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6\common shared folders\Compras\MERCANCIA GENERAL\02-CONSOLIDADOS MG\0-GENERALES\"/>
    </mc:Choice>
  </mc:AlternateContent>
  <xr:revisionPtr revIDLastSave="0" documentId="8_{453C8E8E-F109-4B86-9F9A-B04D37AA85E1}" xr6:coauthVersionLast="47" xr6:coauthVersionMax="47" xr10:uidLastSave="{00000000-0000-0000-0000-000000000000}"/>
  <bookViews>
    <workbookView xWindow="-120" yWindow="-120" windowWidth="21840" windowHeight="13020" xr2:uid="{672D7E41-8F11-4AB0-BB5E-7371CF465D40}"/>
  </bookViews>
  <sheets>
    <sheet name="Data Traking" sheetId="1" r:id="rId1"/>
  </sheets>
  <calcPr calcId="191029" concurrentCalc="0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DDBB55-8312-462C-8065-072D5D7861AB}" keepAlive="1" name="Consulta - Abril Junio 2026" description="Conexión a la consulta 'Abril Junio 2026' en el libro." type="5" refreshedVersion="0" background="1">
    <dbPr connection="Provider=Microsoft.Mashup.OleDb.1;Data Source=$Workbook$;Location=&quot;Abril Junio 2026&quot;;Extended Properties=&quot;&quot;" command="SELECT * FROM [Abril Junio 2026]"/>
  </connection>
  <connection id="2" xr16:uid="{75E20178-B9FB-43A5-9509-92D51F3BDE78}" keepAlive="1" name="Consulta - Black Friday 2026" description="Conexión a la consulta 'Black Friday 2026' en el libro." type="5" refreshedVersion="0" background="1">
    <dbPr connection="Provider=Microsoft.Mashup.OleDb.1;Data Source=$Workbook$;Location=&quot;Black Friday 2026&quot;;Extended Properties=&quot;&quot;" command="SELECT * FROM [Black Friday 2026]"/>
  </connection>
  <connection id="3" xr16:uid="{708FC871-F769-47D4-B5FE-D512F27A59D3}" keepAlive="1" name="Consulta - ECOM" description="Conexión a la consulta 'ECOM' en el libro." type="5" refreshedVersion="8" background="1">
    <dbPr connection="Provider=Microsoft.Mashup.OleDb.1;Data Source=$Workbook$;Location=ECOM;Extended Properties=&quot;&quot;" command="SELECT * FROM [ECOM]"/>
  </connection>
  <connection id="4" xr16:uid="{9CAEA05C-D405-4B88-8915-34F93A373D42}" keepAlive="1" name="Consulta - Enero Marzo 2026" description="Conexión a la consulta 'Enero Marzo 2026' en el libro." type="5" refreshedVersion="0" background="1">
    <dbPr connection="Provider=Microsoft.Mashup.OleDb.1;Data Source=$Workbook$;Location=&quot;Enero Marzo 2026&quot;;Extended Properties=&quot;&quot;" command="SELECT * FROM [Enero Marzo 2026]"/>
  </connection>
  <connection id="5" xr16:uid="{7B88D83B-BFDB-4447-AAF1-8600587087B5}" keepAlive="1" name="Consulta - Juguetes 2026" description="Conexión a la consulta 'Juguetes 2026' en el libro." type="5" refreshedVersion="0" background="1">
    <dbPr connection="Provider=Microsoft.Mashup.OleDb.1;Data Source=$Workbook$;Location=&quot;Juguetes 2026&quot;;Extended Properties=&quot;&quot;" command="SELECT * FROM [Juguetes 2026]"/>
  </connection>
  <connection id="6" xr16:uid="{B21F14E3-007C-4335-9949-5D6C5F42696B}" keepAlive="1" name="Consulta - Julio Septiembre 2026" description="Conexión a la consulta 'Julio Septiembre 2026' en el libro." type="5" refreshedVersion="0" background="1">
    <dbPr connection="Provider=Microsoft.Mashup.OleDb.1;Data Source=$Workbook$;Location=&quot;Julio Septiembre 2026&quot;;Extended Properties=&quot;&quot;" command="SELECT * FROM [Julio Septiembre 2026]"/>
  </connection>
  <connection id="7" xr16:uid="{517BEB8D-759F-4274-A9DC-42AEACAD2366}" keepAlive="1" name="Consulta - Navidad 2026" description="Conexión a la consulta 'Navidad 2026' en el libro." type="5" refreshedVersion="0" background="1">
    <dbPr connection="Provider=Microsoft.Mashup.OleDb.1;Data Source=$Workbook$;Location=&quot;Navidad 2026&quot;;Extended Properties=&quot;&quot;" command="SELECT * FROM [Navidad 2026]"/>
  </connection>
  <connection id="8" xr16:uid="{F3551E0C-FF59-4E6C-8A8C-B78FB1058A6F}" keepAlive="1" name="Consulta - Octubre Diciembre 2026" description="Conexión a la consulta 'Octubre Diciembre 2026' en el libro." type="5" refreshedVersion="0" background="1">
    <dbPr connection="Provider=Microsoft.Mashup.OleDb.1;Data Source=$Workbook$;Location=&quot;Octubre Diciembre 2026&quot;;Extended Properties=&quot;&quot;" command="SELECT * FROM [Octubre Diciembre 2026]"/>
  </connection>
  <connection id="9" xr16:uid="{0E2880A2-4275-4D85-BFED-8A883F2E750A}" keepAlive="1" name="Consulta - Verano 2026-2027" description="Conexión a la consulta 'Verano 2026-2027' en el libro." type="5" refreshedVersion="0" background="1">
    <dbPr connection="Provider=Microsoft.Mashup.OleDb.1;Data Source=$Workbook$;Location=&quot;Verano 2026-2027&quot;;Extended Properties=&quot;&quot;" command="SELECT * FROM [Verano 2026-2027]"/>
  </connection>
</connections>
</file>

<file path=xl/sharedStrings.xml><?xml version="1.0" encoding="utf-8"?>
<sst xmlns="http://schemas.openxmlformats.org/spreadsheetml/2006/main" count="102436" uniqueCount="10652">
  <si>
    <t>MARCA</t>
  </si>
  <si>
    <t>UEN</t>
  </si>
  <si>
    <t>SECCIÓN</t>
  </si>
  <si>
    <t>CATEGORÍA</t>
  </si>
  <si>
    <t>SUBCATEGORÍA</t>
  </si>
  <si>
    <t>MUNDO</t>
  </si>
  <si>
    <t># HOJA DON ALLAN</t>
  </si>
  <si>
    <t>NOMBRE ASISTENTE</t>
  </si>
  <si>
    <t>AÑO</t>
  </si>
  <si>
    <t>TEMPORADA</t>
  </si>
  <si>
    <t>CONTRATO</t>
  </si>
  <si>
    <t>ORDEN DE COMPRA</t>
  </si>
  <si>
    <t>CONTENEDOR</t>
  </si>
  <si>
    <t>PAIS ORIGEN</t>
  </si>
  <si>
    <t>DESCRIPCION BREVE</t>
  </si>
  <si>
    <t>PROVEEDOR</t>
  </si>
  <si>
    <t>SALDO ABIERTO O CERRADO</t>
  </si>
  <si>
    <t>ETD O.C
(LINEA CRITICA)</t>
  </si>
  <si>
    <t>ETD
(CARGA PROVEEDOR)</t>
  </si>
  <si>
    <t xml:space="preserve">OBSERVACIONES </t>
  </si>
  <si>
    <t>ETD NAVIERA</t>
  </si>
  <si>
    <t>ETA NAVIERA</t>
  </si>
  <si>
    <t>PUERTO DE CARGA</t>
  </si>
  <si>
    <t>MONTO TOTAL PEDIDO</t>
  </si>
  <si>
    <t>CANTIDAD UNIDADES  PEDIDO</t>
  </si>
  <si>
    <t># SEMANA PROGRAMACION</t>
  </si>
  <si>
    <t>SEMANA PROGRAMACION</t>
  </si>
  <si>
    <t>REFERENCIA</t>
  </si>
  <si>
    <t>CÓD BARRAS</t>
  </si>
  <si>
    <t>CODIGO SAP</t>
  </si>
  <si>
    <t>PRECIO VTA.</t>
  </si>
  <si>
    <t>DESCRIPCION SAP</t>
  </si>
  <si>
    <t>Suma de MONTO SALDO</t>
  </si>
  <si>
    <t>Suma de UNIDADES SALDO</t>
  </si>
  <si>
    <t>Suma de T.CBM</t>
  </si>
  <si>
    <t>Suma de UNIDADES FACTURA</t>
  </si>
  <si>
    <t>ACTIVE CAMP</t>
  </si>
  <si>
    <t>ENTRETENMIENTO</t>
  </si>
  <si>
    <t>VERANO</t>
  </si>
  <si>
    <t>CAMPING</t>
  </si>
  <si>
    <t>ACCESORIOS CAMPING</t>
  </si>
  <si>
    <t>MERCANCIAS GENERALES</t>
  </si>
  <si>
    <t>NAYELI MONGE</t>
  </si>
  <si>
    <t>VERANO 1</t>
  </si>
  <si>
    <t>EN26M04028-18</t>
  </si>
  <si>
    <t>CHINA</t>
  </si>
  <si>
    <t>BOLSA IMPREMEABLE</t>
  </si>
  <si>
    <t>1100000577-NINGBO LATAM INTERNATIONAL TRADE CO.,LTD</t>
  </si>
  <si>
    <t>CERRADO</t>
  </si>
  <si>
    <t>(en blanco)</t>
  </si>
  <si>
    <t/>
  </si>
  <si>
    <t>NINGBO</t>
  </si>
  <si>
    <t>No programado</t>
  </si>
  <si>
    <t>EM2605N5428</t>
  </si>
  <si>
    <t>2000000000180909</t>
  </si>
  <si>
    <t>BOLSA IMPERMEABLE 20X32CM</t>
  </si>
  <si>
    <t>EM2605N5427</t>
  </si>
  <si>
    <t>2000000000180908</t>
  </si>
  <si>
    <t>BOLSA IMPERMEABLE 10L</t>
  </si>
  <si>
    <t>EM2605N5426</t>
  </si>
  <si>
    <t>2000000000180907</t>
  </si>
  <si>
    <t>BOLSA IMPERMEABLE 25L</t>
  </si>
  <si>
    <t>SALDO ABIERTO</t>
  </si>
  <si>
    <t>EM2605N5425</t>
  </si>
  <si>
    <t>2000000000180906</t>
  </si>
  <si>
    <t>EN26N05001-20</t>
  </si>
  <si>
    <t>VENTILADOR MANO</t>
  </si>
  <si>
    <t>EMG25NV074</t>
  </si>
  <si>
    <t>2000000000125604</t>
  </si>
  <si>
    <t>VENTILADOR DE MANO 17 CM</t>
  </si>
  <si>
    <t>BANCOS</t>
  </si>
  <si>
    <t>EN26N05001-7</t>
  </si>
  <si>
    <t>BANCO PLEGABLE</t>
  </si>
  <si>
    <t>ABIERTO</t>
  </si>
  <si>
    <t>EMG25NV018</t>
  </si>
  <si>
    <t>2000000000125704</t>
  </si>
  <si>
    <t>BANCO PLEGABLE 26X24X34 CM</t>
  </si>
  <si>
    <t>EMG25NV019</t>
  </si>
  <si>
    <t>2000000000125705</t>
  </si>
  <si>
    <t>BANCO PLEGABLE 29X29X36 CM</t>
  </si>
  <si>
    <t>EN26N05005-25</t>
  </si>
  <si>
    <t>BANCO PLAYA</t>
  </si>
  <si>
    <t>EMG24N7259</t>
  </si>
  <si>
    <t>2000000000086462</t>
  </si>
  <si>
    <t>BANCO PARA PLAYA CON HIELERA 35X26X58 CM</t>
  </si>
  <si>
    <t>N26TM11012-13</t>
  </si>
  <si>
    <t>1100000003-MARKET UNION CO. LTD</t>
  </si>
  <si>
    <t>DS-1001H</t>
  </si>
  <si>
    <t>2000000000125706</t>
  </si>
  <si>
    <t>BANCO PLEGABLE 32X34X42 CM</t>
  </si>
  <si>
    <t>BOLSOS/CANASTAS TERM</t>
  </si>
  <si>
    <t>EN26M04028-26</t>
  </si>
  <si>
    <t>BOLSO HIELERA</t>
  </si>
  <si>
    <t>EM2605N5453</t>
  </si>
  <si>
    <t>2000000000180898</t>
  </si>
  <si>
    <t>BOLSO TIPO HIELERA 24L</t>
  </si>
  <si>
    <t>EM2605N5447</t>
  </si>
  <si>
    <t>2000000000180896</t>
  </si>
  <si>
    <t>BOLSO TIPO HIELERA 1.5L</t>
  </si>
  <si>
    <t>EM2605N5460</t>
  </si>
  <si>
    <t>2000000000180903</t>
  </si>
  <si>
    <t>BOLSO TIPO HIELERA 27L</t>
  </si>
  <si>
    <t>EM2605N5459</t>
  </si>
  <si>
    <t>2000000000180902</t>
  </si>
  <si>
    <t>BOLSO TIPO HIELERA 11L</t>
  </si>
  <si>
    <t>EM2605N5454</t>
  </si>
  <si>
    <t>2000000000180899</t>
  </si>
  <si>
    <t>BOLSO TIPO HIELERA 7L</t>
  </si>
  <si>
    <t>EM2605N5445</t>
  </si>
  <si>
    <t>2000000000180894</t>
  </si>
  <si>
    <t>BOLSO TIPO HIELERA 15L</t>
  </si>
  <si>
    <t>EM2605N5446</t>
  </si>
  <si>
    <t>2000000000180895</t>
  </si>
  <si>
    <t>BOLSO TIPO HIELERA 28L</t>
  </si>
  <si>
    <t xml:space="preserve">EN26N05001-11 </t>
  </si>
  <si>
    <t xml:space="preserve">CANASTA TERMICA </t>
  </si>
  <si>
    <t>EMG25NV043</t>
  </si>
  <si>
    <t>2000000000125593</t>
  </si>
  <si>
    <t>BOTELLAS/VASOS TERMI</t>
  </si>
  <si>
    <t>EM2605N5448</t>
  </si>
  <si>
    <t>2000000000180897</t>
  </si>
  <si>
    <t>BOTELLA 400ML</t>
  </si>
  <si>
    <t>HIELERAS</t>
  </si>
  <si>
    <t>EN26F04022-64</t>
  </si>
  <si>
    <t>HIELERA</t>
  </si>
  <si>
    <t>EMG25F582</t>
  </si>
  <si>
    <t>2000000000125677</t>
  </si>
  <si>
    <t>HIELERA 5 L</t>
  </si>
  <si>
    <t>N26TM11012-15</t>
  </si>
  <si>
    <t>NR-9287</t>
  </si>
  <si>
    <t>2000000000087119</t>
  </si>
  <si>
    <t>HIELERA 26 L</t>
  </si>
  <si>
    <t>NR-9287-2</t>
  </si>
  <si>
    <t>2000000000087121</t>
  </si>
  <si>
    <t>HIELERA 4.5 L</t>
  </si>
  <si>
    <t>NR-9287-1</t>
  </si>
  <si>
    <t>2000000000087120</t>
  </si>
  <si>
    <t>HIELERA 13 L</t>
  </si>
  <si>
    <t>MAT PARA PLAYA</t>
  </si>
  <si>
    <t>EN26F04022-115</t>
  </si>
  <si>
    <t>MAT PLAYA</t>
  </si>
  <si>
    <t>EMG25F1093</t>
  </si>
  <si>
    <t>2000000000125559</t>
  </si>
  <si>
    <t>MAT PARA PLAYA 90X150 CM</t>
  </si>
  <si>
    <t>MESAS PARA PLAYA</t>
  </si>
  <si>
    <t>EN26M04028-12</t>
  </si>
  <si>
    <t>SET MESA Y 4 SILLAS</t>
  </si>
  <si>
    <t>EM2605N5413</t>
  </si>
  <si>
    <t>2000000000180924</t>
  </si>
  <si>
    <t>SILLA PLEGABLE 23X29X27CM</t>
  </si>
  <si>
    <t>EM2605N5411</t>
  </si>
  <si>
    <t>2000000000180923</t>
  </si>
  <si>
    <t>MESA 75X50CM</t>
  </si>
  <si>
    <t>EM2605N5410</t>
  </si>
  <si>
    <t>2000000000180922</t>
  </si>
  <si>
    <t xml:space="preserve">EN26M04028-20 </t>
  </si>
  <si>
    <t>CAMA PLEGABLE</t>
  </si>
  <si>
    <t>EM2605N5434</t>
  </si>
  <si>
    <t>2000000000180921</t>
  </si>
  <si>
    <t>CAMA PLEGABLE 190X67X40CM</t>
  </si>
  <si>
    <t>MESA PLEGABLE</t>
  </si>
  <si>
    <t>EM2605N5432</t>
  </si>
  <si>
    <t>2000000000180920</t>
  </si>
  <si>
    <t>MESA 40X60X50CM</t>
  </si>
  <si>
    <t>EN26N05001-4</t>
  </si>
  <si>
    <t>MESAS PLEGABLES</t>
  </si>
  <si>
    <t>EMG25NV009</t>
  </si>
  <si>
    <t>2000000000125568</t>
  </si>
  <si>
    <t>MESA PLEGABLE 50X45X50 CM</t>
  </si>
  <si>
    <t>EMG25NV008</t>
  </si>
  <si>
    <t>2000000000125567</t>
  </si>
  <si>
    <t>PARRILLA CARBON</t>
  </si>
  <si>
    <t>EN26E04017-104</t>
  </si>
  <si>
    <t>PARRILLA</t>
  </si>
  <si>
    <t>FOSHAN</t>
  </si>
  <si>
    <t>EMG24F2261</t>
  </si>
  <si>
    <t>2000000000086394</t>
  </si>
  <si>
    <t>PARRILLA  52.5X47X95 CM</t>
  </si>
  <si>
    <t>EMG24F1994</t>
  </si>
  <si>
    <t>2000000000086453</t>
  </si>
  <si>
    <t>PARRILLA PORTATIL 36.5X36.5X37 CM</t>
  </si>
  <si>
    <t>EN26E04064-218</t>
  </si>
  <si>
    <t>EMG235788</t>
  </si>
  <si>
    <t>2000000000023333</t>
  </si>
  <si>
    <t>PARRILLA CARBON 43X26 CM</t>
  </si>
  <si>
    <t>EMG235789</t>
  </si>
  <si>
    <t>2000000000023334</t>
  </si>
  <si>
    <t>PARRILLA CARBON 44X28 CM</t>
  </si>
  <si>
    <t>PARRILLA GAS</t>
  </si>
  <si>
    <t>EN26N05001-12</t>
  </si>
  <si>
    <t>PLANTILLA DE GAS</t>
  </si>
  <si>
    <t>EMG25NV044</t>
  </si>
  <si>
    <t>2000000000125594</t>
  </si>
  <si>
    <t>PLANTILLA DE GAS 24X25X6 CM</t>
  </si>
  <si>
    <t>PETATES</t>
  </si>
  <si>
    <t>EN26M04028-25</t>
  </si>
  <si>
    <t>PETATE</t>
  </si>
  <si>
    <t>EM2605N5443</t>
  </si>
  <si>
    <t>2000000000180904</t>
  </si>
  <si>
    <t>PETATE 120X180CM</t>
  </si>
  <si>
    <t>EM2605N5444</t>
  </si>
  <si>
    <t>2000000000180905</t>
  </si>
  <si>
    <t>SILLAS PARA PLAYA</t>
  </si>
  <si>
    <t>EN26M04028-11</t>
  </si>
  <si>
    <t>SILLA PLEGABLE</t>
  </si>
  <si>
    <t>EM2605N5406</t>
  </si>
  <si>
    <t>2000000000180892</t>
  </si>
  <si>
    <t>SILLA PLEGABLE 62X39X68CM</t>
  </si>
  <si>
    <t>EM2605N5404</t>
  </si>
  <si>
    <t>2000000000180891</t>
  </si>
  <si>
    <t>SILLA PLEGABLE 57X54X92CM</t>
  </si>
  <si>
    <t>EN26N02020-37</t>
  </si>
  <si>
    <t>SILLA NIOS</t>
  </si>
  <si>
    <t>EMG25N493</t>
  </si>
  <si>
    <t>2000000000125561</t>
  </si>
  <si>
    <t>SILLA PARA PLAYA NINOS</t>
  </si>
  <si>
    <t>EN26N05001-1</t>
  </si>
  <si>
    <t>EMG25NV001</t>
  </si>
  <si>
    <t>2000000000125837</t>
  </si>
  <si>
    <t>SILLA PLAYA PLEGABLE 50X91X45 CM</t>
  </si>
  <si>
    <t>EMG25NV002</t>
  </si>
  <si>
    <t>2000000000125838</t>
  </si>
  <si>
    <t>SILLA PLAYA PLEGABLE 50X41X98 CM</t>
  </si>
  <si>
    <t>EN26N05001-14</t>
  </si>
  <si>
    <t>EMG25NV055</t>
  </si>
  <si>
    <t>2000000000125703</t>
  </si>
  <si>
    <t>SILLA PLAYA PLEGABLE 52X52X52 CM</t>
  </si>
  <si>
    <t>EMG25NV007</t>
  </si>
  <si>
    <t>2000000000125566</t>
  </si>
  <si>
    <t>SILLA PARA PLAYA 90X60X105 CM</t>
  </si>
  <si>
    <t>EN26N06002-1</t>
  </si>
  <si>
    <t>EMG235760-22</t>
  </si>
  <si>
    <t>2000000000125698</t>
  </si>
  <si>
    <t>SILLA PLAYA PLEGAB, Azul Rey, 52X52X90CM</t>
  </si>
  <si>
    <t>EMG235760-2</t>
  </si>
  <si>
    <t>2000000000024199</t>
  </si>
  <si>
    <t>SILLA PLAYA PLEGABLE, Verde, 52X52X90CM</t>
  </si>
  <si>
    <t>EMG235760-3</t>
  </si>
  <si>
    <t>2000000000024200</t>
  </si>
  <si>
    <t>SILLA PLAYA PLEGABLE, Azul, 52X52X90CM</t>
  </si>
  <si>
    <t>EMG235760-4</t>
  </si>
  <si>
    <t>2000000000024201</t>
  </si>
  <si>
    <t>SILLA PLAYA PLEGABLE, Negro, 52X52X90CM</t>
  </si>
  <si>
    <t>EN26N06002-2</t>
  </si>
  <si>
    <t>EMG235760-19</t>
  </si>
  <si>
    <t>2000000000125699</t>
  </si>
  <si>
    <t>SILLA PLAYA PLEGABLE, Gris, 52X52X90CM</t>
  </si>
  <si>
    <t>EN26N06002-3</t>
  </si>
  <si>
    <t>EN26N06002-4</t>
  </si>
  <si>
    <t>EMG235760-1</t>
  </si>
  <si>
    <t>2000000000024198</t>
  </si>
  <si>
    <t>SILLA PLAYA PLEGABLE, Rojo, 52X52X90CM</t>
  </si>
  <si>
    <t>N26TM11012-16</t>
  </si>
  <si>
    <t>DS-7007</t>
  </si>
  <si>
    <t>2000000000086466</t>
  </si>
  <si>
    <t>SILLA PARA PLAYA PLEGABLE 67X66X94 CM</t>
  </si>
  <si>
    <t>OCTUBRE-DICIEMBRE</t>
  </si>
  <si>
    <t>EN26N04014-1</t>
  </si>
  <si>
    <t>SET SILLAS PLEGABLES</t>
  </si>
  <si>
    <t>EMG26NB183</t>
  </si>
  <si>
    <t>2000000000170542</t>
  </si>
  <si>
    <t>SET SILLA PLEGABLE CON BOLSO 150X52X90CM</t>
  </si>
  <si>
    <t>EMG26NB182</t>
  </si>
  <si>
    <t>2000000000170541</t>
  </si>
  <si>
    <t>EMG26NB184</t>
  </si>
  <si>
    <t>2000000000170543</t>
  </si>
  <si>
    <t>EMG26NB185</t>
  </si>
  <si>
    <t>2000000000170544</t>
  </si>
  <si>
    <t>SILLAS TIPO CAMA</t>
  </si>
  <si>
    <t>EN26M04028-14</t>
  </si>
  <si>
    <t>SILLA TIPO CAMA</t>
  </si>
  <si>
    <t>EM2605N5417</t>
  </si>
  <si>
    <t>2000000000180893</t>
  </si>
  <si>
    <t>SILLA PLAYA TIPO CAMA 135CM</t>
  </si>
  <si>
    <t>SOMBRILLA PARA PLAYA</t>
  </si>
  <si>
    <t xml:space="preserve">EN26E04017-82 </t>
  </si>
  <si>
    <t>SOMBRILLA DE PLAYA 160 CM</t>
  </si>
  <si>
    <t>EMG24F1996</t>
  </si>
  <si>
    <t>2000000000086449</t>
  </si>
  <si>
    <t>TIENDAS DE CAMPANA</t>
  </si>
  <si>
    <t>EN26N05001-18</t>
  </si>
  <si>
    <t>TIENDA DE CAMPAÑA</t>
  </si>
  <si>
    <t>EMG25NV068</t>
  </si>
  <si>
    <t>2000000000125700</t>
  </si>
  <si>
    <t>TIENDA PARA ACAMPAR 120X120X190 CM</t>
  </si>
  <si>
    <t>EMG25NV072</t>
  </si>
  <si>
    <t>2000000000125702</t>
  </si>
  <si>
    <t xml:space="preserve">TIENDA PARA ACAMPAR 4 PERSONAS </t>
  </si>
  <si>
    <t>EMG25NV071</t>
  </si>
  <si>
    <t>2000000000125701</t>
  </si>
  <si>
    <t>TIENDA PARA ACAMPAR 3 PERSONAS</t>
  </si>
  <si>
    <t>TOLDOS</t>
  </si>
  <si>
    <t>EN26E04017-35</t>
  </si>
  <si>
    <t>TOLDO</t>
  </si>
  <si>
    <t>EMG24F0967</t>
  </si>
  <si>
    <t>2000000000087118</t>
  </si>
  <si>
    <t>TOLDO 3X3X2.45 M</t>
  </si>
  <si>
    <t>PISCINAS</t>
  </si>
  <si>
    <t>JUGUETES</t>
  </si>
  <si>
    <t>Noilly260119-81</t>
  </si>
  <si>
    <t>CAÑON DE AGUA</t>
  </si>
  <si>
    <t>0119J239</t>
  </si>
  <si>
    <t>2000000000180918</t>
  </si>
  <si>
    <t>CANON DE AGUA 30X5X5CM</t>
  </si>
  <si>
    <t>JUGUETES UNISEX</t>
  </si>
  <si>
    <t>AIRE LIBRE</t>
  </si>
  <si>
    <t>JUGUETES PARA PLAYA</t>
  </si>
  <si>
    <t>Noilly260119-115</t>
  </si>
  <si>
    <t>JUGUETE DE PLAYA</t>
  </si>
  <si>
    <t>0119J385</t>
  </si>
  <si>
    <t>2000000000180912</t>
  </si>
  <si>
    <t>JUGUETE DE PLAYA 5PCS</t>
  </si>
  <si>
    <t>0119J383</t>
  </si>
  <si>
    <t>2000000000180910</t>
  </si>
  <si>
    <t>0119J384</t>
  </si>
  <si>
    <t>2000000000180911</t>
  </si>
  <si>
    <t>0119J386</t>
  </si>
  <si>
    <t>2000000000180913</t>
  </si>
  <si>
    <t>JUGUETE DE PLAYA 3PCS</t>
  </si>
  <si>
    <t>0119J387</t>
  </si>
  <si>
    <t>2000000000180914</t>
  </si>
  <si>
    <t>0119J395</t>
  </si>
  <si>
    <t>2000000000180917</t>
  </si>
  <si>
    <t>JUGUETE DE PLAYA 8PCS</t>
  </si>
  <si>
    <t>0119J388</t>
  </si>
  <si>
    <t>2000000000180915</t>
  </si>
  <si>
    <t>0119J393</t>
  </si>
  <si>
    <t>2000000000180916</t>
  </si>
  <si>
    <t>JUGUETE DE PLAYA 9PCS</t>
  </si>
  <si>
    <t>BLISS</t>
  </si>
  <si>
    <t>NAVIDAD</t>
  </si>
  <si>
    <t>COCINA</t>
  </si>
  <si>
    <t>TEXTILES</t>
  </si>
  <si>
    <t>DELANTALES</t>
  </si>
  <si>
    <t>ELIZANDRO CHAVES</t>
  </si>
  <si>
    <t>Devolucion Navidad 2025</t>
  </si>
  <si>
    <t>Devolución Navidad Cedi</t>
  </si>
  <si>
    <t>VARIOS</t>
  </si>
  <si>
    <t>19/oct/2026 al 25/oct/2026</t>
  </si>
  <si>
    <t>DELANTAL 70X80 CM</t>
  </si>
  <si>
    <t>LIMPIONES</t>
  </si>
  <si>
    <t>LIMPIONES 46X65CM 2PCS</t>
  </si>
  <si>
    <t>LIMPIONES 40X60 CM</t>
  </si>
  <si>
    <t>LIMPIONES 36X60 CM</t>
  </si>
  <si>
    <t>LIMPION TERCIOPELO 38X63 CM</t>
  </si>
  <si>
    <t>EN26E01008-53</t>
  </si>
  <si>
    <t>47 B</t>
  </si>
  <si>
    <t>TIANJIN</t>
  </si>
  <si>
    <t>28/sept/2026 al 04/oct/2026</t>
  </si>
  <si>
    <t>EMG26M1578-1</t>
  </si>
  <si>
    <t>2000000000154656</t>
  </si>
  <si>
    <t>EMG26M1579-1</t>
  </si>
  <si>
    <t>2000000000154657</t>
  </si>
  <si>
    <t>EMG26M1580-1</t>
  </si>
  <si>
    <t>2000000000154658</t>
  </si>
  <si>
    <t>47 C</t>
  </si>
  <si>
    <t>12/oct/2026 al 18/oct/2026</t>
  </si>
  <si>
    <t>EMG26M1583-1</t>
  </si>
  <si>
    <t>2000000000154661</t>
  </si>
  <si>
    <t>EMG26M1581-1</t>
  </si>
  <si>
    <t>2000000000154659</t>
  </si>
  <si>
    <t>EMG26M1582-1</t>
  </si>
  <si>
    <t>2000000000154660</t>
  </si>
  <si>
    <t>EN26M01008-4</t>
  </si>
  <si>
    <t>63 C</t>
  </si>
  <si>
    <t>EMG24M0117</t>
  </si>
  <si>
    <t>2000000000069635</t>
  </si>
  <si>
    <t>EMG24M0113</t>
  </si>
  <si>
    <t>2000000000069634</t>
  </si>
  <si>
    <t>SET REGALO</t>
  </si>
  <si>
    <t>JUEGO GUANTES Y LIMPIONES</t>
  </si>
  <si>
    <t>COMEDOR Y MESA</t>
  </si>
  <si>
    <t>MANTELERIA Y ACCESORIOS</t>
  </si>
  <si>
    <t>CAMINO DE MESA</t>
  </si>
  <si>
    <t>CAMINO DE MESA PLATEADO 40X200CM</t>
  </si>
  <si>
    <t>CAMINO DE MESA 35X178 CM F</t>
  </si>
  <si>
    <t>CAMINO DE MESA 35X178 CM G</t>
  </si>
  <si>
    <t>EN25F10020-113</t>
  </si>
  <si>
    <t>106 B</t>
  </si>
  <si>
    <t>QINGDAO</t>
  </si>
  <si>
    <t>14/sept/2026 al 20/sept/2026</t>
  </si>
  <si>
    <t>EMG25F82019</t>
  </si>
  <si>
    <t>2000000000154412</t>
  </si>
  <si>
    <t>CAMINO DE MESA 35X178 CM</t>
  </si>
  <si>
    <t>EMG25F82022</t>
  </si>
  <si>
    <t>2000000000154415</t>
  </si>
  <si>
    <t>EMG25F82025</t>
  </si>
  <si>
    <t>2000000000154418</t>
  </si>
  <si>
    <t>EMG25F82037</t>
  </si>
  <si>
    <t>2000000000154421</t>
  </si>
  <si>
    <t>EMG25F82046</t>
  </si>
  <si>
    <t>2000000000154424</t>
  </si>
  <si>
    <t>EMG25F82049</t>
  </si>
  <si>
    <t>2000000000154427</t>
  </si>
  <si>
    <t>EMG25F82052</t>
  </si>
  <si>
    <t>2000000000154430</t>
  </si>
  <si>
    <t>EMG25F82070</t>
  </si>
  <si>
    <t>2000000000154433</t>
  </si>
  <si>
    <t>EMG25F82073</t>
  </si>
  <si>
    <t>2000000000154436</t>
  </si>
  <si>
    <t>EMG25F82076</t>
  </si>
  <si>
    <t>2000000000154439</t>
  </si>
  <si>
    <t>COJINES PARA SILLA</t>
  </si>
  <si>
    <t>COJIN SILLA 45X45CM</t>
  </si>
  <si>
    <t>COJIN SILLA 35X40 CM</t>
  </si>
  <si>
    <t>FUNDA PARA COJIN 42X42 CM A</t>
  </si>
  <si>
    <t>FUNDA PARA COJIN 42X42 CM B</t>
  </si>
  <si>
    <t>FUNDA PARA COJIN 42X42 CM G</t>
  </si>
  <si>
    <t>FUNDA PARA COJIN 42X42 CM H</t>
  </si>
  <si>
    <t>FUNDA PARA COJIN 42X42 CM J</t>
  </si>
  <si>
    <t>EMG25F82047</t>
  </si>
  <si>
    <t>2000000000154425</t>
  </si>
  <si>
    <t>COJIN SILLA 42X42 CM</t>
  </si>
  <si>
    <t>EMG25F82020</t>
  </si>
  <si>
    <t>2000000000154413</t>
  </si>
  <si>
    <t>EMG25F82026</t>
  </si>
  <si>
    <t>2000000000154419</t>
  </si>
  <si>
    <t>EMG25F82038</t>
  </si>
  <si>
    <t>2000000000154422</t>
  </si>
  <si>
    <t>EMG25F82050</t>
  </si>
  <si>
    <t>2000000000154428</t>
  </si>
  <si>
    <t>EMG25F82074</t>
  </si>
  <si>
    <t>2000000000154437</t>
  </si>
  <si>
    <t>EMG25F82071</t>
  </si>
  <si>
    <t>2000000000154434</t>
  </si>
  <si>
    <t>EMG25F82023</t>
  </si>
  <si>
    <t>2000000000154416</t>
  </si>
  <si>
    <t>EMG25F82077</t>
  </si>
  <si>
    <t>2000000000154440</t>
  </si>
  <si>
    <t>SALDO CANCELADO</t>
  </si>
  <si>
    <t>Saldo Cancelado 01/07/2026 "No hay mas Producto"</t>
  </si>
  <si>
    <t>EMG25F82053</t>
  </si>
  <si>
    <t>2000000000154431</t>
  </si>
  <si>
    <t>97 B</t>
  </si>
  <si>
    <t>05/oct/2026 al 11/oct/2026</t>
  </si>
  <si>
    <t>INDIVIDUALES</t>
  </si>
  <si>
    <t>INDIVIDUAL  NAVIDENO 13X18 PLG</t>
  </si>
  <si>
    <t>INDIVIDUAL 38 CM</t>
  </si>
  <si>
    <t>INDIVIDUAL 33X48 CM C</t>
  </si>
  <si>
    <t>INDIVIDUAL 33X48 CM A</t>
  </si>
  <si>
    <t>INDIVIDUAL 33X48 CM B</t>
  </si>
  <si>
    <t>INDIVIDUAL 33X48 CM D</t>
  </si>
  <si>
    <t>INDIVIDUAL 33X48 CM E</t>
  </si>
  <si>
    <t>INDIVIDUAL 33X48 CM G</t>
  </si>
  <si>
    <t>INDIVIDUAL 33X48 CM I</t>
  </si>
  <si>
    <t>INDIVIDUAL 33X48 CM J</t>
  </si>
  <si>
    <t>INDIVIDUAL, Plateado, 38 CM</t>
  </si>
  <si>
    <t>EMG25F82075</t>
  </si>
  <si>
    <t>2000000000154438</t>
  </si>
  <si>
    <t>INDIVIDUAL 33X48 CM</t>
  </si>
  <si>
    <t>EMG25F82051</t>
  </si>
  <si>
    <t>2000000000154429</t>
  </si>
  <si>
    <t>EMG25F82021</t>
  </si>
  <si>
    <t>2000000000154414</t>
  </si>
  <si>
    <t>EMG25F82027</t>
  </si>
  <si>
    <t>2000000000154420</t>
  </si>
  <si>
    <t>EMG25F82078</t>
  </si>
  <si>
    <t>2000000000154441</t>
  </si>
  <si>
    <t>EMG25F82024</t>
  </si>
  <si>
    <t>2000000000154417</t>
  </si>
  <si>
    <t>EMG25F82048</t>
  </si>
  <si>
    <t>2000000000154426</t>
  </si>
  <si>
    <t>EMG25F82054</t>
  </si>
  <si>
    <t>2000000000154432</t>
  </si>
  <si>
    <t>EMG25F82039</t>
  </si>
  <si>
    <t>2000000000154423</t>
  </si>
  <si>
    <t>EMG25F82072</t>
  </si>
  <si>
    <t>2000000000154435</t>
  </si>
  <si>
    <t>EN25F10020-53</t>
  </si>
  <si>
    <t>Cancelado</t>
  </si>
  <si>
    <t>Saldo Cancelado 03/06/2026 "No hay mas producto"</t>
  </si>
  <si>
    <t>EMG25F80739-2</t>
  </si>
  <si>
    <t>2000000000146524</t>
  </si>
  <si>
    <t>16 B</t>
  </si>
  <si>
    <t>EMG25F80738-1</t>
  </si>
  <si>
    <t>2000000000146520</t>
  </si>
  <si>
    <t>EMG25F80738-2</t>
  </si>
  <si>
    <t>2000000000146521</t>
  </si>
  <si>
    <t>EMG25F80738-3</t>
  </si>
  <si>
    <t>2000000000146522</t>
  </si>
  <si>
    <t>EMG25F80733-1</t>
  </si>
  <si>
    <t>2000000000146513</t>
  </si>
  <si>
    <t>EMG25F80733-2</t>
  </si>
  <si>
    <t>2000000000146514</t>
  </si>
  <si>
    <t>EMG25F80742</t>
  </si>
  <si>
    <t>2000000000146527</t>
  </si>
  <si>
    <t>EMG25F80734-1</t>
  </si>
  <si>
    <t>2000000000146515</t>
  </si>
  <si>
    <t>EMG25F80734-2</t>
  </si>
  <si>
    <t>2000000000146516</t>
  </si>
  <si>
    <t>EMG25F80734-3</t>
  </si>
  <si>
    <t>2000000000146517</t>
  </si>
  <si>
    <t>EMG25F80735-1</t>
  </si>
  <si>
    <t>2000000000146518</t>
  </si>
  <si>
    <t>EMG25F80735-2</t>
  </si>
  <si>
    <t>2000000000146519</t>
  </si>
  <si>
    <t>EMG25F80741</t>
  </si>
  <si>
    <t>2000000000146526</t>
  </si>
  <si>
    <t>INDIVIDUAL 30X45 CM</t>
  </si>
  <si>
    <t>EMG25F80739-1</t>
  </si>
  <si>
    <t>2000000000146523</t>
  </si>
  <si>
    <t>EMG25F80740</t>
  </si>
  <si>
    <t>2000000000146525</t>
  </si>
  <si>
    <t>MANTELES REDONDO</t>
  </si>
  <si>
    <t>MANTEL REDONDO 180CM</t>
  </si>
  <si>
    <t>PIEZAS PARA SERVIR</t>
  </si>
  <si>
    <t>BANDEJA/AZAFATE</t>
  </si>
  <si>
    <t>EN25F10020-92</t>
  </si>
  <si>
    <t>14 A</t>
  </si>
  <si>
    <t>BANDEJAS</t>
  </si>
  <si>
    <t>FUZHOU</t>
  </si>
  <si>
    <t>10/ago/2026 al 16/ago/2026</t>
  </si>
  <si>
    <t>EMG25F81275</t>
  </si>
  <si>
    <t>2000000000146680</t>
  </si>
  <si>
    <t>PORTAVINO 14X10 CM</t>
  </si>
  <si>
    <t>EMG25F81268</t>
  </si>
  <si>
    <t>2000000000146673</t>
  </si>
  <si>
    <t>BANDEJA 17X34 CM</t>
  </si>
  <si>
    <t>EMG25F81272</t>
  </si>
  <si>
    <t>2000000000146677</t>
  </si>
  <si>
    <t>BANDEJA 30X19 CM</t>
  </si>
  <si>
    <t>EMG25F81266</t>
  </si>
  <si>
    <t>2000000000146671</t>
  </si>
  <si>
    <t>BANDEJA 20X40 CM</t>
  </si>
  <si>
    <t>EMG25F81271</t>
  </si>
  <si>
    <t>2000000000146676</t>
  </si>
  <si>
    <t>BANDEJA 25X32 CM</t>
  </si>
  <si>
    <t>EMG25F81274</t>
  </si>
  <si>
    <t>2000000000146679</t>
  </si>
  <si>
    <t>PORTAVINO 26 CM</t>
  </si>
  <si>
    <t>EMG25F81273</t>
  </si>
  <si>
    <t>2000000000146678</t>
  </si>
  <si>
    <t>PORTAVINO 30 CM</t>
  </si>
  <si>
    <t>EMG25F81267</t>
  </si>
  <si>
    <t>2000000000146672</t>
  </si>
  <si>
    <t>BANDEJA 28X36 CM</t>
  </si>
  <si>
    <t>EMG25F81269</t>
  </si>
  <si>
    <t>2000000000146674</t>
  </si>
  <si>
    <t>BANDEJA 30X29 CM</t>
  </si>
  <si>
    <t>EMG25F81270</t>
  </si>
  <si>
    <t>2000000000146675</t>
  </si>
  <si>
    <t>BANDEJA 25X33 CM</t>
  </si>
  <si>
    <t>PLATOS</t>
  </si>
  <si>
    <t>PLATO 33 CM</t>
  </si>
  <si>
    <t>EN25F10020-58</t>
  </si>
  <si>
    <t>14 B</t>
  </si>
  <si>
    <t>EMG25F80795</t>
  </si>
  <si>
    <t>2000000000146530</t>
  </si>
  <si>
    <t>EMG25F80796</t>
  </si>
  <si>
    <t>2000000000146531</t>
  </si>
  <si>
    <t>EMG25F80797</t>
  </si>
  <si>
    <t>2000000000146532</t>
  </si>
  <si>
    <t>EMG25F80798</t>
  </si>
  <si>
    <t>2000000000146533</t>
  </si>
  <si>
    <t>EMG25F80800</t>
  </si>
  <si>
    <t>2000000000146535</t>
  </si>
  <si>
    <t>EMG25F80799</t>
  </si>
  <si>
    <t>2000000000146534</t>
  </si>
  <si>
    <t>EMG25F80793</t>
  </si>
  <si>
    <t>2000000000146528</t>
  </si>
  <si>
    <t>EMG25F80794</t>
  </si>
  <si>
    <t>2000000000146529</t>
  </si>
  <si>
    <t>TAZA</t>
  </si>
  <si>
    <t>TAZA CERAMICA 8X9 CM</t>
  </si>
  <si>
    <t>JARRA</t>
  </si>
  <si>
    <t>TAZA NAVIDAD 8X9.5 CM</t>
  </si>
  <si>
    <t>TAZA NAVIDAD, Combinado 3, 8x9.5 CM</t>
  </si>
  <si>
    <t>JARRA, Combinado, -</t>
  </si>
  <si>
    <t>EN25F10020-100</t>
  </si>
  <si>
    <t>66 B</t>
  </si>
  <si>
    <t>TAZAS</t>
  </si>
  <si>
    <t>EMG25F90001</t>
  </si>
  <si>
    <t>2000000000146387</t>
  </si>
  <si>
    <t>TAZA 10X10X9 CM</t>
  </si>
  <si>
    <t>EMG25F90002</t>
  </si>
  <si>
    <t>2000000000146388</t>
  </si>
  <si>
    <t>EMG25F90003</t>
  </si>
  <si>
    <t>2000000000146389</t>
  </si>
  <si>
    <t>EN25F10020-75</t>
  </si>
  <si>
    <t>66 A</t>
  </si>
  <si>
    <t>XIAMEN</t>
  </si>
  <si>
    <t>EMG25F80974</t>
  </si>
  <si>
    <t>2000000000146617</t>
  </si>
  <si>
    <t>TAZA 15X10X11 CM</t>
  </si>
  <si>
    <t>EMG25F80976</t>
  </si>
  <si>
    <t>2000000000146619</t>
  </si>
  <si>
    <t>TAZA 14X9X9 CM</t>
  </si>
  <si>
    <t>EMG25F80975</t>
  </si>
  <si>
    <t>2000000000146618</t>
  </si>
  <si>
    <t>TAZA 15X11X11 CM</t>
  </si>
  <si>
    <t>EN25F10020-76</t>
  </si>
  <si>
    <t>EMG25F80981</t>
  </si>
  <si>
    <t>2000000000146628</t>
  </si>
  <si>
    <t>TAZA 13X9X11 CM</t>
  </si>
  <si>
    <t>EMG25F80978</t>
  </si>
  <si>
    <t>2000000000146627</t>
  </si>
  <si>
    <t>TAZA 14X9X11 CM</t>
  </si>
  <si>
    <t>EMG25F80982</t>
  </si>
  <si>
    <t>2000000000146629</t>
  </si>
  <si>
    <t>EMG25F80977</t>
  </si>
  <si>
    <t>2000000000146626</t>
  </si>
  <si>
    <t>M260124-13</t>
  </si>
  <si>
    <t>5 B</t>
  </si>
  <si>
    <t>260124M173</t>
  </si>
  <si>
    <t>2000000000154988</t>
  </si>
  <si>
    <t>TAZA NAVIDAD 8X9 CM</t>
  </si>
  <si>
    <t>260124M135</t>
  </si>
  <si>
    <t>2000000000154982</t>
  </si>
  <si>
    <t>260124M141</t>
  </si>
  <si>
    <t>2000000000154983</t>
  </si>
  <si>
    <t>260124M150</t>
  </si>
  <si>
    <t>2000000000154984</t>
  </si>
  <si>
    <t>260124M171</t>
  </si>
  <si>
    <t>2000000000154986</t>
  </si>
  <si>
    <t>260124M172</t>
  </si>
  <si>
    <t>2000000000154987</t>
  </si>
  <si>
    <t>260124M180</t>
  </si>
  <si>
    <t>2000000000154989</t>
  </si>
  <si>
    <t>260124M187</t>
  </si>
  <si>
    <t>2000000000154990</t>
  </si>
  <si>
    <t>260124M189</t>
  </si>
  <si>
    <t>2000000000154991</t>
  </si>
  <si>
    <t>260124M163</t>
  </si>
  <si>
    <t>2000000000154985</t>
  </si>
  <si>
    <t>9 B</t>
  </si>
  <si>
    <t>6 D</t>
  </si>
  <si>
    <t>DECORACION</t>
  </si>
  <si>
    <t>ADORNOS</t>
  </si>
  <si>
    <t>ADHESIVOS</t>
  </si>
  <si>
    <t>ADHESIVO NAVIDAD</t>
  </si>
  <si>
    <t>BURBUJA ESFERA AGUA</t>
  </si>
  <si>
    <t>EN25F10020-19</t>
  </si>
  <si>
    <t>58 B</t>
  </si>
  <si>
    <t>EMG25F80235</t>
  </si>
  <si>
    <t>2000000000146447</t>
  </si>
  <si>
    <t>ADORNO BURBUJA 6X6X8 CM</t>
  </si>
  <si>
    <t>EMG25F80236</t>
  </si>
  <si>
    <t>2000000000146448</t>
  </si>
  <si>
    <t>ADORONO BURBUJA 6X6X8 CM</t>
  </si>
  <si>
    <t>EMG25F80237</t>
  </si>
  <si>
    <t>2000000000146449</t>
  </si>
  <si>
    <t>ADORNO BURBUJA 12X12X16 CM</t>
  </si>
  <si>
    <t>CANDELABROS</t>
  </si>
  <si>
    <t>PORTAVELA ARBOL 21X6X24 CM</t>
  </si>
  <si>
    <t>PORTAVELA CIERVO 17X5X15 CM</t>
  </si>
  <si>
    <t>PORTAVELA ARBOL 27X5X20 CM</t>
  </si>
  <si>
    <t>PORTAVELAS 8X7X14 CM</t>
  </si>
  <si>
    <t>PORTAVELAS 7X6X12 CM</t>
  </si>
  <si>
    <t>PORTAVELAS REY MAGO 9X8X20 CM</t>
  </si>
  <si>
    <t>PORTAVELAS REY MAGO 10X8X20 CM</t>
  </si>
  <si>
    <t>COLGANTE PARA ARBOL</t>
  </si>
  <si>
    <t>COLGANTE ARBOL 10X9 CM</t>
  </si>
  <si>
    <t>COLGANTE ARBOL 4X9 CM</t>
  </si>
  <si>
    <t>COLGANTE ARBOL 10X7 CM</t>
  </si>
  <si>
    <t>COLGANTE ARBOL 4X10 CM</t>
  </si>
  <si>
    <t>COLGANTE ARBOL 10X6X3 CM</t>
  </si>
  <si>
    <t>COLGANTE ARBOL 8X6X4 CM</t>
  </si>
  <si>
    <t>COLGANTE ARBOL 8X7X4 CM</t>
  </si>
  <si>
    <t>COLGANTE ARBOL 10X9X3 CM</t>
  </si>
  <si>
    <t>COLGANTE ARBOL 8X4X9 CM</t>
  </si>
  <si>
    <t>COLGANTE ARBOL 12X10X2 CM</t>
  </si>
  <si>
    <t>COLGANTE ARBOL 7X2X10 CM</t>
  </si>
  <si>
    <t>COLGANTE ARBOL 9X3X12 CM</t>
  </si>
  <si>
    <t>COLGANTE ARBOL 9X7X3 CM</t>
  </si>
  <si>
    <t>COLGANTE ARBOL 10X3X7 CM</t>
  </si>
  <si>
    <t>COLGANTE ARBOL 13X6X2 CM</t>
  </si>
  <si>
    <t>COLGANTE ARBOL 9X4X3 CM</t>
  </si>
  <si>
    <t>COLGANTE 6X6X23 CM</t>
  </si>
  <si>
    <t>COLGANTE CAMPANA 12X8X25 CM</t>
  </si>
  <si>
    <t>COLGANTE 20 CM</t>
  </si>
  <si>
    <t>COLGANTE ARBOL 11X2X7.5 CM</t>
  </si>
  <si>
    <t>COLGANTE ARBOL 8X3X14.5 CM</t>
  </si>
  <si>
    <t>COLGANTE ARBOL 6X5X12.5 CM</t>
  </si>
  <si>
    <t>COLGANTE ARBOL 8X3X13 CM</t>
  </si>
  <si>
    <t>COLGANTE ARBOL 7X5X11 CM</t>
  </si>
  <si>
    <t>COLGANTE ARBOL 7X3X11.7 CM</t>
  </si>
  <si>
    <t>COLGANTE ARBOL 11X11X13 CM</t>
  </si>
  <si>
    <t>COLGANTE ARBOL 6X4X15.8 CM</t>
  </si>
  <si>
    <t>COLGANTE ARBOL 12X3.8X7 CM</t>
  </si>
  <si>
    <t>COLGANTE ARBOL 8X8X10.9 CM</t>
  </si>
  <si>
    <t>COLGANTE ARBOL 8X5X11.1 CM</t>
  </si>
  <si>
    <t>COLGANTE ARBOL 9X4X10.5 CM</t>
  </si>
  <si>
    <t>COLGANTE ARBOL 12*3X3.8X7 CM</t>
  </si>
  <si>
    <t>COLGANTE ARBOL 6X2X13 CM</t>
  </si>
  <si>
    <t>COLGANTE ARBOL 7X2X12.3 CM</t>
  </si>
  <si>
    <t>COLGANTE ARBOL 5X15X2.2 CM</t>
  </si>
  <si>
    <t>EN25F10020-23</t>
  </si>
  <si>
    <t>COLGANTES</t>
  </si>
  <si>
    <t>EMG25F80313</t>
  </si>
  <si>
    <t>2000000000146462</t>
  </si>
  <si>
    <t>COLGANTE CAMPANA 25X29 CM</t>
  </si>
  <si>
    <t>EMG25F80315</t>
  </si>
  <si>
    <t>2000000000146464</t>
  </si>
  <si>
    <t>EMG25F80312</t>
  </si>
  <si>
    <t>2000000000146461</t>
  </si>
  <si>
    <t>COLGANTE CAMPANA 30X36 CM</t>
  </si>
  <si>
    <t>EMG25F80314</t>
  </si>
  <si>
    <t>2000000000146463</t>
  </si>
  <si>
    <t>EN25F10020-28</t>
  </si>
  <si>
    <t>Linea Cancelada</t>
  </si>
  <si>
    <t>Saldo Cancelado "Se elimina la Linea"</t>
  </si>
  <si>
    <t>SHENZHENG</t>
  </si>
  <si>
    <t>EMG25F80368</t>
  </si>
  <si>
    <t>2000000000146466</t>
  </si>
  <si>
    <t>ESTRELLA PARA ARBOL 25X35  CM</t>
  </si>
  <si>
    <t>EMG25F80370</t>
  </si>
  <si>
    <t>2000000000146468</t>
  </si>
  <si>
    <t>ESTRELLA PARA ARBOL 25X32 CM</t>
  </si>
  <si>
    <t>EMG25F80371</t>
  </si>
  <si>
    <t>2000000000146469</t>
  </si>
  <si>
    <t>ESTRELLA PARA ARBOL 25X36 CM</t>
  </si>
  <si>
    <t>EMG25F80372</t>
  </si>
  <si>
    <t>2000000000146470</t>
  </si>
  <si>
    <t>EMG25F80369</t>
  </si>
  <si>
    <t>2000000000146467</t>
  </si>
  <si>
    <t>ESTRELLA PARA ARBOL 25X30 CM</t>
  </si>
  <si>
    <t>EMG25F80367</t>
  </si>
  <si>
    <t>2000000000146465</t>
  </si>
  <si>
    <t>ESTRELLA PARA ARBOL 30X8X35 CM</t>
  </si>
  <si>
    <t>EN25F10020-60</t>
  </si>
  <si>
    <t>EMG25F80808</t>
  </si>
  <si>
    <t>2000000000146536</t>
  </si>
  <si>
    <t>COLGANTE BELLOTA 16X6X38 CM</t>
  </si>
  <si>
    <t>EMG25F80809</t>
  </si>
  <si>
    <t>2000000000146537</t>
  </si>
  <si>
    <t>M260124-8</t>
  </si>
  <si>
    <t>15 C</t>
  </si>
  <si>
    <t>260124M089</t>
  </si>
  <si>
    <t>2000000000155035</t>
  </si>
  <si>
    <t>ADORNO COLGANTE 17 CM</t>
  </si>
  <si>
    <t>260124M093</t>
  </si>
  <si>
    <t>2000000000155038</t>
  </si>
  <si>
    <t>ADORNO COLGANTE 10 CM</t>
  </si>
  <si>
    <t>260124M092</t>
  </si>
  <si>
    <t>2000000000155037</t>
  </si>
  <si>
    <t>ADORNO COLGANTE 20 CM</t>
  </si>
  <si>
    <t>260124M087</t>
  </si>
  <si>
    <t>2000000000155034</t>
  </si>
  <si>
    <t>260124M091</t>
  </si>
  <si>
    <t>2000000000155036</t>
  </si>
  <si>
    <t>ADORNO COLGANTE 24 CM</t>
  </si>
  <si>
    <t>260124M085</t>
  </si>
  <si>
    <t>2000000000155032</t>
  </si>
  <si>
    <t>ADORNO COLGANTE 50 CM</t>
  </si>
  <si>
    <t>260124M086</t>
  </si>
  <si>
    <t>2000000000155033</t>
  </si>
  <si>
    <t>ADORNO COLGANTE 60 CM</t>
  </si>
  <si>
    <t>COLGANTE PARA PARED</t>
  </si>
  <si>
    <t>COLGANTE CORONA 50 CM</t>
  </si>
  <si>
    <t>COLGANTE CORONA 60 CM</t>
  </si>
  <si>
    <t>COLGANTE CORONA 40 CM</t>
  </si>
  <si>
    <t>COLGANTE CORONA 71 CM</t>
  </si>
  <si>
    <t>EXTERIORES</t>
  </si>
  <si>
    <t>ADORNO EXTERIOR SANTA 42X1X28 CM</t>
  </si>
  <si>
    <t>ADORNO EXTERIOR SANTA 20X1X28 CM</t>
  </si>
  <si>
    <t>ADORNO EXTERIOR NIEVE 30X1X28 CM</t>
  </si>
  <si>
    <t>FIGURA</t>
  </si>
  <si>
    <t>ADORNO LUZ CASCANUECES 6X6X8 CM</t>
  </si>
  <si>
    <t>ADORNO REY 6X5X26 CM</t>
  </si>
  <si>
    <t>ADORNO REY 7X6X27 CM</t>
  </si>
  <si>
    <t>ADORNO JOSE 6X6X26 CM</t>
  </si>
  <si>
    <t>ADORNO REY 7X7X26 CM</t>
  </si>
  <si>
    <t>ADORNO JESUS 4X3X2 CM</t>
  </si>
  <si>
    <t>ADORNO JOSE 6X6X15 CM</t>
  </si>
  <si>
    <t>ADORNO REY 6X6X15 CM</t>
  </si>
  <si>
    <t>ADORNO NAVIDAD 29X6X28 CM</t>
  </si>
  <si>
    <t>SAGRADA FAMILIA 4 PCS</t>
  </si>
  <si>
    <t>FIGURA CIERVO 24X5X32 CM</t>
  </si>
  <si>
    <t>PESEBRE 7 PCS</t>
  </si>
  <si>
    <t>ADORNO CIERVO 24X15X70 CM</t>
  </si>
  <si>
    <t>ADORNO CIERVO 17X13X46 CM</t>
  </si>
  <si>
    <t>FIGURA JOSE 6X6X20 CM</t>
  </si>
  <si>
    <t>FIGURA MARIA 7X5X13 CM</t>
  </si>
  <si>
    <t>FIGURA REY MAGO 7X7X20 CM</t>
  </si>
  <si>
    <t>FIGURA PASTOR 7X6X18 CM</t>
  </si>
  <si>
    <t>FIGURA OVEJA 7X2X6 CM</t>
  </si>
  <si>
    <t>FIGURA OVEJA 6X3X4 CM</t>
  </si>
  <si>
    <t>FIGURA CIERVO 20X925 CM</t>
  </si>
  <si>
    <t>FIGURA CIERVO 21X8X37 CM</t>
  </si>
  <si>
    <t>FIGURA REY MAGO 12X9X31 CM</t>
  </si>
  <si>
    <t>FIGURA REY MAGO 13X9X34 CM</t>
  </si>
  <si>
    <t>FIGURA REY MAGO 13X11X30 CM</t>
  </si>
  <si>
    <t>FIGURA ARBOL 12X12X24 CM</t>
  </si>
  <si>
    <t>FIGURA ARBOL 10X10X30 CM</t>
  </si>
  <si>
    <t>SAGRADA FAMILIA 15X7X30 CM</t>
  </si>
  <si>
    <t>ADORNO CIERVO 19X6X31 CM</t>
  </si>
  <si>
    <t>ADORNO ARBOL 12X12X37 CM</t>
  </si>
  <si>
    <t>ADORNO ARBOL 10X9X30 CM</t>
  </si>
  <si>
    <t>ADORNO ARBOL 17X9X45 CM</t>
  </si>
  <si>
    <t>ADORNO SOLDADO 10X8X31 CM</t>
  </si>
  <si>
    <t>ADORNO SOLDADO 7X6X26 CM</t>
  </si>
  <si>
    <t>ADORNO ARBOL 10X10X25 CM</t>
  </si>
  <si>
    <t>ADORNO ARBOL 9X9X20 CM</t>
  </si>
  <si>
    <t>ADORNO LECHUZA 10X8X19 CM</t>
  </si>
  <si>
    <t>ADORNO SOLDADO 5X7X17 CM</t>
  </si>
  <si>
    <t>ADORNO CIERVO 11X9X20 CM</t>
  </si>
  <si>
    <t>ADORNO CIERVO 13X8X20 CM</t>
  </si>
  <si>
    <t>ADORNO REY MAGO 10X8X16 CM</t>
  </si>
  <si>
    <t>ADORNO REY MAGO 10X8X6 CM</t>
  </si>
  <si>
    <t>ADORNO CIERVO 20X9X31 CM</t>
  </si>
  <si>
    <t>ADORNO CIERVO 18X8X23 CM</t>
  </si>
  <si>
    <t>ADORNO CIERVO 20X7X39 CM</t>
  </si>
  <si>
    <t>ADORNO CIERVO 17X6X31 CM</t>
  </si>
  <si>
    <t>SERIE DE LUCES FRIA 3M 10 BOMBILLAS</t>
  </si>
  <si>
    <t>ADORNO NAVIDAD 14X4X5X11 CM</t>
  </si>
  <si>
    <t>ADORNO NAVIDAD 10X4X13 CM</t>
  </si>
  <si>
    <t>ADORNO NAVIDAD 22X7X25 CM</t>
  </si>
  <si>
    <t>ADORNO NAVIDAD 22X7X22 CM</t>
  </si>
  <si>
    <t>ADORNO NAVIDAD 18X18X23 CM</t>
  </si>
  <si>
    <t>ADORNO NAVIDAD 36X9X26 CM</t>
  </si>
  <si>
    <t>ADORNO NAVIDAD 37X15X24 CM</t>
  </si>
  <si>
    <t>ADORNO NAVIDAD 8X6X9 CM</t>
  </si>
  <si>
    <t>CASCANUECES 30 CM</t>
  </si>
  <si>
    <t>CASCANUECES 38 CM</t>
  </si>
  <si>
    <t>CASCANUECES 60 CM</t>
  </si>
  <si>
    <t>CASCANUECES 19X16X91 CM</t>
  </si>
  <si>
    <t>EN25F10020-13</t>
  </si>
  <si>
    <t>EMG25F80142</t>
  </si>
  <si>
    <t>2000000000146367</t>
  </si>
  <si>
    <t>ADORNO BELLOTA 8X7X8 CM</t>
  </si>
  <si>
    <t>EMG25F80141</t>
  </si>
  <si>
    <t>2000000000146366</t>
  </si>
  <si>
    <t>ADORNO NUEZ 16X10X10 CM</t>
  </si>
  <si>
    <t>EMG25F80143</t>
  </si>
  <si>
    <t>2000000000146368</t>
  </si>
  <si>
    <t>ADORNO BELLOTA 11X9X19 CM</t>
  </si>
  <si>
    <t>EMG25F80144</t>
  </si>
  <si>
    <t>2000000000146369</t>
  </si>
  <si>
    <t>ADORNO NUEZ 12X8X18 CM</t>
  </si>
  <si>
    <t>EMG25F80229</t>
  </si>
  <si>
    <t>2000000000146441</t>
  </si>
  <si>
    <t>ADORNO PERRO 7X8X8 CM</t>
  </si>
  <si>
    <t>EMG25F80231</t>
  </si>
  <si>
    <t>2000000000146443</t>
  </si>
  <si>
    <t>ADORNO ARBOL 11X11X24 CM</t>
  </si>
  <si>
    <t>EMG25F80226</t>
  </si>
  <si>
    <t>2000000000146438</t>
  </si>
  <si>
    <t>ADORNO PERRO 5X8X13 CM</t>
  </si>
  <si>
    <t>EMG25F80228</t>
  </si>
  <si>
    <t>2000000000146440</t>
  </si>
  <si>
    <t>ADORNO GATO 8X6X9 CM</t>
  </si>
  <si>
    <t>EMG25F80248</t>
  </si>
  <si>
    <t>2000000000146458</t>
  </si>
  <si>
    <t>ADORNO ANGEL 11X8X23 CM</t>
  </si>
  <si>
    <t>EMG25F80249</t>
  </si>
  <si>
    <t>2000000000146459</t>
  </si>
  <si>
    <t>ADORNO ANGEL 9X7X22 CM</t>
  </si>
  <si>
    <t>EMG25F80230</t>
  </si>
  <si>
    <t>2000000000146442</t>
  </si>
  <si>
    <t>EMG25F80240</t>
  </si>
  <si>
    <t>2000000000146451</t>
  </si>
  <si>
    <t>ADORNO ANGEL 11X5X23 CM</t>
  </si>
  <si>
    <t>EMG25F80227</t>
  </si>
  <si>
    <t>2000000000146439</t>
  </si>
  <si>
    <t>ADORNO PERRO 11X8X18 CM</t>
  </si>
  <si>
    <t>EMG25F80242</t>
  </si>
  <si>
    <t>2000000000146452</t>
  </si>
  <si>
    <t>ADORNO ANGEL 11X5X20 CM</t>
  </si>
  <si>
    <t>EMG25F80243</t>
  </si>
  <si>
    <t>2000000000146453</t>
  </si>
  <si>
    <t>EMG25F80244</t>
  </si>
  <si>
    <t>2000000000146454</t>
  </si>
  <si>
    <t>EMG25F80245</t>
  </si>
  <si>
    <t>2000000000146455</t>
  </si>
  <si>
    <t>EMG25F80232</t>
  </si>
  <si>
    <t>2000000000146444</t>
  </si>
  <si>
    <t>ADORNO ARBOL 13X13X29 CM</t>
  </si>
  <si>
    <t>EMG25F80233</t>
  </si>
  <si>
    <t>2000000000146445</t>
  </si>
  <si>
    <t>ADORNO ARBOL 12X12X28 CM</t>
  </si>
  <si>
    <t>EMG25F80239</t>
  </si>
  <si>
    <t>2000000000146450</t>
  </si>
  <si>
    <t>ADORNO ANGEL 11X7X30 CM</t>
  </si>
  <si>
    <t>EMG25F80225</t>
  </si>
  <si>
    <t>2000000000146437</t>
  </si>
  <si>
    <t>ADORNO PERRO 13X9X18 CM</t>
  </si>
  <si>
    <t>EMG25F80246</t>
  </si>
  <si>
    <t>2000000000146456</t>
  </si>
  <si>
    <t>ADORNO ANGEL 19X7X17 CM</t>
  </si>
  <si>
    <t>EMG25F80247</t>
  </si>
  <si>
    <t>2000000000146457</t>
  </si>
  <si>
    <t>EMG25F80234</t>
  </si>
  <si>
    <t>2000000000146446</t>
  </si>
  <si>
    <t>ADORNO ARBOL 13X13X40 CM</t>
  </si>
  <si>
    <t>EN25F10020-34</t>
  </si>
  <si>
    <t>No Ingreso</t>
  </si>
  <si>
    <t>EMG25F80538-2</t>
  </si>
  <si>
    <t>2000000000153547</t>
  </si>
  <si>
    <t>ADORNO GNOMO 10X9X21 CM</t>
  </si>
  <si>
    <t>EMG25F80540</t>
  </si>
  <si>
    <t>2000000000153549</t>
  </si>
  <si>
    <t>ADORNO RENO 19X18X46 CM</t>
  </si>
  <si>
    <t>EMG25F80539</t>
  </si>
  <si>
    <t>2000000000153548</t>
  </si>
  <si>
    <t>ADORNO RENO 12X10X26 CM</t>
  </si>
  <si>
    <t>EMG25F80538-1</t>
  </si>
  <si>
    <t>2000000000153546</t>
  </si>
  <si>
    <t>ADORNO GNOMO 14X10X25 CM</t>
  </si>
  <si>
    <t>111 A</t>
  </si>
  <si>
    <t>07/sept/2026 al 13/sept/2026</t>
  </si>
  <si>
    <t>EMG25F80547</t>
  </si>
  <si>
    <t>2000000000153552</t>
  </si>
  <si>
    <t>ADORNO ARBOL 4X4X14 CM</t>
  </si>
  <si>
    <t>EMG25F80541-3</t>
  </si>
  <si>
    <t>2000000000153551</t>
  </si>
  <si>
    <t>ADORNO ARBOL 8X8X22 CM</t>
  </si>
  <si>
    <t>EMG25F80548</t>
  </si>
  <si>
    <t>2000000000153553</t>
  </si>
  <si>
    <t>ADORNO ARBOL 5X5X21 CM</t>
  </si>
  <si>
    <t>EMG25F80541-2</t>
  </si>
  <si>
    <t>2000000000153550</t>
  </si>
  <si>
    <t>ADORNO ARBOL 11X10X30 CM</t>
  </si>
  <si>
    <t>EMG25F80533-1</t>
  </si>
  <si>
    <t>2000000000153539</t>
  </si>
  <si>
    <t>ADORNO PERRO 50X16X37 CM</t>
  </si>
  <si>
    <t>EMG25F80552</t>
  </si>
  <si>
    <t>2000000000153554</t>
  </si>
  <si>
    <t>SAGRADA FAMILIA 15X6X15 CM</t>
  </si>
  <si>
    <t>EMG25F80533-5</t>
  </si>
  <si>
    <t>2000000000153541</t>
  </si>
  <si>
    <t>ADORNO PERRO 49X19X33 CM</t>
  </si>
  <si>
    <t>EMG25F80533-2</t>
  </si>
  <si>
    <t>2000000000153540</t>
  </si>
  <si>
    <t>ADORNO PERRO 39X19X35 CM</t>
  </si>
  <si>
    <t>EMG25F80553</t>
  </si>
  <si>
    <t>2000000000153555</t>
  </si>
  <si>
    <t>SAGRADA FAMILIA 19X6X19 CM</t>
  </si>
  <si>
    <t>EMG25F80554</t>
  </si>
  <si>
    <t>2000000000153556</t>
  </si>
  <si>
    <t>SAGRADA FAMILIA 15X7X18 CM</t>
  </si>
  <si>
    <t>EN25F10020-35</t>
  </si>
  <si>
    <t>16 A</t>
  </si>
  <si>
    <t>17/ago/2026 al 23/ago/2026</t>
  </si>
  <si>
    <t>EMG25F80556</t>
  </si>
  <si>
    <t>2000000000146472</t>
  </si>
  <si>
    <t>ADORNO FIGURA 9X8X10 CM</t>
  </si>
  <si>
    <t>EMG25F80561</t>
  </si>
  <si>
    <t>2000000000146477</t>
  </si>
  <si>
    <t>ADORNO FIGURA 11X11X25 CM</t>
  </si>
  <si>
    <t>EMG25F80560</t>
  </si>
  <si>
    <t>2000000000146476</t>
  </si>
  <si>
    <t>ADORNO FIGURA 12X11X13 CM</t>
  </si>
  <si>
    <t>EMG25F80562</t>
  </si>
  <si>
    <t>2000000000146478</t>
  </si>
  <si>
    <t>ADORNO FIGURA 8X8X19 CM</t>
  </si>
  <si>
    <t>EMG25F80555</t>
  </si>
  <si>
    <t>2000000000146471</t>
  </si>
  <si>
    <t>ADORNO FIGURA 12X10X15 CM</t>
  </si>
  <si>
    <t>EMG25F80558</t>
  </si>
  <si>
    <t>2000000000146474</t>
  </si>
  <si>
    <t>ADORNO FIGURA 7X7X11 CM</t>
  </si>
  <si>
    <t>EMG25F80564</t>
  </si>
  <si>
    <t>2000000000146480</t>
  </si>
  <si>
    <t>ADORNO FIGURA 17X16X12 CM</t>
  </si>
  <si>
    <t>EMG25F80559</t>
  </si>
  <si>
    <t>2000000000146475</t>
  </si>
  <si>
    <t>ADORNO FIGURA 15X14X17 CM</t>
  </si>
  <si>
    <t>EMG25F80563</t>
  </si>
  <si>
    <t>2000000000146479</t>
  </si>
  <si>
    <t>ADORNO FIGURA 15X14X16 CM</t>
  </si>
  <si>
    <t>EMG25F80557</t>
  </si>
  <si>
    <t>2000000000146473</t>
  </si>
  <si>
    <t>ADORNO FIGURA 9X9X16 CM</t>
  </si>
  <si>
    <t>EN25F10020-38-2</t>
  </si>
  <si>
    <t>ADORNOS OSOS</t>
  </si>
  <si>
    <t>EMG25F0086</t>
  </si>
  <si>
    <t>2000000000107612</t>
  </si>
  <si>
    <t>ADORNO OSO POLAR 32X15X19 CM</t>
  </si>
  <si>
    <t>EMG25F0090</t>
  </si>
  <si>
    <t>2000000000107613</t>
  </si>
  <si>
    <t>ADORNO OSO POLAR 20X20X18 CM</t>
  </si>
  <si>
    <t>EMG25F0091</t>
  </si>
  <si>
    <t>2000000000107614</t>
  </si>
  <si>
    <t>ADORNO OSO POLAR 22X16X17 CM</t>
  </si>
  <si>
    <t>63 A</t>
  </si>
  <si>
    <t>260225F013</t>
  </si>
  <si>
    <t>2000000000154558</t>
  </si>
  <si>
    <t>ADORNO OSO POLAR 40 CM</t>
  </si>
  <si>
    <t>260225F004</t>
  </si>
  <si>
    <t>2000000000154556</t>
  </si>
  <si>
    <t>ADORNO OSO POLAR 30 CM</t>
  </si>
  <si>
    <t>Saldo Cancelado 13/08/2026 "No hay mas producto"</t>
  </si>
  <si>
    <t>260225F069</t>
  </si>
  <si>
    <t>2000000000154560</t>
  </si>
  <si>
    <t>ADORNO OSO POLAR 26 CM</t>
  </si>
  <si>
    <t>97 A</t>
  </si>
  <si>
    <t>EN25F10020-41</t>
  </si>
  <si>
    <t>EMG25F80616</t>
  </si>
  <si>
    <t>2000000000153593</t>
  </si>
  <si>
    <t>ADORNO 16X10X12 CM</t>
  </si>
  <si>
    <t>EMG25F80621</t>
  </si>
  <si>
    <t>2000000000153598</t>
  </si>
  <si>
    <t>ADORNO 12X06X08 CM</t>
  </si>
  <si>
    <t>EMG25F80620</t>
  </si>
  <si>
    <t>2000000000153597</t>
  </si>
  <si>
    <t>ADORNO 17X08X11 CM</t>
  </si>
  <si>
    <t>EMG25F80615</t>
  </si>
  <si>
    <t>2000000000153592</t>
  </si>
  <si>
    <t>ADORNO 16X10X10 CM</t>
  </si>
  <si>
    <t>EMG25F80617</t>
  </si>
  <si>
    <t>2000000000153594</t>
  </si>
  <si>
    <t>ADORNO 18X13X10 CM</t>
  </si>
  <si>
    <t>EMG25F80625</t>
  </si>
  <si>
    <t>2000000000153602</t>
  </si>
  <si>
    <t>EMG25F80629</t>
  </si>
  <si>
    <t>2000000000153606</t>
  </si>
  <si>
    <t>EMG25F80619</t>
  </si>
  <si>
    <t>2000000000153596</t>
  </si>
  <si>
    <t>ADORNO 12X08X08 CM</t>
  </si>
  <si>
    <t>EMG25F80626</t>
  </si>
  <si>
    <t>2000000000153603</t>
  </si>
  <si>
    <t>EMG25F80623</t>
  </si>
  <si>
    <t>2000000000153600</t>
  </si>
  <si>
    <t>ADORNO 15X08X15 CM</t>
  </si>
  <si>
    <t>EMG25F80618</t>
  </si>
  <si>
    <t>2000000000153595</t>
  </si>
  <si>
    <t>ADORNO 10X10X13 CM</t>
  </si>
  <si>
    <t>EMG25F80627</t>
  </si>
  <si>
    <t>2000000000153604</t>
  </si>
  <si>
    <t>EMG25F80622</t>
  </si>
  <si>
    <t>2000000000153599</t>
  </si>
  <si>
    <t>ADORNO 15X08X11 CM</t>
  </si>
  <si>
    <t>EMG25F80624</t>
  </si>
  <si>
    <t>2000000000153601</t>
  </si>
  <si>
    <t>EMG25F80628</t>
  </si>
  <si>
    <t>2000000000153605</t>
  </si>
  <si>
    <t>Saldo Cancelado 23/06/2026 "Problemas en Calidad"</t>
  </si>
  <si>
    <t>EMG25F80816</t>
  </si>
  <si>
    <t>2000000000146542</t>
  </si>
  <si>
    <t>ADORNO BELLOTA 28X28X7 CM</t>
  </si>
  <si>
    <t>EMG25F80817</t>
  </si>
  <si>
    <t>2000000000146543</t>
  </si>
  <si>
    <t>ADORNO BELLOTA 11X11X16 CM</t>
  </si>
  <si>
    <t>EN25F10020-74</t>
  </si>
  <si>
    <t>EMG25F80958</t>
  </si>
  <si>
    <t>2000000000146610</t>
  </si>
  <si>
    <t>ADORNO 10X10X3 CM</t>
  </si>
  <si>
    <t>EMG25F80973</t>
  </si>
  <si>
    <t>2000000000146616</t>
  </si>
  <si>
    <t>ADORNO 8X9X9 CM</t>
  </si>
  <si>
    <t>EMG25F80957</t>
  </si>
  <si>
    <t>2000000000146609</t>
  </si>
  <si>
    <t>ADORNO 11X8X3 CM</t>
  </si>
  <si>
    <t>EMG25F80966</t>
  </si>
  <si>
    <t>2000000000146614</t>
  </si>
  <si>
    <t>ADORNO 12X10X13 CM</t>
  </si>
  <si>
    <t>EMG25F80972</t>
  </si>
  <si>
    <t>2000000000146615</t>
  </si>
  <si>
    <t>ADORNO 10X10X11 CM</t>
  </si>
  <si>
    <t>EMG25F80963</t>
  </si>
  <si>
    <t>2000000000146612</t>
  </si>
  <si>
    <t>ADORNO 10X10X24 CM</t>
  </si>
  <si>
    <t>EMG25F80964</t>
  </si>
  <si>
    <t>2000000000146613</t>
  </si>
  <si>
    <t>ADORNO 13X13X23 CM</t>
  </si>
  <si>
    <t>EMG25F80962</t>
  </si>
  <si>
    <t>2000000000146611</t>
  </si>
  <si>
    <t>ADORNO 13X12X31 CM</t>
  </si>
  <si>
    <t>EMG25F80937</t>
  </si>
  <si>
    <t>2000000000146607</t>
  </si>
  <si>
    <t>ADORNO 16X5X15 CM</t>
  </si>
  <si>
    <t>EMG25F80938</t>
  </si>
  <si>
    <t>2000000000146608</t>
  </si>
  <si>
    <t>ADORNO 13X7X24 CM</t>
  </si>
  <si>
    <t>EMG25F80936</t>
  </si>
  <si>
    <t>2000000000146606</t>
  </si>
  <si>
    <t>ADORNO 17X6X25 CM</t>
  </si>
  <si>
    <t>EN25F10020-8</t>
  </si>
  <si>
    <t>EMG25F80095</t>
  </si>
  <si>
    <t>2000000000146343</t>
  </si>
  <si>
    <t>ADORNO SANTA 8X7X11 CM</t>
  </si>
  <si>
    <t>EMG25F80092</t>
  </si>
  <si>
    <t>2000000000146340</t>
  </si>
  <si>
    <t>ADORNO ARBOL 6X7X15 CM</t>
  </si>
  <si>
    <t>EMG25F80094</t>
  </si>
  <si>
    <t>2000000000146342</t>
  </si>
  <si>
    <t>ADORNO SANTA 13X8X16 CM</t>
  </si>
  <si>
    <t>EMG25F80091</t>
  </si>
  <si>
    <t>2000000000146339</t>
  </si>
  <si>
    <t>ADORNO ARBOL 8X8X21 CM</t>
  </si>
  <si>
    <t>EN25F10020-82</t>
  </si>
  <si>
    <t>EMG25F81084</t>
  </si>
  <si>
    <t>2000000000146667</t>
  </si>
  <si>
    <t>ADORNO CON LUZ 14X9X8 CM</t>
  </si>
  <si>
    <t>EMG25F81082</t>
  </si>
  <si>
    <t>2000000000146665</t>
  </si>
  <si>
    <t>ADORNO CON LUZ 15X10X9 CM</t>
  </si>
  <si>
    <t>EMG25F81086</t>
  </si>
  <si>
    <t>2000000000146669</t>
  </si>
  <si>
    <t>ADORNO CON LUZ 13X5X15 CM</t>
  </si>
  <si>
    <t>EMG25F81087</t>
  </si>
  <si>
    <t>2000000000146670</t>
  </si>
  <si>
    <t>ADORNO CON LUZ 13X6X15 CM</t>
  </si>
  <si>
    <t>EMG25F81085</t>
  </si>
  <si>
    <t>2000000000146668</t>
  </si>
  <si>
    <t>ADORNO CON LUZ 13X9X15 CM</t>
  </si>
  <si>
    <t>EMG25F81081</t>
  </si>
  <si>
    <t>2000000000146664</t>
  </si>
  <si>
    <t>ADORNO CON LUZ 17X12X11 CM</t>
  </si>
  <si>
    <t>EMG25F81083</t>
  </si>
  <si>
    <t>2000000000146666</t>
  </si>
  <si>
    <t>ADORNO CON LUZ 18X12X11 CM</t>
  </si>
  <si>
    <t>M260124-3</t>
  </si>
  <si>
    <t>CASCANUECES</t>
  </si>
  <si>
    <t>03/ago/2026 al 09/ago/2026</t>
  </si>
  <si>
    <t>260124M016</t>
  </si>
  <si>
    <t>2000000000154994</t>
  </si>
  <si>
    <t>260124M017</t>
  </si>
  <si>
    <t>2000000000154995</t>
  </si>
  <si>
    <t>260124M020</t>
  </si>
  <si>
    <t>2000000000154998</t>
  </si>
  <si>
    <t>260124M023</t>
  </si>
  <si>
    <t>2000000000155001</t>
  </si>
  <si>
    <t>260124M026</t>
  </si>
  <si>
    <t>2000000000155004</t>
  </si>
  <si>
    <t>260124M015</t>
  </si>
  <si>
    <t>2000000000154993</t>
  </si>
  <si>
    <t>260124M018</t>
  </si>
  <si>
    <t>2000000000154996</t>
  </si>
  <si>
    <t>260124M019</t>
  </si>
  <si>
    <t>2000000000154997</t>
  </si>
  <si>
    <t>260124M022</t>
  </si>
  <si>
    <t>2000000000155000</t>
  </si>
  <si>
    <t>260124M025</t>
  </si>
  <si>
    <t>2000000000155003</t>
  </si>
  <si>
    <t>260124M014</t>
  </si>
  <si>
    <t>2000000000154992</t>
  </si>
  <si>
    <t>260124M021</t>
  </si>
  <si>
    <t>2000000000154999</t>
  </si>
  <si>
    <t>260124M024</t>
  </si>
  <si>
    <t>2000000000155002</t>
  </si>
  <si>
    <t>260124M027</t>
  </si>
  <si>
    <t>2000000000155005</t>
  </si>
  <si>
    <t>CASCANUECES 90 CM</t>
  </si>
  <si>
    <t>260124M028</t>
  </si>
  <si>
    <t>2000000000155006</t>
  </si>
  <si>
    <t>15 A</t>
  </si>
  <si>
    <t>260124M081</t>
  </si>
  <si>
    <t>2000000000155028</t>
  </si>
  <si>
    <t>ADORNO CIERVO 10X17 CM</t>
  </si>
  <si>
    <t>260124M082</t>
  </si>
  <si>
    <t>2000000000155029</t>
  </si>
  <si>
    <t>ADORNO CIERVO 12X10 CM</t>
  </si>
  <si>
    <t>260124M083</t>
  </si>
  <si>
    <t>2000000000155030</t>
  </si>
  <si>
    <t>ADORNO CIERVO 15X30 CM</t>
  </si>
  <si>
    <t>260124M084</t>
  </si>
  <si>
    <t>2000000000155031</t>
  </si>
  <si>
    <t>ADORNO CIERVO 19X16 CM</t>
  </si>
  <si>
    <t>LAMPARAS</t>
  </si>
  <si>
    <t>EN25F10020-94</t>
  </si>
  <si>
    <t>84 B</t>
  </si>
  <si>
    <t>SHANGHAI</t>
  </si>
  <si>
    <t>EMG25F81284</t>
  </si>
  <si>
    <t>2000000000146689</t>
  </si>
  <si>
    <t>LAMPARA ESFERA 12X11 CM</t>
  </si>
  <si>
    <t>EMG25F81284-2</t>
  </si>
  <si>
    <t>2000000000146684</t>
  </si>
  <si>
    <t>EMG25F81281</t>
  </si>
  <si>
    <t>2000000000146686</t>
  </si>
  <si>
    <t>LAMPARA CILINDRO 9X20 CM</t>
  </si>
  <si>
    <t>EMG25F81281-2</t>
  </si>
  <si>
    <t>2000000000146681</t>
  </si>
  <si>
    <t>EMG25F81285</t>
  </si>
  <si>
    <t>2000000000146690</t>
  </si>
  <si>
    <t>LAMPARA ESFERA 15X14 CM</t>
  </si>
  <si>
    <t>EMG25F81285-2</t>
  </si>
  <si>
    <t>2000000000146685</t>
  </si>
  <si>
    <t>EN25M10028-23</t>
  </si>
  <si>
    <t>EMG25M10162</t>
  </si>
  <si>
    <t>2000000000146776</t>
  </si>
  <si>
    <t>LAMPARA NAVIDAD 20X12X7 CM</t>
  </si>
  <si>
    <t>EMG25M10163</t>
  </si>
  <si>
    <t>2000000000146777</t>
  </si>
  <si>
    <t>LAMPARA NAVIDAD 10X6X203 CM</t>
  </si>
  <si>
    <t>EMG25M10161</t>
  </si>
  <si>
    <t>2000000000146775</t>
  </si>
  <si>
    <t>LAMPARA NAVIDAD 11X11X20 CM</t>
  </si>
  <si>
    <t>MACETAS</t>
  </si>
  <si>
    <t>EMG25F80810</t>
  </si>
  <si>
    <t>2000000000146538</t>
  </si>
  <si>
    <t>MACETA 17X17X18 CM</t>
  </si>
  <si>
    <t>EMG25F80811</t>
  </si>
  <si>
    <t>2000000000146539</t>
  </si>
  <si>
    <t>MACETA 19X19X16 CM</t>
  </si>
  <si>
    <t>PESEBRES</t>
  </si>
  <si>
    <t>PESEBRE 10 PCS</t>
  </si>
  <si>
    <t>PESEBRE 8 PCS</t>
  </si>
  <si>
    <t>PESEBRE 11 PCS</t>
  </si>
  <si>
    <t>EN25F10020-117</t>
  </si>
  <si>
    <t>EMG25F82099</t>
  </si>
  <si>
    <t>2000000000154447</t>
  </si>
  <si>
    <t>EMG25F82109</t>
  </si>
  <si>
    <t>2000000000154453</t>
  </si>
  <si>
    <t>EMG25F82097</t>
  </si>
  <si>
    <t>2000000000154445</t>
  </si>
  <si>
    <t>EMG25F82096</t>
  </si>
  <si>
    <t>2000000000154444</t>
  </si>
  <si>
    <t>EMG25F82105</t>
  </si>
  <si>
    <t>2000000000154449</t>
  </si>
  <si>
    <t>EMG25F82100</t>
  </si>
  <si>
    <t>2000000000154448</t>
  </si>
  <si>
    <t>EMG25F82098</t>
  </si>
  <si>
    <t>2000000000154446</t>
  </si>
  <si>
    <t>EMG25F82093</t>
  </si>
  <si>
    <t>2000000000154442</t>
  </si>
  <si>
    <t>EMG25F82095</t>
  </si>
  <si>
    <t>2000000000154443</t>
  </si>
  <si>
    <t>EMG25F82106</t>
  </si>
  <si>
    <t>2000000000154450</t>
  </si>
  <si>
    <t>EMG25F82107</t>
  </si>
  <si>
    <t>2000000000154451</t>
  </si>
  <si>
    <t>EMG25F82108</t>
  </si>
  <si>
    <t>2000000000154452</t>
  </si>
  <si>
    <t>EN25F10020-22</t>
  </si>
  <si>
    <t>PESEBRE</t>
  </si>
  <si>
    <t>YANTIAN</t>
  </si>
  <si>
    <t>EMG25F80307</t>
  </si>
  <si>
    <t>2000000000146460</t>
  </si>
  <si>
    <t>PESEBRE 13 PCS</t>
  </si>
  <si>
    <t>EN25F10020-36</t>
  </si>
  <si>
    <t>180 A</t>
  </si>
  <si>
    <t>EMG25F80567</t>
  </si>
  <si>
    <t>2000000000146482</t>
  </si>
  <si>
    <t>SAGRADA FAMILIA 15X12X20 CM</t>
  </si>
  <si>
    <t>EMG25F80569</t>
  </si>
  <si>
    <t>2000000000146483</t>
  </si>
  <si>
    <t>111 B</t>
  </si>
  <si>
    <t>EMG25F80570</t>
  </si>
  <si>
    <t>2000000000146484</t>
  </si>
  <si>
    <t>Saldo Cancelado 21/07/2026 "No hay mas Producto"</t>
  </si>
  <si>
    <t>EMG25F80565</t>
  </si>
  <si>
    <t>2000000000146481</t>
  </si>
  <si>
    <t>SAGRADA FAMILIA 71X12X30 CM</t>
  </si>
  <si>
    <t>PIE DE ARBOL</t>
  </si>
  <si>
    <t>EN25F10020-44</t>
  </si>
  <si>
    <t>DALIAN</t>
  </si>
  <si>
    <t>EMG25F80654</t>
  </si>
  <si>
    <t>2000000000146977</t>
  </si>
  <si>
    <t>PIE DE ARBOL 36X28X57 CM</t>
  </si>
  <si>
    <t>EMG25F80653</t>
  </si>
  <si>
    <t>2000000000146976</t>
  </si>
  <si>
    <t>PIE DE ARBOL 41X28X61 CM</t>
  </si>
  <si>
    <t>EMG25F80659</t>
  </si>
  <si>
    <t>2000000000146978</t>
  </si>
  <si>
    <t>PIE DE ARBOL 49X25X68 CM</t>
  </si>
  <si>
    <t>POLIRESINA</t>
  </si>
  <si>
    <t>ADORNO SANTA 27X13X41 CM</t>
  </si>
  <si>
    <t>ADORNO RENO 27X13X41 CM</t>
  </si>
  <si>
    <t>ADORNO MUNECO 27X13X41 CM</t>
  </si>
  <si>
    <t>ADORNO SANTA 23X59 CM</t>
  </si>
  <si>
    <t>POPURRI</t>
  </si>
  <si>
    <t>EN25F10020-63</t>
  </si>
  <si>
    <t>POPURRI (BELLOTAS)</t>
  </si>
  <si>
    <t>JINAN</t>
  </si>
  <si>
    <t>EMG25F80829</t>
  </si>
  <si>
    <t>2000000000146692</t>
  </si>
  <si>
    <t>BOLSA POPURRI BELLOTAS</t>
  </si>
  <si>
    <t>EMG25F80832</t>
  </si>
  <si>
    <t>2000000000146695</t>
  </si>
  <si>
    <t>EMG25F80833</t>
  </si>
  <si>
    <t>2000000000146696</t>
  </si>
  <si>
    <t>EMG25F80830</t>
  </si>
  <si>
    <t>2000000000146693</t>
  </si>
  <si>
    <t>EMG25F80831</t>
  </si>
  <si>
    <t>2000000000146694</t>
  </si>
  <si>
    <t>EMG25F80828</t>
  </si>
  <si>
    <t>2000000000146691</t>
  </si>
  <si>
    <t>PORTAVELA</t>
  </si>
  <si>
    <t>PORTAVELAS CON VELA 5X6 CM</t>
  </si>
  <si>
    <t>PORTAVELA 11X10 CM</t>
  </si>
  <si>
    <t>EMG25F80812</t>
  </si>
  <si>
    <t>2000000000146540</t>
  </si>
  <si>
    <t>PORTAVELAS 9X9X4 CM</t>
  </si>
  <si>
    <t>EMG25F80813</t>
  </si>
  <si>
    <t>2000000000146541</t>
  </si>
  <si>
    <t>PORTAVELAS 25X25X7 CM</t>
  </si>
  <si>
    <t>EMG25F81282</t>
  </si>
  <si>
    <t>2000000000146687</t>
  </si>
  <si>
    <t>PORTAVELAS 13X15 CM</t>
  </si>
  <si>
    <t>EMG25F81282-2</t>
  </si>
  <si>
    <t>2000000000146682</t>
  </si>
  <si>
    <t>EMG25F81283</t>
  </si>
  <si>
    <t>2000000000146688</t>
  </si>
  <si>
    <t>PORTAVELAS 15X26 CM</t>
  </si>
  <si>
    <t>EMG25F81283-2</t>
  </si>
  <si>
    <t>2000000000146683</t>
  </si>
  <si>
    <t>TRENES</t>
  </si>
  <si>
    <t>TREN NAVIDAD MEDIANO</t>
  </si>
  <si>
    <t>EN26E01008-TRN</t>
  </si>
  <si>
    <t>7 A</t>
  </si>
  <si>
    <t>SHANTOU</t>
  </si>
  <si>
    <t>3132A</t>
  </si>
  <si>
    <t>2000000000072048</t>
  </si>
  <si>
    <t>3156</t>
  </si>
  <si>
    <t>2000000000072049</t>
  </si>
  <si>
    <t>TREN NAVIDAD GRANDE</t>
  </si>
  <si>
    <t>VELAS</t>
  </si>
  <si>
    <t>EN25F10020-10</t>
  </si>
  <si>
    <t>63 B</t>
  </si>
  <si>
    <t>EMG25F80101-1</t>
  </si>
  <si>
    <t>2000000000146347</t>
  </si>
  <si>
    <t>VELA 7X10 CM</t>
  </si>
  <si>
    <t>EMG25F80101-2</t>
  </si>
  <si>
    <t>2000000000146348</t>
  </si>
  <si>
    <t>EMG25F80103-1</t>
  </si>
  <si>
    <t>2000000000146357</t>
  </si>
  <si>
    <t>VELA 9 CM</t>
  </si>
  <si>
    <t>EMG25F80103-2</t>
  </si>
  <si>
    <t>2000000000146358</t>
  </si>
  <si>
    <t>EMG25F80105</t>
  </si>
  <si>
    <t>2000000000146364</t>
  </si>
  <si>
    <t>VELA ANGEL</t>
  </si>
  <si>
    <t>EMG25F80101-5</t>
  </si>
  <si>
    <t>2000000000146351</t>
  </si>
  <si>
    <t>EMG25F80101-3</t>
  </si>
  <si>
    <t>2000000000146349</t>
  </si>
  <si>
    <t>EMG25F80101-4</t>
  </si>
  <si>
    <t>2000000000146350</t>
  </si>
  <si>
    <t>EMG25F80103-3</t>
  </si>
  <si>
    <t>2000000000146359</t>
  </si>
  <si>
    <t>EMG25F80103-4</t>
  </si>
  <si>
    <t>2000000000146360</t>
  </si>
  <si>
    <t>EMG25F80103-5</t>
  </si>
  <si>
    <t>2000000000146361</t>
  </si>
  <si>
    <t>EMG25F80106</t>
  </si>
  <si>
    <t>2000000000146365</t>
  </si>
  <si>
    <t>EMG25F80104-1</t>
  </si>
  <si>
    <t>2000000000146362</t>
  </si>
  <si>
    <t>VELA CASA</t>
  </si>
  <si>
    <t>EMG25F80102-1</t>
  </si>
  <si>
    <t>2000000000146352</t>
  </si>
  <si>
    <t>VELA 10X15 CM</t>
  </si>
  <si>
    <t>EMG25F80102-2</t>
  </si>
  <si>
    <t>2000000000146353</t>
  </si>
  <si>
    <t>EMG25F80102-3</t>
  </si>
  <si>
    <t>2000000000146354</t>
  </si>
  <si>
    <t>EMG25F80102-4</t>
  </si>
  <si>
    <t>2000000000146355</t>
  </si>
  <si>
    <t>EMG25F80102-5</t>
  </si>
  <si>
    <t>2000000000146356</t>
  </si>
  <si>
    <t>EMG25F80104-2</t>
  </si>
  <si>
    <t>2000000000146363</t>
  </si>
  <si>
    <t>EN25F10020-14</t>
  </si>
  <si>
    <t>EMG25F80156</t>
  </si>
  <si>
    <t>2000000000146376</t>
  </si>
  <si>
    <t>VELA 15X5 CM</t>
  </si>
  <si>
    <t>EMG25F80158</t>
  </si>
  <si>
    <t>2000000000146377</t>
  </si>
  <si>
    <t>VELA 8X8 CM</t>
  </si>
  <si>
    <t>EMG25F80160</t>
  </si>
  <si>
    <t>2000000000146379</t>
  </si>
  <si>
    <t>VELA 7X11 CM</t>
  </si>
  <si>
    <t>EMG25F80161</t>
  </si>
  <si>
    <t>2000000000146380</t>
  </si>
  <si>
    <t>VELA 15X25 CM</t>
  </si>
  <si>
    <t>EMG25F80154</t>
  </si>
  <si>
    <t>2000000000146375</t>
  </si>
  <si>
    <t>VELA 8X12 CM</t>
  </si>
  <si>
    <t>Saldo Cancelado 23/06/2026 "No hay mas producto"</t>
  </si>
  <si>
    <t>EMG25F80159</t>
  </si>
  <si>
    <t>2000000000146378</t>
  </si>
  <si>
    <t>VELA 11X15 CM</t>
  </si>
  <si>
    <t>VILLAS</t>
  </si>
  <si>
    <t>VILLA 21X13X26 CM</t>
  </si>
  <si>
    <t>VILLA 20X13X25 CM</t>
  </si>
  <si>
    <t>VILLA 32X12X27 CM</t>
  </si>
  <si>
    <t>VILLA 11X8X11 CM</t>
  </si>
  <si>
    <t>VILLA 18X13X20 CM</t>
  </si>
  <si>
    <t>VILLA 15X12X25 CM</t>
  </si>
  <si>
    <t>VILLA 18X11X16 CM</t>
  </si>
  <si>
    <t>VILLA 17X11X23 CM</t>
  </si>
  <si>
    <t>VILLA 12X9X18 CM</t>
  </si>
  <si>
    <t>VILLA 15X11X17 CM</t>
  </si>
  <si>
    <t>VILLA 14X13X20 CM</t>
  </si>
  <si>
    <t>VILLA 6X5X12 CM</t>
  </si>
  <si>
    <t>VILLA 6X6X12 CM</t>
  </si>
  <si>
    <t>EMG25F80147</t>
  </si>
  <si>
    <t>2000000000146372</t>
  </si>
  <si>
    <t>VILLA 5X4X10 CM</t>
  </si>
  <si>
    <t>EMG25F80148</t>
  </si>
  <si>
    <t>2000000000146373</t>
  </si>
  <si>
    <t>VILLA 5X4X11 CM</t>
  </si>
  <si>
    <t>EMG25F80149</t>
  </si>
  <si>
    <t>2000000000146374</t>
  </si>
  <si>
    <t>EMG25F80145</t>
  </si>
  <si>
    <t>2000000000146370</t>
  </si>
  <si>
    <t>VILLA 9X5X9 CM</t>
  </si>
  <si>
    <t>EMG25F80146</t>
  </si>
  <si>
    <t>2000000000146371</t>
  </si>
  <si>
    <t>VILLA 13X6X13 CM</t>
  </si>
  <si>
    <t>EN25F10020-16</t>
  </si>
  <si>
    <t>EMG25F80171</t>
  </si>
  <si>
    <t>2000000000146381</t>
  </si>
  <si>
    <t>VILLA 10X6X11 CM</t>
  </si>
  <si>
    <t>EMG25F80174</t>
  </si>
  <si>
    <t>2000000000146384</t>
  </si>
  <si>
    <t>EMG25F80172</t>
  </si>
  <si>
    <t>2000000000146382</t>
  </si>
  <si>
    <t>VILLA 9X6X13 CM</t>
  </si>
  <si>
    <t>EMG25F80175</t>
  </si>
  <si>
    <t>2000000000146385</t>
  </si>
  <si>
    <t>EMG25F80173</t>
  </si>
  <si>
    <t>2000000000146383</t>
  </si>
  <si>
    <t>VILLA 10X8X20 CM</t>
  </si>
  <si>
    <t>EMG25F80176</t>
  </si>
  <si>
    <t>2000000000146386</t>
  </si>
  <si>
    <t>EN25F10020-18</t>
  </si>
  <si>
    <t>EMG25F80183</t>
  </si>
  <si>
    <t>2000000000146395</t>
  </si>
  <si>
    <t>VILLA 10X7X9 CM</t>
  </si>
  <si>
    <t>EMG25F80186</t>
  </si>
  <si>
    <t>2000000000146398</t>
  </si>
  <si>
    <t>EMG25F80178</t>
  </si>
  <si>
    <t>2000000000146390</t>
  </si>
  <si>
    <t>VILLA 12X6X11 CM</t>
  </si>
  <si>
    <t>EMG25F80190</t>
  </si>
  <si>
    <t>2000000000146402</t>
  </si>
  <si>
    <t>EMG25F80179</t>
  </si>
  <si>
    <t>2000000000146391</t>
  </si>
  <si>
    <t>EMG25F80180</t>
  </si>
  <si>
    <t>2000000000146392</t>
  </si>
  <si>
    <t>EMG25F80181</t>
  </si>
  <si>
    <t>2000000000146393</t>
  </si>
  <si>
    <t>VILLA 10X8X9 CM</t>
  </si>
  <si>
    <t>EMG25F80182</t>
  </si>
  <si>
    <t>2000000000146394</t>
  </si>
  <si>
    <t>EMG25F80184</t>
  </si>
  <si>
    <t>2000000000146396</t>
  </si>
  <si>
    <t>VILLA 10X6X10 CM</t>
  </si>
  <si>
    <t>EMG25F80189</t>
  </si>
  <si>
    <t>2000000000146401</t>
  </si>
  <si>
    <t>EMG25F80185</t>
  </si>
  <si>
    <t>2000000000146397</t>
  </si>
  <si>
    <t>VILLA 10X7X10 CM</t>
  </si>
  <si>
    <t>EMG25F80188</t>
  </si>
  <si>
    <t>2000000000146400</t>
  </si>
  <si>
    <t>EMG25F80187</t>
  </si>
  <si>
    <t>2000000000146399</t>
  </si>
  <si>
    <t>EMG25F80210</t>
  </si>
  <si>
    <t>2000000000146422</t>
  </si>
  <si>
    <t>VILLA 10X7X12 CM</t>
  </si>
  <si>
    <t>EMG25F80209</t>
  </si>
  <si>
    <t>2000000000146421</t>
  </si>
  <si>
    <t>VILLA 11X7X13 CM</t>
  </si>
  <si>
    <t>EMG25F80217</t>
  </si>
  <si>
    <t>2000000000146429</t>
  </si>
  <si>
    <t>VILLA 10X7X14 CM</t>
  </si>
  <si>
    <t>EMG25F80221</t>
  </si>
  <si>
    <t>2000000000146433</t>
  </si>
  <si>
    <t>VILLA 13X7X13 CM</t>
  </si>
  <si>
    <t>EMG25F80224</t>
  </si>
  <si>
    <t>2000000000146436</t>
  </si>
  <si>
    <t>VILLA 14X8X16 CM</t>
  </si>
  <si>
    <t>EMG25F80208</t>
  </si>
  <si>
    <t>2000000000146420</t>
  </si>
  <si>
    <t>EMG25F80211</t>
  </si>
  <si>
    <t>2000000000146423</t>
  </si>
  <si>
    <t>EMG25F80215</t>
  </si>
  <si>
    <t>2000000000146427</t>
  </si>
  <si>
    <t>EMG25F80216</t>
  </si>
  <si>
    <t>2000000000146428</t>
  </si>
  <si>
    <t>EMG25F80202</t>
  </si>
  <si>
    <t>2000000000146414</t>
  </si>
  <si>
    <t>VILLA 17X13X27 CM</t>
  </si>
  <si>
    <t>EMG25F80191</t>
  </si>
  <si>
    <t>2000000000146403</t>
  </si>
  <si>
    <t>VILLA 26X122X29 CM</t>
  </si>
  <si>
    <t>EMG25F80196</t>
  </si>
  <si>
    <t>2000000000146408</t>
  </si>
  <si>
    <t>VILLA 22X12X25 CM</t>
  </si>
  <si>
    <t>EMG25F80204</t>
  </si>
  <si>
    <t>2000000000146416</t>
  </si>
  <si>
    <t>VILLA 22X14X26 CM</t>
  </si>
  <si>
    <t>EMG25F80203</t>
  </si>
  <si>
    <t>2000000000146415</t>
  </si>
  <si>
    <t>VILLA 27X12X23 CM</t>
  </si>
  <si>
    <t>EMG25F80197</t>
  </si>
  <si>
    <t>2000000000146409</t>
  </si>
  <si>
    <t>VILLA 21X12X22 CM</t>
  </si>
  <si>
    <t>Saldo Cancelado 30/06/2026 "No hay mas producto"</t>
  </si>
  <si>
    <t>EMG25F80214</t>
  </si>
  <si>
    <t>2000000000146426</t>
  </si>
  <si>
    <t>VILLA 9X6X12 CM</t>
  </si>
  <si>
    <t>EMG25F80212</t>
  </si>
  <si>
    <t>2000000000146424</t>
  </si>
  <si>
    <t>VILLA 11X8X16 CM</t>
  </si>
  <si>
    <t>EMG25F80198</t>
  </si>
  <si>
    <t>2000000000146410</t>
  </si>
  <si>
    <t>EMG25F80200</t>
  </si>
  <si>
    <t>2000000000146412</t>
  </si>
  <si>
    <t>VILLA 22X12X27 CM</t>
  </si>
  <si>
    <t>EMG25F80195</t>
  </si>
  <si>
    <t>2000000000146407</t>
  </si>
  <si>
    <t>VILLA 21X12X29 CM</t>
  </si>
  <si>
    <t>EMG25F80194</t>
  </si>
  <si>
    <t>2000000000146406</t>
  </si>
  <si>
    <t>VILLA 22X12X26 CM</t>
  </si>
  <si>
    <t>EMG25F80199</t>
  </si>
  <si>
    <t>2000000000146411</t>
  </si>
  <si>
    <t>VILLA 17X13X29 CM</t>
  </si>
  <si>
    <t>EMG25F80192</t>
  </si>
  <si>
    <t>2000000000146404</t>
  </si>
  <si>
    <t>VILLA 27X9X23 CM</t>
  </si>
  <si>
    <t>EMG25F80201</t>
  </si>
  <si>
    <t>2000000000146413</t>
  </si>
  <si>
    <t>VILLA 17X13X30 CM</t>
  </si>
  <si>
    <t>EMG25F80222</t>
  </si>
  <si>
    <t>2000000000146434</t>
  </si>
  <si>
    <t>VILLA 12X5X14 CM</t>
  </si>
  <si>
    <t>EMG25F80223</t>
  </si>
  <si>
    <t>2000000000146435</t>
  </si>
  <si>
    <t>VILLA 13X7X14 CM</t>
  </si>
  <si>
    <t>EMG25F80218</t>
  </si>
  <si>
    <t>2000000000146430</t>
  </si>
  <si>
    <t>VILLA 16X7X15 CM</t>
  </si>
  <si>
    <t>EMG25F80213</t>
  </si>
  <si>
    <t>2000000000146425</t>
  </si>
  <si>
    <t>VILLA 12X9X15 CM</t>
  </si>
  <si>
    <t>EMG25F80219</t>
  </si>
  <si>
    <t>2000000000146431</t>
  </si>
  <si>
    <t>VILLA 11X6X11 CM</t>
  </si>
  <si>
    <t>EMG25F80220</t>
  </si>
  <si>
    <t>2000000000146432</t>
  </si>
  <si>
    <t>EMG25F80206</t>
  </si>
  <si>
    <t>2000000000146418</t>
  </si>
  <si>
    <t>VILLA 16X15X20 CM</t>
  </si>
  <si>
    <t>EMG25F80207</t>
  </si>
  <si>
    <t>2000000000146419</t>
  </si>
  <si>
    <t>VILLA 14X14X19 CM</t>
  </si>
  <si>
    <t>EMG25F80205</t>
  </si>
  <si>
    <t>2000000000146417</t>
  </si>
  <si>
    <t>VILLA 23X18X25 CM</t>
  </si>
  <si>
    <t>EMG25F80193</t>
  </si>
  <si>
    <t>2000000000146405</t>
  </si>
  <si>
    <t>VILLA 26X10X24 CM</t>
  </si>
  <si>
    <t>EMG25F80536</t>
  </si>
  <si>
    <t>2000000000153544</t>
  </si>
  <si>
    <t>VILLA 17X12X19 CM</t>
  </si>
  <si>
    <t>EMG25F80534</t>
  </si>
  <si>
    <t>2000000000153542</t>
  </si>
  <si>
    <t>VILLA 21X13X20 CM</t>
  </si>
  <si>
    <t>EMG25F80535</t>
  </si>
  <si>
    <t>2000000000153543</t>
  </si>
  <si>
    <t>VILLA 29X18X27 CM</t>
  </si>
  <si>
    <t>EMG25F80537</t>
  </si>
  <si>
    <t>2000000000153545</t>
  </si>
  <si>
    <t>VILLA 25X18X30 CM</t>
  </si>
  <si>
    <t>EN25F10020-40</t>
  </si>
  <si>
    <t>EMG25F80611</t>
  </si>
  <si>
    <t>2000000000146510</t>
  </si>
  <si>
    <t>VILLA 16X13X14 CM</t>
  </si>
  <si>
    <t>EMG25F80614</t>
  </si>
  <si>
    <t>2000000000146512</t>
  </si>
  <si>
    <t>VILLA 9X5X12 CM</t>
  </si>
  <si>
    <t>EMG25F80613</t>
  </si>
  <si>
    <t>2000000000146511</t>
  </si>
  <si>
    <t>VILLA 9X5X13 CM</t>
  </si>
  <si>
    <t>EN25F10020-62</t>
  </si>
  <si>
    <t>47 A</t>
  </si>
  <si>
    <t>EMG25F80827</t>
  </si>
  <si>
    <t>2000000000146558</t>
  </si>
  <si>
    <t>VILLA 11X6X22 CM</t>
  </si>
  <si>
    <t>EMG25F80825</t>
  </si>
  <si>
    <t>2000000000146556</t>
  </si>
  <si>
    <t>VILLA 20X10X14 CM</t>
  </si>
  <si>
    <t>EMG25F80822</t>
  </si>
  <si>
    <t>2000000000146553</t>
  </si>
  <si>
    <t>VILLA 16X7X22 CM</t>
  </si>
  <si>
    <t>EMG25F80823</t>
  </si>
  <si>
    <t>2000000000146554</t>
  </si>
  <si>
    <t>VILLA 18X16X17 CM</t>
  </si>
  <si>
    <t>EMG25F80826</t>
  </si>
  <si>
    <t>2000000000146557</t>
  </si>
  <si>
    <t>VILLA 22X8X18 CM</t>
  </si>
  <si>
    <t>EMG25F80824</t>
  </si>
  <si>
    <t>2000000000146555</t>
  </si>
  <si>
    <t>VILLA 9X6X10 CM</t>
  </si>
  <si>
    <t>EN25F10020-72</t>
  </si>
  <si>
    <t>58 A</t>
  </si>
  <si>
    <t>EMG25F80926</t>
  </si>
  <si>
    <t>2000000000146600</t>
  </si>
  <si>
    <t>VILLA 18X18X23 CM</t>
  </si>
  <si>
    <t>EMG25F80927</t>
  </si>
  <si>
    <t>2000000000146601</t>
  </si>
  <si>
    <t>VILLA 23X18X23 CM</t>
  </si>
  <si>
    <t>EMG25F80924</t>
  </si>
  <si>
    <t>2000000000146598</t>
  </si>
  <si>
    <t>VILLA 21X14X19 CM</t>
  </si>
  <si>
    <t>EMG25F80925</t>
  </si>
  <si>
    <t>2000000000146599</t>
  </si>
  <si>
    <t>VILLA 20X17X20 CM</t>
  </si>
  <si>
    <t>EMG25F80929</t>
  </si>
  <si>
    <t>2000000000146603</t>
  </si>
  <si>
    <t>VILLA 26X25X21 CM</t>
  </si>
  <si>
    <t>EMG25F80931</t>
  </si>
  <si>
    <t>2000000000146605</t>
  </si>
  <si>
    <t>VILLA 35X21X19 CM</t>
  </si>
  <si>
    <t>EMG25F80928</t>
  </si>
  <si>
    <t>2000000000146602</t>
  </si>
  <si>
    <t>VILLA 27X24X16 CM</t>
  </si>
  <si>
    <t>EMG25F80930</t>
  </si>
  <si>
    <t>2000000000146604</t>
  </si>
  <si>
    <t>VILLA 20X15X28 CM</t>
  </si>
  <si>
    <t>EMG25F80098</t>
  </si>
  <si>
    <t>2000000000146346</t>
  </si>
  <si>
    <t>VILLA 7X6X9 CM</t>
  </si>
  <si>
    <t>EMG25F80097</t>
  </si>
  <si>
    <t>2000000000146345</t>
  </si>
  <si>
    <t>VILLA 10X6X16 CM</t>
  </si>
  <si>
    <t>EMG25F80090</t>
  </si>
  <si>
    <t>2000000000146338</t>
  </si>
  <si>
    <t>VILLA 8X6X14 CM</t>
  </si>
  <si>
    <t>EMG25F80093</t>
  </si>
  <si>
    <t>2000000000146341</t>
  </si>
  <si>
    <t>VILLA 8X6X12 CM</t>
  </si>
  <si>
    <t>EMG25F80096</t>
  </si>
  <si>
    <t>2000000000146344</t>
  </si>
  <si>
    <t>VILLA 9X6X20 CM</t>
  </si>
  <si>
    <t>EMG25F80089</t>
  </si>
  <si>
    <t>2000000000146337</t>
  </si>
  <si>
    <t>VILLA 9X7X14 CM</t>
  </si>
  <si>
    <t>ARBOLES</t>
  </si>
  <si>
    <t>ARBOL CON LUZ</t>
  </si>
  <si>
    <t>GUIRNALDA MTZ PLATEADA 200 CM</t>
  </si>
  <si>
    <t>ARBOL CON LUZ 210 CM 1221 PUNTAS</t>
  </si>
  <si>
    <t>ARBOL CON LUZ 180 CM 818 PUNTAS</t>
  </si>
  <si>
    <t>GUIRNALDAS CON LUZ 180 CM 96 LUCES</t>
  </si>
  <si>
    <t>GUIRNALDAS CON LUZ 180 CM 48 LUCES</t>
  </si>
  <si>
    <t>ARBOL MESA</t>
  </si>
  <si>
    <t>ARBOL MESA 30 CM 28 PUNTAS</t>
  </si>
  <si>
    <t>ARBOL DE MESA 9X9X21 CM</t>
  </si>
  <si>
    <t>ARBOL DE MESA 18X18X34 CM</t>
  </si>
  <si>
    <t>ARBOL DE MESA 30X30X62 CM</t>
  </si>
  <si>
    <t>ARBOL DE MESA 13X13X39 CM</t>
  </si>
  <si>
    <t>ARBOL DE MESA 13X13X30 CM</t>
  </si>
  <si>
    <t>ARBOL DE MESA 15X15X39 CM</t>
  </si>
  <si>
    <t>ARBOL DE MESA 14X14X40 CM</t>
  </si>
  <si>
    <t>ARBOL DE MESA 21X21X42 CM</t>
  </si>
  <si>
    <t>ARBOL DE MESA 20X20X38 CM</t>
  </si>
  <si>
    <t>EN25F10020-45</t>
  </si>
  <si>
    <t>ARBOLES LUZ</t>
  </si>
  <si>
    <t>EMG25F80674</t>
  </si>
  <si>
    <t>2000000000146504</t>
  </si>
  <si>
    <t>ARBOL MESA ACRILICO 35 CM</t>
  </si>
  <si>
    <t>EMG25F80671</t>
  </si>
  <si>
    <t>2000000000146503</t>
  </si>
  <si>
    <t>ARBOL MESA ACRILICO 45 CM</t>
  </si>
  <si>
    <t>EMG25F80662</t>
  </si>
  <si>
    <t>2000000000146496</t>
  </si>
  <si>
    <t>EMG25F80664</t>
  </si>
  <si>
    <t>2000000000146498</t>
  </si>
  <si>
    <t>EMG25F80660</t>
  </si>
  <si>
    <t>2000000000146494</t>
  </si>
  <si>
    <t>EMG25F80666</t>
  </si>
  <si>
    <t>2000000000146500</t>
  </si>
  <si>
    <t>EMG25F80670</t>
  </si>
  <si>
    <t>2000000000146502</t>
  </si>
  <si>
    <t>EMG25F80663</t>
  </si>
  <si>
    <t>2000000000146497</t>
  </si>
  <si>
    <t>EMG25F80665</t>
  </si>
  <si>
    <t>2000000000146499</t>
  </si>
  <si>
    <t>EMG25F80661</t>
  </si>
  <si>
    <t>2000000000146495</t>
  </si>
  <si>
    <t>EMG25F80667</t>
  </si>
  <si>
    <t>2000000000146501</t>
  </si>
  <si>
    <t>EN25M10028-2</t>
  </si>
  <si>
    <t>9 A</t>
  </si>
  <si>
    <t>ARBOL MESA Y GUIRNALDAS</t>
  </si>
  <si>
    <t>EMG25M10009</t>
  </si>
  <si>
    <t>2000000000146761</t>
  </si>
  <si>
    <t>ARBOL DE MESA 40 CM</t>
  </si>
  <si>
    <t>EMG25M10010</t>
  </si>
  <si>
    <t>2000000000146762</t>
  </si>
  <si>
    <t>ARBOL DE MESA 22 CM</t>
  </si>
  <si>
    <t>EMG25M10011</t>
  </si>
  <si>
    <t>2000000000146763</t>
  </si>
  <si>
    <t>ARBOL DE MESA 24 CM</t>
  </si>
  <si>
    <t>EN25M10028-3</t>
  </si>
  <si>
    <t>1 A</t>
  </si>
  <si>
    <t>EMG25M10021</t>
  </si>
  <si>
    <t>2000000000146701</t>
  </si>
  <si>
    <t>ARBOL DE MESA 35X17 CM</t>
  </si>
  <si>
    <t>EMG25M10017</t>
  </si>
  <si>
    <t>2000000000146697</t>
  </si>
  <si>
    <t>ARBOL DE MESA 38X20 CM</t>
  </si>
  <si>
    <t>EMG25M10020</t>
  </si>
  <si>
    <t>2000000000146700</t>
  </si>
  <si>
    <t>EMG25M10018</t>
  </si>
  <si>
    <t>2000000000146698</t>
  </si>
  <si>
    <t>ARBOL DE MESA 38X21 CM</t>
  </si>
  <si>
    <t>EMG25M10019</t>
  </si>
  <si>
    <t>2000000000146699</t>
  </si>
  <si>
    <t>ARBOL DE MESA 37X18 CM</t>
  </si>
  <si>
    <t>6 B</t>
  </si>
  <si>
    <t>EN25M10028-5</t>
  </si>
  <si>
    <t>12 A</t>
  </si>
  <si>
    <t>EMG25M10037</t>
  </si>
  <si>
    <t>2000000000146715</t>
  </si>
  <si>
    <t>ARBOL DE MESA 30 CM</t>
  </si>
  <si>
    <t>EMG25M10039</t>
  </si>
  <si>
    <t>2000000000146717</t>
  </si>
  <si>
    <t>ARBOL DE MESA 34 CM</t>
  </si>
  <si>
    <t>EMG25M10036</t>
  </si>
  <si>
    <t>2000000000146714</t>
  </si>
  <si>
    <t>ARBOL DE MESA 31 CM</t>
  </si>
  <si>
    <t>EMG25M10042</t>
  </si>
  <si>
    <t>2000000000146720</t>
  </si>
  <si>
    <t>ARBOL DE MESA 35 CM</t>
  </si>
  <si>
    <t>EMG25M10038</t>
  </si>
  <si>
    <t>2000000000146716</t>
  </si>
  <si>
    <t>EMG25M10034</t>
  </si>
  <si>
    <t>2000000000146712</t>
  </si>
  <si>
    <t>EMG25M10040</t>
  </si>
  <si>
    <t>2000000000146718</t>
  </si>
  <si>
    <t>EMG25M10044</t>
  </si>
  <si>
    <t>2000000000146722</t>
  </si>
  <si>
    <t>ARBOL DE MESA 42 CM</t>
  </si>
  <si>
    <t>EMG25M10043</t>
  </si>
  <si>
    <t>2000000000146721</t>
  </si>
  <si>
    <t>ARBOL DE MESA 36 CM</t>
  </si>
  <si>
    <t>EMG25M10041</t>
  </si>
  <si>
    <t>2000000000146719</t>
  </si>
  <si>
    <t>Saldo Cancelado 20/05/2026</t>
  </si>
  <si>
    <t>EMG25M10035</t>
  </si>
  <si>
    <t>2000000000146713</t>
  </si>
  <si>
    <t>ARBOL DE MESA 43 CM</t>
  </si>
  <si>
    <t>12 B</t>
  </si>
  <si>
    <t>EMG25M10047</t>
  </si>
  <si>
    <t>2000000000146725</t>
  </si>
  <si>
    <t>EMG25M10049</t>
  </si>
  <si>
    <t>2000000000146727</t>
  </si>
  <si>
    <t>ARBOL DE MESA 18 CM</t>
  </si>
  <si>
    <t>EMG25M10055</t>
  </si>
  <si>
    <t>2000000000146732</t>
  </si>
  <si>
    <t>ARBOL DE MESA 32 CM</t>
  </si>
  <si>
    <t>EMG25M10046</t>
  </si>
  <si>
    <t>2000000000146724</t>
  </si>
  <si>
    <t>EMG25M10050</t>
  </si>
  <si>
    <t>2000000000146728</t>
  </si>
  <si>
    <t>ARBOL DE MESA 25 CM</t>
  </si>
  <si>
    <t>EMG25M10053</t>
  </si>
  <si>
    <t>2000000000146730</t>
  </si>
  <si>
    <t>ARBOL DE MESA 21 CM</t>
  </si>
  <si>
    <t>EMG25M10045</t>
  </si>
  <si>
    <t>2000000000146723</t>
  </si>
  <si>
    <t>EMG25M10048</t>
  </si>
  <si>
    <t>2000000000146726</t>
  </si>
  <si>
    <t>EMG25M10051</t>
  </si>
  <si>
    <t>2000000000146729</t>
  </si>
  <si>
    <t>EMG25M10054</t>
  </si>
  <si>
    <t>2000000000146731</t>
  </si>
  <si>
    <t>EN26M01008-12</t>
  </si>
  <si>
    <t>30 A</t>
  </si>
  <si>
    <t>ARBOLES Y GUIRNALDAS</t>
  </si>
  <si>
    <t>24/ago/2026 al 30/ago/2026</t>
  </si>
  <si>
    <t>EMG24M0318</t>
  </si>
  <si>
    <t>2000000000060769</t>
  </si>
  <si>
    <t>29 A</t>
  </si>
  <si>
    <t>EMG24M0319</t>
  </si>
  <si>
    <t>2000000000060770</t>
  </si>
  <si>
    <t>ARBOL MESA 60 CM 75 PUNTAS</t>
  </si>
  <si>
    <t>ARBOL NEVADO</t>
  </si>
  <si>
    <t>ARBOL NEVADO 210 CM 1000 PUNTAS</t>
  </si>
  <si>
    <t>EMG24M0312</t>
  </si>
  <si>
    <t>2000000000060766</t>
  </si>
  <si>
    <t>ARBOL OPP</t>
  </si>
  <si>
    <t>ARBOL TRAD 180 CM 450 PUNTAS</t>
  </si>
  <si>
    <t>EMG24M0309</t>
  </si>
  <si>
    <t>2000000000060763</t>
  </si>
  <si>
    <t>ARBOL TRADICIONAL</t>
  </si>
  <si>
    <t>AR260225</t>
  </si>
  <si>
    <t>ARBOLES NAVIDAD</t>
  </si>
  <si>
    <t>31/ago/2026 al 06/sept/2026</t>
  </si>
  <si>
    <t>260225F079</t>
  </si>
  <si>
    <t>2000000000154399</t>
  </si>
  <si>
    <t>ARBOL TRAD 180 CM 656 PUNTAS</t>
  </si>
  <si>
    <t>260225F081</t>
  </si>
  <si>
    <t>2000000000154401</t>
  </si>
  <si>
    <t>260225F080</t>
  </si>
  <si>
    <t>2000000000154400</t>
  </si>
  <si>
    <t>ARBOL TRAD 210 CM 960 PUNTAS</t>
  </si>
  <si>
    <t>68 A</t>
  </si>
  <si>
    <t>29 B</t>
  </si>
  <si>
    <t>260225F089</t>
  </si>
  <si>
    <t>2000000000154402</t>
  </si>
  <si>
    <t>ARBOL TRAD 270 CM 1838 PUNTAS</t>
  </si>
  <si>
    <t>ARBOL TRAD 180 CM 740 PUNTAS</t>
  </si>
  <si>
    <t>ARBOL TRAD 200 CM 820 PUNTAS</t>
  </si>
  <si>
    <t>ARBOL TRAD 210 CM 1000 PUNTAS</t>
  </si>
  <si>
    <t>ARBOL BELLOTAS 210 CM 1240 PUNTAS</t>
  </si>
  <si>
    <t>ARBOL TRAD 90 CM 100 PUNTAS</t>
  </si>
  <si>
    <t>EMG24M0311</t>
  </si>
  <si>
    <t>2000000000060765</t>
  </si>
  <si>
    <t>EMG24M0310</t>
  </si>
  <si>
    <t>2000000000060764</t>
  </si>
  <si>
    <t>EMG24M0314</t>
  </si>
  <si>
    <t>2000000000060768</t>
  </si>
  <si>
    <t>EMG24M0313</t>
  </si>
  <si>
    <t>2000000000060767</t>
  </si>
  <si>
    <t>EMG24M0320</t>
  </si>
  <si>
    <t>2000000000060771</t>
  </si>
  <si>
    <t>ARBOL PARED</t>
  </si>
  <si>
    <t>260225F090</t>
  </si>
  <si>
    <t>2000000000154403</t>
  </si>
  <si>
    <t>ARBOL PARED 180 CM 446 PUNTAS</t>
  </si>
  <si>
    <t>260225F091</t>
  </si>
  <si>
    <t>2000000000154404</t>
  </si>
  <si>
    <t>ARBOL PARED 210 CM 646 PUNTAS</t>
  </si>
  <si>
    <t>CINTAS</t>
  </si>
  <si>
    <t>CINTA NAVIDENA 9 M</t>
  </si>
  <si>
    <t>CINTA NAVIDAD 6X900 CM</t>
  </si>
  <si>
    <t>CINTA NAVIDAD, Estampado, 9.14 M</t>
  </si>
  <si>
    <t>CINTA NAVIDAD, Estampado 2, 9.14 M</t>
  </si>
  <si>
    <t>CINTA NAVIDAD, Estampado 3, 9.14 M</t>
  </si>
  <si>
    <t>CINTA NAVIDAD, Estampado 5, 9.14 M</t>
  </si>
  <si>
    <t>CINTA NAVIDAD, ESTAMPADO 6, 9.14 M</t>
  </si>
  <si>
    <t>CINTA NAVIDAD, Estampado 4, 9.14 M</t>
  </si>
  <si>
    <t>M260124-11</t>
  </si>
  <si>
    <t>260124M131-1</t>
  </si>
  <si>
    <t>2000000000154958</t>
  </si>
  <si>
    <t>CINTA NAVIDAD 6 CM 9.14 M</t>
  </si>
  <si>
    <t>260124M131-2</t>
  </si>
  <si>
    <t>2000000000154959</t>
  </si>
  <si>
    <t>260124M131-3</t>
  </si>
  <si>
    <t>2000000000154960</t>
  </si>
  <si>
    <t>260124M131-4</t>
  </si>
  <si>
    <t>2000000000154961</t>
  </si>
  <si>
    <t>260124M131-5</t>
  </si>
  <si>
    <t>2000000000154962</t>
  </si>
  <si>
    <t>260124M131-6</t>
  </si>
  <si>
    <t>2000000000154963</t>
  </si>
  <si>
    <t>260124M126-1</t>
  </si>
  <si>
    <t>2000000000154931</t>
  </si>
  <si>
    <t>260124M126-2</t>
  </si>
  <si>
    <t>2000000000154932</t>
  </si>
  <si>
    <t>260124M126-3</t>
  </si>
  <si>
    <t>2000000000154933</t>
  </si>
  <si>
    <t>260124M126-4</t>
  </si>
  <si>
    <t>2000000000154934</t>
  </si>
  <si>
    <t>260124M126-5</t>
  </si>
  <si>
    <t>2000000000154935</t>
  </si>
  <si>
    <t>260124M126-6</t>
  </si>
  <si>
    <t>2000000000154936</t>
  </si>
  <si>
    <t>260124M127-1</t>
  </si>
  <si>
    <t>2000000000154937</t>
  </si>
  <si>
    <t>260124M127-2</t>
  </si>
  <si>
    <t>2000000000154938</t>
  </si>
  <si>
    <t>260124M127-3</t>
  </si>
  <si>
    <t>2000000000154939</t>
  </si>
  <si>
    <t>260124M128-1</t>
  </si>
  <si>
    <t>2000000000154940</t>
  </si>
  <si>
    <t>260124M128-2</t>
  </si>
  <si>
    <t>2000000000154941</t>
  </si>
  <si>
    <t>260124M128-3</t>
  </si>
  <si>
    <t>2000000000154942</t>
  </si>
  <si>
    <t>260124M130-1</t>
  </si>
  <si>
    <t>2000000000154952</t>
  </si>
  <si>
    <t>260124M130-2</t>
  </si>
  <si>
    <t>2000000000154953</t>
  </si>
  <si>
    <t>260124M130-3</t>
  </si>
  <si>
    <t>2000000000154954</t>
  </si>
  <si>
    <t>260124M130-4</t>
  </si>
  <si>
    <t>2000000000154955</t>
  </si>
  <si>
    <t>260124M130-5</t>
  </si>
  <si>
    <t>2000000000154956</t>
  </si>
  <si>
    <t>260124M130-6</t>
  </si>
  <si>
    <t>2000000000154957</t>
  </si>
  <si>
    <t>260124M128-4</t>
  </si>
  <si>
    <t>2000000000154943</t>
  </si>
  <si>
    <t>260124M128-5</t>
  </si>
  <si>
    <t>2000000000154944</t>
  </si>
  <si>
    <t>260124M128-6</t>
  </si>
  <si>
    <t>2000000000154945</t>
  </si>
  <si>
    <t>260124M129-1</t>
  </si>
  <si>
    <t>2000000000154946</t>
  </si>
  <si>
    <t>260124M129-2</t>
  </si>
  <si>
    <t>2000000000154947</t>
  </si>
  <si>
    <t>260124M129-3</t>
  </si>
  <si>
    <t>2000000000154948</t>
  </si>
  <si>
    <t>260124M129-4</t>
  </si>
  <si>
    <t>2000000000154949</t>
  </si>
  <si>
    <t>260124M129-5</t>
  </si>
  <si>
    <t>2000000000154950</t>
  </si>
  <si>
    <t>260124M148-6</t>
  </si>
  <si>
    <t>2000000000154951</t>
  </si>
  <si>
    <t>52 A</t>
  </si>
  <si>
    <t>260124M132-1</t>
  </si>
  <si>
    <t>2000000000154964</t>
  </si>
  <si>
    <t>260124M132-2</t>
  </si>
  <si>
    <t>2000000000154965</t>
  </si>
  <si>
    <t>260124M132-3</t>
  </si>
  <si>
    <t>2000000000154966</t>
  </si>
  <si>
    <t>260124M132-4</t>
  </si>
  <si>
    <t>2000000000154967</t>
  </si>
  <si>
    <t>260124M132-5</t>
  </si>
  <si>
    <t>2000000000154968</t>
  </si>
  <si>
    <t>260124M132-6</t>
  </si>
  <si>
    <t>2000000000154969</t>
  </si>
  <si>
    <t>260124M133-1</t>
  </si>
  <si>
    <t>2000000000154970</t>
  </si>
  <si>
    <t>260124M133-2</t>
  </si>
  <si>
    <t>2000000000154971</t>
  </si>
  <si>
    <t>260124M133-3</t>
  </si>
  <si>
    <t>2000000000154972</t>
  </si>
  <si>
    <t>260124M133-4</t>
  </si>
  <si>
    <t>2000000000154973</t>
  </si>
  <si>
    <t>260124M133-5</t>
  </si>
  <si>
    <t>2000000000154974</t>
  </si>
  <si>
    <t>260124M133-6</t>
  </si>
  <si>
    <t>2000000000154975</t>
  </si>
  <si>
    <t>260124M134-1</t>
  </si>
  <si>
    <t>2000000000154976</t>
  </si>
  <si>
    <t>260124M134-2</t>
  </si>
  <si>
    <t>2000000000154977</t>
  </si>
  <si>
    <t>260124M134-3</t>
  </si>
  <si>
    <t>2000000000154978</t>
  </si>
  <si>
    <t>260124M134-4</t>
  </si>
  <si>
    <t>2000000000154979</t>
  </si>
  <si>
    <t>260124M134-5</t>
  </si>
  <si>
    <t>2000000000154980</t>
  </si>
  <si>
    <t>260124M134-6</t>
  </si>
  <si>
    <t>2000000000154981</t>
  </si>
  <si>
    <t>COJINES</t>
  </si>
  <si>
    <t>ALGODON</t>
  </si>
  <si>
    <t>COJIN NAVIDAD 40X40 CM 450G</t>
  </si>
  <si>
    <t>POLIESTER</t>
  </si>
  <si>
    <t>MISEL/ENVOLT/CAJA/D/REGALO</t>
  </si>
  <si>
    <t>TARJETA NAVIDAD</t>
  </si>
  <si>
    <t>COJIN 30X45 CM</t>
  </si>
  <si>
    <t>COJIN NAVIDAD 45X45 CM</t>
  </si>
  <si>
    <t>COJIN NAVIDAD 44X44 CM</t>
  </si>
  <si>
    <t>COJIN NAVIDAD 30X50 CM</t>
  </si>
  <si>
    <t>EN25F10020-55</t>
  </si>
  <si>
    <t>COJINES FIGURAS</t>
  </si>
  <si>
    <t>EMG25F80764</t>
  </si>
  <si>
    <t>2000000000154617</t>
  </si>
  <si>
    <t>COJIN PALETA 10X20 CM</t>
  </si>
  <si>
    <t>EMG25F88804</t>
  </si>
  <si>
    <t>2000000000154621</t>
  </si>
  <si>
    <t>COJIN PERRO 16X10 CM</t>
  </si>
  <si>
    <t>EMG25F80761</t>
  </si>
  <si>
    <t>2000000000154616</t>
  </si>
  <si>
    <t>COJIN JENGIBRE 14X16 CM</t>
  </si>
  <si>
    <t>EMG25F88801</t>
  </si>
  <si>
    <t>2000000000154618</t>
  </si>
  <si>
    <t>COJIN ARBOL 13X16 CM</t>
  </si>
  <si>
    <t>EMG25F88802</t>
  </si>
  <si>
    <t>2000000000154619</t>
  </si>
  <si>
    <t>COJIN BASTON 16X8 CM</t>
  </si>
  <si>
    <t>EMG25F88803</t>
  </si>
  <si>
    <t>2000000000154620</t>
  </si>
  <si>
    <t>COJIN JENGIBRE 16X13 CM</t>
  </si>
  <si>
    <t>EMG25F80752</t>
  </si>
  <si>
    <t>2000000000154615</t>
  </si>
  <si>
    <t>COJIN CASCANUECES 12X43 CM</t>
  </si>
  <si>
    <t>EN25F10020-78</t>
  </si>
  <si>
    <t>EMG25F81023</t>
  </si>
  <si>
    <t>2000000000146633</t>
  </si>
  <si>
    <t>COJIN NAVIDAD 30X60 CM</t>
  </si>
  <si>
    <t>EMG25F81024</t>
  </si>
  <si>
    <t>2000000000146634</t>
  </si>
  <si>
    <t>COJIN NAVIDAD 40X40 CM</t>
  </si>
  <si>
    <t>EMG25F81025</t>
  </si>
  <si>
    <t>2000000000146635</t>
  </si>
  <si>
    <t>EMG25F81026</t>
  </si>
  <si>
    <t>2000000000146636</t>
  </si>
  <si>
    <t>EMG25F81027</t>
  </si>
  <si>
    <t>2000000000146637</t>
  </si>
  <si>
    <t>COJIN NAVIDAD 35X50 CM</t>
  </si>
  <si>
    <t>EMG25F81028</t>
  </si>
  <si>
    <t>2000000000146638</t>
  </si>
  <si>
    <t>EMG25F81029</t>
  </si>
  <si>
    <t>2000000000146639</t>
  </si>
  <si>
    <t>EMG25F81030</t>
  </si>
  <si>
    <t>2000000000146640</t>
  </si>
  <si>
    <t>EMG25F81031</t>
  </si>
  <si>
    <t>2000000000146641</t>
  </si>
  <si>
    <t>EMG25F81032</t>
  </si>
  <si>
    <t>2000000000146642</t>
  </si>
  <si>
    <t>COJIN NAVIDAD 25X60 CM</t>
  </si>
  <si>
    <t>EMG25F81033</t>
  </si>
  <si>
    <t>2000000000146643</t>
  </si>
  <si>
    <t>EMG25F81034</t>
  </si>
  <si>
    <t>2000000000146644</t>
  </si>
  <si>
    <t>EMG25F81035</t>
  </si>
  <si>
    <t>2000000000146645</t>
  </si>
  <si>
    <t>EMG25F81036</t>
  </si>
  <si>
    <t>2000000000146646</t>
  </si>
  <si>
    <t>EMG25F81037</t>
  </si>
  <si>
    <t>2000000000146647</t>
  </si>
  <si>
    <t>EMG25F81038</t>
  </si>
  <si>
    <t>2000000000146648</t>
  </si>
  <si>
    <t>EMG25F81039</t>
  </si>
  <si>
    <t>2000000000146649</t>
  </si>
  <si>
    <t>EMG25F81040</t>
  </si>
  <si>
    <t>2000000000146650</t>
  </si>
  <si>
    <t>M260124-6</t>
  </si>
  <si>
    <t>260124M062</t>
  </si>
  <si>
    <t>2000000000155017</t>
  </si>
  <si>
    <t>260124M071</t>
  </si>
  <si>
    <t>2000000000155026</t>
  </si>
  <si>
    <t>260124M070</t>
  </si>
  <si>
    <t>2000000000155025</t>
  </si>
  <si>
    <t>260124M064</t>
  </si>
  <si>
    <t>2000000000155019</t>
  </si>
  <si>
    <t>260124M066</t>
  </si>
  <si>
    <t>2000000000155021</t>
  </si>
  <si>
    <t>260124M063</t>
  </si>
  <si>
    <t>2000000000155018</t>
  </si>
  <si>
    <t>260124M065</t>
  </si>
  <si>
    <t>2000000000155020</t>
  </si>
  <si>
    <t>260124M068</t>
  </si>
  <si>
    <t>2000000000155023</t>
  </si>
  <si>
    <t>260124M056</t>
  </si>
  <si>
    <t>2000000000155011</t>
  </si>
  <si>
    <t>260124M067</t>
  </si>
  <si>
    <t>2000000000155022</t>
  </si>
  <si>
    <t>260124M058</t>
  </si>
  <si>
    <t>2000000000155013</t>
  </si>
  <si>
    <t>260124M057</t>
  </si>
  <si>
    <t>2000000000155012</t>
  </si>
  <si>
    <t>260124M053</t>
  </si>
  <si>
    <t>2000000000155008</t>
  </si>
  <si>
    <t>260124M054</t>
  </si>
  <si>
    <t>2000000000155009</t>
  </si>
  <si>
    <t>260124M055</t>
  </si>
  <si>
    <t>2000000000155010</t>
  </si>
  <si>
    <t>260124M072</t>
  </si>
  <si>
    <t>2000000000155027</t>
  </si>
  <si>
    <t>260124M052</t>
  </si>
  <si>
    <t>2000000000155007</t>
  </si>
  <si>
    <t>BOTA NAVIDAD 45X26 CM</t>
  </si>
  <si>
    <t>260124M060</t>
  </si>
  <si>
    <t>2000000000155015</t>
  </si>
  <si>
    <t>260124M061</t>
  </si>
  <si>
    <t>2000000000155016</t>
  </si>
  <si>
    <t>260124M069</t>
  </si>
  <si>
    <t>2000000000155024</t>
  </si>
  <si>
    <t>260124M059</t>
  </si>
  <si>
    <t>2000000000155014</t>
  </si>
  <si>
    <t>CORONAS</t>
  </si>
  <si>
    <t>COPOS NIEVE</t>
  </si>
  <si>
    <t>260225F102</t>
  </si>
  <si>
    <t>2000000000154407</t>
  </si>
  <si>
    <t>ADORNO COPO 60 CM</t>
  </si>
  <si>
    <t>260225F103</t>
  </si>
  <si>
    <t>2000000000154408</t>
  </si>
  <si>
    <t>CORONA TRADICIONAL</t>
  </si>
  <si>
    <t>CORONA METAL 140 PUNTAS 45 CM</t>
  </si>
  <si>
    <t>CORONA NAVIDAD 45 CM 140 PUNTAS</t>
  </si>
  <si>
    <t>EN25F10020-43</t>
  </si>
  <si>
    <t>EMG25F80633</t>
  </si>
  <si>
    <t>2000000000146485</t>
  </si>
  <si>
    <t>CORONA NAVIDAD 56 CM</t>
  </si>
  <si>
    <t>EMG25F80636</t>
  </si>
  <si>
    <t>2000000000146488</t>
  </si>
  <si>
    <t>CORONA NAVIDAD 61 CM</t>
  </si>
  <si>
    <t>EMG25F80639</t>
  </si>
  <si>
    <t>2000000000146491</t>
  </si>
  <si>
    <t>EN25M10028-7</t>
  </si>
  <si>
    <t>FOLLAJE Y CORONAS</t>
  </si>
  <si>
    <t>EMG25M10071</t>
  </si>
  <si>
    <t>2000000000146773</t>
  </si>
  <si>
    <t>CORONA NAVIDAD 35 CM</t>
  </si>
  <si>
    <t>EMG25M10072</t>
  </si>
  <si>
    <t>2000000000146774</t>
  </si>
  <si>
    <t>CORONA NAVIDAD 45 CM</t>
  </si>
  <si>
    <t>CORONAS ADVIENTO</t>
  </si>
  <si>
    <t>CORONA PORTAVELAS 45 CM 140 PUNTAS</t>
  </si>
  <si>
    <t>EMG25F80641</t>
  </si>
  <si>
    <t>2000000000146493</t>
  </si>
  <si>
    <t>CORONA ADVIENTO 71X25 CM</t>
  </si>
  <si>
    <t>EMG25F80635</t>
  </si>
  <si>
    <t>2000000000146487</t>
  </si>
  <si>
    <t>EMG25F80638</t>
  </si>
  <si>
    <t>2000000000146490</t>
  </si>
  <si>
    <t>CORONA ADVIENTO 66 CM</t>
  </si>
  <si>
    <t>ESFERAS</t>
  </si>
  <si>
    <t>26EN24E03023-N1</t>
  </si>
  <si>
    <t>EMG20026-25</t>
  </si>
  <si>
    <t>2000000000107594</t>
  </si>
  <si>
    <t>ESFERAS 4 PCS 8 CM T1</t>
  </si>
  <si>
    <t>EMG20037-25</t>
  </si>
  <si>
    <t>2000000000107603</t>
  </si>
  <si>
    <t>ESFERAS 3 PCS 7 CM T1</t>
  </si>
  <si>
    <t>EMG20036-25</t>
  </si>
  <si>
    <t>2000000000107602</t>
  </si>
  <si>
    <t>EMG20028-25</t>
  </si>
  <si>
    <t>2000000000107596</t>
  </si>
  <si>
    <t>EMG20041-25</t>
  </si>
  <si>
    <t>2000000000107607</t>
  </si>
  <si>
    <t>ESFERAS 5 PCS 7 CM T1</t>
  </si>
  <si>
    <t>EMG20030-25</t>
  </si>
  <si>
    <t>2000000000107598</t>
  </si>
  <si>
    <t>EMG20031-25</t>
  </si>
  <si>
    <t>2000000000107599</t>
  </si>
  <si>
    <t>EMG20040-25</t>
  </si>
  <si>
    <t>2000000000107606</t>
  </si>
  <si>
    <t>EMG20018-25</t>
  </si>
  <si>
    <t>2000000000107588</t>
  </si>
  <si>
    <t>EMG20034-25</t>
  </si>
  <si>
    <t>2000000000107600</t>
  </si>
  <si>
    <t>EMG20035-25</t>
  </si>
  <si>
    <t>2000000000107601</t>
  </si>
  <si>
    <t>EMG20038-25</t>
  </si>
  <si>
    <t>2000000000107604</t>
  </si>
  <si>
    <t>EMG20039-25</t>
  </si>
  <si>
    <t>2000000000107605</t>
  </si>
  <si>
    <t>EMG20044-25</t>
  </si>
  <si>
    <t>2000000000107610</t>
  </si>
  <si>
    <t>EMG20045-25</t>
  </si>
  <si>
    <t>2000000000107611</t>
  </si>
  <si>
    <t>EMG20042-25</t>
  </si>
  <si>
    <t>2000000000107608</t>
  </si>
  <si>
    <t>EMG20043-25</t>
  </si>
  <si>
    <t>2000000000107609</t>
  </si>
  <si>
    <t>EMG20022-25</t>
  </si>
  <si>
    <t>2000000000107592</t>
  </si>
  <si>
    <t>EMG20008-25</t>
  </si>
  <si>
    <t>2000000000107586</t>
  </si>
  <si>
    <t>ESFERAS 24 PCS 6 CM T1</t>
  </si>
  <si>
    <t>EMG20020-25</t>
  </si>
  <si>
    <t>2000000000107590</t>
  </si>
  <si>
    <t>EMG20009-25</t>
  </si>
  <si>
    <t>2000000000107587</t>
  </si>
  <si>
    <t>EMG20007-25</t>
  </si>
  <si>
    <t>2000000000107585</t>
  </si>
  <si>
    <t>EMG20021-25</t>
  </si>
  <si>
    <t>2000000000107591</t>
  </si>
  <si>
    <t>ESFERAS 4 PCS 10 CM T1</t>
  </si>
  <si>
    <t>EMG20029-25</t>
  </si>
  <si>
    <t>2000000000107597</t>
  </si>
  <si>
    <t>EMG20027-25</t>
  </si>
  <si>
    <t>2000000000107595</t>
  </si>
  <si>
    <t>EMG20019-25</t>
  </si>
  <si>
    <t>2000000000107589</t>
  </si>
  <si>
    <t>EMG20006-25</t>
  </si>
  <si>
    <t>2000000000107584</t>
  </si>
  <si>
    <t>EMG20023-25</t>
  </si>
  <si>
    <t>2000000000107593</t>
  </si>
  <si>
    <t>5 A</t>
  </si>
  <si>
    <t>ESFERAS 3 PCS 7 CM</t>
  </si>
  <si>
    <t>ESFERAS 5 PCS 7 CM</t>
  </si>
  <si>
    <t>ESFERAS 17 PCS 6 CM</t>
  </si>
  <si>
    <t>ESFERAS 25 PCS 6 CM C3</t>
  </si>
  <si>
    <t>ESFERAS 13 PCS 6 CM C1</t>
  </si>
  <si>
    <t>ESFERAS 28 PCS 6 CM</t>
  </si>
  <si>
    <t>ESFERAS 16 PCS 8 CM</t>
  </si>
  <si>
    <t>ESFERAS 20 PCS 6 CM C1</t>
  </si>
  <si>
    <t>ESFERAS 20 PCS 6 CM C3</t>
  </si>
  <si>
    <t>ESFERAS 17 PCS 6 CM C3</t>
  </si>
  <si>
    <t>ESFERAS 13 PCS 8 CM C1</t>
  </si>
  <si>
    <t>ESFERAS 13 PCS 8 CM C2</t>
  </si>
  <si>
    <t>ESFERAS 13 PCS 8 CM C3</t>
  </si>
  <si>
    <t>ESFERAS 13 PCS 8 CM C4</t>
  </si>
  <si>
    <t>ESFERAS 16 PCS 8 CM C1</t>
  </si>
  <si>
    <t>ESFERAS 16 PCS 8 CM C2</t>
  </si>
  <si>
    <t>ESFERAS 16 PCS 8 CM C3</t>
  </si>
  <si>
    <t>ESFERAS 20 PCS 6 CM C2</t>
  </si>
  <si>
    <t>ESFERAS 17 PCS 6 CM C4</t>
  </si>
  <si>
    <t>ESFERAS 17 PCS 6 CM C1</t>
  </si>
  <si>
    <t>ESFERAS 17 PCS 6 CM C2</t>
  </si>
  <si>
    <t>ESFERAS 12 PCS 6 CM T1</t>
  </si>
  <si>
    <t>ESFERAS 100 PCS 6 CM T1</t>
  </si>
  <si>
    <t>ESFERAS 2 PCS 15 CM B1</t>
  </si>
  <si>
    <t>ESFERAS 1 PC 20 CM B1</t>
  </si>
  <si>
    <t>ESFERA 1 PC 30 CM T1</t>
  </si>
  <si>
    <t>ESFERA2026-1</t>
  </si>
  <si>
    <t>EMG2601005-1</t>
  </si>
  <si>
    <t>2000000000153561</t>
  </si>
  <si>
    <t>ESFERAS 25 PCS 6 CM C5</t>
  </si>
  <si>
    <t>EMG2601008-15</t>
  </si>
  <si>
    <t>2000000000153584</t>
  </si>
  <si>
    <t>ESFERAS 2 PCS 15 CM D</t>
  </si>
  <si>
    <t>EMG2601008-20</t>
  </si>
  <si>
    <t>2000000000153586</t>
  </si>
  <si>
    <t>ESFERAS 1 PCS 20 CM D</t>
  </si>
  <si>
    <t>EMG2601009-15</t>
  </si>
  <si>
    <t>2000000000153585</t>
  </si>
  <si>
    <t>ESFERAS 2 PCS 15 CM R</t>
  </si>
  <si>
    <t>EMG2601009-30</t>
  </si>
  <si>
    <t>2000000000153589</t>
  </si>
  <si>
    <t>ESFERAS 1 PCS 30 CM R</t>
  </si>
  <si>
    <t>EMG2601009-20</t>
  </si>
  <si>
    <t>2000000000153587</t>
  </si>
  <si>
    <t>ESFERAS 1 PCS 20 CM R</t>
  </si>
  <si>
    <t>Saldo Cancelado 17/09/2026 "No hay mas Producto"</t>
  </si>
  <si>
    <t>EMG2601008-30</t>
  </si>
  <si>
    <t>2000000000153588</t>
  </si>
  <si>
    <t>ESFERAS 1 PCS 30 CM D</t>
  </si>
  <si>
    <t>EMG2601003-1</t>
  </si>
  <si>
    <t>2000000000153559</t>
  </si>
  <si>
    <t>EMG2601001-2</t>
  </si>
  <si>
    <t>2000000000153562</t>
  </si>
  <si>
    <t>ESFERAS 17 PCS 8 CM C1</t>
  </si>
  <si>
    <t>EMG2601004-1</t>
  </si>
  <si>
    <t>2000000000153560</t>
  </si>
  <si>
    <t>ESFERAS 25 PCS 6 CM C4</t>
  </si>
  <si>
    <t>EMG2601002-2</t>
  </si>
  <si>
    <t>2000000000153563</t>
  </si>
  <si>
    <t>ESFERAS 17 PCS 8 CM C2</t>
  </si>
  <si>
    <t>EMG2601002-1</t>
  </si>
  <si>
    <t>2000000000153558</t>
  </si>
  <si>
    <t>ESFERAS 25 PCS 6 CM C2</t>
  </si>
  <si>
    <t>EMG2601001-1</t>
  </si>
  <si>
    <t>2000000000153557</t>
  </si>
  <si>
    <t>ESFERAS 25 PCS 6 CM C1</t>
  </si>
  <si>
    <t>EMG2601007</t>
  </si>
  <si>
    <t>2000000000153583</t>
  </si>
  <si>
    <t>ESFERAS 100 PCS 6 CM</t>
  </si>
  <si>
    <t>EMG2601005-2</t>
  </si>
  <si>
    <t>2000000000153566</t>
  </si>
  <si>
    <t>ESFERAS 17 PCS 8 CM C5</t>
  </si>
  <si>
    <t>EMG2601013</t>
  </si>
  <si>
    <t>2000000000153591</t>
  </si>
  <si>
    <t>ESFERAS 100 PCS</t>
  </si>
  <si>
    <t>EMG2601012</t>
  </si>
  <si>
    <t>2000000000153590</t>
  </si>
  <si>
    <t>EMG2601001-5</t>
  </si>
  <si>
    <t>2000000000153577</t>
  </si>
  <si>
    <t>EMG2601002-5</t>
  </si>
  <si>
    <t>2000000000153578</t>
  </si>
  <si>
    <t>EMG2601003-5</t>
  </si>
  <si>
    <t>2000000000153579</t>
  </si>
  <si>
    <t>EMG2601004-2</t>
  </si>
  <si>
    <t>2000000000153565</t>
  </si>
  <si>
    <t>ESFERAS 17 PCS 8 CM C4</t>
  </si>
  <si>
    <t>EMG2601003-4</t>
  </si>
  <si>
    <t>2000000000153574</t>
  </si>
  <si>
    <t>EMG2601004-4</t>
  </si>
  <si>
    <t>2000000000153575</t>
  </si>
  <si>
    <t>ESFERAS 20 PCS 6 CM C4</t>
  </si>
  <si>
    <t>EMG2601004-5</t>
  </si>
  <si>
    <t>2000000000153580</t>
  </si>
  <si>
    <t>EMG2601005-5</t>
  </si>
  <si>
    <t>2000000000153581</t>
  </si>
  <si>
    <t>ESFERAS 17 PCS 6 CM C5</t>
  </si>
  <si>
    <t>EMG2601001-4</t>
  </si>
  <si>
    <t>2000000000153572</t>
  </si>
  <si>
    <t>EMG2601002-4</t>
  </si>
  <si>
    <t>2000000000153573</t>
  </si>
  <si>
    <t>EMG2601005-4</t>
  </si>
  <si>
    <t>2000000000153576</t>
  </si>
  <si>
    <t>ESFERAS 20 PCS 6 CM C5</t>
  </si>
  <si>
    <t>EMG2601006</t>
  </si>
  <si>
    <t>2000000000153582</t>
  </si>
  <si>
    <t>ESFERAS 12 PCS 8 CM</t>
  </si>
  <si>
    <t>EMG2601001-3</t>
  </si>
  <si>
    <t>2000000000153567</t>
  </si>
  <si>
    <t>EMG2601002-3</t>
  </si>
  <si>
    <t>2000000000153568</t>
  </si>
  <si>
    <t>EMG2601003-3</t>
  </si>
  <si>
    <t>2000000000153569</t>
  </si>
  <si>
    <t>EMG2601004-3</t>
  </si>
  <si>
    <t>2000000000153570</t>
  </si>
  <si>
    <t>ESFERAS 16 PCS 8 CM C4</t>
  </si>
  <si>
    <t>EMG2601005-3</t>
  </si>
  <si>
    <t>2000000000153571</t>
  </si>
  <si>
    <t>ESFERAS 16 PCS 8 CM C5</t>
  </si>
  <si>
    <t>169 A</t>
  </si>
  <si>
    <t>EMG2601003-2</t>
  </si>
  <si>
    <t>2000000000153564</t>
  </si>
  <si>
    <t>ESFERAS 17 PCS 8 CM C3</t>
  </si>
  <si>
    <t>FLORES ARTIFICIALES</t>
  </si>
  <si>
    <t>FLORES</t>
  </si>
  <si>
    <t>FLOR PLATEADA</t>
  </si>
  <si>
    <t>FLOR NAVIDAD ROJA 60 CM</t>
  </si>
  <si>
    <t>FLOR NAVIDAD CHAMP 60 CM</t>
  </si>
  <si>
    <t>FLOR NAVIDAD PLATEADA 24 CM</t>
  </si>
  <si>
    <t>FLOR NAVIDAD BLANCA 24 CM</t>
  </si>
  <si>
    <t>FLOR NAVIDAD 24 CM VERDE</t>
  </si>
  <si>
    <t>FLOR NAVIDAD 24 CM AZUL</t>
  </si>
  <si>
    <t>FLOR NAVIDAD 28x35 CM</t>
  </si>
  <si>
    <t>FLOR NAVIDAD 33X35 CM</t>
  </si>
  <si>
    <t>FLOR NAVIDAD 31x35 CM</t>
  </si>
  <si>
    <t>FLOR NAVIDAD 25x35 CM</t>
  </si>
  <si>
    <t>FLOR NAVIDAD 35 CM</t>
  </si>
  <si>
    <t>FLOR NAVIDAD 35X35 CM</t>
  </si>
  <si>
    <t>FLOR NAVIDAD 34 CM</t>
  </si>
  <si>
    <t>FLOR NAVIDAD 32x35 CM</t>
  </si>
  <si>
    <t>FLOR NAVIDAD 27x35 CM</t>
  </si>
  <si>
    <t>FLOR NAVIDAD 23 CM</t>
  </si>
  <si>
    <t>FLOR NAVIDAD 29 CM</t>
  </si>
  <si>
    <t>FLOR NAVIDAD 32 CM</t>
  </si>
  <si>
    <t>FLOR NAVIDAD 40X35 CM</t>
  </si>
  <si>
    <t>FLOR NAVIDAD 31 CM</t>
  </si>
  <si>
    <t>FLOR NAVIDAD 24X34 CM</t>
  </si>
  <si>
    <t>FLOR NAVIDAD 30x35 CM</t>
  </si>
  <si>
    <t>FLOR NAVIDAD 32X25 CM</t>
  </si>
  <si>
    <t>FLOR NAVIDAD 18X18 CM</t>
  </si>
  <si>
    <t>FLOR NAVIDAD 20X30 CM</t>
  </si>
  <si>
    <t>FLOR NAVIDAD 24X30 CM</t>
  </si>
  <si>
    <t>FLOR NAVIDAD 30X30 CM</t>
  </si>
  <si>
    <t>FLOR NAVIDAD 25 CM</t>
  </si>
  <si>
    <t>FLOR NAVIDAD 24 CM</t>
  </si>
  <si>
    <t>FLOR NAVIDAD 28X30 CM</t>
  </si>
  <si>
    <t>FLOR NAVIDAD 30 CM</t>
  </si>
  <si>
    <t>FLOR NAVIDAD 26 CM</t>
  </si>
  <si>
    <t>FLOR260130-1</t>
  </si>
  <si>
    <t>FLORES COLECCIÓN</t>
  </si>
  <si>
    <t>FN260130-100</t>
  </si>
  <si>
    <t>2000000000154721</t>
  </si>
  <si>
    <t>FN260130-111</t>
  </si>
  <si>
    <t>2000000000154732</t>
  </si>
  <si>
    <t>FN260130-110</t>
  </si>
  <si>
    <t>2000000000154731</t>
  </si>
  <si>
    <t>FN260130-99</t>
  </si>
  <si>
    <t>2000000000154720</t>
  </si>
  <si>
    <t>FLOR NAVIDAD 26x35 CM</t>
  </si>
  <si>
    <t>FN260130-104</t>
  </si>
  <si>
    <t>2000000000154725</t>
  </si>
  <si>
    <t>FN260130-107</t>
  </si>
  <si>
    <t>2000000000154728</t>
  </si>
  <si>
    <t>FN260130-112</t>
  </si>
  <si>
    <t>2000000000154733</t>
  </si>
  <si>
    <t>FLOR NAVIDAD 34x35 CM</t>
  </si>
  <si>
    <t>FN260130-131</t>
  </si>
  <si>
    <t>2000000000154746</t>
  </si>
  <si>
    <t>FLOR NAVIDAD 20x35 CM</t>
  </si>
  <si>
    <t>FN260130-133</t>
  </si>
  <si>
    <t>2000000000154747</t>
  </si>
  <si>
    <t>FN260130-120</t>
  </si>
  <si>
    <t>2000000000154741</t>
  </si>
  <si>
    <t>FLOR NAVIDAD 29x35 CM</t>
  </si>
  <si>
    <t>FN260130-97</t>
  </si>
  <si>
    <t>2000000000154718</t>
  </si>
  <si>
    <t>FN260130-93</t>
  </si>
  <si>
    <t>2000000000154715</t>
  </si>
  <si>
    <t>FLOR NAVIDAD 13x33 CM</t>
  </si>
  <si>
    <t>FN260130-95</t>
  </si>
  <si>
    <t>2000000000154716</t>
  </si>
  <si>
    <t>FN260130-96</t>
  </si>
  <si>
    <t>2000000000154717</t>
  </si>
  <si>
    <t>FN260130-119</t>
  </si>
  <si>
    <t>2000000000154740</t>
  </si>
  <si>
    <t>FN260130-109</t>
  </si>
  <si>
    <t>2000000000154730</t>
  </si>
  <si>
    <t>FN260130-90</t>
  </si>
  <si>
    <t>2000000000154712</t>
  </si>
  <si>
    <t>FN260130-68</t>
  </si>
  <si>
    <t>2000000000154695</t>
  </si>
  <si>
    <t>FN260130-82</t>
  </si>
  <si>
    <t>2000000000154704</t>
  </si>
  <si>
    <t>FN260130-63</t>
  </si>
  <si>
    <t>2000000000154693</t>
  </si>
  <si>
    <t>FN260130-77</t>
  </si>
  <si>
    <t>2000000000154699</t>
  </si>
  <si>
    <t>FN260130-87</t>
  </si>
  <si>
    <t>2000000000154709</t>
  </si>
  <si>
    <t>FN260130-61</t>
  </si>
  <si>
    <t>2000000000154691</t>
  </si>
  <si>
    <t>FN260130-92</t>
  </si>
  <si>
    <t>2000000000154714</t>
  </si>
  <si>
    <t>FN260130-73</t>
  </si>
  <si>
    <t>2000000000154698</t>
  </si>
  <si>
    <t>FN260130-71</t>
  </si>
  <si>
    <t>2000000000154697</t>
  </si>
  <si>
    <t>FN260130-80</t>
  </si>
  <si>
    <t>2000000000154702</t>
  </si>
  <si>
    <t>FN260130-78</t>
  </si>
  <si>
    <t>2000000000154700</t>
  </si>
  <si>
    <t>FN260130-85</t>
  </si>
  <si>
    <t>2000000000154707</t>
  </si>
  <si>
    <t>FLOR NAVIDAD 38x35 CM</t>
  </si>
  <si>
    <t>62 B</t>
  </si>
  <si>
    <t>FN260130-117</t>
  </si>
  <si>
    <t>2000000000154738</t>
  </si>
  <si>
    <t>FN260130-101</t>
  </si>
  <si>
    <t>2000000000154722</t>
  </si>
  <si>
    <t>FN260130-113</t>
  </si>
  <si>
    <t>2000000000154734</t>
  </si>
  <si>
    <t>FN260130-102</t>
  </si>
  <si>
    <t>2000000000154723</t>
  </si>
  <si>
    <t>FLOR NAVIDAD 24x35 CM</t>
  </si>
  <si>
    <t>FN260130-98</t>
  </si>
  <si>
    <t>2000000000154719</t>
  </si>
  <si>
    <t>FN260130-103</t>
  </si>
  <si>
    <t>2000000000154724</t>
  </si>
  <si>
    <t>FN260130-105</t>
  </si>
  <si>
    <t>2000000000154726</t>
  </si>
  <si>
    <t>FN260130-114</t>
  </si>
  <si>
    <t>2000000000154735</t>
  </si>
  <si>
    <t>FN260130-121</t>
  </si>
  <si>
    <t>2000000000154742</t>
  </si>
  <si>
    <t>FN260130-122</t>
  </si>
  <si>
    <t>2000000000154743</t>
  </si>
  <si>
    <t>FN260130-123</t>
  </si>
  <si>
    <t>2000000000154744</t>
  </si>
  <si>
    <t>FN260130-124</t>
  </si>
  <si>
    <t>2000000000154745</t>
  </si>
  <si>
    <t>FN260130-106</t>
  </si>
  <si>
    <t>2000000000154727</t>
  </si>
  <si>
    <t>FN260130-116</t>
  </si>
  <si>
    <t>2000000000154737</t>
  </si>
  <si>
    <t>FN260130-115</t>
  </si>
  <si>
    <t>2000000000154736</t>
  </si>
  <si>
    <t>FN260130-135</t>
  </si>
  <si>
    <t>2000000000154748</t>
  </si>
  <si>
    <t>FN260130-137</t>
  </si>
  <si>
    <t>2000000000154749</t>
  </si>
  <si>
    <t>FN260130-86</t>
  </si>
  <si>
    <t>2000000000154708</t>
  </si>
  <si>
    <t>FN260130-81</t>
  </si>
  <si>
    <t>2000000000154703</t>
  </si>
  <si>
    <t>FN260130-91</t>
  </si>
  <si>
    <t>2000000000154713</t>
  </si>
  <si>
    <t>FN260130-62</t>
  </si>
  <si>
    <t>2000000000154692</t>
  </si>
  <si>
    <t>FN260130-84</t>
  </si>
  <si>
    <t>2000000000154706</t>
  </si>
  <si>
    <t>FN260130-89</t>
  </si>
  <si>
    <t>2000000000154711</t>
  </si>
  <si>
    <t>FN260130-83</t>
  </si>
  <si>
    <t>2000000000154705</t>
  </si>
  <si>
    <t>FN260130-69</t>
  </si>
  <si>
    <t>2000000000154696</t>
  </si>
  <si>
    <t>FN260130-88</t>
  </si>
  <si>
    <t>2000000000154710</t>
  </si>
  <si>
    <t>FN260130-64</t>
  </si>
  <si>
    <t>2000000000154694</t>
  </si>
  <si>
    <t>FN260130-79</t>
  </si>
  <si>
    <t>2000000000154701</t>
  </si>
  <si>
    <t>FN260130-118</t>
  </si>
  <si>
    <t>2000000000154739</t>
  </si>
  <si>
    <t>FN260130-108</t>
  </si>
  <si>
    <t>2000000000154729</t>
  </si>
  <si>
    <t>FLORES OPP</t>
  </si>
  <si>
    <t>FLOR260130-2</t>
  </si>
  <si>
    <t>FLORES BASICAS</t>
  </si>
  <si>
    <t>FN260130-125</t>
  </si>
  <si>
    <t>2000000000154750</t>
  </si>
  <si>
    <t>FLOR 25X55 CM</t>
  </si>
  <si>
    <t>FN260130-129</t>
  </si>
  <si>
    <t>2000000000154754</t>
  </si>
  <si>
    <t>FN260130-126</t>
  </si>
  <si>
    <t>2000000000154751</t>
  </si>
  <si>
    <t>FN260130-127</t>
  </si>
  <si>
    <t>2000000000154752</t>
  </si>
  <si>
    <t>62 A</t>
  </si>
  <si>
    <t>FN260130-128</t>
  </si>
  <si>
    <t>2000000000154753</t>
  </si>
  <si>
    <t>FN260130-130</t>
  </si>
  <si>
    <t>2000000000154755</t>
  </si>
  <si>
    <t>FOLLAJE</t>
  </si>
  <si>
    <t>FOLLAJE 58  CM</t>
  </si>
  <si>
    <t>PICK PLATEADO 20CM C3</t>
  </si>
  <si>
    <t>FOLLAJE 27X20 CM</t>
  </si>
  <si>
    <t>FOLLAJE 35 CM</t>
  </si>
  <si>
    <t>FOLLAJE 41 CM</t>
  </si>
  <si>
    <t>FOLLAJE NAVIDAD 58 CM CAFE</t>
  </si>
  <si>
    <t>FOLLAJE NAVIDAD 75 CM CAFE</t>
  </si>
  <si>
    <t>FOLLAJE NAVIDAD 75 CM ROJO</t>
  </si>
  <si>
    <t>FOLLAJE NAVIDAD 75 CM</t>
  </si>
  <si>
    <t>FOLLAJE NAVIDAD 55 CM CREMA</t>
  </si>
  <si>
    <t>FOLLAJE NAVIDAD 55 CM VERDE</t>
  </si>
  <si>
    <t>FOLLAJE NAVIDAD 55 CM ROJO</t>
  </si>
  <si>
    <t>FOLLAJE NAVIDAD 70 CM ROJO</t>
  </si>
  <si>
    <t>FOLLAJE NAVIDAD 76 CM ROJO</t>
  </si>
  <si>
    <t>FOLLAJE NAVIDAD 54 CM ROJO</t>
  </si>
  <si>
    <t>FOLLAJE NAVIDAD 67 CM ROJO</t>
  </si>
  <si>
    <t>FOLLAJE NAVIDAD 68 CM ROJO</t>
  </si>
  <si>
    <t>FOLLAJE NAVIDAD 68 CM CHAMPAGNE</t>
  </si>
  <si>
    <t>FOLLAJE NAVIDAD 74 CM ROJO</t>
  </si>
  <si>
    <t>FOLLAJE NAVIDAD 77 CM ROJO</t>
  </si>
  <si>
    <t>FOLLAJE NAVIDAD 77 CM CHAMPAGNE</t>
  </si>
  <si>
    <t>FOLLAJE NAVIDAD 76 CM CHAMPAGNE</t>
  </si>
  <si>
    <t>FOLLAJE NAVIDAD  ROJO</t>
  </si>
  <si>
    <t>FOLLAJE NAVIDAD  CHAMPAGNE</t>
  </si>
  <si>
    <t>FOLLAJE NAVIDAD 56 CM ROJO</t>
  </si>
  <si>
    <t>FOLLAJE NAVIDAD 72 CM ROJO</t>
  </si>
  <si>
    <t>FOLLAJE NAVIDAD 72 CM CHAMPAGNE</t>
  </si>
  <si>
    <t>FOLLAJE NAVIDAD 78 CM ROJO</t>
  </si>
  <si>
    <t>FOLLAJE NAVIDAD 60 CM ROJO</t>
  </si>
  <si>
    <t>FOLLAJE NAVIDAD 60 CM CHAMPAGNE</t>
  </si>
  <si>
    <t>FOLLAJE NAVIDAD 30 CM ROJO</t>
  </si>
  <si>
    <t>FOLLAJE NAVIDAD 30 CM CHAMPAGNE</t>
  </si>
  <si>
    <t>FOLLAJE NAVIDAD 20 CM ROJO</t>
  </si>
  <si>
    <t>FOLLAJE NAVIDAD 20 CM CHAMPAGNE</t>
  </si>
  <si>
    <t>FOLLAJE NAVIDAD 74 CM CHAMPAGNE</t>
  </si>
  <si>
    <t>FOLLAJE NAVIDAD 67 CM SAGE</t>
  </si>
  <si>
    <t>EMG25F80676</t>
  </si>
  <si>
    <t>2000000000146506</t>
  </si>
  <si>
    <t>FOLLAJE ACRILICO 40 CM</t>
  </si>
  <si>
    <t>EMG25F80678</t>
  </si>
  <si>
    <t>2000000000146508</t>
  </si>
  <si>
    <t>EMG25F80675</t>
  </si>
  <si>
    <t>2000000000146505</t>
  </si>
  <si>
    <t>FOLLAJE ACRILICO 45 CM</t>
  </si>
  <si>
    <t>EMG25F80677</t>
  </si>
  <si>
    <t>2000000000146507</t>
  </si>
  <si>
    <t>FOLLAJE ACRILICO 62 CM</t>
  </si>
  <si>
    <t>EMG25F80679</t>
  </si>
  <si>
    <t>2000000000146509</t>
  </si>
  <si>
    <t>EN25M10028-4</t>
  </si>
  <si>
    <t>FOLLAJE Y GUIRNALDAS</t>
  </si>
  <si>
    <t>EMG25M10024</t>
  </si>
  <si>
    <t>2000000000146702</t>
  </si>
  <si>
    <t>FOLLAJE 31 CM</t>
  </si>
  <si>
    <t>EMG25M10025</t>
  </si>
  <si>
    <t>2000000000146703</t>
  </si>
  <si>
    <t>FOLLAJE 26 CM</t>
  </si>
  <si>
    <t>EMG25M10027</t>
  </si>
  <si>
    <t>2000000000146705</t>
  </si>
  <si>
    <t>FOLLAJE 70 CM</t>
  </si>
  <si>
    <t>EMG25M10028</t>
  </si>
  <si>
    <t>2000000000146706</t>
  </si>
  <si>
    <t>FOLLAJE 50 CM</t>
  </si>
  <si>
    <t>EMG25M10026</t>
  </si>
  <si>
    <t>2000000000146704</t>
  </si>
  <si>
    <t>FOLLAJE 60 CM</t>
  </si>
  <si>
    <t>15 B</t>
  </si>
  <si>
    <t>EMG25M10068</t>
  </si>
  <si>
    <t>2000000000146770</t>
  </si>
  <si>
    <t>FOLLAJE 55 CM</t>
  </si>
  <si>
    <t>EMG25M10070</t>
  </si>
  <si>
    <t>2000000000146772</t>
  </si>
  <si>
    <t>EMG25M10067</t>
  </si>
  <si>
    <t>2000000000146769</t>
  </si>
  <si>
    <t>FOLLAJE 58 CM</t>
  </si>
  <si>
    <t>EMG25M10065</t>
  </si>
  <si>
    <t>2000000000146767</t>
  </si>
  <si>
    <t>EMG25M10064</t>
  </si>
  <si>
    <t>2000000000146766</t>
  </si>
  <si>
    <t>FOLLAJE 57 CM</t>
  </si>
  <si>
    <t>EMG25M10069</t>
  </si>
  <si>
    <t>2000000000146771</t>
  </si>
  <si>
    <t>EMG25M10066</t>
  </si>
  <si>
    <t>2000000000146768</t>
  </si>
  <si>
    <t>FOLLAJE 54 CM</t>
  </si>
  <si>
    <t>FOLLAJE260130-1</t>
  </si>
  <si>
    <t>FN260130-53</t>
  </si>
  <si>
    <t>2000000000154802</t>
  </si>
  <si>
    <t>FOLLAJE NAVIDAD 53 CM</t>
  </si>
  <si>
    <t>FN260130-21</t>
  </si>
  <si>
    <t>2000000000154776</t>
  </si>
  <si>
    <t>FN260130-18</t>
  </si>
  <si>
    <t>2000000000154773</t>
  </si>
  <si>
    <t>FOLLAJE NAVIDAD 57 CM</t>
  </si>
  <si>
    <t>FN260130-44</t>
  </si>
  <si>
    <t>2000000000154795</t>
  </si>
  <si>
    <t>FOLLAJE NAVIDAD 36 CM</t>
  </si>
  <si>
    <t>FN260130-50</t>
  </si>
  <si>
    <t>2000000000154800</t>
  </si>
  <si>
    <t>FOLLAJE NAVIDAD 65 CM</t>
  </si>
  <si>
    <t>FN260130-43</t>
  </si>
  <si>
    <t>2000000000154794</t>
  </si>
  <si>
    <t>FOLLAJE NAVIDAD 80 CM</t>
  </si>
  <si>
    <t>FN260130-22</t>
  </si>
  <si>
    <t>2000000000154777</t>
  </si>
  <si>
    <t>FOLLAJE NAVIDAD 72 CM</t>
  </si>
  <si>
    <t>FN260130-23</t>
  </si>
  <si>
    <t>2000000000154778</t>
  </si>
  <si>
    <t>FOLLAJE NAVIDAD 62 CM</t>
  </si>
  <si>
    <t>FN260130-3</t>
  </si>
  <si>
    <t>2000000000154758</t>
  </si>
  <si>
    <t>FN260130-40</t>
  </si>
  <si>
    <t>2000000000154792</t>
  </si>
  <si>
    <t>FN260130-42</t>
  </si>
  <si>
    <t>2000000000154793</t>
  </si>
  <si>
    <t>FOLLAJE NAVIDAD 42 CM</t>
  </si>
  <si>
    <t>FN260130-24</t>
  </si>
  <si>
    <t>2000000000154779</t>
  </si>
  <si>
    <t>FN260130-30</t>
  </si>
  <si>
    <t>2000000000154783</t>
  </si>
  <si>
    <t>FN260130-1</t>
  </si>
  <si>
    <t>2000000000154756</t>
  </si>
  <si>
    <t>FOLLAJE NAVIDAD  74 CM</t>
  </si>
  <si>
    <t>FN260130-16</t>
  </si>
  <si>
    <t>2000000000154771</t>
  </si>
  <si>
    <t>FN260130-14</t>
  </si>
  <si>
    <t>2000000000154769</t>
  </si>
  <si>
    <t>FOLLAJE NAVIDAD 60 CM</t>
  </si>
  <si>
    <t>FN260130-19</t>
  </si>
  <si>
    <t>2000000000154774</t>
  </si>
  <si>
    <t>FOLLAJE NAVIDAD 79 CM</t>
  </si>
  <si>
    <t>FN260130-2</t>
  </si>
  <si>
    <t>2000000000154757</t>
  </si>
  <si>
    <t>FOLLAJE NAVIDAD 85 CM</t>
  </si>
  <si>
    <t>FN260130-35</t>
  </si>
  <si>
    <t>2000000000154788</t>
  </si>
  <si>
    <t>FOLLAJE NAVIDAD 43 CM</t>
  </si>
  <si>
    <t>FN260130-15</t>
  </si>
  <si>
    <t>2000000000154770</t>
  </si>
  <si>
    <t>FN260130-31</t>
  </si>
  <si>
    <t>2000000000154784</t>
  </si>
  <si>
    <t>FOLLAJE NAVIDAD 63 CM</t>
  </si>
  <si>
    <t>FN260130-34</t>
  </si>
  <si>
    <t>2000000000154787</t>
  </si>
  <si>
    <t>FOLLAJE NAVIDAD 86 CM</t>
  </si>
  <si>
    <t>FN260130-39</t>
  </si>
  <si>
    <t>2000000000154791</t>
  </si>
  <si>
    <t>FN260130-11</t>
  </si>
  <si>
    <t>2000000000154766</t>
  </si>
  <si>
    <t>FN260130-5</t>
  </si>
  <si>
    <t>2000000000154760</t>
  </si>
  <si>
    <t>FN260130-7</t>
  </si>
  <si>
    <t>2000000000154762</t>
  </si>
  <si>
    <t>FOLLAJE NAVIDAD  70 CM</t>
  </si>
  <si>
    <t>FN260130-49</t>
  </si>
  <si>
    <t>2000000000154799</t>
  </si>
  <si>
    <t>FOLLAJE NAVIDAD  55 CM</t>
  </si>
  <si>
    <t>FN260130-48</t>
  </si>
  <si>
    <t>2000000000154798</t>
  </si>
  <si>
    <t>FOLLAJE NAVIDAD  65 CM</t>
  </si>
  <si>
    <t>FN260130-51</t>
  </si>
  <si>
    <t>2000000000154801</t>
  </si>
  <si>
    <t>FN260130-25</t>
  </si>
  <si>
    <t>2000000000154780</t>
  </si>
  <si>
    <t>FOLLAJE NAVIDAD 61 CM</t>
  </si>
  <si>
    <t>FN260130-17</t>
  </si>
  <si>
    <t>2000000000154772</t>
  </si>
  <si>
    <t>FN260130-38</t>
  </si>
  <si>
    <t>2000000000154790</t>
  </si>
  <si>
    <t>FOLLAJE NAVIDAD 68 CM</t>
  </si>
  <si>
    <t>FN260130-4</t>
  </si>
  <si>
    <t>2000000000154759</t>
  </si>
  <si>
    <t>FOLLAJE NAVIDAD  75 CM</t>
  </si>
  <si>
    <t>FN260130-32</t>
  </si>
  <si>
    <t>2000000000154785</t>
  </si>
  <si>
    <t>FN260130-33</t>
  </si>
  <si>
    <t>2000000000154786</t>
  </si>
  <si>
    <t>FOLLAJE NAVIDAD 78 CM</t>
  </si>
  <si>
    <t>FN260130-13</t>
  </si>
  <si>
    <t>2000000000154768</t>
  </si>
  <si>
    <t>FOLLAJE NAVIDAD 74 CM</t>
  </si>
  <si>
    <t>FN260130-20</t>
  </si>
  <si>
    <t>2000000000154775</t>
  </si>
  <si>
    <t>FOLLAJE NAVIDAD 69 CM</t>
  </si>
  <si>
    <t>FN260130-27</t>
  </si>
  <si>
    <t>2000000000154782</t>
  </si>
  <si>
    <t>FN260130-47</t>
  </si>
  <si>
    <t>2000000000154797</t>
  </si>
  <si>
    <t>FOLLAJE NAVIDAD 67 CM</t>
  </si>
  <si>
    <t>FN260130-12</t>
  </si>
  <si>
    <t>2000000000154767</t>
  </si>
  <si>
    <t>FN260130-45</t>
  </si>
  <si>
    <t>2000000000154796</t>
  </si>
  <si>
    <t>FN260130-8</t>
  </si>
  <si>
    <t>2000000000154763</t>
  </si>
  <si>
    <t>FN260130-26</t>
  </si>
  <si>
    <t>2000000000154781</t>
  </si>
  <si>
    <t>FN260130-9</t>
  </si>
  <si>
    <t>2000000000154764</t>
  </si>
  <si>
    <t>FN260130-10</t>
  </si>
  <si>
    <t>2000000000154765</t>
  </si>
  <si>
    <t>FN260130-6</t>
  </si>
  <si>
    <t>2000000000154761</t>
  </si>
  <si>
    <t>FN260130-36</t>
  </si>
  <si>
    <t>2000000000154789</t>
  </si>
  <si>
    <t>FOLLAJE NAVIDAD 70 CM</t>
  </si>
  <si>
    <t>GUIRNALDAS</t>
  </si>
  <si>
    <t>GUIRNALDA BELLOTAS</t>
  </si>
  <si>
    <t>GUIRNALDA BELLOTAS 270 CM 180 PUNTAS</t>
  </si>
  <si>
    <t>EMG25M10030</t>
  </si>
  <si>
    <t>2000000000146708</t>
  </si>
  <si>
    <t>GUIRNALDA 120 CM</t>
  </si>
  <si>
    <t>EMG25M10032</t>
  </si>
  <si>
    <t>2000000000146710</t>
  </si>
  <si>
    <t>GUIRNALDA 110 CM</t>
  </si>
  <si>
    <t>EMG25M10033</t>
  </si>
  <si>
    <t>2000000000146711</t>
  </si>
  <si>
    <t>EMG25M10029</t>
  </si>
  <si>
    <t>2000000000146707</t>
  </si>
  <si>
    <t>EMG25M10031</t>
  </si>
  <si>
    <t>2000000000146709</t>
  </si>
  <si>
    <t>GUIRNALDA 170 CM</t>
  </si>
  <si>
    <t>EMG24M0327-2</t>
  </si>
  <si>
    <t>2000000000060775</t>
  </si>
  <si>
    <t>GUIRNALDA TRADICIONA</t>
  </si>
  <si>
    <t>260225F106</t>
  </si>
  <si>
    <t>2000000000154410</t>
  </si>
  <si>
    <t>GUIRNALDA 270 CM</t>
  </si>
  <si>
    <t>260225F105</t>
  </si>
  <si>
    <t>2000000000154409</t>
  </si>
  <si>
    <t>GUIRNALDA 180 CM 350 PUNTAS</t>
  </si>
  <si>
    <t>260225F097</t>
  </si>
  <si>
    <t>2000000000154405</t>
  </si>
  <si>
    <t>CORONA 75 CM</t>
  </si>
  <si>
    <t>260225F107</t>
  </si>
  <si>
    <t>2000000000154411</t>
  </si>
  <si>
    <t>53 B</t>
  </si>
  <si>
    <t>260225F098</t>
  </si>
  <si>
    <t>2000000000154406</t>
  </si>
  <si>
    <t>CORONA 90 CM</t>
  </si>
  <si>
    <t>30 B</t>
  </si>
  <si>
    <t>GUIRNALDA NAVIDAD 270 CM 180 PUNTAS</t>
  </si>
  <si>
    <t>GUIRNALDA NAVIDAD 270 CM 220 PUNTAS</t>
  </si>
  <si>
    <t>EMG25F80637</t>
  </si>
  <si>
    <t>2000000000146489</t>
  </si>
  <si>
    <t>GUIRNALDA 66X30 CM</t>
  </si>
  <si>
    <t>EMG25F80640</t>
  </si>
  <si>
    <t>2000000000146492</t>
  </si>
  <si>
    <t>GUIRNALDA 71X30 CM</t>
  </si>
  <si>
    <t>EMG25F80634</t>
  </si>
  <si>
    <t>2000000000146486</t>
  </si>
  <si>
    <t>GUIRNALDA 71X35 CM</t>
  </si>
  <si>
    <t>EMG25M10014</t>
  </si>
  <si>
    <t>2000000000146765</t>
  </si>
  <si>
    <t>GUIRNALDA 180 CM</t>
  </si>
  <si>
    <t>EMG25M10013</t>
  </si>
  <si>
    <t>2000000000146764</t>
  </si>
  <si>
    <t>EMG24M0327-1</t>
  </si>
  <si>
    <t>2000000000060774</t>
  </si>
  <si>
    <t>53 A</t>
  </si>
  <si>
    <t>EMG24M0328</t>
  </si>
  <si>
    <t>2000000000060776</t>
  </si>
  <si>
    <t>LUCES</t>
  </si>
  <si>
    <t>ARROZ</t>
  </si>
  <si>
    <t>SERIES DE LUCES BLANCA ARROZ 100 FOCOS</t>
  </si>
  <si>
    <t>SERIES DE LUCES ROJO ARROZ 100 FOCOS</t>
  </si>
  <si>
    <t>SERIES DE LUCES VERDE ARROZ 100 FOCOS</t>
  </si>
  <si>
    <t>SERIES DE LUCES MULTI ARROZ 100 FOCOS</t>
  </si>
  <si>
    <t>EN26M01008-1UL</t>
  </si>
  <si>
    <t>EMN0101</t>
  </si>
  <si>
    <t>EMN0102</t>
  </si>
  <si>
    <t>EMN0100</t>
  </si>
  <si>
    <t>EMN0103</t>
  </si>
  <si>
    <t>CASCADA</t>
  </si>
  <si>
    <t>EMN0110-2</t>
  </si>
  <si>
    <t>2000000000069553</t>
  </si>
  <si>
    <t>SERIES DE LUCES BLANCA LLUVIA 138 FOCOS</t>
  </si>
  <si>
    <t>CORTINA</t>
  </si>
  <si>
    <t>SERIES DE LUCES BLANCA CORTINA 140 FOCOS</t>
  </si>
  <si>
    <t>SERIES DE LUCES MULTI CORTINA 140 FOCOS</t>
  </si>
  <si>
    <t>SERIES DE LUCES VERDE LLUVIA 138 FOCOS</t>
  </si>
  <si>
    <t>SERIES DE LUCES ROJO LLUVIA 138 FOCOS</t>
  </si>
  <si>
    <t>SERIES DE LUCES MULTI LLUVIA 138 FOCOS</t>
  </si>
  <si>
    <t>EMN0113</t>
  </si>
  <si>
    <t>EMN0108</t>
  </si>
  <si>
    <t>EMN0108-2</t>
  </si>
  <si>
    <t>2000000000069552</t>
  </si>
  <si>
    <t>EMN0109</t>
  </si>
  <si>
    <t>EMN0110</t>
  </si>
  <si>
    <t>FERIA</t>
  </si>
  <si>
    <t>SERIE DE LUCES CALIDA 3M 10 BOMBILLAS</t>
  </si>
  <si>
    <t>SERIE DE LUCES MULTI 3M 10 BOMBILLAS</t>
  </si>
  <si>
    <t>EN26E03065-2</t>
  </si>
  <si>
    <t>6 C</t>
  </si>
  <si>
    <t>LUCES FERIA</t>
  </si>
  <si>
    <t>Saldo Cancelado 20/05/2026 "No hay mas producto"</t>
  </si>
  <si>
    <t>EMG21132-1</t>
  </si>
  <si>
    <t>2000000000112429</t>
  </si>
  <si>
    <t>EMG211322</t>
  </si>
  <si>
    <t>EN26E04064-59</t>
  </si>
  <si>
    <t>EMG233502</t>
  </si>
  <si>
    <t>2000000000008276</t>
  </si>
  <si>
    <t>SERIE DE LUCES MULTI 5M 10 BOM</t>
  </si>
  <si>
    <t>EMG233506</t>
  </si>
  <si>
    <t>2000000000008278</t>
  </si>
  <si>
    <t>EMG233501</t>
  </si>
  <si>
    <t>2000000000008275</t>
  </si>
  <si>
    <t>SERIE DE LUCES CALIDA 5M 10 BOM</t>
  </si>
  <si>
    <t>EMG233505</t>
  </si>
  <si>
    <t>2000000000008277</t>
  </si>
  <si>
    <t>MALLA</t>
  </si>
  <si>
    <t>SERIES DE LUCES MALLA 200 FOCOS</t>
  </si>
  <si>
    <t>EMN0132</t>
  </si>
  <si>
    <t>EMN0133</t>
  </si>
  <si>
    <t>EMN0132-1</t>
  </si>
  <si>
    <t>SERIE EXTERIOR</t>
  </si>
  <si>
    <t>SERIES DE LUCES LED CALIDA 60 FOCOS</t>
  </si>
  <si>
    <t>SERIES DE LUCES LED 50 FOCOS</t>
  </si>
  <si>
    <t>SERIE DE LUCES INTELIGENTES 20 LUCES 8 M</t>
  </si>
  <si>
    <t>SERIE INTERIOR</t>
  </si>
  <si>
    <t>SERIES DE LUCES LED BLANCA 60 FOCOS</t>
  </si>
  <si>
    <t>SERIES DE LUCES LED ROJO 60 FOCOS</t>
  </si>
  <si>
    <t>SERIES DE LUCES LED MULTI 60 FOCOS</t>
  </si>
  <si>
    <t>SERIES DE LUCES LED AZUL 60 FOCOS</t>
  </si>
  <si>
    <t>SERIES DE LUCES BLANCA 100 FOCOS</t>
  </si>
  <si>
    <t>SERIES DE LUCES MULTI 100 FOCOS</t>
  </si>
  <si>
    <t>SERIES DE LUCES LED TRANSPARENTE 28 FOCO</t>
  </si>
  <si>
    <t>SERIES DE LUCES LED TRANSPARENTE 40 FOCO</t>
  </si>
  <si>
    <t>SERIES DE LUCES AZUL 100 FOCOS</t>
  </si>
  <si>
    <t>SERIES DE LUCES ROJO 100 FOCOS</t>
  </si>
  <si>
    <t>SERIES DE LUCES VERDE 100 FOCOS</t>
  </si>
  <si>
    <t>SERIE LUCES ARBOL 240 FOCOS BC</t>
  </si>
  <si>
    <t>SERIE LUCES 50 FOCOS BC</t>
  </si>
  <si>
    <t>SERIE LUCES 50 FOCOS MC</t>
  </si>
  <si>
    <t>SERIE LUCES 100 FOCOS BC</t>
  </si>
  <si>
    <t>SERIE LUCES 100 FOCOS MC</t>
  </si>
  <si>
    <t>SERIE LUCES 20 FOCOS BC</t>
  </si>
  <si>
    <t>SERIE LUCES 20 FOCOS MC</t>
  </si>
  <si>
    <t>SERIE LUCES 30 FOCOS BC</t>
  </si>
  <si>
    <t>SERIE LUCES 30 FOCOS BF</t>
  </si>
  <si>
    <t>SERIE LUCES 480 FOCOS BC</t>
  </si>
  <si>
    <t>SERIE LUCES 480 FOCOS MC</t>
  </si>
  <si>
    <t>SERIE LUCES 500 FOCOS BC</t>
  </si>
  <si>
    <t>SERIE LUCES 500 FOCOS MC</t>
  </si>
  <si>
    <t>SERIE LUCES 750 FOCOS BC</t>
  </si>
  <si>
    <t>SERIE LUCES 750 FOCOS BF</t>
  </si>
  <si>
    <t>SERIE LUCES 1000 FOCOS BC</t>
  </si>
  <si>
    <t>SERIE LUCES 60 FOCOS BC</t>
  </si>
  <si>
    <t>SERIE LUCES 60 FOCOS MC</t>
  </si>
  <si>
    <t>SERIE LUCES 100 FOCOS BF</t>
  </si>
  <si>
    <t>SERIE LUCES 80 FOCOS BC</t>
  </si>
  <si>
    <t>SERIE LUCES 80 FOCOS MC</t>
  </si>
  <si>
    <t>SERIE LUCES 40 FOCOS BC</t>
  </si>
  <si>
    <t>SERIE LUCES 40 FOCOS MC</t>
  </si>
  <si>
    <t>SERIE LUCES 50 FOCOS BF</t>
  </si>
  <si>
    <t>PROYECTOR NAVIDAD USB</t>
  </si>
  <si>
    <t>EMN0124</t>
  </si>
  <si>
    <t>EMN0123</t>
  </si>
  <si>
    <t>EMN0125</t>
  </si>
  <si>
    <t>EMN0106</t>
  </si>
  <si>
    <t>EMN0126</t>
  </si>
  <si>
    <t>EMN0104</t>
  </si>
  <si>
    <t>EMN0104-1</t>
  </si>
  <si>
    <t>EMN0114</t>
  </si>
  <si>
    <t>EMG24M1246</t>
  </si>
  <si>
    <t>2000000000068989</t>
  </si>
  <si>
    <t>EMG24M1243-M</t>
  </si>
  <si>
    <t>2000000000068985</t>
  </si>
  <si>
    <t>EMG24M1245</t>
  </si>
  <si>
    <t>2000000000068987</t>
  </si>
  <si>
    <t>EMG24M1245-M</t>
  </si>
  <si>
    <t>2000000000068988</t>
  </si>
  <si>
    <t>EMG24M1246-F</t>
  </si>
  <si>
    <t>2000000000068990</t>
  </si>
  <si>
    <t>EMG24M1247</t>
  </si>
  <si>
    <t>2000000000068991</t>
  </si>
  <si>
    <t>EMN0115</t>
  </si>
  <si>
    <t>EMN0114-2</t>
  </si>
  <si>
    <t>2000000000069554</t>
  </si>
  <si>
    <t>84 A</t>
  </si>
  <si>
    <t>EMG24M1243</t>
  </si>
  <si>
    <t>2000000000068984</t>
  </si>
  <si>
    <t>EN26M01008-43</t>
  </si>
  <si>
    <t>EMG24M1242</t>
  </si>
  <si>
    <t>2000000000068982</t>
  </si>
  <si>
    <t>EMG24M1236</t>
  </si>
  <si>
    <t>2000000000068976</t>
  </si>
  <si>
    <t>EMG24M1235</t>
  </si>
  <si>
    <t>2000000000068974</t>
  </si>
  <si>
    <t>EMG24M1235-M</t>
  </si>
  <si>
    <t>2000000000068975</t>
  </si>
  <si>
    <t>EMG24M1234</t>
  </si>
  <si>
    <t>2000000000068973</t>
  </si>
  <si>
    <t>EMG24M1259-F</t>
  </si>
  <si>
    <t>2000000000069009</t>
  </si>
  <si>
    <t>EMG24M1253-M</t>
  </si>
  <si>
    <t>2000000000069001</t>
  </si>
  <si>
    <t>EMG24M1252-M</t>
  </si>
  <si>
    <t>2000000000068997</t>
  </si>
  <si>
    <t>EMG24M1259</t>
  </si>
  <si>
    <t>2000000000069008</t>
  </si>
  <si>
    <t>EMG24M1257-M</t>
  </si>
  <si>
    <t>2000000000069005</t>
  </si>
  <si>
    <t>EMG24M1252</t>
  </si>
  <si>
    <t>2000000000068996</t>
  </si>
  <si>
    <t>EMG24M1241</t>
  </si>
  <si>
    <t>2000000000068980</t>
  </si>
  <si>
    <t>EMG24M1241-F</t>
  </si>
  <si>
    <t>2000000000068981</t>
  </si>
  <si>
    <t>EMG24M1257</t>
  </si>
  <si>
    <t>2000000000069004</t>
  </si>
  <si>
    <t>EMG24M1240-M</t>
  </si>
  <si>
    <t>2000000000068979</t>
  </si>
  <si>
    <t>EMG24M1242-F</t>
  </si>
  <si>
    <t>2000000000068983</t>
  </si>
  <si>
    <t>EMG24M1236-M</t>
  </si>
  <si>
    <t>2000000000068977</t>
  </si>
  <si>
    <t>EMG24M1269</t>
  </si>
  <si>
    <t>2000000000069006</t>
  </si>
  <si>
    <t>EMG24M1271-F</t>
  </si>
  <si>
    <t>2000000000069011</t>
  </si>
  <si>
    <t>EMG24M1261-F</t>
  </si>
  <si>
    <t>2000000000068999</t>
  </si>
  <si>
    <t>EMG24M1271</t>
  </si>
  <si>
    <t>2000000000069010</t>
  </si>
  <si>
    <t>EMG24M1261</t>
  </si>
  <si>
    <t>2000000000068998</t>
  </si>
  <si>
    <t>MALLAS</t>
  </si>
  <si>
    <t>MALLA 53X900 CM</t>
  </si>
  <si>
    <t>MALLA NAVIDAD 53CM 10 MTS</t>
  </si>
  <si>
    <t>MALLA NAVIDAD 48CM 5 MTS</t>
  </si>
  <si>
    <t>MALLA NAVIDENA 53 CM 10 MTS</t>
  </si>
  <si>
    <t>MALLA 48X900 CM</t>
  </si>
  <si>
    <t>MALLA 27X900 CM</t>
  </si>
  <si>
    <t>MALLA 67 CM SAGE</t>
  </si>
  <si>
    <t>BOLSA LINO</t>
  </si>
  <si>
    <t>BOLSA DE LINO 20X30 CM</t>
  </si>
  <si>
    <t>BOTA</t>
  </si>
  <si>
    <t>BOTA LANA ROJA 43X13 CM</t>
  </si>
  <si>
    <t>BOTA LANA VERDE 43X13 CM</t>
  </si>
  <si>
    <t>BOTA LANA BLANCO 43X13 CM</t>
  </si>
  <si>
    <t>BOTA NAVIDAD 37X24 CM</t>
  </si>
  <si>
    <t>BOTA NAVIDAD 39X23 CM</t>
  </si>
  <si>
    <t>BOTA NAVIDAD 40X23 CM</t>
  </si>
  <si>
    <t>BOTA NAVIDAD, Plateado, 36X24X15 CM</t>
  </si>
  <si>
    <t>BOTA NAVIDAD, Rojo, 36X24X15 CM</t>
  </si>
  <si>
    <t>BOTA NAVIDAD, Dorado, 36X24X15 CM</t>
  </si>
  <si>
    <t>EN25M01008-56</t>
  </si>
  <si>
    <t>BOTAS Y GORROS</t>
  </si>
  <si>
    <t>EMG24M1729</t>
  </si>
  <si>
    <t>2000000000072057</t>
  </si>
  <si>
    <t>EMG24M1725</t>
  </si>
  <si>
    <t>2000000000072054</t>
  </si>
  <si>
    <t>EMG24M1726</t>
  </si>
  <si>
    <t>2000000000072055</t>
  </si>
  <si>
    <t>52 B</t>
  </si>
  <si>
    <t>EMG24M1730</t>
  </si>
  <si>
    <t>2000000000072058</t>
  </si>
  <si>
    <t>EMG24M1724</t>
  </si>
  <si>
    <t>2000000000072053</t>
  </si>
  <si>
    <t>15 D</t>
  </si>
  <si>
    <t>EMG24M1728</t>
  </si>
  <si>
    <t>2000000000072056</t>
  </si>
  <si>
    <t>FIELTRO</t>
  </si>
  <si>
    <t>DIADEMA NAVIDAD 21X18 CM</t>
  </si>
  <si>
    <t>DIADEMA NAVIDAD 21X23 CM</t>
  </si>
  <si>
    <t>DIADEMA NAVIDAD 21X19 CM</t>
  </si>
  <si>
    <t>DIADEMA NAVIDAD 11X23 CM</t>
  </si>
  <si>
    <t>DIADEMA NAVIDAD 22X23 CM</t>
  </si>
  <si>
    <t>DIADEMA NAVIDAD 20X25 CM</t>
  </si>
  <si>
    <t>LENTES NAVIDAD 14X11 CM</t>
  </si>
  <si>
    <t>LENTES NAVIDAD 20X12 CM</t>
  </si>
  <si>
    <t>LENTES NAVIDAD 17X13 CM</t>
  </si>
  <si>
    <t>FRAZADAS</t>
  </si>
  <si>
    <t>FRAZADA, Estampado, 127X152 CM</t>
  </si>
  <si>
    <t>FRAZADA, Estampado 2, 127X152 CM</t>
  </si>
  <si>
    <t>FRAZADA, Estampado 3, 127X152 CM</t>
  </si>
  <si>
    <t>FRAZADA, Estampado 4, 127X152 CM</t>
  </si>
  <si>
    <t>FRAZADA, Estampado 5, 127X152 CM</t>
  </si>
  <si>
    <t>FRAZADA, ESTAMPADO 6, 127X152 CM</t>
  </si>
  <si>
    <t>FRAZADA, ESTAMPADO 7, 127X152 CM</t>
  </si>
  <si>
    <t>FRAZADA, ESTAMPADO 8, 127X152 CM</t>
  </si>
  <si>
    <t>FRAZADA, ESTAMPADO 10, 127X152 CM</t>
  </si>
  <si>
    <t>FRAZADA, ESTAMPADO 11, 127X152 CM</t>
  </si>
  <si>
    <t>FRAZADA, ESTAMPADO 12, 127X152 CM</t>
  </si>
  <si>
    <t>FRAZADA, ESTAMPADO 13, 127X152 CM</t>
  </si>
  <si>
    <t>FRAZADA, Rojo, 127X152 CM</t>
  </si>
  <si>
    <t>FRAZADA, Verde, 127X152 CM</t>
  </si>
  <si>
    <t>FRAZADA, Crema, 127X152 CM</t>
  </si>
  <si>
    <t>FRAZADA, Azul, 127X152 CM</t>
  </si>
  <si>
    <t>FRAZADA, Beige, 127X152 CM</t>
  </si>
  <si>
    <t>FRAZADA, Gris, 127X152 CM</t>
  </si>
  <si>
    <t>EN26A12009-1</t>
  </si>
  <si>
    <t>EK-FRZ26</t>
  </si>
  <si>
    <t>2000000000154637</t>
  </si>
  <si>
    <t>FRAZADA,Rojo,127X152 CM</t>
  </si>
  <si>
    <t>2000000000154638</t>
  </si>
  <si>
    <t>FRAZADA,Verde,127X152 CM</t>
  </si>
  <si>
    <t>2000000000154636</t>
  </si>
  <si>
    <t>FRAZADA,Estampado 13,127X152 CM</t>
  </si>
  <si>
    <t>Saldo Cancelado 04/06/2026 "No hay mas producto"</t>
  </si>
  <si>
    <t>2000000000154640</t>
  </si>
  <si>
    <t>FRAZADA,Azul,127X152 CM</t>
  </si>
  <si>
    <t>2000000000154641</t>
  </si>
  <si>
    <t>FRAZADA,Beige,127X152 CM</t>
  </si>
  <si>
    <t>2000000000154642</t>
  </si>
  <si>
    <t>FRAZADA,Vino,127X152 CM</t>
  </si>
  <si>
    <t>2000000000154643</t>
  </si>
  <si>
    <t>FRAZADA,Gris,127X152 CM</t>
  </si>
  <si>
    <t>2000000000154625</t>
  </si>
  <si>
    <t>FRAZADA,Estampado 2,127X152 CM</t>
  </si>
  <si>
    <t>2000000000154629</t>
  </si>
  <si>
    <t>FRAZADA,Estampado 6,127X152 CM</t>
  </si>
  <si>
    <t>2000000000154632</t>
  </si>
  <si>
    <t>FRAZADA,Estampado 9,127X152 CM</t>
  </si>
  <si>
    <t>2000000000154635</t>
  </si>
  <si>
    <t>FRAZADA,Estampado 12,127X152 CM</t>
  </si>
  <si>
    <t>42 A</t>
  </si>
  <si>
    <t>2000000000154626</t>
  </si>
  <si>
    <t>FRAZADA,Estampado 3,127X152 CM</t>
  </si>
  <si>
    <t>2000000000154630</t>
  </si>
  <si>
    <t>FRAZADA,Estampado 7,127X152 CM</t>
  </si>
  <si>
    <t>2000000000154624</t>
  </si>
  <si>
    <t>FRAZADA,Estampado,127X152 CM</t>
  </si>
  <si>
    <t>2000000000154627</t>
  </si>
  <si>
    <t>FRAZADA,Estampado 4,127X152 CM</t>
  </si>
  <si>
    <t>2000000000154628</t>
  </si>
  <si>
    <t>FRAZADA,Estampado 5,127X152 CM</t>
  </si>
  <si>
    <t>42 B</t>
  </si>
  <si>
    <t>2000000000154633</t>
  </si>
  <si>
    <t>FRAZADA,Estampado 10,127X152 CM</t>
  </si>
  <si>
    <t>2000000000154634</t>
  </si>
  <si>
    <t>FRAZADA,Estampado 11,127X152 CM</t>
  </si>
  <si>
    <t>2000000000154639</t>
  </si>
  <si>
    <t>FRAZADA,Crema,127X152 CM</t>
  </si>
  <si>
    <t>2000000000154631</t>
  </si>
  <si>
    <t>FRAZADA,Estampado 8,127X152 CM</t>
  </si>
  <si>
    <t>EN26A12009-3</t>
  </si>
  <si>
    <t>FRZNAV26D1</t>
  </si>
  <si>
    <t>2000000000154651</t>
  </si>
  <si>
    <t>2000000000154652</t>
  </si>
  <si>
    <t>FRZNAV26D2</t>
  </si>
  <si>
    <t>2000000000154654</t>
  </si>
  <si>
    <t>2000000000154655</t>
  </si>
  <si>
    <t>GORRO</t>
  </si>
  <si>
    <t>GORRO NAVIDENO CON LUZ 28X39 CM</t>
  </si>
  <si>
    <t>GORRO NAVIDENO VERDE 29X39 CM</t>
  </si>
  <si>
    <t>GORRO NAVIDAD 29X40 CM</t>
  </si>
  <si>
    <t>GORRO NAVIDAD 28X39 CM</t>
  </si>
  <si>
    <t>GORRO NAVIDAD 27X38 CM</t>
  </si>
  <si>
    <t>GORRO NAVIDAD 28X40 CM</t>
  </si>
  <si>
    <t>EMG24M1742</t>
  </si>
  <si>
    <t>2000000000072065</t>
  </si>
  <si>
    <t>EMG24M1733</t>
  </si>
  <si>
    <t>2000000000072060</t>
  </si>
  <si>
    <t>EMG24M1736</t>
  </si>
  <si>
    <t>2000000000072062</t>
  </si>
  <si>
    <t>EMG24M1740</t>
  </si>
  <si>
    <t>2000000000072064</t>
  </si>
  <si>
    <t>EMG24M1737</t>
  </si>
  <si>
    <t>2000000000072063</t>
  </si>
  <si>
    <t>EMG24M1732</t>
  </si>
  <si>
    <t>2000000000072059</t>
  </si>
  <si>
    <t>EMG24M1734</t>
  </si>
  <si>
    <t>2000000000072061</t>
  </si>
  <si>
    <t>M2601245-2</t>
  </si>
  <si>
    <t>7 B</t>
  </si>
  <si>
    <t>GORROS</t>
  </si>
  <si>
    <t>260124M047</t>
  </si>
  <si>
    <t>2000000000155039</t>
  </si>
  <si>
    <t>GORRO NAVIDAD 19X26 CM</t>
  </si>
  <si>
    <t>260124M048</t>
  </si>
  <si>
    <t>2000000000155040</t>
  </si>
  <si>
    <t>260124M049</t>
  </si>
  <si>
    <t>2000000000155041</t>
  </si>
  <si>
    <t>EXPRESION SOCIAL</t>
  </si>
  <si>
    <t>ENVOLTURA</t>
  </si>
  <si>
    <t>BOLSAS</t>
  </si>
  <si>
    <t>BOLSA DE REGALO</t>
  </si>
  <si>
    <t>BOLSA DE REGALO BOTELLA</t>
  </si>
  <si>
    <t>BOLSA DE REGALO 9X9X10 CM</t>
  </si>
  <si>
    <t>EXP/SOC/BOLSA /D/REGALO23X18X10</t>
  </si>
  <si>
    <t>EXP/SOC/BOLSA /D/REGALO/NAVIDENA/23X18X1</t>
  </si>
  <si>
    <t>BOLSA DE REGALO NAVIDAD 14X7X17CM</t>
  </si>
  <si>
    <t>BOLSA DE REGALO NAVIDAD 42X32X11 CM</t>
  </si>
  <si>
    <t>BOLSA DE REGALO 18X22X10 CM</t>
  </si>
  <si>
    <t>BOLSA DE REGALO 17,5X23,5X8</t>
  </si>
  <si>
    <t>BOLSA DE REGALO   18X12X9 CM</t>
  </si>
  <si>
    <t>BOLSA DE REGALO 23X16X11 CM</t>
  </si>
  <si>
    <t>BOLSA DE REGALO NAVIDAD 19.5X8X23.5CM</t>
  </si>
  <si>
    <t>BOLSA DE REGALO NAVIDAD 17X24X8 CM</t>
  </si>
  <si>
    <t>BOLSA DE REGALO NAVIDAD 26X32X10 CM</t>
  </si>
  <si>
    <t>BOLSA DE REGALO NAVIDAD 18X23X10 CM</t>
  </si>
  <si>
    <t>BOLSA REGALO 18X23X8 CM</t>
  </si>
  <si>
    <t>BOLSA REGALO 25X32X10 CM</t>
  </si>
  <si>
    <t>BOLSA DE REGALO NAVIDAD 18X24X8 CM</t>
  </si>
  <si>
    <t>BOLSA DE REGALO INFANTIL 14X15X0 CM</t>
  </si>
  <si>
    <t>BOLSA DE REGALO NAVIDAD 18X24X8.5 CM</t>
  </si>
  <si>
    <t>BOLSA DE REGALO NAVIDAD 31X40X12 CM</t>
  </si>
  <si>
    <t>BOLSA DE REGALO NAVIDAD 11X38X11 CM</t>
  </si>
  <si>
    <t>BOLSA DE REGALO NAVIDAD 18X23X8 CM</t>
  </si>
  <si>
    <t>BOLSA DE REGALO NAVIDAD 23X18X10 CM</t>
  </si>
  <si>
    <t>BOLSA DE REGALO NAVIDAD 23X10X18 CM</t>
  </si>
  <si>
    <t>BOLSA DE REGALO NAVIDAD 31X10X25 CM</t>
  </si>
  <si>
    <t>BOLSA DE REGALO NAVIDAD 12.7X8.3X36 CM</t>
  </si>
  <si>
    <t>BOLSA DE REGALO NAVIDAD 32X26X10 CM</t>
  </si>
  <si>
    <t>BOLSA DE REGALO NAVIDAD 40X31X12 CM</t>
  </si>
  <si>
    <t>BOLSA DE REGALO NAVIDAD 32X26X12 CM</t>
  </si>
  <si>
    <t>BOLSA DE REGALO NAVIDAD 40X30X12 CM</t>
  </si>
  <si>
    <t>BOLSA DE REGALO NAVIDAD18X23X8 CM</t>
  </si>
  <si>
    <t>BOLSA DE REGALO NAVIDAD 31X42X12 CM</t>
  </si>
  <si>
    <t>BOLSAS DE REGALO NAVIDAD 26X32X10 CM</t>
  </si>
  <si>
    <t>BOLSAS DE REGALO NAVIDAD 39X30X12CM</t>
  </si>
  <si>
    <t>BOLSA DE REGALO NAVIDAD 23X17X8 CM</t>
  </si>
  <si>
    <t>NOILLY260114-1</t>
  </si>
  <si>
    <t>15 E</t>
  </si>
  <si>
    <t>BOLSA REGALO</t>
  </si>
  <si>
    <t>02/nov/2026 al 08/nov/2026</t>
  </si>
  <si>
    <t>0114M009</t>
  </si>
  <si>
    <t>2000000000152545</t>
  </si>
  <si>
    <t>BOLSA REGALO NAVIDAD 31X40X12 CM</t>
  </si>
  <si>
    <t>0114M012</t>
  </si>
  <si>
    <t>2000000000152548</t>
  </si>
  <si>
    <t>0114M015</t>
  </si>
  <si>
    <t>2000000000152551</t>
  </si>
  <si>
    <t>0114M018</t>
  </si>
  <si>
    <t>2000000000152554</t>
  </si>
  <si>
    <t>0114M021</t>
  </si>
  <si>
    <t>2000000000152557</t>
  </si>
  <si>
    <t>0114M024</t>
  </si>
  <si>
    <t>2000000000152560</t>
  </si>
  <si>
    <t>0114M027</t>
  </si>
  <si>
    <t>2000000000152563</t>
  </si>
  <si>
    <t>0114M008</t>
  </si>
  <si>
    <t>2000000000152544</t>
  </si>
  <si>
    <t>BOLSA REGALO NAVIDAD 26X32X10 CM</t>
  </si>
  <si>
    <t>0114M011</t>
  </si>
  <si>
    <t>2000000000152547</t>
  </si>
  <si>
    <t>0114M014</t>
  </si>
  <si>
    <t>2000000000152550</t>
  </si>
  <si>
    <t>0114M017</t>
  </si>
  <si>
    <t>2000000000152553</t>
  </si>
  <si>
    <t>0114M020</t>
  </si>
  <si>
    <t>2000000000152556</t>
  </si>
  <si>
    <t>0114M023</t>
  </si>
  <si>
    <t>2000000000152559</t>
  </si>
  <si>
    <t>0114M026</t>
  </si>
  <si>
    <t>2000000000152562</t>
  </si>
  <si>
    <t>0114M013</t>
  </si>
  <si>
    <t>2000000000152549</t>
  </si>
  <si>
    <t>BOLSA REGALO NAVIDAD 18X24X8,5 CM</t>
  </si>
  <si>
    <t>0114M016</t>
  </si>
  <si>
    <t>2000000000152552</t>
  </si>
  <si>
    <t>0114M019</t>
  </si>
  <si>
    <t>2000000000152555</t>
  </si>
  <si>
    <t>0114M025</t>
  </si>
  <si>
    <t>2000000000152561</t>
  </si>
  <si>
    <t>NOILLY260114-1 NAVIDAD</t>
  </si>
  <si>
    <t>Saldo Cancelado 17/06/2026</t>
  </si>
  <si>
    <t>0114M003</t>
  </si>
  <si>
    <t>2000000000152539</t>
  </si>
  <si>
    <t>0114M006</t>
  </si>
  <si>
    <t>2000000000152542</t>
  </si>
  <si>
    <t>0114M002</t>
  </si>
  <si>
    <t>2000000000152538</t>
  </si>
  <si>
    <t>0114M005</t>
  </si>
  <si>
    <t>2000000000152541</t>
  </si>
  <si>
    <t>0114M001</t>
  </si>
  <si>
    <t>2000000000152537</t>
  </si>
  <si>
    <t>0114M004</t>
  </si>
  <si>
    <t>2000000000152540</t>
  </si>
  <si>
    <t>NOILLY260114-2</t>
  </si>
  <si>
    <t>0114M165</t>
  </si>
  <si>
    <t>2000000000152566</t>
  </si>
  <si>
    <t>BOLSA REGALO NAVIDAD 31X42X12 CM</t>
  </si>
  <si>
    <t>0114M168</t>
  </si>
  <si>
    <t>2000000000152569</t>
  </si>
  <si>
    <t>0114M171</t>
  </si>
  <si>
    <t>2000000000152572</t>
  </si>
  <si>
    <t>0114M174</t>
  </si>
  <si>
    <t>2000000000152574</t>
  </si>
  <si>
    <t>0114M180</t>
  </si>
  <si>
    <t>2000000000152580</t>
  </si>
  <si>
    <t>0114M183</t>
  </si>
  <si>
    <t>2000000000152583</t>
  </si>
  <si>
    <t>0114M186</t>
  </si>
  <si>
    <t>2000000000152585</t>
  </si>
  <si>
    <t>0114M189</t>
  </si>
  <si>
    <t>2000000000152588</t>
  </si>
  <si>
    <t>0114M192</t>
  </si>
  <si>
    <t>2000000000152591</t>
  </si>
  <si>
    <t>0114M198</t>
  </si>
  <si>
    <t>2000000000152594</t>
  </si>
  <si>
    <t>0114M204</t>
  </si>
  <si>
    <t>2000000000152600</t>
  </si>
  <si>
    <t>0114M207</t>
  </si>
  <si>
    <t>2000000000152603</t>
  </si>
  <si>
    <t>0114M213</t>
  </si>
  <si>
    <t>2000000000152606</t>
  </si>
  <si>
    <t>0114M216</t>
  </si>
  <si>
    <t>2000000000152609</t>
  </si>
  <si>
    <t>0114M222</t>
  </si>
  <si>
    <t>2000000000152612</t>
  </si>
  <si>
    <t>0114M164</t>
  </si>
  <si>
    <t>2000000000152565</t>
  </si>
  <si>
    <t>0114M167</t>
  </si>
  <si>
    <t>2000000000152568</t>
  </si>
  <si>
    <t>0114M170</t>
  </si>
  <si>
    <t>2000000000152571</t>
  </si>
  <si>
    <t>0114M173</t>
  </si>
  <si>
    <t>2000000000152573</t>
  </si>
  <si>
    <t>0114M179</t>
  </si>
  <si>
    <t>2000000000152579</t>
  </si>
  <si>
    <t>0114M182</t>
  </si>
  <si>
    <t>2000000000152582</t>
  </si>
  <si>
    <t>0114M185</t>
  </si>
  <si>
    <t>2000000000152584</t>
  </si>
  <si>
    <t>0114M188</t>
  </si>
  <si>
    <t>2000000000152587</t>
  </si>
  <si>
    <t>0114M191</t>
  </si>
  <si>
    <t>2000000000152590</t>
  </si>
  <si>
    <t>0114M197</t>
  </si>
  <si>
    <t>2000000000152593</t>
  </si>
  <si>
    <t>0114M203</t>
  </si>
  <si>
    <t>2000000000152599</t>
  </si>
  <si>
    <t>0114M206</t>
  </si>
  <si>
    <t>2000000000152602</t>
  </si>
  <si>
    <t>0114M212</t>
  </si>
  <si>
    <t>2000000000152605</t>
  </si>
  <si>
    <t>0114M163</t>
  </si>
  <si>
    <t>2000000000152564</t>
  </si>
  <si>
    <t>BOLSA REGALO NAVIDAD 18X23X8 CM</t>
  </si>
  <si>
    <t>0114M166</t>
  </si>
  <si>
    <t>2000000000152567</t>
  </si>
  <si>
    <t>0114M169</t>
  </si>
  <si>
    <t>2000000000152570</t>
  </si>
  <si>
    <t>0114M175</t>
  </si>
  <si>
    <t>2000000000152575</t>
  </si>
  <si>
    <t>0114M178</t>
  </si>
  <si>
    <t>2000000000152578</t>
  </si>
  <si>
    <t>0114M181</t>
  </si>
  <si>
    <t>2000000000152581</t>
  </si>
  <si>
    <t>0114M187</t>
  </si>
  <si>
    <t>2000000000152586</t>
  </si>
  <si>
    <t>0114M190</t>
  </si>
  <si>
    <t>2000000000152589</t>
  </si>
  <si>
    <t>0114M196</t>
  </si>
  <si>
    <t>2000000000152592</t>
  </si>
  <si>
    <t>0114M202</t>
  </si>
  <si>
    <t>2000000000152598</t>
  </si>
  <si>
    <t>0114M205</t>
  </si>
  <si>
    <t>2000000000152601</t>
  </si>
  <si>
    <t>0114M211</t>
  </si>
  <si>
    <t>2000000000152604</t>
  </si>
  <si>
    <t>0114M220</t>
  </si>
  <si>
    <t>2000000000152610</t>
  </si>
  <si>
    <t>NOILLY260114-2 NAVIDAD</t>
  </si>
  <si>
    <t>0114M177</t>
  </si>
  <si>
    <t>2000000000152577</t>
  </si>
  <si>
    <t>0114M201</t>
  </si>
  <si>
    <t>2000000000152597</t>
  </si>
  <si>
    <t>0114M176</t>
  </si>
  <si>
    <t>2000000000152576</t>
  </si>
  <si>
    <t>0114M200</t>
  </si>
  <si>
    <t>2000000000152596</t>
  </si>
  <si>
    <t>0114M215</t>
  </si>
  <si>
    <t>2000000000152608</t>
  </si>
  <si>
    <t>0114M221</t>
  </si>
  <si>
    <t>2000000000152611</t>
  </si>
  <si>
    <t>0114M199</t>
  </si>
  <si>
    <t>2000000000152595</t>
  </si>
  <si>
    <t>0114M214</t>
  </si>
  <si>
    <t>2000000000152607</t>
  </si>
  <si>
    <t>NOILLY260114-3</t>
  </si>
  <si>
    <t>0114M327</t>
  </si>
  <si>
    <t>2000000000152621</t>
  </si>
  <si>
    <t>0114M330</t>
  </si>
  <si>
    <t>2000000000152624</t>
  </si>
  <si>
    <t>0114M333</t>
  </si>
  <si>
    <t>2000000000152627</t>
  </si>
  <si>
    <t>0114M336</t>
  </si>
  <si>
    <t>2000000000152630</t>
  </si>
  <si>
    <t>0114M339</t>
  </si>
  <si>
    <t>2000000000152633</t>
  </si>
  <si>
    <t>0114M342</t>
  </si>
  <si>
    <t>2000000000152636</t>
  </si>
  <si>
    <t>0114M345</t>
  </si>
  <si>
    <t>2000000000152639</t>
  </si>
  <si>
    <t>0114M351</t>
  </si>
  <si>
    <t>2000000000152644</t>
  </si>
  <si>
    <t>0114M354</t>
  </si>
  <si>
    <t>2000000000152647</t>
  </si>
  <si>
    <t>0114M337</t>
  </si>
  <si>
    <t>2000000000152631</t>
  </si>
  <si>
    <t>BOLSA REGALO NAVIDAD 18X23X10 CM</t>
  </si>
  <si>
    <t>0114M340</t>
  </si>
  <si>
    <t>2000000000152634</t>
  </si>
  <si>
    <t>0114M326</t>
  </si>
  <si>
    <t>2000000000152620</t>
  </si>
  <si>
    <t>0114M329</t>
  </si>
  <si>
    <t>2000000000152623</t>
  </si>
  <si>
    <t>0114M332</t>
  </si>
  <si>
    <t>2000000000152626</t>
  </si>
  <si>
    <t>0114M335</t>
  </si>
  <si>
    <t>2000000000152629</t>
  </si>
  <si>
    <t>0114M338</t>
  </si>
  <si>
    <t>2000000000152632</t>
  </si>
  <si>
    <t>0114M341</t>
  </si>
  <si>
    <t>2000000000152635</t>
  </si>
  <si>
    <t>0114M344</t>
  </si>
  <si>
    <t>2000000000152638</t>
  </si>
  <si>
    <t>0114M353</t>
  </si>
  <si>
    <t>2000000000152646</t>
  </si>
  <si>
    <t>0114M325</t>
  </si>
  <si>
    <t>2000000000152619</t>
  </si>
  <si>
    <t>0114M328</t>
  </si>
  <si>
    <t>2000000000152622</t>
  </si>
  <si>
    <t>0114M331</t>
  </si>
  <si>
    <t>2000000000152625</t>
  </si>
  <si>
    <t>0114M334</t>
  </si>
  <si>
    <t>2000000000152628</t>
  </si>
  <si>
    <t>0114M343</t>
  </si>
  <si>
    <t>2000000000152637</t>
  </si>
  <si>
    <t>0114M349</t>
  </si>
  <si>
    <t>2000000000152642</t>
  </si>
  <si>
    <t>0114M352</t>
  </si>
  <si>
    <t>2000000000152645</t>
  </si>
  <si>
    <t>NOILLY260114-3 NAVIDAD</t>
  </si>
  <si>
    <t>0114M321</t>
  </si>
  <si>
    <t>2000000000152615</t>
  </si>
  <si>
    <t>0114M324</t>
  </si>
  <si>
    <t>2000000000152618</t>
  </si>
  <si>
    <t>0114M348</t>
  </si>
  <si>
    <t>2000000000152641</t>
  </si>
  <si>
    <t>0114M320</t>
  </si>
  <si>
    <t>2000000000152614</t>
  </si>
  <si>
    <t>0114M323</t>
  </si>
  <si>
    <t>2000000000152617</t>
  </si>
  <si>
    <t>0114M347</t>
  </si>
  <si>
    <t>2000000000152640</t>
  </si>
  <si>
    <t>0114M350</t>
  </si>
  <si>
    <t>2000000000152643</t>
  </si>
  <si>
    <t>0114M319</t>
  </si>
  <si>
    <t>2000000000152613</t>
  </si>
  <si>
    <t>0114M322</t>
  </si>
  <si>
    <t>2000000000152616</t>
  </si>
  <si>
    <t>NOILLY260114-4</t>
  </si>
  <si>
    <t>0114M367</t>
  </si>
  <si>
    <t>2000000000152649</t>
  </si>
  <si>
    <t>0114M370</t>
  </si>
  <si>
    <t>2000000000152652</t>
  </si>
  <si>
    <t>0114M373</t>
  </si>
  <si>
    <t>2000000000152655</t>
  </si>
  <si>
    <t>0114M376</t>
  </si>
  <si>
    <t>2000000000152658</t>
  </si>
  <si>
    <t>0114M379</t>
  </si>
  <si>
    <t>2000000000152661</t>
  </si>
  <si>
    <t>0114M382</t>
  </si>
  <si>
    <t>2000000000152664</t>
  </si>
  <si>
    <t>0114M385</t>
  </si>
  <si>
    <t>2000000000152667</t>
  </si>
  <si>
    <t>0114M391</t>
  </si>
  <si>
    <t>2000000000152670</t>
  </si>
  <si>
    <t>0114M369</t>
  </si>
  <si>
    <t>2000000000152651</t>
  </si>
  <si>
    <t>0114M372</t>
  </si>
  <si>
    <t>2000000000152654</t>
  </si>
  <si>
    <t>0114M375</t>
  </si>
  <si>
    <t>2000000000152657</t>
  </si>
  <si>
    <t>0114M378</t>
  </si>
  <si>
    <t>2000000000152660</t>
  </si>
  <si>
    <t>0114M381</t>
  </si>
  <si>
    <t>2000000000152663</t>
  </si>
  <si>
    <t>0114M384</t>
  </si>
  <si>
    <t>2000000000152666</t>
  </si>
  <si>
    <t>0114M387</t>
  </si>
  <si>
    <t>2000000000152669</t>
  </si>
  <si>
    <t>0114M393</t>
  </si>
  <si>
    <t>2000000000152672</t>
  </si>
  <si>
    <t>0114M368</t>
  </si>
  <si>
    <t>2000000000152650</t>
  </si>
  <si>
    <t>0114M371</t>
  </si>
  <si>
    <t>2000000000152653</t>
  </si>
  <si>
    <t>0114M374</t>
  </si>
  <si>
    <t>2000000000152656</t>
  </si>
  <si>
    <t>0114M377</t>
  </si>
  <si>
    <t>2000000000152659</t>
  </si>
  <si>
    <t>0114M380</t>
  </si>
  <si>
    <t>2000000000152662</t>
  </si>
  <si>
    <t>0114M383</t>
  </si>
  <si>
    <t>2000000000152665</t>
  </si>
  <si>
    <t>0114M386</t>
  </si>
  <si>
    <t>2000000000152668</t>
  </si>
  <si>
    <t>0114M392</t>
  </si>
  <si>
    <t>2000000000152671</t>
  </si>
  <si>
    <t>CAJAS</t>
  </si>
  <si>
    <t>Caja 02 T.O Navidad</t>
  </si>
  <si>
    <t>Caja 02 Disney Navidad</t>
  </si>
  <si>
    <t>CAJA DE REGALO 22X18 CM</t>
  </si>
  <si>
    <t>COLILLAS</t>
  </si>
  <si>
    <t>COLILLA NAVIDAD</t>
  </si>
  <si>
    <t>EXP/SOC/COLILLA/BL/NAV/ESCAR/TROQ/144U</t>
  </si>
  <si>
    <t>TARJETA NAVIDENA</t>
  </si>
  <si>
    <t>COLILLA NAVIDAD 5,5X8 CM</t>
  </si>
  <si>
    <t>STICKERS DE NAVIDAD</t>
  </si>
  <si>
    <t>TARJETA DE NAVIDAD</t>
  </si>
  <si>
    <t>PAPEL DE REGALO</t>
  </si>
  <si>
    <t>PAPEL DE REGALO NAVIDENO 50X70CM</t>
  </si>
  <si>
    <t>PAPEL REGALO TODA OCASION 50X70 CM</t>
  </si>
  <si>
    <t>PAPEL DE REGALO 70X200 CM</t>
  </si>
  <si>
    <t>PAPEL REGALO NAVIDAD 70 X 200 CM</t>
  </si>
  <si>
    <t>PAPEL DE REGALO NAVIDAD 70 X 200 CM</t>
  </si>
  <si>
    <t>NOILLY260114-13</t>
  </si>
  <si>
    <t>4300006721</t>
  </si>
  <si>
    <t>PAPEL REGALO</t>
  </si>
  <si>
    <t>0114M738</t>
  </si>
  <si>
    <t>2000000000113419</t>
  </si>
  <si>
    <t>PAPEL REGALO NAVIDAD 70X200CM</t>
  </si>
  <si>
    <t>6 E</t>
  </si>
  <si>
    <t>TARJETAS</t>
  </si>
  <si>
    <t>HOUSE EXPRESIONS</t>
  </si>
  <si>
    <t>ELECTRO</t>
  </si>
  <si>
    <t>CLIMATIZACION</t>
  </si>
  <si>
    <t>VENTILADORES</t>
  </si>
  <si>
    <t>MESA</t>
  </si>
  <si>
    <t>ENERO-MARZO</t>
  </si>
  <si>
    <t>EN25M04027-8</t>
  </si>
  <si>
    <t>245 B</t>
  </si>
  <si>
    <t>VENTILADOR MESA</t>
  </si>
  <si>
    <t>1100000005-MINAYA UNITRADE L.T.D.</t>
  </si>
  <si>
    <t>12/ene/2026 al 18/ene/2026</t>
  </si>
  <si>
    <t>EMG25A0078</t>
  </si>
  <si>
    <t>2000000000127526</t>
  </si>
  <si>
    <t>VENTILADOR MESA 9X21 CM</t>
  </si>
  <si>
    <t>EMG25A0079</t>
  </si>
  <si>
    <t>2000000000127527</t>
  </si>
  <si>
    <t>VENTILADOR MESA 15X19 CM</t>
  </si>
  <si>
    <t>EMG25A0074</t>
  </si>
  <si>
    <t>2000000000127523</t>
  </si>
  <si>
    <t>VENTILADOR MESA 9X19 CM</t>
  </si>
  <si>
    <t>EMG25A0077</t>
  </si>
  <si>
    <t>2000000000127525</t>
  </si>
  <si>
    <t>VENTILADOR MESA 10X22 CM</t>
  </si>
  <si>
    <t>EMG25A0075</t>
  </si>
  <si>
    <t>2000000000127524</t>
  </si>
  <si>
    <t>EMG25A0081</t>
  </si>
  <si>
    <t>2000000000127529</t>
  </si>
  <si>
    <t>VENTILADOR MESA 25X33 CM</t>
  </si>
  <si>
    <t>EMG25A0080</t>
  </si>
  <si>
    <t>2000000000127528</t>
  </si>
  <si>
    <t>VENTILADOR MESA 21X22 CM</t>
  </si>
  <si>
    <t>EN25F04022-152</t>
  </si>
  <si>
    <t>COJIN Y MANTELERIA PICNIC</t>
  </si>
  <si>
    <t>19/ene/2026 al 25/ene/2026</t>
  </si>
  <si>
    <t>EMG25F1247</t>
  </si>
  <si>
    <t>2000000000127431</t>
  </si>
  <si>
    <t>CESTA PICNIC 42X26X24 CM</t>
  </si>
  <si>
    <t>EN25F04022-31</t>
  </si>
  <si>
    <t>CANASTAS</t>
  </si>
  <si>
    <t>26/ene/2026 al 01/feb/2026</t>
  </si>
  <si>
    <t>EMG25F295</t>
  </si>
  <si>
    <t>2000000000127162</t>
  </si>
  <si>
    <t>CANASTA PICNIC 40X30X20 CM</t>
  </si>
  <si>
    <t>LAMPARAS/FOCOS</t>
  </si>
  <si>
    <t>EN25M04027-5</t>
  </si>
  <si>
    <t>226 C</t>
  </si>
  <si>
    <t>ANTIMOSQUITOS</t>
  </si>
  <si>
    <t>05/ene/2026 al 11/ene/2026</t>
  </si>
  <si>
    <t>EMG25A0063</t>
  </si>
  <si>
    <t>2000000000127516</t>
  </si>
  <si>
    <t>LAMPARA ANTIMOSQUITOS 12X25 CM</t>
  </si>
  <si>
    <t>EMG25A0061</t>
  </si>
  <si>
    <t>2000000000127514</t>
  </si>
  <si>
    <t>LAMPARA ANTIMOSQUITOS 24X10 CM</t>
  </si>
  <si>
    <t>EMG25A0062</t>
  </si>
  <si>
    <t>2000000000127515</t>
  </si>
  <si>
    <t>LAMPARA ANTIMOSQUITOS 15X10 CM</t>
  </si>
  <si>
    <t>EMG25A0064</t>
  </si>
  <si>
    <t>2000000000127517</t>
  </si>
  <si>
    <t>RAQUETA ANTIMOSQUITOS 51X21 CM</t>
  </si>
  <si>
    <t>EMG25F1252</t>
  </si>
  <si>
    <t>2000000000127434</t>
  </si>
  <si>
    <t>PETATE 72X162 CM</t>
  </si>
  <si>
    <t>EN25F04022-97</t>
  </si>
  <si>
    <t>COJINES Y PETATE</t>
  </si>
  <si>
    <t>EMG25F1036</t>
  </si>
  <si>
    <t>2000000000127415</t>
  </si>
  <si>
    <t>PETATE 40X90 CM</t>
  </si>
  <si>
    <t>HOGAR</t>
  </si>
  <si>
    <t>ALMACENAJE Y ORGANIZACION</t>
  </si>
  <si>
    <t>ALMACENAJE</t>
  </si>
  <si>
    <t>EMG25F292</t>
  </si>
  <si>
    <t>2000000000127159</t>
  </si>
  <si>
    <t>CANASTA 2 PCS</t>
  </si>
  <si>
    <t>EMG25F294</t>
  </si>
  <si>
    <t>2000000000127161</t>
  </si>
  <si>
    <t>EMG25F293</t>
  </si>
  <si>
    <t>2000000000127160</t>
  </si>
  <si>
    <t>CANASTA 3 PCS</t>
  </si>
  <si>
    <t>EMG25F291</t>
  </si>
  <si>
    <t>2000000000127158</t>
  </si>
  <si>
    <t>EMG25F297</t>
  </si>
  <si>
    <t>2000000000127163</t>
  </si>
  <si>
    <t>EN25F04022-4</t>
  </si>
  <si>
    <t>EMG25F033</t>
  </si>
  <si>
    <t>2000000000127288</t>
  </si>
  <si>
    <t>SET CANASTA 3 PCS</t>
  </si>
  <si>
    <t>EMG25F034</t>
  </si>
  <si>
    <t>2000000000127289</t>
  </si>
  <si>
    <t>EMG25F035</t>
  </si>
  <si>
    <t>2000000000127290</t>
  </si>
  <si>
    <t>LAVANDERIA</t>
  </si>
  <si>
    <t>EN25F04022-103</t>
  </si>
  <si>
    <t>COLECCIÓN BAÑO</t>
  </si>
  <si>
    <t>16/feb/2026 al 22/feb/2026</t>
  </si>
  <si>
    <t>EMG25F2041</t>
  </si>
  <si>
    <t>2000000000127174</t>
  </si>
  <si>
    <t>CANASTAS 3 PCS</t>
  </si>
  <si>
    <t>EMG25F2044</t>
  </si>
  <si>
    <t>2000000000127177</t>
  </si>
  <si>
    <t>BANO</t>
  </si>
  <si>
    <t>ACCESORIOS</t>
  </si>
  <si>
    <t>ALFOMBRA BANO</t>
  </si>
  <si>
    <t>EN25M04027-24</t>
  </si>
  <si>
    <t>302 A</t>
  </si>
  <si>
    <t>ALFOMBRA Y JABONERAS</t>
  </si>
  <si>
    <t>09/feb/2026 al 15/feb/2026</t>
  </si>
  <si>
    <t>EMG25A0243</t>
  </si>
  <si>
    <t>2000000000127549</t>
  </si>
  <si>
    <t>ALFOMBRA 36X39 CM</t>
  </si>
  <si>
    <t>EMG25A0245</t>
  </si>
  <si>
    <t>2000000000127550</t>
  </si>
  <si>
    <t>EMG25A0246</t>
  </si>
  <si>
    <t>2000000000127551</t>
  </si>
  <si>
    <t>ALFOMBRA BANO ANTIDE</t>
  </si>
  <si>
    <t>EMG25F2023</t>
  </si>
  <si>
    <t>2000000000127166</t>
  </si>
  <si>
    <t>ALFOMBRA ANTIDESLIZANTE 69X39 CM</t>
  </si>
  <si>
    <t>EMG25F2028</t>
  </si>
  <si>
    <t>2000000000127169</t>
  </si>
  <si>
    <t>EMG25F2038</t>
  </si>
  <si>
    <t>2000000000127172</t>
  </si>
  <si>
    <t>EMG25F2042</t>
  </si>
  <si>
    <t>2000000000127175</t>
  </si>
  <si>
    <t>EMG25F2045</t>
  </si>
  <si>
    <t>2000000000127178</t>
  </si>
  <si>
    <t>EN25M04027-17</t>
  </si>
  <si>
    <t>225 A</t>
  </si>
  <si>
    <t>ALFOMBRA ANTIDESLIZANTE</t>
  </si>
  <si>
    <t>EMG25A0130</t>
  </si>
  <si>
    <t>2000000000127538</t>
  </si>
  <si>
    <t>ALFOMBRA ANTIDESLIZANTE 40X60 CM</t>
  </si>
  <si>
    <t>BARRA PARA CORTINA</t>
  </si>
  <si>
    <t>EN25M04027-28</t>
  </si>
  <si>
    <t>EMG25A0293</t>
  </si>
  <si>
    <t>2000000000127248</t>
  </si>
  <si>
    <t>CORTINERO BANO 110-200 CM</t>
  </si>
  <si>
    <t>CORTINAS</t>
  </si>
  <si>
    <t>EMG25F2020</t>
  </si>
  <si>
    <t>2000000000127164</t>
  </si>
  <si>
    <t>CORTINA BANO 180X180 CM</t>
  </si>
  <si>
    <t>EMG25F2025</t>
  </si>
  <si>
    <t>2000000000127167</t>
  </si>
  <si>
    <t>Saldo Cancelado 16/02/2026 "No hay mas producto en Fabrica"</t>
  </si>
  <si>
    <t>EMG25F2035</t>
  </si>
  <si>
    <t>2000000000127170</t>
  </si>
  <si>
    <t>EMG25F2040</t>
  </si>
  <si>
    <t>2000000000127173</t>
  </si>
  <si>
    <t>EMG25F2043</t>
  </si>
  <si>
    <t>2000000000127176</t>
  </si>
  <si>
    <t>EMG25F2062</t>
  </si>
  <si>
    <t>2000000000127186</t>
  </si>
  <si>
    <t>EMG25F2063</t>
  </si>
  <si>
    <t>2000000000127187</t>
  </si>
  <si>
    <t>EMG25F2064</t>
  </si>
  <si>
    <t>2000000000127188</t>
  </si>
  <si>
    <t>EMG25F2065</t>
  </si>
  <si>
    <t>2000000000127189</t>
  </si>
  <si>
    <t>EMG25F2066</t>
  </si>
  <si>
    <t>2000000000127190</t>
  </si>
  <si>
    <t>EMG25F2067</t>
  </si>
  <si>
    <t>2000000000127191</t>
  </si>
  <si>
    <t>EMG25F2068</t>
  </si>
  <si>
    <t>2000000000127192</t>
  </si>
  <si>
    <t>EMG25F2069</t>
  </si>
  <si>
    <t>2000000000127193</t>
  </si>
  <si>
    <t>EMG25F2070</t>
  </si>
  <si>
    <t>2000000000127194</t>
  </si>
  <si>
    <t>EMG25F2071</t>
  </si>
  <si>
    <t>2000000000127195</t>
  </si>
  <si>
    <t>EMG25F2072</t>
  </si>
  <si>
    <t>2000000000127196</t>
  </si>
  <si>
    <t>EMG25F2073</t>
  </si>
  <si>
    <t>2000000000127197</t>
  </si>
  <si>
    <t>EMG25F2074</t>
  </si>
  <si>
    <t>2000000000127198</t>
  </si>
  <si>
    <t>EMG25F2075</t>
  </si>
  <si>
    <t>2000000000127199</t>
  </si>
  <si>
    <t>EMG25F2076</t>
  </si>
  <si>
    <t>2000000000127200</t>
  </si>
  <si>
    <t>EMG25F2077</t>
  </si>
  <si>
    <t>2000000000127201</t>
  </si>
  <si>
    <t>EMG25F2078</t>
  </si>
  <si>
    <t>2000000000127202</t>
  </si>
  <si>
    <t>EMG25F2079</t>
  </si>
  <si>
    <t>2000000000127203</t>
  </si>
  <si>
    <t>EMG25F2080</t>
  </si>
  <si>
    <t>2000000000127204</t>
  </si>
  <si>
    <t>EMG25F2081</t>
  </si>
  <si>
    <t>2000000000127205</t>
  </si>
  <si>
    <t>DISPENSADOR JABON</t>
  </si>
  <si>
    <t>271 B</t>
  </si>
  <si>
    <t>EMG25A0295</t>
  </si>
  <si>
    <t>2000000000127250</t>
  </si>
  <si>
    <t>DISPENSADOR JABON 16X8X6 CM</t>
  </si>
  <si>
    <t>EMG25A0298</t>
  </si>
  <si>
    <t>2000000000127253</t>
  </si>
  <si>
    <t>DISPENSADOR JABON 18X7 CM</t>
  </si>
  <si>
    <t>EMG25A0301</t>
  </si>
  <si>
    <t>2000000000127256</t>
  </si>
  <si>
    <t>DISPENSADOR JABON 15X6 CM</t>
  </si>
  <si>
    <t>EMG25A0304</t>
  </si>
  <si>
    <t>2000000000127259</t>
  </si>
  <si>
    <t>ESPEJOS</t>
  </si>
  <si>
    <t>EN25F04022-5</t>
  </si>
  <si>
    <t>293 A</t>
  </si>
  <si>
    <t>ACCESORIOS PARA BAÑO</t>
  </si>
  <si>
    <t>SHENZHEN</t>
  </si>
  <si>
    <t>EMG25F058</t>
  </si>
  <si>
    <t>2000000000127072</t>
  </si>
  <si>
    <t>ESPEJO PARED AFEITAR 15X2X19 CM</t>
  </si>
  <si>
    <t>EMG25F059</t>
  </si>
  <si>
    <t>2000000000127073</t>
  </si>
  <si>
    <t>ESPEJO PARED AFEITAR 16X6X24 CM</t>
  </si>
  <si>
    <t>ESPEJOS DE MESA</t>
  </si>
  <si>
    <t>EMG25A0292</t>
  </si>
  <si>
    <t>2000000000127247</t>
  </si>
  <si>
    <t>ESPEJO 15X19 CM</t>
  </si>
  <si>
    <t>EMG25A0291</t>
  </si>
  <si>
    <t>2000000000127246</t>
  </si>
  <si>
    <t>ESPEJO 15X21 CM</t>
  </si>
  <si>
    <t>JABONERAS</t>
  </si>
  <si>
    <t>EMG25F039</t>
  </si>
  <si>
    <t>2000000000127053</t>
  </si>
  <si>
    <t>JABONERA 12X9X6 CM</t>
  </si>
  <si>
    <t>EMG25F051</t>
  </si>
  <si>
    <t>2000000000127065</t>
  </si>
  <si>
    <t>JABONERA 32X12X11 CM</t>
  </si>
  <si>
    <t>EMG25F050</t>
  </si>
  <si>
    <t>2000000000127064</t>
  </si>
  <si>
    <t>JABONERA 42X12X11 CM</t>
  </si>
  <si>
    <t>EMG25F055</t>
  </si>
  <si>
    <t>2000000000127069</t>
  </si>
  <si>
    <t>JABONERA 17X15X11 CM</t>
  </si>
  <si>
    <t>Saldo Cancelado</t>
  </si>
  <si>
    <t>EMG25F046</t>
  </si>
  <si>
    <t>2000000000127060</t>
  </si>
  <si>
    <t>JABONERA 12X9X8 CM</t>
  </si>
  <si>
    <t>EMG25A0249</t>
  </si>
  <si>
    <t>2000000000127553</t>
  </si>
  <si>
    <t>JABONERA 10 CM</t>
  </si>
  <si>
    <t>EMG25A0251</t>
  </si>
  <si>
    <t>2000000000127554</t>
  </si>
  <si>
    <t>JABONERA 11 CM</t>
  </si>
  <si>
    <t>Saldo Cancelado 13/11/2025</t>
  </si>
  <si>
    <t>EMG25A0248</t>
  </si>
  <si>
    <t>2000000000127552</t>
  </si>
  <si>
    <t>JABONERA 13 CM</t>
  </si>
  <si>
    <t>EMG25A0297</t>
  </si>
  <si>
    <t>2000000000127252</t>
  </si>
  <si>
    <t>JABONERA 11X7X2 CM</t>
  </si>
  <si>
    <t>EMG25A0300</t>
  </si>
  <si>
    <t>2000000000127255</t>
  </si>
  <si>
    <t>JABONERA 9X9X1 CM</t>
  </si>
  <si>
    <t>EMG25A0294</t>
  </si>
  <si>
    <t>2000000000127249</t>
  </si>
  <si>
    <t>JABONERA 12X8X2 CM</t>
  </si>
  <si>
    <t>EMG25A0303</t>
  </si>
  <si>
    <t>2000000000127258</t>
  </si>
  <si>
    <t>JABONERA 12X2 CM</t>
  </si>
  <si>
    <t>ORGANIZADOR</t>
  </si>
  <si>
    <t>EMG25F2061</t>
  </si>
  <si>
    <t>2000000000127185</t>
  </si>
  <si>
    <t>ORGANIZADOR BANO 27X13X8 CM</t>
  </si>
  <si>
    <t>EMG25F2060</t>
  </si>
  <si>
    <t>2000000000127184</t>
  </si>
  <si>
    <t>ORGANIZADOR BANO 18X14X9 CM</t>
  </si>
  <si>
    <t>EN25F04022-12</t>
  </si>
  <si>
    <t>ORGANIZADOR BAÑO</t>
  </si>
  <si>
    <t>EMG25F125</t>
  </si>
  <si>
    <t>2000000000127332</t>
  </si>
  <si>
    <t>ORGANIZADOR BANO 30X11X35 CM</t>
  </si>
  <si>
    <t>EMG25F124</t>
  </si>
  <si>
    <t>2000000000127331</t>
  </si>
  <si>
    <t>ORGANIZADOR BANO 30X11X5 CM</t>
  </si>
  <si>
    <t>EMG25F123</t>
  </si>
  <si>
    <t>2000000000127330</t>
  </si>
  <si>
    <t>ORGANIZADOR BANO 31X11X73 CM</t>
  </si>
  <si>
    <t>EMG25F122</t>
  </si>
  <si>
    <t>2000000000127329</t>
  </si>
  <si>
    <t>ORGANIZADOR BANO 29X16X76 CM</t>
  </si>
  <si>
    <t>305 A</t>
  </si>
  <si>
    <t>EMG25F121</t>
  </si>
  <si>
    <t>2000000000127328</t>
  </si>
  <si>
    <t>ORGANIZADOR BANO 28X14X60 CM</t>
  </si>
  <si>
    <t>EMG25F120</t>
  </si>
  <si>
    <t>2000000000127327</t>
  </si>
  <si>
    <t>ORGANIZADOR BANO 32X11X73 CM</t>
  </si>
  <si>
    <t>EMG25A0296</t>
  </si>
  <si>
    <t>2000000000127251</t>
  </si>
  <si>
    <t>ENVASE BANO 9X6X5 CM</t>
  </si>
  <si>
    <t>EMG25A0299</t>
  </si>
  <si>
    <t>2000000000127254</t>
  </si>
  <si>
    <t>ENVASE BANO 10X7 CM</t>
  </si>
  <si>
    <t>EMG25A0302</t>
  </si>
  <si>
    <t>2000000000127257</t>
  </si>
  <si>
    <t>ENVASE BANO 9X6 CM</t>
  </si>
  <si>
    <t>EMG25A0305</t>
  </si>
  <si>
    <t>2000000000127260</t>
  </si>
  <si>
    <t>ORGANIZADOR DUCHA</t>
  </si>
  <si>
    <t>EMG25F037</t>
  </si>
  <si>
    <t>2000000000127051</t>
  </si>
  <si>
    <t>ORGANIZADOR DE BANO 29X9X10 CM</t>
  </si>
  <si>
    <t>EMG25F042</t>
  </si>
  <si>
    <t>2000000000127056</t>
  </si>
  <si>
    <t>ORGANIZADOR BANO 18X8X12 CM</t>
  </si>
  <si>
    <t>EMG25F048</t>
  </si>
  <si>
    <t>2000000000127062</t>
  </si>
  <si>
    <t>ORGANIZADOR BANO 18X9X14 CM</t>
  </si>
  <si>
    <t>EMG25F040</t>
  </si>
  <si>
    <t>2000000000127054</t>
  </si>
  <si>
    <t>ORGANIZADOR BANO 32X11X7 CM</t>
  </si>
  <si>
    <t>EMG25F047</t>
  </si>
  <si>
    <t>2000000000127061</t>
  </si>
  <si>
    <t>ORGANIZADOR BANO 32X11X8 CM</t>
  </si>
  <si>
    <t>EMG25F036</t>
  </si>
  <si>
    <t>2000000000127050</t>
  </si>
  <si>
    <t>ORGANIZADOR DE BANO 29X14X10 CM</t>
  </si>
  <si>
    <t>EMG25F053</t>
  </si>
  <si>
    <t>2000000000127067</t>
  </si>
  <si>
    <t>ORGANIZADOR BANO 14X12X19 CM</t>
  </si>
  <si>
    <t>EMG25F052</t>
  </si>
  <si>
    <t>2000000000127066</t>
  </si>
  <si>
    <t>ORGANIZADOR BANO 28X15X16 CM</t>
  </si>
  <si>
    <t>EMG25F045</t>
  </si>
  <si>
    <t>2000000000127059</t>
  </si>
  <si>
    <t>ORGANIZADOR BANO 32X9X14 CM</t>
  </si>
  <si>
    <t>EMG25F038</t>
  </si>
  <si>
    <t>2000000000127052</t>
  </si>
  <si>
    <t>ORGANIZADOR BANO 24X24X10 CM</t>
  </si>
  <si>
    <t>EMG25F043</t>
  </si>
  <si>
    <t>2000000000127057</t>
  </si>
  <si>
    <t>ORGANIZADOR BANO 28X13X15 CM</t>
  </si>
  <si>
    <t>EMG25F049</t>
  </si>
  <si>
    <t>2000000000127063</t>
  </si>
  <si>
    <t>ORGANIZADOR BANO 24X24X8 CM</t>
  </si>
  <si>
    <t>EMG25F054</t>
  </si>
  <si>
    <t>2000000000127068</t>
  </si>
  <si>
    <t>ORGANIZADOR BANO 22X13X9 CM</t>
  </si>
  <si>
    <t>ORGANIZADOR PAPEL HI</t>
  </si>
  <si>
    <t>EMG25F044</t>
  </si>
  <si>
    <t>2000000000127058</t>
  </si>
  <si>
    <t>DISPENSADOR PAPEL 18X11X21 CM</t>
  </si>
  <si>
    <t>EMG25F057</t>
  </si>
  <si>
    <t>2000000000127071</t>
  </si>
  <si>
    <t>SET RECIPIENTES BANO</t>
  </si>
  <si>
    <t>EMG25F2022</t>
  </si>
  <si>
    <t>2000000000127165</t>
  </si>
  <si>
    <t>RECIPIENTES BANO 2 PCS</t>
  </si>
  <si>
    <t>EMG25F2027</t>
  </si>
  <si>
    <t>2000000000127168</t>
  </si>
  <si>
    <t>EMG25F2037</t>
  </si>
  <si>
    <t>2000000000127171</t>
  </si>
  <si>
    <t>RECIPIENTES BANO 3 PCS</t>
  </si>
  <si>
    <t>EMG25F2055</t>
  </si>
  <si>
    <t>2000000000127180</t>
  </si>
  <si>
    <t>SET BANO 4 PCS</t>
  </si>
  <si>
    <t>EMG25F2054</t>
  </si>
  <si>
    <t>2000000000127179</t>
  </si>
  <si>
    <t>EMG25F2056</t>
  </si>
  <si>
    <t>2000000000127181</t>
  </si>
  <si>
    <t>EMG25F2058</t>
  </si>
  <si>
    <t>2000000000127183</t>
  </si>
  <si>
    <t>ORGANIZADOR BANO 3 PCS</t>
  </si>
  <si>
    <t>EMG25F2057</t>
  </si>
  <si>
    <t>2000000000127182</t>
  </si>
  <si>
    <t>TOALLERO</t>
  </si>
  <si>
    <t>EMG25F041</t>
  </si>
  <si>
    <t>2000000000127055</t>
  </si>
  <si>
    <t>GANCHO PARA BANO 6X6X4 CM</t>
  </si>
  <si>
    <t>EMG25F056</t>
  </si>
  <si>
    <t>2000000000127070</t>
  </si>
  <si>
    <t>TOALLERO 18X19X2 CM</t>
  </si>
  <si>
    <t>TOALLAS</t>
  </si>
  <si>
    <t>TOALLA CUERPO 27X50</t>
  </si>
  <si>
    <t>EN25M04027-15</t>
  </si>
  <si>
    <t>TOALLA PARA PELO</t>
  </si>
  <si>
    <t>EMG25A0118</t>
  </si>
  <si>
    <t>2000000000127268</t>
  </si>
  <si>
    <t>TOALLA SECADO PELO 23X60 CM</t>
  </si>
  <si>
    <t>EMG25A0119</t>
  </si>
  <si>
    <t>2000000000127269</t>
  </si>
  <si>
    <t>EMG25A0120</t>
  </si>
  <si>
    <t>2000000000127270</t>
  </si>
  <si>
    <t>CONTENEDORES Y ORGANIZADORES</t>
  </si>
  <si>
    <t>BOTELLA INSULADA</t>
  </si>
  <si>
    <t>EN25M04027-13</t>
  </si>
  <si>
    <t>267 B</t>
  </si>
  <si>
    <t>EMG25A0101</t>
  </si>
  <si>
    <t>2000000000127271</t>
  </si>
  <si>
    <t>BOTELLA INSULADA 1.2 L</t>
  </si>
  <si>
    <t>EMG25A0106</t>
  </si>
  <si>
    <t>2000000000127273</t>
  </si>
  <si>
    <t>BOTELLA INSULADA 1.5 L</t>
  </si>
  <si>
    <t>EMG25A0103</t>
  </si>
  <si>
    <t>2000000000127272</t>
  </si>
  <si>
    <t>BOTELLA INSULADA 900 ML</t>
  </si>
  <si>
    <t>CONTENEDOR VIDRIO</t>
  </si>
  <si>
    <t>EN25E04017-49-2</t>
  </si>
  <si>
    <t>CONTENEDORES VIDRIO</t>
  </si>
  <si>
    <t>NANJING</t>
  </si>
  <si>
    <t>EMG24F1253</t>
  </si>
  <si>
    <t>2000000000087993</t>
  </si>
  <si>
    <t>CONTENEDOR VIDRIO 310 ML</t>
  </si>
  <si>
    <t>EMG24F1250</t>
  </si>
  <si>
    <t>2000000000087990</t>
  </si>
  <si>
    <t>CONTENEDOR VIDRIO 960 ML</t>
  </si>
  <si>
    <t>EMG24F1247</t>
  </si>
  <si>
    <t>2000000000087987</t>
  </si>
  <si>
    <t>CONTENEDOR VIDRIO 220 ML</t>
  </si>
  <si>
    <t>EMG24F1248</t>
  </si>
  <si>
    <t>2000000000087988</t>
  </si>
  <si>
    <t>CONTENEDOR VIDRIO 390 ML</t>
  </si>
  <si>
    <t>EMG24F1242</t>
  </si>
  <si>
    <t>2000000000087982</t>
  </si>
  <si>
    <t>CONTENEDOR VIDRIO 160 ML</t>
  </si>
  <si>
    <t>EMG24F1252</t>
  </si>
  <si>
    <t>2000000000087992</t>
  </si>
  <si>
    <t>CONTENEDOR VIDRIO 280 ML</t>
  </si>
  <si>
    <t>EMG24F1254</t>
  </si>
  <si>
    <t>2000000000087994</t>
  </si>
  <si>
    <t>CONTENEDOR VIDRIO 510 ML</t>
  </si>
  <si>
    <t>EMG24F1249</t>
  </si>
  <si>
    <t>2000000000087989</t>
  </si>
  <si>
    <t>CONTENEDOR VIDRIO 630 ML</t>
  </si>
  <si>
    <t>EMG24F1244</t>
  </si>
  <si>
    <t>2000000000087984</t>
  </si>
  <si>
    <t>CONTENEDOR VIDRIO 660 ML</t>
  </si>
  <si>
    <t>EMG24F1255</t>
  </si>
  <si>
    <t>2000000000087995</t>
  </si>
  <si>
    <t>CONTENEDOR VIDRIO 800 ML</t>
  </si>
  <si>
    <t>EMG24F1245</t>
  </si>
  <si>
    <t>2000000000087985</t>
  </si>
  <si>
    <t>CONTENEDOR VIDRIO 1060 ML</t>
  </si>
  <si>
    <t>EMG24F1243</t>
  </si>
  <si>
    <t>2000000000087983</t>
  </si>
  <si>
    <t>CONTENEDOR VIDRIO 370 ML</t>
  </si>
  <si>
    <t>EMG24F1256</t>
  </si>
  <si>
    <t>2000000000087996</t>
  </si>
  <si>
    <t>CONTENEDOR VIDRIO 1230 ML</t>
  </si>
  <si>
    <t>EMG25F2222</t>
  </si>
  <si>
    <t>2000000000126675</t>
  </si>
  <si>
    <t>CONTENEDOR VIDRIO 640 ML</t>
  </si>
  <si>
    <t>EMG24F1251</t>
  </si>
  <si>
    <t>2000000000087991</t>
  </si>
  <si>
    <t>CONTENEDOR VIDRIO 1400 ML</t>
  </si>
  <si>
    <t>EMG24F1246</t>
  </si>
  <si>
    <t>2000000000087986</t>
  </si>
  <si>
    <t>CONTENEDOR VIDRIO 1510 ML</t>
  </si>
  <si>
    <t>317 A</t>
  </si>
  <si>
    <t>02/feb/2026 al 08/feb/2026</t>
  </si>
  <si>
    <t>EN25F04022-13</t>
  </si>
  <si>
    <t>301 A</t>
  </si>
  <si>
    <t>23/feb/2026 al 01/mar/2026</t>
  </si>
  <si>
    <t>EMG25F143</t>
  </si>
  <si>
    <t>2000000000127346</t>
  </si>
  <si>
    <t>CONDIMENTEROS 2 PCS</t>
  </si>
  <si>
    <t>EMG25F144</t>
  </si>
  <si>
    <t>2000000000127347</t>
  </si>
  <si>
    <t>EMG25F135</t>
  </si>
  <si>
    <t>2000000000127341</t>
  </si>
  <si>
    <t>EMG25F142</t>
  </si>
  <si>
    <t>2000000000127345</t>
  </si>
  <si>
    <t>EMG25F134</t>
  </si>
  <si>
    <t>2000000000127340</t>
  </si>
  <si>
    <t>EMG25F133</t>
  </si>
  <si>
    <t>2000000000127339</t>
  </si>
  <si>
    <t>EMG25F132</t>
  </si>
  <si>
    <t>2000000000127338</t>
  </si>
  <si>
    <t>EMG25F131</t>
  </si>
  <si>
    <t>2000000000127337</t>
  </si>
  <si>
    <t>EMG25F130</t>
  </si>
  <si>
    <t>2000000000127336</t>
  </si>
  <si>
    <t>301 B</t>
  </si>
  <si>
    <t>16/mar/2026 al 22/mar/2026</t>
  </si>
  <si>
    <t>EMG25F138</t>
  </si>
  <si>
    <t>2000000000127344</t>
  </si>
  <si>
    <t>EMG25F137</t>
  </si>
  <si>
    <t>2000000000127343</t>
  </si>
  <si>
    <t>EMG25F136</t>
  </si>
  <si>
    <t>2000000000127342</t>
  </si>
  <si>
    <t>EMG25F127</t>
  </si>
  <si>
    <t>2000000000127333</t>
  </si>
  <si>
    <t>EMG25F128</t>
  </si>
  <si>
    <t>2000000000127334</t>
  </si>
  <si>
    <t>EMG25F129</t>
  </si>
  <si>
    <t>2000000000127335</t>
  </si>
  <si>
    <t>EN25F04022-58</t>
  </si>
  <si>
    <t>CONTENEDORES ACERO</t>
  </si>
  <si>
    <t>Contrato Cancelado</t>
  </si>
  <si>
    <t>EMG25F524</t>
  </si>
  <si>
    <t>CONTENEDOR VIDRIO 970 ML</t>
  </si>
  <si>
    <t>EMG25F516</t>
  </si>
  <si>
    <t>CONTENEDOR VIDRIO 1 L</t>
  </si>
  <si>
    <t>EMG25F525</t>
  </si>
  <si>
    <t>CONTENEDOR VIDRIO 1.3 L</t>
  </si>
  <si>
    <t>EMG25F517</t>
  </si>
  <si>
    <t>CONTENEDOR VIDRIO 1.5 L</t>
  </si>
  <si>
    <t>EN25M04027-27</t>
  </si>
  <si>
    <t>225 B</t>
  </si>
  <si>
    <t>RECIPIENTES</t>
  </si>
  <si>
    <t>EMG25A0285</t>
  </si>
  <si>
    <t>2000000000127261</t>
  </si>
  <si>
    <t>SET RECIPIENTES 3 PCS</t>
  </si>
  <si>
    <t>EMG25A0286</t>
  </si>
  <si>
    <t>2000000000127262</t>
  </si>
  <si>
    <t>EMG25A0288</t>
  </si>
  <si>
    <t>2000000000127263</t>
  </si>
  <si>
    <t>EMG25A0289</t>
  </si>
  <si>
    <t>2000000000127264</t>
  </si>
  <si>
    <t>SETS CONT VIDRIO</t>
  </si>
  <si>
    <t>EN25M04027-3</t>
  </si>
  <si>
    <t>TAZAS, JARRAS, PICHE Y RECIPIENTES</t>
  </si>
  <si>
    <t>EMG25A0053</t>
  </si>
  <si>
    <t>2000000000127497</t>
  </si>
  <si>
    <t>RECIPIENTE VIDRIO 3 PCS</t>
  </si>
  <si>
    <t>EMG25A0055</t>
  </si>
  <si>
    <t>2000000000127499</t>
  </si>
  <si>
    <t>EMG25A0054</t>
  </si>
  <si>
    <t>2000000000127498</t>
  </si>
  <si>
    <t>MOLDES Y REFRACTARIOS</t>
  </si>
  <si>
    <t>REFRACTARIOS RECTANG</t>
  </si>
  <si>
    <t>EN25F04022-99</t>
  </si>
  <si>
    <t>303 A</t>
  </si>
  <si>
    <t>REFRACTARIOS</t>
  </si>
  <si>
    <t>EMG25F1059</t>
  </si>
  <si>
    <t>2000000000127422</t>
  </si>
  <si>
    <t>REFRACTARIO 1.8 L</t>
  </si>
  <si>
    <t>EMG25F1058</t>
  </si>
  <si>
    <t>2000000000127421</t>
  </si>
  <si>
    <t>REFRACTARIO 1.1 L</t>
  </si>
  <si>
    <t>EMG25F1053</t>
  </si>
  <si>
    <t>2000000000127418</t>
  </si>
  <si>
    <t>REFRACTARIO 1 L</t>
  </si>
  <si>
    <t>EMG25F1054</t>
  </si>
  <si>
    <t>2000000000127419</t>
  </si>
  <si>
    <t>REFRACTARIO 1.6 L</t>
  </si>
  <si>
    <t>EMG25F1055</t>
  </si>
  <si>
    <t>2000000000127420</t>
  </si>
  <si>
    <t>REFRACTARIO 2.2 L</t>
  </si>
  <si>
    <t>303 B</t>
  </si>
  <si>
    <t>317 B</t>
  </si>
  <si>
    <t>REFRACTARIOS REDONDO</t>
  </si>
  <si>
    <t>304 A</t>
  </si>
  <si>
    <t>EMG25F1067</t>
  </si>
  <si>
    <t>2000000000127423</t>
  </si>
  <si>
    <t>EMG25F1068</t>
  </si>
  <si>
    <t>2000000000127424</t>
  </si>
  <si>
    <t>REFRACTARIO 4 L</t>
  </si>
  <si>
    <t>304 B</t>
  </si>
  <si>
    <t>REFRACTARIOS TIPO CA</t>
  </si>
  <si>
    <t>EN25M04027-2</t>
  </si>
  <si>
    <t>EMG25A0031</t>
  </si>
  <si>
    <t>2000000000127156</t>
  </si>
  <si>
    <t>REFRACTARIO 33X19 CM</t>
  </si>
  <si>
    <t>EMG25A0032</t>
  </si>
  <si>
    <t>2000000000127157</t>
  </si>
  <si>
    <t>REFRACTARIO 36X22 CM</t>
  </si>
  <si>
    <t>EN25F04022-114</t>
  </si>
  <si>
    <t>LIMPION BAÑO</t>
  </si>
  <si>
    <t>EMG25F2173</t>
  </si>
  <si>
    <t>2000000000127429</t>
  </si>
  <si>
    <t>LIMPION COCINA 40X60 CM</t>
  </si>
  <si>
    <t>EMG25F2169</t>
  </si>
  <si>
    <t>2000000000127425</t>
  </si>
  <si>
    <t>EMG25F2170</t>
  </si>
  <si>
    <t>2000000000127426</t>
  </si>
  <si>
    <t>EMG25F2172</t>
  </si>
  <si>
    <t>2000000000127428</t>
  </si>
  <si>
    <t>EMG25F2171</t>
  </si>
  <si>
    <t>2000000000127427</t>
  </si>
  <si>
    <t>EMG25F2174</t>
  </si>
  <si>
    <t>2000000000127430</t>
  </si>
  <si>
    <t>UTENSILIOS</t>
  </si>
  <si>
    <t>ABRIDOR DE LATAS</t>
  </si>
  <si>
    <t>EN25M04027-1</t>
  </si>
  <si>
    <t>UTENSILIOS COCINA</t>
  </si>
  <si>
    <t>EMG25A0012</t>
  </si>
  <si>
    <t>2000000000127467</t>
  </si>
  <si>
    <t>ABRIDOR BOTELLA 15 CM</t>
  </si>
  <si>
    <t>BROCHAS</t>
  </si>
  <si>
    <t>EMG25A0022</t>
  </si>
  <si>
    <t>2000000000127477</t>
  </si>
  <si>
    <t>BROCHA REPOSTERIA 25 CM</t>
  </si>
  <si>
    <t>CONTENEDOR ALMACENAR</t>
  </si>
  <si>
    <t>EMG25F498</t>
  </si>
  <si>
    <t>CONTENEDOR ACERO 270 ML</t>
  </si>
  <si>
    <t>EMG25F494</t>
  </si>
  <si>
    <t>CONTENEDOR ACERO 470 ML</t>
  </si>
  <si>
    <t>EMG25F499</t>
  </si>
  <si>
    <t>CONTENEDOR ACERO 800 ML</t>
  </si>
  <si>
    <t>EMG25F495</t>
  </si>
  <si>
    <t>EMG25F496</t>
  </si>
  <si>
    <t>CONTENEDOR ACERO 1.3 L</t>
  </si>
  <si>
    <t>EMG25F500</t>
  </si>
  <si>
    <t>CONTENEDOR ACERO 1.5 L</t>
  </si>
  <si>
    <t>CUCHARA PARA HELADO</t>
  </si>
  <si>
    <t>EMG25A0010</t>
  </si>
  <si>
    <t>2000000000127465</t>
  </si>
  <si>
    <t>CUCHARA HELADO 17 CM</t>
  </si>
  <si>
    <t>CUCHARONES</t>
  </si>
  <si>
    <t>EMG25A0018</t>
  </si>
  <si>
    <t>2000000000127473</t>
  </si>
  <si>
    <t>CUCHARON 20 CM</t>
  </si>
  <si>
    <t>EMG25A0020</t>
  </si>
  <si>
    <t>2000000000127475</t>
  </si>
  <si>
    <t>CUCHARON RANURADO 26 CM</t>
  </si>
  <si>
    <t>EMG25A0021</t>
  </si>
  <si>
    <t>2000000000127476</t>
  </si>
  <si>
    <t>CUCHARON 26 CM</t>
  </si>
  <si>
    <t>EMG25A0001</t>
  </si>
  <si>
    <t>2000000000127459</t>
  </si>
  <si>
    <t>CUCHARON 32 CM</t>
  </si>
  <si>
    <t>EMG25A0003</t>
  </si>
  <si>
    <t>2000000000127461</t>
  </si>
  <si>
    <t>CUCHARON 33 CM</t>
  </si>
  <si>
    <t>EMG25A0025</t>
  </si>
  <si>
    <t>2000000000127480</t>
  </si>
  <si>
    <t>CUCHARON 30 CM</t>
  </si>
  <si>
    <t>EMG25A0027</t>
  </si>
  <si>
    <t>2000000000127482</t>
  </si>
  <si>
    <t>EMG25A0004</t>
  </si>
  <si>
    <t>2000000000127462</t>
  </si>
  <si>
    <t>EMG25A0006</t>
  </si>
  <si>
    <t>2000000000127464</t>
  </si>
  <si>
    <t>EMG25A0023</t>
  </si>
  <si>
    <t>2000000000127478</t>
  </si>
  <si>
    <t>ESPATULAS</t>
  </si>
  <si>
    <t>EMG25A0019</t>
  </si>
  <si>
    <t>2000000000127474</t>
  </si>
  <si>
    <t>ESPATULA 27 CM</t>
  </si>
  <si>
    <t>EMG25A0002</t>
  </si>
  <si>
    <t>2000000000127460</t>
  </si>
  <si>
    <t>ESPATULA RANURADA 33 CM</t>
  </si>
  <si>
    <t>EMG25A0026</t>
  </si>
  <si>
    <t>2000000000127481</t>
  </si>
  <si>
    <t>ESPATULA 32 CM</t>
  </si>
  <si>
    <t>EMG25A0005</t>
  </si>
  <si>
    <t>2000000000127463</t>
  </si>
  <si>
    <t>ESPATULA 33 CM</t>
  </si>
  <si>
    <t>EMG25A0024</t>
  </si>
  <si>
    <t>2000000000127479</t>
  </si>
  <si>
    <t>EXPRIMIDORES</t>
  </si>
  <si>
    <t>EMG25A0015</t>
  </si>
  <si>
    <t>2000000000127470</t>
  </si>
  <si>
    <t>EXPRIMIDOR 22 CM</t>
  </si>
  <si>
    <t>FRASCOS</t>
  </si>
  <si>
    <t>EN25M04027-16</t>
  </si>
  <si>
    <t>231 B</t>
  </si>
  <si>
    <t>FRASCO VIDRIO</t>
  </si>
  <si>
    <t>EMG25A0126</t>
  </si>
  <si>
    <t>2000000000127265</t>
  </si>
  <si>
    <t>FRASCO VIDRIO 10X10 CM</t>
  </si>
  <si>
    <t>EMG25A0127</t>
  </si>
  <si>
    <t>2000000000127266</t>
  </si>
  <si>
    <t>FRASCO VIDRIO 10X15 CM</t>
  </si>
  <si>
    <t>EMG25A0128</t>
  </si>
  <si>
    <t>2000000000127267</t>
  </si>
  <si>
    <t>FRASCO VIDRIO 10X20 CM</t>
  </si>
  <si>
    <t>MAJADORES/MARTILLOS</t>
  </si>
  <si>
    <t>EMG25A0013</t>
  </si>
  <si>
    <t>2000000000127468</t>
  </si>
  <si>
    <t>MAJADOR CARNE 22 CM</t>
  </si>
  <si>
    <t>PELADOR</t>
  </si>
  <si>
    <t>EMG25A0011</t>
  </si>
  <si>
    <t>2000000000127466</t>
  </si>
  <si>
    <t>PELADOR 17 CM</t>
  </si>
  <si>
    <t>EMG25A0014</t>
  </si>
  <si>
    <t>2000000000127469</t>
  </si>
  <si>
    <t>PRENSA AJO 17 CM</t>
  </si>
  <si>
    <t>PINZAS</t>
  </si>
  <si>
    <t>EMG25A0016</t>
  </si>
  <si>
    <t>2000000000127471</t>
  </si>
  <si>
    <t>TENAZAS 26 CM</t>
  </si>
  <si>
    <t>EMG25A0017</t>
  </si>
  <si>
    <t>2000000000127472</t>
  </si>
  <si>
    <t>TENAZAS 29 CM</t>
  </si>
  <si>
    <t>SET DE CUCHILLOS</t>
  </si>
  <si>
    <t>EMG25A0030</t>
  </si>
  <si>
    <t>2000000000127483</t>
  </si>
  <si>
    <t>JUEGO CUCHILLOS 8 PCS</t>
  </si>
  <si>
    <t>EN25M04027-11</t>
  </si>
  <si>
    <t>JUEGO CUCHILLOS</t>
  </si>
  <si>
    <t>EMG25A0090</t>
  </si>
  <si>
    <t>2000000000127275</t>
  </si>
  <si>
    <t>JUEGO CUCHILLOS 3 PCS</t>
  </si>
  <si>
    <t>Saldo Cancelado 19/11/2025</t>
  </si>
  <si>
    <t>EMG25A0089</t>
  </si>
  <si>
    <t>2000000000127274</t>
  </si>
  <si>
    <t>EMG25A0091</t>
  </si>
  <si>
    <t>2000000000127276</t>
  </si>
  <si>
    <t>EMG25A0092</t>
  </si>
  <si>
    <t>2000000000127277</t>
  </si>
  <si>
    <t>TABLA PARA PICAR</t>
  </si>
  <si>
    <t>EN25M04027-18</t>
  </si>
  <si>
    <t>TABLA PICAR</t>
  </si>
  <si>
    <t>EMG25A0133</t>
  </si>
  <si>
    <t>2000000000127541</t>
  </si>
  <si>
    <t>TABLA PICAR 23X36 CM</t>
  </si>
  <si>
    <t>EMG25A0134</t>
  </si>
  <si>
    <t>2000000000127542</t>
  </si>
  <si>
    <t>EMG25A0131</t>
  </si>
  <si>
    <t>2000000000127539</t>
  </si>
  <si>
    <t>TABLA PICAR 25X16 CM</t>
  </si>
  <si>
    <t>EMG25A0132</t>
  </si>
  <si>
    <t>2000000000127540</t>
  </si>
  <si>
    <t>TABLA PICAR 19X30 CM</t>
  </si>
  <si>
    <t>EMG25F1033</t>
  </si>
  <si>
    <t>2000000000127412</t>
  </si>
  <si>
    <t>COJIN SILLA 40X40 CM</t>
  </si>
  <si>
    <t>EMG25F1032</t>
  </si>
  <si>
    <t>2000000000127411</t>
  </si>
  <si>
    <t>INDIVIDUAL</t>
  </si>
  <si>
    <t>EN25M04027-42</t>
  </si>
  <si>
    <t>EMG25A0542</t>
  </si>
  <si>
    <t>2000000000127502</t>
  </si>
  <si>
    <t>EMG25A0544</t>
  </si>
  <si>
    <t>2000000000127504</t>
  </si>
  <si>
    <t>EMG25A0549</t>
  </si>
  <si>
    <t>2000000000127509</t>
  </si>
  <si>
    <t>EMG25A0550</t>
  </si>
  <si>
    <t>2000000000127510</t>
  </si>
  <si>
    <t>EMG25A0551</t>
  </si>
  <si>
    <t>2000000000127511</t>
  </si>
  <si>
    <t>EMG25A0552</t>
  </si>
  <si>
    <t>2000000000127512</t>
  </si>
  <si>
    <t>EMG25A0545</t>
  </si>
  <si>
    <t>2000000000127505</t>
  </si>
  <si>
    <t>EMG25A0546</t>
  </si>
  <si>
    <t>2000000000127506</t>
  </si>
  <si>
    <t>EMG25A0553</t>
  </si>
  <si>
    <t>2000000000127513</t>
  </si>
  <si>
    <t>EMG25A0547</t>
  </si>
  <si>
    <t>2000000000127507</t>
  </si>
  <si>
    <t>EMG25A0543</t>
  </si>
  <si>
    <t>2000000000127503</t>
  </si>
  <si>
    <t>EMG25A0548</t>
  </si>
  <si>
    <t>2000000000127508</t>
  </si>
  <si>
    <t>MANTEL RECTANGULAR</t>
  </si>
  <si>
    <t>EMG25F1248</t>
  </si>
  <si>
    <t>2000000000127432</t>
  </si>
  <si>
    <t>MANTEL 132X177 CM</t>
  </si>
  <si>
    <t>MANTEL REDONDO</t>
  </si>
  <si>
    <t>EMG25F1251</t>
  </si>
  <si>
    <t>2000000000127433</t>
  </si>
  <si>
    <t>MANTEL 147 CM</t>
  </si>
  <si>
    <t>BOWL</t>
  </si>
  <si>
    <t>EN25F04022-154</t>
  </si>
  <si>
    <t>243 C</t>
  </si>
  <si>
    <t>BOWLS</t>
  </si>
  <si>
    <t>EMG25F1300</t>
  </si>
  <si>
    <t>2000000000127458</t>
  </si>
  <si>
    <t>BOWL 5 L</t>
  </si>
  <si>
    <t>EMG25F1281</t>
  </si>
  <si>
    <t>2000000000127454</t>
  </si>
  <si>
    <t>BOWL 3 L</t>
  </si>
  <si>
    <t>EMG25F1295</t>
  </si>
  <si>
    <t>2000000000127457</t>
  </si>
  <si>
    <t>BOWL 2.5 L</t>
  </si>
  <si>
    <t>EMG25F1278</t>
  </si>
  <si>
    <t>2000000000127453</t>
  </si>
  <si>
    <t>EMG25F1277</t>
  </si>
  <si>
    <t>2000000000127452</t>
  </si>
  <si>
    <t>BOWL 4 L</t>
  </si>
  <si>
    <t>EMG25F1294</t>
  </si>
  <si>
    <t>2000000000127456</t>
  </si>
  <si>
    <t>BOWL 3.9 L</t>
  </si>
  <si>
    <t>EMG25F1276</t>
  </si>
  <si>
    <t>2000000000127451</t>
  </si>
  <si>
    <t>BOWL 5.5 L</t>
  </si>
  <si>
    <t>EMG25F1293</t>
  </si>
  <si>
    <t>2000000000127455</t>
  </si>
  <si>
    <t>PICHEL</t>
  </si>
  <si>
    <t>EMG25A0051</t>
  </si>
  <si>
    <t>2000000000127495</t>
  </si>
  <si>
    <t>PICHEL VIDRIO 1.3 L</t>
  </si>
  <si>
    <t>EMG25A0057</t>
  </si>
  <si>
    <t>2000000000127500</t>
  </si>
  <si>
    <t>SET PICHEL + VASOS 5 PCS</t>
  </si>
  <si>
    <t>EMG25A0058</t>
  </si>
  <si>
    <t>2000000000127501</t>
  </si>
  <si>
    <t>EMG25A0052</t>
  </si>
  <si>
    <t>2000000000127496</t>
  </si>
  <si>
    <t>PICHEL VIDRIO 1.7 L</t>
  </si>
  <si>
    <t>EMG25A0050</t>
  </si>
  <si>
    <t>2000000000127494</t>
  </si>
  <si>
    <t>TAZA LISA</t>
  </si>
  <si>
    <t>EN24M05004-76</t>
  </si>
  <si>
    <t>EMG24M2304</t>
  </si>
  <si>
    <t>2000000000127046</t>
  </si>
  <si>
    <t>TAZA DECORADA 9X10 CM</t>
  </si>
  <si>
    <t>EMG24M2305</t>
  </si>
  <si>
    <t>2000000000127047</t>
  </si>
  <si>
    <t>EMG25A0038</t>
  </si>
  <si>
    <t>2000000000127489</t>
  </si>
  <si>
    <t>TAZAS VIDRIO 330 ML 3 PCS</t>
  </si>
  <si>
    <t>EMG25A0033</t>
  </si>
  <si>
    <t>2000000000127484</t>
  </si>
  <si>
    <t>EMG25A0034</t>
  </si>
  <si>
    <t>2000000000127485</t>
  </si>
  <si>
    <t>EMG25A0035</t>
  </si>
  <si>
    <t>2000000000127486</t>
  </si>
  <si>
    <t>EMG25A0036</t>
  </si>
  <si>
    <t>2000000000127487</t>
  </si>
  <si>
    <t>EMG25A0037</t>
  </si>
  <si>
    <t>2000000000127488</t>
  </si>
  <si>
    <t>EN25M04027-9</t>
  </si>
  <si>
    <t>EMG25A0084</t>
  </si>
  <si>
    <t>2000000000127532</t>
  </si>
  <si>
    <t>TAZA 480 ML</t>
  </si>
  <si>
    <t>EMG25A0082</t>
  </si>
  <si>
    <t>2000000000127530</t>
  </si>
  <si>
    <t>TAZA 400 ML</t>
  </si>
  <si>
    <t>EMG25A0083</t>
  </si>
  <si>
    <t>2000000000127531</t>
  </si>
  <si>
    <t>TAZA 380 ML</t>
  </si>
  <si>
    <t>VASOS Y COPAS</t>
  </si>
  <si>
    <t>SET DE JARRAS</t>
  </si>
  <si>
    <t>EMG25A0043</t>
  </si>
  <si>
    <t>2000000000127493</t>
  </si>
  <si>
    <t>JARRA VIDRIO 500 ML 2 PCS</t>
  </si>
  <si>
    <t>EMG25A0042</t>
  </si>
  <si>
    <t>2000000000127492</t>
  </si>
  <si>
    <t>JARRA VIDRIO 700 ML 2 PCS</t>
  </si>
  <si>
    <t>SET DE VASOS</t>
  </si>
  <si>
    <t>EMG25A0039</t>
  </si>
  <si>
    <t>2000000000127490</t>
  </si>
  <si>
    <t>VASOS VIDRIO 290 ML 3 PCS</t>
  </si>
  <si>
    <t>EMG25A0040</t>
  </si>
  <si>
    <t>2000000000127491</t>
  </si>
  <si>
    <t>VASO INSULADO</t>
  </si>
  <si>
    <t>EN25M04027-10</t>
  </si>
  <si>
    <t>VASOS INSULADOS</t>
  </si>
  <si>
    <t>EMG25A0088</t>
  </si>
  <si>
    <t>2000000000127281</t>
  </si>
  <si>
    <t>VASO INSULADO 1.2 L</t>
  </si>
  <si>
    <t>EMG25A0085</t>
  </si>
  <si>
    <t>2000000000127278</t>
  </si>
  <si>
    <t>VASO INSULADO 510 ML</t>
  </si>
  <si>
    <t>EMG25A0087</t>
  </si>
  <si>
    <t>2000000000127280</t>
  </si>
  <si>
    <t>EMG25A0086</t>
  </si>
  <si>
    <t>2000000000127279</t>
  </si>
  <si>
    <t>CUADRO INDIVIDUAL</t>
  </si>
  <si>
    <t>EN25F04022-90</t>
  </si>
  <si>
    <t>CUADRO DECORATIVO</t>
  </si>
  <si>
    <t>EMG25F972</t>
  </si>
  <si>
    <t>2000000000127386</t>
  </si>
  <si>
    <t>CUADRO DECORATIVO 40X50 CM</t>
  </si>
  <si>
    <t>EMG25F974</t>
  </si>
  <si>
    <t>2000000000127388</t>
  </si>
  <si>
    <t>CUADRO DECORATIVO 40X40 CM</t>
  </si>
  <si>
    <t>EMG25F975</t>
  </si>
  <si>
    <t>2000000000127389</t>
  </si>
  <si>
    <t>EMG25F970</t>
  </si>
  <si>
    <t>2000000000127384</t>
  </si>
  <si>
    <t>EMG25F971</t>
  </si>
  <si>
    <t>2000000000127385</t>
  </si>
  <si>
    <t>EMG25F976</t>
  </si>
  <si>
    <t>2000000000127390</t>
  </si>
  <si>
    <t>EMG25F979</t>
  </si>
  <si>
    <t>2000000000127394</t>
  </si>
  <si>
    <t>EMG25F979-2</t>
  </si>
  <si>
    <t>2000000000127395</t>
  </si>
  <si>
    <t>EMG25F962</t>
  </si>
  <si>
    <t>2000000000127382</t>
  </si>
  <si>
    <t>CUADRO DECORATIVO 50X40 CM</t>
  </si>
  <si>
    <t>EMG25F978</t>
  </si>
  <si>
    <t>2000000000127392</t>
  </si>
  <si>
    <t>CUADRO DECORATIVO 40X60 CM</t>
  </si>
  <si>
    <t>EMG25F978 -2</t>
  </si>
  <si>
    <t>2000000000127393</t>
  </si>
  <si>
    <t>EMG25F973</t>
  </si>
  <si>
    <t>2000000000127387</t>
  </si>
  <si>
    <t>EMG25F976-2</t>
  </si>
  <si>
    <t>2000000000127391</t>
  </si>
  <si>
    <t>EMG25F963</t>
  </si>
  <si>
    <t>2000000000127383</t>
  </si>
  <si>
    <t>DIFUSOR AROMA</t>
  </si>
  <si>
    <t>EN25M04027-12</t>
  </si>
  <si>
    <t>DIFUSORES AROMA</t>
  </si>
  <si>
    <t>EMG25A0098</t>
  </si>
  <si>
    <t>2000000000127536</t>
  </si>
  <si>
    <t>DIFUSOR DE AROMA 18X6X8 CM</t>
  </si>
  <si>
    <t>EMG25A0095</t>
  </si>
  <si>
    <t>2000000000127535</t>
  </si>
  <si>
    <t>DIFUSOR DE AROMA 17X8X10 CM</t>
  </si>
  <si>
    <t>EMG25A0099</t>
  </si>
  <si>
    <t>2000000000127537</t>
  </si>
  <si>
    <t>DIFUSOR DE AROMA 20X7X15 CM</t>
  </si>
  <si>
    <t>EMG25A0094</t>
  </si>
  <si>
    <t>2000000000127534</t>
  </si>
  <si>
    <t>DIFUSOR DE AROMA 13X13X9 CM</t>
  </si>
  <si>
    <t>EMG25A0093</t>
  </si>
  <si>
    <t>2000000000127533</t>
  </si>
  <si>
    <t>DIFUSOR DE AROMA 13X13X18 CM</t>
  </si>
  <si>
    <t>EN25M04027-7</t>
  </si>
  <si>
    <t>EMG25A0073</t>
  </si>
  <si>
    <t>2000000000127206</t>
  </si>
  <si>
    <t>DIFUSOR DE AROMA 200 ML</t>
  </si>
  <si>
    <t>226 D</t>
  </si>
  <si>
    <t>FIGURA MESA</t>
  </si>
  <si>
    <t>EN25F04022-3</t>
  </si>
  <si>
    <t>308 B</t>
  </si>
  <si>
    <t>FLOREROS, ADORNOS Y PORTAVELAS</t>
  </si>
  <si>
    <t>EMG25F014</t>
  </si>
  <si>
    <t>2000000000127113</t>
  </si>
  <si>
    <t>ADORNO 11X10X10 CM</t>
  </si>
  <si>
    <t>EMG25F013</t>
  </si>
  <si>
    <t>2000000000127112</t>
  </si>
  <si>
    <t>ADORNO 14X13X13 CM</t>
  </si>
  <si>
    <t>EMG25F027</t>
  </si>
  <si>
    <t>2000000000127124</t>
  </si>
  <si>
    <t>ADORNO MANZANA 9X9X11 CM</t>
  </si>
  <si>
    <t>EMG25F026</t>
  </si>
  <si>
    <t>2000000000127123</t>
  </si>
  <si>
    <t>ADORNO ELEFANTE 20X5X12 XM</t>
  </si>
  <si>
    <t>EMG25F025</t>
  </si>
  <si>
    <t>2000000000127122</t>
  </si>
  <si>
    <t>ADORNO ELEFANTE 13X5X21 CM</t>
  </si>
  <si>
    <t>EMG25F028</t>
  </si>
  <si>
    <t>2000000000127125</t>
  </si>
  <si>
    <t>ADORNO PERA 11X10X15 CM</t>
  </si>
  <si>
    <t>EN25F04022-8</t>
  </si>
  <si>
    <t>FLOREROS Y ADORNOS</t>
  </si>
  <si>
    <t>EMG25F076</t>
  </si>
  <si>
    <t>2000000000127585</t>
  </si>
  <si>
    <t>ADORNO 32X15X6 CM</t>
  </si>
  <si>
    <t>EMG25F077</t>
  </si>
  <si>
    <t>2000000000127586</t>
  </si>
  <si>
    <t>ADORNO 40X15X5 CM</t>
  </si>
  <si>
    <t>FLORERO</t>
  </si>
  <si>
    <t>EMG25F021</t>
  </si>
  <si>
    <t>2000000000127119</t>
  </si>
  <si>
    <t>FLORERO 6X6X13 CM</t>
  </si>
  <si>
    <t>EMG25F020</t>
  </si>
  <si>
    <t>2000000000127118</t>
  </si>
  <si>
    <t>FLORERO 6X6X15 CM</t>
  </si>
  <si>
    <t>EMG25F018</t>
  </si>
  <si>
    <t>2000000000127116</t>
  </si>
  <si>
    <t>FLORERO 13X13X20 CM</t>
  </si>
  <si>
    <t>EMG25F019</t>
  </si>
  <si>
    <t>2000000000127117</t>
  </si>
  <si>
    <t>FLORERO 7X7X22 CM</t>
  </si>
  <si>
    <t>EMG25F017</t>
  </si>
  <si>
    <t>2000000000127115</t>
  </si>
  <si>
    <t>FLORERO 12X12X27 CM</t>
  </si>
  <si>
    <t>EMG25F011</t>
  </si>
  <si>
    <t>2000000000127111</t>
  </si>
  <si>
    <t>FLORERO 11X11X26 CM</t>
  </si>
  <si>
    <t>EMG25F016</t>
  </si>
  <si>
    <t>2000000000127114</t>
  </si>
  <si>
    <t>FLORERO 12X12X36 CM</t>
  </si>
  <si>
    <t>EMG25F010</t>
  </si>
  <si>
    <t>2000000000127110</t>
  </si>
  <si>
    <t>FLORERO 12X12X32 CM</t>
  </si>
  <si>
    <t>EMG25F073</t>
  </si>
  <si>
    <t>2000000000127581</t>
  </si>
  <si>
    <t>FLORERO 23X5X21 CM</t>
  </si>
  <si>
    <t>EMG25F074</t>
  </si>
  <si>
    <t>2000000000127582</t>
  </si>
  <si>
    <t>FLORERO 18X6X25 CM</t>
  </si>
  <si>
    <t>EMG25F075</t>
  </si>
  <si>
    <t>2000000000127583</t>
  </si>
  <si>
    <t>FLORERO 20X6X35 CM</t>
  </si>
  <si>
    <t>JARRONES</t>
  </si>
  <si>
    <t>EN25F04022-33</t>
  </si>
  <si>
    <t>307 B</t>
  </si>
  <si>
    <t>EMG25F315</t>
  </si>
  <si>
    <t>2000000000127377</t>
  </si>
  <si>
    <t>JARRON 12 CM</t>
  </si>
  <si>
    <t>EMG25F319</t>
  </si>
  <si>
    <t>2000000000127381</t>
  </si>
  <si>
    <t>JARRON 20 CM</t>
  </si>
  <si>
    <t>EMG25F318</t>
  </si>
  <si>
    <t>2000000000127380</t>
  </si>
  <si>
    <t>JARRON 27 CM</t>
  </si>
  <si>
    <t>EMG25F316</t>
  </si>
  <si>
    <t>2000000000127378</t>
  </si>
  <si>
    <t>JARRON 26 CM</t>
  </si>
  <si>
    <t>EMG25F317</t>
  </si>
  <si>
    <t>2000000000127379</t>
  </si>
  <si>
    <t>JARRON 21 CM</t>
  </si>
  <si>
    <t>EMG25F314</t>
  </si>
  <si>
    <t>2000000000127376</t>
  </si>
  <si>
    <t>ALFOMBRAS</t>
  </si>
  <si>
    <t>DORMITORIO</t>
  </si>
  <si>
    <t>EN25M04027-25-1</t>
  </si>
  <si>
    <t>EMG25A0280</t>
  </si>
  <si>
    <t>2000000000127043</t>
  </si>
  <si>
    <t>ALFOMBRA 50X80 CM</t>
  </si>
  <si>
    <t>EMG25A0275</t>
  </si>
  <si>
    <t>2000000000127042</t>
  </si>
  <si>
    <t>ALFOMBRA 40X60 CM</t>
  </si>
  <si>
    <t>EMG25A0274</t>
  </si>
  <si>
    <t>2000000000127041</t>
  </si>
  <si>
    <t>EMG25A0281</t>
  </si>
  <si>
    <t>2000000000127044</t>
  </si>
  <si>
    <t>EMG25A0282</t>
  </si>
  <si>
    <t>2000000000127045</t>
  </si>
  <si>
    <t>CANDELABROS Y VELAS</t>
  </si>
  <si>
    <t>EN25F04022-18</t>
  </si>
  <si>
    <t>318 A</t>
  </si>
  <si>
    <t>LAMPARA Y PORTAVELAS</t>
  </si>
  <si>
    <t>02/mar/2026 al 08/mar/2026</t>
  </si>
  <si>
    <t>EMG25F177</t>
  </si>
  <si>
    <t>2000000000127371</t>
  </si>
  <si>
    <t>PORTAVELAS 15X15X16 CM</t>
  </si>
  <si>
    <t>EMG25F022</t>
  </si>
  <si>
    <t>2000000000127120</t>
  </si>
  <si>
    <t>PORTAVELAS 7X7X14 CM</t>
  </si>
  <si>
    <t>EMG25F023</t>
  </si>
  <si>
    <t>2000000000127121</t>
  </si>
  <si>
    <t>PORTAVELAS 7X7X11 CM</t>
  </si>
  <si>
    <t>CESTOS Y CANASTAS</t>
  </si>
  <si>
    <t>EMG25F031-1</t>
  </si>
  <si>
    <t>2000000000127282</t>
  </si>
  <si>
    <t>CANASTA 27X17X16 CM</t>
  </si>
  <si>
    <t>EMG25F032-1</t>
  </si>
  <si>
    <t>2000000000127285</t>
  </si>
  <si>
    <t>EMG25F031-2</t>
  </si>
  <si>
    <t>2000000000127283</t>
  </si>
  <si>
    <t>CANASTA 31X21X18 CM</t>
  </si>
  <si>
    <t>EMG25F032-2</t>
  </si>
  <si>
    <t>2000000000127286</t>
  </si>
  <si>
    <t>EMG25F031-3</t>
  </si>
  <si>
    <t>2000000000127284</t>
  </si>
  <si>
    <t>CANASTA 35X25X20 CM</t>
  </si>
  <si>
    <t>EMG25F032-3</t>
  </si>
  <si>
    <t>2000000000127287</t>
  </si>
  <si>
    <t>EN25M04027-34</t>
  </si>
  <si>
    <t>EMG25A0371-1</t>
  </si>
  <si>
    <t>2000000000127210</t>
  </si>
  <si>
    <t>CANASTA 25X23X15 CM</t>
  </si>
  <si>
    <t>EMG25A0371-2</t>
  </si>
  <si>
    <t>2000000000127211</t>
  </si>
  <si>
    <t>EMG25A0371-3</t>
  </si>
  <si>
    <t>2000000000127212</t>
  </si>
  <si>
    <t>CANASTA 35X27X25 CM</t>
  </si>
  <si>
    <t>EMG25A0376-1</t>
  </si>
  <si>
    <t>2000000000127228</t>
  </si>
  <si>
    <t>CANASTA 20X24 CM</t>
  </si>
  <si>
    <t>EMG25A0376-2</t>
  </si>
  <si>
    <t>2000000000127229</t>
  </si>
  <si>
    <t>CANASTA 25X26 CM</t>
  </si>
  <si>
    <t>EMG25A0376-3</t>
  </si>
  <si>
    <t>2000000000127230</t>
  </si>
  <si>
    <t>CANASTA 33X20 CM</t>
  </si>
  <si>
    <t>EMG25A0375-1</t>
  </si>
  <si>
    <t>2000000000127222</t>
  </si>
  <si>
    <t>EMG25A0376-4</t>
  </si>
  <si>
    <t>2000000000127231</t>
  </si>
  <si>
    <t>CANASTA 30X29 CM</t>
  </si>
  <si>
    <t>EMG25A0376-5</t>
  </si>
  <si>
    <t>2000000000127232</t>
  </si>
  <si>
    <t>CANASTA 39X23 CM</t>
  </si>
  <si>
    <t>EMG25A0376-6</t>
  </si>
  <si>
    <t>2000000000127233</t>
  </si>
  <si>
    <t>CANASTA 43X26 CM</t>
  </si>
  <si>
    <t>EMG25A0375-2</t>
  </si>
  <si>
    <t>2000000000127223</t>
  </si>
  <si>
    <t>EMG25A0375-3</t>
  </si>
  <si>
    <t>2000000000127224</t>
  </si>
  <si>
    <t>EMG25A0375-4</t>
  </si>
  <si>
    <t>2000000000127225</t>
  </si>
  <si>
    <t>EMG25A0375-5</t>
  </si>
  <si>
    <t>2000000000127226</t>
  </si>
  <si>
    <t>EMG25A0375-6</t>
  </si>
  <si>
    <t>2000000000127227</t>
  </si>
  <si>
    <t>EMG25A0377-1</t>
  </si>
  <si>
    <t>2000000000127234</t>
  </si>
  <si>
    <t>EMG25A0377-2</t>
  </si>
  <si>
    <t>2000000000127235</t>
  </si>
  <si>
    <t>EMG25A0377-3</t>
  </si>
  <si>
    <t>2000000000127236</t>
  </si>
  <si>
    <t>EMG25A0377-4</t>
  </si>
  <si>
    <t>2000000000127237</t>
  </si>
  <si>
    <t>EMG25A0377-5</t>
  </si>
  <si>
    <t>2000000000127238</t>
  </si>
  <si>
    <t>EMG25A0378-1</t>
  </si>
  <si>
    <t>2000000000127240</t>
  </si>
  <si>
    <t>EMG25A0377-6</t>
  </si>
  <si>
    <t>2000000000127239</t>
  </si>
  <si>
    <t>EMG25A0378-2</t>
  </si>
  <si>
    <t>2000000000127241</t>
  </si>
  <si>
    <t>EMG25A0378-3</t>
  </si>
  <si>
    <t>2000000000127242</t>
  </si>
  <si>
    <t>EMG25A0378-4</t>
  </si>
  <si>
    <t>2000000000127243</t>
  </si>
  <si>
    <t>EMG25A0378-5</t>
  </si>
  <si>
    <t>2000000000127244</t>
  </si>
  <si>
    <t>EMG25A0370-1</t>
  </si>
  <si>
    <t>2000000000127207</t>
  </si>
  <si>
    <t>EMG25A0372-1</t>
  </si>
  <si>
    <t>2000000000127213</t>
  </si>
  <si>
    <t>EMG25A0378-6</t>
  </si>
  <si>
    <t>2000000000127245</t>
  </si>
  <si>
    <t>EMG25A0370-2</t>
  </si>
  <si>
    <t>2000000000127208</t>
  </si>
  <si>
    <t>EMG25A0372-2</t>
  </si>
  <si>
    <t>2000000000127214</t>
  </si>
  <si>
    <t>EMG25A0370-3</t>
  </si>
  <si>
    <t>2000000000127209</t>
  </si>
  <si>
    <t>EMG25A0372-3</t>
  </si>
  <si>
    <t>2000000000127215</t>
  </si>
  <si>
    <t>EMG25A0374-1</t>
  </si>
  <si>
    <t>2000000000127216</t>
  </si>
  <si>
    <t>EMG25A0374-2</t>
  </si>
  <si>
    <t>2000000000127217</t>
  </si>
  <si>
    <t>EMG25A0374-3</t>
  </si>
  <si>
    <t>2000000000127218</t>
  </si>
  <si>
    <t>EMG25A0374-4</t>
  </si>
  <si>
    <t>2000000000127219</t>
  </si>
  <si>
    <t>EMG25A0374-5</t>
  </si>
  <si>
    <t>2000000000127220</t>
  </si>
  <si>
    <t>EMG25A0374-6</t>
  </si>
  <si>
    <t>2000000000127221</t>
  </si>
  <si>
    <t>308 A</t>
  </si>
  <si>
    <t>POLYESTER</t>
  </si>
  <si>
    <t>EMG25F1257</t>
  </si>
  <si>
    <t>2000000000127440</t>
  </si>
  <si>
    <t>COJIN EXTERIOR 49X48 CM</t>
  </si>
  <si>
    <t>EMG25F1258</t>
  </si>
  <si>
    <t>2000000000127442</t>
  </si>
  <si>
    <t>EMG25F1256</t>
  </si>
  <si>
    <t>2000000000127438</t>
  </si>
  <si>
    <t>COJIN EXTERIOR 50X17 CM</t>
  </si>
  <si>
    <t>EMG25F1255</t>
  </si>
  <si>
    <t>2000000000127437</t>
  </si>
  <si>
    <t>EMG25F1254</t>
  </si>
  <si>
    <t>2000000000127436</t>
  </si>
  <si>
    <t>COJIN EXTERIOR 45X45 CM</t>
  </si>
  <si>
    <t>EMG25F1253</t>
  </si>
  <si>
    <t>2000000000127435</t>
  </si>
  <si>
    <t>EMG25F1019</t>
  </si>
  <si>
    <t>2000000000127398</t>
  </si>
  <si>
    <t>COJIN 44X44 CM</t>
  </si>
  <si>
    <t>EMG25F1022</t>
  </si>
  <si>
    <t>2000000000127401</t>
  </si>
  <si>
    <t>COJIN 45X45 CM</t>
  </si>
  <si>
    <t>EMG25F1027</t>
  </si>
  <si>
    <t>2000000000127406</t>
  </si>
  <si>
    <t>EMG25F1024</t>
  </si>
  <si>
    <t>2000000000127403</t>
  </si>
  <si>
    <t>COJIN 45X45CM</t>
  </si>
  <si>
    <t>EMG25F1028</t>
  </si>
  <si>
    <t>2000000000127407</t>
  </si>
  <si>
    <t>EMG25F1021</t>
  </si>
  <si>
    <t>2000000000127400</t>
  </si>
  <si>
    <t>EMG25F1035</t>
  </si>
  <si>
    <t>2000000000127414</t>
  </si>
  <si>
    <t>COJIN EXTERIOR 15X40 CM</t>
  </si>
  <si>
    <t>EMG25F1025</t>
  </si>
  <si>
    <t>2000000000127404</t>
  </si>
  <si>
    <t>COJIN 30X50CM</t>
  </si>
  <si>
    <t>EMG25F1040</t>
  </si>
  <si>
    <t>2000000000127417</t>
  </si>
  <si>
    <t>COJIN EXTERIOR 40X40 CM</t>
  </si>
  <si>
    <t>EMG25F1034</t>
  </si>
  <si>
    <t>2000000000127413</t>
  </si>
  <si>
    <t>EMG25F1031</t>
  </si>
  <si>
    <t>2000000000127410</t>
  </si>
  <si>
    <t>EMG25F1029</t>
  </si>
  <si>
    <t>2000000000127408</t>
  </si>
  <si>
    <t>EMG25F1030</t>
  </si>
  <si>
    <t>2000000000127409</t>
  </si>
  <si>
    <t>EMG25F1026</t>
  </si>
  <si>
    <t>2000000000127405</t>
  </si>
  <si>
    <t>EMG25F1023</t>
  </si>
  <si>
    <t>2000000000127402</t>
  </si>
  <si>
    <t>EMG25F1020</t>
  </si>
  <si>
    <t>2000000000127399</t>
  </si>
  <si>
    <t>EMG25F1039</t>
  </si>
  <si>
    <t>2000000000127416</t>
  </si>
  <si>
    <t>EMG25F1017</t>
  </si>
  <si>
    <t>2000000000127396</t>
  </si>
  <si>
    <t>COJIN BALON 28 CM</t>
  </si>
  <si>
    <t>EMG25F1018</t>
  </si>
  <si>
    <t>2000000000127397</t>
  </si>
  <si>
    <t>COJIN DADO 30X30X30 CM</t>
  </si>
  <si>
    <t>BLACKOUT</t>
  </si>
  <si>
    <t>EN25F04022-96</t>
  </si>
  <si>
    <t>CORTINA BLACKOUT 100%</t>
  </si>
  <si>
    <t>23/mar/2026 al 29/mar/2026</t>
  </si>
  <si>
    <t>EMG25F1015</t>
  </si>
  <si>
    <t>CORTINA BLACKOUT OP,Gris Melange Oscuro,140X229 CM</t>
  </si>
  <si>
    <t>CORTINA BLACKOUT OP,Beige Melange,140X229 CM</t>
  </si>
  <si>
    <t>EMG25F1016</t>
  </si>
  <si>
    <t>CORTINA BLACKOUT OP,Gris Melange Claro,140X229 CM</t>
  </si>
  <si>
    <t>EMG25F1013</t>
  </si>
  <si>
    <t>CORTINA BLACKOUT OP,Blanco Hueso,140X229 CM</t>
  </si>
  <si>
    <t>CORTINA BLACKOUT OP,Gris Melange,140X229 CM</t>
  </si>
  <si>
    <t>ESPEJO MESA</t>
  </si>
  <si>
    <t>EN25M04027-19</t>
  </si>
  <si>
    <t>231 A</t>
  </si>
  <si>
    <t>EMG25A0135</t>
  </si>
  <si>
    <t>2000000000127543</t>
  </si>
  <si>
    <t>ESPEJO 15X23 CM</t>
  </si>
  <si>
    <t>EMG25A0137</t>
  </si>
  <si>
    <t>2000000000127545</t>
  </si>
  <si>
    <t>ESPEJO 20X28 CM</t>
  </si>
  <si>
    <t>EMG25A0136</t>
  </si>
  <si>
    <t>2000000000127544</t>
  </si>
  <si>
    <t>ESPEJO 16X27 CM</t>
  </si>
  <si>
    <t>ESPEJOS DE PARED</t>
  </si>
  <si>
    <t>EMG25A0139</t>
  </si>
  <si>
    <t>2000000000127547</t>
  </si>
  <si>
    <t>ESPEJO 22X25 CM</t>
  </si>
  <si>
    <t>EMG25A0138</t>
  </si>
  <si>
    <t>2000000000127546</t>
  </si>
  <si>
    <t>ESPEJO 24X29 CM</t>
  </si>
  <si>
    <t>EMG25A0140</t>
  </si>
  <si>
    <t>2000000000127548</t>
  </si>
  <si>
    <t>ESPEJO 33X40 CM</t>
  </si>
  <si>
    <t>PLANTAS CON MACETA</t>
  </si>
  <si>
    <t>EN25F04022-7</t>
  </si>
  <si>
    <t>305 B</t>
  </si>
  <si>
    <t>PLANTA CON MACETA</t>
  </si>
  <si>
    <t>EMG25F066</t>
  </si>
  <si>
    <t>2000000000127103</t>
  </si>
  <si>
    <t>PLANTA CON MACETA 7X7X11 CM</t>
  </si>
  <si>
    <t>EMG25F067</t>
  </si>
  <si>
    <t>2000000000127104</t>
  </si>
  <si>
    <t>PLANTA CON MACETA 8X8X16 CM</t>
  </si>
  <si>
    <t>EMG25F061</t>
  </si>
  <si>
    <t>2000000000127098</t>
  </si>
  <si>
    <t>PLANTA CON MACETA 6X6X6 CM</t>
  </si>
  <si>
    <t>EMG25F068</t>
  </si>
  <si>
    <t>2000000000127105</t>
  </si>
  <si>
    <t>PLANTA CON MACETA 12X12X10 CM</t>
  </si>
  <si>
    <t>EMG25F062</t>
  </si>
  <si>
    <t>2000000000127099</t>
  </si>
  <si>
    <t>PLANTA CON MACETA 7X7X7 CM</t>
  </si>
  <si>
    <t>EMG25F070</t>
  </si>
  <si>
    <t>2000000000127107</t>
  </si>
  <si>
    <t>PLANTA CON MACETA 15X15X17 CM</t>
  </si>
  <si>
    <t>EMG25F064</t>
  </si>
  <si>
    <t>2000000000127101</t>
  </si>
  <si>
    <t>PLANTA CON MACETA 6X6X9 CM</t>
  </si>
  <si>
    <t>EMG25F069</t>
  </si>
  <si>
    <t>2000000000127106</t>
  </si>
  <si>
    <t>PLANTA CON MACETA 20X20X19 CM</t>
  </si>
  <si>
    <t>EMG25F071</t>
  </si>
  <si>
    <t>2000000000127108</t>
  </si>
  <si>
    <t>PLANTA CON MACETA 33X16X17 CM</t>
  </si>
  <si>
    <t>EMG25F072</t>
  </si>
  <si>
    <t>2000000000127109</t>
  </si>
  <si>
    <t>PLANTA CON MACETA 26X16X18 CM</t>
  </si>
  <si>
    <t>EMG25F063</t>
  </si>
  <si>
    <t>2000000000127100</t>
  </si>
  <si>
    <t>PLANTA CON MACETA 7X7X10 CM</t>
  </si>
  <si>
    <t>EMG25F065</t>
  </si>
  <si>
    <t>2000000000127102</t>
  </si>
  <si>
    <t>PLANTA CON MACETA 7X7X12 CM</t>
  </si>
  <si>
    <t>RELLENOS</t>
  </si>
  <si>
    <t>EN25F04022-15</t>
  </si>
  <si>
    <t>307 A</t>
  </si>
  <si>
    <t>EMG25F159</t>
  </si>
  <si>
    <t>2000000000127148</t>
  </si>
  <si>
    <t>BOLSA POPURRI 15X10X26 CM</t>
  </si>
  <si>
    <t>EMG25F160</t>
  </si>
  <si>
    <t>2000000000127149</t>
  </si>
  <si>
    <t>BOLSA POPURRI 12X8X25 CM</t>
  </si>
  <si>
    <t>EMG25F153</t>
  </si>
  <si>
    <t>2000000000127142</t>
  </si>
  <si>
    <t>POPURRI CON VELA 6X6X8 CM</t>
  </si>
  <si>
    <t>EMG25F163</t>
  </si>
  <si>
    <t>2000000000127152</t>
  </si>
  <si>
    <t>POPURRI EN ENVASE 10X10X10 CM</t>
  </si>
  <si>
    <t>EMG25F162</t>
  </si>
  <si>
    <t>2000000000127151</t>
  </si>
  <si>
    <t>BOLSA POPURRI 12X10X29 CM</t>
  </si>
  <si>
    <t>EMG25F165</t>
  </si>
  <si>
    <t>2000000000127154</t>
  </si>
  <si>
    <t>POPURRI CAJA 12X12X6 CM</t>
  </si>
  <si>
    <t>EMG25F154</t>
  </si>
  <si>
    <t>2000000000127143</t>
  </si>
  <si>
    <t>POPURRI CON VELA 6X6X6 CM</t>
  </si>
  <si>
    <t>EMG25F166</t>
  </si>
  <si>
    <t>2000000000127155</t>
  </si>
  <si>
    <t>POPURRI CAJA 9X7X15 CM</t>
  </si>
  <si>
    <t>EMG25F161</t>
  </si>
  <si>
    <t>2000000000127150</t>
  </si>
  <si>
    <t>EMG25F164</t>
  </si>
  <si>
    <t>2000000000127153</t>
  </si>
  <si>
    <t>POPURRI EN ENVASE 13X13X8 CM</t>
  </si>
  <si>
    <t>EMG25F157</t>
  </si>
  <si>
    <t>2000000000127146</t>
  </si>
  <si>
    <t>POPURRI CON MACETA 29X14X8 CM</t>
  </si>
  <si>
    <t>EMG25F158</t>
  </si>
  <si>
    <t>2000000000127147</t>
  </si>
  <si>
    <t>EMG25F152</t>
  </si>
  <si>
    <t>2000000000127141</t>
  </si>
  <si>
    <t>POPURRI CON VELA 11X11X7 CM</t>
  </si>
  <si>
    <t>EMG25F155</t>
  </si>
  <si>
    <t>2000000000127144</t>
  </si>
  <si>
    <t>POPURRI CON PLATO 28X23X9 CM</t>
  </si>
  <si>
    <t>EMG25F156</t>
  </si>
  <si>
    <t>2000000000127145</t>
  </si>
  <si>
    <t>EMG25F151</t>
  </si>
  <si>
    <t>2000000000127140</t>
  </si>
  <si>
    <t>POPURRI CON VELA 30X6X6 CM</t>
  </si>
  <si>
    <t>LAMPARAS DE MESA</t>
  </si>
  <si>
    <t>EMG25F176</t>
  </si>
  <si>
    <t>2000000000127370</t>
  </si>
  <si>
    <t>LAMPARA LED 10X9X23 CM</t>
  </si>
  <si>
    <t>CUBRECAMAS/QUILT</t>
  </si>
  <si>
    <t>FULL/QUEEN</t>
  </si>
  <si>
    <t>EN25F04022-100</t>
  </si>
  <si>
    <t>CUBRECAMAS</t>
  </si>
  <si>
    <t>25/may/2026 al 31/may/2026</t>
  </si>
  <si>
    <t>EMG25F2001</t>
  </si>
  <si>
    <t>2000000000127905</t>
  </si>
  <si>
    <t>CUBRECAMA,Estampado,FULL</t>
  </si>
  <si>
    <t>2000000000145208</t>
  </si>
  <si>
    <t>CUBRECAMA,Estampado 3,FULL</t>
  </si>
  <si>
    <t>2000000000145211</t>
  </si>
  <si>
    <t>CUBRECAMA,Estampado 6,FULL</t>
  </si>
  <si>
    <t>2000000000145212</t>
  </si>
  <si>
    <t>CUBRECAMA,Estampado 7,FULL</t>
  </si>
  <si>
    <t>2000000000145213</t>
  </si>
  <si>
    <t>CUBRECAMA,Estampado 8,FULL</t>
  </si>
  <si>
    <t>2000000000145214</t>
  </si>
  <si>
    <t>CUBRECAMA,Estampado 9,FULL</t>
  </si>
  <si>
    <t>2000000000145215</t>
  </si>
  <si>
    <t>CUBRECAMA,Estampado 10,FULL</t>
  </si>
  <si>
    <t>2000000000145207</t>
  </si>
  <si>
    <t>CUBRECAMA,Estampado 2,FULL</t>
  </si>
  <si>
    <t>2000000000145209</t>
  </si>
  <si>
    <t>CUBRECAMA,Estampado 4,FULL</t>
  </si>
  <si>
    <t>2000000000145210</t>
  </si>
  <si>
    <t>CUBRECAMA,Estampado 5,FULL</t>
  </si>
  <si>
    <t>2000000000145216</t>
  </si>
  <si>
    <t>CUBRECAMA,Estampado 11,FULL</t>
  </si>
  <si>
    <t>TWIN</t>
  </si>
  <si>
    <t>EMG25F2000</t>
  </si>
  <si>
    <t>2000000000127903</t>
  </si>
  <si>
    <t>CUBRECAMA,Estampado,TWIN</t>
  </si>
  <si>
    <t>2000000000145197</t>
  </si>
  <si>
    <t>CUBRECAMA,Estampado 2,TWIN</t>
  </si>
  <si>
    <t>2000000000145198</t>
  </si>
  <si>
    <t>CUBRECAMA,Estampado 3,TWIN</t>
  </si>
  <si>
    <t>2000000000145201</t>
  </si>
  <si>
    <t>CUBRECAMA,Estampado 6,TWIN</t>
  </si>
  <si>
    <t>2000000000145202</t>
  </si>
  <si>
    <t>CUBRECAMA,Estampado 7,TWIN</t>
  </si>
  <si>
    <t>2000000000145203</t>
  </si>
  <si>
    <t>CUBRECAMA,Estampado 8,TWIN</t>
  </si>
  <si>
    <t>2000000000145204</t>
  </si>
  <si>
    <t>CUBRECAMA,Estampado 9,TWIN</t>
  </si>
  <si>
    <t>2000000000145205</t>
  </si>
  <si>
    <t>CUBRECAMA,Estampado 10,TWIN</t>
  </si>
  <si>
    <t>2000000000145206</t>
  </si>
  <si>
    <t>CUBRECAMA,Estampado 11,TWIN</t>
  </si>
  <si>
    <t>2000000000145199</t>
  </si>
  <si>
    <t>CUBRECAMA,Estampado 4,TWIN</t>
  </si>
  <si>
    <t>2000000000145200</t>
  </si>
  <si>
    <t>CUBRECAMA,Estampado 5,TWIN</t>
  </si>
  <si>
    <t>SABANAS</t>
  </si>
  <si>
    <t>FULL BASICO</t>
  </si>
  <si>
    <t>EN25M01007-53-4</t>
  </si>
  <si>
    <t>SABANAS BASICAS</t>
  </si>
  <si>
    <t>EMG145882F</t>
  </si>
  <si>
    <t>2000000000128491</t>
  </si>
  <si>
    <t>SABANAS,Blanco,FULL</t>
  </si>
  <si>
    <t>2000000000128492</t>
  </si>
  <si>
    <t>SABANAS,Beige Claro,FULL</t>
  </si>
  <si>
    <t>2000000000128493</t>
  </si>
  <si>
    <t>SABANAS,Gris Claro,FULL</t>
  </si>
  <si>
    <t>2000000000128494</t>
  </si>
  <si>
    <t>SABANAS,Arena,FULL</t>
  </si>
  <si>
    <t>EN25M01007-53-5</t>
  </si>
  <si>
    <t>18/may/2026 al 24/may/2026</t>
  </si>
  <si>
    <t>EMG245882F</t>
  </si>
  <si>
    <t>2000000000128511</t>
  </si>
  <si>
    <t>2000000000128512</t>
  </si>
  <si>
    <t>SABANAS,Azul Navy,FULL</t>
  </si>
  <si>
    <t>2000000000128513</t>
  </si>
  <si>
    <t>SABANAS,Verde Esmeralda,FULL</t>
  </si>
  <si>
    <t>2000000000128514</t>
  </si>
  <si>
    <t>SABANAS,Cafe Claro,FULL</t>
  </si>
  <si>
    <t>EN25M01007-53-6</t>
  </si>
  <si>
    <t>EMG345882F</t>
  </si>
  <si>
    <t>2000000000128531</t>
  </si>
  <si>
    <t>2000000000128532</t>
  </si>
  <si>
    <t>SABANAS,Lila,FULL</t>
  </si>
  <si>
    <t>2000000000128533</t>
  </si>
  <si>
    <t>SABANAS,Rosado Claro,FULL</t>
  </si>
  <si>
    <t>2000000000128534</t>
  </si>
  <si>
    <t>SABANAS,Verde Claro,FULL</t>
  </si>
  <si>
    <t>KING BASICO</t>
  </si>
  <si>
    <t>EMG145882K</t>
  </si>
  <si>
    <t>2000000000128501</t>
  </si>
  <si>
    <t>SABANAS,Blanco,KING</t>
  </si>
  <si>
    <t>2000000000128502</t>
  </si>
  <si>
    <t>SABANAS,Beige Claro,KING</t>
  </si>
  <si>
    <t>2000000000128503</t>
  </si>
  <si>
    <t>SABANAS,Gris Claro,KING</t>
  </si>
  <si>
    <t>2000000000128504</t>
  </si>
  <si>
    <t>SABANAS,Arena,KING</t>
  </si>
  <si>
    <t>EMG245882K</t>
  </si>
  <si>
    <t>2000000000128521</t>
  </si>
  <si>
    <t>2000000000128522</t>
  </si>
  <si>
    <t>SABANAS,Azul Navy,KING</t>
  </si>
  <si>
    <t>2000000000128523</t>
  </si>
  <si>
    <t>SABANAS,Verde Esmeralda,KING</t>
  </si>
  <si>
    <t>2000000000128524</t>
  </si>
  <si>
    <t>SABANAS,Cafe Claro,KING</t>
  </si>
  <si>
    <t>EMG345882K</t>
  </si>
  <si>
    <t>2000000000128541</t>
  </si>
  <si>
    <t>2000000000128542</t>
  </si>
  <si>
    <t>SABANAS,Lila,KING</t>
  </si>
  <si>
    <t>2000000000128543</t>
  </si>
  <si>
    <t>SABANAS,Rosado Claro,KING</t>
  </si>
  <si>
    <t>2000000000128544</t>
  </si>
  <si>
    <t>SABANAS,Verde Claro,KING</t>
  </si>
  <si>
    <t>QUEEN BASICO</t>
  </si>
  <si>
    <t>EMG145882Q</t>
  </si>
  <si>
    <t>2000000000128496</t>
  </si>
  <si>
    <t>SABANAS,Blanco,QUEEN</t>
  </si>
  <si>
    <t>2000000000128497</t>
  </si>
  <si>
    <t>SABANAS,Beige Claro,QUEEN</t>
  </si>
  <si>
    <t>2000000000128498</t>
  </si>
  <si>
    <t>SABANAS,Gris Claro,QUEEN</t>
  </si>
  <si>
    <t>2000000000128499</t>
  </si>
  <si>
    <t>SABANAS,Arena,QUEEN</t>
  </si>
  <si>
    <t>Saldo Cancelado 16/02/2026 "Diferencias en produccion Textil"</t>
  </si>
  <si>
    <t>EMG245882Q</t>
  </si>
  <si>
    <t>2000000000128516</t>
  </si>
  <si>
    <t>2000000000128517</t>
  </si>
  <si>
    <t>SABANAS,Azul Navy,QUEEN</t>
  </si>
  <si>
    <t>2000000000128518</t>
  </si>
  <si>
    <t>SABANAS,Verde Esmeralda,QUEEN</t>
  </si>
  <si>
    <t>2000000000128519</t>
  </si>
  <si>
    <t>SABANAS,Cafe Claro,QUEEN</t>
  </si>
  <si>
    <t>EMG345882Q</t>
  </si>
  <si>
    <t>2000000000128536</t>
  </si>
  <si>
    <t>2000000000128537</t>
  </si>
  <si>
    <t>SABANAS,Lila,QUEEN</t>
  </si>
  <si>
    <t>2000000000128538</t>
  </si>
  <si>
    <t>SABANAS,Rosado Claro,QUEEN</t>
  </si>
  <si>
    <t>2000000000128539</t>
  </si>
  <si>
    <t>SABANAS,Verde Claro,QUEEN</t>
  </si>
  <si>
    <t>TWIN BASICO</t>
  </si>
  <si>
    <t>EMG145882T</t>
  </si>
  <si>
    <t>2000000000128486</t>
  </si>
  <si>
    <t>SABANAS,Blanco,TWIN</t>
  </si>
  <si>
    <t>2000000000128487</t>
  </si>
  <si>
    <t>SABANAS,Beige Claro,TWIN</t>
  </si>
  <si>
    <t>2000000000128488</t>
  </si>
  <si>
    <t>SABANAS,Gris Claro,TWIN</t>
  </si>
  <si>
    <t>2000000000128489</t>
  </si>
  <si>
    <t>SABANAS,Arena,TWIN</t>
  </si>
  <si>
    <t>EMG245882T</t>
  </si>
  <si>
    <t>2000000000128506</t>
  </si>
  <si>
    <t>2000000000128507</t>
  </si>
  <si>
    <t>SABANAS,Azul Navy,TWIN</t>
  </si>
  <si>
    <t>2000000000128509</t>
  </si>
  <si>
    <t>SABANAS,Cafe Claro,TWIN</t>
  </si>
  <si>
    <t>2000000000128508</t>
  </si>
  <si>
    <t>SABANAS,Verde Esmeralda,TWIN</t>
  </si>
  <si>
    <t>EMG345882T</t>
  </si>
  <si>
    <t>2000000000128526</t>
  </si>
  <si>
    <t>2000000000128527</t>
  </si>
  <si>
    <t>SABANAS,Lila,TWIN</t>
  </si>
  <si>
    <t>2000000000128528</t>
  </si>
  <si>
    <t>SABANAS,Rosado Claro,TWIN</t>
  </si>
  <si>
    <t>2000000000128529</t>
  </si>
  <si>
    <t>SABANAS,Verde Claro,TWIN</t>
  </si>
  <si>
    <t>JARDINERIA</t>
  </si>
  <si>
    <t>EN25F04022-16</t>
  </si>
  <si>
    <t>EMG25F168</t>
  </si>
  <si>
    <t>2000000000127365</t>
  </si>
  <si>
    <t>ADORNO AVE 28X20X25 CM</t>
  </si>
  <si>
    <t>EMG25F167</t>
  </si>
  <si>
    <t>2000000000127364</t>
  </si>
  <si>
    <t>ADORNO PERRO 22X17X30 CM</t>
  </si>
  <si>
    <t>EMG25F170</t>
  </si>
  <si>
    <t>2000000000127366</t>
  </si>
  <si>
    <t>ADORNO GATO 19X16X31 CM</t>
  </si>
  <si>
    <t>MACETA LISA</t>
  </si>
  <si>
    <t>EN25F04022-29</t>
  </si>
  <si>
    <t>SOPORTE MACETA</t>
  </si>
  <si>
    <t>EMG25F274</t>
  </si>
  <si>
    <t>2000000000127645</t>
  </si>
  <si>
    <t>SOPORTE MACETA 27X15X34 CM</t>
  </si>
  <si>
    <t>EMG25F272</t>
  </si>
  <si>
    <t>2000000000127643</t>
  </si>
  <si>
    <t>SOPORTE MACETA 27X38X28 CM</t>
  </si>
  <si>
    <t>EMG25F276</t>
  </si>
  <si>
    <t>2000000000127647</t>
  </si>
  <si>
    <t>SOPORTE MACETA 25X40X20 CM</t>
  </si>
  <si>
    <t>EMG25F278</t>
  </si>
  <si>
    <t>2000000000127649</t>
  </si>
  <si>
    <t>SOPORTE MACETA 24X20X24 CM</t>
  </si>
  <si>
    <t>EMG25F273</t>
  </si>
  <si>
    <t>2000000000127644</t>
  </si>
  <si>
    <t>SOPORTE MACETA 27X61X28 CM</t>
  </si>
  <si>
    <t>EMG25F277</t>
  </si>
  <si>
    <t>2000000000127648</t>
  </si>
  <si>
    <t>SOPORTE MACETA 70X40X20 CM</t>
  </si>
  <si>
    <t>EMG25F275</t>
  </si>
  <si>
    <t>2000000000127646</t>
  </si>
  <si>
    <t>SOPORTE MACETA 3 NIVELES</t>
  </si>
  <si>
    <t>MUEBLES</t>
  </si>
  <si>
    <t>ESTANTES Y REPIZAS</t>
  </si>
  <si>
    <t>EN25F04022-30</t>
  </si>
  <si>
    <t>ESTANTES BAÑO</t>
  </si>
  <si>
    <t>EMG25F287</t>
  </si>
  <si>
    <t>2000000000127374</t>
  </si>
  <si>
    <t>ESTANTE PARA BANO 33X28X74 CM</t>
  </si>
  <si>
    <t>EMG25F286</t>
  </si>
  <si>
    <t>2000000000127373</t>
  </si>
  <si>
    <t>ESTANTE PARA BANO 44X27X93 CM</t>
  </si>
  <si>
    <t>EMG25F285</t>
  </si>
  <si>
    <t>2000000000127372</t>
  </si>
  <si>
    <t>ESTANTE PARA BANO 61X36X17 CM</t>
  </si>
  <si>
    <t>EMG25F289</t>
  </si>
  <si>
    <t>2000000000127375</t>
  </si>
  <si>
    <t>ESTANTE PARA BANO 33X27X116 CM</t>
  </si>
  <si>
    <t>HOUSE EXPRESSIONS</t>
  </si>
  <si>
    <t>ELECTRODOMESTICOS</t>
  </si>
  <si>
    <t>COCCION ELECTRICA</t>
  </si>
  <si>
    <t>FREIDORA DE AIRE</t>
  </si>
  <si>
    <t>EN25M12012-2</t>
  </si>
  <si>
    <t>FREIDORA AIRE</t>
  </si>
  <si>
    <t>Saldo Cancelado 20/05/2026 "Contenedor Completo"</t>
  </si>
  <si>
    <t>EMG25MAF05</t>
  </si>
  <si>
    <t>2000000000144952</t>
  </si>
  <si>
    <t>FREIDORA DE AIRE 4L</t>
  </si>
  <si>
    <t>JULIO-SETIEMBRE</t>
  </si>
  <si>
    <t>23022026-RIO-EKONO</t>
  </si>
  <si>
    <t>TURQUIA</t>
  </si>
  <si>
    <t>BASUREROS / CANASTAS/ GAVETEROS</t>
  </si>
  <si>
    <t>1100000519-RIO PLASTIC</t>
  </si>
  <si>
    <t>ISTANBUL</t>
  </si>
  <si>
    <t>2000000000029941</t>
  </si>
  <si>
    <t>CANASTA PLASTICA PICNIC 25 L</t>
  </si>
  <si>
    <t>2000000000029942</t>
  </si>
  <si>
    <t>CANASTA PLASTICA PICNIC 5.5 L</t>
  </si>
  <si>
    <t>ORGANIZADOR DE TELA</t>
  </si>
  <si>
    <t>EN25M10028-73</t>
  </si>
  <si>
    <t>ORGANIZADORES TELA</t>
  </si>
  <si>
    <t>15/jun/2026 al 21/jun/2026</t>
  </si>
  <si>
    <t>EMG25M10587</t>
  </si>
  <si>
    <t>2000000000144824</t>
  </si>
  <si>
    <t>CAJA ALMACENAMIENTO 30 CM</t>
  </si>
  <si>
    <t>EMG25M10588</t>
  </si>
  <si>
    <t>2000000000144825</t>
  </si>
  <si>
    <t>EMG25M10591</t>
  </si>
  <si>
    <t>2000000000144828</t>
  </si>
  <si>
    <t>CAJA ALMACENAMIENTO 30X30 CM</t>
  </si>
  <si>
    <t>EMG25M10592</t>
  </si>
  <si>
    <t>2000000000144829</t>
  </si>
  <si>
    <t>EMG25M10589</t>
  </si>
  <si>
    <t>2000000000144826</t>
  </si>
  <si>
    <t>EMG25M10590</t>
  </si>
  <si>
    <t>2000000000144827</t>
  </si>
  <si>
    <t>EN25M10028-94</t>
  </si>
  <si>
    <t>446 A</t>
  </si>
  <si>
    <t>13/jul/2026 al 19/jul/2026</t>
  </si>
  <si>
    <t>EMG25M10850</t>
  </si>
  <si>
    <t>2000000000144950</t>
  </si>
  <si>
    <t>CAJA ALMACENAMIENTO 40X25X20 CM</t>
  </si>
  <si>
    <t>464 A</t>
  </si>
  <si>
    <t>29/jun/2026 al 05/jul/2026</t>
  </si>
  <si>
    <t>EMG25M10851</t>
  </si>
  <si>
    <t>2000000000144951</t>
  </si>
  <si>
    <t>CAJA ALMACENAMIENTO 40X33X40 CM</t>
  </si>
  <si>
    <t>EMG25M10847</t>
  </si>
  <si>
    <t>2000000000144947</t>
  </si>
  <si>
    <t>CAJA ALMACENAMIENTO 30X20X14 CM</t>
  </si>
  <si>
    <t>EMG25M10849</t>
  </si>
  <si>
    <t>2000000000144949</t>
  </si>
  <si>
    <t>CAJA ALMACENAMIENTO 30X40X16 CM</t>
  </si>
  <si>
    <t>EMG25M10848</t>
  </si>
  <si>
    <t>2000000000144948</t>
  </si>
  <si>
    <t>CAJA ALMACENAMIENTO 38X26X16 CM</t>
  </si>
  <si>
    <t>ORGANIZADOR MOVIL</t>
  </si>
  <si>
    <t>3.1</t>
  </si>
  <si>
    <t>BLACK FRIDAY</t>
  </si>
  <si>
    <t>EN26F04022-144</t>
  </si>
  <si>
    <t>MUEBLE ORGANIZADOR</t>
  </si>
  <si>
    <t>16/nov/2026 al 22/nov/2026</t>
  </si>
  <si>
    <t>EMG25F2227</t>
  </si>
  <si>
    <t>2000000000125156</t>
  </si>
  <si>
    <t>MUEBLE ORGANIZADOR,Blanco,43X30X78 CM</t>
  </si>
  <si>
    <t>2000000000125155</t>
  </si>
  <si>
    <t>MUEBLE ORGANIZADOR,Negro,43X30X78 CM</t>
  </si>
  <si>
    <t>EMG25F2225</t>
  </si>
  <si>
    <t>2000000000125150</t>
  </si>
  <si>
    <t>MUEBLE ORGANIZADOR,Cafe,43X36X87 CM</t>
  </si>
  <si>
    <t>2000000000125149</t>
  </si>
  <si>
    <t>MUEBLE ORGANIZADOR,Gris,43X36X87 CM</t>
  </si>
  <si>
    <t>2000000000125146</t>
  </si>
  <si>
    <t>MUEBLE ORGANIZADOR,Negro,43X36X87 CM</t>
  </si>
  <si>
    <t>2000000000125148</t>
  </si>
  <si>
    <t>MUEBLE ORGANIZADOR,Verde,43X36X87 CM</t>
  </si>
  <si>
    <t>2000000000125147</t>
  </si>
  <si>
    <t>MUEBLE ORGANIZADOR,Blanco,43X36X87 CM</t>
  </si>
  <si>
    <t>26/oct/2026 al 01/nov/2026</t>
  </si>
  <si>
    <t>EMG25F2226</t>
  </si>
  <si>
    <t>2000000000125152</t>
  </si>
  <si>
    <t>MUEBLE ORGANIZADOR,Negro,39X28X79 CM</t>
  </si>
  <si>
    <t>2000000000125153</t>
  </si>
  <si>
    <t>MUEBLE ORGANIZADOR,Blanco,39X28X79 CM</t>
  </si>
  <si>
    <t>EN26F04022-158</t>
  </si>
  <si>
    <t>MESAS</t>
  </si>
  <si>
    <t>EM2605F0784</t>
  </si>
  <si>
    <t>2000000000180822</t>
  </si>
  <si>
    <t>MUEBLE ORGANIZADOR MOVIL 40X28X71 CM</t>
  </si>
  <si>
    <t>BASUREROS</t>
  </si>
  <si>
    <t>02 Ekono 26</t>
  </si>
  <si>
    <t>1100000523-SUN PLASTIC</t>
  </si>
  <si>
    <t>LV-322</t>
  </si>
  <si>
    <t>BASURERO 4 L</t>
  </si>
  <si>
    <t>2000000000156425</t>
  </si>
  <si>
    <t>BASURERO 4.5 L</t>
  </si>
  <si>
    <t>2000000000156440</t>
  </si>
  <si>
    <t>BASURERO PEDAL 8 L</t>
  </si>
  <si>
    <t>2000000000029960</t>
  </si>
  <si>
    <t>BASURERO PEDAL BLANCO 10 L</t>
  </si>
  <si>
    <t>2000000000088488</t>
  </si>
  <si>
    <t>BASURERO VAIVEN 10 L</t>
  </si>
  <si>
    <t>2000000000088489</t>
  </si>
  <si>
    <t>BASURERO VAIVEN 16 L</t>
  </si>
  <si>
    <t>2000000000088491</t>
  </si>
  <si>
    <t>BASURERO 16 L</t>
  </si>
  <si>
    <t>2000000000029956</t>
  </si>
  <si>
    <t>2000000000029964</t>
  </si>
  <si>
    <t>BASURERO PEDAL BLANCO 30 L</t>
  </si>
  <si>
    <t>2000000000029966</t>
  </si>
  <si>
    <t>BASURERO PEDAL BLANCO 50 L</t>
  </si>
  <si>
    <t>EKONO26-1</t>
  </si>
  <si>
    <t>492-493</t>
  </si>
  <si>
    <t>ENVASES</t>
  </si>
  <si>
    <t>1100000419-GONDOL PLASTIC</t>
  </si>
  <si>
    <t>G-550</t>
  </si>
  <si>
    <t>309014964</t>
  </si>
  <si>
    <t>BASURERO 30X17X9 CM</t>
  </si>
  <si>
    <t>G-853</t>
  </si>
  <si>
    <t>2000000000156504</t>
  </si>
  <si>
    <t>BASURERO 10 L</t>
  </si>
  <si>
    <t>G-646</t>
  </si>
  <si>
    <t>2000000000156507</t>
  </si>
  <si>
    <t>G-647</t>
  </si>
  <si>
    <t>2000000000156508</t>
  </si>
  <si>
    <t>BASURERO 17 L</t>
  </si>
  <si>
    <t>G-645</t>
  </si>
  <si>
    <t>2000000000156506</t>
  </si>
  <si>
    <t>BASURERO 5 L</t>
  </si>
  <si>
    <t>EN25M10028-92</t>
  </si>
  <si>
    <t>EMG25M10840</t>
  </si>
  <si>
    <t>2000000000144946</t>
  </si>
  <si>
    <t>BASURERO 8 L</t>
  </si>
  <si>
    <t>EMG25M10838</t>
  </si>
  <si>
    <t>2000000000144945</t>
  </si>
  <si>
    <t>394 A</t>
  </si>
  <si>
    <t>Saldo Cancelado 09/04/2026 "No hay mas producto"</t>
  </si>
  <si>
    <t>11/may/2026 al 17/may/2026</t>
  </si>
  <si>
    <t>EMG25M10836</t>
  </si>
  <si>
    <t>2000000000144944</t>
  </si>
  <si>
    <t>BASURERO 7 L</t>
  </si>
  <si>
    <t>EMG25M10835</t>
  </si>
  <si>
    <t>2000000000144943</t>
  </si>
  <si>
    <t>23032026-RIO-EKONO</t>
  </si>
  <si>
    <t>TUTICORIN</t>
  </si>
  <si>
    <t>2000000000088460</t>
  </si>
  <si>
    <t>2000000000088480</t>
  </si>
  <si>
    <t>2000000000088482</t>
  </si>
  <si>
    <t>6221-1</t>
  </si>
  <si>
    <t>EN25F10020-89</t>
  </si>
  <si>
    <t>21/dic/2026 al 27/dic/2026</t>
  </si>
  <si>
    <t>EMG25F81199</t>
  </si>
  <si>
    <t>2000000000157546</t>
  </si>
  <si>
    <t>EMG25F81194</t>
  </si>
  <si>
    <t>2000000000157541</t>
  </si>
  <si>
    <t>CLOSET</t>
  </si>
  <si>
    <t>CALZADOR</t>
  </si>
  <si>
    <t>SD-682</t>
  </si>
  <si>
    <t>CALZADOR ZAPADOS 27 CM</t>
  </si>
  <si>
    <t>SD-683</t>
  </si>
  <si>
    <t>CALZADOR ZAPADOS 42 CM</t>
  </si>
  <si>
    <t>GANCHOS PARA ROPA</t>
  </si>
  <si>
    <t>EN25M10028-76</t>
  </si>
  <si>
    <t>416 A</t>
  </si>
  <si>
    <t>GANCHOS ROPA</t>
  </si>
  <si>
    <t>22/jun/2026 al 28/jun/2026</t>
  </si>
  <si>
    <t>EMG25M10613</t>
  </si>
  <si>
    <t>2000000000144835</t>
  </si>
  <si>
    <t>GANCHOS ROPA 10 PCS</t>
  </si>
  <si>
    <t>EMG25M10612</t>
  </si>
  <si>
    <t>2000000000144834</t>
  </si>
  <si>
    <t>ORGANIZADORES</t>
  </si>
  <si>
    <t>LV-244</t>
  </si>
  <si>
    <t>LV-225</t>
  </si>
  <si>
    <t>VTK06447</t>
  </si>
  <si>
    <t>1100000521-OKYANUS HOME</t>
  </si>
  <si>
    <t>OKY-184</t>
  </si>
  <si>
    <t>8680801601846</t>
  </si>
  <si>
    <t>OKY-185</t>
  </si>
  <si>
    <t>8680801601853</t>
  </si>
  <si>
    <t>PERCHEROS</t>
  </si>
  <si>
    <t>EN26F04022-5</t>
  </si>
  <si>
    <t>MUEBLES BAMBU</t>
  </si>
  <si>
    <t>EM2605F0049</t>
  </si>
  <si>
    <t>2000000000180833</t>
  </si>
  <si>
    <t>PERCHERO 38X175 CM</t>
  </si>
  <si>
    <t>2000000000029949</t>
  </si>
  <si>
    <t>CANASTA DETERGENTE 10 L</t>
  </si>
  <si>
    <t>2000000000156428</t>
  </si>
  <si>
    <t>CANASTA LAVANDERIA 35 L</t>
  </si>
  <si>
    <t>2000000000156433</t>
  </si>
  <si>
    <t>CANASTA LAVANDERIA 25 L</t>
  </si>
  <si>
    <t>2000000000156443</t>
  </si>
  <si>
    <t>CANASTA LAVANDERIA 52 L</t>
  </si>
  <si>
    <t>G-851</t>
  </si>
  <si>
    <t>2000000000156503</t>
  </si>
  <si>
    <t>CANASTA LAVANDERIA 56X38X25 CM</t>
  </si>
  <si>
    <t>G-850</t>
  </si>
  <si>
    <t>2000000000156502</t>
  </si>
  <si>
    <t>CANASTA LAVANDERIA 46X35X58 CM</t>
  </si>
  <si>
    <t>EMG25F81185</t>
  </si>
  <si>
    <t>2000000000157532</t>
  </si>
  <si>
    <t>BASURERO 22X18X24 CM</t>
  </si>
  <si>
    <t>EMG25F81189</t>
  </si>
  <si>
    <t>2000000000157536</t>
  </si>
  <si>
    <t>EMG25F81192</t>
  </si>
  <si>
    <t>2000000000157539</t>
  </si>
  <si>
    <t>CANASTAS BANO 3 PCS</t>
  </si>
  <si>
    <t>EMG25F81197</t>
  </si>
  <si>
    <t>2000000000157544</t>
  </si>
  <si>
    <t>CESTAS PARA ROPA</t>
  </si>
  <si>
    <t>2000000000029948</t>
  </si>
  <si>
    <t>CANASTA LAVANDERIA 30 L</t>
  </si>
  <si>
    <t>EN25M10028-82</t>
  </si>
  <si>
    <t>ALFOMBRA BAÑO</t>
  </si>
  <si>
    <t>EMG25M10648</t>
  </si>
  <si>
    <t>2000000000144844</t>
  </si>
  <si>
    <t>ALFOMBRA BANO 67X37  CM</t>
  </si>
  <si>
    <t>EMG25M10646</t>
  </si>
  <si>
    <t>2000000000144842</t>
  </si>
  <si>
    <t>ALFOMBRA BANO 67X36  CM</t>
  </si>
  <si>
    <t>EMG25M10650</t>
  </si>
  <si>
    <t>2000000000144846</t>
  </si>
  <si>
    <t>ALFOMBRA BANO 67X38 CM</t>
  </si>
  <si>
    <t>EMG25M10654</t>
  </si>
  <si>
    <t>2000000000144850</t>
  </si>
  <si>
    <t>ALFOMBRA BANO 68X35 CM</t>
  </si>
  <si>
    <t>EMG25M10647</t>
  </si>
  <si>
    <t>2000000000144843</t>
  </si>
  <si>
    <t>EMG25M10655</t>
  </si>
  <si>
    <t>2000000000144851</t>
  </si>
  <si>
    <t>ALFOMBRA BANO 69X35 CM</t>
  </si>
  <si>
    <t>EMG25M10649</t>
  </si>
  <si>
    <t>2000000000144845</t>
  </si>
  <si>
    <t>ALFOMBRA BANO 70X37 CM</t>
  </si>
  <si>
    <t>EMG25M10657</t>
  </si>
  <si>
    <t>2000000000144853</t>
  </si>
  <si>
    <t>ALFOMBRA BANO 28 CM</t>
  </si>
  <si>
    <t>EMG25M10658</t>
  </si>
  <si>
    <t>2000000000144854</t>
  </si>
  <si>
    <t>ALFOMBRA BANO 27 CM</t>
  </si>
  <si>
    <t>EMG25M10651</t>
  </si>
  <si>
    <t>2000000000144847</t>
  </si>
  <si>
    <t>EMG25M10656</t>
  </si>
  <si>
    <t>2000000000144852</t>
  </si>
  <si>
    <t>ALFOMBRA BANO 74X40 CM</t>
  </si>
  <si>
    <t>EMG25M10652</t>
  </si>
  <si>
    <t>2000000000144848</t>
  </si>
  <si>
    <t>ALFOMBRA BANO 70X38 CM</t>
  </si>
  <si>
    <t>EMG25M10659</t>
  </si>
  <si>
    <t>2000000000144855</t>
  </si>
  <si>
    <t>ALFOMBRA BANO 32X28 CM</t>
  </si>
  <si>
    <t>EMG25M10660</t>
  </si>
  <si>
    <t>2000000000144856</t>
  </si>
  <si>
    <t>ALFOMBRA BANO 32X27 CM</t>
  </si>
  <si>
    <t>EMG25M10661</t>
  </si>
  <si>
    <t>2000000000144857</t>
  </si>
  <si>
    <t>ALFOMBRA BANO 67X36 CM</t>
  </si>
  <si>
    <t>EMG25M10662</t>
  </si>
  <si>
    <t>2000000000144858</t>
  </si>
  <si>
    <t>ALFOMBRA BANO 69X38 CM</t>
  </si>
  <si>
    <t>EMG25M10663</t>
  </si>
  <si>
    <t>2000000000144859</t>
  </si>
  <si>
    <t>ALFOMBRA BANO 68X36 CM</t>
  </si>
  <si>
    <t>EMG25M10653</t>
  </si>
  <si>
    <t>2000000000144849</t>
  </si>
  <si>
    <t>EMG25F81200</t>
  </si>
  <si>
    <t>2000000000157547</t>
  </si>
  <si>
    <t>ALFOMBRA BANO 40X60 CM</t>
  </si>
  <si>
    <t>EMG25F81201</t>
  </si>
  <si>
    <t>2000000000157548</t>
  </si>
  <si>
    <t>EMG25F81202</t>
  </si>
  <si>
    <t>2000000000157549</t>
  </si>
  <si>
    <t>EMG25F81203</t>
  </si>
  <si>
    <t>2000000000157550</t>
  </si>
  <si>
    <t>EMG25F81204</t>
  </si>
  <si>
    <t>2000000000157551</t>
  </si>
  <si>
    <t>EMG25F81205</t>
  </si>
  <si>
    <t>2000000000157552</t>
  </si>
  <si>
    <t>EMG25F81206</t>
  </si>
  <si>
    <t>2000000000157553</t>
  </si>
  <si>
    <t>EMG25F81207</t>
  </si>
  <si>
    <t>2000000000157554</t>
  </si>
  <si>
    <t>EMG25F81208</t>
  </si>
  <si>
    <t>2000000000157555</t>
  </si>
  <si>
    <t>EMG25F81223</t>
  </si>
  <si>
    <t>2000000000157561</t>
  </si>
  <si>
    <t>SET CORTINA Y ALFOMBRA BANO</t>
  </si>
  <si>
    <t>EMG25F81224</t>
  </si>
  <si>
    <t>2000000000157562</t>
  </si>
  <si>
    <t>EMG25F81226</t>
  </si>
  <si>
    <t>2000000000157564</t>
  </si>
  <si>
    <t>EMG25F81222</t>
  </si>
  <si>
    <t>2000000000157560</t>
  </si>
  <si>
    <t>EMG25F81225</t>
  </si>
  <si>
    <t>2000000000157563</t>
  </si>
  <si>
    <t>EMG25F81227</t>
  </si>
  <si>
    <t>2000000000157565</t>
  </si>
  <si>
    <t>EMG25F81184</t>
  </si>
  <si>
    <t>2000000000157531</t>
  </si>
  <si>
    <t>ALFOMBRA BANO ANTI 69X39 CM</t>
  </si>
  <si>
    <t>EMG25F81188</t>
  </si>
  <si>
    <t>2000000000157535</t>
  </si>
  <si>
    <t>EMG25F81212</t>
  </si>
  <si>
    <t>2000000000157556</t>
  </si>
  <si>
    <t>ALFOMBRA ANTI 69X39 CM</t>
  </si>
  <si>
    <t>EMG25F81213</t>
  </si>
  <si>
    <t>2000000000157557</t>
  </si>
  <si>
    <t>EMG25F81193</t>
  </si>
  <si>
    <t>2000000000157540</t>
  </si>
  <si>
    <t>EMG25F81198</t>
  </si>
  <si>
    <t>2000000000157545</t>
  </si>
  <si>
    <t>EMG25F81214</t>
  </si>
  <si>
    <t>2000000000157558</t>
  </si>
  <si>
    <t>EMG25F81215</t>
  </si>
  <si>
    <t>2000000000157559</t>
  </si>
  <si>
    <t>EN25M10028-75</t>
  </si>
  <si>
    <t>CORTINEROS BAÑO/ESCURRIDOR</t>
  </si>
  <si>
    <t>EMG25M10609</t>
  </si>
  <si>
    <t>2000000000144831</t>
  </si>
  <si>
    <t>CORTINERO BANO 70-120 CM</t>
  </si>
  <si>
    <t>EMG25M10610</t>
  </si>
  <si>
    <t>2000000000144832</t>
  </si>
  <si>
    <t>EMG25M10611</t>
  </si>
  <si>
    <t>2000000000144833</t>
  </si>
  <si>
    <t>CORTINERO BANO 140-260 CM</t>
  </si>
  <si>
    <t>EN25M10028-70</t>
  </si>
  <si>
    <t>CORTINERO</t>
  </si>
  <si>
    <t>EMG25M10570</t>
  </si>
  <si>
    <t>2000000000157407</t>
  </si>
  <si>
    <t>CORTINERO BANO 200 CM</t>
  </si>
  <si>
    <t>BASCULAS</t>
  </si>
  <si>
    <t>ABRIL-JUNIO</t>
  </si>
  <si>
    <t>EN25M10028-66</t>
  </si>
  <si>
    <t>360 A</t>
  </si>
  <si>
    <t>EMG25M10516</t>
  </si>
  <si>
    <t>2000000000141286</t>
  </si>
  <si>
    <t>BASCULA BANO 180 KG 28X28 CM</t>
  </si>
  <si>
    <t>EMG25F81195</t>
  </si>
  <si>
    <t>2000000000157542</t>
  </si>
  <si>
    <t>EMG25F81186</t>
  </si>
  <si>
    <t>2000000000157533</t>
  </si>
  <si>
    <t>EMG25F81190</t>
  </si>
  <si>
    <t>2000000000157537</t>
  </si>
  <si>
    <t>EMG25F81182</t>
  </si>
  <si>
    <t>2000000000157529</t>
  </si>
  <si>
    <t>EN25M10028-16</t>
  </si>
  <si>
    <t>394 C</t>
  </si>
  <si>
    <t>EMG25M10117</t>
  </si>
  <si>
    <t>2000000000144678</t>
  </si>
  <si>
    <t>ESPEJO MESA 21X13X30 CM</t>
  </si>
  <si>
    <t>EMG25M10118</t>
  </si>
  <si>
    <t>2000000000144679</t>
  </si>
  <si>
    <t>ESPEJO MESA 20X12X30 CM</t>
  </si>
  <si>
    <t>Saldo Cancelado 16/02/2026 "No hay mas Producto"</t>
  </si>
  <si>
    <t>EMG25M10116</t>
  </si>
  <si>
    <t>2000000000144677</t>
  </si>
  <si>
    <t>ESPEJO MESA 21X6X20 CM</t>
  </si>
  <si>
    <t>EN25M10028-31</t>
  </si>
  <si>
    <t>EMG25M10201</t>
  </si>
  <si>
    <t>2000000000144711</t>
  </si>
  <si>
    <t>ESPEJO MESA 22X18 CM</t>
  </si>
  <si>
    <t>EMG25M10200</t>
  </si>
  <si>
    <t>2000000000144710</t>
  </si>
  <si>
    <t>ESPEJO MESA 24X17 CM</t>
  </si>
  <si>
    <t>EMG25M10202</t>
  </si>
  <si>
    <t>2000000000144712</t>
  </si>
  <si>
    <t>ESPEJO MESA 25X20 CM</t>
  </si>
  <si>
    <t>HISOPO</t>
  </si>
  <si>
    <t>2000000000156441</t>
  </si>
  <si>
    <t>HISOPO BANO 2 PCS</t>
  </si>
  <si>
    <t>G-854</t>
  </si>
  <si>
    <t>2000000000156505</t>
  </si>
  <si>
    <t>HISOPO BANO 10X10X36 CM</t>
  </si>
  <si>
    <t>OKY-684</t>
  </si>
  <si>
    <t>8680801606841</t>
  </si>
  <si>
    <t>ORGANIZADOR BANO 14X10X10 CM</t>
  </si>
  <si>
    <t>OKY-687</t>
  </si>
  <si>
    <t>8680801606872</t>
  </si>
  <si>
    <t>ORGANIZADOR 10X9X18 CM</t>
  </si>
  <si>
    <t>OKY-682</t>
  </si>
  <si>
    <t>8680801606827</t>
  </si>
  <si>
    <t>ORGANIZADOR BANO 25X18X12 CM</t>
  </si>
  <si>
    <t>OKY-681</t>
  </si>
  <si>
    <t>8680801606810</t>
  </si>
  <si>
    <t>ORGANIZADOR BANO 23X11X13 CM</t>
  </si>
  <si>
    <t>02/ALMACEMA/2026</t>
  </si>
  <si>
    <t>1100000560-SOFTCHEFT</t>
  </si>
  <si>
    <t>72151</t>
  </si>
  <si>
    <t>SET BANO 5 PCS</t>
  </si>
  <si>
    <t>Saldo Cancelado 30/07/2026 "Contenedores Completos, ya no se reciben mas saldos"</t>
  </si>
  <si>
    <t>72159</t>
  </si>
  <si>
    <t>SET BANO 2 PCS</t>
  </si>
  <si>
    <t>OKY-660</t>
  </si>
  <si>
    <t>8680801606605</t>
  </si>
  <si>
    <t>SET BANO 2 EN 1</t>
  </si>
  <si>
    <t>OKY-314</t>
  </si>
  <si>
    <t>8680801694145</t>
  </si>
  <si>
    <t>OKY-399</t>
  </si>
  <si>
    <t>8680801603994</t>
  </si>
  <si>
    <t>EMG25F81183</t>
  </si>
  <si>
    <t>2000000000157530</t>
  </si>
  <si>
    <t>SET BANO 3 PCS</t>
  </si>
  <si>
    <t>EMG25F81187</t>
  </si>
  <si>
    <t>2000000000157534</t>
  </si>
  <si>
    <t>EMG25F81191</t>
  </si>
  <si>
    <t>2000000000157538</t>
  </si>
  <si>
    <t>EMG25F81196</t>
  </si>
  <si>
    <t>2000000000157543</t>
  </si>
  <si>
    <t>OKY-680</t>
  </si>
  <si>
    <t>8680801606803</t>
  </si>
  <si>
    <t>GANCHO 10X55X3 CM</t>
  </si>
  <si>
    <t>OKY-692</t>
  </si>
  <si>
    <t>8680801606926</t>
  </si>
  <si>
    <t>BARRA PARA TOALLA 46X7X10 CM</t>
  </si>
  <si>
    <t>IH 209085</t>
  </si>
  <si>
    <t>INDIA</t>
  </si>
  <si>
    <t>TOALLAS 27X50"</t>
  </si>
  <si>
    <t>1100000004-CENTRE ZONE</t>
  </si>
  <si>
    <t>Saldo Cancelado 09/07/2026 "Contenedor Completo"</t>
  </si>
  <si>
    <t>NHAVA SHEVA</t>
  </si>
  <si>
    <t>30/nov/2026 al 06/dic/2026</t>
  </si>
  <si>
    <t>27X50 WHITE</t>
  </si>
  <si>
    <t>2000000000175327</t>
  </si>
  <si>
    <t>TOALLA ALGODON,Blanco,27X50 PLG</t>
  </si>
  <si>
    <t>IH 209086</t>
  </si>
  <si>
    <t>TOALLAS SURT TAMAÑOS</t>
  </si>
  <si>
    <t>Saldo Cancelado 21/07/2026 "Contenedor Completo"</t>
  </si>
  <si>
    <t>IH 209087</t>
  </si>
  <si>
    <t>27X50 COTTON 209087</t>
  </si>
  <si>
    <t>2000000000175346</t>
  </si>
  <si>
    <t>TOALLA ALGODON,Verde Menta,27X50 PLG</t>
  </si>
  <si>
    <t>2000000000175347</t>
  </si>
  <si>
    <t>TOALLA ALGODON,Olive,27X50 PLG</t>
  </si>
  <si>
    <t>2000000000175348</t>
  </si>
  <si>
    <t>TOALLA ALGODON,Cafe,27X50 PLG</t>
  </si>
  <si>
    <t>2000000000175349</t>
  </si>
  <si>
    <t>TOALLA ALGODON,Rosado Pastel,27X50 PLG</t>
  </si>
  <si>
    <t>2000000000175350</t>
  </si>
  <si>
    <t>TOALLA ALGODON,Crema,27X50 PLG</t>
  </si>
  <si>
    <t>IH 209088</t>
  </si>
  <si>
    <t>27X50 COTTON 209088</t>
  </si>
  <si>
    <t>2000000000173314</t>
  </si>
  <si>
    <t>TOALLA ALGODON,Beige,27X50 PLG</t>
  </si>
  <si>
    <t>2000000000173315</t>
  </si>
  <si>
    <t>TOALLA ALGODON,Verde Militar,27X50 PLG</t>
  </si>
  <si>
    <t>2000000000173316</t>
  </si>
  <si>
    <t>TOALLA ALGODON,Azul Navy,27X50 PLG</t>
  </si>
  <si>
    <t>2000000000173317</t>
  </si>
  <si>
    <t>2000000000173318</t>
  </si>
  <si>
    <t>TOALLA ALGODON,Terracota,27X50 PLG</t>
  </si>
  <si>
    <t>Saldo Cancelado 01/09/2026 "Contenedor Completo"</t>
  </si>
  <si>
    <t>IH 209089</t>
  </si>
  <si>
    <t>Solicitar Nueva Fecha de Despacho</t>
  </si>
  <si>
    <t>27X50 COTTON 209089</t>
  </si>
  <si>
    <t>2000000000173320</t>
  </si>
  <si>
    <t>TOALLA ALGODON,Rojo,27X50 PLG</t>
  </si>
  <si>
    <t>2000000000173321</t>
  </si>
  <si>
    <t>TOALLA ALGODON,Morado,27X50 PLG</t>
  </si>
  <si>
    <t>2000000000173322</t>
  </si>
  <si>
    <t>TOALLA ALGODON,Verde Esmeralda,27X50 PLG</t>
  </si>
  <si>
    <t>2000000000173323</t>
  </si>
  <si>
    <t>TOALLA ALGODON,Violeta,27X50 PLG</t>
  </si>
  <si>
    <t>2000000000173324</t>
  </si>
  <si>
    <t>TOALLA ALGODON,Celeste,27X50 PLG</t>
  </si>
  <si>
    <t>2000000000173325</t>
  </si>
  <si>
    <t>TOALLA ALGODON,Verde Neon,27X50 PLG</t>
  </si>
  <si>
    <t>IH 209090</t>
  </si>
  <si>
    <t>27X50 COTTON 209090</t>
  </si>
  <si>
    <t>2000000000173363</t>
  </si>
  <si>
    <t>2000000000173365</t>
  </si>
  <si>
    <t>TOALLA ALGODON,Negro,27X50 PLG</t>
  </si>
  <si>
    <t>2000000000173366</t>
  </si>
  <si>
    <t>TOALLA ALGODON,Gris,27X50 PLG</t>
  </si>
  <si>
    <t>2000000000173367</t>
  </si>
  <si>
    <t>Saldo Cancelado 23/09/2026 "Contenedor Completo"</t>
  </si>
  <si>
    <t>2000000000173364</t>
  </si>
  <si>
    <t>TOALLA ALGODON,Azul Medio,27X50 PLG</t>
  </si>
  <si>
    <t>2000000000173362</t>
  </si>
  <si>
    <t>TOALLA ALGODON,Cafe Caoba,27X50 PLG</t>
  </si>
  <si>
    <t>TOALLA FACIAL 13X13</t>
  </si>
  <si>
    <t>13X13 WHITE</t>
  </si>
  <si>
    <t>2000000000175331</t>
  </si>
  <si>
    <t>TOALLA ALGODON,Blanco,13X13 PLG</t>
  </si>
  <si>
    <t>13X13 COTTON 209088</t>
  </si>
  <si>
    <t>2000000000173296</t>
  </si>
  <si>
    <t>TOALLA ALGODON,Beige,13X13 PLG</t>
  </si>
  <si>
    <t>2000000000173297</t>
  </si>
  <si>
    <t>TOALLA ALGODON,Verde Militar,13X13 PLG</t>
  </si>
  <si>
    <t>2000000000173298</t>
  </si>
  <si>
    <t>TOALLA ALGODON,Azul Navy,13X13 PLG</t>
  </si>
  <si>
    <t>2000000000173299</t>
  </si>
  <si>
    <t>TOALLA ALGODON,Cafe,13X13 PLG</t>
  </si>
  <si>
    <t>2000000000173300</t>
  </si>
  <si>
    <t>TOALLA ALGODON,Terracota,13X13 PLG</t>
  </si>
  <si>
    <t>2000000000175352</t>
  </si>
  <si>
    <t>13X13 COTTON 209090</t>
  </si>
  <si>
    <t>2000000000173342</t>
  </si>
  <si>
    <t>2000000000173343</t>
  </si>
  <si>
    <t>TOALLA ALGODON,Azul Medio,13X13 PLG</t>
  </si>
  <si>
    <t>2000000000173344</t>
  </si>
  <si>
    <t>TOALLA ALGODON,Negro,13X13 PLG</t>
  </si>
  <si>
    <t>2000000000173345</t>
  </si>
  <si>
    <t>TOALLA ALGODON,Gris,13X13 PLG</t>
  </si>
  <si>
    <t>2000000000173346</t>
  </si>
  <si>
    <t>TOALLA ALGODON,Rojo,13X13 PLG</t>
  </si>
  <si>
    <t>2000000000173341</t>
  </si>
  <si>
    <t>TOALLA ALGODON,Cafe Caoba,13X13 PLG</t>
  </si>
  <si>
    <t>TOALLA MANOS 16X28</t>
  </si>
  <si>
    <t>16X28 WHITE</t>
  </si>
  <si>
    <t>2000000000175333</t>
  </si>
  <si>
    <t>TOALLA ALGODON,Blanco,16X28 PLG</t>
  </si>
  <si>
    <t>16X28 COTTON 209088</t>
  </si>
  <si>
    <t>2000000000173302</t>
  </si>
  <si>
    <t>TOALLA ALGODON,Beige,16X28 PLG</t>
  </si>
  <si>
    <t>2000000000173303</t>
  </si>
  <si>
    <t>TOALLA ALGODON,Verde Militar,16X28 PLG</t>
  </si>
  <si>
    <t>2000000000173304</t>
  </si>
  <si>
    <t>TOALLA ALGODON,Azul Navy,16X28 PLG</t>
  </si>
  <si>
    <t>2000000000173305</t>
  </si>
  <si>
    <t>TOALLA ALGODON,Cafe,16X28 PLG</t>
  </si>
  <si>
    <t>2000000000173306</t>
  </si>
  <si>
    <t>TOALLA ALGODON,Terracota,16X28 PLG</t>
  </si>
  <si>
    <t>2000000000175354</t>
  </si>
  <si>
    <t>16X28 COTTON 209090</t>
  </si>
  <si>
    <t>2000000000173351</t>
  </si>
  <si>
    <t>TOALLA ALGODON,Negro,16X28 PLG</t>
  </si>
  <si>
    <t>2000000000173349</t>
  </si>
  <si>
    <t>2000000000173350</t>
  </si>
  <si>
    <t>TOALLA ALGODON,Azul Medio,16X28 PLG</t>
  </si>
  <si>
    <t>2000000000173352</t>
  </si>
  <si>
    <t>TOALLA ALGODON,Gris,16X28 PLG</t>
  </si>
  <si>
    <t>2000000000173353</t>
  </si>
  <si>
    <t>TOALLA ALGODON,Rojo,16X28 PLG</t>
  </si>
  <si>
    <t>2000000000173348</t>
  </si>
  <si>
    <t>TOALLA ALGODON,Cafe Caoba,16X28 PLG</t>
  </si>
  <si>
    <t>TOALLA PISO 20X28</t>
  </si>
  <si>
    <t>20X28 WHITE</t>
  </si>
  <si>
    <t>2000000000175335</t>
  </si>
  <si>
    <t>TOALLA ALGODON,Blanco,20X28 PLG</t>
  </si>
  <si>
    <t>20X28 COTTON 209088</t>
  </si>
  <si>
    <t>2000000000173308</t>
  </si>
  <si>
    <t>TOALLA ALGODON,Beige,20X28 PLG</t>
  </si>
  <si>
    <t>2000000000173309</t>
  </si>
  <si>
    <t>TOALLA ALGODON,Verde Militar,20X28 PLG</t>
  </si>
  <si>
    <t>2000000000173310</t>
  </si>
  <si>
    <t>TOALLA ALGODON,Azul Navy,20X28 PLG</t>
  </si>
  <si>
    <t>2000000000173311</t>
  </si>
  <si>
    <t>TOALLA ALGODON,Cafe,20X28 PLG</t>
  </si>
  <si>
    <t>2000000000173312</t>
  </si>
  <si>
    <t>TOALLA ALGODON,Terracota,20X28 PLG</t>
  </si>
  <si>
    <t>2000000000175356</t>
  </si>
  <si>
    <t>20X28 COTTON 209090</t>
  </si>
  <si>
    <t>2000000000173356</t>
  </si>
  <si>
    <t>2000000000173357</t>
  </si>
  <si>
    <t>TOALLA ALGODON,Azul Medio,20X28 PLG</t>
  </si>
  <si>
    <t>2000000000173358</t>
  </si>
  <si>
    <t>TOALLA ALGODON,Negro,20X28 PLG</t>
  </si>
  <si>
    <t>2000000000173359</t>
  </si>
  <si>
    <t>TOALLA ALGODON,Gris,20X28 PLG</t>
  </si>
  <si>
    <t>2000000000173360</t>
  </si>
  <si>
    <t>TOALLA ALGODON,Rojo,20X28 PLG</t>
  </si>
  <si>
    <t>2000000000173355</t>
  </si>
  <si>
    <t>TOALLA ALGODON,Cafe Caoba,20X28 PLG</t>
  </si>
  <si>
    <t>CAFETERAS Y HERVIDORES</t>
  </si>
  <si>
    <t>THERMO PARA CAFE</t>
  </si>
  <si>
    <t>EN25F10020-87</t>
  </si>
  <si>
    <t>TERMOS</t>
  </si>
  <si>
    <t>EMG25F81160</t>
  </si>
  <si>
    <t>2000000000144462</t>
  </si>
  <si>
    <t>TERMO 1.2 L</t>
  </si>
  <si>
    <t>EMG25F81161</t>
  </si>
  <si>
    <t>2000000000144463</t>
  </si>
  <si>
    <t>TERMO 1.6 L</t>
  </si>
  <si>
    <t>EMG25F81162</t>
  </si>
  <si>
    <t>2000000000144464</t>
  </si>
  <si>
    <t>TERMO 2 L</t>
  </si>
  <si>
    <t>EN25M10028-57</t>
  </si>
  <si>
    <t>TERMO</t>
  </si>
  <si>
    <t>EMG25M10463</t>
  </si>
  <si>
    <t>2000000000157406</t>
  </si>
  <si>
    <t>TERMO 1 L</t>
  </si>
  <si>
    <t>EN25M10028-58</t>
  </si>
  <si>
    <t>BOTELLAS INSULADAS</t>
  </si>
  <si>
    <t>08/jun/2026 al 14/jun/2026</t>
  </si>
  <si>
    <t>EMG25M10465</t>
  </si>
  <si>
    <t>2000000000144755</t>
  </si>
  <si>
    <t>BOTELLA INSULADA 700 ML</t>
  </si>
  <si>
    <t>EMG25M10466</t>
  </si>
  <si>
    <t>2000000000144756</t>
  </si>
  <si>
    <t>BOTELLA INSULADA 800 ML</t>
  </si>
  <si>
    <t>EMG25M10467</t>
  </si>
  <si>
    <t>2000000000144757</t>
  </si>
  <si>
    <t>EMG25M10464</t>
  </si>
  <si>
    <t>2000000000144754</t>
  </si>
  <si>
    <t>BOTELLA INSULADA 500 ML</t>
  </si>
  <si>
    <t>EMG25M10468</t>
  </si>
  <si>
    <t>2000000000144758</t>
  </si>
  <si>
    <t>EMG25M10469</t>
  </si>
  <si>
    <t>2000000000144759</t>
  </si>
  <si>
    <t>BOTELLA INSULADA 2 L</t>
  </si>
  <si>
    <t>EN25M10028-60</t>
  </si>
  <si>
    <t>EMG25M10479</t>
  </si>
  <si>
    <t>2000000000144768</t>
  </si>
  <si>
    <t>BOTELLA INSULADA 750 ML</t>
  </si>
  <si>
    <t>EMG25M10480</t>
  </si>
  <si>
    <t>2000000000144769</t>
  </si>
  <si>
    <t>BOTELLA INSULADA 950 ML</t>
  </si>
  <si>
    <t>EMG25M10482</t>
  </si>
  <si>
    <t>2000000000144771</t>
  </si>
  <si>
    <t>EMG25M10481</t>
  </si>
  <si>
    <t>2000000000144770</t>
  </si>
  <si>
    <t>EMG25M10478</t>
  </si>
  <si>
    <t>2000000000144767</t>
  </si>
  <si>
    <t>BOTELLAS</t>
  </si>
  <si>
    <t>EN25M10028-59</t>
  </si>
  <si>
    <t>BOTELLAS PLASTICAS</t>
  </si>
  <si>
    <t>EMG25M10472</t>
  </si>
  <si>
    <t>2000000000144762</t>
  </si>
  <si>
    <t>BOTELLA PLASTICA 550 ML</t>
  </si>
  <si>
    <t>EMG25M10470</t>
  </si>
  <si>
    <t>2000000000144760</t>
  </si>
  <si>
    <t>EMG25M10474</t>
  </si>
  <si>
    <t>2000000000144764</t>
  </si>
  <si>
    <t>BOTELLA PLASTICA 1 L</t>
  </si>
  <si>
    <t>EMG25M10476</t>
  </si>
  <si>
    <t>2000000000144766</t>
  </si>
  <si>
    <t>EMG25M10471</t>
  </si>
  <si>
    <t>2000000000144761</t>
  </si>
  <si>
    <t>BOTELLA PLASTICA 750 ML</t>
  </si>
  <si>
    <t>EMG25M10475</t>
  </si>
  <si>
    <t>2000000000144765</t>
  </si>
  <si>
    <t>EMG25M10473</t>
  </si>
  <si>
    <t>2000000000144763</t>
  </si>
  <si>
    <t>BOTELLA PLASTICA 850 ML</t>
  </si>
  <si>
    <t>CANASTA</t>
  </si>
  <si>
    <t>2000000000156437</t>
  </si>
  <si>
    <t>CANASTA ORGANIZACION 10 L</t>
  </si>
  <si>
    <t>2000000000156429</t>
  </si>
  <si>
    <t>CANASTA 15 L</t>
  </si>
  <si>
    <t>2000000000156431</t>
  </si>
  <si>
    <t>CANASTA ORGANIZACIÓN</t>
  </si>
  <si>
    <t>2000000000156439</t>
  </si>
  <si>
    <t>CANASTA ORGANIZACION 12 L</t>
  </si>
  <si>
    <t>2000000000156435</t>
  </si>
  <si>
    <t>2000000000156426</t>
  </si>
  <si>
    <t>CANASTA 22 L</t>
  </si>
  <si>
    <t>2000000000156427</t>
  </si>
  <si>
    <t>CANASTA 30 L</t>
  </si>
  <si>
    <t>2000000000156432</t>
  </si>
  <si>
    <t>2000000000156430</t>
  </si>
  <si>
    <t>2000000000156436</t>
  </si>
  <si>
    <t>CANASTA LAVANDERIA 40 L</t>
  </si>
  <si>
    <t>2000000000156434</t>
  </si>
  <si>
    <t>CANASTA 11 L</t>
  </si>
  <si>
    <t>2000000000156438</t>
  </si>
  <si>
    <t>2000000000029950</t>
  </si>
  <si>
    <t>CANASTA PICNIC 30 LT</t>
  </si>
  <si>
    <t>CONTENEDOR PLASTICO</t>
  </si>
  <si>
    <t>SC-4281</t>
  </si>
  <si>
    <t>CONTENEDOR PLASTICO 400 ML</t>
  </si>
  <si>
    <t>SC-277</t>
  </si>
  <si>
    <t>CONTENEDOR PLASTICO 1.7 L</t>
  </si>
  <si>
    <t>SC-4283</t>
  </si>
  <si>
    <t>CONTENEDOR PLASTICO 1.2 L</t>
  </si>
  <si>
    <t>SC-4284</t>
  </si>
  <si>
    <t>CONTENEDOR PLASTICO 1.6 L</t>
  </si>
  <si>
    <t>SC-278</t>
  </si>
  <si>
    <t>CONTENEDOR PLASTICO 2.4 L</t>
  </si>
  <si>
    <t>SC-281</t>
  </si>
  <si>
    <t>SC-276</t>
  </si>
  <si>
    <t>SC-4282</t>
  </si>
  <si>
    <t>CONTENEDOR PLASTICO 800 ML</t>
  </si>
  <si>
    <t>SC-222</t>
  </si>
  <si>
    <t>CONTENEDOR PLASTICO 500 ML</t>
  </si>
  <si>
    <t>SC-405</t>
  </si>
  <si>
    <t>SC-404</t>
  </si>
  <si>
    <t>00940</t>
  </si>
  <si>
    <t>CONTENEDOR 680 ML</t>
  </si>
  <si>
    <t>00941</t>
  </si>
  <si>
    <t>CONTENEDOR 1.2 L</t>
  </si>
  <si>
    <t>00942</t>
  </si>
  <si>
    <t>CONTENEDOR 1.8 L</t>
  </si>
  <si>
    <t>00943</t>
  </si>
  <si>
    <t>CONTENEDOR 1.1 L</t>
  </si>
  <si>
    <t>00712</t>
  </si>
  <si>
    <t>CONTENEDOR 700 ML</t>
  </si>
  <si>
    <t>00944</t>
  </si>
  <si>
    <t>CONTENEDOR 2.2 L</t>
  </si>
  <si>
    <t>00870</t>
  </si>
  <si>
    <t>8681317008709</t>
  </si>
  <si>
    <t>ORGANIZADOR 12X9X7 CM</t>
  </si>
  <si>
    <t>00718</t>
  </si>
  <si>
    <t>CONTENEDOR 1 L</t>
  </si>
  <si>
    <t>00873</t>
  </si>
  <si>
    <t>8681317008730</t>
  </si>
  <si>
    <t>ORGANIZADOR 25X18X7 CM</t>
  </si>
  <si>
    <t>00945</t>
  </si>
  <si>
    <t>CONTENEDOR 3.4 L</t>
  </si>
  <si>
    <t>00713</t>
  </si>
  <si>
    <t>CONTENEDOR 1.4 L</t>
  </si>
  <si>
    <t>00715</t>
  </si>
  <si>
    <t>00765</t>
  </si>
  <si>
    <t>CONTENEDOR MULTI 7.5 L</t>
  </si>
  <si>
    <t>00714</t>
  </si>
  <si>
    <t>CONTENEDOR 2.1 L</t>
  </si>
  <si>
    <t>00716</t>
  </si>
  <si>
    <t>00871</t>
  </si>
  <si>
    <t>8681317008716</t>
  </si>
  <si>
    <t>ORGANIZADOR 18X12X7 CM</t>
  </si>
  <si>
    <t>00872</t>
  </si>
  <si>
    <t>8681317008723</t>
  </si>
  <si>
    <t>ORGANIZADOR 25X9X7 CM</t>
  </si>
  <si>
    <t>00717</t>
  </si>
  <si>
    <t>CONTENEDOR 3.1 L</t>
  </si>
  <si>
    <t>00764</t>
  </si>
  <si>
    <t>CONTENEDOR MULTI 5 L</t>
  </si>
  <si>
    <t>G-792</t>
  </si>
  <si>
    <t>2000000000028431</t>
  </si>
  <si>
    <t>CONTENEDOR PLASTICO 1.5 L</t>
  </si>
  <si>
    <t>G-795</t>
  </si>
  <si>
    <t>2000000000156484</t>
  </si>
  <si>
    <t>CONTENEDOR PLASTICO 3.3 L</t>
  </si>
  <si>
    <t>G-794</t>
  </si>
  <si>
    <t>2000000000028433</t>
  </si>
  <si>
    <t>CONTENEDOR PLASTICO 2.2 L</t>
  </si>
  <si>
    <t>G-299</t>
  </si>
  <si>
    <t>2000000000156512</t>
  </si>
  <si>
    <t>CONTENEDOR PLASTICO 28X14 CM</t>
  </si>
  <si>
    <t>LV-331</t>
  </si>
  <si>
    <t>2000000000156513</t>
  </si>
  <si>
    <t>CONTENEDOR PLASTICO 6 L</t>
  </si>
  <si>
    <t>LV-333</t>
  </si>
  <si>
    <t>2000000000156515</t>
  </si>
  <si>
    <t>CONTENEDOR PLASTICO 6.6 L</t>
  </si>
  <si>
    <t>G-790</t>
  </si>
  <si>
    <t>2000000000028429</t>
  </si>
  <si>
    <t>G-793</t>
  </si>
  <si>
    <t>2000000000028432</t>
  </si>
  <si>
    <t>CONTENEDOR PLASTICO 1.1 L</t>
  </si>
  <si>
    <t>LV-341</t>
  </si>
  <si>
    <t>2000000000156514</t>
  </si>
  <si>
    <t>CONTENEDOR PLASTICO 13 L</t>
  </si>
  <si>
    <t>G-275</t>
  </si>
  <si>
    <t>2000000000156485</t>
  </si>
  <si>
    <t>CONTENEDOR PLASTICO PAN</t>
  </si>
  <si>
    <t>G-791</t>
  </si>
  <si>
    <t>2000000000028430</t>
  </si>
  <si>
    <t>CONTENEDOR PLASTICO 1 L</t>
  </si>
  <si>
    <t>EN26E04017-49-3</t>
  </si>
  <si>
    <t>Saldo Cancelado 11/02/2026</t>
  </si>
  <si>
    <t>EN25F10020-91</t>
  </si>
  <si>
    <t>EMG25F81259</t>
  </si>
  <si>
    <t>2000000000144672</t>
  </si>
  <si>
    <t>CONTENEDOR VIDRIO 250 ML</t>
  </si>
  <si>
    <t>EMG25F81258</t>
  </si>
  <si>
    <t>2000000000144671</t>
  </si>
  <si>
    <t>CONTENEDOR VIDRIO 400 ML</t>
  </si>
  <si>
    <t>EMG25F81257</t>
  </si>
  <si>
    <t>2000000000144670</t>
  </si>
  <si>
    <t>CONTENEDOR VIDRIO 600 ML</t>
  </si>
  <si>
    <t>EMG25F81261</t>
  </si>
  <si>
    <t>2000000000144674</t>
  </si>
  <si>
    <t>FRASCO VIDRIO 1.3 L</t>
  </si>
  <si>
    <t>EMG25F81256</t>
  </si>
  <si>
    <t>2000000000144669</t>
  </si>
  <si>
    <t>EMG25F81260</t>
  </si>
  <si>
    <t>2000000000144673</t>
  </si>
  <si>
    <t>FRASCO VIDRIO 1.8 L</t>
  </si>
  <si>
    <t>EMG25F81263</t>
  </si>
  <si>
    <t>2000000000144676</t>
  </si>
  <si>
    <t>FRASCO VIDRIO 150 ML</t>
  </si>
  <si>
    <t>EMG25F81262</t>
  </si>
  <si>
    <t>2000000000144675</t>
  </si>
  <si>
    <t>FRASCO VIDRIO 900 ML</t>
  </si>
  <si>
    <t>EN26E04017-49-4</t>
  </si>
  <si>
    <t>EN26E04017-49-7</t>
  </si>
  <si>
    <t>CONTENENDORES VIDRIO</t>
  </si>
  <si>
    <t>09/nov/2026 al 15/nov/2026</t>
  </si>
  <si>
    <t>2000000000157431</t>
  </si>
  <si>
    <t>CONTENEDOR IDRIO 310 ML</t>
  </si>
  <si>
    <t>2000000000157426</t>
  </si>
  <si>
    <t>CONTENEDOR IDRIO 390 ML</t>
  </si>
  <si>
    <t>2000000000157430</t>
  </si>
  <si>
    <t>CONTENEDOR IDRIO 280 ML</t>
  </si>
  <si>
    <t>2000000000157425</t>
  </si>
  <si>
    <t>CONTENEDOR IDRIO 220 ML</t>
  </si>
  <si>
    <t>2000000000157432</t>
  </si>
  <si>
    <t>CONTENEDOR IDRIO 510 ML</t>
  </si>
  <si>
    <t>2000000000157420</t>
  </si>
  <si>
    <t>CONTENEDOR IDRIO 160 ML</t>
  </si>
  <si>
    <t>2000000000157427</t>
  </si>
  <si>
    <t>CONTENEDOR IDRIO 630 ML</t>
  </si>
  <si>
    <t>2000000000157434</t>
  </si>
  <si>
    <t>CONTENEDOR IDRIO 1230 ML</t>
  </si>
  <si>
    <t>2000000000157433</t>
  </si>
  <si>
    <t>CONTENEDOR IDRIO 800 ML</t>
  </si>
  <si>
    <t>2000000000157429</t>
  </si>
  <si>
    <t>CONTENEDOR IDRIO 1400 ML</t>
  </si>
  <si>
    <t>2000000000157428</t>
  </si>
  <si>
    <t>CONTENEDOR IDRIO 960 ML</t>
  </si>
  <si>
    <t>2000000000157422</t>
  </si>
  <si>
    <t>CONTENEDOR IDRIO 660 ML</t>
  </si>
  <si>
    <t>2000000000157423</t>
  </si>
  <si>
    <t>CONTENEDOR IDRIO 1060 ML</t>
  </si>
  <si>
    <t>2000000000157435</t>
  </si>
  <si>
    <t>CONTENEDOR IDRIO 640 ML</t>
  </si>
  <si>
    <t>2000000000157424</t>
  </si>
  <si>
    <t>CONTENEDOR IDRIO 1510 ML</t>
  </si>
  <si>
    <t>2000000000157421</t>
  </si>
  <si>
    <t>CONTENEDOR IDRIO 370 ML</t>
  </si>
  <si>
    <t>EN26E04017-49-8</t>
  </si>
  <si>
    <t>07/dic/2026 al 13/dic/2026</t>
  </si>
  <si>
    <t>2000000000157447</t>
  </si>
  <si>
    <t>2000000000157442</t>
  </si>
  <si>
    <t>2000000000157446</t>
  </si>
  <si>
    <t>2000000000157441</t>
  </si>
  <si>
    <t>2000000000157448</t>
  </si>
  <si>
    <t>2000000000157436</t>
  </si>
  <si>
    <t>2000000000157443</t>
  </si>
  <si>
    <t>2000000000157450</t>
  </si>
  <si>
    <t>2000000000157449</t>
  </si>
  <si>
    <t>2000000000157445</t>
  </si>
  <si>
    <t>2000000000157444</t>
  </si>
  <si>
    <t>2000000000157438</t>
  </si>
  <si>
    <t>2000000000157439</t>
  </si>
  <si>
    <t>2000000000157451</t>
  </si>
  <si>
    <t>2000000000157440</t>
  </si>
  <si>
    <t>2000000000157437</t>
  </si>
  <si>
    <t>EN26E04017-49-9</t>
  </si>
  <si>
    <t>CONTENEDORES Y ORGAN</t>
  </si>
  <si>
    <t>SD-1120</t>
  </si>
  <si>
    <t>ORGANIZADOR CUBIERTOS</t>
  </si>
  <si>
    <t>CUBIERTOS</t>
  </si>
  <si>
    <t>CK-939</t>
  </si>
  <si>
    <t>8699250179394</t>
  </si>
  <si>
    <t>ORGANIZADOR CUBIERTOS 25X33X5 CM</t>
  </si>
  <si>
    <t>ESCURRIDOR ALIMENTOS</t>
  </si>
  <si>
    <t>G-528</t>
  </si>
  <si>
    <t>2000000000156509</t>
  </si>
  <si>
    <t>ESCURRIDOR 45X16X10 CM</t>
  </si>
  <si>
    <t>G-25</t>
  </si>
  <si>
    <t>2000000000156486</t>
  </si>
  <si>
    <t>ESCURRIDOS LECHUGA 4.4 L</t>
  </si>
  <si>
    <t>G-948</t>
  </si>
  <si>
    <t>2000000000156519</t>
  </si>
  <si>
    <t>JUEGO COCINA 4 PCS</t>
  </si>
  <si>
    <t>ESCURRIDOR PLATOS</t>
  </si>
  <si>
    <t>00199</t>
  </si>
  <si>
    <t>8681317001991</t>
  </si>
  <si>
    <t>ESCURRIDOR PLATOS 30X41X3 CM</t>
  </si>
  <si>
    <t>G-59</t>
  </si>
  <si>
    <t>2000000000156487</t>
  </si>
  <si>
    <t>EXCURRIDOR PLATOS 35X27 CM</t>
  </si>
  <si>
    <t>EMG25M10597</t>
  </si>
  <si>
    <t>2000000000144830</t>
  </si>
  <si>
    <t xml:space="preserve">JUEGO ESCURRIDOR Y TOALLA COCINA </t>
  </si>
  <si>
    <t>SETS CONT PLASTICO</t>
  </si>
  <si>
    <t>SC-4260</t>
  </si>
  <si>
    <t>CONTENEDOR 4 PCS</t>
  </si>
  <si>
    <t>00922</t>
  </si>
  <si>
    <t>CONTENEDORES 3 PCS</t>
  </si>
  <si>
    <t>00923</t>
  </si>
  <si>
    <t>00663</t>
  </si>
  <si>
    <t>CONTENEDORES 4 PCS</t>
  </si>
  <si>
    <t>00662</t>
  </si>
  <si>
    <t>G-390</t>
  </si>
  <si>
    <t>2000000000156510</t>
  </si>
  <si>
    <t>CONTENEDORES PLASTICOS 3 PCS</t>
  </si>
  <si>
    <t>G-294</t>
  </si>
  <si>
    <t>2000000000156490</t>
  </si>
  <si>
    <t>CONTENEDORES PLASTICOS 4 PCS</t>
  </si>
  <si>
    <t>G-295</t>
  </si>
  <si>
    <t>2000000000156488</t>
  </si>
  <si>
    <t>LV-332/3</t>
  </si>
  <si>
    <t>2000000000156516</t>
  </si>
  <si>
    <t>G-296</t>
  </si>
  <si>
    <t>2000000000156489</t>
  </si>
  <si>
    <t>CONTENEDORES PLASTICOS 6 PCS</t>
  </si>
  <si>
    <t>G-812</t>
  </si>
  <si>
    <t>2000000000156483</t>
  </si>
  <si>
    <t>G-391</t>
  </si>
  <si>
    <t>2000000000156511</t>
  </si>
  <si>
    <t>VERDULEROS</t>
  </si>
  <si>
    <t>EN25M12012-4</t>
  </si>
  <si>
    <t>EMG25MAF12</t>
  </si>
  <si>
    <t>2000000000144953</t>
  </si>
  <si>
    <t>ESTANTE GIRATORIO 30X30X88 CM</t>
  </si>
  <si>
    <t>EMG25MAF15</t>
  </si>
  <si>
    <t>2000000000144954</t>
  </si>
  <si>
    <t>ESTANTE GIRATORIO 27X27X90 CM</t>
  </si>
  <si>
    <t>MOLDES</t>
  </si>
  <si>
    <t>EN25M10028-56</t>
  </si>
  <si>
    <t>EMG25M10459</t>
  </si>
  <si>
    <t>2000000000144750</t>
  </si>
  <si>
    <t>MOLDE HORNEAR 25X12 CM</t>
  </si>
  <si>
    <t>EMG25M10458</t>
  </si>
  <si>
    <t>2000000000144749</t>
  </si>
  <si>
    <t>MOLDE HORNEAR 20 CM</t>
  </si>
  <si>
    <t>OKY-056</t>
  </si>
  <si>
    <t>8680801600566</t>
  </si>
  <si>
    <t>MOLDE SILICON 23X9 CM</t>
  </si>
  <si>
    <t>OKY-052</t>
  </si>
  <si>
    <t>8680801600528</t>
  </si>
  <si>
    <t>MOLDE SILICON PARA FREIDORA 19 CM</t>
  </si>
  <si>
    <t>OKY-021</t>
  </si>
  <si>
    <t>8680801600214</t>
  </si>
  <si>
    <t>MOLDE SILICON 27X14 CM</t>
  </si>
  <si>
    <t>OKY-057</t>
  </si>
  <si>
    <t>8680801600573</t>
  </si>
  <si>
    <t>MOLDE SILICON 25X17X3 CM</t>
  </si>
  <si>
    <t>EN25M10028-63</t>
  </si>
  <si>
    <t>PIEZAS PARA SERVIR / BANDEJAS</t>
  </si>
  <si>
    <t>EMG25M10503</t>
  </si>
  <si>
    <t>2000000000145112</t>
  </si>
  <si>
    <t>REFRACTARIO 31X18X7 CM</t>
  </si>
  <si>
    <t>EMG25M10504</t>
  </si>
  <si>
    <t>2000000000145113</t>
  </si>
  <si>
    <t>REFRACTARIO 32X21X7 CM</t>
  </si>
  <si>
    <t>EMG25M10505</t>
  </si>
  <si>
    <t>2000000000145114</t>
  </si>
  <si>
    <t>REFRACTARIO 24X21X7 CM</t>
  </si>
  <si>
    <t>OLLAS Y SARTENES</t>
  </si>
  <si>
    <t>OLLAS</t>
  </si>
  <si>
    <t>EN25M10028-55</t>
  </si>
  <si>
    <t>392 C</t>
  </si>
  <si>
    <t>SARTENES Y OLLAS</t>
  </si>
  <si>
    <t>01/jun/2026 al 07/jun/2026</t>
  </si>
  <si>
    <t>EMG25M10456</t>
  </si>
  <si>
    <t>2000000000141241</t>
  </si>
  <si>
    <t>OLLA 28 CM</t>
  </si>
  <si>
    <t>EMG25M10455</t>
  </si>
  <si>
    <t>2000000000141240</t>
  </si>
  <si>
    <t>OLLA 24 CM</t>
  </si>
  <si>
    <t>EMG25M10454</t>
  </si>
  <si>
    <t>2000000000141239</t>
  </si>
  <si>
    <t>OLLA 20 CM</t>
  </si>
  <si>
    <t>394 B</t>
  </si>
  <si>
    <t>EN26F04022-3</t>
  </si>
  <si>
    <t>OLLAS COCINA</t>
  </si>
  <si>
    <t>Se mueve de Temporada a Enero Marzo 2027</t>
  </si>
  <si>
    <t>EM2605F0017</t>
  </si>
  <si>
    <t>2000000000178493</t>
  </si>
  <si>
    <t>OLLA ACERO INOXIDABLE 2 PCS</t>
  </si>
  <si>
    <t>EM2605F0018</t>
  </si>
  <si>
    <t>2000000000178494</t>
  </si>
  <si>
    <t>EM2605F0019</t>
  </si>
  <si>
    <t>2000000000178495</t>
  </si>
  <si>
    <t>SARTENES</t>
  </si>
  <si>
    <t>EMG25M10451</t>
  </si>
  <si>
    <t>2000000000141236</t>
  </si>
  <si>
    <t>SARTEN 20 CM</t>
  </si>
  <si>
    <t>EMG25M10452</t>
  </si>
  <si>
    <t>2000000000141237</t>
  </si>
  <si>
    <t>SARTEN 24 CM</t>
  </si>
  <si>
    <t>EMG25M10453</t>
  </si>
  <si>
    <t>2000000000141238</t>
  </si>
  <si>
    <t>SARTEN 28 CM</t>
  </si>
  <si>
    <t>EN25M10028-61</t>
  </si>
  <si>
    <t>EMG25M10483</t>
  </si>
  <si>
    <t>2000000000144784</t>
  </si>
  <si>
    <t>EMG25M10486</t>
  </si>
  <si>
    <t>2000000000144787</t>
  </si>
  <si>
    <t>EMG25M10484</t>
  </si>
  <si>
    <t>2000000000144785</t>
  </si>
  <si>
    <t>EMG25M10487</t>
  </si>
  <si>
    <t>2000000000144788</t>
  </si>
  <si>
    <t>EMG25M10485</t>
  </si>
  <si>
    <t>2000000000144786</t>
  </si>
  <si>
    <t>EMG25M10488</t>
  </si>
  <si>
    <t>2000000000144789</t>
  </si>
  <si>
    <t>EN25M10028-83</t>
  </si>
  <si>
    <t>EMG25M10666</t>
  </si>
  <si>
    <t>2000000000144861</t>
  </si>
  <si>
    <t>SARTEN 14 CM</t>
  </si>
  <si>
    <t>SET DE OLLAS</t>
  </si>
  <si>
    <t>EMG25M10664</t>
  </si>
  <si>
    <t>2000000000144860</t>
  </si>
  <si>
    <t>JUEGO DE OLLAS 4 PCS</t>
  </si>
  <si>
    <t>EN26E10020-34</t>
  </si>
  <si>
    <t>EMG240376</t>
  </si>
  <si>
    <t>2000000000058075</t>
  </si>
  <si>
    <t>OLLA ACERO INOXIDABLE 3PCS</t>
  </si>
  <si>
    <t>EM2605F0023</t>
  </si>
  <si>
    <t>2000000000178496</t>
  </si>
  <si>
    <t>JUEGO OLLA ACERO INOXIDABLE 3 PCS</t>
  </si>
  <si>
    <t>EM2605F0016</t>
  </si>
  <si>
    <t>2000000000178492</t>
  </si>
  <si>
    <t>JUEGO OLLA ACERO INOXIDABLE 6 PCS</t>
  </si>
  <si>
    <t>SET DE SARTENES</t>
  </si>
  <si>
    <t>EN25F10020-115</t>
  </si>
  <si>
    <t>JUEGO SARTENES</t>
  </si>
  <si>
    <t>EMG25F82089</t>
  </si>
  <si>
    <t>2000000000157574</t>
  </si>
  <si>
    <t>JUEGO SARTENES 3 PCS</t>
  </si>
  <si>
    <t>MAT ABSORBENTE</t>
  </si>
  <si>
    <t>OKY-212</t>
  </si>
  <si>
    <t>8680801602126</t>
  </si>
  <si>
    <t>EXCURRIDOR PLATOS 33X48 CM</t>
  </si>
  <si>
    <t>AISLADOR DE CALOR</t>
  </si>
  <si>
    <t>EN25M10028-62</t>
  </si>
  <si>
    <t>EMG25M10494</t>
  </si>
  <si>
    <t>2000000000141247</t>
  </si>
  <si>
    <t>AILADOR DE CALOR 18 CM</t>
  </si>
  <si>
    <t>BASCULA DIGITAL</t>
  </si>
  <si>
    <t>EMG25M10520</t>
  </si>
  <si>
    <t>2000000000141289</t>
  </si>
  <si>
    <t>BASCULA COCINA 5 KG 14 CM</t>
  </si>
  <si>
    <t>EMG25M10519</t>
  </si>
  <si>
    <t>2000000000141288</t>
  </si>
  <si>
    <t>BASCULA COCINA 5 KG 15X21 CM</t>
  </si>
  <si>
    <t>EMG25M10517</t>
  </si>
  <si>
    <t>2000000000141287</t>
  </si>
  <si>
    <t>BASCULA COCINA 5 KG 5 CM</t>
  </si>
  <si>
    <t>BATIDORA MANUAL</t>
  </si>
  <si>
    <t>SC-445</t>
  </si>
  <si>
    <t>BATIDOR GLOBO</t>
  </si>
  <si>
    <t>COLADOR</t>
  </si>
  <si>
    <t>SC-209</t>
  </si>
  <si>
    <t>SET COLADOR 2 PCS</t>
  </si>
  <si>
    <t>SC-369</t>
  </si>
  <si>
    <t>COLADOR 3 PCS</t>
  </si>
  <si>
    <t>EN25M10028-87-2</t>
  </si>
  <si>
    <t>EMG25M10746</t>
  </si>
  <si>
    <t>2000000000144882</t>
  </si>
  <si>
    <t>COLADOR 36 CM</t>
  </si>
  <si>
    <t>6 A</t>
  </si>
  <si>
    <t>06/jul/2026 al 12/jul/2026</t>
  </si>
  <si>
    <t>CK-410</t>
  </si>
  <si>
    <t>8699250174108</t>
  </si>
  <si>
    <t>COLADOR 32X17 CM</t>
  </si>
  <si>
    <t>CK-948</t>
  </si>
  <si>
    <t>8699250179486</t>
  </si>
  <si>
    <t>COLADOR 25X15 CM</t>
  </si>
  <si>
    <t>CK-412</t>
  </si>
  <si>
    <t>8699250174122</t>
  </si>
  <si>
    <t>COLADOR 38X23 CM</t>
  </si>
  <si>
    <t>CK-358</t>
  </si>
  <si>
    <t>8699250173583</t>
  </si>
  <si>
    <t>COLADOR 1 L</t>
  </si>
  <si>
    <t>CK-411</t>
  </si>
  <si>
    <t>8699250174115</t>
  </si>
  <si>
    <t>COLADOR 35X20 CM</t>
  </si>
  <si>
    <t>CUCHARAS MEDIDORAS</t>
  </si>
  <si>
    <t>CK-573</t>
  </si>
  <si>
    <t>8699250175730</t>
  </si>
  <si>
    <t>CUCHARAS MEDIR 27X10X2 CM</t>
  </si>
  <si>
    <t>EMG25M10489</t>
  </si>
  <si>
    <t>2000000000141242</t>
  </si>
  <si>
    <t>CUCHARON 24X7 CM</t>
  </si>
  <si>
    <t>EMG25M10491</t>
  </si>
  <si>
    <t>2000000000141244</t>
  </si>
  <si>
    <t>EMG25M10490</t>
  </si>
  <si>
    <t>2000000000141243</t>
  </si>
  <si>
    <t>CUCHARON 28X8 CM</t>
  </si>
  <si>
    <t>G-66</t>
  </si>
  <si>
    <t>2000000000156498</t>
  </si>
  <si>
    <t>CUCHARON COCINA</t>
  </si>
  <si>
    <t>G-67</t>
  </si>
  <si>
    <t>2000000000156499</t>
  </si>
  <si>
    <t>EMG25M10461</t>
  </si>
  <si>
    <t>2000000000144752</t>
  </si>
  <si>
    <t>CUCHARON SILICON 28 CM</t>
  </si>
  <si>
    <t>EMG25M10462</t>
  </si>
  <si>
    <t>2000000000144753</t>
  </si>
  <si>
    <t>EMG25M10742</t>
  </si>
  <si>
    <t>2000000000144878</t>
  </si>
  <si>
    <t>EMG25M10745</t>
  </si>
  <si>
    <t>2000000000144881</t>
  </si>
  <si>
    <t>CK-132</t>
  </si>
  <si>
    <t>8699250171329</t>
  </si>
  <si>
    <t>CUCHARON 7X32X5 CM</t>
  </si>
  <si>
    <t>CK-169</t>
  </si>
  <si>
    <t>8699250171695</t>
  </si>
  <si>
    <t>CUCHARON 10X32X5 CM</t>
  </si>
  <si>
    <t>CK-170</t>
  </si>
  <si>
    <t>8699250171701</t>
  </si>
  <si>
    <t>CUCHARON 10X34 CM</t>
  </si>
  <si>
    <t>CK-174</t>
  </si>
  <si>
    <t>8699250171749</t>
  </si>
  <si>
    <t>CUCHARON 7X34X3 CM</t>
  </si>
  <si>
    <t>DISPENSADOR ALUMINIO</t>
  </si>
  <si>
    <t>G-333</t>
  </si>
  <si>
    <t>2000000000156491</t>
  </si>
  <si>
    <t>DISPENSADOR 90X33X5 CM</t>
  </si>
  <si>
    <t>EMG25M10492</t>
  </si>
  <si>
    <t>2000000000141245</t>
  </si>
  <si>
    <t>ESPATULA 24X6 CM</t>
  </si>
  <si>
    <t>G-72</t>
  </si>
  <si>
    <t>2000000000156500</t>
  </si>
  <si>
    <t>ESPATULA COCINA</t>
  </si>
  <si>
    <t>EMG25M10460</t>
  </si>
  <si>
    <t>2000000000144751</t>
  </si>
  <si>
    <t>ESPATULA SILICON 29 CM</t>
  </si>
  <si>
    <t>EMG25M10744</t>
  </si>
  <si>
    <t>2000000000144880</t>
  </si>
  <si>
    <t>ESPATULA 37 CM</t>
  </si>
  <si>
    <t>CK-171</t>
  </si>
  <si>
    <t>8699250171718</t>
  </si>
  <si>
    <t>ESPATULA 8X32X2 CM</t>
  </si>
  <si>
    <t>OKY-038</t>
  </si>
  <si>
    <t>8680801600382</t>
  </si>
  <si>
    <t>ESPATULA 26 CM</t>
  </si>
  <si>
    <t>CK-084</t>
  </si>
  <si>
    <t>8699250170841</t>
  </si>
  <si>
    <t>ESPATULA 5X25 CM</t>
  </si>
  <si>
    <t>OKY-048</t>
  </si>
  <si>
    <t>8680801600481</t>
  </si>
  <si>
    <t>ESPATULA 31 CM</t>
  </si>
  <si>
    <t>CK-496</t>
  </si>
  <si>
    <t>8699250174962</t>
  </si>
  <si>
    <t>EXPRIMIDOR 21X11 CM</t>
  </si>
  <si>
    <t>OKY-398</t>
  </si>
  <si>
    <t>8680801603987</t>
  </si>
  <si>
    <t>EMG25M10743</t>
  </si>
  <si>
    <t>2000000000144879</t>
  </si>
  <si>
    <t>MAJADOR 29 CM</t>
  </si>
  <si>
    <t>MOLDES PARA HELADO</t>
  </si>
  <si>
    <t>G-232</t>
  </si>
  <si>
    <t>2000000000028411</t>
  </si>
  <si>
    <t>MOLDE PARA HIELO 27X9 CM CORAL</t>
  </si>
  <si>
    <t>G-232/C</t>
  </si>
  <si>
    <t>2000000000028412</t>
  </si>
  <si>
    <t>MOLDE PARA HIELO 27X9 CM VERDE</t>
  </si>
  <si>
    <t>G-232/S</t>
  </si>
  <si>
    <t>2000000000028413</t>
  </si>
  <si>
    <t>MOLDE PARA HIELO 27X9 CM AMARILLO</t>
  </si>
  <si>
    <t>ORGANIZADOR PLATOS</t>
  </si>
  <si>
    <t>00660</t>
  </si>
  <si>
    <t>ORGANIZADOR COCINA 28X14X9 CM</t>
  </si>
  <si>
    <t>G-234</t>
  </si>
  <si>
    <t>2000000000156493</t>
  </si>
  <si>
    <t>ORGANIZADOR COCINA 35X15X11 CM</t>
  </si>
  <si>
    <t>G-578</t>
  </si>
  <si>
    <t>2000000000156494</t>
  </si>
  <si>
    <t>ORGANIZADOR COCINA 43X28X6 CM</t>
  </si>
  <si>
    <t>G-579</t>
  </si>
  <si>
    <t>2000000000156495</t>
  </si>
  <si>
    <t>ORGANIZADOR COCINA 35X37X2 CM</t>
  </si>
  <si>
    <t>EMG25M10493</t>
  </si>
  <si>
    <t>2000000000141246</t>
  </si>
  <si>
    <t>PINZAS 28 CM</t>
  </si>
  <si>
    <t>EMG25M10740</t>
  </si>
  <si>
    <t>2000000000144876</t>
  </si>
  <si>
    <t>PINZAS 15 CM</t>
  </si>
  <si>
    <t>EMG25M10741</t>
  </si>
  <si>
    <t>2000000000144877</t>
  </si>
  <si>
    <t>PINZAS 23 CM</t>
  </si>
  <si>
    <t>CK-444</t>
  </si>
  <si>
    <t>8699250174443</t>
  </si>
  <si>
    <t>PINZAS PARA ENSALADA 27X7X4 CM</t>
  </si>
  <si>
    <t>CK-445</t>
  </si>
  <si>
    <t>8699250174450</t>
  </si>
  <si>
    <t>PORTACUCHARA</t>
  </si>
  <si>
    <t>SC-4017</t>
  </si>
  <si>
    <t>REPOSA CUCHARA</t>
  </si>
  <si>
    <t>PRENSAS PARA BOLSAS</t>
  </si>
  <si>
    <t>SD-618</t>
  </si>
  <si>
    <t>PRENSAS PARA BOLSAS 4 PCS</t>
  </si>
  <si>
    <t>SD-4355</t>
  </si>
  <si>
    <t>RALLADOR</t>
  </si>
  <si>
    <t>SC-488</t>
  </si>
  <si>
    <t>RALLADOR 2 LADOS</t>
  </si>
  <si>
    <t>SC-489</t>
  </si>
  <si>
    <t>SC-2363</t>
  </si>
  <si>
    <t>SC-2360</t>
  </si>
  <si>
    <t>RECIPIENTES SNACKS</t>
  </si>
  <si>
    <t>SC-395</t>
  </si>
  <si>
    <t>BOTELLA PARA SNACKS 300 ML</t>
  </si>
  <si>
    <t>SC-394</t>
  </si>
  <si>
    <t>BOTELLA PARA SNACKS 600 ML</t>
  </si>
  <si>
    <t>RODILLO</t>
  </si>
  <si>
    <t>OKY-030</t>
  </si>
  <si>
    <t>8680801600306</t>
  </si>
  <si>
    <t>RODILLO 48 CM</t>
  </si>
  <si>
    <t>SEPARADOR DE HUEVOS</t>
  </si>
  <si>
    <t>SC-4302</t>
  </si>
  <si>
    <t>ORGANIZADOR DE 12 HUEVOS</t>
  </si>
  <si>
    <t>SC-4303</t>
  </si>
  <si>
    <t>ORGANIZADOR DE 6 HUEVOS</t>
  </si>
  <si>
    <t>OKY-190</t>
  </si>
  <si>
    <t>8699250171909</t>
  </si>
  <si>
    <t>ORGANIZADOR PARA HUEVOS 32X9X15 CM</t>
  </si>
  <si>
    <t>OKY-194</t>
  </si>
  <si>
    <t>8699250171947</t>
  </si>
  <si>
    <t>ORGANIZADOR PARA HUEVOS 15X21X21 CM</t>
  </si>
  <si>
    <t>EN26M04027-11</t>
  </si>
  <si>
    <t>CUCHILLOS</t>
  </si>
  <si>
    <t>EN26F04022-132</t>
  </si>
  <si>
    <t>261 A</t>
  </si>
  <si>
    <t>SET CUCHILLOS</t>
  </si>
  <si>
    <t>EM2605F0723</t>
  </si>
  <si>
    <t>2000000000180816</t>
  </si>
  <si>
    <t>JUEGO DE CUCHILLOS 6 PCS</t>
  </si>
  <si>
    <t>EM2605F0724</t>
  </si>
  <si>
    <t>2000000000180817</t>
  </si>
  <si>
    <t>EM2605F0725</t>
  </si>
  <si>
    <t>2000000000180818</t>
  </si>
  <si>
    <t>JUEGO DE CUCHILLOS 7 PCS</t>
  </si>
  <si>
    <t>SET DE EMBUDOS</t>
  </si>
  <si>
    <t>SD-4381</t>
  </si>
  <si>
    <t>EMBUDOS 3 PCS</t>
  </si>
  <si>
    <t>SET DE TABLAS</t>
  </si>
  <si>
    <t>EN25M10028-74</t>
  </si>
  <si>
    <t>387 B</t>
  </si>
  <si>
    <t>TABLAS PICAR</t>
  </si>
  <si>
    <t>EMG25M10593</t>
  </si>
  <si>
    <t>2000000000141290</t>
  </si>
  <si>
    <t>JUEGO TABLAS PICAR 3 PCS</t>
  </si>
  <si>
    <t>EMG25M10594</t>
  </si>
  <si>
    <t>2000000000141291</t>
  </si>
  <si>
    <t>EMG25M10595</t>
  </si>
  <si>
    <t>2000000000141292</t>
  </si>
  <si>
    <t>EMG25M10596</t>
  </si>
  <si>
    <t>2000000000141293</t>
  </si>
  <si>
    <t>G-309</t>
  </si>
  <si>
    <t>2000000000156501</t>
  </si>
  <si>
    <t>TABLAS PICAR 2 PCS</t>
  </si>
  <si>
    <t>G-945</t>
  </si>
  <si>
    <t>2000000000156496</t>
  </si>
  <si>
    <t>JGO TABLAS PICAR 3 PCS</t>
  </si>
  <si>
    <t>G-946</t>
  </si>
  <si>
    <t>2000000000156497</t>
  </si>
  <si>
    <t>EN25M10028-81</t>
  </si>
  <si>
    <t>EMG25M10642</t>
  </si>
  <si>
    <t>2000000000144840</t>
  </si>
  <si>
    <t>JUEGO TABLA PICAR 3 PCS</t>
  </si>
  <si>
    <t>EMG25M10643</t>
  </si>
  <si>
    <t>2000000000144841</t>
  </si>
  <si>
    <t>SET UTENSILIOS</t>
  </si>
  <si>
    <t>EMG25M10748</t>
  </si>
  <si>
    <t>2000000000144883</t>
  </si>
  <si>
    <t>JUEGO CUBIERTOS 16 PCS</t>
  </si>
  <si>
    <t>EM2605F0731-2</t>
  </si>
  <si>
    <t>2000000000180819</t>
  </si>
  <si>
    <t>JUEGO DE UTENSILIOS 12 PCS</t>
  </si>
  <si>
    <t>G-424</t>
  </si>
  <si>
    <t>2000000000028428</t>
  </si>
  <si>
    <t>TABLA PARA PICAR CON ESCURRIDOR 36X27 CM</t>
  </si>
  <si>
    <t>EMG25M10641</t>
  </si>
  <si>
    <t>2000000000144839</t>
  </si>
  <si>
    <t>TABLA PICAR 33X24 CM</t>
  </si>
  <si>
    <t>EMG25M10640</t>
  </si>
  <si>
    <t>2000000000144838</t>
  </si>
  <si>
    <t>TABLA PICAR 29X21 CM</t>
  </si>
  <si>
    <t>EMG25M10638</t>
  </si>
  <si>
    <t>2000000000144836</t>
  </si>
  <si>
    <t>TABLA PICAR 30X24 CM</t>
  </si>
  <si>
    <t>EMG25M10639</t>
  </si>
  <si>
    <t>2000000000144837</t>
  </si>
  <si>
    <t>TABLA PICAR 37X28 CM</t>
  </si>
  <si>
    <t>EN26M04027-18</t>
  </si>
  <si>
    <t>TAZAS MEDIDORAS</t>
  </si>
  <si>
    <t>SC-378</t>
  </si>
  <si>
    <t>CUCHARAS PARA MEDIR 5 PCS</t>
  </si>
  <si>
    <t>SC-4012</t>
  </si>
  <si>
    <t>G-12</t>
  </si>
  <si>
    <t>2000000000156492</t>
  </si>
  <si>
    <t>TAZA MEDIDORA 2 EN 1</t>
  </si>
  <si>
    <t>VAJILLAS</t>
  </si>
  <si>
    <t>EN26F04022-121-2</t>
  </si>
  <si>
    <t>VAJILLA</t>
  </si>
  <si>
    <t>EM2605F0731</t>
  </si>
  <si>
    <t>2000000000180804</t>
  </si>
  <si>
    <t>VAJILLA 12 PCS</t>
  </si>
  <si>
    <t>EM2605F0721</t>
  </si>
  <si>
    <t>2000000000180802</t>
  </si>
  <si>
    <t>EM2605F0722</t>
  </si>
  <si>
    <t>2000000000180803</t>
  </si>
  <si>
    <t>VENTILADOR REPELENTE</t>
  </si>
  <si>
    <t>EN26F04022-151</t>
  </si>
  <si>
    <t>VENTILADOR REPELE MOSCAS</t>
  </si>
  <si>
    <t>EM2605F0332</t>
  </si>
  <si>
    <t>2000000000178473</t>
  </si>
  <si>
    <t>VENTILADOR REPELENTE MOSCAS 25 CM</t>
  </si>
  <si>
    <t>CUCHILLO A GRANEL</t>
  </si>
  <si>
    <t>EMG25M10495</t>
  </si>
  <si>
    <t>2000000000141248</t>
  </si>
  <si>
    <t>CUCHILLO 17 CM</t>
  </si>
  <si>
    <t>EMG25M10496</t>
  </si>
  <si>
    <t>2000000000141249</t>
  </si>
  <si>
    <t>CUCHILLO 11 CM</t>
  </si>
  <si>
    <t>SET CUBIERTOS</t>
  </si>
  <si>
    <t>444 A</t>
  </si>
  <si>
    <t>EMG25M10497</t>
  </si>
  <si>
    <t>2000000000141250</t>
  </si>
  <si>
    <t>JUEGO CUBIERTOS 4 PCS</t>
  </si>
  <si>
    <t>EN25M10028-87</t>
  </si>
  <si>
    <t>EMG25M10738</t>
  </si>
  <si>
    <t>2000000000141278</t>
  </si>
  <si>
    <t>G-159</t>
  </si>
  <si>
    <t>2000000000156481</t>
  </si>
  <si>
    <t>JGO CUBIERTOS PLASTICOS 31 PCS</t>
  </si>
  <si>
    <t>EN26F04022-119</t>
  </si>
  <si>
    <t>EM2605F0639-2</t>
  </si>
  <si>
    <t>2000000000178472</t>
  </si>
  <si>
    <t>EM2605F0639-1</t>
  </si>
  <si>
    <t>2000000000178471</t>
  </si>
  <si>
    <t>EMG25M10499</t>
  </si>
  <si>
    <t>2000000000141252</t>
  </si>
  <si>
    <t>EMG25M10498</t>
  </si>
  <si>
    <t>2000000000141251</t>
  </si>
  <si>
    <t>JUEGO CUCHILLOS 6 PCS</t>
  </si>
  <si>
    <t>EMG25M10737</t>
  </si>
  <si>
    <t>2000000000141277</t>
  </si>
  <si>
    <t>SET 6 CUCHILLOS 22 CM</t>
  </si>
  <si>
    <t>EMG25M10733</t>
  </si>
  <si>
    <t>2000000000144874</t>
  </si>
  <si>
    <t>EMG25M10739</t>
  </si>
  <si>
    <t>2000000000144875</t>
  </si>
  <si>
    <t>SET 6 CUCHILLOS CARNE 21 CM</t>
  </si>
  <si>
    <t>SET DE CUCHARAS</t>
  </si>
  <si>
    <t>388 B</t>
  </si>
  <si>
    <t>Saldo Cancelado 23/04/2026 "No hay mas producto en Fabrica"</t>
  </si>
  <si>
    <t>EMG25M10734</t>
  </si>
  <si>
    <t>2000000000141274</t>
  </si>
  <si>
    <t>SET 6 CUCHARAS 15 CM</t>
  </si>
  <si>
    <t>EMG25M10735</t>
  </si>
  <si>
    <t>2000000000141275</t>
  </si>
  <si>
    <t>SET 6 CUCHARAS 20 CM</t>
  </si>
  <si>
    <t>EMG25M10731</t>
  </si>
  <si>
    <t>2000000000144872</t>
  </si>
  <si>
    <t>SET 6 CUCHARAS 19 CM</t>
  </si>
  <si>
    <t>Saldo Cancelado 11/05/2026 "No esta en plan de Carga"</t>
  </si>
  <si>
    <t>EMG25M10730</t>
  </si>
  <si>
    <t>2000000000144871</t>
  </si>
  <si>
    <t>SET 6 CUCHARAS 14 CM</t>
  </si>
  <si>
    <t>SET DE TENEDORES</t>
  </si>
  <si>
    <t>EMG25M10736</t>
  </si>
  <si>
    <t>2000000000141276</t>
  </si>
  <si>
    <t>SET 6 TENEDORES 15 CM</t>
  </si>
  <si>
    <t>EMG25M10732</t>
  </si>
  <si>
    <t>2000000000144873</t>
  </si>
  <si>
    <t>SET 6 TENEDORES 20 CM</t>
  </si>
  <si>
    <t>EN25M10028-67-2</t>
  </si>
  <si>
    <t>EMG25M10529</t>
  </si>
  <si>
    <t>2000000000141260</t>
  </si>
  <si>
    <t>INDIVIDUAL PVC 30X45 CM</t>
  </si>
  <si>
    <t>EMG25M10527</t>
  </si>
  <si>
    <t>2000000000141258</t>
  </si>
  <si>
    <t>EMG25M10528</t>
  </si>
  <si>
    <t>2000000000141259</t>
  </si>
  <si>
    <t>360 B</t>
  </si>
  <si>
    <t>EMG25M10531</t>
  </si>
  <si>
    <t>2000000000141262</t>
  </si>
  <si>
    <t>EMG25M10530</t>
  </si>
  <si>
    <t>2000000000141261</t>
  </si>
  <si>
    <t>EMG25M10532</t>
  </si>
  <si>
    <t>2000000000141263</t>
  </si>
  <si>
    <t>EMG25M10536</t>
  </si>
  <si>
    <t>2000000000144792</t>
  </si>
  <si>
    <t>EMG25M10537</t>
  </si>
  <si>
    <t>2000000000144793</t>
  </si>
  <si>
    <t>EMG25M10538</t>
  </si>
  <si>
    <t>2000000000144794</t>
  </si>
  <si>
    <t>EMG25M10534</t>
  </si>
  <si>
    <t>2000000000144791</t>
  </si>
  <si>
    <t>EMG25M10540</t>
  </si>
  <si>
    <t>2000000000144795</t>
  </si>
  <si>
    <t>EMG25M10541</t>
  </si>
  <si>
    <t>2000000000144796</t>
  </si>
  <si>
    <t>416 B</t>
  </si>
  <si>
    <t>BOTELLA VIDRIO</t>
  </si>
  <si>
    <t>EN25M10028-95</t>
  </si>
  <si>
    <t>BOTELLAS AGUA</t>
  </si>
  <si>
    <t>EMG25M10852</t>
  </si>
  <si>
    <t>2000000000141282</t>
  </si>
  <si>
    <t>BOTELLA VIDRIO 1 L</t>
  </si>
  <si>
    <t>EMG25M10854</t>
  </si>
  <si>
    <t>2000000000141284</t>
  </si>
  <si>
    <t>EMG25M10855</t>
  </si>
  <si>
    <t>2000000000141285</t>
  </si>
  <si>
    <t>Saldo Cancelado 19/02/2026 "No hay mas Producto"</t>
  </si>
  <si>
    <t>EMG25M10853</t>
  </si>
  <si>
    <t>2000000000141283</t>
  </si>
  <si>
    <t>G-810</t>
  </si>
  <si>
    <t>2000000000156482</t>
  </si>
  <si>
    <t>BOWLS 3 PCS</t>
  </si>
  <si>
    <t>OKY-167</t>
  </si>
  <si>
    <t>8680801601679</t>
  </si>
  <si>
    <t>BOWL 21X25X14 CM</t>
  </si>
  <si>
    <t>EN25M10028-38</t>
  </si>
  <si>
    <t>PLATOS GRANEL</t>
  </si>
  <si>
    <t>EMG25M10259</t>
  </si>
  <si>
    <t>2000000000158783</t>
  </si>
  <si>
    <t>BOWL 16X6 CM</t>
  </si>
  <si>
    <t>DISP ACEITE/VINAGRE</t>
  </si>
  <si>
    <t>EMG25M10500</t>
  </si>
  <si>
    <t>2000000000145109</t>
  </si>
  <si>
    <t>JUEGO DISPENSADOR ACEITE Y VINAGRE</t>
  </si>
  <si>
    <t>EMG25M10501</t>
  </si>
  <si>
    <t>2000000000145110</t>
  </si>
  <si>
    <t>MANTEQUILLERA</t>
  </si>
  <si>
    <t>EN25M10028-43</t>
  </si>
  <si>
    <t>MANTEQUILLERA CON CUCHARA</t>
  </si>
  <si>
    <t>EMG25M10315</t>
  </si>
  <si>
    <t>2000000000141235</t>
  </si>
  <si>
    <t>MANTEQUILLERA 17X7 CM</t>
  </si>
  <si>
    <t>EMG25M10314</t>
  </si>
  <si>
    <t>2000000000141234</t>
  </si>
  <si>
    <t>MANTEQUILLERA 14X5 CM</t>
  </si>
  <si>
    <t>EMG25M10502</t>
  </si>
  <si>
    <t>2000000000145111</t>
  </si>
  <si>
    <t>MANTEQUILLERA 27X15X9 CM</t>
  </si>
  <si>
    <t>CK-361</t>
  </si>
  <si>
    <t>8699250173613</t>
  </si>
  <si>
    <t>PICHEL PLASTICO 1.7 L</t>
  </si>
  <si>
    <t>CK-247</t>
  </si>
  <si>
    <t>8699250172470</t>
  </si>
  <si>
    <t>PICHEL PLASTICO 2 L</t>
  </si>
  <si>
    <t>PLATON</t>
  </si>
  <si>
    <t>EN25M10028-36</t>
  </si>
  <si>
    <t>EMG25M10243</t>
  </si>
  <si>
    <t>2000000000141232</t>
  </si>
  <si>
    <t>PLATO 21X15 CM</t>
  </si>
  <si>
    <t>EMG25M10240</t>
  </si>
  <si>
    <t>2000000000141229</t>
  </si>
  <si>
    <t>PLATO 24X19 CM</t>
  </si>
  <si>
    <t>EMG25M10242</t>
  </si>
  <si>
    <t>2000000000141231</t>
  </si>
  <si>
    <t>PLATO 22X17 CM</t>
  </si>
  <si>
    <t>EMG25M10241</t>
  </si>
  <si>
    <t>2000000000141230</t>
  </si>
  <si>
    <t>PLATO 21X11 CM</t>
  </si>
  <si>
    <t>EMG25M10244</t>
  </si>
  <si>
    <t>2000000000141233</t>
  </si>
  <si>
    <t>PLATO 34X25 CM</t>
  </si>
  <si>
    <t>EMG25M10261</t>
  </si>
  <si>
    <t>2000000000158785</t>
  </si>
  <si>
    <t>PLATO 21 CM</t>
  </si>
  <si>
    <t>EMG25M10258</t>
  </si>
  <si>
    <t>2000000000158782</t>
  </si>
  <si>
    <t>PLATO 26 CM</t>
  </si>
  <si>
    <t>SALSERA</t>
  </si>
  <si>
    <t>SC-303</t>
  </si>
  <si>
    <t>BOTELLA PARA SALSAS 400 ML</t>
  </si>
  <si>
    <t>SET TAZA LISA</t>
  </si>
  <si>
    <t>EN25M10028-37</t>
  </si>
  <si>
    <t>JUEGO DE TAZAS</t>
  </si>
  <si>
    <t>EMG25M10247</t>
  </si>
  <si>
    <t>2000000000144715</t>
  </si>
  <si>
    <t>JUEGO 4 TAZAS 14 OZ</t>
  </si>
  <si>
    <t>EMG25M10246</t>
  </si>
  <si>
    <t>2000000000144714</t>
  </si>
  <si>
    <t>EMG25M10245</t>
  </si>
  <si>
    <t>2000000000144713</t>
  </si>
  <si>
    <t>EN25M10028-64</t>
  </si>
  <si>
    <t>SET TAZAS</t>
  </si>
  <si>
    <t>EMG25M10506</t>
  </si>
  <si>
    <t>2000000000141253</t>
  </si>
  <si>
    <t>JUEGO 2 TAZAS 10X9 CM</t>
  </si>
  <si>
    <t>EMG25M10507</t>
  </si>
  <si>
    <t>2000000000141254</t>
  </si>
  <si>
    <t>EMG25M10508</t>
  </si>
  <si>
    <t>2000000000141255</t>
  </si>
  <si>
    <t>EMG25M10509</t>
  </si>
  <si>
    <t>2000000000141256</t>
  </si>
  <si>
    <t>EMG25M10510</t>
  </si>
  <si>
    <t>2000000000141257</t>
  </si>
  <si>
    <t>EMG25M10260</t>
  </si>
  <si>
    <t>2000000000158784</t>
  </si>
  <si>
    <t>TAZA 8 CM</t>
  </si>
  <si>
    <t>EN26F04022-153</t>
  </si>
  <si>
    <t>VASOS VIDRIO</t>
  </si>
  <si>
    <t>EM2605F0707</t>
  </si>
  <si>
    <t>2000000000178474</t>
  </si>
  <si>
    <t>JUEGO VASOS VIDRIO 18 PCS</t>
  </si>
  <si>
    <t>VASOS A GRANEL</t>
  </si>
  <si>
    <t>EN26F04022-146-2</t>
  </si>
  <si>
    <t>EMG25F1292</t>
  </si>
  <si>
    <t>2000000000125324</t>
  </si>
  <si>
    <t>VASO VIDRIO 3 PCS</t>
  </si>
  <si>
    <t>EN25M12012-8</t>
  </si>
  <si>
    <t>CUADROS</t>
  </si>
  <si>
    <t>EMG25MAF128</t>
  </si>
  <si>
    <t>2000000000157416</t>
  </si>
  <si>
    <t>CUADRO DECORATIVO 50X50 CM</t>
  </si>
  <si>
    <t>EMG25MAF129</t>
  </si>
  <si>
    <t>2000000000157417</t>
  </si>
  <si>
    <t>EMG25MAF217</t>
  </si>
  <si>
    <t>2000000000157418</t>
  </si>
  <si>
    <t>CUADRO DECORATIVO 60X80 CM</t>
  </si>
  <si>
    <t>EMG25MAF218</t>
  </si>
  <si>
    <t>2000000000157419</t>
  </si>
  <si>
    <t>EMG25MAF60</t>
  </si>
  <si>
    <t>2000000000157413</t>
  </si>
  <si>
    <t>CUADRO DECORATIVO 70X100 CM</t>
  </si>
  <si>
    <t>EMG25MAF59</t>
  </si>
  <si>
    <t>2000000000157412</t>
  </si>
  <si>
    <t>EMG25MAF80</t>
  </si>
  <si>
    <t>2000000000157414</t>
  </si>
  <si>
    <t>CUADRO DECORATIVO 50X70 CM</t>
  </si>
  <si>
    <t>EMG25MAF81</t>
  </si>
  <si>
    <t>2000000000157415</t>
  </si>
  <si>
    <t>EMG25MAF55</t>
  </si>
  <si>
    <t>2000000000157408</t>
  </si>
  <si>
    <t>EMG25MAF56</t>
  </si>
  <si>
    <t>2000000000157409</t>
  </si>
  <si>
    <t>EMG25MAF57</t>
  </si>
  <si>
    <t>2000000000157410</t>
  </si>
  <si>
    <t>EMG25MAF58</t>
  </si>
  <si>
    <t>2000000000157411</t>
  </si>
  <si>
    <t>CUADROS C/ LUZ</t>
  </si>
  <si>
    <t>EN26F04022-100</t>
  </si>
  <si>
    <t>CUADROS DECORATIVOS</t>
  </si>
  <si>
    <t>EM2605F0181</t>
  </si>
  <si>
    <t>2000000000180780</t>
  </si>
  <si>
    <t>CUADRO CON LUZ 50X3X70 CM</t>
  </si>
  <si>
    <t>EM2605F0182</t>
  </si>
  <si>
    <t>2000000000180781</t>
  </si>
  <si>
    <t>EM2605F0186</t>
  </si>
  <si>
    <t>2000000000180785</t>
  </si>
  <si>
    <t>EM2605F0183</t>
  </si>
  <si>
    <t>2000000000180782</t>
  </si>
  <si>
    <t>EM2605F0184</t>
  </si>
  <si>
    <t>2000000000180783</t>
  </si>
  <si>
    <t>EM2605F0185</t>
  </si>
  <si>
    <t>2000000000180784</t>
  </si>
  <si>
    <t>EM2605F0187</t>
  </si>
  <si>
    <t>2000000000180786</t>
  </si>
  <si>
    <t>EN25M10028-25</t>
  </si>
  <si>
    <t>EMG25M10168</t>
  </si>
  <si>
    <t>2000000000141204</t>
  </si>
  <si>
    <t>FIGURA MESA 16X12 CM</t>
  </si>
  <si>
    <t>EMG25M10169</t>
  </si>
  <si>
    <t>2000000000141205</t>
  </si>
  <si>
    <t>FIGURA MESA 29X8 CM</t>
  </si>
  <si>
    <t>EMG25M10170</t>
  </si>
  <si>
    <t>2000000000141206</t>
  </si>
  <si>
    <t>FIGURA MESA 29X9 CM</t>
  </si>
  <si>
    <t>EMG25M10172</t>
  </si>
  <si>
    <t>2000000000141208</t>
  </si>
  <si>
    <t>FIGURA MESA 33X10 CM</t>
  </si>
  <si>
    <t>EMG25M10171</t>
  </si>
  <si>
    <t>2000000000141207</t>
  </si>
  <si>
    <t>FIGURA MESA 43X13 CM</t>
  </si>
  <si>
    <t>EN25F10020-67</t>
  </si>
  <si>
    <t>FIGURAS MESA</t>
  </si>
  <si>
    <t>EMG25F80873</t>
  </si>
  <si>
    <t>2000000000144782</t>
  </si>
  <si>
    <t>ADORNO PERRO 31X9X19 CM</t>
  </si>
  <si>
    <t>EMG25F80874</t>
  </si>
  <si>
    <t>2000000000144783</t>
  </si>
  <si>
    <t>ADORNO PERRO 15X11X30 CM</t>
  </si>
  <si>
    <t>EN25F10020-81</t>
  </si>
  <si>
    <t>EMG25F81069</t>
  </si>
  <si>
    <t>2000000000144372</t>
  </si>
  <si>
    <t>ADORNO PERA 9X9X13 CM</t>
  </si>
  <si>
    <t>EMG25F81071</t>
  </si>
  <si>
    <t>2000000000144374</t>
  </si>
  <si>
    <t>ADORNO TOMATE 10X10X9 CM</t>
  </si>
  <si>
    <t>EMG25F81068</t>
  </si>
  <si>
    <t>2000000000144371</t>
  </si>
  <si>
    <t>ADORNO MANZANA 8X9X9 CM</t>
  </si>
  <si>
    <t>EN25F10020-83</t>
  </si>
  <si>
    <t>FIGURAS MESAS</t>
  </si>
  <si>
    <t>EMG25F81095</t>
  </si>
  <si>
    <t>2000000000144451</t>
  </si>
  <si>
    <t>ADORNO 88X14 CM</t>
  </si>
  <si>
    <t>EMG25F81094</t>
  </si>
  <si>
    <t>2000000000144450</t>
  </si>
  <si>
    <t>ADORNO 88X17 CM</t>
  </si>
  <si>
    <t>EMG25F81101</t>
  </si>
  <si>
    <t>2000000000144457</t>
  </si>
  <si>
    <t>ADORNO 11X4X21 CM</t>
  </si>
  <si>
    <t>EMG25F81097</t>
  </si>
  <si>
    <t>2000000000144453</t>
  </si>
  <si>
    <t>ADORNO 11X11X11 CM</t>
  </si>
  <si>
    <t>EMG25F81096</t>
  </si>
  <si>
    <t>2000000000144452</t>
  </si>
  <si>
    <t>ADORNO 13X13X14 CM</t>
  </si>
  <si>
    <t>EMG25F81090</t>
  </si>
  <si>
    <t>2000000000144446</t>
  </si>
  <si>
    <t>ADORNO 11X6X18 CM</t>
  </si>
  <si>
    <t>EMG25F81098</t>
  </si>
  <si>
    <t>2000000000144454</t>
  </si>
  <si>
    <t>ADORNO 15X15X9 CM</t>
  </si>
  <si>
    <t>EMG25F81099</t>
  </si>
  <si>
    <t>2000000000144455</t>
  </si>
  <si>
    <t>ADORNO 19X19X11 CM</t>
  </si>
  <si>
    <t>EMG25F81088</t>
  </si>
  <si>
    <t>2000000000144444</t>
  </si>
  <si>
    <t>ADORNO 17X7X23 CM</t>
  </si>
  <si>
    <t>EMG25F81092</t>
  </si>
  <si>
    <t>2000000000144448</t>
  </si>
  <si>
    <t>ADORNO 13X6X28 CM</t>
  </si>
  <si>
    <t>EMG25F81091</t>
  </si>
  <si>
    <t>2000000000144447</t>
  </si>
  <si>
    <t>ADORNO 26X26X5 CM</t>
  </si>
  <si>
    <t>EMG25F81089</t>
  </si>
  <si>
    <t>2000000000144445</t>
  </si>
  <si>
    <t>ADORNO 20X9X28 CM</t>
  </si>
  <si>
    <t>Saldo Cancelado 23/04/2026 "No hay mas Producto"</t>
  </si>
  <si>
    <t>EMG25F81093</t>
  </si>
  <si>
    <t>2000000000144449</t>
  </si>
  <si>
    <t>ADORNO 85X8X20 CM</t>
  </si>
  <si>
    <t>EMG25F81100</t>
  </si>
  <si>
    <t>2000000000144456</t>
  </si>
  <si>
    <t>ADORNO 14X14X6 CM</t>
  </si>
  <si>
    <t>EN25F10020-88</t>
  </si>
  <si>
    <t>EMG25F81181</t>
  </si>
  <si>
    <t>2000000000144483</t>
  </si>
  <si>
    <t>ADORNO 10X4X20 CM</t>
  </si>
  <si>
    <t>EMG25F81164</t>
  </si>
  <si>
    <t>2000000000144467</t>
  </si>
  <si>
    <t>ADORNO 13X10X21 CM</t>
  </si>
  <si>
    <t>EMG25F81177</t>
  </si>
  <si>
    <t>2000000000144479</t>
  </si>
  <si>
    <t>ADORNO 14X3X25 CM</t>
  </si>
  <si>
    <t>EMG25F81165</t>
  </si>
  <si>
    <t>2000000000144468</t>
  </si>
  <si>
    <t>ADORNO 11X6X24 CM</t>
  </si>
  <si>
    <t>EMG25F81178</t>
  </si>
  <si>
    <t>2000000000144480</t>
  </si>
  <si>
    <t>ADORNO 18X4X32 CM</t>
  </si>
  <si>
    <t>EMG25F81179</t>
  </si>
  <si>
    <t>2000000000144481</t>
  </si>
  <si>
    <t>ADORNO 12X6X30 CM</t>
  </si>
  <si>
    <t>EMG25F81180</t>
  </si>
  <si>
    <t>2000000000144482</t>
  </si>
  <si>
    <t>ADORNO 15X6X35 CM</t>
  </si>
  <si>
    <t>EMG25F81175</t>
  </si>
  <si>
    <t>2000000000144477</t>
  </si>
  <si>
    <t>ADORNO 28X5X19 CM</t>
  </si>
  <si>
    <t>EMG25F81168</t>
  </si>
  <si>
    <t>2000000000144469</t>
  </si>
  <si>
    <t>ADORNO 19X6X27 CM</t>
  </si>
  <si>
    <t>EMG25F81169</t>
  </si>
  <si>
    <t>2000000000144470</t>
  </si>
  <si>
    <t>ADORNO 25X5X19 CM</t>
  </si>
  <si>
    <t>EMG25F81172</t>
  </si>
  <si>
    <t>2000000000144473</t>
  </si>
  <si>
    <t>ADORNO 14X14X39 CM</t>
  </si>
  <si>
    <t>EMG25F81174</t>
  </si>
  <si>
    <t>2000000000144475</t>
  </si>
  <si>
    <t>ADORNO 12X12X35 CM</t>
  </si>
  <si>
    <t>EMG25F81163</t>
  </si>
  <si>
    <t>2000000000144466</t>
  </si>
  <si>
    <t>ADORNO 19X13X34 CM</t>
  </si>
  <si>
    <t>EMG25F81171</t>
  </si>
  <si>
    <t>2000000000144472</t>
  </si>
  <si>
    <t>ADORNO 29X13X25 CM</t>
  </si>
  <si>
    <t>EMG25F81173</t>
  </si>
  <si>
    <t>2000000000144474</t>
  </si>
  <si>
    <t>ADORNO 25X12X20 CM</t>
  </si>
  <si>
    <t>EMG25F81176</t>
  </si>
  <si>
    <t>2000000000144478</t>
  </si>
  <si>
    <t>ADORNO 24X8X30 CM</t>
  </si>
  <si>
    <t>EMG25F81170</t>
  </si>
  <si>
    <t>2000000000144471</t>
  </si>
  <si>
    <t>ADORNO 17X6X38 CM</t>
  </si>
  <si>
    <t>EN25F10020-65</t>
  </si>
  <si>
    <t>ADORNOS PLAYA</t>
  </si>
  <si>
    <t>EMG25F80856</t>
  </si>
  <si>
    <t>2000000000157508</t>
  </si>
  <si>
    <t>ADORNO MESA 8X4X32 CM</t>
  </si>
  <si>
    <t>EMG25F80857</t>
  </si>
  <si>
    <t>2000000000157509</t>
  </si>
  <si>
    <t>EMG25F80850</t>
  </si>
  <si>
    <t>2000000000157502</t>
  </si>
  <si>
    <t>ADORNO MESA 46X16X6 CM</t>
  </si>
  <si>
    <t>EMG25F80851</t>
  </si>
  <si>
    <t>2000000000157503</t>
  </si>
  <si>
    <t>ADORNO MESA 42X15X6 CM</t>
  </si>
  <si>
    <t>EN25F10020-69</t>
  </si>
  <si>
    <t>EMG25F80888</t>
  </si>
  <si>
    <t>2000000000157519</t>
  </si>
  <si>
    <t>ADORNO CORAZON 11X4X17 CM</t>
  </si>
  <si>
    <t>EMG25F80894</t>
  </si>
  <si>
    <t>2000000000157525</t>
  </si>
  <si>
    <t>ADORNO CORAZON 11X2X12 CM</t>
  </si>
  <si>
    <t>EMG25F80895</t>
  </si>
  <si>
    <t>2000000000157526</t>
  </si>
  <si>
    <t>ADORNO ESTRELLA 13X2X12 CM</t>
  </si>
  <si>
    <t>EMG25F80886</t>
  </si>
  <si>
    <t>2000000000157517</t>
  </si>
  <si>
    <t>ADORNO PEZ 10X5X14 CM</t>
  </si>
  <si>
    <t>EMG25F80889</t>
  </si>
  <si>
    <t>2000000000157520</t>
  </si>
  <si>
    <t>ADORNO ANGEL 9X4X20 CM</t>
  </si>
  <si>
    <t>EMG25F80882</t>
  </si>
  <si>
    <t>2000000000157513</t>
  </si>
  <si>
    <t>COLGANTE 7X3 CM</t>
  </si>
  <si>
    <t>EMG25F80887</t>
  </si>
  <si>
    <t>2000000000157518</t>
  </si>
  <si>
    <t>ADORNO PEZ 14X6X20 CM</t>
  </si>
  <si>
    <t>EMG25F80881</t>
  </si>
  <si>
    <t>2000000000157512</t>
  </si>
  <si>
    <t>COLGANTE 8X4X7 CM</t>
  </si>
  <si>
    <t>EMG25F80885</t>
  </si>
  <si>
    <t>2000000000157516</t>
  </si>
  <si>
    <t>ADORNO FARO 9X5X16 CM</t>
  </si>
  <si>
    <t>EMG25F80890</t>
  </si>
  <si>
    <t>2000000000157521</t>
  </si>
  <si>
    <t>ADORNO ANGEL 13X5X28 CM</t>
  </si>
  <si>
    <t>EMG25F80896</t>
  </si>
  <si>
    <t>2000000000157527</t>
  </si>
  <si>
    <t>ADORNO PERRO 8X5X12 CM</t>
  </si>
  <si>
    <t>EMG25F80897</t>
  </si>
  <si>
    <t>2000000000157528</t>
  </si>
  <si>
    <t>ADORNO PERRO 9X5X15 CM</t>
  </si>
  <si>
    <t>EN25M10028-32</t>
  </si>
  <si>
    <t>BURBUJAS VIDRIO</t>
  </si>
  <si>
    <t>EMG25M10203</t>
  </si>
  <si>
    <t>2000000000157365</t>
  </si>
  <si>
    <t>ADORNO BURBUJA 8 CM</t>
  </si>
  <si>
    <t>EMG25M10204</t>
  </si>
  <si>
    <t>2000000000157366</t>
  </si>
  <si>
    <t>EMG25M10205</t>
  </si>
  <si>
    <t>2000000000157367</t>
  </si>
  <si>
    <t>EMG25M10208</t>
  </si>
  <si>
    <t>2000000000157368</t>
  </si>
  <si>
    <t>EMG25M10209</t>
  </si>
  <si>
    <t>2000000000157369</t>
  </si>
  <si>
    <t>EMG25M10213</t>
  </si>
  <si>
    <t>2000000000157370</t>
  </si>
  <si>
    <t>FIGURA PARED</t>
  </si>
  <si>
    <t>EMG25F80849</t>
  </si>
  <si>
    <t>2000000000157501</t>
  </si>
  <si>
    <t>ADORNO PARED 16X3X23 CM</t>
  </si>
  <si>
    <t>EMG25F80853</t>
  </si>
  <si>
    <t>2000000000157505</t>
  </si>
  <si>
    <t>ADORNO PARED 7X5X18 CM</t>
  </si>
  <si>
    <t>EMG25F80854</t>
  </si>
  <si>
    <t>2000000000157506</t>
  </si>
  <si>
    <t>EMG25F80855</t>
  </si>
  <si>
    <t>2000000000157507</t>
  </si>
  <si>
    <t>EMG25F80848</t>
  </si>
  <si>
    <t>2000000000157500</t>
  </si>
  <si>
    <t>ADORNO PARED 20X5X23 CM</t>
  </si>
  <si>
    <t>EMG25F80852</t>
  </si>
  <si>
    <t>2000000000157504</t>
  </si>
  <si>
    <t>ADORNO PARED 40X5X26 CM</t>
  </si>
  <si>
    <t>EMG25F80847</t>
  </si>
  <si>
    <t>2000000000157499</t>
  </si>
  <si>
    <t>ADORNO PARED 48X5X27 CM</t>
  </si>
  <si>
    <t>EMG25F80883</t>
  </si>
  <si>
    <t>2000000000157514</t>
  </si>
  <si>
    <t>COLGANTE 16X8 CM</t>
  </si>
  <si>
    <t>EMG25F80884</t>
  </si>
  <si>
    <t>2000000000157515</t>
  </si>
  <si>
    <t>COLGANTE 9X5X25 CM</t>
  </si>
  <si>
    <t>EMG25F80879</t>
  </si>
  <si>
    <t>2000000000157510</t>
  </si>
  <si>
    <t>COLGANTE 20X28 CM</t>
  </si>
  <si>
    <t>EMG25F80880</t>
  </si>
  <si>
    <t>2000000000157511</t>
  </si>
  <si>
    <t>COLGANTE 25X25 CM</t>
  </si>
  <si>
    <t>EMG25F80891</t>
  </si>
  <si>
    <t>2000000000157522</t>
  </si>
  <si>
    <t>ADORNO PARED BALLENA 65X10X25 CM</t>
  </si>
  <si>
    <t>EN23E04064-102</t>
  </si>
  <si>
    <t>FLOREROS</t>
  </si>
  <si>
    <t>EMG234606</t>
  </si>
  <si>
    <t>2000000000157460</t>
  </si>
  <si>
    <t>FLORERO 25 CM</t>
  </si>
  <si>
    <t>EMG234601</t>
  </si>
  <si>
    <t>2000000000157456</t>
  </si>
  <si>
    <t>FLORERO 16X26 CM</t>
  </si>
  <si>
    <t>EMG234596</t>
  </si>
  <si>
    <t>2000000000157454</t>
  </si>
  <si>
    <t>FLORERO 12X35 CM</t>
  </si>
  <si>
    <t>EMG234605</t>
  </si>
  <si>
    <t>2000000000157459</t>
  </si>
  <si>
    <t>FLORERO 20 CM</t>
  </si>
  <si>
    <t>EMG234602</t>
  </si>
  <si>
    <t>2000000000157457</t>
  </si>
  <si>
    <t>FLORERO 15X30 CM</t>
  </si>
  <si>
    <t>EMG234603</t>
  </si>
  <si>
    <t>2000000000157458</t>
  </si>
  <si>
    <t>FLORERO 16X31 CM</t>
  </si>
  <si>
    <t>EMG234597</t>
  </si>
  <si>
    <t>2000000000157455</t>
  </si>
  <si>
    <t>EMG234593</t>
  </si>
  <si>
    <t>2000000000157452</t>
  </si>
  <si>
    <t>FLORERO 16X23 CM</t>
  </si>
  <si>
    <t>EMG234594</t>
  </si>
  <si>
    <t>2000000000157453</t>
  </si>
  <si>
    <t>FLORERO 16X30 CM</t>
  </si>
  <si>
    <t>M20260318-1</t>
  </si>
  <si>
    <t>260124M216</t>
  </si>
  <si>
    <t>2000000000158938</t>
  </si>
  <si>
    <t>260124M217</t>
  </si>
  <si>
    <t>2000000000158939</t>
  </si>
  <si>
    <t>FLORERO 15X40 CM</t>
  </si>
  <si>
    <t>Saldo Cancelado 01/07/2026 "Problemas de Calidad"</t>
  </si>
  <si>
    <t>260124M215</t>
  </si>
  <si>
    <t>2000000000158937</t>
  </si>
  <si>
    <t>FLORERO 35 CM</t>
  </si>
  <si>
    <t>FUENTES</t>
  </si>
  <si>
    <t>EN26E04064-290</t>
  </si>
  <si>
    <t>EMG235313</t>
  </si>
  <si>
    <t>2000000000024653</t>
  </si>
  <si>
    <t>FUENTE POLIRESINA 21X17X25 CM</t>
  </si>
  <si>
    <t>EMG235310</t>
  </si>
  <si>
    <t>2000000000024650</t>
  </si>
  <si>
    <t>FUENTE POLIRESINA 18X18X24 CM</t>
  </si>
  <si>
    <t>EMG235312</t>
  </si>
  <si>
    <t>2000000000024652</t>
  </si>
  <si>
    <t>FUENTE POLIRESINA 29X21X24 CM</t>
  </si>
  <si>
    <t>EMG235314</t>
  </si>
  <si>
    <t>2000000000024654</t>
  </si>
  <si>
    <t>FUENTE POLIRESINA 18X18X22 CM</t>
  </si>
  <si>
    <t>EN25M10028-26</t>
  </si>
  <si>
    <t>EMG25M10180</t>
  </si>
  <si>
    <t>2000000000141217</t>
  </si>
  <si>
    <t>JARRON 11X4X14 CM</t>
  </si>
  <si>
    <t>EMG25M10181</t>
  </si>
  <si>
    <t>2000000000141218</t>
  </si>
  <si>
    <t>JARRON 13X8X4 CM</t>
  </si>
  <si>
    <t>EMG25M10182</t>
  </si>
  <si>
    <t>2000000000141219</t>
  </si>
  <si>
    <t>JARRON 11X8X11 CM</t>
  </si>
  <si>
    <t>EMG25M10179</t>
  </si>
  <si>
    <t>2000000000141216</t>
  </si>
  <si>
    <t>JARRON 8X5X14 CM</t>
  </si>
  <si>
    <t>EMG25M10175</t>
  </si>
  <si>
    <t>2000000000141212</t>
  </si>
  <si>
    <t>JARRON 15X7X21 CM</t>
  </si>
  <si>
    <t>EMG25M10173</t>
  </si>
  <si>
    <t>2000000000141210</t>
  </si>
  <si>
    <t>JARRON 7X8X19 CM</t>
  </si>
  <si>
    <t>EMG25M10178</t>
  </si>
  <si>
    <t>2000000000141215</t>
  </si>
  <si>
    <t>JARRON 11X25 CM</t>
  </si>
  <si>
    <t>EMG25M10177</t>
  </si>
  <si>
    <t>2000000000141214</t>
  </si>
  <si>
    <t>JARRON 15X14 CM</t>
  </si>
  <si>
    <t>EMG25M10176</t>
  </si>
  <si>
    <t>2000000000141213</t>
  </si>
  <si>
    <t>JARRON 16X7X20 CM</t>
  </si>
  <si>
    <t>EMG25M10174</t>
  </si>
  <si>
    <t>2000000000141211</t>
  </si>
  <si>
    <t>JARRON 7X8X23 CM</t>
  </si>
  <si>
    <t>EMG25F81079</t>
  </si>
  <si>
    <t>2000000000144382</t>
  </si>
  <si>
    <t>JARRÓN 14X11X23 CM</t>
  </si>
  <si>
    <t>EMG25F81070</t>
  </si>
  <si>
    <t>2000000000144373</t>
  </si>
  <si>
    <t>EMG25F81075</t>
  </si>
  <si>
    <t>2000000000144378</t>
  </si>
  <si>
    <t>JARRON 20X7X19 CM</t>
  </si>
  <si>
    <t>EMG25F81078</t>
  </si>
  <si>
    <t>2000000000144381</t>
  </si>
  <si>
    <t>JARRÓN 17X17X19 CM</t>
  </si>
  <si>
    <t>EMG25F81080</t>
  </si>
  <si>
    <t>2000000000144383</t>
  </si>
  <si>
    <t>JARRÓN 15X15X20 CM</t>
  </si>
  <si>
    <t>EMG25F81076</t>
  </si>
  <si>
    <t>2000000000144379</t>
  </si>
  <si>
    <t>JARRON 24X10X20 CM</t>
  </si>
  <si>
    <t>EMG25F81072</t>
  </si>
  <si>
    <t>2000000000144375</t>
  </si>
  <si>
    <t>ADORNO PINA 9X9X14 CM</t>
  </si>
  <si>
    <t>EMG25F81077</t>
  </si>
  <si>
    <t>2000000000144380</t>
  </si>
  <si>
    <t>JARRON 22X10X25 CM</t>
  </si>
  <si>
    <t>EN25F10020-90</t>
  </si>
  <si>
    <t>EMG25F81247</t>
  </si>
  <si>
    <t>2000000000144646</t>
  </si>
  <si>
    <t>JARRON 10X10X18 CM</t>
  </si>
  <si>
    <t>EMG25F81251</t>
  </si>
  <si>
    <t>2000000000144650</t>
  </si>
  <si>
    <t>JARRON 10X10X25 CM</t>
  </si>
  <si>
    <t>EMG25F81249</t>
  </si>
  <si>
    <t>2000000000144648</t>
  </si>
  <si>
    <t>JARRON 10X7X17 CM</t>
  </si>
  <si>
    <t>EMG25F81248</t>
  </si>
  <si>
    <t>2000000000144647</t>
  </si>
  <si>
    <t>JARRON 13X13X20 CM</t>
  </si>
  <si>
    <t>EMG25F81253</t>
  </si>
  <si>
    <t>2000000000144652</t>
  </si>
  <si>
    <t>JARRON 13X13X18 CM</t>
  </si>
  <si>
    <t>EMG25F81245</t>
  </si>
  <si>
    <t>2000000000144644</t>
  </si>
  <si>
    <t>JARRON 16X16X20 CM</t>
  </si>
  <si>
    <t>EMG25F81252</t>
  </si>
  <si>
    <t>2000000000144651</t>
  </si>
  <si>
    <t>JARRON 11X11X30 CM</t>
  </si>
  <si>
    <t>EMG25F81254</t>
  </si>
  <si>
    <t>2000000000144653</t>
  </si>
  <si>
    <t>JARRON 15X15X18 CM</t>
  </si>
  <si>
    <t>EMG25F81250</t>
  </si>
  <si>
    <t>2000000000144649</t>
  </si>
  <si>
    <t>JARRON 9X7X24 CM</t>
  </si>
  <si>
    <t>EMG25F81243</t>
  </si>
  <si>
    <t>2000000000144642</t>
  </si>
  <si>
    <t>JARRON 15X15X20 CM</t>
  </si>
  <si>
    <t>EMG25F81255</t>
  </si>
  <si>
    <t>2000000000144654</t>
  </si>
  <si>
    <t>JARRON 8X8X30 CM</t>
  </si>
  <si>
    <t>EMG25F81244</t>
  </si>
  <si>
    <t>2000000000144643</t>
  </si>
  <si>
    <t>JARRON 14X14X25 CM</t>
  </si>
  <si>
    <t>EMG25F81246</t>
  </si>
  <si>
    <t>2000000000144645</t>
  </si>
  <si>
    <t>JARRON 21X21X25 CM</t>
  </si>
  <si>
    <t>EN25M10028-27</t>
  </si>
  <si>
    <t>EMG25M10186</t>
  </si>
  <si>
    <t>2000000000144705</t>
  </si>
  <si>
    <t>JARRON 17X7X23 CM</t>
  </si>
  <si>
    <t>EMG25M10185</t>
  </si>
  <si>
    <t>2000000000144704</t>
  </si>
  <si>
    <t>JARRON 13X6X22 CM</t>
  </si>
  <si>
    <t>EN25M10028-29</t>
  </si>
  <si>
    <t>EMG25M10195</t>
  </si>
  <si>
    <t>2000000000144708</t>
  </si>
  <si>
    <t>JARRON 18X21 CM</t>
  </si>
  <si>
    <t>EMG25M10196</t>
  </si>
  <si>
    <t>2000000000144709</t>
  </si>
  <si>
    <t>JARRON 16X26 CM</t>
  </si>
  <si>
    <t>EMG25M10194</t>
  </si>
  <si>
    <t>2000000000144707</t>
  </si>
  <si>
    <t>JARRON 17X21 CM</t>
  </si>
  <si>
    <t>EMG25M10193</t>
  </si>
  <si>
    <t>2000000000144706</t>
  </si>
  <si>
    <t>JARRON 17X27 CM</t>
  </si>
  <si>
    <t>EN25F10020-56</t>
  </si>
  <si>
    <t>EMG25F80773</t>
  </si>
  <si>
    <t>2000000000157496</t>
  </si>
  <si>
    <t>JARRON 14X14X22 CM</t>
  </si>
  <si>
    <t>EMG25F80771</t>
  </si>
  <si>
    <t>2000000000157494</t>
  </si>
  <si>
    <t>JARRON 14X14X24 CM</t>
  </si>
  <si>
    <t>EMG25F80774</t>
  </si>
  <si>
    <t>2000000000157497</t>
  </si>
  <si>
    <t>JARRON 19X19X15 CM</t>
  </si>
  <si>
    <t>EMG25F80770</t>
  </si>
  <si>
    <t>2000000000157493</t>
  </si>
  <si>
    <t>JARRON 15X15X12 CM</t>
  </si>
  <si>
    <t>EMG25F80772</t>
  </si>
  <si>
    <t>2000000000157495</t>
  </si>
  <si>
    <t>JARRON 17X17X27 CM</t>
  </si>
  <si>
    <t>EMG25F80775</t>
  </si>
  <si>
    <t>2000000000157498</t>
  </si>
  <si>
    <t>JARRON 15X15X13 CM</t>
  </si>
  <si>
    <t>EN25M10028-39</t>
  </si>
  <si>
    <t>EMG25M10264</t>
  </si>
  <si>
    <t>2000000000157371</t>
  </si>
  <si>
    <t>JARRON 11X10X30 CM</t>
  </si>
  <si>
    <t>EMG25M10271</t>
  </si>
  <si>
    <t>2000000000157378</t>
  </si>
  <si>
    <t>JARRON 12X6X18 CM</t>
  </si>
  <si>
    <t>EMG25M10270</t>
  </si>
  <si>
    <t>2000000000157377</t>
  </si>
  <si>
    <t>JARRON 19X13X15 CM</t>
  </si>
  <si>
    <t>EMG25M10268</t>
  </si>
  <si>
    <t>2000000000157375</t>
  </si>
  <si>
    <t>JARRON 21X8X14 CM</t>
  </si>
  <si>
    <t>EMG25M10269</t>
  </si>
  <si>
    <t>2000000000157376</t>
  </si>
  <si>
    <t>JARRON 21X8X19 CM</t>
  </si>
  <si>
    <t>EMG25M10266</t>
  </si>
  <si>
    <t>2000000000157373</t>
  </si>
  <si>
    <t>JARRON 17X9X20 CM</t>
  </si>
  <si>
    <t>EMG25M10265</t>
  </si>
  <si>
    <t>2000000000157372</t>
  </si>
  <si>
    <t>JARRON 11X10X23 CM</t>
  </si>
  <si>
    <t>EMG25M10267</t>
  </si>
  <si>
    <t>2000000000157374</t>
  </si>
  <si>
    <t>JARRON 20X20X19 CM</t>
  </si>
  <si>
    <t>EN26M04028-68</t>
  </si>
  <si>
    <t>177 C</t>
  </si>
  <si>
    <t>SET ADORNOS JARRON</t>
  </si>
  <si>
    <t>EM2605M6084</t>
  </si>
  <si>
    <t>2000000000180842</t>
  </si>
  <si>
    <t>SET JARRONES 3 PCS</t>
  </si>
  <si>
    <t>193 A</t>
  </si>
  <si>
    <t>EM2605M6083</t>
  </si>
  <si>
    <t>2000000000180841</t>
  </si>
  <si>
    <t>EM2605M6082</t>
  </si>
  <si>
    <t>2000000000180840</t>
  </si>
  <si>
    <t>SET JARRONES 4 PCS</t>
  </si>
  <si>
    <t>EM2605M6081</t>
  </si>
  <si>
    <t>2000000000180839</t>
  </si>
  <si>
    <t>URNAS</t>
  </si>
  <si>
    <t>EN25M10028-28</t>
  </si>
  <si>
    <t>EMG25M10189</t>
  </si>
  <si>
    <t>2000000000145099</t>
  </si>
  <si>
    <t>ADORNO URNA 16X27 CM</t>
  </si>
  <si>
    <t>EMG25M10191</t>
  </si>
  <si>
    <t>2000000000145101</t>
  </si>
  <si>
    <t>ADORNO URNA 16X25 CM</t>
  </si>
  <si>
    <t>EMG25M10190</t>
  </si>
  <si>
    <t>2000000000145100</t>
  </si>
  <si>
    <t>ADORNO URNA 12X31 CM</t>
  </si>
  <si>
    <t>EMG25M10192</t>
  </si>
  <si>
    <t>2000000000145102</t>
  </si>
  <si>
    <t>ADORNO URNA 13X25 CM</t>
  </si>
  <si>
    <t>EN25M10028-86</t>
  </si>
  <si>
    <t>EMG25M10700</t>
  </si>
  <si>
    <t>2000000000141266</t>
  </si>
  <si>
    <t>EMG25M10701</t>
  </si>
  <si>
    <t>2000000000141267</t>
  </si>
  <si>
    <t>EMG25M10727</t>
  </si>
  <si>
    <t>2000000000141273</t>
  </si>
  <si>
    <t>EMG25M10725</t>
  </si>
  <si>
    <t>2000000000141272</t>
  </si>
  <si>
    <t>ALFOMBRA 38X58 CM</t>
  </si>
  <si>
    <t>EMG25M10703</t>
  </si>
  <si>
    <t>2000000000141269</t>
  </si>
  <si>
    <t>EMG25M10708</t>
  </si>
  <si>
    <t>2000000000141271</t>
  </si>
  <si>
    <t>EMG25M10704</t>
  </si>
  <si>
    <t>2000000000141270</t>
  </si>
  <si>
    <t>EMG25M10702</t>
  </si>
  <si>
    <t>2000000000141268</t>
  </si>
  <si>
    <t>ENTRADA A LA CASA</t>
  </si>
  <si>
    <t>EN25M10028-72</t>
  </si>
  <si>
    <t>ALFOMBRA</t>
  </si>
  <si>
    <t>EMG25M10575</t>
  </si>
  <si>
    <t>2000000000141264</t>
  </si>
  <si>
    <t>EMG25M10578</t>
  </si>
  <si>
    <t>2000000000141265</t>
  </si>
  <si>
    <t>EN25M10028-71</t>
  </si>
  <si>
    <t>ALFOMBRA BIENVENIDOS</t>
  </si>
  <si>
    <t>EMG25M10573</t>
  </si>
  <si>
    <t>2000000000144823</t>
  </si>
  <si>
    <t>EMG25M10572</t>
  </si>
  <si>
    <t>2000000000144822</t>
  </si>
  <si>
    <t>ALFOMBRA 45X75 CM</t>
  </si>
  <si>
    <t>EMG25M10571</t>
  </si>
  <si>
    <t>2000000000144821</t>
  </si>
  <si>
    <t>EMG25F81074</t>
  </si>
  <si>
    <t>2000000000144377</t>
  </si>
  <si>
    <t>PORTAVELAS 11X11X17 CM</t>
  </si>
  <si>
    <t>EMG25F81073</t>
  </si>
  <si>
    <t>2000000000144376</t>
  </si>
  <si>
    <t>PORTAVELAS 12X12X25 CM</t>
  </si>
  <si>
    <t>EN25M10028-20</t>
  </si>
  <si>
    <t>CANDELABRO</t>
  </si>
  <si>
    <t>EMG25M10151</t>
  </si>
  <si>
    <t>2000000000144702</t>
  </si>
  <si>
    <t>CANDELABRO 8X8X18 CM</t>
  </si>
  <si>
    <t>EMG25M10152</t>
  </si>
  <si>
    <t>2000000000144703</t>
  </si>
  <si>
    <t>CANDELABRO 8X8X23 CM</t>
  </si>
  <si>
    <t>EMG25M10149</t>
  </si>
  <si>
    <t>2000000000144700</t>
  </si>
  <si>
    <t>CANDELABRO 9X9X311 CM</t>
  </si>
  <si>
    <t>EMG25M10150</t>
  </si>
  <si>
    <t>2000000000144701</t>
  </si>
  <si>
    <t>CANDELABRO 11X9X16 CM</t>
  </si>
  <si>
    <t>EMG25M10145</t>
  </si>
  <si>
    <t>2000000000144696</t>
  </si>
  <si>
    <t>CANDELABRO 10X10X11 CM</t>
  </si>
  <si>
    <t>EMG25M10147</t>
  </si>
  <si>
    <t>2000000000144698</t>
  </si>
  <si>
    <t>EMG25M10146</t>
  </si>
  <si>
    <t>2000000000144697</t>
  </si>
  <si>
    <t>CANDELABRO 12X12X16 CM</t>
  </si>
  <si>
    <t>EMG25M10148</t>
  </si>
  <si>
    <t>2000000000144699</t>
  </si>
  <si>
    <t>EN25M10028-14</t>
  </si>
  <si>
    <t>EMG25M10104</t>
  </si>
  <si>
    <t>2000000000141198</t>
  </si>
  <si>
    <t>VELA 10X4 CM</t>
  </si>
  <si>
    <t>EMG25M10102</t>
  </si>
  <si>
    <t>2000000000141196</t>
  </si>
  <si>
    <t>VELA 14X3 CM</t>
  </si>
  <si>
    <t>EMG25M10103</t>
  </si>
  <si>
    <t>2000000000141197</t>
  </si>
  <si>
    <t>VELA 11X6 CM</t>
  </si>
  <si>
    <t>EMG25M10100</t>
  </si>
  <si>
    <t>2000000000141194</t>
  </si>
  <si>
    <t>VELA 12X6 CM</t>
  </si>
  <si>
    <t>EMG25M10101</t>
  </si>
  <si>
    <t>2000000000141195</t>
  </si>
  <si>
    <t>VELA 8X20X6 CM</t>
  </si>
  <si>
    <t>EMG25M10105</t>
  </si>
  <si>
    <t>2000000000141199</t>
  </si>
  <si>
    <t>VELA 25X15X7 CM</t>
  </si>
  <si>
    <t>EN25M10028-30</t>
  </si>
  <si>
    <t>EMG25M10199</t>
  </si>
  <si>
    <t>2000000000141228</t>
  </si>
  <si>
    <t>JUEGO DE CANASTAS 3 PCS</t>
  </si>
  <si>
    <t>EMG25M10197</t>
  </si>
  <si>
    <t>2000000000141226</t>
  </si>
  <si>
    <t>JUEGO DE CANASTAS 2 PCS</t>
  </si>
  <si>
    <t>EMG25M10198</t>
  </si>
  <si>
    <t>2000000000141227</t>
  </si>
  <si>
    <t>EN25F10020-51</t>
  </si>
  <si>
    <t>EMG25F80722-3</t>
  </si>
  <si>
    <t>2000000000144362</t>
  </si>
  <si>
    <t>CANASTA 33X23 CM</t>
  </si>
  <si>
    <t>EMG25F80720-3</t>
  </si>
  <si>
    <t>2000000000144359</t>
  </si>
  <si>
    <t>CANASTA 25X20 CM</t>
  </si>
  <si>
    <t>EMG25F80723-3</t>
  </si>
  <si>
    <t>2000000000144365</t>
  </si>
  <si>
    <t>CANASTA 26X23 CM</t>
  </si>
  <si>
    <t>EMG25F80722-2</t>
  </si>
  <si>
    <t>2000000000144361</t>
  </si>
  <si>
    <t>CANASTA 38X27 CM</t>
  </si>
  <si>
    <t>EMG25F80720-2</t>
  </si>
  <si>
    <t>2000000000144358</t>
  </si>
  <si>
    <t>CANASTA 30X25 CM</t>
  </si>
  <si>
    <t>EMG25F80723-2</t>
  </si>
  <si>
    <t>2000000000144364</t>
  </si>
  <si>
    <t>CANASTA 30X26 CM</t>
  </si>
  <si>
    <t>EMG25F80722-1</t>
  </si>
  <si>
    <t>2000000000144360</t>
  </si>
  <si>
    <t>CANASTA 43X62 CM</t>
  </si>
  <si>
    <t>EMG25F80720-1</t>
  </si>
  <si>
    <t>2000000000144357</t>
  </si>
  <si>
    <t>CANASTA 35X29 CM</t>
  </si>
  <si>
    <t>EMG25F80723-1</t>
  </si>
  <si>
    <t>2000000000144363</t>
  </si>
  <si>
    <t>CANASTA 34X29 CM</t>
  </si>
  <si>
    <t>EMG25F80724-3</t>
  </si>
  <si>
    <t>2000000000144368</t>
  </si>
  <si>
    <t>CANASTA 36X24 CM</t>
  </si>
  <si>
    <t>EMG25F80724-2</t>
  </si>
  <si>
    <t>2000000000144367</t>
  </si>
  <si>
    <t>CANASTA 40X28 CM</t>
  </si>
  <si>
    <t>EMG25F80724-1</t>
  </si>
  <si>
    <t>2000000000144366</t>
  </si>
  <si>
    <t>CANASTA 44X32 CM</t>
  </si>
  <si>
    <t>EMG25F80725-2</t>
  </si>
  <si>
    <t>2000000000144370</t>
  </si>
  <si>
    <t>EMG25F80725-1</t>
  </si>
  <si>
    <t>2000000000144369</t>
  </si>
  <si>
    <t>EN25F10020-96</t>
  </si>
  <si>
    <t>EMG25F81292</t>
  </si>
  <si>
    <t>2000000000157569</t>
  </si>
  <si>
    <t>CANASTA ALMACENAMIENTO 3 PCS</t>
  </si>
  <si>
    <t>EMG25F81290</t>
  </si>
  <si>
    <t>2000000000157567</t>
  </si>
  <si>
    <t>CANASTA ALMACENAMIENTO 27X18X22 CM</t>
  </si>
  <si>
    <t>EMG25F81291</t>
  </si>
  <si>
    <t>2000000000157568</t>
  </si>
  <si>
    <t>CANASTA ALMACENAMIENTO 38X26X12 CM</t>
  </si>
  <si>
    <t>EMG25F81289</t>
  </si>
  <si>
    <t>2000000000157566</t>
  </si>
  <si>
    <t>CANASTA ALMACENAMIENTO 38X26X24 CM</t>
  </si>
  <si>
    <t>EN26F04022-105</t>
  </si>
  <si>
    <t>CESTAS</t>
  </si>
  <si>
    <t>EM2605F0439-3</t>
  </si>
  <si>
    <t>2000000000180798</t>
  </si>
  <si>
    <t>CANASTA DECORATIVA 27X14X6.5 CM</t>
  </si>
  <si>
    <t>EM2605F0440-3</t>
  </si>
  <si>
    <t>2000000000180801</t>
  </si>
  <si>
    <t>CANASTA DECORATIVA 42X24X14 CM</t>
  </si>
  <si>
    <t>EM2605F0436-3</t>
  </si>
  <si>
    <t>2000000000180789</t>
  </si>
  <si>
    <t>CANASTA DECORATIVA 25X19X9 CM</t>
  </si>
  <si>
    <t>EM2605F0437-3</t>
  </si>
  <si>
    <t>2000000000180792</t>
  </si>
  <si>
    <t>CANASTA DECORATIVA 26X14X5 CM</t>
  </si>
  <si>
    <t>EM2605F0438-3</t>
  </si>
  <si>
    <t>2000000000180795</t>
  </si>
  <si>
    <t>CANASTA DECORATIVA 32X19X7 CM</t>
  </si>
  <si>
    <t>EM2605F0439-2</t>
  </si>
  <si>
    <t>2000000000180797</t>
  </si>
  <si>
    <t>CANASTA DECORATIVA 33X18X8 CM</t>
  </si>
  <si>
    <t>EM2605F0437-2</t>
  </si>
  <si>
    <t>2000000000180791</t>
  </si>
  <si>
    <t xml:space="preserve">CANASTA DECORATIVA 30X17X6 CM 
</t>
  </si>
  <si>
    <t>EM2605F0440-2</t>
  </si>
  <si>
    <t>2000000000180800</t>
  </si>
  <si>
    <t>CANASTA DECORATIVA 49X32X20 CM</t>
  </si>
  <si>
    <t>EM2605F0436-2</t>
  </si>
  <si>
    <t>2000000000180788</t>
  </si>
  <si>
    <t>CANASTA DECORATIVA 32X26X11 CM</t>
  </si>
  <si>
    <t>EM2605F0438-2</t>
  </si>
  <si>
    <t>2000000000180794</t>
  </si>
  <si>
    <t>CANASTA DECORATIVA 39X24X9 CM</t>
  </si>
  <si>
    <t>EM2605F0439-1</t>
  </si>
  <si>
    <t>2000000000180796</t>
  </si>
  <si>
    <t>CANASTA DECORATIVA 39X23X9.5 CM</t>
  </si>
  <si>
    <t>EM2605F0437-1</t>
  </si>
  <si>
    <t>2000000000180790</t>
  </si>
  <si>
    <t>CANASTA DECORATIVA 36X20X7 CM</t>
  </si>
  <si>
    <t>EM2605F0440-1</t>
  </si>
  <si>
    <t>2000000000180799</t>
  </si>
  <si>
    <t>CANASTA DECORATIVA 56X40X26 CM</t>
  </si>
  <si>
    <t>EM2605F0436-1</t>
  </si>
  <si>
    <t>2000000000180787</t>
  </si>
  <si>
    <t>CANASTA DECORATIVA 39X33X13 CM</t>
  </si>
  <si>
    <t>EM2605F0438-1</t>
  </si>
  <si>
    <t>2000000000180793</t>
  </si>
  <si>
    <t>CANASTA DECORATIVA 46X30X11 CM</t>
  </si>
  <si>
    <t>EN25M10028-89</t>
  </si>
  <si>
    <t>EMG25M10775</t>
  </si>
  <si>
    <t>2000000000144899</t>
  </si>
  <si>
    <t>EMG25M10765</t>
  </si>
  <si>
    <t>2000000000144889</t>
  </si>
  <si>
    <t>EMG25M10774</t>
  </si>
  <si>
    <t>2000000000144898</t>
  </si>
  <si>
    <t>EMG25M10760</t>
  </si>
  <si>
    <t>2000000000144884</t>
  </si>
  <si>
    <t>EMG25M10761</t>
  </si>
  <si>
    <t>2000000000144885</t>
  </si>
  <si>
    <t>EMG25M10762</t>
  </si>
  <si>
    <t>2000000000144886</t>
  </si>
  <si>
    <t>EMG25M10763</t>
  </si>
  <si>
    <t>2000000000144887</t>
  </si>
  <si>
    <t>EMG25M10764</t>
  </si>
  <si>
    <t>2000000000144888</t>
  </si>
  <si>
    <t>EMG25M10766</t>
  </si>
  <si>
    <t>2000000000144890</t>
  </si>
  <si>
    <t>EMG25M10767</t>
  </si>
  <si>
    <t>2000000000144891</t>
  </si>
  <si>
    <t>EMG25M10777</t>
  </si>
  <si>
    <t>2000000000144901</t>
  </si>
  <si>
    <t>EMG25M10778</t>
  </si>
  <si>
    <t>2000000000144902</t>
  </si>
  <si>
    <t>EMG25M10779</t>
  </si>
  <si>
    <t>2000000000144903</t>
  </si>
  <si>
    <t>EMG25M10768</t>
  </si>
  <si>
    <t>2000000000144892</t>
  </si>
  <si>
    <t>EMG25M10769</t>
  </si>
  <si>
    <t>2000000000144893</t>
  </si>
  <si>
    <t>EMG25M10770</t>
  </si>
  <si>
    <t>2000000000144894</t>
  </si>
  <si>
    <t>EMG25M10771</t>
  </si>
  <si>
    <t>2000000000144895</t>
  </si>
  <si>
    <t>EMG25M10772</t>
  </si>
  <si>
    <t>2000000000144896</t>
  </si>
  <si>
    <t>EMG25M10773</t>
  </si>
  <si>
    <t>2000000000144897</t>
  </si>
  <si>
    <t>444 B</t>
  </si>
  <si>
    <t>EMG25M10787</t>
  </si>
  <si>
    <t>2000000000144911</t>
  </si>
  <si>
    <t>EMG25M10798</t>
  </si>
  <si>
    <t>2000000000144922</t>
  </si>
  <si>
    <t>COJIN 30X50 CM</t>
  </si>
  <si>
    <t>EMG25M10799</t>
  </si>
  <si>
    <t>2000000000144923</t>
  </si>
  <si>
    <t>EMG25M10784</t>
  </si>
  <si>
    <t>2000000000144908</t>
  </si>
  <si>
    <t>EMG25M10789</t>
  </si>
  <si>
    <t>2000000000144913</t>
  </si>
  <si>
    <t>EMG25M10793</t>
  </si>
  <si>
    <t>2000000000144917</t>
  </si>
  <si>
    <t>EMG25M10791</t>
  </si>
  <si>
    <t>2000000000144915</t>
  </si>
  <si>
    <t>EMG25M10783</t>
  </si>
  <si>
    <t>2000000000144907</t>
  </si>
  <si>
    <t>EMG25M10785</t>
  </si>
  <si>
    <t>2000000000144909</t>
  </si>
  <si>
    <t>EMG25M10786</t>
  </si>
  <si>
    <t>2000000000144910</t>
  </si>
  <si>
    <t>EMG25M10788</t>
  </si>
  <si>
    <t>2000000000144912</t>
  </si>
  <si>
    <t>EMG25M10792</t>
  </si>
  <si>
    <t>2000000000144916</t>
  </si>
  <si>
    <t>EMG25M10794</t>
  </si>
  <si>
    <t>2000000000144918</t>
  </si>
  <si>
    <t>EMG25M10795</t>
  </si>
  <si>
    <t>2000000000144919</t>
  </si>
  <si>
    <t>EMG25M10780</t>
  </si>
  <si>
    <t>2000000000144904</t>
  </si>
  <si>
    <t>EMG25M10781</t>
  </si>
  <si>
    <t>2000000000144905</t>
  </si>
  <si>
    <t>EMG25M10782</t>
  </si>
  <si>
    <t>2000000000144906</t>
  </si>
  <si>
    <t>EMG25M10776</t>
  </si>
  <si>
    <t>2000000000144900</t>
  </si>
  <si>
    <t>446 B</t>
  </si>
  <si>
    <t>EMG25M10790</t>
  </si>
  <si>
    <t>2000000000144914</t>
  </si>
  <si>
    <t>EMG25M10796</t>
  </si>
  <si>
    <t>2000000000144920</t>
  </si>
  <si>
    <t>EMG25M10797</t>
  </si>
  <si>
    <t>2000000000144921</t>
  </si>
  <si>
    <t>EN26M65749-1</t>
  </si>
  <si>
    <t>CORTINA BLACKOUT</t>
  </si>
  <si>
    <t>LTT-EK001-BF26</t>
  </si>
  <si>
    <t>2000000000173375</t>
  </si>
  <si>
    <t>CORTINA BLACKOUT,Vino,140X229 CM</t>
  </si>
  <si>
    <t>2000000000173385</t>
  </si>
  <si>
    <t>CORTINA BLACKOUT,Azul Medio,140X229 CM</t>
  </si>
  <si>
    <t>2000000000173387</t>
  </si>
  <si>
    <t>CORTINA BLACKOUT,Terracota,140X229 CM</t>
  </si>
  <si>
    <t>2000000000173388</t>
  </si>
  <si>
    <t>CORTINA BLACKOUT,Verde Esmeralda,140X229 CM</t>
  </si>
  <si>
    <t>2000000000173376</t>
  </si>
  <si>
    <t>CORTINA BLACKOUT,Gris Oscuro,140X229 CM</t>
  </si>
  <si>
    <t>2000000000173378</t>
  </si>
  <si>
    <t>CORTINA BLACKOUT,Crema,140X229 CM</t>
  </si>
  <si>
    <t>2000000000173382</t>
  </si>
  <si>
    <t>CORTINA BLACKOUT,Cafe,140X229 CM</t>
  </si>
  <si>
    <t>2000000000173383</t>
  </si>
  <si>
    <t>CORTINA BLACKOUT,Negro,140X229 CM</t>
  </si>
  <si>
    <t>2000000000173384</t>
  </si>
  <si>
    <t>CORTINA BLACKOUT,Gris Claro,140X229 CM</t>
  </si>
  <si>
    <t>2000000000173386</t>
  </si>
  <si>
    <t>CORTINA BLACKOUT,Coral,140X229 CM</t>
  </si>
  <si>
    <t>EN26M65749-2</t>
  </si>
  <si>
    <t>LTT-EK002-BF26</t>
  </si>
  <si>
    <t>2000000000175367</t>
  </si>
  <si>
    <t>2000000000175368</t>
  </si>
  <si>
    <t>CORTINA BLACKOUT,Rosado Pastel,140X229 CM</t>
  </si>
  <si>
    <t>2000000000175369</t>
  </si>
  <si>
    <t>CORTINA BLACKOUT,Celeste,140X229 CM</t>
  </si>
  <si>
    <t>2000000000175370</t>
  </si>
  <si>
    <t>CORTINA BLACKOUT,Verde Menta,140X229 CM</t>
  </si>
  <si>
    <t>Saldo Cancelado 28/07/2026 "Contenedor Completo"</t>
  </si>
  <si>
    <t>2000000000175361</t>
  </si>
  <si>
    <t>CORTINA BLACKOUT,Azul Oscuro,140X229 CM</t>
  </si>
  <si>
    <t>2000000000175362</t>
  </si>
  <si>
    <t>CORTINA BLACKOUT,Gris Claro Melange,140X229 CM</t>
  </si>
  <si>
    <t>2000000000175363</t>
  </si>
  <si>
    <t>CORTINA BLACKOUT,Ocre,140X229 CM</t>
  </si>
  <si>
    <t>2000000000175364</t>
  </si>
  <si>
    <t>2000000000175365</t>
  </si>
  <si>
    <t>2000000000175366</t>
  </si>
  <si>
    <t>CORTINA BLACKOUT,Verde Musgo,140X229 CM</t>
  </si>
  <si>
    <t>BLACKOUT OPACA</t>
  </si>
  <si>
    <t>EN26F04022-96-2</t>
  </si>
  <si>
    <t>EMG25F1015-2</t>
  </si>
  <si>
    <t>2000000000175416</t>
  </si>
  <si>
    <t>CORTINA BLACKOUT OP,Verde Musgo,140X229 CM</t>
  </si>
  <si>
    <t>EMG25F1016-2</t>
  </si>
  <si>
    <t>2000000000175418</t>
  </si>
  <si>
    <t>2000000000175419</t>
  </si>
  <si>
    <t>CORTINA BLACKOUT OP,Cafe Claro,140X229 CM</t>
  </si>
  <si>
    <t>2000000000175415</t>
  </si>
  <si>
    <t>CORTINA BLACKOUT OP,Celeste,140X229 CM</t>
  </si>
  <si>
    <t>EMG25F1013-2</t>
  </si>
  <si>
    <t>2000000000175412</t>
  </si>
  <si>
    <t>CORTINA BLACKOUT OP,Verde Medio,140X229 CM</t>
  </si>
  <si>
    <t>2000000000175413</t>
  </si>
  <si>
    <t>CORTINA BLACKOUT OP,Rosado Pastel,140X229 CM</t>
  </si>
  <si>
    <t>EN26F04022-96-3</t>
  </si>
  <si>
    <t>EMG25F1015-3</t>
  </si>
  <si>
    <t>2000000000175424</t>
  </si>
  <si>
    <t>CORTINA BLACKOUT OP,Turquesa,140X229 CM</t>
  </si>
  <si>
    <t>2000000000175425</t>
  </si>
  <si>
    <t>EMG25F1013-3</t>
  </si>
  <si>
    <t>2000000000175421</t>
  </si>
  <si>
    <t>CORTINA BLACKOUT OP,Cafe Oscuro,140X229 CM</t>
  </si>
  <si>
    <t>2000000000175422</t>
  </si>
  <si>
    <t>CORTINA BLACKOUT OP,Gris Claro,140X229 CM</t>
  </si>
  <si>
    <t>EMG25F1016-3</t>
  </si>
  <si>
    <t>2000000000175427</t>
  </si>
  <si>
    <t>CORTINA BLACKOUT OP,Cafe Caoba,140X229 CM</t>
  </si>
  <si>
    <t>2000000000175428</t>
  </si>
  <si>
    <t>CORTINA BLACKOUT OP,Blanco,140X229 CM</t>
  </si>
  <si>
    <t>EN26F0422-96-1</t>
  </si>
  <si>
    <t>EMG25F1013-OD261</t>
  </si>
  <si>
    <t>2000000000127915</t>
  </si>
  <si>
    <t>2000000000128198</t>
  </si>
  <si>
    <t>2000000000128199</t>
  </si>
  <si>
    <t>Saldo Cancelado 23/06/2026 "Contenedor Completo"</t>
  </si>
  <si>
    <t>2000000000127911</t>
  </si>
  <si>
    <t>2000000000127907</t>
  </si>
  <si>
    <t>2000000000128197</t>
  </si>
  <si>
    <t>ESPEJO DE PIE</t>
  </si>
  <si>
    <t>EN25M01007-38-2026</t>
  </si>
  <si>
    <t>374 A</t>
  </si>
  <si>
    <t>ESPEJOS ARCO</t>
  </si>
  <si>
    <t>EMG25M08426</t>
  </si>
  <si>
    <t>2000000000119823</t>
  </si>
  <si>
    <t>ESPEJO ARCO 40X150 CM</t>
  </si>
  <si>
    <t>EMG25M08427</t>
  </si>
  <si>
    <t>2000000000119824</t>
  </si>
  <si>
    <t>ESPEJO ARCO 60X165 CM</t>
  </si>
  <si>
    <t>374 B</t>
  </si>
  <si>
    <t>EN25M01007-38-2026-2</t>
  </si>
  <si>
    <t>EN26M01007-38-2</t>
  </si>
  <si>
    <t>Saldo Cancelado 30/06/2026 "Contenedor Completo"</t>
  </si>
  <si>
    <t>EN26M01007-38-3</t>
  </si>
  <si>
    <t>EN25F10020-122</t>
  </si>
  <si>
    <t>ESPEJO C/ LUZ</t>
  </si>
  <si>
    <t>EMG25F82151</t>
  </si>
  <si>
    <t>2000000000173521</t>
  </si>
  <si>
    <t>ESPEJO PARED LUZ 50X160 CM</t>
  </si>
  <si>
    <t>EN25M10028-49</t>
  </si>
  <si>
    <t>EMG25M10380</t>
  </si>
  <si>
    <t>2000000000157404</t>
  </si>
  <si>
    <t>ESPEJO 39X29 CM</t>
  </si>
  <si>
    <t>EMG25M10381</t>
  </si>
  <si>
    <t>2000000000157405</t>
  </si>
  <si>
    <t>ESPEJO 38X38 CM</t>
  </si>
  <si>
    <t>EMG25F82136</t>
  </si>
  <si>
    <t>2000000000173520</t>
  </si>
  <si>
    <t>ESPEJO PARED LUZ 40X120 CM</t>
  </si>
  <si>
    <t>EN25M10028-12</t>
  </si>
  <si>
    <t>PLANTA MACETA</t>
  </si>
  <si>
    <t>EMG25M10093</t>
  </si>
  <si>
    <t>2000000000141190</t>
  </si>
  <si>
    <t>PLANTA CON MACETA 22 CM</t>
  </si>
  <si>
    <t>EMG25M10094</t>
  </si>
  <si>
    <t>2000000000141191</t>
  </si>
  <si>
    <t>PLANTA CON MACETA 20 CM</t>
  </si>
  <si>
    <t>EMG25M10095</t>
  </si>
  <si>
    <t>2000000000141192</t>
  </si>
  <si>
    <t>EMG25M10089</t>
  </si>
  <si>
    <t>2000000000141186</t>
  </si>
  <si>
    <t>PLANTA CON MACETA 12X12 CM</t>
  </si>
  <si>
    <t>EMG25M10090</t>
  </si>
  <si>
    <t>2000000000141187</t>
  </si>
  <si>
    <t>EMG25M10096</t>
  </si>
  <si>
    <t>2000000000141193</t>
  </si>
  <si>
    <t>PLANTA CON MACETA 24 CM</t>
  </si>
  <si>
    <t>EMG25M10088</t>
  </si>
  <si>
    <t>2000000000141185</t>
  </si>
  <si>
    <t>EMG25M10091</t>
  </si>
  <si>
    <t>2000000000141188</t>
  </si>
  <si>
    <t>EMG25M10092</t>
  </si>
  <si>
    <t>2000000000141189</t>
  </si>
  <si>
    <t>PLANTA CON MACETA 18 CM</t>
  </si>
  <si>
    <t>EN25F10020-50</t>
  </si>
  <si>
    <t>EMG25F80713</t>
  </si>
  <si>
    <t>2000000000144350</t>
  </si>
  <si>
    <t>PLANTA CON MACETA 75 CM</t>
  </si>
  <si>
    <t>EMG25F80712</t>
  </si>
  <si>
    <t>2000000000144349</t>
  </si>
  <si>
    <t>PLANTA CON MACETA 55 CM</t>
  </si>
  <si>
    <t>EMG25F80714</t>
  </si>
  <si>
    <t>2000000000144351</t>
  </si>
  <si>
    <t>PLANTA CON MACETA 60 CM</t>
  </si>
  <si>
    <t>EMG25F80718</t>
  </si>
  <si>
    <t>2000000000144355</t>
  </si>
  <si>
    <t>EMG25F80715</t>
  </si>
  <si>
    <t>2000000000144352</t>
  </si>
  <si>
    <t>PLANTA CON MACETA 45 CM</t>
  </si>
  <si>
    <t>EMG25F80717</t>
  </si>
  <si>
    <t>2000000000144354</t>
  </si>
  <si>
    <t>EMG25F80719</t>
  </si>
  <si>
    <t>2000000000144356</t>
  </si>
  <si>
    <t>EMG25F80716</t>
  </si>
  <si>
    <t>2000000000144353</t>
  </si>
  <si>
    <t>EN25M10028-18</t>
  </si>
  <si>
    <t>LAMPARA</t>
  </si>
  <si>
    <t>EMG25M10127</t>
  </si>
  <si>
    <t>2000000000141202</t>
  </si>
  <si>
    <t>LAMPARA MESA 32X22 CM</t>
  </si>
  <si>
    <t>EMG25M10128</t>
  </si>
  <si>
    <t>2000000000141203</t>
  </si>
  <si>
    <t>EMG25M10125</t>
  </si>
  <si>
    <t>2000000000141200</t>
  </si>
  <si>
    <t>LAMPARA MESA 32X24 CM</t>
  </si>
  <si>
    <t>EMG25M10126</t>
  </si>
  <si>
    <t>2000000000141201</t>
  </si>
  <si>
    <t>PORTARETRATOS</t>
  </si>
  <si>
    <t>EN25M10028-45</t>
  </si>
  <si>
    <t>PORTARRETRATOS</t>
  </si>
  <si>
    <t>EMG25M10328</t>
  </si>
  <si>
    <t>2000000000144726</t>
  </si>
  <si>
    <t>PORTARRETRATOS 13X18 CM</t>
  </si>
  <si>
    <t>EMG25M10327</t>
  </si>
  <si>
    <t>2000000000144725</t>
  </si>
  <si>
    <t>PORTARRETRATOS 10X15 CM</t>
  </si>
  <si>
    <t>EMG25M10322</t>
  </si>
  <si>
    <t>2000000000144720</t>
  </si>
  <si>
    <t>EMG25M10331</t>
  </si>
  <si>
    <t>2000000000144729</t>
  </si>
  <si>
    <t>EMG25M10329</t>
  </si>
  <si>
    <t>2000000000144727</t>
  </si>
  <si>
    <t>PORTARRETRATOS 15X20 CM</t>
  </si>
  <si>
    <t>EMG25M10319</t>
  </si>
  <si>
    <t>2000000000144717</t>
  </si>
  <si>
    <t>EMG25M10325</t>
  </si>
  <si>
    <t>2000000000144723</t>
  </si>
  <si>
    <t>EMG25M10321</t>
  </si>
  <si>
    <t>2000000000144719</t>
  </si>
  <si>
    <t>EMG25M10330</t>
  </si>
  <si>
    <t>2000000000144728</t>
  </si>
  <si>
    <t>EMG25M10323</t>
  </si>
  <si>
    <t>2000000000144721</t>
  </si>
  <si>
    <t>EMG25M10332</t>
  </si>
  <si>
    <t>2000000000144730</t>
  </si>
  <si>
    <t>EMG25M10318</t>
  </si>
  <si>
    <t>2000000000144716</t>
  </si>
  <si>
    <t>EMG25M10324</t>
  </si>
  <si>
    <t>2000000000144722</t>
  </si>
  <si>
    <t>EMG25M10320</t>
  </si>
  <si>
    <t>2000000000144718</t>
  </si>
  <si>
    <t>EMG25M10326</t>
  </si>
  <si>
    <t>2000000000144724</t>
  </si>
  <si>
    <t>464 B</t>
  </si>
  <si>
    <t>EMG25M10340</t>
  </si>
  <si>
    <t>2000000000144738</t>
  </si>
  <si>
    <t>EMG25M10337</t>
  </si>
  <si>
    <t>2000000000144735</t>
  </si>
  <si>
    <t>EMG25M10343</t>
  </si>
  <si>
    <t>2000000000144741</t>
  </si>
  <si>
    <t>EMG25M10339</t>
  </si>
  <si>
    <t>2000000000144737</t>
  </si>
  <si>
    <t>EMG25M10341</t>
  </si>
  <si>
    <t>2000000000144739</t>
  </si>
  <si>
    <t>EMG25M10336</t>
  </si>
  <si>
    <t>2000000000144734</t>
  </si>
  <si>
    <t>EMG25M10342</t>
  </si>
  <si>
    <t>2000000000144740</t>
  </si>
  <si>
    <t>EMG25M10338</t>
  </si>
  <si>
    <t>2000000000144736</t>
  </si>
  <si>
    <t>EMG25M10344</t>
  </si>
  <si>
    <t>2000000000144742</t>
  </si>
  <si>
    <t>EMG25M10334</t>
  </si>
  <si>
    <t>2000000000144732</t>
  </si>
  <si>
    <t>EMG25M10335</t>
  </si>
  <si>
    <t>2000000000144733</t>
  </si>
  <si>
    <t>EMG25M10333</t>
  </si>
  <si>
    <t>2000000000144731</t>
  </si>
  <si>
    <t>EN25M10028-48</t>
  </si>
  <si>
    <t>EMG25M10376</t>
  </si>
  <si>
    <t>2000000000144745</t>
  </si>
  <si>
    <t>PORTARRETRATOS 29X29X2 CM</t>
  </si>
  <si>
    <t>EMG25M10374</t>
  </si>
  <si>
    <t>2000000000144743</t>
  </si>
  <si>
    <t>PORTARRETRATOS 24X45X2 CM</t>
  </si>
  <si>
    <t>EMG25M10375</t>
  </si>
  <si>
    <t>2000000000144744</t>
  </si>
  <si>
    <t>PORTARRETRATOS 29X37X2 CM</t>
  </si>
  <si>
    <t>EMG25M10377</t>
  </si>
  <si>
    <t>2000000000144746</t>
  </si>
  <si>
    <t>EMG25M10378</t>
  </si>
  <si>
    <t>2000000000144747</t>
  </si>
  <si>
    <t>EMG25M10379</t>
  </si>
  <si>
    <t>2000000000144748</t>
  </si>
  <si>
    <t>PORTARRETRATOS 20X53X2 CM</t>
  </si>
  <si>
    <t>EMG25F80892</t>
  </si>
  <si>
    <t>2000000000157523</t>
  </si>
  <si>
    <t>PORTARRETRATO 23X28 CM</t>
  </si>
  <si>
    <t>EMG25F80893</t>
  </si>
  <si>
    <t>2000000000157524</t>
  </si>
  <si>
    <t>PORTARRETRATO 18X23 CM</t>
  </si>
  <si>
    <t>EN25M10028-46</t>
  </si>
  <si>
    <t>EMG25M10347</t>
  </si>
  <si>
    <t>2000000000157381</t>
  </si>
  <si>
    <t>EMG25M10346</t>
  </si>
  <si>
    <t>2000000000157380</t>
  </si>
  <si>
    <t>EMG25M10349</t>
  </si>
  <si>
    <t>2000000000157383</t>
  </si>
  <si>
    <t>EMG25M10348</t>
  </si>
  <si>
    <t>2000000000157382</t>
  </si>
  <si>
    <t>EMG25M10364</t>
  </si>
  <si>
    <t>2000000000157398</t>
  </si>
  <si>
    <t>EMG25M10350</t>
  </si>
  <si>
    <t>2000000000157384</t>
  </si>
  <si>
    <t>EMG25M10365</t>
  </si>
  <si>
    <t>2000000000157399</t>
  </si>
  <si>
    <t>EMG25M10367</t>
  </si>
  <si>
    <t>2000000000157401</t>
  </si>
  <si>
    <t>EMG25M10369</t>
  </si>
  <si>
    <t>2000000000157403</t>
  </si>
  <si>
    <t>PORTARRETRATOS 3 PCS</t>
  </si>
  <si>
    <t>EMG25M10345</t>
  </si>
  <si>
    <t>2000000000157379</t>
  </si>
  <si>
    <t>EMG25M10352</t>
  </si>
  <si>
    <t>2000000000157386</t>
  </si>
  <si>
    <t>EMG25M10355</t>
  </si>
  <si>
    <t>2000000000157389</t>
  </si>
  <si>
    <t>EMG25M10351</t>
  </si>
  <si>
    <t>2000000000157385</t>
  </si>
  <si>
    <t>EMG25M10354</t>
  </si>
  <si>
    <t>2000000000157388</t>
  </si>
  <si>
    <t>EMG25M10358</t>
  </si>
  <si>
    <t>2000000000157392</t>
  </si>
  <si>
    <t>EMG25M10361</t>
  </si>
  <si>
    <t>2000000000157395</t>
  </si>
  <si>
    <t>EMG25M10357</t>
  </si>
  <si>
    <t>2000000000157391</t>
  </si>
  <si>
    <t>EMG25M10360</t>
  </si>
  <si>
    <t>2000000000157394</t>
  </si>
  <si>
    <t>EMG25M10366</t>
  </si>
  <si>
    <t>2000000000157400</t>
  </si>
  <si>
    <t>EMG25M10363</t>
  </si>
  <si>
    <t>2000000000157397</t>
  </si>
  <si>
    <t>EMG25M10353</t>
  </si>
  <si>
    <t>2000000000157387</t>
  </si>
  <si>
    <t>EMG25M10356</t>
  </si>
  <si>
    <t>2000000000157390</t>
  </si>
  <si>
    <t>EMG25M10359</t>
  </si>
  <si>
    <t>2000000000157393</t>
  </si>
  <si>
    <t>EMG25M10362</t>
  </si>
  <si>
    <t>2000000000157396</t>
  </si>
  <si>
    <t>EMG25M10368</t>
  </si>
  <si>
    <t>2000000000157402</t>
  </si>
  <si>
    <t>PORTARRETRATOS 2 PCS</t>
  </si>
  <si>
    <t>EN26F04022-4</t>
  </si>
  <si>
    <t>EM2605F0035</t>
  </si>
  <si>
    <t>2000000000178498</t>
  </si>
  <si>
    <t>JUEGO PORTARRETRATOS 6 PCS</t>
  </si>
  <si>
    <t>EM2605F0038</t>
  </si>
  <si>
    <t>2000000000178501</t>
  </si>
  <si>
    <t>JUEGO PORTARRETRATOS 5 PCS</t>
  </si>
  <si>
    <t>EM2605F0037</t>
  </si>
  <si>
    <t>2000000000178500</t>
  </si>
  <si>
    <t>299 A</t>
  </si>
  <si>
    <t>EM2605F0036</t>
  </si>
  <si>
    <t>2000000000178499</t>
  </si>
  <si>
    <t>EM2605F0039</t>
  </si>
  <si>
    <t>2000000000178502</t>
  </si>
  <si>
    <t>EM2605F0040</t>
  </si>
  <si>
    <t>2000000000178503</t>
  </si>
  <si>
    <t>RELOJES</t>
  </si>
  <si>
    <t>RELOJ DE PARED</t>
  </si>
  <si>
    <t>EN25M10028-84</t>
  </si>
  <si>
    <t>EMG25M10683</t>
  </si>
  <si>
    <t>2000000000144867</t>
  </si>
  <si>
    <t>RELOJ PARED 30 CM</t>
  </si>
  <si>
    <t>EMG25M10681</t>
  </si>
  <si>
    <t>2000000000144865</t>
  </si>
  <si>
    <t>EMG25M10679</t>
  </si>
  <si>
    <t>2000000000144863</t>
  </si>
  <si>
    <t>EMG25M10680</t>
  </si>
  <si>
    <t>2000000000144864</t>
  </si>
  <si>
    <t>EMG25M10678</t>
  </si>
  <si>
    <t>2000000000144862</t>
  </si>
  <si>
    <t>EMG25M10684</t>
  </si>
  <si>
    <t>2000000000144868</t>
  </si>
  <si>
    <t>EMG25M10682</t>
  </si>
  <si>
    <t>2000000000144866</t>
  </si>
  <si>
    <t>EMG25M10685</t>
  </si>
  <si>
    <t>2000000000144869</t>
  </si>
  <si>
    <t>RELOJ PARED 45 CM</t>
  </si>
  <si>
    <t>EMG25M10686</t>
  </si>
  <si>
    <t>2000000000144870</t>
  </si>
  <si>
    <t>RELOJ PARED 39 CM</t>
  </si>
  <si>
    <t>COBIJAS</t>
  </si>
  <si>
    <t>EN25M12012-1</t>
  </si>
  <si>
    <t>04/may/2026 al 10/may/2026</t>
  </si>
  <si>
    <t>EMG25MC01-FQ</t>
  </si>
  <si>
    <t>2000000000145144</t>
  </si>
  <si>
    <t>COBIJA,Gris Claro,FULL/QUEEN</t>
  </si>
  <si>
    <t>2000000000145145</t>
  </si>
  <si>
    <t>COBIJA,Beige,FULL/QUEEN</t>
  </si>
  <si>
    <t>2000000000145146</t>
  </si>
  <si>
    <t>COBIJA,Verde Claro,FULL/QUEEN</t>
  </si>
  <si>
    <t>2000000000145147</t>
  </si>
  <si>
    <t>COBIJA,Cafe,FULL/QUEEN</t>
  </si>
  <si>
    <t>EN26M12012-1</t>
  </si>
  <si>
    <t>EMG25OD01-FQ</t>
  </si>
  <si>
    <t>2000000000159029</t>
  </si>
  <si>
    <t>2000000000159030</t>
  </si>
  <si>
    <t>COBIJA,Cafe Claro,FULL/QUEEN</t>
  </si>
  <si>
    <t>EMG25OD01-K</t>
  </si>
  <si>
    <t>2000000000159032</t>
  </si>
  <si>
    <t>COBIJA,Crema,KING</t>
  </si>
  <si>
    <t>2000000000159033</t>
  </si>
  <si>
    <t>COBIJA,Cafe,KING</t>
  </si>
  <si>
    <t>EN26M12012-3</t>
  </si>
  <si>
    <t>23/nov/2026 al 29/nov/2026</t>
  </si>
  <si>
    <t>EMG26OD01-FQ</t>
  </si>
  <si>
    <t>2000000000177264</t>
  </si>
  <si>
    <t>2000000000177265</t>
  </si>
  <si>
    <t>COBIJA,Crema,FULL/QUEEN</t>
  </si>
  <si>
    <t>2000000000177266</t>
  </si>
  <si>
    <t>COBIJA,Verde Musgo,FULL/QUEEN</t>
  </si>
  <si>
    <t>2000000000177267</t>
  </si>
  <si>
    <t>COBIJA,Gris Medio,FULL/QUEEN</t>
  </si>
  <si>
    <t>KING</t>
  </si>
  <si>
    <t>EMG25MC01-K</t>
  </si>
  <si>
    <t>2000000000145149</t>
  </si>
  <si>
    <t>COBIJA,Beige,KING</t>
  </si>
  <si>
    <t>2000000000145150</t>
  </si>
  <si>
    <t>2000000000159027</t>
  </si>
  <si>
    <t>COBIJA,Azul Navy,FULL/QUEEN</t>
  </si>
  <si>
    <t>2000000000159028</t>
  </si>
  <si>
    <t>EMG26OD01-K</t>
  </si>
  <si>
    <t>2000000000177269</t>
  </si>
  <si>
    <t>2000000000177270</t>
  </si>
  <si>
    <t>EMG25MC01-T</t>
  </si>
  <si>
    <t>2000000000145141</t>
  </si>
  <si>
    <t>COBIJA,Gris Claro,TWIN</t>
  </si>
  <si>
    <t>2000000000145142</t>
  </si>
  <si>
    <t>COBIJA,Beige,TWIN</t>
  </si>
  <si>
    <t>EMG25OD01-T</t>
  </si>
  <si>
    <t>2000000000159024</t>
  </si>
  <si>
    <t>COBIJA,Crema,TWIN</t>
  </si>
  <si>
    <t>2000000000159025</t>
  </si>
  <si>
    <t>COBIJA,Cafe,TWIN</t>
  </si>
  <si>
    <t>EMG26OD01-T</t>
  </si>
  <si>
    <t>2000000000177261</t>
  </si>
  <si>
    <t>2000000000177262</t>
  </si>
  <si>
    <t>EN26M41526-1</t>
  </si>
  <si>
    <t>QUILT LISOS</t>
  </si>
  <si>
    <t>Saldo Cancelado 23/07/2026 "Contenedor Completo"</t>
  </si>
  <si>
    <t>FQ2601</t>
  </si>
  <si>
    <t>2000000000177221</t>
  </si>
  <si>
    <t>QUILT LISO 3 PCS,Combinado,FULL/QUEEN</t>
  </si>
  <si>
    <t>2000000000177222</t>
  </si>
  <si>
    <t>QUILT LISO 3 PCS,Combinado 2,FULL/QUEEN</t>
  </si>
  <si>
    <t>2000000000177223</t>
  </si>
  <si>
    <t>QUILT LISO 3 PCS,Combinado 3,FULL/QUEEN</t>
  </si>
  <si>
    <t>EN26M41526-2</t>
  </si>
  <si>
    <t>FQ2602</t>
  </si>
  <si>
    <t>2000000000177231</t>
  </si>
  <si>
    <t>2000000000177229</t>
  </si>
  <si>
    <t>2000000000177230</t>
  </si>
  <si>
    <t>EN26M41526-3</t>
  </si>
  <si>
    <t>QUILT PRINT</t>
  </si>
  <si>
    <t>FQ2603</t>
  </si>
  <si>
    <t>2000000000177237</t>
  </si>
  <si>
    <t>QUILT PRINT 3 PCS,Estampado,FULL/QUEEN</t>
  </si>
  <si>
    <t>2000000000177238</t>
  </si>
  <si>
    <t>QUILT PRINT 3 PCS,Estampado 2,FULL/QUEEN</t>
  </si>
  <si>
    <t>2000000000177239</t>
  </si>
  <si>
    <t>QUILT PRINT 3 PCS,Estampado 3,FULL/QUEEN</t>
  </si>
  <si>
    <t>EN26M41526-4</t>
  </si>
  <si>
    <t>FQ2604</t>
  </si>
  <si>
    <t>2000000000177245</t>
  </si>
  <si>
    <t>2000000000177246</t>
  </si>
  <si>
    <t>2000000000177247</t>
  </si>
  <si>
    <t>EN26M41526-5</t>
  </si>
  <si>
    <t>FQ2605</t>
  </si>
  <si>
    <t>2000000000177253</t>
  </si>
  <si>
    <t>2000000000177254</t>
  </si>
  <si>
    <t>Saldo Cancelado 09/09/2026 " Contenedor Completo"</t>
  </si>
  <si>
    <t>2000000000177255</t>
  </si>
  <si>
    <t>FULL/QUEEN-JUVENIL</t>
  </si>
  <si>
    <t>EN26JVH41526-6</t>
  </si>
  <si>
    <t>QUILT JUVENILES HOMBRE</t>
  </si>
  <si>
    <t>FQJVH26-6</t>
  </si>
  <si>
    <t>2000000000181506</t>
  </si>
  <si>
    <t>QUILT JUVENIL H 3 PCS,Estampado 2,FULL/QUEEN</t>
  </si>
  <si>
    <t>2000000000181507</t>
  </si>
  <si>
    <t>QUILT JUVENIL H 3 PCS,Estampado 3,FULL/QUEEN</t>
  </si>
  <si>
    <t>2000000000181505</t>
  </si>
  <si>
    <t>QUILT JUVENIL H 3 PCS,Estampado,FULL/QUEEN</t>
  </si>
  <si>
    <t>EN26JVM41526-7</t>
  </si>
  <si>
    <t>QUILT JUVENILES MUJER</t>
  </si>
  <si>
    <t>FQJVM26-7</t>
  </si>
  <si>
    <t>2000000000181515</t>
  </si>
  <si>
    <t>QUILT JUVENIL M 3 PCS,Estampado,FULL/QUEEN</t>
  </si>
  <si>
    <t>2000000000181516</t>
  </si>
  <si>
    <t>QUILT JUVENIL M 3 PCS,Estampado 2,FULL/QUEEN</t>
  </si>
  <si>
    <t>2000000000181517</t>
  </si>
  <si>
    <t>QUILT JUVENIL M 3 PCS,Estampado 3,FULL/QUEEN</t>
  </si>
  <si>
    <t>K2601</t>
  </si>
  <si>
    <t>2000000000177225</t>
  </si>
  <si>
    <t>QUILT LISO 3 PCS,Combinado,KING</t>
  </si>
  <si>
    <t>2000000000177226</t>
  </si>
  <si>
    <t>QUILT LISO 3 PCS,Combinado 2,KING</t>
  </si>
  <si>
    <t>2000000000177227</t>
  </si>
  <si>
    <t>QUILT LISO 3 PCS,Combinado 3,KING</t>
  </si>
  <si>
    <t>K2602</t>
  </si>
  <si>
    <t>2000000000177233</t>
  </si>
  <si>
    <t>2000000000177234</t>
  </si>
  <si>
    <t>2000000000177235</t>
  </si>
  <si>
    <t>K2603</t>
  </si>
  <si>
    <t>2000000000177241</t>
  </si>
  <si>
    <t>QUILT PRINT 3 PCS,Estampado,KING</t>
  </si>
  <si>
    <t>2000000000177242</t>
  </si>
  <si>
    <t>QUILT PRINT 3 PCS,Estampado 2,KING</t>
  </si>
  <si>
    <t>2000000000177243</t>
  </si>
  <si>
    <t>QUILT PRINT 3 PCS,Estampado 3,KING</t>
  </si>
  <si>
    <t>K2604</t>
  </si>
  <si>
    <t>2000000000177249</t>
  </si>
  <si>
    <t>2000000000177250</t>
  </si>
  <si>
    <t>2000000000177251</t>
  </si>
  <si>
    <t>K2605</t>
  </si>
  <si>
    <t>2000000000177257</t>
  </si>
  <si>
    <t>2000000000177258</t>
  </si>
  <si>
    <t>2000000000177259</t>
  </si>
  <si>
    <t>TWIN-INFANTIL</t>
  </si>
  <si>
    <t>EN26INFH41526-8</t>
  </si>
  <si>
    <t>QUILT INFANTILES HOMBRE</t>
  </si>
  <si>
    <t>Saldo Cancelado 17/09/2026 "Contenedor Completo"</t>
  </si>
  <si>
    <t>TWINFH26-8</t>
  </si>
  <si>
    <t>2000000000181519</t>
  </si>
  <si>
    <t>QUILT INFANTIL H 2 PCS,Estampado,TWIN</t>
  </si>
  <si>
    <t>2000000000181520</t>
  </si>
  <si>
    <t>QUILT INFANTIL H 2 PCS,Estampado 2,TWIN</t>
  </si>
  <si>
    <t>2000000000181521</t>
  </si>
  <si>
    <t>QUILT INFANTIL H 2 PCS,Estampado 3,TWIN</t>
  </si>
  <si>
    <t>EN26INFM41526-9</t>
  </si>
  <si>
    <t>QUILT INFANTILES MUJER</t>
  </si>
  <si>
    <t>TWINFM26-9</t>
  </si>
  <si>
    <t>2000000000181523</t>
  </si>
  <si>
    <t>QUILT INFANTIL M 2 PCS,Estampado,TWIN</t>
  </si>
  <si>
    <t>2000000000181524</t>
  </si>
  <si>
    <t>QUILT INFANTIL M 2 PCS,Estampado 2,TWIN</t>
  </si>
  <si>
    <t>2000000000181525</t>
  </si>
  <si>
    <t>QUILT INFANTIL M 2 PCS,Estampado 3,TWIN</t>
  </si>
  <si>
    <t>TWIN-JUVENIL</t>
  </si>
  <si>
    <t>TWJVH26-6</t>
  </si>
  <si>
    <t>2000000000181501</t>
  </si>
  <si>
    <t>QUILT JUVENIL H 2 PCS,Estampado,TWIN</t>
  </si>
  <si>
    <t>2000000000181502</t>
  </si>
  <si>
    <t>QUILT JUVENIL H 2 PCS,Estampado 2,TWIN</t>
  </si>
  <si>
    <t>2000000000181503</t>
  </si>
  <si>
    <t>QUILT JUVENIL H 2 PCS,Estampado 3,TWIN</t>
  </si>
  <si>
    <t>TWJVM26-7</t>
  </si>
  <si>
    <t>2000000000181511</t>
  </si>
  <si>
    <t>QUILT JUVENIL M 2 PCS,Estampado,TWIN</t>
  </si>
  <si>
    <t>2000000000181512</t>
  </si>
  <si>
    <t>QUILT JUVENIL M 2 PCS,Estampado 2,TWIN</t>
  </si>
  <si>
    <t>2000000000181513</t>
  </si>
  <si>
    <t>QUILT JUVENIL M 2 PCS,Estampado 3,TWIN</t>
  </si>
  <si>
    <t>EN26F04022-24</t>
  </si>
  <si>
    <t>SABANAS 2 PACK</t>
  </si>
  <si>
    <t>EMG26F332AJ-F</t>
  </si>
  <si>
    <t>2000000000141596</t>
  </si>
  <si>
    <t>SABANAS 2 PACK,Combinado 2,FULL</t>
  </si>
  <si>
    <t>2000000000141597</t>
  </si>
  <si>
    <t>SABANAS 2 PACK,Combinado 3,FULL</t>
  </si>
  <si>
    <t>2000000000141598</t>
  </si>
  <si>
    <t>SABANAS 2 PACK,Combinado 4,FULL</t>
  </si>
  <si>
    <t>2000000000141595</t>
  </si>
  <si>
    <t>SABANAS 2 PACK,Combinado,FULL</t>
  </si>
  <si>
    <t>EN26M12010-1</t>
  </si>
  <si>
    <t>EMG26145882AJ-F</t>
  </si>
  <si>
    <t>2000000000141584</t>
  </si>
  <si>
    <t>2000000000141585</t>
  </si>
  <si>
    <t>2000000000141586</t>
  </si>
  <si>
    <t>SABANAS,Gris Oscuro,FULL</t>
  </si>
  <si>
    <t>2000000000141587</t>
  </si>
  <si>
    <t>SABANAS,Crema,FULL</t>
  </si>
  <si>
    <t>2000000000141588</t>
  </si>
  <si>
    <t>SABANAS,Azul Medio,FULL</t>
  </si>
  <si>
    <t>FULL SET</t>
  </si>
  <si>
    <t>EN26F04022-24-4</t>
  </si>
  <si>
    <t>EMG26F332OD-F</t>
  </si>
  <si>
    <t>2000000000158971</t>
  </si>
  <si>
    <t>2000000000158972</t>
  </si>
  <si>
    <t>2000000000158973</t>
  </si>
  <si>
    <t>2000000000158974</t>
  </si>
  <si>
    <t>EN26F04022-24-5</t>
  </si>
  <si>
    <t>EMG26F245OD-F</t>
  </si>
  <si>
    <t>2000000000175454</t>
  </si>
  <si>
    <t>2000000000175456</t>
  </si>
  <si>
    <t>2000000000175457</t>
  </si>
  <si>
    <t>2000000000175458</t>
  </si>
  <si>
    <t>EN26F04022-24-6</t>
  </si>
  <si>
    <t>EMG26F246OD-F</t>
  </si>
  <si>
    <t>2000000000175475</t>
  </si>
  <si>
    <t>2000000000175476</t>
  </si>
  <si>
    <t>2000000000175477</t>
  </si>
  <si>
    <t>2000000000175478</t>
  </si>
  <si>
    <t>EMG26F332AJ-K</t>
  </si>
  <si>
    <t>2000000000141605</t>
  </si>
  <si>
    <t>SABANAS 2 PACK,Combinado,KING</t>
  </si>
  <si>
    <t>2000000000141606</t>
  </si>
  <si>
    <t>SABANAS 2 PACK,Combinado 2,KING</t>
  </si>
  <si>
    <t>2000000000141607</t>
  </si>
  <si>
    <t>SABANAS 2 PACK,Combinado 3,KING</t>
  </si>
  <si>
    <t>2000000000141608</t>
  </si>
  <si>
    <t>SABANAS 2 PACK,Combinado 4,KING</t>
  </si>
  <si>
    <t>KING SET</t>
  </si>
  <si>
    <t>EMG26F332OD-K</t>
  </si>
  <si>
    <t>2000000000158981</t>
  </si>
  <si>
    <t>2000000000158982</t>
  </si>
  <si>
    <t>2000000000158983</t>
  </si>
  <si>
    <t>2000000000158984</t>
  </si>
  <si>
    <t>EMG26F245OD-K</t>
  </si>
  <si>
    <t>2000000000175465</t>
  </si>
  <si>
    <t>2000000000175466</t>
  </si>
  <si>
    <t>2000000000175467</t>
  </si>
  <si>
    <t>2000000000175468</t>
  </si>
  <si>
    <t>EMG26F246OD-K</t>
  </si>
  <si>
    <t>2000000000175485</t>
  </si>
  <si>
    <t>2000000000175486</t>
  </si>
  <si>
    <t>2000000000175487</t>
  </si>
  <si>
    <t>2000000000175488</t>
  </si>
  <si>
    <t>EMG26F332AJ-Q</t>
  </si>
  <si>
    <t>2000000000141602</t>
  </si>
  <si>
    <t>SABANAS 2 PACK,Combinado 3,QUEEN</t>
  </si>
  <si>
    <t>2000000000141600</t>
  </si>
  <si>
    <t>SABANAS 2 PACK,Combinado,QUEEN</t>
  </si>
  <si>
    <t>2000000000141601</t>
  </si>
  <si>
    <t>SABANAS 2 PACK,Combinado 2,QUEEN</t>
  </si>
  <si>
    <t>2000000000141603</t>
  </si>
  <si>
    <t>SABANAS 2 PACK,Combinado 4,QUEEN</t>
  </si>
  <si>
    <t>QUEEN SET</t>
  </si>
  <si>
    <t>EMG26F332OD-Q</t>
  </si>
  <si>
    <t>2000000000158976</t>
  </si>
  <si>
    <t>2000000000158977</t>
  </si>
  <si>
    <t>2000000000158978</t>
  </si>
  <si>
    <t>2000000000158979</t>
  </si>
  <si>
    <t>EMG26F245OD-Q</t>
  </si>
  <si>
    <t>2000000000175460</t>
  </si>
  <si>
    <t>2000000000175461</t>
  </si>
  <si>
    <t>2000000000175462</t>
  </si>
  <si>
    <t>2000000000175463</t>
  </si>
  <si>
    <t>EMG26F246OD-Q</t>
  </si>
  <si>
    <t>2000000000175480</t>
  </si>
  <si>
    <t>2000000000175481</t>
  </si>
  <si>
    <t>2000000000175482</t>
  </si>
  <si>
    <t>2000000000175483</t>
  </si>
  <si>
    <t>EMG26F332AJ-T</t>
  </si>
  <si>
    <t>2000000000141590</t>
  </si>
  <si>
    <t>SABANAS 2 PACK,Combinado,TWIN</t>
  </si>
  <si>
    <t>2000000000141591</t>
  </si>
  <si>
    <t>SABANAS 2 PACK,Combinado 2,TWIN</t>
  </si>
  <si>
    <t>2000000000141592</t>
  </si>
  <si>
    <t>SABANAS 2 PACK,Combinado 3,TWIN</t>
  </si>
  <si>
    <t>2000000000141593</t>
  </si>
  <si>
    <t>SABANAS 2 PACK,Combinado 4,TWIN</t>
  </si>
  <si>
    <t>EMG26145882AJ-T</t>
  </si>
  <si>
    <t>2000000000141578</t>
  </si>
  <si>
    <t>2000000000141579</t>
  </si>
  <si>
    <t>2000000000141580</t>
  </si>
  <si>
    <t>SABANAS,Gris Oscuro,TWIN</t>
  </si>
  <si>
    <t>2000000000141581</t>
  </si>
  <si>
    <t>SABANAS,Crema,TWIN</t>
  </si>
  <si>
    <t>2000000000141582</t>
  </si>
  <si>
    <t>SABANAS,Azul Medio,TWIN</t>
  </si>
  <si>
    <t>TWIN SET</t>
  </si>
  <si>
    <t>EMG26F332OD-T</t>
  </si>
  <si>
    <t>2000000000158966</t>
  </si>
  <si>
    <t>2000000000158967</t>
  </si>
  <si>
    <t>2000000000158968</t>
  </si>
  <si>
    <t>2000000000158969</t>
  </si>
  <si>
    <t>EMG26F245OD-T</t>
  </si>
  <si>
    <t>2000000000175444</t>
  </si>
  <si>
    <t>2000000000175446</t>
  </si>
  <si>
    <t>2000000000175448</t>
  </si>
  <si>
    <t>2000000000175449</t>
  </si>
  <si>
    <t>EMG26F246OD-T</t>
  </si>
  <si>
    <t>2000000000175470</t>
  </si>
  <si>
    <t>2000000000175471</t>
  </si>
  <si>
    <t>2000000000175472</t>
  </si>
  <si>
    <t>2000000000175473</t>
  </si>
  <si>
    <t>MACETA CON DISENO</t>
  </si>
  <si>
    <t>EN26F04022-127</t>
  </si>
  <si>
    <t>EM2605F0715-3</t>
  </si>
  <si>
    <t>2000000000180815</t>
  </si>
  <si>
    <t>MACETA 17X19 CM</t>
  </si>
  <si>
    <t>EM2605F0714-3</t>
  </si>
  <si>
    <t>2000000000180812</t>
  </si>
  <si>
    <t>MACETA 18X19 CM</t>
  </si>
  <si>
    <t>EM2605F0714-2</t>
  </si>
  <si>
    <t>2000000000180811</t>
  </si>
  <si>
    <t>MACETA 24X20 CM</t>
  </si>
  <si>
    <t>EM2605F0715-2</t>
  </si>
  <si>
    <t>2000000000180814</t>
  </si>
  <si>
    <t>MACETA 25X23 CM</t>
  </si>
  <si>
    <t>EM2605F0712-3</t>
  </si>
  <si>
    <t>2000000000180807</t>
  </si>
  <si>
    <t>MACETA 22X42 CM</t>
  </si>
  <si>
    <t>EM2605F0714-1</t>
  </si>
  <si>
    <t>2000000000180810</t>
  </si>
  <si>
    <t>MACETA 31X22 CM</t>
  </si>
  <si>
    <t>EM2605F0715-1</t>
  </si>
  <si>
    <t>2000000000180813</t>
  </si>
  <si>
    <t>MACETA 33X27 CM</t>
  </si>
  <si>
    <t>EM2605F0712-2</t>
  </si>
  <si>
    <t>2000000000180806</t>
  </si>
  <si>
    <t>MACETA 29X49 CM</t>
  </si>
  <si>
    <t>EM2605F0713-2</t>
  </si>
  <si>
    <t>2000000000180809</t>
  </si>
  <si>
    <t>MACETA 25X48 CM</t>
  </si>
  <si>
    <t>EM2605F0712-1</t>
  </si>
  <si>
    <t>2000000000180805</t>
  </si>
  <si>
    <t>MACETA 36X59 CM</t>
  </si>
  <si>
    <t>EM2605F0713-1</t>
  </si>
  <si>
    <t>2000000000180808</t>
  </si>
  <si>
    <t>MACETA 36X62 CM</t>
  </si>
  <si>
    <t>EN25M10028-90</t>
  </si>
  <si>
    <t>EMG25M10808</t>
  </si>
  <si>
    <t>2000000000144931</t>
  </si>
  <si>
    <t>MACETA 19X17 CM</t>
  </si>
  <si>
    <t>EMG25M10802</t>
  </si>
  <si>
    <t>2000000000144926</t>
  </si>
  <si>
    <t>MACETA 18X15 CM</t>
  </si>
  <si>
    <t>EMG25M10803</t>
  </si>
  <si>
    <t>2000000000144927</t>
  </si>
  <si>
    <t>EMG25M10804</t>
  </si>
  <si>
    <t>2000000000144928</t>
  </si>
  <si>
    <t>MACETA 21X17 CM</t>
  </si>
  <si>
    <t>EMG25M10805</t>
  </si>
  <si>
    <t>2000000000144929</t>
  </si>
  <si>
    <t>EMG25M10809</t>
  </si>
  <si>
    <t>2000000000144932</t>
  </si>
  <si>
    <t>MACETA 22X19 CM</t>
  </si>
  <si>
    <t>EMG25M10825</t>
  </si>
  <si>
    <t>2000000000144941</t>
  </si>
  <si>
    <t>MACETA 13X14 CM</t>
  </si>
  <si>
    <t>EMG25M10810</t>
  </si>
  <si>
    <t>2000000000144933</t>
  </si>
  <si>
    <t>MACETA 24X21 CM</t>
  </si>
  <si>
    <t>EMG25M10822</t>
  </si>
  <si>
    <t>2000000000144939</t>
  </si>
  <si>
    <t>MACETA 15X11 CM</t>
  </si>
  <si>
    <t>EMG25M10817</t>
  </si>
  <si>
    <t>2000000000144938</t>
  </si>
  <si>
    <t>MACETA 23X20 CM</t>
  </si>
  <si>
    <t>EMG25M10814</t>
  </si>
  <si>
    <t>2000000000144936</t>
  </si>
  <si>
    <t>MACETA 25X21 CM</t>
  </si>
  <si>
    <t>EMG25M10811</t>
  </si>
  <si>
    <t>2000000000144934</t>
  </si>
  <si>
    <t>MACETA 24X17 CM</t>
  </si>
  <si>
    <t>EMG25M10826</t>
  </si>
  <si>
    <t>2000000000144942</t>
  </si>
  <si>
    <t>MACETA 15X17 CM</t>
  </si>
  <si>
    <t>EMG25M10815</t>
  </si>
  <si>
    <t>2000000000144937</t>
  </si>
  <si>
    <t>MACETA 31X25 CM</t>
  </si>
  <si>
    <t>EMG25M10823</t>
  </si>
  <si>
    <t>2000000000144940</t>
  </si>
  <si>
    <t>MACETA 20X15 CM</t>
  </si>
  <si>
    <t>EMG25M10806</t>
  </si>
  <si>
    <t>2000000000144930</t>
  </si>
  <si>
    <t>EMG25M10800</t>
  </si>
  <si>
    <t>2000000000144924</t>
  </si>
  <si>
    <t>MACETA 21X31 CM</t>
  </si>
  <si>
    <t>EMG25M10801</t>
  </si>
  <si>
    <t>2000000000144925</t>
  </si>
  <si>
    <t>MACETA 27X37 CM</t>
  </si>
  <si>
    <t>EMG25M10812</t>
  </si>
  <si>
    <t>2000000000144935</t>
  </si>
  <si>
    <t>MACETA 27X19 CM</t>
  </si>
  <si>
    <t>BANCOS Y TABURETES</t>
  </si>
  <si>
    <t>2000000000088492</t>
  </si>
  <si>
    <t>TABURETE DE BANO</t>
  </si>
  <si>
    <t>2000000000029955</t>
  </si>
  <si>
    <t>BANCO DOS ESCALONES 150 KG MAX</t>
  </si>
  <si>
    <t>2000000000156442</t>
  </si>
  <si>
    <t>EM2605F0047</t>
  </si>
  <si>
    <t>2000000000180832</t>
  </si>
  <si>
    <t>ESTANTE LANDERIA 40X30X95 CM</t>
  </si>
  <si>
    <t>EM2605F0045</t>
  </si>
  <si>
    <t>2000000000180830</t>
  </si>
  <si>
    <t>ESTANTE BAMBU 43X34X96 CM</t>
  </si>
  <si>
    <t>EM2605F0054</t>
  </si>
  <si>
    <t>2000000000180834</t>
  </si>
  <si>
    <t>ESTANTE 44X33X80 CM</t>
  </si>
  <si>
    <t>EM2605F0046</t>
  </si>
  <si>
    <t>2000000000180831</t>
  </si>
  <si>
    <t>ESTANTE BAMBU 3 NIVELES 66X33X87 CM</t>
  </si>
  <si>
    <t>MESA DE NOCHE</t>
  </si>
  <si>
    <t>EN26F04022-2</t>
  </si>
  <si>
    <t>EM2605F0003</t>
  </si>
  <si>
    <t>2000000000180823</t>
  </si>
  <si>
    <t>MUEBLE 3 NIVELES 45X30X75 CM</t>
  </si>
  <si>
    <t>EM2605F0004</t>
  </si>
  <si>
    <t>2000000000180824</t>
  </si>
  <si>
    <t>MUEBLE 4 NIVELES 45X30X94 CM</t>
  </si>
  <si>
    <t>TOCADOR</t>
  </si>
  <si>
    <t>EN26M04013-4</t>
  </si>
  <si>
    <t>MUEBLE TOCADOR</t>
  </si>
  <si>
    <t>EM260413F5021</t>
  </si>
  <si>
    <t>MUEBLE TOCADOR CON ESPEJO</t>
  </si>
  <si>
    <t>EM260413F5024</t>
  </si>
  <si>
    <t>SALA</t>
  </si>
  <si>
    <t>EN25M10028-69</t>
  </si>
  <si>
    <t>ESTANTES</t>
  </si>
  <si>
    <t>EMG25M10558</t>
  </si>
  <si>
    <t>2000000000144809</t>
  </si>
  <si>
    <t>ESTANTE 40X15 CM</t>
  </si>
  <si>
    <t>EMG25M10559</t>
  </si>
  <si>
    <t>2000000000144810</t>
  </si>
  <si>
    <t>EMG25M10560</t>
  </si>
  <si>
    <t>2000000000144811</t>
  </si>
  <si>
    <t>EMG25M10561</t>
  </si>
  <si>
    <t>2000000000144812</t>
  </si>
  <si>
    <t>EMG25M10562</t>
  </si>
  <si>
    <t>2000000000144813</t>
  </si>
  <si>
    <t>ESTANTE 50X15 CM</t>
  </si>
  <si>
    <t>EMG25M10563</t>
  </si>
  <si>
    <t>2000000000144814</t>
  </si>
  <si>
    <t>EMG25M10564</t>
  </si>
  <si>
    <t>2000000000144815</t>
  </si>
  <si>
    <t>EMG25M10565</t>
  </si>
  <si>
    <t>2000000000144816</t>
  </si>
  <si>
    <t>EMG25M10566</t>
  </si>
  <si>
    <t>2000000000144817</t>
  </si>
  <si>
    <t>ESTANTE 60X15 CM</t>
  </si>
  <si>
    <t>EMG25M10567</t>
  </si>
  <si>
    <t>2000000000144818</t>
  </si>
  <si>
    <t>EMG25M10568</t>
  </si>
  <si>
    <t>2000000000144819</t>
  </si>
  <si>
    <t>EMG25M10569</t>
  </si>
  <si>
    <t>2000000000144820</t>
  </si>
  <si>
    <t>EMG25M10550</t>
  </si>
  <si>
    <t>2000000000144801</t>
  </si>
  <si>
    <t>ESTANTE 40X23 CM</t>
  </si>
  <si>
    <t>EMG25M10551</t>
  </si>
  <si>
    <t>2000000000144802</t>
  </si>
  <si>
    <t>EMG25M10552</t>
  </si>
  <si>
    <t>2000000000144803</t>
  </si>
  <si>
    <t>EMG25M10553</t>
  </si>
  <si>
    <t>2000000000144804</t>
  </si>
  <si>
    <t>EMG25M10554</t>
  </si>
  <si>
    <t>2000000000144805</t>
  </si>
  <si>
    <t>ESTANTE 30X30 CM</t>
  </si>
  <si>
    <t>EMG25M10555</t>
  </si>
  <si>
    <t>2000000000144806</t>
  </si>
  <si>
    <t>EMG25M10556</t>
  </si>
  <si>
    <t>2000000000144807</t>
  </si>
  <si>
    <t>EMG25M10557</t>
  </si>
  <si>
    <t>2000000000144808</t>
  </si>
  <si>
    <t>EMG25M10546</t>
  </si>
  <si>
    <t>2000000000144797</t>
  </si>
  <si>
    <t>ESTANTE 60X23 CM</t>
  </si>
  <si>
    <t>EMG25M10547</t>
  </si>
  <si>
    <t>2000000000144798</t>
  </si>
  <si>
    <t>EMG25M10548</t>
  </si>
  <si>
    <t>2000000000144799</t>
  </si>
  <si>
    <t>EMG25M10549</t>
  </si>
  <si>
    <t>2000000000144800</t>
  </si>
  <si>
    <t>EM2605F0009</t>
  </si>
  <si>
    <t>2000000000180829</t>
  </si>
  <si>
    <t>ESTANTE 4 NIVELES 60X32X148 CM</t>
  </si>
  <si>
    <t>EM2605F0007</t>
  </si>
  <si>
    <t>2000000000180827</t>
  </si>
  <si>
    <t>MUEBLE CON ESTANTES 70X30X80 CM</t>
  </si>
  <si>
    <t>EM2605F0776</t>
  </si>
  <si>
    <t>2000000000180820</t>
  </si>
  <si>
    <t>MESA 38X28X56 CM</t>
  </si>
  <si>
    <t>EM2605F0778</t>
  </si>
  <si>
    <t>2000000000180821</t>
  </si>
  <si>
    <t>MESA 40X40X60 CM</t>
  </si>
  <si>
    <t>EM2605F0008</t>
  </si>
  <si>
    <t>2000000000180828</t>
  </si>
  <si>
    <t>MUEBLE 42X30X50 CM</t>
  </si>
  <si>
    <t>EM2605F0005</t>
  </si>
  <si>
    <t>2000000000180825</t>
  </si>
  <si>
    <t>EM2605F0006</t>
  </si>
  <si>
    <t>2000000000180826</t>
  </si>
  <si>
    <t>MESA CENTRO 120X39X43 CM</t>
  </si>
  <si>
    <t>283 B</t>
  </si>
  <si>
    <t>TABURETE ALMACENAR</t>
  </si>
  <si>
    <t>EN26F04022-159</t>
  </si>
  <si>
    <t>TABURETE</t>
  </si>
  <si>
    <t>EM2605F0785</t>
  </si>
  <si>
    <t>2000000000178475</t>
  </si>
  <si>
    <t>TABURETE 38X38X37 CM</t>
  </si>
  <si>
    <t>EM2605F0786</t>
  </si>
  <si>
    <t>2000000000178476</t>
  </si>
  <si>
    <t>TABURETE 37X37X38 CM</t>
  </si>
  <si>
    <t>EN26F04022-6</t>
  </si>
  <si>
    <t>EM2605F0056</t>
  </si>
  <si>
    <t>2000000000178548</t>
  </si>
  <si>
    <t>TABURETE 38X38X38 CM</t>
  </si>
  <si>
    <t>EM2605F0055</t>
  </si>
  <si>
    <t>2000000000178547</t>
  </si>
  <si>
    <t>TABURETE 76X38X38 CM</t>
  </si>
  <si>
    <t>TERRAZA Y JARDIN</t>
  </si>
  <si>
    <t>SET PARA TERRAZA</t>
  </si>
  <si>
    <t>EN26N05001-13</t>
  </si>
  <si>
    <t>SET TERRAZA</t>
  </si>
  <si>
    <t>EMG25NV045</t>
  </si>
  <si>
    <t>2000000000125125</t>
  </si>
  <si>
    <t>SET DE TERRAZA 3 PCS</t>
  </si>
  <si>
    <t>192 A</t>
  </si>
  <si>
    <t>LUMINOSITY ELECTRIC</t>
  </si>
  <si>
    <t>CALEFACCION</t>
  </si>
  <si>
    <t>CALENTADORES</t>
  </si>
  <si>
    <t>EN25M04027-4</t>
  </si>
  <si>
    <t>CALENTADOR ELECTRICO</t>
  </si>
  <si>
    <t>EMG25A0060</t>
  </si>
  <si>
    <t>2000000000127603</t>
  </si>
  <si>
    <t>CALENTADOR ELECTRICO 10X29 CM</t>
  </si>
  <si>
    <t>EN25M04027-6</t>
  </si>
  <si>
    <t>EMG25A0065</t>
  </si>
  <si>
    <t>2000000000127518</t>
  </si>
  <si>
    <t>EMG25A0068</t>
  </si>
  <si>
    <t>2000000000127520</t>
  </si>
  <si>
    <t>EMG25A0069</t>
  </si>
  <si>
    <t>2000000000127521</t>
  </si>
  <si>
    <t>EMG25A0070</t>
  </si>
  <si>
    <t>2000000000127522</t>
  </si>
  <si>
    <t>EMG25A0066</t>
  </si>
  <si>
    <t>2000000000127519</t>
  </si>
  <si>
    <t>PEDESTAL 16</t>
  </si>
  <si>
    <t>EN25F10020-118</t>
  </si>
  <si>
    <t>VENTILADOR 16"</t>
  </si>
  <si>
    <t>EMG25F82110</t>
  </si>
  <si>
    <t>2000000000173606</t>
  </si>
  <si>
    <t>VENTILADOR  16 PLG</t>
  </si>
  <si>
    <t>COCIMIENTO LENTO</t>
  </si>
  <si>
    <t>A25TM45994-2</t>
  </si>
  <si>
    <t>ELECTROS</t>
  </si>
  <si>
    <t>ZHAN JIANG</t>
  </si>
  <si>
    <t>ORC-03</t>
  </si>
  <si>
    <t>OLLA DE COCIMIENTO LENTO</t>
  </si>
  <si>
    <t>EN26M12012-2</t>
  </si>
  <si>
    <t>20/abr/2026 al 26/abr/2026</t>
  </si>
  <si>
    <t>EN26M12012-4</t>
  </si>
  <si>
    <t>EN26M12012-5</t>
  </si>
  <si>
    <t>EN25F10020-114</t>
  </si>
  <si>
    <t>FREIDORA AIRE DOBLE</t>
  </si>
  <si>
    <t>Saldo Cancelado 17/09/2026 "Contenendor Completo"</t>
  </si>
  <si>
    <t>EMG25F82088</t>
  </si>
  <si>
    <t>2000000000173615</t>
  </si>
  <si>
    <t>FREIDORA DE AIRE DOBLE 5.5 L</t>
  </si>
  <si>
    <t>OLLA ARROCERA 1.5 L</t>
  </si>
  <si>
    <t>CFXB-30</t>
  </si>
  <si>
    <t>270554471</t>
  </si>
  <si>
    <t>OLLA ARROCERA 1.5 L 7 TAZAS</t>
  </si>
  <si>
    <t>OLLA ARROCERA 1.8 L</t>
  </si>
  <si>
    <t>CFXB-40</t>
  </si>
  <si>
    <t>270471047</t>
  </si>
  <si>
    <t>OLLA ARROCERA 1.8 L 10 TAZAS</t>
  </si>
  <si>
    <t>A26TM46127-1</t>
  </si>
  <si>
    <t>ARROCERA-HERVIDOR</t>
  </si>
  <si>
    <t>OLLA ARROCERA 2.8 L</t>
  </si>
  <si>
    <t>CFXB-60</t>
  </si>
  <si>
    <t>270471051</t>
  </si>
  <si>
    <t>OLLA ARROCERA 2.8 L 15 TAZAS</t>
  </si>
  <si>
    <t>PLANTILLA</t>
  </si>
  <si>
    <t>EN25F10020-120</t>
  </si>
  <si>
    <t>PLANTILLA INDUCCION</t>
  </si>
  <si>
    <t>EMG25F82115</t>
  </si>
  <si>
    <t>2000000000173601</t>
  </si>
  <si>
    <t>PLANTILLA INDUCCION 26X32X4 CM</t>
  </si>
  <si>
    <t>EMG25F82118</t>
  </si>
  <si>
    <t>2000000000173603</t>
  </si>
  <si>
    <t>PLANTILLA INDUCCION 60X36X7 CM</t>
  </si>
  <si>
    <t>SARTEN ELECT 30X6 CM</t>
  </si>
  <si>
    <t>A25TM45994-1</t>
  </si>
  <si>
    <t>SARTENES ELECTRICOS</t>
  </si>
  <si>
    <t>EFP-001</t>
  </si>
  <si>
    <t>270554563</t>
  </si>
  <si>
    <t>SARTEN ELECTRICO 30X30X6CM</t>
  </si>
  <si>
    <t>A26TM46127-4</t>
  </si>
  <si>
    <t>SARTEN ELECT 30X8 CM</t>
  </si>
  <si>
    <t>EFP-003</t>
  </si>
  <si>
    <t>270470995</t>
  </si>
  <si>
    <t>SARTEN ELECTRICO 30X30X8CM</t>
  </si>
  <si>
    <t>27/abr/2026 al 03/may/2026</t>
  </si>
  <si>
    <t>SARTEN ELECT 40X6 CM</t>
  </si>
  <si>
    <t>EFP-002</t>
  </si>
  <si>
    <t>270470999</t>
  </si>
  <si>
    <t>SARTEN ELECTRICO 30X40X6 CM</t>
  </si>
  <si>
    <t>SARTEN ELECTRICO 30X40X6CM</t>
  </si>
  <si>
    <t>COFFEE MAKER Y HERVIDORES</t>
  </si>
  <si>
    <t>COFFEE MAKER 1.2 L</t>
  </si>
  <si>
    <t>EN25M45994-1</t>
  </si>
  <si>
    <t>COFFEE MAKER</t>
  </si>
  <si>
    <t>SHUNDE</t>
  </si>
  <si>
    <t>YD-1133</t>
  </si>
  <si>
    <t>EN26M46127-1</t>
  </si>
  <si>
    <t>COFFEEMAKER</t>
  </si>
  <si>
    <t>YD-1218</t>
  </si>
  <si>
    <t>308817738</t>
  </si>
  <si>
    <t>COFFEE MAKER 1.5 L</t>
  </si>
  <si>
    <t>308817734</t>
  </si>
  <si>
    <t>HERVIDOR</t>
  </si>
  <si>
    <t>LL-180GH</t>
  </si>
  <si>
    <t>270471027</t>
  </si>
  <si>
    <t>HERVIDOR ELECTRICO 1.8 L</t>
  </si>
  <si>
    <t>PLANCHA PARA ROPA</t>
  </si>
  <si>
    <t>PLANCHA VAPOR</t>
  </si>
  <si>
    <t>A26TM76197-1</t>
  </si>
  <si>
    <t>PLANCHAS</t>
  </si>
  <si>
    <t>DM-2005</t>
  </si>
  <si>
    <t>PLANCHA ELECTRICA TANQUE 140 ML</t>
  </si>
  <si>
    <t>PREPARACION DE ALIMENTOS</t>
  </si>
  <si>
    <t>LICUADORA 1.5 L</t>
  </si>
  <si>
    <t>EN25M45989-1</t>
  </si>
  <si>
    <t>LICUADORA</t>
  </si>
  <si>
    <t>W-BL4655</t>
  </si>
  <si>
    <t>TECNOLOGIA</t>
  </si>
  <si>
    <t>AUDIO Y VIDEO</t>
  </si>
  <si>
    <t>AUDIO</t>
  </si>
  <si>
    <t>PARLANTE PORTATIL</t>
  </si>
  <si>
    <t>EN26M04028-84</t>
  </si>
  <si>
    <t>192 B</t>
  </si>
  <si>
    <t>PARLANTE</t>
  </si>
  <si>
    <t>EM2605M6331</t>
  </si>
  <si>
    <t>2000000000180843</t>
  </si>
  <si>
    <t>PARLANTE LE 16X10X13 CM</t>
  </si>
  <si>
    <t>MEGA PLAST</t>
  </si>
  <si>
    <t>GAVETEROS</t>
  </si>
  <si>
    <t>25-551</t>
  </si>
  <si>
    <t>GUATEMALA</t>
  </si>
  <si>
    <t>GAVETEROS COLORES FUERTES</t>
  </si>
  <si>
    <t>1100000039-MEGAEXPORT</t>
  </si>
  <si>
    <t>TERRESTRE</t>
  </si>
  <si>
    <t>AA11365V</t>
  </si>
  <si>
    <t>2000000000103011</t>
  </si>
  <si>
    <t>GAVETERO MJ,Rosado,-</t>
  </si>
  <si>
    <t>309008876</t>
  </si>
  <si>
    <t>GAVETERO MJ,Verde,-</t>
  </si>
  <si>
    <t>309008880</t>
  </si>
  <si>
    <t>GAVETERO MJ,Azul,-</t>
  </si>
  <si>
    <t>309040195</t>
  </si>
  <si>
    <t>GAVETERO MJ,Rojo,-</t>
  </si>
  <si>
    <t>25-554</t>
  </si>
  <si>
    <t>GAVETEROS MULTICOLOR</t>
  </si>
  <si>
    <t>309008868</t>
  </si>
  <si>
    <t>GAVETERO MJ,Combinado 10,-</t>
  </si>
  <si>
    <t>25-565</t>
  </si>
  <si>
    <t>25-566</t>
  </si>
  <si>
    <t>25-567</t>
  </si>
  <si>
    <t>25-568</t>
  </si>
  <si>
    <t>Saldo Cancelado 13/08/2026 "Contenedor Completo"</t>
  </si>
  <si>
    <t>26-075</t>
  </si>
  <si>
    <t>26-076</t>
  </si>
  <si>
    <t>26-077</t>
  </si>
  <si>
    <t>26-080</t>
  </si>
  <si>
    <t>EN26F04022-156</t>
  </si>
  <si>
    <t>Cesta de Picnic</t>
  </si>
  <si>
    <t>EN2605F0755</t>
  </si>
  <si>
    <t>2000000000178619</t>
  </si>
  <si>
    <t>CESTA DE PICNIC CON CUBIERTOS</t>
  </si>
  <si>
    <t>EN25N12030-5</t>
  </si>
  <si>
    <t>MESAS Y SILLA PLAYA</t>
  </si>
  <si>
    <t>EN25N12030-1</t>
  </si>
  <si>
    <t>SILLA PLAYA</t>
  </si>
  <si>
    <t>EN25N12030-2</t>
  </si>
  <si>
    <t>EN25N12030-3</t>
  </si>
  <si>
    <t>25-550</t>
  </si>
  <si>
    <t>25-552</t>
  </si>
  <si>
    <t>1333146001</t>
  </si>
  <si>
    <t>GAVETERO MJ,Combinado 10,</t>
  </si>
  <si>
    <t>25-553</t>
  </si>
  <si>
    <t>30/mar/2026 al 05/abr/2026</t>
  </si>
  <si>
    <t>BOTELLA INFANTIL LIC</t>
  </si>
  <si>
    <t>CARNIVAL-MG2026</t>
  </si>
  <si>
    <t>BOTELLAS/RECIPIENTES ESCOLARES</t>
  </si>
  <si>
    <t>1100000527-CARNIVAL DESIGN INC.</t>
  </si>
  <si>
    <t>El dia 12/Agosto el proveedor informa de atraso en el despacho</t>
  </si>
  <si>
    <t>DH-TS-B528D</t>
  </si>
  <si>
    <t>BOTELLA TOY STORY 430 ML</t>
  </si>
  <si>
    <t>MH-SPY-B528D</t>
  </si>
  <si>
    <t>BOTELLA SPIDERMAN 430 ML</t>
  </si>
  <si>
    <t>NH-PW-B528D</t>
  </si>
  <si>
    <t>BOTELLA PAW PATROL 430 ML</t>
  </si>
  <si>
    <t>NH-PWG-B528D</t>
  </si>
  <si>
    <t>BOTELLA SKYE 430 ML</t>
  </si>
  <si>
    <t>PH-PR-B528D</t>
  </si>
  <si>
    <t>BOTELLA PRINCESAS 430 ML</t>
  </si>
  <si>
    <t>DH-STIA-B3D</t>
  </si>
  <si>
    <t>BOTELLA ANGEL 580 ML</t>
  </si>
  <si>
    <t>DH-STI-B3D</t>
  </si>
  <si>
    <t>BOTELLA STITCH 580 ML</t>
  </si>
  <si>
    <t>HH-MOL-B3D</t>
  </si>
  <si>
    <t>BOTELLA MOLANG 580 ML</t>
  </si>
  <si>
    <t>SH-SN-B3D</t>
  </si>
  <si>
    <t>BOTELLA SONIC 500 ML</t>
  </si>
  <si>
    <t>TH-DB-B3D</t>
  </si>
  <si>
    <t>BOTELLA DRAGON BALL 580 ML</t>
  </si>
  <si>
    <t>DH-STI-B964D</t>
  </si>
  <si>
    <t>BOTELLA STITCH 500 ML</t>
  </si>
  <si>
    <t>MH-SP-B964D</t>
  </si>
  <si>
    <t>BOTELLA SPIDERMAN 500 ML</t>
  </si>
  <si>
    <t>NH-PW-B964D</t>
  </si>
  <si>
    <t>BOTELLA PAW PATROL 500 ML</t>
  </si>
  <si>
    <t>NH-PWG-B964D</t>
  </si>
  <si>
    <t>BOTELLA SKYE 500 ML</t>
  </si>
  <si>
    <t>PH-PR-B964D</t>
  </si>
  <si>
    <t>BOTELLA PRINCESAS 500 ML</t>
  </si>
  <si>
    <t>SH-SN-B964D</t>
  </si>
  <si>
    <t>DH-STI-B897D</t>
  </si>
  <si>
    <t>DH-TS-B897D</t>
  </si>
  <si>
    <t>BOTELLA TOY STORY 500 ML</t>
  </si>
  <si>
    <t>MH-SP-B897D</t>
  </si>
  <si>
    <t>SH-SN-B897D</t>
  </si>
  <si>
    <t>DH-STI-AB161D</t>
  </si>
  <si>
    <t>BOTELLA STITCH 600 ML</t>
  </si>
  <si>
    <t>DH-TS-AB161D</t>
  </si>
  <si>
    <t>MH-SP-AB161D</t>
  </si>
  <si>
    <t>BOTELLA SPIDERMAN 600 ML</t>
  </si>
  <si>
    <t>MH-SP-B838D</t>
  </si>
  <si>
    <t>BOTELLA SPIDERMAN 460 ML</t>
  </si>
  <si>
    <t>NH-PW-B838D</t>
  </si>
  <si>
    <t>BOTELLA PAW PATROL 460 ML</t>
  </si>
  <si>
    <t>SH-SN-AB161D</t>
  </si>
  <si>
    <t>BOTELLA SONIC 600 ML</t>
  </si>
  <si>
    <t>SH-SN-B838D</t>
  </si>
  <si>
    <t>BOTELLA SONIC 460 ML</t>
  </si>
  <si>
    <t>TH-DB-AB161D</t>
  </si>
  <si>
    <t>BOTELLA DRAGON BALL 600 ML</t>
  </si>
  <si>
    <t>TH-DB-B838D</t>
  </si>
  <si>
    <t>BOTELLA DRAGON BALL 460 ML</t>
  </si>
  <si>
    <t>CH-CRB-B838D</t>
  </si>
  <si>
    <t>BOTELLA OSITOS 600 ML</t>
  </si>
  <si>
    <t>DH-MN-B838D</t>
  </si>
  <si>
    <t>BOTELLA MINNIE 600 ML</t>
  </si>
  <si>
    <t>DH-STI-B838D</t>
  </si>
  <si>
    <t>PH-PR-B838D</t>
  </si>
  <si>
    <t>BOTELLA PRINCESAS 600 ML</t>
  </si>
  <si>
    <t>CONTENEDOR LICENCIA</t>
  </si>
  <si>
    <t>DH-STIA-T742D</t>
  </si>
  <si>
    <t>RECIPIENTE ANGEL 20X16X4 CM</t>
  </si>
  <si>
    <t>DH-STI-T742D</t>
  </si>
  <si>
    <t>RECIPIENTE STITCH 20X16X4 CM</t>
  </si>
  <si>
    <t>HH-MOL-T742D</t>
  </si>
  <si>
    <t>RECIPIENTE MOLANG 20X16X4 CM</t>
  </si>
  <si>
    <t>MH-SP-T742D</t>
  </si>
  <si>
    <t>RECIPIENTE SPIDERMAN 20X16X4 CM</t>
  </si>
  <si>
    <t>NH-PWG-T742D</t>
  </si>
  <si>
    <t>RECIPIENTE  SKYE 20X16X4 CM</t>
  </si>
  <si>
    <t>NH-PW-T742D</t>
  </si>
  <si>
    <t>RECIPIENTE PAW PATROL 20X4 CM</t>
  </si>
  <si>
    <t>PH-PR-T742D</t>
  </si>
  <si>
    <t>RECIPIENTE PRINCESAS 20X16X4 CM</t>
  </si>
  <si>
    <t>SH-SN-T742D</t>
  </si>
  <si>
    <t>RECIPIENTE SONIC 20X16X4 CM</t>
  </si>
  <si>
    <t>TH-DB-T742D</t>
  </si>
  <si>
    <t>RECIPIENTE DRAGON BALL 20X4 CM</t>
  </si>
  <si>
    <t>SETS CONT LICENCIA</t>
  </si>
  <si>
    <t>DH-STI-BTSET</t>
  </si>
  <si>
    <t>SET RECIPIENTE STITCH 16X12X5 CM</t>
  </si>
  <si>
    <t>NH-PW-BTSET</t>
  </si>
  <si>
    <t>SET RECIPIENTE PAW PATROL 2 PCS</t>
  </si>
  <si>
    <t>NH-PWG-BTSET</t>
  </si>
  <si>
    <t>SET RECIPIENTE SKYE 16X12X5 CM</t>
  </si>
  <si>
    <t>SH-SN-BTSET</t>
  </si>
  <si>
    <t>SET RECIPIENTE SONIC 16X12X5 CM</t>
  </si>
  <si>
    <t>JUGUETES BEBES</t>
  </si>
  <si>
    <t>BEBES Y PRE-ESCOLAR</t>
  </si>
  <si>
    <t>JUGUETES GENERICOS</t>
  </si>
  <si>
    <t>MAYS-2807</t>
  </si>
  <si>
    <t>JUGUETE BEBE</t>
  </si>
  <si>
    <t>1100000078-MAYS PANAMA</t>
  </si>
  <si>
    <t>836-46-A116049</t>
  </si>
  <si>
    <t>JUGUETE PARA BEBE ARMABLES</t>
  </si>
  <si>
    <t>836-46-A112933</t>
  </si>
  <si>
    <t xml:space="preserve">JUGUETE PARA BEBE </t>
  </si>
  <si>
    <t>836-46-A116047</t>
  </si>
  <si>
    <t>836-46-A112668</t>
  </si>
  <si>
    <t>JUGUETE PARA BEBE 4PCS</t>
  </si>
  <si>
    <t>836-46-A114278</t>
  </si>
  <si>
    <t>JUGUETE PARA BEBE 7PCS</t>
  </si>
  <si>
    <t>836-46-A102987</t>
  </si>
  <si>
    <t>JUGUETES NINAS</t>
  </si>
  <si>
    <t>MUNECOS Y ACCESORIOS</t>
  </si>
  <si>
    <t>ACCESORIOS O COMPLEM</t>
  </si>
  <si>
    <t>C26TM02019-21</t>
  </si>
  <si>
    <t>AUTOS MALETA C/ ACCESORIOS</t>
  </si>
  <si>
    <t>0941</t>
  </si>
  <si>
    <t>2000000000158666</t>
  </si>
  <si>
    <t>CARRO AMBULANCIA FRICCION  22PCS</t>
  </si>
  <si>
    <t>0943</t>
  </si>
  <si>
    <t>2000000000158665</t>
  </si>
  <si>
    <t>CARRO FRICCION BELLEZA 22PCS</t>
  </si>
  <si>
    <t>0945</t>
  </si>
  <si>
    <t>2000000000158664</t>
  </si>
  <si>
    <t>CARRO FRICCION COCINA 19PCS</t>
  </si>
  <si>
    <t>0946</t>
  </si>
  <si>
    <t>2000000000158667</t>
  </si>
  <si>
    <t>CARRO  FRICCION CONTRUCCION  23PCS</t>
  </si>
  <si>
    <t>BEBES GENERICOS</t>
  </si>
  <si>
    <t xml:space="preserve">C26TM02019-2 </t>
  </si>
  <si>
    <t>MUÑECA CON ACCESORIOS</t>
  </si>
  <si>
    <t>2000000000158538</t>
  </si>
  <si>
    <t>MUNECA CON ACCESORIO 30CM</t>
  </si>
  <si>
    <t>HX319-1</t>
  </si>
  <si>
    <t>2000000000158537</t>
  </si>
  <si>
    <t>MUNECA CON ACCESORIOS 2PCS 30CM</t>
  </si>
  <si>
    <t>Factura:C26TM02019-23</t>
  </si>
  <si>
    <t>2000000000158539</t>
  </si>
  <si>
    <t>2000000000158540</t>
  </si>
  <si>
    <t>2000000000158541</t>
  </si>
  <si>
    <t>2000000000158542</t>
  </si>
  <si>
    <t>HX600-10</t>
  </si>
  <si>
    <t>2000000000158546</t>
  </si>
  <si>
    <t>MUNECA DISFRAZ 33CM</t>
  </si>
  <si>
    <t>HX600-4</t>
  </si>
  <si>
    <t>2000000000158543</t>
  </si>
  <si>
    <t>HX600-5</t>
  </si>
  <si>
    <t>2000000000158544</t>
  </si>
  <si>
    <t>HX600-9</t>
  </si>
  <si>
    <t>2000000000158545</t>
  </si>
  <si>
    <t xml:space="preserve">C26TM02019-8 </t>
  </si>
  <si>
    <t>BEBE CON DISFRAZ</t>
  </si>
  <si>
    <t>017-C</t>
  </si>
  <si>
    <t>2000000000158574</t>
  </si>
  <si>
    <t>BEBE CON DISFRAZ 18CM</t>
  </si>
  <si>
    <t>017-E</t>
  </si>
  <si>
    <t>2000000000158575</t>
  </si>
  <si>
    <t>017-F</t>
  </si>
  <si>
    <t>2000000000158576</t>
  </si>
  <si>
    <t>017-H</t>
  </si>
  <si>
    <t>2000000000158577</t>
  </si>
  <si>
    <t>BISUTERIA</t>
  </si>
  <si>
    <t>CARNIVAL-0303-2</t>
  </si>
  <si>
    <t>JUGUETES LICENCIA</t>
  </si>
  <si>
    <t>DT-MN-DIY2</t>
  </si>
  <si>
    <t>BRAZALETE MINNIE</t>
  </si>
  <si>
    <t>DT-STI-DIY2</t>
  </si>
  <si>
    <t>BRAZALETE STITCH</t>
  </si>
  <si>
    <t>NOILLY260119-160</t>
  </si>
  <si>
    <t>JUEGO DE BISUTERIA</t>
  </si>
  <si>
    <t>0119J669</t>
  </si>
  <si>
    <t>2000000000158794</t>
  </si>
  <si>
    <t>JUGUETE SET DE BISUTERIA</t>
  </si>
  <si>
    <t>0119J660</t>
  </si>
  <si>
    <t>2000000000158786</t>
  </si>
  <si>
    <t>0119J662</t>
  </si>
  <si>
    <t>2000000000158788</t>
  </si>
  <si>
    <t>0119J667</t>
  </si>
  <si>
    <t>2000000000158792</t>
  </si>
  <si>
    <t>0119J668</t>
  </si>
  <si>
    <t>2000000000158793</t>
  </si>
  <si>
    <t>JUGUETE SET DE BISUTERIA 4 EN 1</t>
  </si>
  <si>
    <t>0119J666</t>
  </si>
  <si>
    <t>2000000000158791</t>
  </si>
  <si>
    <t>0119J661</t>
  </si>
  <si>
    <t>2000000000158787</t>
  </si>
  <si>
    <t>CAJA REGISTRADORA</t>
  </si>
  <si>
    <t>818-375</t>
  </si>
  <si>
    <t>2000000000158670</t>
  </si>
  <si>
    <t>CAJA RESGISTRADORA</t>
  </si>
  <si>
    <t>CASTILLO</t>
  </si>
  <si>
    <t>C26TM02019-4-1</t>
  </si>
  <si>
    <t>CASTILLO PRINCESAS</t>
  </si>
  <si>
    <t>SG-29019AB</t>
  </si>
  <si>
    <t>2000000000158558</t>
  </si>
  <si>
    <t>CASTILLO CON MUSICA Y SONIDO</t>
  </si>
  <si>
    <t>SG-29016</t>
  </si>
  <si>
    <t>2000000000158556</t>
  </si>
  <si>
    <t>SG-29018</t>
  </si>
  <si>
    <t>2000000000158557</t>
  </si>
  <si>
    <t>C26TM02019-4-2</t>
  </si>
  <si>
    <t>Factura:C26TM02019-11</t>
  </si>
  <si>
    <t>SG-29036</t>
  </si>
  <si>
    <t>2000000000158559</t>
  </si>
  <si>
    <t>CASTILLO MUSICA Y SONIDO</t>
  </si>
  <si>
    <t>COCHE</t>
  </si>
  <si>
    <t>NOILLY260119-146</t>
  </si>
  <si>
    <t>COCHE MUÑECA</t>
  </si>
  <si>
    <t>Saldo Cancelado 30/07/2026</t>
  </si>
  <si>
    <t>0119J585</t>
  </si>
  <si>
    <t>2000000000158773</t>
  </si>
  <si>
    <t>JUGUETE COCHE PARA MUÑECA 47X23X49CM</t>
  </si>
  <si>
    <t>JUEGO DE BELLEZA</t>
  </si>
  <si>
    <t>C26TM02019-19</t>
  </si>
  <si>
    <t>2103M</t>
  </si>
  <si>
    <t>2000000000158661</t>
  </si>
  <si>
    <t>ZR-66A</t>
  </si>
  <si>
    <t>2000000000158662</t>
  </si>
  <si>
    <t>LD6092-2</t>
  </si>
  <si>
    <t>2000000000158658</t>
  </si>
  <si>
    <t>2103K</t>
  </si>
  <si>
    <t>2000000000158660</t>
  </si>
  <si>
    <t>2103L</t>
  </si>
  <si>
    <t>2000000000158659</t>
  </si>
  <si>
    <t>ZR-66B</t>
  </si>
  <si>
    <t>2000000000158663</t>
  </si>
  <si>
    <t>0119J665</t>
  </si>
  <si>
    <t>2000000000158790</t>
  </si>
  <si>
    <t xml:space="preserve">JUGUETE SET DE BELLEZA </t>
  </si>
  <si>
    <t>0119J663</t>
  </si>
  <si>
    <t>2000000000158789</t>
  </si>
  <si>
    <t>JUGUETE SET DE BELLEZA 25X21X7 CM</t>
  </si>
  <si>
    <t>JUEGO DE COCINA</t>
  </si>
  <si>
    <t>NOILLY260119-98</t>
  </si>
  <si>
    <t>JUEGO COCINA</t>
  </si>
  <si>
    <t>0119J289</t>
  </si>
  <si>
    <t>2000000000158746</t>
  </si>
  <si>
    <t>JUGUETE COCINA 47X22X70CM</t>
  </si>
  <si>
    <t>JUEGO DE MASCOTA</t>
  </si>
  <si>
    <t>C26TM02019-5</t>
  </si>
  <si>
    <t>JUGUETE MASCOTAS GENERICO</t>
  </si>
  <si>
    <t>932-23F</t>
  </si>
  <si>
    <t>2000000000158571</t>
  </si>
  <si>
    <t>MASCOTAS CON ACCESORIOS</t>
  </si>
  <si>
    <t>L0940</t>
  </si>
  <si>
    <t>2000000000158567</t>
  </si>
  <si>
    <t>MASCOTA JUGUETE</t>
  </si>
  <si>
    <t>L0938</t>
  </si>
  <si>
    <t>2000000000158568</t>
  </si>
  <si>
    <t>L0939</t>
  </si>
  <si>
    <t>2000000000158566</t>
  </si>
  <si>
    <t>932-13A</t>
  </si>
  <si>
    <t>2000000000158573</t>
  </si>
  <si>
    <t>932-13E</t>
  </si>
  <si>
    <t>2000000000158572</t>
  </si>
  <si>
    <t>932-23A</t>
  </si>
  <si>
    <t>2000000000158570</t>
  </si>
  <si>
    <t>T898</t>
  </si>
  <si>
    <t>2000000000158569</t>
  </si>
  <si>
    <t>939-101A</t>
  </si>
  <si>
    <t>2000000000158562</t>
  </si>
  <si>
    <t>MASCOTAS CON ACCESORIO</t>
  </si>
  <si>
    <t>939-103A</t>
  </si>
  <si>
    <t>2000000000158563</t>
  </si>
  <si>
    <t>939-105A</t>
  </si>
  <si>
    <t>2000000000158564</t>
  </si>
  <si>
    <t>939-106A</t>
  </si>
  <si>
    <t>2000000000158565</t>
  </si>
  <si>
    <t>939-66</t>
  </si>
  <si>
    <t>2000000000158560</t>
  </si>
  <si>
    <t>939-67</t>
  </si>
  <si>
    <t>2000000000158561</t>
  </si>
  <si>
    <t xml:space="preserve">NOILLY260119-43 </t>
  </si>
  <si>
    <t>MASCOTAS INTERACTIVA</t>
  </si>
  <si>
    <t>0119J149</t>
  </si>
  <si>
    <t>2000000000158733</t>
  </si>
  <si>
    <t>PELUCHE INTERACTIVO</t>
  </si>
  <si>
    <t>NOILLY260119-56</t>
  </si>
  <si>
    <t>PELUCHES</t>
  </si>
  <si>
    <t>0119J184</t>
  </si>
  <si>
    <t>2000000000158734</t>
  </si>
  <si>
    <t>PELUCHE ELEFANTE</t>
  </si>
  <si>
    <t>0119J185</t>
  </si>
  <si>
    <t>2000000000158735</t>
  </si>
  <si>
    <t xml:space="preserve">PELUCHE KOALA </t>
  </si>
  <si>
    <t xml:space="preserve">NOILLY260119-68 </t>
  </si>
  <si>
    <t>MASCOTAS PELUCHES</t>
  </si>
  <si>
    <t>0119J217</t>
  </si>
  <si>
    <t>2000000000158737</t>
  </si>
  <si>
    <t>MASCOTA CON LUZ SONIDO ELEFANTE</t>
  </si>
  <si>
    <t>0119J214</t>
  </si>
  <si>
    <t>2000000000158736</t>
  </si>
  <si>
    <t>MASCOTA CON LUZ SONIDO OSO PEREZOSO</t>
  </si>
  <si>
    <t>MUNECAS DE LICENCIA</t>
  </si>
  <si>
    <t>MAYS-1401</t>
  </si>
  <si>
    <t>1100000057-MAYS CHINA</t>
  </si>
  <si>
    <t>FWK89</t>
  </si>
  <si>
    <t>2000000000146307</t>
  </si>
  <si>
    <t>MUNECA BARBIE PROFESION</t>
  </si>
  <si>
    <t>HGR04</t>
  </si>
  <si>
    <t>2000000000015274</t>
  </si>
  <si>
    <t>MUNECA BARBIE SIRENAS</t>
  </si>
  <si>
    <t>JBG04</t>
  </si>
  <si>
    <t>2000000000112263</t>
  </si>
  <si>
    <t>MUNECA BARBIE PRINCESA</t>
  </si>
  <si>
    <t>HLW02</t>
  </si>
  <si>
    <t>2000000000112264</t>
  </si>
  <si>
    <t>MUNECA BARBIE PRINCESA DISNEY</t>
  </si>
  <si>
    <t>HXN01</t>
  </si>
  <si>
    <t>2000000000146311</t>
  </si>
  <si>
    <t>MUNECA BARBIE PIJAMA ACCESORIOS</t>
  </si>
  <si>
    <t>JJV59</t>
  </si>
  <si>
    <t>2000000000146315</t>
  </si>
  <si>
    <t>MUNECA BARBIE CAMPISTA ACCESORIOS</t>
  </si>
  <si>
    <t>JFP36</t>
  </si>
  <si>
    <t>2000000000146312</t>
  </si>
  <si>
    <t>MUNECA BARBIE MATCH ACCESORIOS</t>
  </si>
  <si>
    <t>JFP38</t>
  </si>
  <si>
    <t>2000000000146313</t>
  </si>
  <si>
    <t>Saldo Cancelado 12/08/2026</t>
  </si>
  <si>
    <t>T7439</t>
  </si>
  <si>
    <t>MUNECA BARBIE MODA</t>
  </si>
  <si>
    <t>MUNECAS GENERICAS</t>
  </si>
  <si>
    <t>C26TM02019-1</t>
  </si>
  <si>
    <t>QJ175E</t>
  </si>
  <si>
    <t>2000000000163694</t>
  </si>
  <si>
    <t>MUNECA 29CM</t>
  </si>
  <si>
    <t>QJ175</t>
  </si>
  <si>
    <t>2000000000163693</t>
  </si>
  <si>
    <t>QJ160C</t>
  </si>
  <si>
    <t>2000000000163696</t>
  </si>
  <si>
    <t>QJ160A</t>
  </si>
  <si>
    <t>2000000000163695</t>
  </si>
  <si>
    <t>QJ163C</t>
  </si>
  <si>
    <t>2000000000163697</t>
  </si>
  <si>
    <t>MUNECA SIRENA 29CM</t>
  </si>
  <si>
    <t>QJ205</t>
  </si>
  <si>
    <t>2000000000163699</t>
  </si>
  <si>
    <t>MUNECA CON ACCESORIOS 29CM</t>
  </si>
  <si>
    <t>QJ186</t>
  </si>
  <si>
    <t>2000000000163698</t>
  </si>
  <si>
    <t>QJ205C</t>
  </si>
  <si>
    <t>2000000000163700</t>
  </si>
  <si>
    <t>MCD2E1</t>
  </si>
  <si>
    <t>2000000000163703</t>
  </si>
  <si>
    <t>MUNECA DISFRAZ 2 EN 1</t>
  </si>
  <si>
    <t>MD2EN1</t>
  </si>
  <si>
    <t>2000000000163702</t>
  </si>
  <si>
    <t>M2EN1</t>
  </si>
  <si>
    <t>2000000000163701</t>
  </si>
  <si>
    <t xml:space="preserve">C26TM02019-3 </t>
  </si>
  <si>
    <t>MUÑECA GENERICA</t>
  </si>
  <si>
    <t>2000000000158548</t>
  </si>
  <si>
    <t>2000000000158551</t>
  </si>
  <si>
    <t>2000000000158550</t>
  </si>
  <si>
    <t>2000000000158552</t>
  </si>
  <si>
    <t>2000000000158549</t>
  </si>
  <si>
    <t>2000000000158547</t>
  </si>
  <si>
    <t>YL336A-1</t>
  </si>
  <si>
    <t>2000000000158580</t>
  </si>
  <si>
    <t>MUNECA CON MUSICA Y LUZ</t>
  </si>
  <si>
    <t>YL336A-3</t>
  </si>
  <si>
    <t>2000000000158578</t>
  </si>
  <si>
    <t>YL336A-4</t>
  </si>
  <si>
    <t>2000000000158579</t>
  </si>
  <si>
    <t>NOILLY260119-178</t>
  </si>
  <si>
    <t>MUÑECA TRAPO</t>
  </si>
  <si>
    <t>Factura:EN26E01002-121</t>
  </si>
  <si>
    <t>0119J728</t>
  </si>
  <si>
    <t>2000000000158803</t>
  </si>
  <si>
    <t>MUNECA DE TRAPO 40CM</t>
  </si>
  <si>
    <t>0119J726</t>
  </si>
  <si>
    <t>2000000000158802</t>
  </si>
  <si>
    <t>MUNECA DE TRAPOS 40CM</t>
  </si>
  <si>
    <t>0119J734</t>
  </si>
  <si>
    <t>2000000000158804</t>
  </si>
  <si>
    <t>SIRENA DE TRAPO 50CM</t>
  </si>
  <si>
    <t>PELUCHES GENERICOS</t>
  </si>
  <si>
    <t xml:space="preserve">NOILLY260119-180 </t>
  </si>
  <si>
    <t>JUGUETE ANTIESTRES</t>
  </si>
  <si>
    <t>Factura: EN26E01002-89-90</t>
  </si>
  <si>
    <t>0119J784-1</t>
  </si>
  <si>
    <t>2000000000158819</t>
  </si>
  <si>
    <t>PELUCHE GATO 25CM</t>
  </si>
  <si>
    <t>0119J784-2</t>
  </si>
  <si>
    <t>2000000000158820</t>
  </si>
  <si>
    <t>PELUCHE OSO 25CM</t>
  </si>
  <si>
    <t>0119J776-1</t>
  </si>
  <si>
    <t>2000000000158816</t>
  </si>
  <si>
    <t>PELUCHE CARTERA GATO 22CM</t>
  </si>
  <si>
    <t>0119J774-1</t>
  </si>
  <si>
    <t>2000000000158813</t>
  </si>
  <si>
    <t>PELUCHE VACA 23CM</t>
  </si>
  <si>
    <t>0119J774-2</t>
  </si>
  <si>
    <t>2000000000158814</t>
  </si>
  <si>
    <t>PELUCHE CONEJO 23CM</t>
  </si>
  <si>
    <t>0119J774-4</t>
  </si>
  <si>
    <t>2000000000158815</t>
  </si>
  <si>
    <t>PELUCHE CERDITO 23CM</t>
  </si>
  <si>
    <t>0119J769-5</t>
  </si>
  <si>
    <t>2000000000158809</t>
  </si>
  <si>
    <t>PELUCHE CAPIBARA 25CM</t>
  </si>
  <si>
    <t>0119J769-2</t>
  </si>
  <si>
    <t>2000000000158808</t>
  </si>
  <si>
    <t>PELUCHE UNICORNIO 25CM</t>
  </si>
  <si>
    <t>0119J772-1</t>
  </si>
  <si>
    <t>2000000000158811</t>
  </si>
  <si>
    <t>PELUCHE VACA 30CM</t>
  </si>
  <si>
    <t>0119J772-2</t>
  </si>
  <si>
    <t>2000000000158812</t>
  </si>
  <si>
    <t>PELUCHE UNICORNIO 30CM</t>
  </si>
  <si>
    <t>0119J767-1</t>
  </si>
  <si>
    <t>2000000000158805</t>
  </si>
  <si>
    <t>PELUCHE CAPIBARA ROSA 22CM</t>
  </si>
  <si>
    <t>0119J767-2</t>
  </si>
  <si>
    <t>2000000000158806</t>
  </si>
  <si>
    <t>PELUCHE CAPIBARA AZUL 22CM</t>
  </si>
  <si>
    <t>0119J767-3</t>
  </si>
  <si>
    <t>2000000000158807</t>
  </si>
  <si>
    <t>PELUCHE CAPIBARA VERDE 22CM</t>
  </si>
  <si>
    <t>0119J769-6</t>
  </si>
  <si>
    <t>2000000000158810</t>
  </si>
  <si>
    <t>PELUCHE PANDA 25CM</t>
  </si>
  <si>
    <t>0119J776-2</t>
  </si>
  <si>
    <t>2000000000158817</t>
  </si>
  <si>
    <t>PELUCHE CARTERA UNICORNIO 22CM</t>
  </si>
  <si>
    <t>0119J776-4</t>
  </si>
  <si>
    <t>2000000000158818</t>
  </si>
  <si>
    <t>PELUCHE CARTERA PERRO 22CM</t>
  </si>
  <si>
    <t>NOILLY260119-181</t>
  </si>
  <si>
    <t>PELUCHES ANIMALITOS</t>
  </si>
  <si>
    <t>Factura: EN26E01002-91</t>
  </si>
  <si>
    <t>0119J844</t>
  </si>
  <si>
    <t>2000000000158823</t>
  </si>
  <si>
    <t>PELUCHE GATO 70CM</t>
  </si>
  <si>
    <t>0119J842</t>
  </si>
  <si>
    <t>2000000000158822</t>
  </si>
  <si>
    <t>PELUCHE MAPACHE 70CM</t>
  </si>
  <si>
    <t>0119J841</t>
  </si>
  <si>
    <t>2000000000158821</t>
  </si>
  <si>
    <t>PELUCHE OSO PEREZOSO 70CM</t>
  </si>
  <si>
    <t>PONIES</t>
  </si>
  <si>
    <t xml:space="preserve">C26TM02019-9 </t>
  </si>
  <si>
    <t>LK1606</t>
  </si>
  <si>
    <t>2000000000158585</t>
  </si>
  <si>
    <t>PONIES CON ACCESORIOS</t>
  </si>
  <si>
    <t>LK1606-6</t>
  </si>
  <si>
    <t>2000000000158584</t>
  </si>
  <si>
    <t>625B</t>
  </si>
  <si>
    <t>2000000000158590</t>
  </si>
  <si>
    <t>LY20037</t>
  </si>
  <si>
    <t>2000000000158588</t>
  </si>
  <si>
    <t>UNICORNIO CON ACCESORIO</t>
  </si>
  <si>
    <t>626B</t>
  </si>
  <si>
    <t>2000000000158592</t>
  </si>
  <si>
    <t>XFM068-1</t>
  </si>
  <si>
    <t>2000000000158589</t>
  </si>
  <si>
    <t>PONIES CON LUZ Y SONIDO</t>
  </si>
  <si>
    <t>625A</t>
  </si>
  <si>
    <t>2000000000158591</t>
  </si>
  <si>
    <t>88536</t>
  </si>
  <si>
    <t>2000000000158586</t>
  </si>
  <si>
    <t>88538</t>
  </si>
  <si>
    <t>2000000000158587</t>
  </si>
  <si>
    <t>SET MUNECAS GENERICA</t>
  </si>
  <si>
    <t>2000000000158555</t>
  </si>
  <si>
    <t>MUNECA CON ACCESORIO 29CM</t>
  </si>
  <si>
    <t>2000000000158554</t>
  </si>
  <si>
    <t>2000000000158553</t>
  </si>
  <si>
    <t>YL2325L-B</t>
  </si>
  <si>
    <t>2000000000158582</t>
  </si>
  <si>
    <t>MUNECA CON ACCESORIOS 30CM</t>
  </si>
  <si>
    <t>YL2325L-C</t>
  </si>
  <si>
    <t>2000000000158581</t>
  </si>
  <si>
    <t>YL2325L-D</t>
  </si>
  <si>
    <t>2000000000158583</t>
  </si>
  <si>
    <t>JUGUETES NINOS</t>
  </si>
  <si>
    <t>FIGURAS DE ACCION</t>
  </si>
  <si>
    <t>INDIVIDUAL GENERICA</t>
  </si>
  <si>
    <t>C26TM02019-18</t>
  </si>
  <si>
    <t>ROBOTS</t>
  </si>
  <si>
    <t>808-1A</t>
  </si>
  <si>
    <t>2000000000158656</t>
  </si>
  <si>
    <t>ROBOTH TRASFORMABLE 36X13X55CM</t>
  </si>
  <si>
    <t>808-3A</t>
  </si>
  <si>
    <t>2000000000158657</t>
  </si>
  <si>
    <t>ROBOTH TRASFORMABLE 40X16X6CM</t>
  </si>
  <si>
    <t>NOILLY260119-129</t>
  </si>
  <si>
    <t>0119J506</t>
  </si>
  <si>
    <t>2000000000158763</t>
  </si>
  <si>
    <t>ROBOTH TRANSFORMABLE2 26X 3X 34 CM</t>
  </si>
  <si>
    <t>0119J507</t>
  </si>
  <si>
    <t>2000000000158764</t>
  </si>
  <si>
    <t>ROBOTH TRANSFORMABLE</t>
  </si>
  <si>
    <t>NOILLY260119-182-1</t>
  </si>
  <si>
    <t>FIGURA ANIME SXF</t>
  </si>
  <si>
    <t>Saldo Cancelado 24/06/2026</t>
  </si>
  <si>
    <t>0119J877</t>
  </si>
  <si>
    <t>2000000000160949</t>
  </si>
  <si>
    <t>FIGURA ANIME 11X10X13CM</t>
  </si>
  <si>
    <t>0119J874</t>
  </si>
  <si>
    <t>2000000000160948</t>
  </si>
  <si>
    <t>FIGURA ANIME 11X10X12CM</t>
  </si>
  <si>
    <t>0119J888</t>
  </si>
  <si>
    <t>2000000000160950</t>
  </si>
  <si>
    <t xml:space="preserve">FIGURA ANIME </t>
  </si>
  <si>
    <t>NOILLY260119-182-2</t>
  </si>
  <si>
    <t>FIGURA ANIME SNK</t>
  </si>
  <si>
    <t>Se Cancela Contrato15/07/2026</t>
  </si>
  <si>
    <t>0119J911</t>
  </si>
  <si>
    <t>2000000000160951</t>
  </si>
  <si>
    <t>FIGURA ANIME 14CM</t>
  </si>
  <si>
    <t>NOILLY260119-182-3</t>
  </si>
  <si>
    <t>FIGURA ANIME JJK</t>
  </si>
  <si>
    <t>0119J978</t>
  </si>
  <si>
    <t>2000000000160953</t>
  </si>
  <si>
    <t>FIGURA ANIME</t>
  </si>
  <si>
    <t>0119J934</t>
  </si>
  <si>
    <t>2000000000160952</t>
  </si>
  <si>
    <t>FIGURA ANIME 10CM</t>
  </si>
  <si>
    <t>0119J1132</t>
  </si>
  <si>
    <t>2000000000160954</t>
  </si>
  <si>
    <t>FIGURA ANIME 9CM</t>
  </si>
  <si>
    <t>0119J1133</t>
  </si>
  <si>
    <t>2000000000160955</t>
  </si>
  <si>
    <t>NOILLY260119-201</t>
  </si>
  <si>
    <t>FIGURA K POP DH</t>
  </si>
  <si>
    <t>EN26119M063</t>
  </si>
  <si>
    <t>2000000000168617</t>
  </si>
  <si>
    <t>FIGURA COLECCIONABLE KPOP 11CM</t>
  </si>
  <si>
    <t>EN26119M057</t>
  </si>
  <si>
    <t>2000000000168616</t>
  </si>
  <si>
    <t>FIGURA COLECCIONABLE KPOP 14CM</t>
  </si>
  <si>
    <t>EN26119M037</t>
  </si>
  <si>
    <t>2000000000168614</t>
  </si>
  <si>
    <t>FIGURA COLECCIONABLE KPOP</t>
  </si>
  <si>
    <t>EN26119M040</t>
  </si>
  <si>
    <t>2000000000168615</t>
  </si>
  <si>
    <t>NOILLY260119-203</t>
  </si>
  <si>
    <t>FIGURA ANIME OP</t>
  </si>
  <si>
    <t>EN26119M271</t>
  </si>
  <si>
    <t>2000000000160971</t>
  </si>
  <si>
    <t>FIGURA ANIME 9X9X13CM</t>
  </si>
  <si>
    <t>EN26119M285</t>
  </si>
  <si>
    <t>2000000000160974</t>
  </si>
  <si>
    <t>FIGURA ANIME 21CM</t>
  </si>
  <si>
    <t>EN26119M279</t>
  </si>
  <si>
    <t>2000000000160973</t>
  </si>
  <si>
    <t>FIGURA ANIME 27CM</t>
  </si>
  <si>
    <t>EN26119M293</t>
  </si>
  <si>
    <t>2000000000160975</t>
  </si>
  <si>
    <t>FIGURA ANIME 18CM</t>
  </si>
  <si>
    <t>EN26119M172</t>
  </si>
  <si>
    <t>2000000000160968</t>
  </si>
  <si>
    <t>FIGURA ANIME 17CM</t>
  </si>
  <si>
    <t>EN26119M160</t>
  </si>
  <si>
    <t>2000000000160965</t>
  </si>
  <si>
    <t>FIGURA ANIME 17X29X20CM</t>
  </si>
  <si>
    <t>EN26119M277</t>
  </si>
  <si>
    <t>2000000000160972</t>
  </si>
  <si>
    <t>FIGURA ANIME 23X10X15CM</t>
  </si>
  <si>
    <t>EN26119M171</t>
  </si>
  <si>
    <t>2000000000160967</t>
  </si>
  <si>
    <t>FIGURA ANIME 13X15X20CM</t>
  </si>
  <si>
    <t>EN26119M238</t>
  </si>
  <si>
    <t>2000000000160970</t>
  </si>
  <si>
    <t>FIGURA ANIME 12X9X18CM</t>
  </si>
  <si>
    <t>EN26119M139</t>
  </si>
  <si>
    <t>2000000000160963</t>
  </si>
  <si>
    <t>EN26119M136</t>
  </si>
  <si>
    <t>2000000000160962</t>
  </si>
  <si>
    <t>FIGURA ANIME 13CM</t>
  </si>
  <si>
    <t>EN26119M159</t>
  </si>
  <si>
    <t>2000000000160964</t>
  </si>
  <si>
    <t>EN26119M221</t>
  </si>
  <si>
    <t>2000000000160969</t>
  </si>
  <si>
    <t>FIGURA ANIME 12X9X20CM</t>
  </si>
  <si>
    <t>EN26119M114</t>
  </si>
  <si>
    <t>2000000000160961</t>
  </si>
  <si>
    <t>FIGURA ANIME 16CM</t>
  </si>
  <si>
    <t>EN26119M161</t>
  </si>
  <si>
    <t>2000000000160966</t>
  </si>
  <si>
    <t>FIGURA ANIME 12CM</t>
  </si>
  <si>
    <t>EN26119M100</t>
  </si>
  <si>
    <t>2000000000160958</t>
  </si>
  <si>
    <t>FIGURA ANIME 7CM</t>
  </si>
  <si>
    <t>EN26119M101</t>
  </si>
  <si>
    <t>2000000000160959</t>
  </si>
  <si>
    <t>FIGURA ANIME 6CM</t>
  </si>
  <si>
    <t>EN26119M104</t>
  </si>
  <si>
    <t>2000000000160960</t>
  </si>
  <si>
    <t>0119J1080</t>
  </si>
  <si>
    <t>2000000000160956</t>
  </si>
  <si>
    <t>0119J1083</t>
  </si>
  <si>
    <t>2000000000160957</t>
  </si>
  <si>
    <t>FIGURA ANIME 23CM</t>
  </si>
  <si>
    <t>NOILLY260119-204</t>
  </si>
  <si>
    <t>FIGURA ANIME NS</t>
  </si>
  <si>
    <t>EN26119M330</t>
  </si>
  <si>
    <t>2000000000160979</t>
  </si>
  <si>
    <t>FIGURA ANIME NARUTO 13CM</t>
  </si>
  <si>
    <t>EN26119M331</t>
  </si>
  <si>
    <t>2000000000160980</t>
  </si>
  <si>
    <t>FIGURA ANIME NARUTO 12CM</t>
  </si>
  <si>
    <t>EN26119M326</t>
  </si>
  <si>
    <t>2000000000160976</t>
  </si>
  <si>
    <t>FIGURA ANIME NARUTO 5CM</t>
  </si>
  <si>
    <t>0119J1015</t>
  </si>
  <si>
    <t>2000000000160977</t>
  </si>
  <si>
    <t>FIGURA ANIME NARUTO 28CM</t>
  </si>
  <si>
    <t>0119J1033</t>
  </si>
  <si>
    <t>2000000000160978</t>
  </si>
  <si>
    <t xml:space="preserve">FIGURA ANIME NARUTO </t>
  </si>
  <si>
    <t>NOILLY260119-206</t>
  </si>
  <si>
    <t>FIGURA ANIME KNY</t>
  </si>
  <si>
    <t>0119J1112</t>
  </si>
  <si>
    <t>2000000000160982</t>
  </si>
  <si>
    <t>FIGURA ANIME DEMON SLAYER 3X2X4CM</t>
  </si>
  <si>
    <t>EN26119M424</t>
  </si>
  <si>
    <t>2000000000160985</t>
  </si>
  <si>
    <t>FIGURA ANIME DEMON SLAYER 8CM</t>
  </si>
  <si>
    <t>EN26119M425</t>
  </si>
  <si>
    <t>2000000000160986</t>
  </si>
  <si>
    <t>FIGURA ANIME DEMON SLAYER 14CM</t>
  </si>
  <si>
    <t>EN26119M436</t>
  </si>
  <si>
    <t>2000000000160987</t>
  </si>
  <si>
    <t>FIGURA ANIME DEMON SLAYER 33CM</t>
  </si>
  <si>
    <t>EN26119M445</t>
  </si>
  <si>
    <t>2000000000160988</t>
  </si>
  <si>
    <t>FIGURA ANIME DEMON SLAYER 12X12X30</t>
  </si>
  <si>
    <t>EN26119M408</t>
  </si>
  <si>
    <t>2000000000160983</t>
  </si>
  <si>
    <t>EN26119M409</t>
  </si>
  <si>
    <t>2000000000160984</t>
  </si>
  <si>
    <t>0119J1103</t>
  </si>
  <si>
    <t>2000000000160981</t>
  </si>
  <si>
    <t>FIGURA ANIME DEMON SLAYER</t>
  </si>
  <si>
    <t>NOILLY260119-207</t>
  </si>
  <si>
    <t>FIGURA ANIME DB</t>
  </si>
  <si>
    <t>EN26119M527</t>
  </si>
  <si>
    <t>2000000000160994</t>
  </si>
  <si>
    <t>FIGURA ANIME DB 25CM</t>
  </si>
  <si>
    <t>EN26119M593</t>
  </si>
  <si>
    <t>2000000000161000</t>
  </si>
  <si>
    <t>FIGURA ANIME DB 7X4X12CM</t>
  </si>
  <si>
    <t>EN26119M552</t>
  </si>
  <si>
    <t>2000000000160996</t>
  </si>
  <si>
    <t>FIGURA ANIME DB 14X12X16CM</t>
  </si>
  <si>
    <t>EN26119M496</t>
  </si>
  <si>
    <t>2000000000160991</t>
  </si>
  <si>
    <t>FIGURA ANIME DB 16X6X13CM</t>
  </si>
  <si>
    <t>EN26119M497</t>
  </si>
  <si>
    <t>2000000000160992</t>
  </si>
  <si>
    <t>FIGURA ANIME DB 11X8X13CM</t>
  </si>
  <si>
    <t>EN26119M543</t>
  </si>
  <si>
    <t>2000000000160995</t>
  </si>
  <si>
    <t>FIGURA ANIME DB 27CM</t>
  </si>
  <si>
    <t>EN26119M482</t>
  </si>
  <si>
    <t>2000000000160990</t>
  </si>
  <si>
    <t>FIGURA ANIME DB 22CM</t>
  </si>
  <si>
    <t>EN26119M518</t>
  </si>
  <si>
    <t>2000000000160993</t>
  </si>
  <si>
    <t>FIGURA ANIME DB 17CM</t>
  </si>
  <si>
    <t>EN26119M588</t>
  </si>
  <si>
    <t>2000000000160999</t>
  </si>
  <si>
    <t>FIGURA ANIME DB 31CM</t>
  </si>
  <si>
    <t>EN26119M466</t>
  </si>
  <si>
    <t>2000000000160989</t>
  </si>
  <si>
    <t>FIGURA ANIME DB 12X4X30CM</t>
  </si>
  <si>
    <t>EN26119M563</t>
  </si>
  <si>
    <t>2000000000160998</t>
  </si>
  <si>
    <t>FIGURA ANIME DB 9X9X21CM</t>
  </si>
  <si>
    <t>EN26119M595</t>
  </si>
  <si>
    <t>2000000000161001</t>
  </si>
  <si>
    <t>FIGURA ANIME DB 15CM</t>
  </si>
  <si>
    <t>EN26119M553</t>
  </si>
  <si>
    <t>2000000000160997</t>
  </si>
  <si>
    <t>FIGURA ANIME DB 19X21X34CM</t>
  </si>
  <si>
    <t>INDIVIDUAL LICENCIA</t>
  </si>
  <si>
    <t>CARNIVAL-0303</t>
  </si>
  <si>
    <t>FIGURAS LICENCIA</t>
  </si>
  <si>
    <t>CT-CRB3-SF</t>
  </si>
  <si>
    <t>FIGURA SORPRESA CARE BEARS</t>
  </si>
  <si>
    <t>HT-MOL2-01AS</t>
  </si>
  <si>
    <t>FIGURA MOLANG 2.5</t>
  </si>
  <si>
    <t>DT-LO-SF</t>
  </si>
  <si>
    <t>FIGURA SORPRESA LOTSO</t>
  </si>
  <si>
    <t>DT-MKFR-SFAS2</t>
  </si>
  <si>
    <t>FIGURA SORPRESA MICKEY AND FRIENDS</t>
  </si>
  <si>
    <t>DT-STI-SFAS</t>
  </si>
  <si>
    <t>FIGURA SORPRESA STITCH 7 CM</t>
  </si>
  <si>
    <t>MT-AV-SQ6</t>
  </si>
  <si>
    <t>FIGURA SORPRESA AVENGERS</t>
  </si>
  <si>
    <t>WT-HP4-SF</t>
  </si>
  <si>
    <t>FIGURA BLIND BOX 12</t>
  </si>
  <si>
    <t>WT-JLC4-SF</t>
  </si>
  <si>
    <t>DT-TS-SF</t>
  </si>
  <si>
    <t>FIGURA SORPRESA TOY STORY</t>
  </si>
  <si>
    <t>ST-SN12-01</t>
  </si>
  <si>
    <t>FIGURL SONIC 14</t>
  </si>
  <si>
    <t>DT-STI7-01</t>
  </si>
  <si>
    <t>FIGURA STITCH 17 CM</t>
  </si>
  <si>
    <t>WT-HAP7-01T</t>
  </si>
  <si>
    <t>FIGURA HARRY POTTER 6</t>
  </si>
  <si>
    <t>WT-HER7-01T</t>
  </si>
  <si>
    <t>FIGURA HERMIONE 6</t>
  </si>
  <si>
    <t>WT-RON7-01T</t>
  </si>
  <si>
    <t>FIGURA RON WEASLEY 6</t>
  </si>
  <si>
    <t>ST-KN6-01</t>
  </si>
  <si>
    <t>FIGURA KNUCKLES 17 CM</t>
  </si>
  <si>
    <t>ST-SN6-01</t>
  </si>
  <si>
    <t>FIGURA SONIC 17 CM</t>
  </si>
  <si>
    <t> ST-SHA4-MO1</t>
  </si>
  <si>
    <t>FIGURA SHADOW 4</t>
  </si>
  <si>
    <t> ST-SN4-MO1</t>
  </si>
  <si>
    <t>FIGURA SONIC MODERN 4</t>
  </si>
  <si>
    <t>MT-CA-ELAST</t>
  </si>
  <si>
    <t>FIGURA CAPITAN AMERICA 18 CM</t>
  </si>
  <si>
    <t>MT-HLK-ELAST</t>
  </si>
  <si>
    <t>FIGURA HULK 16 CM</t>
  </si>
  <si>
    <t>MT-SP-ELAST</t>
  </si>
  <si>
    <t>FIGURA SPIDERMAN 18 CM</t>
  </si>
  <si>
    <t>DT-LO3-01</t>
  </si>
  <si>
    <t xml:space="preserve">FIGURA LOTSO </t>
  </si>
  <si>
    <t>DT-STI3-W3</t>
  </si>
  <si>
    <t>FIGURA STITCH</t>
  </si>
  <si>
    <t>DT-MK7-R01</t>
  </si>
  <si>
    <t>FIGURA MICKEY 7</t>
  </si>
  <si>
    <t>DT-MN7-R01</t>
  </si>
  <si>
    <t>FIGURA MINNIE 7</t>
  </si>
  <si>
    <t>DT-STI7-R01</t>
  </si>
  <si>
    <t>FIGURA STITCH 7</t>
  </si>
  <si>
    <t>DT-STI7-RAG01 </t>
  </si>
  <si>
    <t>FIGURA ANGEL 7</t>
  </si>
  <si>
    <t>JCV94</t>
  </si>
  <si>
    <t>2000000000146325</t>
  </si>
  <si>
    <t xml:space="preserve">TOY STORY SORPRESA </t>
  </si>
  <si>
    <t>SET FIGURAS GENERICA</t>
  </si>
  <si>
    <t>NOILLY260119-25</t>
  </si>
  <si>
    <t>DINOSAURIOS</t>
  </si>
  <si>
    <t>0119J069</t>
  </si>
  <si>
    <t>2000000000160932</t>
  </si>
  <si>
    <t>SET DE ANIMALES SAFARI 13 PCS</t>
  </si>
  <si>
    <t>SET FIGURAS LICENCIA</t>
  </si>
  <si>
    <t>DT-STI7-R3S</t>
  </si>
  <si>
    <t>SET 3 PCS STITCH AND ANGEL</t>
  </si>
  <si>
    <t>ST-ALL4-05</t>
  </si>
  <si>
    <t>SET 5 PCS FIGURE 4 SONIC SONIC</t>
  </si>
  <si>
    <t>DT-STI3-4SW2</t>
  </si>
  <si>
    <t>SET DE 4 PCS STITCH AND ANGEL</t>
  </si>
  <si>
    <t>DT-LO3-4S</t>
  </si>
  <si>
    <t>SET 4 PCS FIGURA LOTSO</t>
  </si>
  <si>
    <t>DT-MPGDM4-05T</t>
  </si>
  <si>
    <t>SET 5 PCS MICKEY AND FRIENDS</t>
  </si>
  <si>
    <t>DT-MKF3-04S</t>
  </si>
  <si>
    <t>MICKEY MOUSE AND FRIENDS 4 PCS 7 CM</t>
  </si>
  <si>
    <t>JUEGO DE DINOSAURIO</t>
  </si>
  <si>
    <t>C26TM02019-10</t>
  </si>
  <si>
    <t>Q9899-ZJ03</t>
  </si>
  <si>
    <t>2000000000158598</t>
  </si>
  <si>
    <t xml:space="preserve">DINOSAURIO CON SONIDO Y LUZ  </t>
  </si>
  <si>
    <t>Q9899-ZJ12</t>
  </si>
  <si>
    <t>2000000000158597</t>
  </si>
  <si>
    <t>556-1J</t>
  </si>
  <si>
    <t>2000000000158595</t>
  </si>
  <si>
    <t xml:space="preserve">DINOSAURIO CON SONIDO  17X35CM  </t>
  </si>
  <si>
    <t>556-2J</t>
  </si>
  <si>
    <t>2000000000158596</t>
  </si>
  <si>
    <t>557-1J</t>
  </si>
  <si>
    <t>2000000000158594</t>
  </si>
  <si>
    <t xml:space="preserve">DINOSAURIO CON SONIDO  19X35CM  </t>
  </si>
  <si>
    <t>557-2J</t>
  </si>
  <si>
    <t>2000000000158593</t>
  </si>
  <si>
    <t xml:space="preserve">C26TM02019-11 </t>
  </si>
  <si>
    <t>Q9899-F4</t>
  </si>
  <si>
    <t>2000000000158604</t>
  </si>
  <si>
    <t>DINOSAURIO CON MOVIMIENTO 25X8X12CM</t>
  </si>
  <si>
    <t>Q9899-F1</t>
  </si>
  <si>
    <t>2000000000158600</t>
  </si>
  <si>
    <t>DINOSAURIO CON MOVIMIENTO 23X6.5X10CM</t>
  </si>
  <si>
    <t>Q9899-F25</t>
  </si>
  <si>
    <t>2000000000158602</t>
  </si>
  <si>
    <t>DINOSAURIO CON MOVIMIENTO 34X9X18CM</t>
  </si>
  <si>
    <t>Q9899-F26</t>
  </si>
  <si>
    <t>2000000000158603</t>
  </si>
  <si>
    <t>Q9899-F20</t>
  </si>
  <si>
    <t>2000000000158601</t>
  </si>
  <si>
    <t>DINOSAURIO CON MOVIMIENTO 30X10X13CM</t>
  </si>
  <si>
    <t>WK-012</t>
  </si>
  <si>
    <t>2000000000158606</t>
  </si>
  <si>
    <t>MINI DINOSAURIOS SORPRESAS</t>
  </si>
  <si>
    <t>Q9899-598</t>
  </si>
  <si>
    <t>2000000000158599</t>
  </si>
  <si>
    <t>SET DE DINOSAURIO</t>
  </si>
  <si>
    <t xml:space="preserve">NOILLY260119-191 </t>
  </si>
  <si>
    <t>0119J1281</t>
  </si>
  <si>
    <t>2000000000158835</t>
  </si>
  <si>
    <t xml:space="preserve">SET DE DINOSAURIOS </t>
  </si>
  <si>
    <t>0119J1275</t>
  </si>
  <si>
    <t>2000000000158834</t>
  </si>
  <si>
    <t>DINOSARIO CON SONIDO Y LUZ 95X47X32CM</t>
  </si>
  <si>
    <t>0119J068</t>
  </si>
  <si>
    <t>2000000000160931</t>
  </si>
  <si>
    <t>SET DE DINOSAURIOS 13 PCS</t>
  </si>
  <si>
    <t>VEHICULOS</t>
  </si>
  <si>
    <t>CARROS DE COLECCION</t>
  </si>
  <si>
    <t>HDH54</t>
  </si>
  <si>
    <t>2000000000146316</t>
  </si>
  <si>
    <t>CARRO COLECCION  ANIVERSARIO HW</t>
  </si>
  <si>
    <t>GRH81</t>
  </si>
  <si>
    <t xml:space="preserve">HOT WHEELS MONSTER TRUCKS ESCALA 1:64 </t>
  </si>
  <si>
    <t>FYJ44</t>
  </si>
  <si>
    <t>VEHICULO HOTWEELS MONSTER TRUCK</t>
  </si>
  <si>
    <t>GBG25</t>
  </si>
  <si>
    <t>2000000000125708</t>
  </si>
  <si>
    <t>VEHICULO HW MARIO KART</t>
  </si>
  <si>
    <t>VEHICULO MATCHBOX COLECCION</t>
  </si>
  <si>
    <t>C4982</t>
  </si>
  <si>
    <t>CARRO COLECCION HW</t>
  </si>
  <si>
    <t>JGO ESTACIONAMIENTO</t>
  </si>
  <si>
    <t>NOILLY260119-102</t>
  </si>
  <si>
    <t>JUEGO ESTACIONAMIENTO</t>
  </si>
  <si>
    <t>0119J318</t>
  </si>
  <si>
    <t>2000000000158750</t>
  </si>
  <si>
    <t>JUGUETE SET DE ESTACIONAMIENTO 18,2X22X52,5CM</t>
  </si>
  <si>
    <t>0119J319</t>
  </si>
  <si>
    <t>2000000000158751</t>
  </si>
  <si>
    <t>0119J320</t>
  </si>
  <si>
    <t>2000000000158752</t>
  </si>
  <si>
    <t>0119J314</t>
  </si>
  <si>
    <t>2000000000158747</t>
  </si>
  <si>
    <t>JUGUETE SET DE ESTACIONAMIENTO  22,5X14X33,8CM</t>
  </si>
  <si>
    <t>0119J315</t>
  </si>
  <si>
    <t>2000000000158748</t>
  </si>
  <si>
    <t>0119J316</t>
  </si>
  <si>
    <t>2000000000158749</t>
  </si>
  <si>
    <t>PISTAS DE AUTOS</t>
  </si>
  <si>
    <t>JBM63</t>
  </si>
  <si>
    <t>2000000000146321</t>
  </si>
  <si>
    <t>PISTA SERPIENTE HW</t>
  </si>
  <si>
    <t>NOILLY260119-131</t>
  </si>
  <si>
    <t>PISTA AUTOS</t>
  </si>
  <si>
    <t>0119J514</t>
  </si>
  <si>
    <t>2000000000158767</t>
  </si>
  <si>
    <t>PISTA PARA CARROS LAGARTO</t>
  </si>
  <si>
    <t>0119J513</t>
  </si>
  <si>
    <t>2000000000158766</t>
  </si>
  <si>
    <t>PISTA PARA CARROS DINOSAURIO</t>
  </si>
  <si>
    <t>0119J512</t>
  </si>
  <si>
    <t>2000000000158765</t>
  </si>
  <si>
    <t>PISTA PARA CARROS TIBURON</t>
  </si>
  <si>
    <t>NOILLY260119-17</t>
  </si>
  <si>
    <t>PISTAS AUTO</t>
  </si>
  <si>
    <t>0119J047</t>
  </si>
  <si>
    <t>2000000000158729</t>
  </si>
  <si>
    <t>PISTA TIBURON</t>
  </si>
  <si>
    <t>0119J045</t>
  </si>
  <si>
    <t>2000000000158727</t>
  </si>
  <si>
    <t>0119J046</t>
  </si>
  <si>
    <t>2000000000158728</t>
  </si>
  <si>
    <t>PISTA DINOSAURIO</t>
  </si>
  <si>
    <t>0119J048</t>
  </si>
  <si>
    <t>2000000000158730</t>
  </si>
  <si>
    <t>VEHICULOS CONTROL REMOTO</t>
  </si>
  <si>
    <t>TERRESTRES</t>
  </si>
  <si>
    <t xml:space="preserve">C26TM02019-16 </t>
  </si>
  <si>
    <t>CARRO CONTROL REMOTO</t>
  </si>
  <si>
    <t>30968-7</t>
  </si>
  <si>
    <t>2000000000158651</t>
  </si>
  <si>
    <t>CARRO CNTR REMOTO 28X19X17CM</t>
  </si>
  <si>
    <t>RD098-S</t>
  </si>
  <si>
    <t>2000000000158630</t>
  </si>
  <si>
    <t>CARRO CNTR REMOTO 20X13X9CM</t>
  </si>
  <si>
    <t>RD098-DG</t>
  </si>
  <si>
    <t>2000000000158631</t>
  </si>
  <si>
    <t>CARRO CNTR REMOTO 20X14X10CM</t>
  </si>
  <si>
    <t>DZ777-5</t>
  </si>
  <si>
    <t>2000000000158629</t>
  </si>
  <si>
    <t>CARRO CNTR REMOTO 27X13X8CM</t>
  </si>
  <si>
    <t>DZ777-1</t>
  </si>
  <si>
    <t>2000000000158628</t>
  </si>
  <si>
    <t>30968-8</t>
  </si>
  <si>
    <t>2000000000158652</t>
  </si>
  <si>
    <t>LU6688-13A</t>
  </si>
  <si>
    <t>2000000000158638</t>
  </si>
  <si>
    <t>CARRO CNTR REMOTO 21X14X6CM</t>
  </si>
  <si>
    <t>SY033</t>
  </si>
  <si>
    <t>2000000000158632</t>
  </si>
  <si>
    <t>CARRO CNTR REMOTO 19X18X12CM</t>
  </si>
  <si>
    <t>LU6688-14A</t>
  </si>
  <si>
    <t>2000000000158639</t>
  </si>
  <si>
    <t>CARRO CNTR REMOTO 21X13X6CM</t>
  </si>
  <si>
    <t>SBY171-4A</t>
  </si>
  <si>
    <t>2000000000158636</t>
  </si>
  <si>
    <t>CARRO CNTR REMOTO 24X15X13CM</t>
  </si>
  <si>
    <t>999-57</t>
  </si>
  <si>
    <t>2000000000158627</t>
  </si>
  <si>
    <t>CARRO CNTR REMOTO 27X12CM</t>
  </si>
  <si>
    <t>999-58</t>
  </si>
  <si>
    <t>2000000000158626</t>
  </si>
  <si>
    <t>SBY171-2A</t>
  </si>
  <si>
    <t>2000000000158635</t>
  </si>
  <si>
    <t>CARRO CNTR REMOTO 24X15X10CM</t>
  </si>
  <si>
    <t>SBY171-3A</t>
  </si>
  <si>
    <t>2000000000158637</t>
  </si>
  <si>
    <t>DH666-76</t>
  </si>
  <si>
    <t>2000000000158647</t>
  </si>
  <si>
    <t>CARRO CNTR REMOTO 23X13X11CM</t>
  </si>
  <si>
    <t>SBY261-1A</t>
  </si>
  <si>
    <t>2000000000158633</t>
  </si>
  <si>
    <t>CARRO CNTR REMOTO 22X13X9CM</t>
  </si>
  <si>
    <t>SBY261-4A</t>
  </si>
  <si>
    <t>2000000000158634</t>
  </si>
  <si>
    <t>CARRO CNTR REMOTO 21X14X9CM</t>
  </si>
  <si>
    <t>DH666-77</t>
  </si>
  <si>
    <t>2000000000158646</t>
  </si>
  <si>
    <t>CARRO CNTR REMOTO 14X14X8CM</t>
  </si>
  <si>
    <t>30-2</t>
  </si>
  <si>
    <t>2000000000158643</t>
  </si>
  <si>
    <t>CARRO CNTR REMOTO 24X11X7CM</t>
  </si>
  <si>
    <t>29-2D</t>
  </si>
  <si>
    <t>2000000000158642</t>
  </si>
  <si>
    <t>CARRO CNTR REMOTO 23X10X7CM</t>
  </si>
  <si>
    <t>32-2D</t>
  </si>
  <si>
    <t>2000000000158641</t>
  </si>
  <si>
    <t>YQ082-22A</t>
  </si>
  <si>
    <t>2000000000158648</t>
  </si>
  <si>
    <t>CARRO CNTR REMOTO 23X9X10CM</t>
  </si>
  <si>
    <t>YQ082-23A</t>
  </si>
  <si>
    <t>2000000000158650</t>
  </si>
  <si>
    <t>YQ082-24A</t>
  </si>
  <si>
    <t>2000000000158649</t>
  </si>
  <si>
    <t>31-2</t>
  </si>
  <si>
    <t>2000000000158644</t>
  </si>
  <si>
    <t>33-2</t>
  </si>
  <si>
    <t>2000000000158645</t>
  </si>
  <si>
    <t>31-2D</t>
  </si>
  <si>
    <t>2000000000158640</t>
  </si>
  <si>
    <t>VEHICULOS FRICCION</t>
  </si>
  <si>
    <t>CONSTRUCCION</t>
  </si>
  <si>
    <t>C26TM02019-15</t>
  </si>
  <si>
    <t>CARROS CONSTRUCCION</t>
  </si>
  <si>
    <t>GC21C-5</t>
  </si>
  <si>
    <t>2000000000158616</t>
  </si>
  <si>
    <t>CARRO FRICCION SONIDO Y LUZ 23X11X15 CM</t>
  </si>
  <si>
    <t>GC20C-5</t>
  </si>
  <si>
    <t>2000000000158620</t>
  </si>
  <si>
    <t>CARRO FRICCION SONIDO Y LUZ 32X15X21 CM</t>
  </si>
  <si>
    <t>GC21E-5</t>
  </si>
  <si>
    <t>2000000000158618</t>
  </si>
  <si>
    <t>CARRO FRICCION SONIDO Y LUZ 24X11X18 CM</t>
  </si>
  <si>
    <t>GC21D-5</t>
  </si>
  <si>
    <t>2000000000158617</t>
  </si>
  <si>
    <t>CARRO FRICCION SONIDO Y LUZ 25X11X18 CM</t>
  </si>
  <si>
    <t>GC21F-5</t>
  </si>
  <si>
    <t>2000000000158619</t>
  </si>
  <si>
    <t>CARRO FRICCION SONIDO Y LUZ 33X11X16 CM</t>
  </si>
  <si>
    <t>GC20D-5</t>
  </si>
  <si>
    <t>2000000000118163</t>
  </si>
  <si>
    <t>CARRO FRICCION SONIDO Y LUZ 35X16X24 CM</t>
  </si>
  <si>
    <t>GC20E-5</t>
  </si>
  <si>
    <t>2000000000158621</t>
  </si>
  <si>
    <t>CARRO FRICCION SONIDO Y LUZ 34X16X25 CM</t>
  </si>
  <si>
    <t>GC20F-5</t>
  </si>
  <si>
    <t>2000000000158622</t>
  </si>
  <si>
    <t>CARRO FRICCION SONIDO Y LUZ 52X15X21 CM</t>
  </si>
  <si>
    <t>E92</t>
  </si>
  <si>
    <t>2000000000158623</t>
  </si>
  <si>
    <t>SET CARROS MANUALES 22X10X13CM</t>
  </si>
  <si>
    <t>E198</t>
  </si>
  <si>
    <t>2000000000158624</t>
  </si>
  <si>
    <t>CARRO FRICCION 70X22X25.8CM</t>
  </si>
  <si>
    <t>E199</t>
  </si>
  <si>
    <t>2000000000158625</t>
  </si>
  <si>
    <t>CARRO FRICCION 65X20X17CM</t>
  </si>
  <si>
    <t xml:space="preserve">C26TM02019-14 </t>
  </si>
  <si>
    <t>CARRO FRICCION</t>
  </si>
  <si>
    <t>689-B276</t>
  </si>
  <si>
    <t>2000000000118016</t>
  </si>
  <si>
    <t>689-B278</t>
  </si>
  <si>
    <t>2000000000067636</t>
  </si>
  <si>
    <t>689-B307</t>
  </si>
  <si>
    <t>2000000000067634</t>
  </si>
  <si>
    <t>Ref Anterior: FR-5 Cancelar Saldo</t>
  </si>
  <si>
    <t>FR-5</t>
  </si>
  <si>
    <t>2000000000158615</t>
  </si>
  <si>
    <t>CARRO CON LUZ Y SONIDO</t>
  </si>
  <si>
    <t>689-B118</t>
  </si>
  <si>
    <t>2000000000158608</t>
  </si>
  <si>
    <t>689-B267</t>
  </si>
  <si>
    <t>2000000000067635</t>
  </si>
  <si>
    <t>689-B268</t>
  </si>
  <si>
    <t>2000000000118014</t>
  </si>
  <si>
    <t>689-B277</t>
  </si>
  <si>
    <t>2000000000118017</t>
  </si>
  <si>
    <t>689-B279</t>
  </si>
  <si>
    <t>2000000000067637</t>
  </si>
  <si>
    <t>689-B89</t>
  </si>
  <si>
    <t>2000000000158607</t>
  </si>
  <si>
    <t>689-B88</t>
  </si>
  <si>
    <t>2000000000158609</t>
  </si>
  <si>
    <t>Ref Anterior: 689-K13</t>
  </si>
  <si>
    <t>689-K10</t>
  </si>
  <si>
    <t>2000000000158610</t>
  </si>
  <si>
    <t>Ref Anterior: 689-K14</t>
  </si>
  <si>
    <t>689-K184</t>
  </si>
  <si>
    <t>2000000000158611</t>
  </si>
  <si>
    <t>Ref Anterior: FR-1</t>
  </si>
  <si>
    <t>689-B160</t>
  </si>
  <si>
    <t>2000000000158612</t>
  </si>
  <si>
    <t>Ref Anterior: FR-2</t>
  </si>
  <si>
    <t>689-B180</t>
  </si>
  <si>
    <t>2000000000158613</t>
  </si>
  <si>
    <t>Ref Anterior: FR-4</t>
  </si>
  <si>
    <t>689-B468</t>
  </si>
  <si>
    <t>2000000000158614</t>
  </si>
  <si>
    <t xml:space="preserve">C26TM02019-17 </t>
  </si>
  <si>
    <t>PY2603A-2</t>
  </si>
  <si>
    <t>2000000000158655</t>
  </si>
  <si>
    <t>CARRO FRICCION 9X8X8CM</t>
  </si>
  <si>
    <t>PY2603A-3</t>
  </si>
  <si>
    <t>2000000000158654</t>
  </si>
  <si>
    <t>PY2603A-5</t>
  </si>
  <si>
    <t>2000000000158653</t>
  </si>
  <si>
    <t xml:space="preserve">C26TM02019-34 </t>
  </si>
  <si>
    <t>CARROS FRICCION</t>
  </si>
  <si>
    <t>818-11E</t>
  </si>
  <si>
    <t>2000000000163710</t>
  </si>
  <si>
    <t>SET CARRO FRICCION</t>
  </si>
  <si>
    <t>818-11F</t>
  </si>
  <si>
    <t>2000000000163711</t>
  </si>
  <si>
    <t xml:space="preserve">SET CARRO FRICCION </t>
  </si>
  <si>
    <t>LS316</t>
  </si>
  <si>
    <t>2000000000163709</t>
  </si>
  <si>
    <t>CARRO FRICCION LUZ Y SONIDO</t>
  </si>
  <si>
    <t>1189-75</t>
  </si>
  <si>
    <t>2000000000163707</t>
  </si>
  <si>
    <t>1189-76</t>
  </si>
  <si>
    <t>2000000000163708</t>
  </si>
  <si>
    <t>1189-72</t>
  </si>
  <si>
    <t>2000000000163706</t>
  </si>
  <si>
    <t>1189-73</t>
  </si>
  <si>
    <t>2000000000163705</t>
  </si>
  <si>
    <t>1189-99C</t>
  </si>
  <si>
    <t>2000000000163704</t>
  </si>
  <si>
    <t>NOILLY260119-149</t>
  </si>
  <si>
    <t>0119J601</t>
  </si>
  <si>
    <t>2000000000158774</t>
  </si>
  <si>
    <t>CARRO FRICCION DINOSAURIO 27X10.5X14CM</t>
  </si>
  <si>
    <t>0119J604</t>
  </si>
  <si>
    <t>2000000000158775</t>
  </si>
  <si>
    <t>CARRO FRICCION DINOSAURIO 26.5X10.5X15.6 CM</t>
  </si>
  <si>
    <t xml:space="preserve">NOILLY260119-162 </t>
  </si>
  <si>
    <t>Factura:EN26E01002-51</t>
  </si>
  <si>
    <t>0119J679</t>
  </si>
  <si>
    <t>2000000000158796</t>
  </si>
  <si>
    <t>CARRO DE FRICCION CON LUZ Y SONIDO</t>
  </si>
  <si>
    <t>0119J678</t>
  </si>
  <si>
    <t>2000000000158795</t>
  </si>
  <si>
    <t>0119J680</t>
  </si>
  <si>
    <t>2000000000158797</t>
  </si>
  <si>
    <t>NOILLY260119-23</t>
  </si>
  <si>
    <t>0119J065</t>
  </si>
  <si>
    <t>2000000000158731</t>
  </si>
  <si>
    <t>CARRO DINOSAURIO CON SONIDO</t>
  </si>
  <si>
    <t>NOILLY260119-41</t>
  </si>
  <si>
    <t>SET CARROS</t>
  </si>
  <si>
    <t>0119J147</t>
  </si>
  <si>
    <t>2000000000158732</t>
  </si>
  <si>
    <t>JUGUETE SET DE CARRO 12 CARROS PEQ</t>
  </si>
  <si>
    <t>VEHICULOS MANUALES</t>
  </si>
  <si>
    <t>GC18A</t>
  </si>
  <si>
    <t>2000000000067647</t>
  </si>
  <si>
    <t>CARRO MANUAL 33X18X17 CM</t>
  </si>
  <si>
    <t>GC18B</t>
  </si>
  <si>
    <t>2000000000067648</t>
  </si>
  <si>
    <t>CARRO MANUAL 36X17X18 CM</t>
  </si>
  <si>
    <t>GC18C</t>
  </si>
  <si>
    <t>2000000000067650</t>
  </si>
  <si>
    <t>CARRO MANUAL 34X18X21 CM</t>
  </si>
  <si>
    <t>GC18I</t>
  </si>
  <si>
    <t>2000000000067649</t>
  </si>
  <si>
    <t>CARRO MANUAL 36X19X23 CM</t>
  </si>
  <si>
    <t>ARMA</t>
  </si>
  <si>
    <t xml:space="preserve">NOILLY260119-134 </t>
  </si>
  <si>
    <t>JUEGO BURBUJAS</t>
  </si>
  <si>
    <t>0119J528</t>
  </si>
  <si>
    <t>2000000000158768</t>
  </si>
  <si>
    <t>LANZADOR DE BURBUJAS 15x5x16CM</t>
  </si>
  <si>
    <t>0119J530</t>
  </si>
  <si>
    <t>2000000000158769</t>
  </si>
  <si>
    <t>0119J531</t>
  </si>
  <si>
    <t>2000000000158770</t>
  </si>
  <si>
    <t>LAZADOR DE BURBUJAS 15x8x8CM</t>
  </si>
  <si>
    <t>BALONES FUTBOL</t>
  </si>
  <si>
    <t xml:space="preserve">  SC2603-01 </t>
  </si>
  <si>
    <t>1100000166-VICBALL</t>
  </si>
  <si>
    <t>VIC-0625</t>
  </si>
  <si>
    <t>2000000000113093</t>
  </si>
  <si>
    <t>BALON FUTBOL N5</t>
  </si>
  <si>
    <t>VIC-56073</t>
  </si>
  <si>
    <t>2000000000162170</t>
  </si>
  <si>
    <t>VIC-56077</t>
  </si>
  <si>
    <t>2000000000162169</t>
  </si>
  <si>
    <t>VIC-56076</t>
  </si>
  <si>
    <t>2000000000162168</t>
  </si>
  <si>
    <t>VIC-56078</t>
  </si>
  <si>
    <t>2000000000162166</t>
  </si>
  <si>
    <t>VIC-56081</t>
  </si>
  <si>
    <t>2000000000162167</t>
  </si>
  <si>
    <t>DT-DSB-SC4C</t>
  </si>
  <si>
    <t>BALON FUTBOL MICKEY AND TOY STORY</t>
  </si>
  <si>
    <t>DT-DSG-SC4C</t>
  </si>
  <si>
    <t>BALON FUTBOL MINNIE STITCH</t>
  </si>
  <si>
    <t>MT-SP-SC4C</t>
  </si>
  <si>
    <t>BALON FUTBOL SPIDERMAN</t>
  </si>
  <si>
    <t>ST-SN-SC4C</t>
  </si>
  <si>
    <t>BALON FUTBOL SONIC</t>
  </si>
  <si>
    <t>CANCHA DE FUTBOL</t>
  </si>
  <si>
    <t xml:space="preserve">NOILLY260119-140 </t>
  </si>
  <si>
    <t>JUEGOS PARA EXTERIOR</t>
  </si>
  <si>
    <t>0119J569</t>
  </si>
  <si>
    <t>2000000000160945</t>
  </si>
  <si>
    <t>JUEGO DE MARCO DE FUTBOL 2 UNDS, 60X40X40 CM</t>
  </si>
  <si>
    <t>0119J570</t>
  </si>
  <si>
    <t>2000000000160946</t>
  </si>
  <si>
    <t>JUEGO DE MARCO DE FUTBOL 158,8 X 5X 19,4CM</t>
  </si>
  <si>
    <t>JGO DE BOLOS</t>
  </si>
  <si>
    <t>DT-STI-BOW</t>
  </si>
  <si>
    <t>SET DE BOLOS  STITCH</t>
  </si>
  <si>
    <t>MT-SP-BOW</t>
  </si>
  <si>
    <t>SET DE BOLOS SPIDERMAN</t>
  </si>
  <si>
    <t>ST-SN-BOW</t>
  </si>
  <si>
    <t>SET DE BOLOS SONIC</t>
  </si>
  <si>
    <t>DT-MN-BOW</t>
  </si>
  <si>
    <t>SET DE BOLOS MINNIE</t>
  </si>
  <si>
    <t>0119J571</t>
  </si>
  <si>
    <t>2000000000160947</t>
  </si>
  <si>
    <t>JUEGO DE SET 4UND BOLOS  13,3X 13,3X19CM</t>
  </si>
  <si>
    <t>0119J564</t>
  </si>
  <si>
    <t>2000000000160941</t>
  </si>
  <si>
    <t>JUEGO DE BOLICHE 7X7X19 CM</t>
  </si>
  <si>
    <t>JUEGO DE LANZAMIENTO</t>
  </si>
  <si>
    <t>DT-MN-RAQ2</t>
  </si>
  <si>
    <t>RAQUETAS MINNIE</t>
  </si>
  <si>
    <t>MT-SP-RAQ2</t>
  </si>
  <si>
    <t>RAQUETAS SPIDERMAN</t>
  </si>
  <si>
    <t>0119J566</t>
  </si>
  <si>
    <t>2000000000160942</t>
  </si>
  <si>
    <t>JUEFO DE BALONCESTO 36,5X122X30 CM</t>
  </si>
  <si>
    <t>0119J567</t>
  </si>
  <si>
    <t>2000000000160943</t>
  </si>
  <si>
    <t>JUEGO DE RAQUETAS 25X1,7X54 CM</t>
  </si>
  <si>
    <t>MONTABLES MANUALES</t>
  </si>
  <si>
    <t>FOSTR-7</t>
  </si>
  <si>
    <t>CARROS MONTABLES LICENCIA</t>
  </si>
  <si>
    <t>1100000053-FOSTER</t>
  </si>
  <si>
    <t>2000000000155856</t>
  </si>
  <si>
    <t>CARRO MONTABLE PRINCESAS</t>
  </si>
  <si>
    <t>2000000000155854</t>
  </si>
  <si>
    <t>CARRO MONTABLE CARS</t>
  </si>
  <si>
    <t>2000000000155858</t>
  </si>
  <si>
    <t>CARRO MONTABLE ANGELA</t>
  </si>
  <si>
    <t>2000000000155859</t>
  </si>
  <si>
    <t>CARRO MONTABLE PAW PATROL</t>
  </si>
  <si>
    <t>11918-ST</t>
  </si>
  <si>
    <t>2000000000155857</t>
  </si>
  <si>
    <t>CARRO MONTABLE STITCH</t>
  </si>
  <si>
    <t>2000000000155852</t>
  </si>
  <si>
    <t>CARRO MONTABLE MICKEY</t>
  </si>
  <si>
    <t>2000000000155853</t>
  </si>
  <si>
    <t>CARRO MONTABLE MINNIE</t>
  </si>
  <si>
    <t>2000000000155855</t>
  </si>
  <si>
    <t>11583-SP</t>
  </si>
  <si>
    <t>2000000000155860</t>
  </si>
  <si>
    <t>CARRO MONTABLE SPIDERMAN</t>
  </si>
  <si>
    <t>SCOOTERS</t>
  </si>
  <si>
    <t>FOSTR-6</t>
  </si>
  <si>
    <t>SCOOTERS LICENCIA</t>
  </si>
  <si>
    <t>7453008118810</t>
  </si>
  <si>
    <t>SCOOTER 3 RUEDAS TOY STORY</t>
  </si>
  <si>
    <t>7453008194234</t>
  </si>
  <si>
    <t>SCOOTER 3 RUEDAS PAW PATROL</t>
  </si>
  <si>
    <t>7453008190342</t>
  </si>
  <si>
    <t>2000000000155844</t>
  </si>
  <si>
    <t>2000000000155845</t>
  </si>
  <si>
    <t>SCOOTER 3 RUEDAS MOANA</t>
  </si>
  <si>
    <t>2000000000155846</t>
  </si>
  <si>
    <t>SCOOTER 3 RUEDAS ANGELA</t>
  </si>
  <si>
    <t>11729-ST</t>
  </si>
  <si>
    <t>7453008117295</t>
  </si>
  <si>
    <t>SCOOTER 3 RUEDAS STITCH</t>
  </si>
  <si>
    <t>7453008166026</t>
  </si>
  <si>
    <t>SCOOTER 2 RUEDAS AVENGERS</t>
  </si>
  <si>
    <t>7453008184754</t>
  </si>
  <si>
    <t>SCOOTER 2 RUEDAS FROZEN</t>
  </si>
  <si>
    <t>7453008163667</t>
  </si>
  <si>
    <t>SCOOTER 3 RUEDAS PRINCESAS</t>
  </si>
  <si>
    <t>7453008186581</t>
  </si>
  <si>
    <t>SCOOTER 3 RUEDAS MICKEY</t>
  </si>
  <si>
    <t>270716010</t>
  </si>
  <si>
    <t>7453008195309</t>
  </si>
  <si>
    <t>7453008118506</t>
  </si>
  <si>
    <t>7453008118513</t>
  </si>
  <si>
    <t>SCOOTER 3 RUEDAS MINNIE</t>
  </si>
  <si>
    <t>2000000000155847</t>
  </si>
  <si>
    <t>SCOOTER 3 RUEDAS SPIDERMAN</t>
  </si>
  <si>
    <t>7453008118827</t>
  </si>
  <si>
    <t>SCOOTER 2 RUEDAS SONIC</t>
  </si>
  <si>
    <t>11730-SP</t>
  </si>
  <si>
    <t>7453008117301</t>
  </si>
  <si>
    <t>SCOOTER 2 RUEDAS STITCH</t>
  </si>
  <si>
    <t>10054-TS</t>
  </si>
  <si>
    <t>2000000000155848</t>
  </si>
  <si>
    <t>SCOOTER 2 RUEDAS TOY STORY</t>
  </si>
  <si>
    <t>2000000000155851</t>
  </si>
  <si>
    <t>2000000000113314</t>
  </si>
  <si>
    <t>11871-ST</t>
  </si>
  <si>
    <t>7453008118711</t>
  </si>
  <si>
    <t>270716006</t>
  </si>
  <si>
    <t>NEW</t>
  </si>
  <si>
    <t>2000000000155849</t>
  </si>
  <si>
    <t>7453008118841</t>
  </si>
  <si>
    <t>SCOOTER 3 RUEDAS SONIC</t>
  </si>
  <si>
    <t>10048-TS</t>
  </si>
  <si>
    <t>2000000000155850</t>
  </si>
  <si>
    <t>270716002</t>
  </si>
  <si>
    <t>16471-D</t>
  </si>
  <si>
    <t>7453008164718</t>
  </si>
  <si>
    <t>SCOOTER 2 RUEDAS PRINCESAS</t>
  </si>
  <si>
    <t>7453008163729</t>
  </si>
  <si>
    <t>SCOOTER 2 RUEDAS SPIDERMAN</t>
  </si>
  <si>
    <t>SET DE BASEBALL</t>
  </si>
  <si>
    <t>MT-SP-BAT3</t>
  </si>
  <si>
    <t>KIT BASEBALL SPIDERMAN</t>
  </si>
  <si>
    <t>ST-SN-BAT3</t>
  </si>
  <si>
    <t>KIT BASEBALL SONIC</t>
  </si>
  <si>
    <t>MT-SP-BKT2</t>
  </si>
  <si>
    <t>JUEGO BASKETBALL SPIDERMAN</t>
  </si>
  <si>
    <t>ST-SN-BKT2</t>
  </si>
  <si>
    <t>JUEGO BASKETBALL SONIC</t>
  </si>
  <si>
    <t>0119J568</t>
  </si>
  <si>
    <t>2000000000160944</t>
  </si>
  <si>
    <t>JUEGO DE BATE DE BEISBOL, 6X 6X 56 CM</t>
  </si>
  <si>
    <t>APRENDIZAJE</t>
  </si>
  <si>
    <t>ANTIESTRES</t>
  </si>
  <si>
    <t xml:space="preserve">C26TM02019-25 </t>
  </si>
  <si>
    <t>FIGURAS SORPRESA GENERICAS</t>
  </si>
  <si>
    <t>MR5027</t>
  </si>
  <si>
    <t>2000000000158672</t>
  </si>
  <si>
    <t>FIGURA SORPRESA</t>
  </si>
  <si>
    <t>SG-E203</t>
  </si>
  <si>
    <t>2000000000158676</t>
  </si>
  <si>
    <t>SG-E201</t>
  </si>
  <si>
    <t>2000000000158677</t>
  </si>
  <si>
    <t>SM-001</t>
  </si>
  <si>
    <t>2000000000158674</t>
  </si>
  <si>
    <t>WKK002-2</t>
  </si>
  <si>
    <t>2000000000158675</t>
  </si>
  <si>
    <t>DSN5943</t>
  </si>
  <si>
    <t>2000000000158673</t>
  </si>
  <si>
    <t>FIGURA SORPRESA PET</t>
  </si>
  <si>
    <t>NOILLY260119-167</t>
  </si>
  <si>
    <t>JUEGO SORPRESA</t>
  </si>
  <si>
    <t>0119J699</t>
  </si>
  <si>
    <t>2000000000158800</t>
  </si>
  <si>
    <t>JUGUETE SORPRESA</t>
  </si>
  <si>
    <t>0119J697</t>
  </si>
  <si>
    <t>2000000000158799</t>
  </si>
  <si>
    <t>JUGUETE SORPRESA MUÑECA</t>
  </si>
  <si>
    <t>0119J700</t>
  </si>
  <si>
    <t>2000000000158801</t>
  </si>
  <si>
    <t>0119J696</t>
  </si>
  <si>
    <t>2000000000158798</t>
  </si>
  <si>
    <t xml:space="preserve">JUGUETE SORPRESA MASCOTAS </t>
  </si>
  <si>
    <t>NOILLY260119-190</t>
  </si>
  <si>
    <t>0119J1270</t>
  </si>
  <si>
    <t>2000000000158825</t>
  </si>
  <si>
    <t>PELUCHE 20CM</t>
  </si>
  <si>
    <t>0119J1268</t>
  </si>
  <si>
    <t>2000000000158824</t>
  </si>
  <si>
    <t>MUNECA, CON EMPAQUE EXTERIOR 30X21X14CM</t>
  </si>
  <si>
    <t>0119J1271</t>
  </si>
  <si>
    <t>2000000000158826</t>
  </si>
  <si>
    <t>MUNECA 12CM</t>
  </si>
  <si>
    <t>0119J1273</t>
  </si>
  <si>
    <t>2000000000158827</t>
  </si>
  <si>
    <t>MUNECO 30X21X14CM</t>
  </si>
  <si>
    <t>0119J1274</t>
  </si>
  <si>
    <t>2000000000158828</t>
  </si>
  <si>
    <t>MUNECA 30X21X14CM</t>
  </si>
  <si>
    <t xml:space="preserve">EN26F04022-162 </t>
  </si>
  <si>
    <t>EN2605F0806</t>
  </si>
  <si>
    <t>2000000000181533</t>
  </si>
  <si>
    <t>EN2605F0812</t>
  </si>
  <si>
    <t>2000000000181536</t>
  </si>
  <si>
    <t>EN2605F0807</t>
  </si>
  <si>
    <t>2000000000181534</t>
  </si>
  <si>
    <t>EN2605F0817</t>
  </si>
  <si>
    <t>2000000000181537</t>
  </si>
  <si>
    <t>EN2605F0808</t>
  </si>
  <si>
    <t>2000000000181535</t>
  </si>
  <si>
    <t>BLOQUES PARA ARMAR</t>
  </si>
  <si>
    <t>NOILLY260119-151</t>
  </si>
  <si>
    <t>FLORES ARMABLES</t>
  </si>
  <si>
    <t>0119J608</t>
  </si>
  <si>
    <t>2000000000158776</t>
  </si>
  <si>
    <t>BLOQUES DE CONSTRUCCIÓN 50 PCS</t>
  </si>
  <si>
    <t>0119J609</t>
  </si>
  <si>
    <t>2000000000158777</t>
  </si>
  <si>
    <t>BLOQUES DE CONSTRUCCIÓN</t>
  </si>
  <si>
    <t>NOILLY260119-155</t>
  </si>
  <si>
    <t>VEHICULOS ARMABLES</t>
  </si>
  <si>
    <t>SE CANCELA CONTRATO</t>
  </si>
  <si>
    <t>0119J626</t>
  </si>
  <si>
    <t>2000000000158779</t>
  </si>
  <si>
    <t>BLOQUES DE CONSTRUCCION 218 PCS</t>
  </si>
  <si>
    <t>0119J625</t>
  </si>
  <si>
    <t>2000000000158778</t>
  </si>
  <si>
    <t>BLOQUES DE CONSTRUCCION 249 PCS</t>
  </si>
  <si>
    <t>0119J628</t>
  </si>
  <si>
    <t>2000000000158780</t>
  </si>
  <si>
    <t>BLOQUES DE CONSTRUCCION 298 PCS</t>
  </si>
  <si>
    <t>0119J629</t>
  </si>
  <si>
    <t>2000000000158781</t>
  </si>
  <si>
    <t>BLOQUES DE CONSTRUCCION 254 PCS</t>
  </si>
  <si>
    <t>NOILLY260119-82</t>
  </si>
  <si>
    <t>BLOQUES MAGNETICOS</t>
  </si>
  <si>
    <t>0119J240</t>
  </si>
  <si>
    <t>2000000000158738</t>
  </si>
  <si>
    <t>BLOQUES MAGNETICOS 48 PCS</t>
  </si>
  <si>
    <t>0119J241</t>
  </si>
  <si>
    <t>2000000000158739</t>
  </si>
  <si>
    <t>BLOQUES MAGNETICOS 49 PCS</t>
  </si>
  <si>
    <t>0119J245</t>
  </si>
  <si>
    <t>2000000000158741</t>
  </si>
  <si>
    <t>BLOQUES MAGNETICOS 44 PCS</t>
  </si>
  <si>
    <t>0119J242</t>
  </si>
  <si>
    <t>2000000000158740</t>
  </si>
  <si>
    <t>BLOQUES MAGNETICOS  48 PCS</t>
  </si>
  <si>
    <t>CARRITO DE COMPRAS</t>
  </si>
  <si>
    <t>922-154</t>
  </si>
  <si>
    <t>2000000000158668</t>
  </si>
  <si>
    <t>CARRITO COMPRAS LUZ Y SONIDO</t>
  </si>
  <si>
    <t>922-155</t>
  </si>
  <si>
    <t>2000000000158669</t>
  </si>
  <si>
    <t>JUEGOS DE MESA</t>
  </si>
  <si>
    <t>C26TM02019-32</t>
  </si>
  <si>
    <t>JUEGOS DE MESA GENERICOS</t>
  </si>
  <si>
    <t>XDL902</t>
  </si>
  <si>
    <t>2000000000158679</t>
  </si>
  <si>
    <t xml:space="preserve">JUEGO DE MESA BASTA </t>
  </si>
  <si>
    <t>777-39</t>
  </si>
  <si>
    <t>2000000000158682</t>
  </si>
  <si>
    <t>JUEGO DE MESA 4 EN LINEA</t>
  </si>
  <si>
    <t>85114</t>
  </si>
  <si>
    <t>2000000000158678</t>
  </si>
  <si>
    <t>JUEGO DE MESA DINOSAURIO CON LUZ Y SONIDO</t>
  </si>
  <si>
    <t>777-17</t>
  </si>
  <si>
    <t>2000000000158681</t>
  </si>
  <si>
    <t>S8788</t>
  </si>
  <si>
    <t>2000000000158680</t>
  </si>
  <si>
    <t xml:space="preserve">FUTBOLIN 23X7X13CM </t>
  </si>
  <si>
    <t>808-16</t>
  </si>
  <si>
    <t>2000000000158683</t>
  </si>
  <si>
    <t>JUEGO DE MESA BLOQUES 10X10X30CM</t>
  </si>
  <si>
    <t>DT-BLU-P25B</t>
  </si>
  <si>
    <t>CARTON PUZZLE 25 PCS BLUEY</t>
  </si>
  <si>
    <t>UT-GDH-P25B</t>
  </si>
  <si>
    <t>CARTON PUZZLE 25 PCS GABY DOLL HOUSE</t>
  </si>
  <si>
    <t>UT-JP-P25B</t>
  </si>
  <si>
    <t>CARTON PUZZLE 25 PCS JURASSIC</t>
  </si>
  <si>
    <t>DT-BLU-BINGO</t>
  </si>
  <si>
    <t>BINGO BLUEY</t>
  </si>
  <si>
    <t>DT-BLU-MC48</t>
  </si>
  <si>
    <t>BLUEY MEMORY CARDS</t>
  </si>
  <si>
    <t>DT-BLU-P36</t>
  </si>
  <si>
    <t>FLOOR PUZZLE 36 PCS</t>
  </si>
  <si>
    <t>DT-BLU-P100B</t>
  </si>
  <si>
    <t>CARTON PUZZLE 100 PCS BLUEY</t>
  </si>
  <si>
    <t>W2087</t>
  </si>
  <si>
    <t>2000000000146323</t>
  </si>
  <si>
    <t>UNO ORIGINAL</t>
  </si>
  <si>
    <t>HWV18</t>
  </si>
  <si>
    <t>2000000000067056</t>
  </si>
  <si>
    <t>UNO NO MERCY</t>
  </si>
  <si>
    <t>NOILLY260119-104</t>
  </si>
  <si>
    <t>0119J330</t>
  </si>
  <si>
    <t>2000000000158753</t>
  </si>
  <si>
    <t>JUEGO MEMORIA 36PCS</t>
  </si>
  <si>
    <t>0119J331</t>
  </si>
  <si>
    <t>2000000000158754</t>
  </si>
  <si>
    <t>0119J333</t>
  </si>
  <si>
    <t>2000000000158755</t>
  </si>
  <si>
    <t>ROMPECABEZAS ANIMALES 35 PCS</t>
  </si>
  <si>
    <t>0119J334</t>
  </si>
  <si>
    <t>2000000000158756</t>
  </si>
  <si>
    <t>NOILLY260119-121</t>
  </si>
  <si>
    <t>0119J470</t>
  </si>
  <si>
    <t>2000000000158757</t>
  </si>
  <si>
    <t>JUEGO DE MESA PINGÜINO 23X23X7CM</t>
  </si>
  <si>
    <t>0119J472</t>
  </si>
  <si>
    <t>2000000000158759</t>
  </si>
  <si>
    <t>JUEGO DE MESA PINGÜINO 31X17X30CM</t>
  </si>
  <si>
    <t>0119J475</t>
  </si>
  <si>
    <t>2000000000158762</t>
  </si>
  <si>
    <t>JUEGO DE MESA 18X3X15CM</t>
  </si>
  <si>
    <t>0119J473</t>
  </si>
  <si>
    <t>2000000000158760</t>
  </si>
  <si>
    <t>JUEGO UNICORNIO 18X3X15CM</t>
  </si>
  <si>
    <t>0119J474</t>
  </si>
  <si>
    <t>2000000000158761</t>
  </si>
  <si>
    <t>JUEGO DINOSAURIO 18X3X15CM</t>
  </si>
  <si>
    <t>0119J471</t>
  </si>
  <si>
    <t>2000000000158758</t>
  </si>
  <si>
    <t>JUEGO DE MESA TUBURON 18X19X20CM</t>
  </si>
  <si>
    <t>NOILLY260119-141</t>
  </si>
  <si>
    <t>JUEGO MESA</t>
  </si>
  <si>
    <t>0119J572</t>
  </si>
  <si>
    <t>2000000000158771</t>
  </si>
  <si>
    <t>JUEGO DE MESA MONOS LOCOS 14X14X20 CM</t>
  </si>
  <si>
    <t>0119J573</t>
  </si>
  <si>
    <t>2000000000158772</t>
  </si>
  <si>
    <t>JUEGO DE MESA DINO LOCOS 14X14X20 CM</t>
  </si>
  <si>
    <t>0119J246</t>
  </si>
  <si>
    <t>2000000000158742</t>
  </si>
  <si>
    <t>NOILLY260119-92</t>
  </si>
  <si>
    <t>FUTBOLIN</t>
  </si>
  <si>
    <t>0119J270</t>
  </si>
  <si>
    <t>2000000000160940</t>
  </si>
  <si>
    <t>MESA DE FUTBOLIN Y HOCKEY 2 EN 1</t>
  </si>
  <si>
    <t>JUEGOS EDUCATIVOS</t>
  </si>
  <si>
    <t xml:space="preserve">NOILLY260119-184 </t>
  </si>
  <si>
    <t>JUGUETES INTERACTIVOS</t>
  </si>
  <si>
    <t>0119J1183</t>
  </si>
  <si>
    <t>2000000000158886</t>
  </si>
  <si>
    <t>JUGUETE CIENCIA</t>
  </si>
  <si>
    <t>0119J1167</t>
  </si>
  <si>
    <t>2000000000158885</t>
  </si>
  <si>
    <t>JUGUETE EXPLORACION AIRE LIBRE</t>
  </si>
  <si>
    <t>0119J1161</t>
  </si>
  <si>
    <t>2000000000158884</t>
  </si>
  <si>
    <t xml:space="preserve">JUGUETE RELOJ WALKIE </t>
  </si>
  <si>
    <t>0119J1190</t>
  </si>
  <si>
    <t>2000000000158887</t>
  </si>
  <si>
    <t>MANUALIDADES Y ARTE</t>
  </si>
  <si>
    <t>EN26N03031-1</t>
  </si>
  <si>
    <t>SLIME</t>
  </si>
  <si>
    <t>EMG26NB006</t>
  </si>
  <si>
    <t>2000000000160935</t>
  </si>
  <si>
    <t>SLIMEN DINOSAURIO</t>
  </si>
  <si>
    <t>EMG26NB045</t>
  </si>
  <si>
    <t>2000000000160939</t>
  </si>
  <si>
    <t>SLIMEN 25X14X6CM</t>
  </si>
  <si>
    <t>EMG26NB003</t>
  </si>
  <si>
    <t>2000000000160933</t>
  </si>
  <si>
    <t>SLIMEN DE FRUTAS 8X7X9CM</t>
  </si>
  <si>
    <t>EMG26NB004</t>
  </si>
  <si>
    <t>2000000000160934</t>
  </si>
  <si>
    <t>EMG26NB040</t>
  </si>
  <si>
    <t>2000000000160936</t>
  </si>
  <si>
    <t>SLIMEN 27X9X7CM</t>
  </si>
  <si>
    <t>EMG26NB043</t>
  </si>
  <si>
    <t>2000000000160938</t>
  </si>
  <si>
    <t>EMG26NB042</t>
  </si>
  <si>
    <t>2000000000160937</t>
  </si>
  <si>
    <t>NOILLY260119-83</t>
  </si>
  <si>
    <t>SET PLASTICINA</t>
  </si>
  <si>
    <t xml:space="preserve"> Factura:EN26E01002-51</t>
  </si>
  <si>
    <t>0119J249</t>
  </si>
  <si>
    <t>2000000000158743</t>
  </si>
  <si>
    <t>SET DE PLASTILINA 25 PCS</t>
  </si>
  <si>
    <t>0119J252</t>
  </si>
  <si>
    <t>2000000000158745</t>
  </si>
  <si>
    <t>SET DE PLASTILINA 22 PCS</t>
  </si>
  <si>
    <t>0119J251</t>
  </si>
  <si>
    <t>2000000000158744</t>
  </si>
  <si>
    <t>SET DE PLASTILINA 23 PCS</t>
  </si>
  <si>
    <t>EN2605F0802</t>
  </si>
  <si>
    <t>2000000000181532</t>
  </si>
  <si>
    <t>MUSICALES/MICROFONO</t>
  </si>
  <si>
    <t>C26TM02019-24</t>
  </si>
  <si>
    <t>MICROFONO</t>
  </si>
  <si>
    <t>HY846-E</t>
  </si>
  <si>
    <t>2000000000158671</t>
  </si>
  <si>
    <t>MICROFONO CON LUZ Y SONIDO</t>
  </si>
  <si>
    <t>BICICLETAS INFANTILES</t>
  </si>
  <si>
    <t>BICICLETA GENERICA</t>
  </si>
  <si>
    <t xml:space="preserve">EN26N02020-38 </t>
  </si>
  <si>
    <t>BICICLETAS GENERICA</t>
  </si>
  <si>
    <t>EMG25N494-20</t>
  </si>
  <si>
    <t>2000000000113319</t>
  </si>
  <si>
    <t>BICICLETA ROJA N 20</t>
  </si>
  <si>
    <t>EMG25N495-20</t>
  </si>
  <si>
    <t>2000000000113322</t>
  </si>
  <si>
    <t>BICICLETA VERDE N 20</t>
  </si>
  <si>
    <t>EMG25N496-20</t>
  </si>
  <si>
    <t>2000000000113325</t>
  </si>
  <si>
    <t>BICICLETA AZUL N 20</t>
  </si>
  <si>
    <t>EMG25N497-20</t>
  </si>
  <si>
    <t>2000000000113328</t>
  </si>
  <si>
    <t>BICICLETA ROSADA N 20</t>
  </si>
  <si>
    <t>EMG25N498-20</t>
  </si>
  <si>
    <t>2000000000113331</t>
  </si>
  <si>
    <t>BICICLETA FUCSIA N 20</t>
  </si>
  <si>
    <t>EMG25N499-20</t>
  </si>
  <si>
    <t>2000000000113334</t>
  </si>
  <si>
    <t>BICICLETA LILA N 20</t>
  </si>
  <si>
    <t>EMG25N494-12</t>
  </si>
  <si>
    <t>2000000000113317</t>
  </si>
  <si>
    <t>BICICLETA ROJA N 12</t>
  </si>
  <si>
    <t>EMG25N495-12</t>
  </si>
  <si>
    <t>2000000000113320</t>
  </si>
  <si>
    <t>BICICLETA VERDE N 12</t>
  </si>
  <si>
    <t>EMG25N496-12</t>
  </si>
  <si>
    <t>2000000000113323</t>
  </si>
  <si>
    <t>BICICLETA AZUL N 12</t>
  </si>
  <si>
    <t>EMG25N497-12</t>
  </si>
  <si>
    <t>2000000000113326</t>
  </si>
  <si>
    <t>BICICLETA ROSADA N 12</t>
  </si>
  <si>
    <t>EMG25N498-12</t>
  </si>
  <si>
    <t>2000000000113329</t>
  </si>
  <si>
    <t>BICICLETA FUCSIA N 12</t>
  </si>
  <si>
    <t>EMG25N499-12</t>
  </si>
  <si>
    <t>2000000000113332</t>
  </si>
  <si>
    <t>BICICLETA LILA N 12</t>
  </si>
  <si>
    <t>EMG25N494-16</t>
  </si>
  <si>
    <t>2000000000113318</t>
  </si>
  <si>
    <t>BICICLETA ROJA 16</t>
  </si>
  <si>
    <t>EMG25N495-16</t>
  </si>
  <si>
    <t>2000000000113321</t>
  </si>
  <si>
    <t>BICICLETA VERDE N 16</t>
  </si>
  <si>
    <t>EMG25N496-16</t>
  </si>
  <si>
    <t>2000000000113324</t>
  </si>
  <si>
    <t>BICICLETA AZUL N 16</t>
  </si>
  <si>
    <t>EMG25N497-16</t>
  </si>
  <si>
    <t>2000000000113327</t>
  </si>
  <si>
    <t>BICICLETA ROSADA N 16</t>
  </si>
  <si>
    <t>EMG25N498-16</t>
  </si>
  <si>
    <t>2000000000113330</t>
  </si>
  <si>
    <t>BICICLETA FUCSIA N 16</t>
  </si>
  <si>
    <t>EMG25N499-16</t>
  </si>
  <si>
    <t>2000000000113333</t>
  </si>
  <si>
    <t>BICICLETA LILA N 16</t>
  </si>
  <si>
    <t>EN26N02020-38-2</t>
  </si>
  <si>
    <t>EN26N02020-38-3</t>
  </si>
  <si>
    <t>EN26N02020-38-4</t>
  </si>
  <si>
    <t>EMG25N495 NJ-20</t>
  </si>
  <si>
    <t>2000000000159056</t>
  </si>
  <si>
    <t>BICICLETA NARANJA N20</t>
  </si>
  <si>
    <t>EMG25N496 CL-20</t>
  </si>
  <si>
    <t>2000000000159059</t>
  </si>
  <si>
    <t>BICICLETA CELESTE N20</t>
  </si>
  <si>
    <t>EMG25N497 FR-20</t>
  </si>
  <si>
    <t>2000000000159062</t>
  </si>
  <si>
    <t>BICICLETA FUSIA 2 N20</t>
  </si>
  <si>
    <t>EMG25N498 PP-20</t>
  </si>
  <si>
    <t>2000000000159065</t>
  </si>
  <si>
    <t>BICICLETA LILA 2 N20</t>
  </si>
  <si>
    <t>EMG25N499 TQ-20</t>
  </si>
  <si>
    <t>2000000000159068</t>
  </si>
  <si>
    <t>BICICLETA TURQUESA N20</t>
  </si>
  <si>
    <t>EMG25N495 NJ-12</t>
  </si>
  <si>
    <t>2000000000159054</t>
  </si>
  <si>
    <t>BICICLETA NARANJA N12</t>
  </si>
  <si>
    <t>EMG25N496 CL-12</t>
  </si>
  <si>
    <t>2000000000159057</t>
  </si>
  <si>
    <t>BICICLETA CELESTE N12</t>
  </si>
  <si>
    <t>EMG25N497 FR-12</t>
  </si>
  <si>
    <t>2000000000159060</t>
  </si>
  <si>
    <t>BICICLETA FUSIA 2 N12</t>
  </si>
  <si>
    <t>EMG25N498 PP-12</t>
  </si>
  <si>
    <t>2000000000159063</t>
  </si>
  <si>
    <t>BICICLETA LILA 2 N12</t>
  </si>
  <si>
    <t>EMG25N499 TQ-12</t>
  </si>
  <si>
    <t>2000000000159066</t>
  </si>
  <si>
    <t>BICICLETA TURQUESA N12</t>
  </si>
  <si>
    <t>EMG25N495 NJ-16</t>
  </si>
  <si>
    <t>2000000000159055</t>
  </si>
  <si>
    <t>BICICLETA NARANJA N16</t>
  </si>
  <si>
    <t>EMG25N496 CL-16</t>
  </si>
  <si>
    <t>2000000000159058</t>
  </si>
  <si>
    <t>BICICLETA CELESTE N16</t>
  </si>
  <si>
    <t>EMG25N497 FR-16</t>
  </si>
  <si>
    <t>2000000000159061</t>
  </si>
  <si>
    <t>BICICLETA FUSIA 2 N16</t>
  </si>
  <si>
    <t>EMG25N498 PP-16</t>
  </si>
  <si>
    <t>2000000000159064</t>
  </si>
  <si>
    <t>BICICLETA LILA 2 N16</t>
  </si>
  <si>
    <t>EMG25N499 TQ-16</t>
  </si>
  <si>
    <t>2000000000159067</t>
  </si>
  <si>
    <t>BICICLETA TURQUESA N16</t>
  </si>
  <si>
    <t>EN26N02020-38-5</t>
  </si>
  <si>
    <t>Factura: EN26E01002-100</t>
  </si>
  <si>
    <t>NOILLY260119-201-2</t>
  </si>
  <si>
    <t>BICICLETAS ADULTO</t>
  </si>
  <si>
    <t>Factura: EN26E01002-101</t>
  </si>
  <si>
    <t>0119J1444-2</t>
  </si>
  <si>
    <t>2000000000158837</t>
  </si>
  <si>
    <t>BICICLETA N24 ROSADO</t>
  </si>
  <si>
    <t>0119J1444</t>
  </si>
  <si>
    <t>2000000000158836</t>
  </si>
  <si>
    <t>BICICLETA N24 AZUL</t>
  </si>
  <si>
    <t>BICICLETA LICENCIA</t>
  </si>
  <si>
    <t xml:space="preserve">FOSTR-5 </t>
  </si>
  <si>
    <t>BICICLETAS LICENCIA</t>
  </si>
  <si>
    <t>12004-4AN</t>
  </si>
  <si>
    <t>2000000000155834</t>
  </si>
  <si>
    <t>BICICLETA ANGELA N12</t>
  </si>
  <si>
    <t>12004-4FR1</t>
  </si>
  <si>
    <t>270265098</t>
  </si>
  <si>
    <t>BICICLETA FROZEN N12</t>
  </si>
  <si>
    <t>12004-4MO2</t>
  </si>
  <si>
    <t>2000000000155838</t>
  </si>
  <si>
    <t>BICICLETA MOANA N12</t>
  </si>
  <si>
    <t>12004-4PR7</t>
  </si>
  <si>
    <t>2000000000155831</t>
  </si>
  <si>
    <t>BICICLETA PRINCESAS N12</t>
  </si>
  <si>
    <t>12004-4SON</t>
  </si>
  <si>
    <t>7453008118728</t>
  </si>
  <si>
    <t>BICICLETA SONIC N12</t>
  </si>
  <si>
    <t>12004-4ST</t>
  </si>
  <si>
    <t>2000000000113312</t>
  </si>
  <si>
    <t>BICICLETA STITCH N12</t>
  </si>
  <si>
    <t>12004-4MN7</t>
  </si>
  <si>
    <t>2000000000155829</t>
  </si>
  <si>
    <t>BICICLETA MINNIE N12</t>
  </si>
  <si>
    <t>12004-4PP-DR</t>
  </si>
  <si>
    <t>2000000000155842</t>
  </si>
  <si>
    <t>BICICLETA PAW PATROL N12</t>
  </si>
  <si>
    <t>12004-4PPG-DR</t>
  </si>
  <si>
    <t>2000000000155843</t>
  </si>
  <si>
    <t>12004-4TS5</t>
  </si>
  <si>
    <t>2000000000155836</t>
  </si>
  <si>
    <t>BICICLETA TOY STORY N12</t>
  </si>
  <si>
    <t>12004-4MK7</t>
  </si>
  <si>
    <t>2000000000155827</t>
  </si>
  <si>
    <t>BICICLETA MICKEY N12</t>
  </si>
  <si>
    <t>12004-4SP3</t>
  </si>
  <si>
    <t>2000000000155840</t>
  </si>
  <si>
    <t>BICICLETA SPIDERMAN N12</t>
  </si>
  <si>
    <t>16014-4MK7</t>
  </si>
  <si>
    <t>2000000000155828</t>
  </si>
  <si>
    <t>BICICLETA MICKEY N16</t>
  </si>
  <si>
    <t>16014-4MO2</t>
  </si>
  <si>
    <t>2000000000155839</t>
  </si>
  <si>
    <t>BICICLETA MOANA N16</t>
  </si>
  <si>
    <t>16014-4FR1</t>
  </si>
  <si>
    <t>2000000000155833</t>
  </si>
  <si>
    <t>BICICLETA FROZAN N16</t>
  </si>
  <si>
    <t>16014-4PR7</t>
  </si>
  <si>
    <t>2000000000155832</t>
  </si>
  <si>
    <t>BICICLETA PRINCESAS N16</t>
  </si>
  <si>
    <t>16016-9-AN</t>
  </si>
  <si>
    <t>2000000000155835</t>
  </si>
  <si>
    <t>BICICLETA ANGELA N16</t>
  </si>
  <si>
    <t>16014-4MN7</t>
  </si>
  <si>
    <t>2000000000155830</t>
  </si>
  <si>
    <t>BICICLETA MINNIE N16</t>
  </si>
  <si>
    <t>16014-4SP3</t>
  </si>
  <si>
    <t>2000000000155841</t>
  </si>
  <si>
    <t>BICICLETA SPIDERMAN N16</t>
  </si>
  <si>
    <t>16014-4TS5</t>
  </si>
  <si>
    <t>2000000000155837</t>
  </si>
  <si>
    <t>BICICLETA TOY STORY N16</t>
  </si>
  <si>
    <t>16014-4ST</t>
  </si>
  <si>
    <t>2000000000113313</t>
  </si>
  <si>
    <t>BICICLETA STITCH N16</t>
  </si>
  <si>
    <t>16014-4SON</t>
  </si>
  <si>
    <t>7453008118735</t>
  </si>
  <si>
    <t>BICICLETA SONIC N16</t>
  </si>
  <si>
    <t>SILLAS</t>
  </si>
  <si>
    <t>SILLAS GAMING</t>
  </si>
  <si>
    <t>C26TM03010-S-1</t>
  </si>
  <si>
    <t>SILLA GAMING</t>
  </si>
  <si>
    <t>EK-256-ROSADO</t>
  </si>
  <si>
    <t>2000000000067375</t>
  </si>
  <si>
    <t>SILLA GAMING, Rosado, 65X50X132 CM</t>
  </si>
  <si>
    <t>EK-256-BLANCO</t>
  </si>
  <si>
    <t>SILLA GAMING, Blanco, 65X50X132 CM</t>
  </si>
  <si>
    <t>ZK-002-ROJO</t>
  </si>
  <si>
    <t>SILLA GAMING, Rojo, 65X50X132 CM</t>
  </si>
  <si>
    <t>EK-256-AZUL</t>
  </si>
  <si>
    <t>SILLA GAMING,Azul,65X50X132 CM</t>
  </si>
  <si>
    <t>ZK-002-G</t>
  </si>
  <si>
    <t>308824719</t>
  </si>
  <si>
    <t>SILLA GAMING,Negro,65X50X132 CM</t>
  </si>
  <si>
    <t>C26TM03010-S-2</t>
  </si>
  <si>
    <t>C26TM03010-S-3</t>
  </si>
  <si>
    <t>LIBRERIA</t>
  </si>
  <si>
    <t>EN25N01016-12N</t>
  </si>
  <si>
    <t>BOLSAS REGALO</t>
  </si>
  <si>
    <t>EMG24N0371</t>
  </si>
  <si>
    <t>2000000000086330</t>
  </si>
  <si>
    <t>BOLSA DE REGALO 23X18X10 CM</t>
  </si>
  <si>
    <t>EMG24N0372</t>
  </si>
  <si>
    <t>2000000000086331</t>
  </si>
  <si>
    <t>BOLSA DE REGALO 26X32X10 CM</t>
  </si>
  <si>
    <t>EMG24N0373</t>
  </si>
  <si>
    <t>2000000000086332</t>
  </si>
  <si>
    <t>BOLSA DE REGALO 30X41X12 CM</t>
  </si>
  <si>
    <t>EN25N02020-48</t>
  </si>
  <si>
    <t>EMG25N832</t>
  </si>
  <si>
    <t>2000000000126276</t>
  </si>
  <si>
    <t>BOLSA REGALO TODA OCASION 18X23X10 CM</t>
  </si>
  <si>
    <t>EMG25N1069</t>
  </si>
  <si>
    <t>2000000000126283</t>
  </si>
  <si>
    <t>EMG25N841</t>
  </si>
  <si>
    <t>2000000000126279</t>
  </si>
  <si>
    <t>EMG25N834</t>
  </si>
  <si>
    <t>2000000000126278</t>
  </si>
  <si>
    <t>BOLSA REGALO TODA OCASION 31X40X12 CM</t>
  </si>
  <si>
    <t>EMG25N833</t>
  </si>
  <si>
    <t>2000000000126277</t>
  </si>
  <si>
    <t>BOLSA REGALO TODA OCASION 26X32X10 CM</t>
  </si>
  <si>
    <t>EMG25N1071</t>
  </si>
  <si>
    <t>2000000000126285</t>
  </si>
  <si>
    <t>EMG25N843</t>
  </si>
  <si>
    <t>2000000000126281</t>
  </si>
  <si>
    <t>EMG25N1070</t>
  </si>
  <si>
    <t>2000000000126284</t>
  </si>
  <si>
    <t>EMG25N842</t>
  </si>
  <si>
    <t>2000000000126280</t>
  </si>
  <si>
    <t>EN25N01016-12N-2</t>
  </si>
  <si>
    <t>BOLSAS DE REGALO</t>
  </si>
  <si>
    <t>BOLSAS AMOR</t>
  </si>
  <si>
    <t>EMG25N718</t>
  </si>
  <si>
    <t>2000000000126273</t>
  </si>
  <si>
    <t>BOLSA REGALO AMOR 18X23X10 CM</t>
  </si>
  <si>
    <t>EMG25N541</t>
  </si>
  <si>
    <t>2000000000126259</t>
  </si>
  <si>
    <t>EMG25N571</t>
  </si>
  <si>
    <t>2000000000126262</t>
  </si>
  <si>
    <t>EMG25N720</t>
  </si>
  <si>
    <t>2000000000126275</t>
  </si>
  <si>
    <t>BOLSA REGALO AMOR 31X40X12 CM</t>
  </si>
  <si>
    <t>EMG25N719</t>
  </si>
  <si>
    <t>2000000000126274</t>
  </si>
  <si>
    <t>BOLSA REGALO AMOR 26X32X10 CM</t>
  </si>
  <si>
    <t>EMG25N543</t>
  </si>
  <si>
    <t>2000000000126261</t>
  </si>
  <si>
    <t>EMG25N573</t>
  </si>
  <si>
    <t>2000000000126265</t>
  </si>
  <si>
    <t>EMG25N542</t>
  </si>
  <si>
    <t>2000000000126260</t>
  </si>
  <si>
    <t>EMG25N572</t>
  </si>
  <si>
    <t>2000000000126264</t>
  </si>
  <si>
    <t>EMG25N685</t>
  </si>
  <si>
    <t>2000000000126269</t>
  </si>
  <si>
    <t>EMG25N655</t>
  </si>
  <si>
    <t>2000000000126266</t>
  </si>
  <si>
    <t>EMG25N687</t>
  </si>
  <si>
    <t>2000000000126271</t>
  </si>
  <si>
    <t>EMG25N686</t>
  </si>
  <si>
    <t>2000000000126270</t>
  </si>
  <si>
    <t>EMG25N657</t>
  </si>
  <si>
    <t>2000000000126268</t>
  </si>
  <si>
    <t>EMG25N656</t>
  </si>
  <si>
    <t>2000000000126267</t>
  </si>
  <si>
    <t>BOLSAS BEBE</t>
  </si>
  <si>
    <t>EN25N02020-023</t>
  </si>
  <si>
    <t>EMG25N313</t>
  </si>
  <si>
    <t>2000000000126159</t>
  </si>
  <si>
    <t>BOLSA REGALO BEBE 18X24X8 CM</t>
  </si>
  <si>
    <t>EMG25N337</t>
  </si>
  <si>
    <t>2000000000126174</t>
  </si>
  <si>
    <t>EMG25N315</t>
  </si>
  <si>
    <t>2000000000126161</t>
  </si>
  <si>
    <t>BOLSA REGALO BEBE 40X31X12 CM</t>
  </si>
  <si>
    <t>EMG25N314</t>
  </si>
  <si>
    <t>2000000000126160</t>
  </si>
  <si>
    <t>BOLSA REGALO BEBE 32X26X10CM</t>
  </si>
  <si>
    <t>EMG25N339</t>
  </si>
  <si>
    <t>2000000000126176</t>
  </si>
  <si>
    <t>EMG25N338</t>
  </si>
  <si>
    <t>2000000000126175</t>
  </si>
  <si>
    <t>EN25M10028-52</t>
  </si>
  <si>
    <t>EMG25M10418-1</t>
  </si>
  <si>
    <t>BOLSA DE REGALO BEBE 18X23X8CM</t>
  </si>
  <si>
    <t>EMG25M10419-1</t>
  </si>
  <si>
    <t>EMG25M10421-1</t>
  </si>
  <si>
    <t>EMG25M10418-3</t>
  </si>
  <si>
    <t>BOLSA DE REGALO BEBE 31X42X12CM</t>
  </si>
  <si>
    <t>EMG25M10421-3</t>
  </si>
  <si>
    <t>EMG25M10419-2</t>
  </si>
  <si>
    <t>BOLSA DE REGALO BEBE 26X32X10CM</t>
  </si>
  <si>
    <t>EMG25M10421-2</t>
  </si>
  <si>
    <t>EMG25M10419-3</t>
  </si>
  <si>
    <t>EMG25M10418-2</t>
  </si>
  <si>
    <t>Noilly260114-1-2</t>
  </si>
  <si>
    <t>0114M106</t>
  </si>
  <si>
    <t>2000000000165692</t>
  </si>
  <si>
    <t>BOLSA REGALO BEBE 18X24X8CM</t>
  </si>
  <si>
    <t>0114M109</t>
  </si>
  <si>
    <t>2000000000165695</t>
  </si>
  <si>
    <t>0114M112</t>
  </si>
  <si>
    <t>2000000000165698</t>
  </si>
  <si>
    <t>0114M115</t>
  </si>
  <si>
    <t>2000000000165701</t>
  </si>
  <si>
    <t>0114M118</t>
  </si>
  <si>
    <t>2000000000165704</t>
  </si>
  <si>
    <t>0114M108</t>
  </si>
  <si>
    <t>2000000000165694</t>
  </si>
  <si>
    <t>BOLSA REGALO BEBE 31X40X12CM</t>
  </si>
  <si>
    <t>0114M111</t>
  </si>
  <si>
    <t>2000000000165697</t>
  </si>
  <si>
    <t>0114M114</t>
  </si>
  <si>
    <t>2000000000165700</t>
  </si>
  <si>
    <t>0114M117</t>
  </si>
  <si>
    <t>2000000000165703</t>
  </si>
  <si>
    <t>0114M120</t>
  </si>
  <si>
    <t>2000000000165706</t>
  </si>
  <si>
    <t>0114M107</t>
  </si>
  <si>
    <t>2000000000165693</t>
  </si>
  <si>
    <t>BOLSA REGALO BEBE 26X32X10CM</t>
  </si>
  <si>
    <t>0114M110</t>
  </si>
  <si>
    <t>2000000000165696</t>
  </si>
  <si>
    <t>0114M113</t>
  </si>
  <si>
    <t>2000000000165699</t>
  </si>
  <si>
    <t>0114M116</t>
  </si>
  <si>
    <t>2000000000165702</t>
  </si>
  <si>
    <t>0114M119</t>
  </si>
  <si>
    <t>2000000000165705</t>
  </si>
  <si>
    <t>Noilly260114-4-2</t>
  </si>
  <si>
    <t>0114M446</t>
  </si>
  <si>
    <t>2000000000165928</t>
  </si>
  <si>
    <t>BOLSA REGALO BEBE 18X23X10CM</t>
  </si>
  <si>
    <t>0114M449</t>
  </si>
  <si>
    <t>2000000000165931</t>
  </si>
  <si>
    <t>0114M470</t>
  </si>
  <si>
    <t>2000000000165946</t>
  </si>
  <si>
    <t>0114M448</t>
  </si>
  <si>
    <t>2000000000165930</t>
  </si>
  <si>
    <t>BOLSA REGALO BEBE 30X40X12CM</t>
  </si>
  <si>
    <t>0114M451</t>
  </si>
  <si>
    <t>2000000000165933</t>
  </si>
  <si>
    <t>0114M472</t>
  </si>
  <si>
    <t>2000000000165948</t>
  </si>
  <si>
    <t>0114M447</t>
  </si>
  <si>
    <t>2000000000165929</t>
  </si>
  <si>
    <t>0114M450</t>
  </si>
  <si>
    <t>2000000000165932</t>
  </si>
  <si>
    <t>0114M471</t>
  </si>
  <si>
    <t>2000000000165947</t>
  </si>
  <si>
    <t>BOLSAS CABALLEROS</t>
  </si>
  <si>
    <t>EN25N02020-024</t>
  </si>
  <si>
    <t>4300005528</t>
  </si>
  <si>
    <t>EMG25N391</t>
  </si>
  <si>
    <t>2000000000126442</t>
  </si>
  <si>
    <t>BOLSA REGALO CABALLERO 23X18X10 CM</t>
  </si>
  <si>
    <t>EMG25N396</t>
  </si>
  <si>
    <t>2000000000126447</t>
  </si>
  <si>
    <t>BOLSA REGALO CABALLERO 40X30X12 CM</t>
  </si>
  <si>
    <t>EMG25N392</t>
  </si>
  <si>
    <t>2000000000126443</t>
  </si>
  <si>
    <t>BOLSA REGALO CABALLERO 32X26X12 CM</t>
  </si>
  <si>
    <t>EMG25N395</t>
  </si>
  <si>
    <t>2000000000126446</t>
  </si>
  <si>
    <t>EMG25N394</t>
  </si>
  <si>
    <t>2000000000126445</t>
  </si>
  <si>
    <t>Saldo Cancelado 14/10/2025</t>
  </si>
  <si>
    <t>EMG25N393</t>
  </si>
  <si>
    <t>2000000000126444</t>
  </si>
  <si>
    <t>EMG25M10402-1</t>
  </si>
  <si>
    <t>BOLSA REGALO PADRES 18X23X8CM</t>
  </si>
  <si>
    <t>EMG25M10403-1</t>
  </si>
  <si>
    <t>EMG25M10404-1</t>
  </si>
  <si>
    <t>EMG25M10405-1</t>
  </si>
  <si>
    <t>EMG25M10402-3</t>
  </si>
  <si>
    <t>BOLSA REGALO PADRES 31X42X12CM</t>
  </si>
  <si>
    <t>EMG25M10403-3</t>
  </si>
  <si>
    <t>EMG25M10404-3</t>
  </si>
  <si>
    <t>EMG25M10405-3</t>
  </si>
  <si>
    <t>EMG25M10408-3</t>
  </si>
  <si>
    <t>EMG25M10408-1</t>
  </si>
  <si>
    <t>EMG25M10405-2</t>
  </si>
  <si>
    <t>BOLSA REGALO PADRES 26X32X10CM</t>
  </si>
  <si>
    <t>EMG25M10402-2</t>
  </si>
  <si>
    <t>EMG25M10403-2</t>
  </si>
  <si>
    <t>EMG25M10404-2</t>
  </si>
  <si>
    <t>EMG25M10408-2</t>
  </si>
  <si>
    <t>EN25M10028-54</t>
  </si>
  <si>
    <t>EMG25M10442-3</t>
  </si>
  <si>
    <t>BOLSA REGALO CABALLERO 30X40X12CM</t>
  </si>
  <si>
    <t>EMG25M10442-1</t>
  </si>
  <si>
    <t>BOLSA REGALO CABALLERO 18X23X10CM</t>
  </si>
  <si>
    <t>387 A</t>
  </si>
  <si>
    <t>EMG25M10443-3</t>
  </si>
  <si>
    <t>EMG25M10443-1</t>
  </si>
  <si>
    <t>EMG25M10442-2</t>
  </si>
  <si>
    <t>BOLSA REGALO CABALLERO 26X32X10CM</t>
  </si>
  <si>
    <t>EMG25M10443-2</t>
  </si>
  <si>
    <t>0114M394</t>
  </si>
  <si>
    <t>2000000000165889</t>
  </si>
  <si>
    <t>0114M406</t>
  </si>
  <si>
    <t>2000000000165901</t>
  </si>
  <si>
    <t>0114M458</t>
  </si>
  <si>
    <t>2000000000165937</t>
  </si>
  <si>
    <t>0114M396</t>
  </si>
  <si>
    <t>2000000000165891</t>
  </si>
  <si>
    <t>0114M408</t>
  </si>
  <si>
    <t>2000000000165903</t>
  </si>
  <si>
    <t>0114M460</t>
  </si>
  <si>
    <t>2000000000165939</t>
  </si>
  <si>
    <t>0114M395</t>
  </si>
  <si>
    <t>2000000000165890</t>
  </si>
  <si>
    <t>0114M407</t>
  </si>
  <si>
    <t>2000000000165902</t>
  </si>
  <si>
    <t>0114M459</t>
  </si>
  <si>
    <t>2000000000165938</t>
  </si>
  <si>
    <t>BOLSAS CELEBRACION</t>
  </si>
  <si>
    <t>EMG25N316</t>
  </si>
  <si>
    <t>2000000000126162</t>
  </si>
  <si>
    <t>BOLSA REGALO CELEBRACION 18X24X8 CM</t>
  </si>
  <si>
    <t>EMG25N340</t>
  </si>
  <si>
    <t>2000000000126177</t>
  </si>
  <si>
    <t>EMG25N318</t>
  </si>
  <si>
    <t>2000000000126164</t>
  </si>
  <si>
    <t>BOLSA REGALO CELEBRACION 40X31X12 CM</t>
  </si>
  <si>
    <t>EMG25N342</t>
  </si>
  <si>
    <t>2000000000126179</t>
  </si>
  <si>
    <t>EMG25N317</t>
  </si>
  <si>
    <t>2000000000126163</t>
  </si>
  <si>
    <t>BOLSA REGALO CELEBRACION 32X26X10 CM</t>
  </si>
  <si>
    <t>EMG25N341</t>
  </si>
  <si>
    <t>2000000000126178</t>
  </si>
  <si>
    <t>BOLSA REGALO CELEBRACION 3X26X10 CM</t>
  </si>
  <si>
    <t>EMG25N406</t>
  </si>
  <si>
    <t>2000000000126457</t>
  </si>
  <si>
    <t>BOLSA REGALO CELEBRACION 23X18X10 CM</t>
  </si>
  <si>
    <t>EMG25N397</t>
  </si>
  <si>
    <t>2000000000126448</t>
  </si>
  <si>
    <t>EMG25N400</t>
  </si>
  <si>
    <t>2000000000126451</t>
  </si>
  <si>
    <t>EMG25N399</t>
  </si>
  <si>
    <t>2000000000126450</t>
  </si>
  <si>
    <t>BOLSA REGALO CELEBRACION 40X30X12 CM</t>
  </si>
  <si>
    <t>EMG25N402</t>
  </si>
  <si>
    <t>2000000000126453</t>
  </si>
  <si>
    <t>EMG25N398</t>
  </si>
  <si>
    <t>2000000000126449</t>
  </si>
  <si>
    <t>BOLSA REGALO CELEBRACION 32X26X12 CM</t>
  </si>
  <si>
    <t>EMG25N401</t>
  </si>
  <si>
    <t>2000000000126452</t>
  </si>
  <si>
    <t>EMG25N408</t>
  </si>
  <si>
    <t>2000000000126459</t>
  </si>
  <si>
    <t>EMG25N407</t>
  </si>
  <si>
    <t>2000000000126458</t>
  </si>
  <si>
    <t>EN25N02020-025</t>
  </si>
  <si>
    <t>EMG25N463</t>
  </si>
  <si>
    <t>2000000000126228</t>
  </si>
  <si>
    <t>BOLSA REGALO CELEBRACION 18X23X8 CM</t>
  </si>
  <si>
    <t>EMG25N459</t>
  </si>
  <si>
    <t>2000000000126224</t>
  </si>
  <si>
    <t>BOLSA REGALO CELEBRACION 31X42X12 CM</t>
  </si>
  <si>
    <t>EMG25N462</t>
  </si>
  <si>
    <t>2000000000126227</t>
  </si>
  <si>
    <t>EMG25N465</t>
  </si>
  <si>
    <t>2000000000126230</t>
  </si>
  <si>
    <t>EMG25N468</t>
  </si>
  <si>
    <t>2000000000126233</t>
  </si>
  <si>
    <t>EMG25N471</t>
  </si>
  <si>
    <t>2000000000126236</t>
  </si>
  <si>
    <t>EMG25N458</t>
  </si>
  <si>
    <t>2000000000126223</t>
  </si>
  <si>
    <t>BOLSA REGALO CELEBRACION 26X32X10 CM</t>
  </si>
  <si>
    <t>EMG25N461</t>
  </si>
  <si>
    <t>2000000000126226</t>
  </si>
  <si>
    <t>EMG25N464</t>
  </si>
  <si>
    <t>2000000000126229</t>
  </si>
  <si>
    <t>EMG25N467</t>
  </si>
  <si>
    <t>2000000000126232</t>
  </si>
  <si>
    <t>EMG25N470</t>
  </si>
  <si>
    <t>2000000000126235</t>
  </si>
  <si>
    <t>EMG25N457</t>
  </si>
  <si>
    <t>2000000000126222</t>
  </si>
  <si>
    <t>EMG25N460</t>
  </si>
  <si>
    <t>2000000000126225</t>
  </si>
  <si>
    <t>EMG25N466</t>
  </si>
  <si>
    <t>2000000000126231</t>
  </si>
  <si>
    <t>EMG25N469</t>
  </si>
  <si>
    <t>2000000000126234</t>
  </si>
  <si>
    <t>EMG25M10415-3</t>
  </si>
  <si>
    <t>BOLSA REGALO CELEBRACION 31X42X12CM</t>
  </si>
  <si>
    <t>EMG25M10415-1</t>
  </si>
  <si>
    <t>BOLSA REGALO CELEBRACION 18X23X8CM</t>
  </si>
  <si>
    <t>EMG25M10415-2</t>
  </si>
  <si>
    <t>BOLSA REGALO CELEBRACION 26X32X10CM</t>
  </si>
  <si>
    <t>EMG25M10406-3</t>
  </si>
  <si>
    <t>BOLSA REGALO TODA OCASION 31X42X12CM</t>
  </si>
  <si>
    <t>EMG25M10414-3</t>
  </si>
  <si>
    <t>EMG25M10431-3</t>
  </si>
  <si>
    <t>EMG25M10401-1</t>
  </si>
  <si>
    <t>BOLSA REGALO TODA OCASION 18X23X8CM</t>
  </si>
  <si>
    <t>EMG25M10406-1</t>
  </si>
  <si>
    <t>EMG25M10411-1</t>
  </si>
  <si>
    <t>EMG25M10412-1</t>
  </si>
  <si>
    <t>EMG25M10413-1</t>
  </si>
  <si>
    <t>EMG25M10414-1</t>
  </si>
  <si>
    <t>EMG25M10431-1</t>
  </si>
  <si>
    <t>EMG25M10401-3</t>
  </si>
  <si>
    <t>EMG25M10410-3</t>
  </si>
  <si>
    <t>EMG25M10412-3</t>
  </si>
  <si>
    <t>EMG25M10413-3</t>
  </si>
  <si>
    <t>EMG25M10430-3</t>
  </si>
  <si>
    <t>EMG25M10410-1</t>
  </si>
  <si>
    <t>EMG25M10430-1</t>
  </si>
  <si>
    <t>EMG25M10414-2</t>
  </si>
  <si>
    <t>EMG25M10431-2</t>
  </si>
  <si>
    <t>BOLSA REGALO TODA OCASION 26X32X10CM</t>
  </si>
  <si>
    <t>EMG25M10409-3</t>
  </si>
  <si>
    <t>EMG25M10411-3</t>
  </si>
  <si>
    <t>EMG25M10409-1</t>
  </si>
  <si>
    <t>EMG25M10401-2</t>
  </si>
  <si>
    <t>EMG25M10406-2</t>
  </si>
  <si>
    <t>EMG25M10409-2</t>
  </si>
  <si>
    <t>EMG25M10410-2</t>
  </si>
  <si>
    <t>EMG25M10411-2</t>
  </si>
  <si>
    <t>EMG25M10412-2</t>
  </si>
  <si>
    <t>EMG25M10413-2</t>
  </si>
  <si>
    <t>EMG25M10430-2</t>
  </si>
  <si>
    <t>EMG25M10450-1</t>
  </si>
  <si>
    <t>BOLSA REGALO TODA OCASION 23X18X10CM</t>
  </si>
  <si>
    <t>EMG25M10446-1</t>
  </si>
  <si>
    <t>BOLSA REGALO CELEBRACION 18X23X10CM</t>
  </si>
  <si>
    <t>EMG25M10450-3</t>
  </si>
  <si>
    <t>EMG25M10450-2</t>
  </si>
  <si>
    <t>BOLSA REGALO TODA OCASION 31X25X10CM</t>
  </si>
  <si>
    <t>EMG25M10446-3</t>
  </si>
  <si>
    <t>BOLSA REGALO CELEBRACION 30X40X12CM</t>
  </si>
  <si>
    <t>EMG25M10446-2</t>
  </si>
  <si>
    <t>Saldo Cancelado 02/03/2026</t>
  </si>
  <si>
    <t>EMG25M10444-1</t>
  </si>
  <si>
    <t>EMG25M10444-3</t>
  </si>
  <si>
    <t>EMG25M10444-2</t>
  </si>
  <si>
    <t>0114M034</t>
  </si>
  <si>
    <t>2000000000165668</t>
  </si>
  <si>
    <t>BOLSA REGALO TODA OCASION 18X24X8CM</t>
  </si>
  <si>
    <t>0114M121</t>
  </si>
  <si>
    <t>2000000000165707</t>
  </si>
  <si>
    <t>BOLSA REGALO CELEBRACION 18X24X8CM</t>
  </si>
  <si>
    <t>0114M124</t>
  </si>
  <si>
    <t>2000000000165710</t>
  </si>
  <si>
    <t>0114M133</t>
  </si>
  <si>
    <t>2000000000165713</t>
  </si>
  <si>
    <t>0114M136</t>
  </si>
  <si>
    <t>2000000000165716</t>
  </si>
  <si>
    <t>0114M036</t>
  </si>
  <si>
    <t>2000000000165670</t>
  </si>
  <si>
    <t>BOLSA REGALO TODA OCASION 31X40X12CM</t>
  </si>
  <si>
    <t>0114M123</t>
  </si>
  <si>
    <t>2000000000165709</t>
  </si>
  <si>
    <t>BOLSA REGALO CELEBRACION 31X40X12CM</t>
  </si>
  <si>
    <t>0114M126</t>
  </si>
  <si>
    <t>2000000000165712</t>
  </si>
  <si>
    <t>0114M135</t>
  </si>
  <si>
    <t>2000000000165715</t>
  </si>
  <si>
    <t>0114M138</t>
  </si>
  <si>
    <t>2000000000165718</t>
  </si>
  <si>
    <t>0114M035</t>
  </si>
  <si>
    <t>2000000000165669</t>
  </si>
  <si>
    <t>0114M122</t>
  </si>
  <si>
    <t>2000000000165708</t>
  </si>
  <si>
    <t>0114M125</t>
  </si>
  <si>
    <t>2000000000165711</t>
  </si>
  <si>
    <t>0114M134</t>
  </si>
  <si>
    <t>2000000000165714</t>
  </si>
  <si>
    <t>0114M137</t>
  </si>
  <si>
    <t>2000000000165717</t>
  </si>
  <si>
    <t>Saldo Cancelado 18/08/2026</t>
  </si>
  <si>
    <t>0114M070</t>
  </si>
  <si>
    <t>2000000000165677</t>
  </si>
  <si>
    <t>0114M072</t>
  </si>
  <si>
    <t>2000000000165679</t>
  </si>
  <si>
    <t>0114M071</t>
  </si>
  <si>
    <t>2000000000165678</t>
  </si>
  <si>
    <t>0114M397</t>
  </si>
  <si>
    <t>2000000000165892</t>
  </si>
  <si>
    <t>BOLSA REGALO TODA OCASION 18X23X10CM</t>
  </si>
  <si>
    <t>0114M400</t>
  </si>
  <si>
    <t>2000000000165895</t>
  </si>
  <si>
    <t>0114M403</t>
  </si>
  <si>
    <t>2000000000165898</t>
  </si>
  <si>
    <t>0114M399</t>
  </si>
  <si>
    <t>2000000000165894</t>
  </si>
  <si>
    <t>BOLSA REGALO TODA OCASION 30X40X12CM</t>
  </si>
  <si>
    <t>0114M402</t>
  </si>
  <si>
    <t>2000000000165897</t>
  </si>
  <si>
    <t>0114M405</t>
  </si>
  <si>
    <t>2000000000165900</t>
  </si>
  <si>
    <t>0114M414</t>
  </si>
  <si>
    <t>2000000000165909</t>
  </si>
  <si>
    <t>0114M398</t>
  </si>
  <si>
    <t>2000000000165893</t>
  </si>
  <si>
    <t>0114M401</t>
  </si>
  <si>
    <t>2000000000165896</t>
  </si>
  <si>
    <t>0114M404</t>
  </si>
  <si>
    <t>2000000000165899</t>
  </si>
  <si>
    <t>0114M412</t>
  </si>
  <si>
    <t>2000000000165907</t>
  </si>
  <si>
    <t>0114M413</t>
  </si>
  <si>
    <t>2000000000165908</t>
  </si>
  <si>
    <t>BOLSAS DAMAS</t>
  </si>
  <si>
    <t>EMG25N333</t>
  </si>
  <si>
    <t>2000000000126170</t>
  </si>
  <si>
    <t>BOLSA REGALO DAMA 40X31X12 CM</t>
  </si>
  <si>
    <t>EMG25N332</t>
  </si>
  <si>
    <t>2000000000126169</t>
  </si>
  <si>
    <t>BOLSA REGALO DAMA 32X26X10 CM</t>
  </si>
  <si>
    <t>EMG25N331</t>
  </si>
  <si>
    <t>2000000000126168</t>
  </si>
  <si>
    <t>BOLSA REGALO DAMA 18X24X8 CM</t>
  </si>
  <si>
    <t>EMG25N334</t>
  </si>
  <si>
    <t>2000000000126171</t>
  </si>
  <si>
    <t>EMG25N336</t>
  </si>
  <si>
    <t>2000000000126173</t>
  </si>
  <si>
    <t>EMG25N335</t>
  </si>
  <si>
    <t>2000000000126172</t>
  </si>
  <si>
    <t>EMG25N376</t>
  </si>
  <si>
    <t>2000000000126436</t>
  </si>
  <si>
    <t>BOLSA REGALO DAMA 23X18X10 CM</t>
  </si>
  <si>
    <t>EMG25N388</t>
  </si>
  <si>
    <t>2000000000126439</t>
  </si>
  <si>
    <t>EMG25N378</t>
  </si>
  <si>
    <t>2000000000126438</t>
  </si>
  <si>
    <t>BOLSA REGALO DAMA 40X30X12 CM</t>
  </si>
  <si>
    <t>EMG25N390</t>
  </si>
  <si>
    <t>2000000000126441</t>
  </si>
  <si>
    <t>EMG25N377</t>
  </si>
  <si>
    <t>2000000000126437</t>
  </si>
  <si>
    <t>BOLSA REGALO DAMA 32X26X12 CM</t>
  </si>
  <si>
    <t>EMG25N389</t>
  </si>
  <si>
    <t>2000000000126440</t>
  </si>
  <si>
    <t>EMG25N448</t>
  </si>
  <si>
    <t>2000000000126213</t>
  </si>
  <si>
    <t>BOLSA REGALO DAMA 18X23X8 CM</t>
  </si>
  <si>
    <t>EMG25N451</t>
  </si>
  <si>
    <t>2000000000126216</t>
  </si>
  <si>
    <t>EMG25N450</t>
  </si>
  <si>
    <t>2000000000126215</t>
  </si>
  <si>
    <t>BOLSA REGALO DAMA 31X42X12 CM</t>
  </si>
  <si>
    <t>EMG25N453</t>
  </si>
  <si>
    <t>2000000000126218</t>
  </si>
  <si>
    <t>EMG25N456</t>
  </si>
  <si>
    <t>2000000000126221</t>
  </si>
  <si>
    <t>EMG25N449</t>
  </si>
  <si>
    <t>2000000000126214</t>
  </si>
  <si>
    <t>BOLSA REGALO DAMA 26X32X10 CM</t>
  </si>
  <si>
    <t>EMG25N452</t>
  </si>
  <si>
    <t>2000000000126217</t>
  </si>
  <si>
    <t>EMG25N455</t>
  </si>
  <si>
    <t>2000000000126220</t>
  </si>
  <si>
    <t>EMG25N454</t>
  </si>
  <si>
    <t>2000000000126219</t>
  </si>
  <si>
    <t>EMG25M10428-1</t>
  </si>
  <si>
    <t>BOLSA REGALO DAMA 18X23X8CM</t>
  </si>
  <si>
    <t>EMG25M10400-1</t>
  </si>
  <si>
    <t>EMG25M10428-2</t>
  </si>
  <si>
    <t>BOLSA REAGALO DAMA 26X32X10CM</t>
  </si>
  <si>
    <t>EMG25M10400-3</t>
  </si>
  <si>
    <t>BOLSA REAGALO DAMA 31X42X12CM</t>
  </si>
  <si>
    <t>EMG25M10399-1</t>
  </si>
  <si>
    <t>BOLSA REAGALO DAMA 18X23X8CM</t>
  </si>
  <si>
    <t>EMG25M10428-3</t>
  </si>
  <si>
    <t>EMG25M10399-3</t>
  </si>
  <si>
    <t>EMG25M10399-2</t>
  </si>
  <si>
    <t>EMG25M10400-2</t>
  </si>
  <si>
    <t>EMG25M10429-3</t>
  </si>
  <si>
    <t>EMG25M10429-1</t>
  </si>
  <si>
    <t>EMG25M10429-2</t>
  </si>
  <si>
    <t>0114M055</t>
  </si>
  <si>
    <t>2000000000165671</t>
  </si>
  <si>
    <t>BOLSA REGALO DAMA 18X24X8CM</t>
  </si>
  <si>
    <t>0114M058</t>
  </si>
  <si>
    <t>2000000000165674</t>
  </si>
  <si>
    <t>0114M057</t>
  </si>
  <si>
    <t>2000000000165673</t>
  </si>
  <si>
    <t>BOLSA REGALO DAMA 31X40X12CM</t>
  </si>
  <si>
    <t>0114M060</t>
  </si>
  <si>
    <t>2000000000165676</t>
  </si>
  <si>
    <t>BOLSA REGALO  DAMA 31X40X12CM</t>
  </si>
  <si>
    <t>0114M056</t>
  </si>
  <si>
    <t>2000000000165672</t>
  </si>
  <si>
    <t>BOLSA REGALO DAMA 26X32X10CM</t>
  </si>
  <si>
    <t>0114M059</t>
  </si>
  <si>
    <t>2000000000165675</t>
  </si>
  <si>
    <t>0114M421</t>
  </si>
  <si>
    <t>2000000000165913</t>
  </si>
  <si>
    <t>BOLSA REGALO DAMA 18X23X10CM</t>
  </si>
  <si>
    <t>0114M436</t>
  </si>
  <si>
    <t>2000000000165925</t>
  </si>
  <si>
    <t>0114M479</t>
  </si>
  <si>
    <t>2000000000165952</t>
  </si>
  <si>
    <t>0114M481</t>
  </si>
  <si>
    <t>2000000000165954</t>
  </si>
  <si>
    <t>BOLSA REGALO DAMA 30X40X12CM</t>
  </si>
  <si>
    <t>0114M480</t>
  </si>
  <si>
    <t>2000000000165953</t>
  </si>
  <si>
    <t>0114M438</t>
  </si>
  <si>
    <t>2000000000165927</t>
  </si>
  <si>
    <t>0114M437</t>
  </si>
  <si>
    <t>2000000000165926</t>
  </si>
  <si>
    <t>0114M452</t>
  </si>
  <si>
    <t>2000000000165934</t>
  </si>
  <si>
    <t>0114M473</t>
  </si>
  <si>
    <t>2000000000165949</t>
  </si>
  <si>
    <t>0114M423</t>
  </si>
  <si>
    <t>2000000000165915</t>
  </si>
  <si>
    <t>0114M454</t>
  </si>
  <si>
    <t>2000000000165936</t>
  </si>
  <si>
    <t>0114M475</t>
  </si>
  <si>
    <t>2000000000165951</t>
  </si>
  <si>
    <t>0114M422</t>
  </si>
  <si>
    <t>2000000000165914</t>
  </si>
  <si>
    <t>0114M453</t>
  </si>
  <si>
    <t>2000000000165935</t>
  </si>
  <si>
    <t>0114M474</t>
  </si>
  <si>
    <t>2000000000165950</t>
  </si>
  <si>
    <t>BOLSAS INFANTIL</t>
  </si>
  <si>
    <t>EMG25N312</t>
  </si>
  <si>
    <t>2000000000126158</t>
  </si>
  <si>
    <t>BOLSA REGALO INFANTIL 40X31X12 CM</t>
  </si>
  <si>
    <t>EMG25N311</t>
  </si>
  <si>
    <t>2000000000126157</t>
  </si>
  <si>
    <t>BOLSA REGALO INFANTIL 32X26X10 CM</t>
  </si>
  <si>
    <t>EMG25N301</t>
  </si>
  <si>
    <t>2000000000126150</t>
  </si>
  <si>
    <t>BOLSA REGALO INFANTIL  18X24X8 CM</t>
  </si>
  <si>
    <t>EMG25N304</t>
  </si>
  <si>
    <t>2000000000126153</t>
  </si>
  <si>
    <t>BOLSA REGALO INFANTIL 18X24X8 CM</t>
  </si>
  <si>
    <t>EMG25N310</t>
  </si>
  <si>
    <t>2000000000126156</t>
  </si>
  <si>
    <t>EMG25N322</t>
  </si>
  <si>
    <t>2000000000126165</t>
  </si>
  <si>
    <t>EMG25N303</t>
  </si>
  <si>
    <t>2000000000126152</t>
  </si>
  <si>
    <t>EMG25N306</t>
  </si>
  <si>
    <t>2000000000126155</t>
  </si>
  <si>
    <t>EMG25N302</t>
  </si>
  <si>
    <t>2000000000126151</t>
  </si>
  <si>
    <t>EMG25N305</t>
  </si>
  <si>
    <t>2000000000126154</t>
  </si>
  <si>
    <t>EMG25N324</t>
  </si>
  <si>
    <t>2000000000126167</t>
  </si>
  <si>
    <t>EMG25N323</t>
  </si>
  <si>
    <t>2000000000126166</t>
  </si>
  <si>
    <t>EMG25N409</t>
  </si>
  <si>
    <t>2000000000126460</t>
  </si>
  <si>
    <t>BOLSA REGALO INFANTIL 23X18X10 CM</t>
  </si>
  <si>
    <t>EMG25N418</t>
  </si>
  <si>
    <t>2000000000126463</t>
  </si>
  <si>
    <t>EMG25N403</t>
  </si>
  <si>
    <t>2000000000126454</t>
  </si>
  <si>
    <t>EMG25N405</t>
  </si>
  <si>
    <t>2000000000126456</t>
  </si>
  <si>
    <t xml:space="preserve">BOLSA REGALO INFANTIL 40X30X12 CM </t>
  </si>
  <si>
    <t>EMG25N404</t>
  </si>
  <si>
    <t>2000000000126455</t>
  </si>
  <si>
    <t>BOLSA REGALO INFANTIL  32X26X12 CM</t>
  </si>
  <si>
    <t>EMG25N410</t>
  </si>
  <si>
    <t>2000000000126461</t>
  </si>
  <si>
    <t>EMG25N411</t>
  </si>
  <si>
    <t>2000000000126462</t>
  </si>
  <si>
    <t>EMG25N420</t>
  </si>
  <si>
    <t>2000000000126465</t>
  </si>
  <si>
    <t>EMG25N419</t>
  </si>
  <si>
    <t>2000000000126464</t>
  </si>
  <si>
    <t>EMG25N472</t>
  </si>
  <si>
    <t>2000000000126237</t>
  </si>
  <si>
    <t>BOLSA REGALO INFANTIL 18X23X8 CM</t>
  </si>
  <si>
    <t>EMG25N475</t>
  </si>
  <si>
    <t>2000000000126240</t>
  </si>
  <si>
    <t>EMG25N478</t>
  </si>
  <si>
    <t>2000000000126243</t>
  </si>
  <si>
    <t>EMG25N474</t>
  </si>
  <si>
    <t>2000000000126239</t>
  </si>
  <si>
    <t>BOLSA REGALO INFANTIL 31X42X12 CM</t>
  </si>
  <si>
    <t>EMG25N477</t>
  </si>
  <si>
    <t>2000000000126242</t>
  </si>
  <si>
    <t>EMG25N480</t>
  </si>
  <si>
    <t>2000000000126245</t>
  </si>
  <si>
    <t>EMG25N476</t>
  </si>
  <si>
    <t>2000000000126241</t>
  </si>
  <si>
    <t>BOLSA REGALO INFANTIL 26X32X10 CM</t>
  </si>
  <si>
    <t>EMG25N479</t>
  </si>
  <si>
    <t>2000000000126244</t>
  </si>
  <si>
    <t>EMG25N473</t>
  </si>
  <si>
    <t>2000000000126238</t>
  </si>
  <si>
    <t>EMG25M10425-3</t>
  </si>
  <si>
    <t>BOLSA REGALO INFANTIL 31X42X12CM</t>
  </si>
  <si>
    <t>EMG25M10426-3</t>
  </si>
  <si>
    <t>EMG25M10425-1</t>
  </si>
  <si>
    <t>BOLSA REGALO INFANTIL 18X23X8CM</t>
  </si>
  <si>
    <t>EMG25M10426-1</t>
  </si>
  <si>
    <t>EMG25M10425-2</t>
  </si>
  <si>
    <t>BOLSA REGALO INFANTIL 26X32X10CM</t>
  </si>
  <si>
    <t>EMG25M10426-2</t>
  </si>
  <si>
    <t>EMG25M10424-3</t>
  </si>
  <si>
    <t>EMG25M10420-1</t>
  </si>
  <si>
    <t>EMG25M10424-1</t>
  </si>
  <si>
    <t>EMG25M10427-1</t>
  </si>
  <si>
    <t>EMG25M10427-3</t>
  </si>
  <si>
    <t>EMG25M10424-2</t>
  </si>
  <si>
    <t>EMG25M10420-3</t>
  </si>
  <si>
    <t>EMG25M10420-2</t>
  </si>
  <si>
    <t>EMG25M10427-2</t>
  </si>
  <si>
    <t>0114M073</t>
  </si>
  <si>
    <t>2000000000165680</t>
  </si>
  <si>
    <t>BOLSA REGALO NINOS 18X24X8CM</t>
  </si>
  <si>
    <t>0114M076</t>
  </si>
  <si>
    <t>2000000000165683</t>
  </si>
  <si>
    <t>BOLSA REGALO NINAS 18X24X8CM</t>
  </si>
  <si>
    <t>0114M085</t>
  </si>
  <si>
    <t>2000000000165686</t>
  </si>
  <si>
    <t>0114M091</t>
  </si>
  <si>
    <t>2000000000165689</t>
  </si>
  <si>
    <t>0114M075</t>
  </si>
  <si>
    <t>2000000000165682</t>
  </si>
  <si>
    <t>BOLSA REGALO NINOS 31X40X12CM</t>
  </si>
  <si>
    <t>0114M078</t>
  </si>
  <si>
    <t>2000000000165685</t>
  </si>
  <si>
    <t>BOLSA REGALO NINAS 31X40X12CM</t>
  </si>
  <si>
    <t>0114M087</t>
  </si>
  <si>
    <t>2000000000165688</t>
  </si>
  <si>
    <t>0114M093</t>
  </si>
  <si>
    <t>2000000000165691</t>
  </si>
  <si>
    <t>0114M074</t>
  </si>
  <si>
    <t>2000000000165681</t>
  </si>
  <si>
    <t>BOLSA REGALO NINOS 26X32X10CM</t>
  </si>
  <si>
    <t>0114M077</t>
  </si>
  <si>
    <t>2000000000165684</t>
  </si>
  <si>
    <t>BOLSA REGALO NINAS 26X32X10CM</t>
  </si>
  <si>
    <t>0114M086</t>
  </si>
  <si>
    <t>2000000000165687</t>
  </si>
  <si>
    <t>0114M092</t>
  </si>
  <si>
    <t>2000000000165690</t>
  </si>
  <si>
    <t>0114M427</t>
  </si>
  <si>
    <t>2000000000165916</t>
  </si>
  <si>
    <t>BOLSA REGALO NINO 18X23X10CM</t>
  </si>
  <si>
    <t>0114M430</t>
  </si>
  <si>
    <t>2000000000165919</t>
  </si>
  <si>
    <t>BOLSA REGALO NINA 18X23X10CM</t>
  </si>
  <si>
    <t>0114M433</t>
  </si>
  <si>
    <t>2000000000165922</t>
  </si>
  <si>
    <t>0114M464</t>
  </si>
  <si>
    <t>2000000000165940</t>
  </si>
  <si>
    <t>0114M467</t>
  </si>
  <si>
    <t>2000000000165943</t>
  </si>
  <si>
    <t>0114M429</t>
  </si>
  <si>
    <t>2000000000165918</t>
  </si>
  <si>
    <t>BOLSA REGALO NINO 30X40X12CM</t>
  </si>
  <si>
    <t>0114M435</t>
  </si>
  <si>
    <t>2000000000165924</t>
  </si>
  <si>
    <t>BOLSA REGALO NINA 30X40X12CM</t>
  </si>
  <si>
    <t>0114M466</t>
  </si>
  <si>
    <t>2000000000165942</t>
  </si>
  <si>
    <t>0114M469</t>
  </si>
  <si>
    <t>2000000000165945</t>
  </si>
  <si>
    <t>0114M431</t>
  </si>
  <si>
    <t>2000000000165920</t>
  </si>
  <si>
    <t>BOLSA REGALO NINA 26X32X10CM</t>
  </si>
  <si>
    <t>0114M434</t>
  </si>
  <si>
    <t>2000000000165923</t>
  </si>
  <si>
    <t>0114M465</t>
  </si>
  <si>
    <t>2000000000165941</t>
  </si>
  <si>
    <t>0114M468</t>
  </si>
  <si>
    <t>2000000000165944</t>
  </si>
  <si>
    <t>0114M428</t>
  </si>
  <si>
    <t>2000000000165917</t>
  </si>
  <si>
    <t>BOLSA REGALO NINO 26X32X10CM</t>
  </si>
  <si>
    <t>0114M409</t>
  </si>
  <si>
    <t>2000000000165904</t>
  </si>
  <si>
    <t>0114M415</t>
  </si>
  <si>
    <t>2000000000165910</t>
  </si>
  <si>
    <t>0114M411</t>
  </si>
  <si>
    <t>2000000000165906</t>
  </si>
  <si>
    <t>0114M417</t>
  </si>
  <si>
    <t>2000000000165912</t>
  </si>
  <si>
    <t>0114M432</t>
  </si>
  <si>
    <t>2000000000165921</t>
  </si>
  <si>
    <t>0114M410</t>
  </si>
  <si>
    <t>2000000000165905</t>
  </si>
  <si>
    <t>0114M416</t>
  </si>
  <si>
    <t>2000000000165911</t>
  </si>
  <si>
    <t>BOLSAS KRAFT</t>
  </si>
  <si>
    <t>EMG24N0374</t>
  </si>
  <si>
    <t>2000000000086333</t>
  </si>
  <si>
    <t>BOLSA DE REGALO KRAFT 28X2010 CM</t>
  </si>
  <si>
    <t>EMG24N0376</t>
  </si>
  <si>
    <t>2000000000086335</t>
  </si>
  <si>
    <t>BOLSA DE REGALO KRAFT 40X30X10 CM</t>
  </si>
  <si>
    <t>EMG24N0375</t>
  </si>
  <si>
    <t>2000000000086334</t>
  </si>
  <si>
    <t>BOLSA DE REGALO KRAFT 33X28X10 CM</t>
  </si>
  <si>
    <t>PAPEL DECORACION</t>
  </si>
  <si>
    <t>EN26N02020-19</t>
  </si>
  <si>
    <t>PAPEL SEDA</t>
  </si>
  <si>
    <t>EMG25N217-T045</t>
  </si>
  <si>
    <t>2000000000125948</t>
  </si>
  <si>
    <t>PAPEL SEDA ROJO  SET 5 UNDS</t>
  </si>
  <si>
    <t>EMG25N217-T010</t>
  </si>
  <si>
    <t>2000000000125952</t>
  </si>
  <si>
    <t>PAPEL SEDA AMARILLO SET 5 UNDS</t>
  </si>
  <si>
    <t>EMG25N217-T020</t>
  </si>
  <si>
    <t>2000000000125953</t>
  </si>
  <si>
    <t>PAPEL SEDA FUCSIA SET 5 UNDS</t>
  </si>
  <si>
    <t>EMG25N217-T024</t>
  </si>
  <si>
    <t>2000000000125951</t>
  </si>
  <si>
    <t>PAPEL SEDA CELESTE SET 5 UNDS</t>
  </si>
  <si>
    <t>EMG25N217-BLANCO</t>
  </si>
  <si>
    <t>2000000000125947</t>
  </si>
  <si>
    <t>PAPEL SEDA BLANCO SET 5 UNDS</t>
  </si>
  <si>
    <t>EMG25N217-T011</t>
  </si>
  <si>
    <t>2000000000125950</t>
  </si>
  <si>
    <t>PAPEL SEDA AZUL SET 5 UNDS</t>
  </si>
  <si>
    <t>EMG25N217-T038</t>
  </si>
  <si>
    <t>2000000000125949</t>
  </si>
  <si>
    <t>PAPEL SEDA VERDE SET 5 UNDS</t>
  </si>
  <si>
    <t>EMG25N217-T019</t>
  </si>
  <si>
    <t>2000000000125954</t>
  </si>
  <si>
    <t>PAPEL SEDA ROSADO SET 5 UNDS</t>
  </si>
  <si>
    <t>EMG25N217-L001</t>
  </si>
  <si>
    <t>2000000000125956</t>
  </si>
  <si>
    <t>PAPEL SEDA VERDE CLARO SET 5 UNDS</t>
  </si>
  <si>
    <t>EMG25N217-T029</t>
  </si>
  <si>
    <t>2000000000125955</t>
  </si>
  <si>
    <t>PAPEL SEDA LILA SET 5 UNDS</t>
  </si>
  <si>
    <t>INT-1604</t>
  </si>
  <si>
    <t>1100000063-CENTURY USA LLC</t>
  </si>
  <si>
    <t>28116NP</t>
  </si>
  <si>
    <t>2000000000178632</t>
  </si>
  <si>
    <t>PISCINA INFLABLE 305X61CM</t>
  </si>
  <si>
    <t>28143NP</t>
  </si>
  <si>
    <t>PISCINA INFLABLE REDONDA396X84 CM INTEX</t>
  </si>
  <si>
    <t>28205NP</t>
  </si>
  <si>
    <t>276695960</t>
  </si>
  <si>
    <t>1320930</t>
  </si>
  <si>
    <t>PISCINA TUBOS 244X51CM</t>
  </si>
  <si>
    <t>28210ND</t>
  </si>
  <si>
    <t>2000000000178634</t>
  </si>
  <si>
    <t>PISCINA TUBOS 366X76CM</t>
  </si>
  <si>
    <t>28130NP</t>
  </si>
  <si>
    <t>PISCINA REDONDA DE 366X76 CM</t>
  </si>
  <si>
    <t>28206ND</t>
  </si>
  <si>
    <t>2000000000178633</t>
  </si>
  <si>
    <t>PISCINA TUBOS 305X76CM</t>
  </si>
  <si>
    <t>28270NP</t>
  </si>
  <si>
    <t>PISCINA TUBOS DESMONTABLE 220X150X60 CM</t>
  </si>
  <si>
    <t>28271NP</t>
  </si>
  <si>
    <t>PISCINA TUBOS 260X160X65 CM INTEX</t>
  </si>
  <si>
    <t>28272NP</t>
  </si>
  <si>
    <t>PISCINA TUBOS 300X200X75 CM</t>
  </si>
  <si>
    <t>28273NP</t>
  </si>
  <si>
    <t>PISCINA TUBOS 450X220X84 CM</t>
  </si>
  <si>
    <t>28101NP</t>
  </si>
  <si>
    <t>PISCINA INFLABLE 183X51 CM INTEX</t>
  </si>
  <si>
    <t>28106NP</t>
  </si>
  <si>
    <t>2000000000018443</t>
  </si>
  <si>
    <t>PISCINA INFLABLE REDONDA 244X61 CM INTEX</t>
  </si>
  <si>
    <t>28120NP</t>
  </si>
  <si>
    <t>PISCINA INFLABLE REDONDA 305X76 CM INTEX</t>
  </si>
  <si>
    <t>28211ND</t>
  </si>
  <si>
    <t>273571769</t>
  </si>
  <si>
    <t>1290262</t>
  </si>
  <si>
    <t>28201ND</t>
  </si>
  <si>
    <t>273571771</t>
  </si>
  <si>
    <t>PISCINA TUBOS REDONDA 305X76 CM INTEX</t>
  </si>
  <si>
    <t>28131EH</t>
  </si>
  <si>
    <t>PISCINA INFLABLE REDONDA 365X76 CM INTEX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</si>
</sst>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alignment horizontal="lef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ndro Chaves" refreshedDate="46288.353880671297" backgroundQuery="1" createdVersion="8" refreshedVersion="8" minRefreshableVersion="3" recordCount="5374" xr:uid="{A7ED51AD-1C67-4857-878F-8C1D693785EF}">
  <cacheSource type="external" connectionId="3"/>
  <cacheFields count="81">
    <cacheField name="TEMPORADA" numFmtId="0">
      <sharedItems count="8">
        <s v="ENERO-MARZO"/>
        <s v="ABRIL-JUNIO"/>
        <s v="JULIO-SETIEMBRE"/>
        <s v="NAVIDAD"/>
        <s v="OCTUBRE-DICIEMBRE"/>
        <s v="BLACK FRIDAY"/>
        <s v="JUGUETES"/>
        <s v="VERANO 1"/>
      </sharedItems>
    </cacheField>
    <cacheField name="PAIS ORIGEN" numFmtId="0">
      <sharedItems count="4">
        <s v="CHINA"/>
        <s v="GUATEMALA"/>
        <s v="TURQUIA"/>
        <s v="INDIA"/>
      </sharedItems>
    </cacheField>
    <cacheField name="PROVEEDOR" numFmtId="0">
      <sharedItems count="18">
        <s v="1100000005-MINAYA UNITRADE L.T.D."/>
        <s v="1100000003-MARKET UNION CO. LTD"/>
        <s v="1100000039-MEGAEXPORT"/>
        <s v="1100000577-NINGBO LATAM INTERNATIONAL TRADE CO.,LTD"/>
        <s v="1100000534-ALIANZA MAYORISTA, S. A."/>
        <s v="1100000519-RIO PLASTIC"/>
        <s v="1100000521-OKYANUS HOME"/>
        <s v="1100000523-SUN PLASTIC"/>
        <s v="1100000560-SOFTCHEFT"/>
        <s v="1100000419-GONDOL PLASTIC"/>
        <s v="1100000004-CENTRE ZONE"/>
        <s v="1100000527-CARNIVAL DESIGN INC."/>
        <s v="NINGBO PULIS DAILY CHEMICAL PR"/>
        <s v="1100000057-MAYS CHINA"/>
        <s v="1100000166-VICBALL"/>
        <s v="1100000053-FOSTER"/>
        <s v="1100000078-MAYS PANAMA"/>
        <s v="1100000063-CENTURY USA LLC"/>
      </sharedItems>
    </cacheField>
    <cacheField name="INCOTERM" numFmtId="0">
      <sharedItems containsBlank="1" count="5">
        <s v="EXW"/>
        <s v="FOB"/>
        <s v="CIF"/>
        <m/>
        <s v="DAP"/>
      </sharedItems>
    </cacheField>
    <cacheField name="PUERTO DE CARGA" numFmtId="0">
      <sharedItems containsBlank="1" count="21">
        <s v="NINGBO"/>
        <s v="NANJING"/>
        <s v="QINGDAO"/>
        <s v="SHENZHEN"/>
        <s v="XIAMEN"/>
        <s v="TIANJIN"/>
        <s v="SHANGHAI"/>
        <s v="DALIAN"/>
        <s v="YANTIAN"/>
        <s v="TERRESTRE"/>
        <s v="SHUNDE"/>
        <s v="ZHAN JIANG"/>
        <s v="ISTANBUL"/>
        <s v="FUZHOU"/>
        <s v="SHENZHENG"/>
        <s v="JINAN"/>
        <s v="SHANTOU"/>
        <m/>
        <s v="TUTICORIN"/>
        <s v="NHAVA SHEVA"/>
        <s v="FOSHAN"/>
      </sharedItems>
    </cacheField>
    <cacheField name="FECHA ENTREGA CONTRATOS" numFmtId="0">
      <sharedItems containsDate="1" containsBlank="1" containsMixedTypes="1" minDate="2025-12-16T00:00:00" maxDate="2026-07-29T00:00:00" count="21">
        <m/>
        <d v="2026-01-07T00:00:00"/>
        <d v="2025-12-16T00:00:00"/>
        <d v="2025-12-19T00:00:00"/>
        <d v="2026-03-18T00:00:00"/>
        <d v="2026-01-06T00:00:00"/>
        <d v="2026-06-30T00:00:00"/>
        <d v="2026-01-20T00:00:00"/>
        <s v="Linea Cancelada"/>
        <d v="2026-02-27T00:00:00"/>
        <d v="2026-03-09T00:00:00"/>
        <d v="2026-03-24T00:00:00"/>
        <d v="2026-06-12T00:00:00"/>
        <d v="2026-04-16T00:00:00"/>
        <d v="2026-03-16T00:00:00"/>
        <d v="2026-06-26T00:00:00"/>
        <d v="2026-04-21T00:00:00"/>
        <d v="2026-06-08T00:00:00"/>
        <d v="2026-05-26T00:00:00"/>
        <d v="2026-07-28T00:00:00"/>
        <d v="2026-06-05T00:00:00"/>
      </sharedItems>
    </cacheField>
    <cacheField name="DELIVERY O.C_x000a_(LINEA CRITICA)" numFmtId="0">
      <sharedItems containsDate="1" containsString="0" containsBlank="1" minDate="2025-09-03T00:00:00" maxDate="2029-09-03T00:00:00"/>
    </cacheField>
    <cacheField name="ETD O.C_x000a_(LINEA CRITICA)" numFmtId="0">
      <sharedItems containsDate="1" containsString="0" containsBlank="1" minDate="2025-09-07T00:00:00" maxDate="2029-09-11T00:00:00" count="65">
        <d v="2025-09-11T00:00:00"/>
        <d v="2025-11-05T00:00:00"/>
        <d v="2025-10-11T00:00:00"/>
        <d v="2025-09-21T00:00:00"/>
        <d v="2025-10-08T00:00:00"/>
        <d v="2025-11-23T00:00:00"/>
        <m/>
        <d v="2026-02-02T00:00:00"/>
        <d v="2026-01-05T00:00:00"/>
        <d v="2026-03-02T00:00:00"/>
        <d v="2026-01-26T00:00:00"/>
        <d v="2026-01-30T00:00:00"/>
        <d v="2026-01-27T00:00:00"/>
        <d v="2026-01-10T00:00:00"/>
        <d v="2026-04-06T00:00:00"/>
        <d v="2026-05-04T00:00:00"/>
        <d v="2026-06-08T00:00:00"/>
        <d v="2026-04-20T00:00:00"/>
        <d v="2026-04-17T00:00:00"/>
        <d v="2025-09-07T00:00:00"/>
        <d v="2026-08-03T00:00:00"/>
        <d v="2026-07-06T00:00:00"/>
        <d v="2026-03-26T00:00:00"/>
        <d v="2026-04-26T00:00:00"/>
        <d v="2026-04-24T00:00:00"/>
        <d v="2026-05-03T00:00:00"/>
        <d v="2026-05-11T00:00:00"/>
        <d v="2026-08-13T00:00:00"/>
        <d v="2026-06-15T00:00:00"/>
        <d v="2026-05-15T00:00:00"/>
        <d v="2026-05-31T00:00:00"/>
        <d v="2026-06-30T00:00:00"/>
        <d v="2026-06-22T00:00:00"/>
        <d v="2026-07-23T00:00:00"/>
        <d v="2026-08-06T00:00:00"/>
        <d v="2026-07-01T00:00:00"/>
        <d v="2026-06-25T00:00:00"/>
        <d v="2026-09-10T00:00:00"/>
        <d v="2026-07-31T00:00:00"/>
        <d v="2026-08-10T00:00:00"/>
        <d v="2026-08-20T00:00:00"/>
        <d v="2026-09-08T00:00:00"/>
        <d v="2026-09-15T00:00:00"/>
        <d v="2026-07-20T00:00:00"/>
        <d v="2026-06-26T00:00:00"/>
        <d v="2029-09-10T00:00:00"/>
        <d v="2026-08-19T00:00:00"/>
        <d v="2026-09-27T00:00:00"/>
        <d v="2026-10-25T00:00:00"/>
        <d v="2026-11-29T00:00:00"/>
        <d v="2026-12-13T00:00:00"/>
        <d v="2026-08-08T00:00:00"/>
        <d v="2026-07-30T00:00:00"/>
        <d v="2026-07-24T00:00:00"/>
        <d v="2026-06-18T00:00:00"/>
        <d v="2026-06-05T00:00:00"/>
        <d v="2026-05-28T00:00:00"/>
        <d v="2026-05-18T00:00:00"/>
        <d v="2026-05-23T00:00:00"/>
        <d v="2026-06-02T00:00:00"/>
        <d v="2026-06-07T00:00:00"/>
        <d v="2026-08-18T00:00:00"/>
        <d v="2026-08-25T00:00:00"/>
        <d v="2026-09-02T00:00:00"/>
        <d v="2026-08-29T00:00:00"/>
      </sharedItems>
    </cacheField>
    <cacheField name="ETA O.C_x000a_(LINEA CRITICA)" numFmtId="0">
      <sharedItems containsDate="1" containsString="0" containsBlank="1" minDate="2025-09-15T00:00:00" maxDate="2029-10-31T00:00:00"/>
    </cacheField>
    <cacheField name="DELIVERY_x000a_(BODEGA PROVEEDOR)" numFmtId="0">
      <sharedItems containsDate="1" containsString="0" containsBlank="1" minDate="2025-01-30T00:00:00" maxDate="2026-09-06T00:00:00"/>
    </cacheField>
    <cacheField name="ETD_x000a_(CARGA PROVEEDOR)" numFmtId="0">
      <sharedItems containsDate="1" containsString="0" containsBlank="1" minDate="2025-03-16T00:00:00" maxDate="2026-09-14T00:00:00" count="69">
        <m/>
        <d v="2025-03-16T00:00:00"/>
        <d v="2026-02-02T00:00:00"/>
        <d v="2026-01-05T00:00:00"/>
        <d v="2026-03-02T00:00:00"/>
        <d v="2026-03-30T00:00:00"/>
        <d v="2026-04-06T00:00:00"/>
        <d v="2026-05-04T00:00:00"/>
        <d v="2026-06-08T00:00:00"/>
        <d v="2026-03-31T00:00:00"/>
        <d v="2026-03-13T00:00:00"/>
        <d v="2026-04-02T00:00:00"/>
        <d v="2026-04-13T00:00:00"/>
        <d v="2026-03-25T00:00:00"/>
        <d v="2026-04-10T00:00:00"/>
        <d v="2026-04-18T00:00:00"/>
        <d v="2026-04-17T00:00:00"/>
        <d v="2026-03-17T00:00:00"/>
        <d v="2026-04-08T00:00:00"/>
        <d v="2026-05-11T00:00:00"/>
        <d v="2026-06-10T00:00:00"/>
        <d v="2026-04-30T00:00:00"/>
        <d v="2026-06-15T00:00:00"/>
        <d v="2025-09-07T00:00:00"/>
        <d v="2026-08-03T00:00:00"/>
        <d v="2026-07-06T00:00:00"/>
        <d v="2026-06-05T00:00:00"/>
        <d v="2026-05-25T00:00:00"/>
        <d v="2026-06-03T00:00:00"/>
        <d v="2026-05-20T00:00:00"/>
        <d v="2026-05-30T00:00:00"/>
        <d v="2026-06-12T00:00:00"/>
        <d v="2026-05-03T00:00:00"/>
        <d v="2026-05-28T00:00:00"/>
        <d v="2026-04-28T00:00:00"/>
        <d v="2026-04-29T00:00:00"/>
        <d v="2026-05-08T00:00:00"/>
        <d v="2026-06-30T00:00:00"/>
        <d v="2026-05-18T00:00:00"/>
        <d v="2026-06-18T00:00:00"/>
        <d v="2026-06-24T00:00:00"/>
        <d v="2026-06-23T00:00:00"/>
        <d v="2026-06-28T00:00:00"/>
        <d v="2026-07-03T00:00:00"/>
        <d v="2026-07-08T00:00:00"/>
        <d v="2026-06-25T00:00:00"/>
        <d v="2026-09-10T00:00:00"/>
        <d v="2026-07-25T00:00:00"/>
        <d v="2026-08-10T00:00:00"/>
        <d v="2026-07-23T00:00:00"/>
        <d v="2026-06-13T00:00:00"/>
        <d v="2026-06-16T00:00:00"/>
        <d v="2026-08-19T00:00:00"/>
        <d v="2026-09-13T00:00:00"/>
        <d v="2026-07-31T00:00:00"/>
        <d v="2026-08-30T00:00:00"/>
        <d v="2026-08-18T00:00:00"/>
        <d v="2026-09-04T00:00:00"/>
        <d v="2026-08-09T00:00:00"/>
        <d v="2026-07-15T00:00:00"/>
        <d v="2026-07-27T00:00:00"/>
        <d v="2026-08-06T00:00:00"/>
        <d v="2026-08-04T00:00:00"/>
        <d v="2026-08-25T00:00:00"/>
        <d v="2026-08-13T00:00:00"/>
        <d v="2026-07-17T00:00:00"/>
        <d v="2026-07-10T00:00:00"/>
        <d v="2026-06-21T00:00:00"/>
        <d v="2026-06-22T00:00:00"/>
      </sharedItems>
    </cacheField>
    <cacheField name="ETA_x000a_(ARRIBO PROVEEDOR)" numFmtId="0">
      <sharedItems containsDate="1" containsString="0" containsBlank="1" minDate="2025-09-15T00:00:00" maxDate="2026-11-16T00:00:00"/>
    </cacheField>
    <cacheField name="STATUS" numFmtId="0">
      <sharedItems count="26">
        <s v="CEDI"/>
        <s v="LINEA CANCELADA"/>
        <s v="PEDIR CONFIRMACION ETD"/>
        <s v="NO INGRESO"/>
        <s v="ALMACEN FISCAL"/>
        <s v="LLEGARÁ TARDE (54 d)"/>
        <s v="LLEGARÁ TARDE (13 d)"/>
        <s v="A TIEMPO (0 d)"/>
        <s v="A TIEMPO (-3 d)"/>
        <s v="LLEGARÁ ANTES (-11 d)"/>
        <s v=""/>
        <s v="TRANSITO"/>
        <s v="A TIEMPO (-8 d)"/>
        <s v="LLEGARÁ ANTES (-1093 d)"/>
        <s v="PEDIR PLAN CARGA"/>
        <s v="LLEGARÁ TARDE (69 d)"/>
        <s v="LLEGARÁ TARDE (43 d)"/>
        <s v="LLEGARÁ TARDE (27 d)"/>
        <s v="A TIEMPO (2 d)"/>
        <s v="LLEGARÁ TARDE (22 d)"/>
        <s v="LLEGARÁ TARDE (17 d)"/>
        <s v="A TIEMPO (5 d)"/>
        <s v="LLEGARÁ TARDE (32 d)"/>
        <s v="LLEGARÁ TARDE (25 d)"/>
        <s v="LLEGARÁ TARDE (19 d)"/>
        <s v="A TIEMPO (3 d)"/>
      </sharedItems>
    </cacheField>
    <cacheField name="ETD NAVIERA" numFmtId="0">
      <sharedItems containsDate="1" containsBlank="1" containsMixedTypes="1" minDate="2025-08-31T00:00:00" maxDate="2026-09-02T00:00:00" count="113">
        <d v="2025-09-05T00:00:00"/>
        <s v=""/>
        <d v="2025-11-10T00:00:00"/>
        <d v="2025-10-09T00:00:00"/>
        <d v="2025-10-18T00:00:00"/>
        <d v="2025-10-26T00:00:00"/>
        <d v="2025-11-07T00:00:00"/>
        <d v="2025-11-29T00:00:00"/>
        <d v="2025-11-08T00:00:00"/>
        <d v="2025-10-01T00:00:00"/>
        <d v="2025-10-02T00:00:00"/>
        <d v="2025-10-28T00:00:00"/>
        <d v="2025-11-09T00:00:00"/>
        <d v="2025-11-12T00:00:00"/>
        <d v="2025-09-13T00:00:00"/>
        <d v="2025-11-13T00:00:00"/>
        <d v="2025-09-02T00:00:00"/>
        <d v="2025-08-31T00:00:00"/>
        <d v="2025-12-13T00:00:00"/>
        <d v="2025-09-20T00:00:00"/>
        <d v="2025-09-28T00:00:00"/>
        <d v="2025-12-07T00:00:00"/>
        <d v="2025-10-15T00:00:00"/>
        <d v="2025-10-05T00:00:00"/>
        <d v="2025-11-03T00:00:00"/>
        <d v="2026-01-27T00:00:00"/>
        <d v="2025-12-11T00:00:00"/>
        <d v="2026-02-20T00:00:00"/>
        <d v="2026-02-03T00:00:00"/>
        <d v="2026-01-07T00:00:00"/>
        <d v="2026-03-02T00:00:00"/>
        <d v="2026-02-13T00:00:00"/>
        <d v="2026-02-14T00:00:00"/>
        <d v="2026-04-24T00:00:00"/>
        <d v="2026-02-12T00:00:00"/>
        <d v="2026-04-08T00:00:00"/>
        <d v="2026-02-24T00:00:00"/>
        <d v="2026-02-19T00:00:00"/>
        <d v="2026-02-10T00:00:00"/>
        <d v="2026-02-09T00:00:00"/>
        <d v="2026-02-08T00:00:00"/>
        <d v="2026-01-03T00:00:00"/>
        <d v="2026-04-13T00:00:00"/>
        <d v="2026-05-06T00:00:00"/>
        <d v="2026-06-08T00:00:00"/>
        <d v="2026-04-03T00:00:00"/>
        <d v="2026-04-16T00:00:00"/>
        <d v="2026-05-15T00:00:00"/>
        <d v="2026-03-16T00:00:00"/>
        <d v="2026-02-05T00:00:00"/>
        <d v="2026-03-30T00:00:00"/>
        <d v="2026-04-15T00:00:00"/>
        <d v="2026-03-27T00:00:00"/>
        <d v="2026-04-17T00:00:00"/>
        <d v="2026-05-18T00:00:00"/>
        <d v="2026-06-18T00:00:00"/>
        <d v="2026-05-28T00:00:00"/>
        <d v="2026-06-25T00:00:00"/>
        <d v="2026-07-03T00:00:00"/>
        <d v="2026-07-06T00:00:00"/>
        <d v="2026-05-03T00:00:00"/>
        <d v="2026-04-26T00:00:00"/>
        <d v="2026-05-25T00:00:00"/>
        <d v="2026-07-19T00:00:00"/>
        <d v="2026-07-25T00:00:00"/>
        <d v="2026-06-15T00:00:00"/>
        <d v="2026-07-27T00:00:00"/>
        <d v="2026-06-04T00:00:00"/>
        <d v="2026-07-04T00:00:00"/>
        <d v="2026-06-21T00:00:00"/>
        <d v="2026-05-12T00:00:00"/>
        <d v="2026-06-03T00:00:00"/>
        <d v="2026-06-07T00:00:00"/>
        <d v="2026-06-26T00:00:00"/>
        <d v="2026-07-23T00:00:00"/>
        <d v="2026-07-31T00:00:00"/>
        <d v="2026-05-07T00:00:00"/>
        <d v="2026-06-13T00:00:00"/>
        <d v="2026-06-17T00:00:00"/>
        <d v="2026-06-16T00:00:00"/>
        <d v="2026-07-09T00:00:00"/>
        <d v="2026-07-02T00:00:00"/>
        <d v="2026-06-09T00:00:00"/>
        <d v="2026-06-28T00:00:00"/>
        <d v="2026-06-30T00:00:00"/>
        <d v="2026-07-16T00:00:00"/>
        <d v="2026-07-28T00:00:00"/>
        <d v="2026-08-01T00:00:00"/>
        <d v="2026-07-08T00:00:00"/>
        <d v="2026-07-26T00:00:00"/>
        <d v="2026-08-17T00:00:00"/>
        <d v="2026-07-05T00:00:00"/>
        <d v="2026-08-19T00:00:00"/>
        <d v="2026-06-23T00:00:00"/>
        <d v="2026-08-13T00:00:00"/>
        <d v="2026-08-04T00:00:00"/>
        <d v="2026-07-07T00:00:00"/>
        <d v="2026-08-05T00:00:00"/>
        <d v="2026-07-17T00:00:00"/>
        <d v="2026-08-11T00:00:00"/>
        <d v="2026-08-16T00:00:00"/>
        <d v="2026-08-06T00:00:00"/>
        <d v="2026-08-26T00:00:00"/>
        <d v="2026-09-01T00:00:00"/>
        <d v="2026-05-02T00:00:00"/>
        <d v="2026-06-12T00:00:00"/>
        <m/>
        <d v="2026-07-21T00:00:00"/>
        <d v="2026-06-19T00:00:00"/>
        <d v="2026-06-27T00:00:00"/>
        <d v="2026-06-02T00:00:00"/>
        <d v="2026-06-29T00:00:00"/>
        <d v="2026-07-14T00:00:00"/>
      </sharedItems>
    </cacheField>
    <cacheField name="ETA NAVIERA" numFmtId="0">
      <sharedItems containsDate="1" containsBlank="1" containsMixedTypes="1" minDate="2025-10-06T00:00:00" maxDate="2026-10-27T00:00:00" count="105">
        <d v="2025-10-21T00:00:00"/>
        <s v=""/>
        <d v="2026-01-31T00:00:00"/>
        <d v="2025-11-17T00:00:00"/>
        <d v="2025-12-16T00:00:00"/>
        <d v="2025-12-13T00:00:00"/>
        <d v="2025-12-29T00:00:00"/>
        <d v="2026-02-14T00:00:00"/>
        <d v="2026-01-10T00:00:00"/>
        <d v="2025-11-04T00:00:00"/>
        <d v="2025-11-29T00:00:00"/>
        <d v="2025-12-22T00:00:00"/>
        <d v="2026-01-17T00:00:00"/>
        <d v="2025-10-25T00:00:00"/>
        <d v="2025-10-06T00:00:00"/>
        <d v="2025-11-24T00:00:00"/>
        <d v="2026-02-26T00:00:00"/>
        <d v="2025-10-28T00:00:00"/>
        <d v="2025-12-02T00:00:00"/>
        <d v="2025-11-11T00:00:00"/>
        <d v="2026-03-22T00:00:00"/>
        <d v="2026-04-25T00:00:00"/>
        <d v="2026-02-05T00:00:00"/>
        <d v="2026-01-12T00:00:00"/>
        <d v="2026-03-05T00:00:00"/>
        <d v="2026-04-18T00:00:00"/>
        <d v="2026-04-14T00:00:00"/>
        <d v="2026-04-04T00:00:00"/>
        <d v="2026-06-02T00:00:00"/>
        <d v="2026-04-08T00:00:00"/>
        <d v="2026-01-06T00:00:00"/>
        <d v="2026-04-16T00:00:00"/>
        <d v="2026-05-09T00:00:00"/>
        <d v="2026-06-11T00:00:00"/>
        <d v="2026-05-25T00:00:00"/>
        <d v="2026-06-22T00:00:00"/>
        <d v="2026-07-14T00:00:00"/>
        <d v="2026-06-06T00:00:00"/>
        <d v="2026-06-12T00:00:00"/>
        <d v="2026-05-19T00:00:00"/>
        <d v="2026-05-18T00:00:00"/>
        <d v="2026-05-12T00:00:00"/>
        <d v="2026-06-15T00:00:00"/>
        <d v="2026-05-30T00:00:00"/>
        <d v="2026-07-24T00:00:00"/>
        <d v="2026-07-31T00:00:00"/>
        <d v="2026-07-10T00:00:00"/>
        <d v="2026-08-07T00:00:00"/>
        <d v="2026-06-30T00:00:00"/>
        <d v="2026-09-04T00:00:00"/>
        <d v="2026-08-26T00:00:00"/>
        <d v="2026-08-24T00:00:00"/>
        <d v="2026-08-22T00:00:00"/>
        <d v="2026-07-29T00:00:00"/>
        <d v="2026-08-11T00:00:00"/>
        <d v="2026-07-06T00:00:00"/>
        <d v="2026-09-02T00:00:00"/>
        <d v="2026-07-26T00:00:00"/>
        <d v="2026-08-15T00:00:00"/>
        <d v="2026-08-02T00:00:00"/>
        <d v="2026-06-23T00:00:00"/>
        <d v="2026-07-21T00:00:00"/>
        <d v="2026-08-09T00:00:00"/>
        <d v="2026-08-28T00:00:00"/>
        <d v="2026-07-27T00:00:00"/>
        <d v="2026-08-17T00:00:00"/>
        <d v="2026-07-25T00:00:00"/>
        <d v="2026-08-01T00:00:00"/>
        <d v="2026-08-05T00:00:00"/>
        <d v="2026-07-20T00:00:00"/>
        <d v="2026-08-19T00:00:00"/>
        <d v="2026-09-18T00:00:00"/>
        <d v="2026-07-23T00:00:00"/>
        <d v="2026-08-25T00:00:00"/>
        <d v="2026-08-31T00:00:00"/>
        <d v="2026-08-03T00:00:00"/>
        <d v="2026-09-05T00:00:00"/>
        <d v="2026-08-14T00:00:00"/>
        <d v="2026-09-03T00:00:00"/>
        <d v="2026-08-10T00:00:00"/>
        <d v="2026-09-23T00:00:00"/>
        <d v="2026-08-12T00:00:00"/>
        <d v="2026-09-25T00:00:00"/>
        <d v="2026-09-21T00:00:00"/>
        <d v="2026-10-19T00:00:00"/>
        <d v="2026-09-09T00:00:00"/>
        <d v="2026-08-29T00:00:00"/>
        <d v="2026-10-13T00:00:00"/>
        <d v="2026-09-15T00:00:00"/>
        <d v="2026-09-11T00:00:00"/>
        <d v="2026-10-05T00:00:00"/>
        <d v="2026-09-30T00:00:00"/>
        <d v="2026-09-16T00:00:00"/>
        <d v="2026-10-10T00:00:00"/>
        <d v="2026-10-24T00:00:00"/>
        <d v="2026-10-26T00:00:00"/>
        <m/>
        <d v="2026-09-08T00:00:00"/>
        <d v="2026-08-23T00:00:00"/>
        <d v="2026-08-21T00:00:00"/>
        <d v="2026-08-04T00:00:00"/>
        <d v="2026-08-18T00:00:00"/>
        <d v="2026-09-07T00:00:00"/>
        <d v="2026-08-30T00:00:00" u="1"/>
        <d v="2026-09-14T00:00:00" u="1"/>
      </sharedItems>
    </cacheField>
    <cacheField name="CONTENEDOR" numFmtId="0">
      <sharedItems containsBlank="1" containsMixedTypes="1" containsNumber="1" containsInteger="1" minValue="2" maxValue="501" count="393">
        <s v="231 B"/>
        <s v="Linea Cancelada"/>
        <n v="300"/>
        <s v="317 A"/>
        <n v="268"/>
        <n v="281"/>
        <s v="293 A"/>
        <s v="305 B"/>
        <s v="318 A"/>
        <s v="305 A"/>
        <n v="282"/>
        <s v="301 B"/>
        <s v="301 A"/>
        <s v="307 A"/>
        <s v="308 A"/>
        <n v="309"/>
        <n v="306"/>
        <s v="307 B"/>
        <n v="270"/>
        <s v="271 B"/>
        <n v="266"/>
        <n v="265"/>
        <n v="264"/>
        <n v="263"/>
        <s v="303 A"/>
        <s v="303 B"/>
        <s v="317 B"/>
        <s v="304 A"/>
        <s v="304 B"/>
        <n v="291"/>
        <n v="292"/>
        <n v="315"/>
        <n v="314"/>
        <s v="243 C"/>
        <s v="302 A"/>
        <s v="225 B"/>
        <s v="226 D"/>
        <s v="225 A"/>
        <s v="267 B"/>
        <s v="245 B"/>
        <n v="278"/>
        <s v="308 B"/>
        <s v="226 C"/>
        <s v="231 A"/>
        <n v="329"/>
        <n v="267"/>
        <n v="245"/>
        <n v="269"/>
        <n v="242"/>
        <n v="271"/>
        <n v="259"/>
        <n v="244"/>
        <n v="318"/>
        <n v="321"/>
        <s v="302-314"/>
        <n v="302"/>
        <s v="293 B"/>
        <n v="294"/>
        <n v="280"/>
        <n v="272"/>
        <n v="298"/>
        <n v="360"/>
        <n v="322"/>
        <n v="396"/>
        <n v="382"/>
        <n v="343"/>
        <n v="402"/>
        <s v="374 A"/>
        <s v="374 B"/>
        <s v="360 A"/>
        <s v="387 B"/>
        <s v="388 B"/>
        <s v="392 C"/>
        <s v="464 A"/>
        <n v="373"/>
        <s v="444 A"/>
        <s v="360 B"/>
        <s v="394 A"/>
        <s v="394 B"/>
        <s v="No Ingreso"/>
        <n v="399"/>
        <n v="371"/>
        <n v="384"/>
        <n v="395"/>
        <n v="388"/>
        <s v="387 A"/>
        <n v="364"/>
        <n v="363"/>
        <n v="362"/>
        <n v="375"/>
        <n v="376"/>
        <n v="341"/>
        <n v="447"/>
        <n v="468"/>
        <n v="483"/>
        <n v="431"/>
        <n v="457"/>
        <s v="7 A"/>
        <n v="413"/>
        <n v="372"/>
        <n v="420"/>
        <n v="433"/>
        <s v="394 C"/>
        <n v="427"/>
        <n v="417"/>
        <s v="464 B"/>
        <s v="446 A"/>
        <s v="416 A"/>
        <n v="426"/>
        <s v="416 B"/>
        <n v="429"/>
        <s v="444 B"/>
        <s v="446 B"/>
        <n v="393"/>
        <s v="6 A"/>
        <n v="412"/>
        <n v="471"/>
        <n v="472"/>
        <n v="473"/>
        <n v="474"/>
        <n v="499"/>
        <n v="486"/>
        <n v="479"/>
        <n v="470"/>
        <s v="492-493"/>
        <n v="501"/>
        <n v="500"/>
        <n v="494"/>
        <n v="428"/>
        <n v="445"/>
        <n v="466"/>
        <s v="1 A"/>
        <s v="475 A"/>
        <n v="480"/>
        <n v="128"/>
        <n v="157"/>
        <n v="105"/>
        <s v="71 A"/>
        <n v="158"/>
        <n v="467"/>
        <n v="477"/>
        <n v="495"/>
        <m/>
        <s v="66 B"/>
        <s v="63 B"/>
        <s v="84 B"/>
        <s v="14 A"/>
        <s v="180 A"/>
        <n v="57"/>
        <n v="59"/>
        <s v="58 B"/>
        <s v="16 A"/>
        <s v="111 B"/>
        <s v="47 A"/>
        <s v="58 A"/>
        <s v="111 A"/>
        <s v="66 A"/>
        <s v="63 C"/>
        <s v="6 B"/>
        <s v="12 A"/>
        <s v="12 B"/>
        <s v="9 A"/>
        <n v="19"/>
        <n v="20"/>
        <s v="30 A"/>
        <n v="17"/>
        <n v="18"/>
        <n v="31"/>
        <n v="32"/>
        <n v="33"/>
        <s v="29 A"/>
        <s v="97 A"/>
        <n v="179"/>
        <n v="205"/>
        <n v="2"/>
        <s v="15 E"/>
        <s v="6 E"/>
        <n v="8"/>
        <n v="82"/>
        <n v="83"/>
        <s v="169 A"/>
        <n v="207"/>
        <n v="65"/>
        <n v="283"/>
        <n v="4"/>
        <s v="5 A"/>
        <n v="3"/>
        <s v="15 B"/>
        <s v="53 A"/>
        <s v="16 B"/>
        <s v="Cancelado"/>
        <s v="14 B"/>
        <n v="60"/>
        <s v="62 B"/>
        <n v="61"/>
        <s v="62 A"/>
        <s v="63 A"/>
        <n v="54"/>
        <s v="68 A"/>
        <s v="29 B"/>
        <n v="28"/>
        <s v="53 B"/>
        <s v="30 B"/>
        <n v="46"/>
        <n v="81"/>
        <s v="84 A"/>
        <n v="45"/>
        <s v="52 A"/>
        <s v="52 B"/>
        <s v="15 D"/>
        <s v="47 C"/>
        <s v="7 B"/>
        <s v="106 B"/>
        <s v="97 B"/>
        <n v="11"/>
        <s v="15 A"/>
        <s v="15 C"/>
        <s v="42 A"/>
        <n v="41"/>
        <s v="42 B"/>
        <n v="90"/>
        <s v="6 C"/>
        <s v="47 B"/>
        <s v="5 B"/>
        <s v="9 B"/>
        <s v="6 D"/>
        <n v="160"/>
        <s v="Devolución Navidad Cedi"/>
        <n v="84"/>
        <n v="108"/>
        <n v="52"/>
        <n v="138"/>
        <n v="137"/>
        <n v="476"/>
        <n v="485"/>
        <n v="93"/>
        <n v="488"/>
        <n v="490"/>
        <n v="489"/>
        <n v="106"/>
        <n v="143"/>
        <n v="192"/>
        <n v="190"/>
        <n v="113"/>
        <n v="112"/>
        <n v="175"/>
        <n v="89"/>
        <n v="88"/>
        <n v="208"/>
        <n v="80"/>
        <n v="204"/>
        <n v="180"/>
        <n v="107"/>
        <n v="139"/>
        <n v="96"/>
        <n v="141"/>
        <n v="142"/>
        <n v="146"/>
        <n v="136"/>
        <n v="103"/>
        <n v="491"/>
        <n v="316"/>
        <n v="181"/>
        <n v="237"/>
        <n v="301"/>
        <n v="119"/>
        <n v="145"/>
        <n v="176"/>
        <n v="169"/>
        <n v="109"/>
        <n v="85"/>
        <n v="177"/>
        <n v="219"/>
        <n v="199"/>
        <n v="206"/>
        <n v="327"/>
        <n v="326"/>
        <n v="94"/>
        <n v="325"/>
        <n v="319"/>
        <n v="320"/>
        <n v="129"/>
        <n v="213"/>
        <n v="214"/>
        <n v="215"/>
        <n v="156"/>
        <s v="188-189"/>
        <n v="121"/>
        <n v="308"/>
        <n v="144"/>
        <n v="288"/>
        <n v="286"/>
        <n v="287"/>
        <s v="283 B"/>
        <n v="223"/>
        <n v="218"/>
        <n v="140"/>
        <s v="192 A"/>
        <n v="226"/>
        <n v="225"/>
        <n v="224"/>
        <n v="249"/>
        <s v="192 B"/>
        <s v="193 A"/>
        <s v="177 C"/>
        <s v="299 A"/>
        <n v="303"/>
        <n v="248"/>
        <s v="261 A"/>
        <n v="10"/>
        <n v="71"/>
        <n v="247"/>
        <n v="211"/>
        <n v="198"/>
        <n v="234"/>
        <n v="328"/>
        <n v="48"/>
        <n v="49"/>
        <n v="50"/>
        <n v="34"/>
        <n v="36"/>
        <n v="56"/>
        <n v="152"/>
        <n v="44"/>
        <n v="72"/>
        <n v="74"/>
        <n v="67"/>
        <n v="39"/>
        <n v="122"/>
        <n v="92"/>
        <n v="73"/>
        <n v="37"/>
        <n v="35"/>
        <n v="75"/>
        <n v="38"/>
        <n v="149"/>
        <n v="40"/>
        <n v="150"/>
        <n v="77"/>
        <n v="123"/>
        <n v="151"/>
        <n v="55"/>
        <n v="172"/>
        <n v="212"/>
        <n v="76"/>
        <n v="275"/>
        <n v="25"/>
        <n v="26"/>
        <n v="22"/>
        <n v="87"/>
        <n v="24"/>
        <n v="194"/>
        <n v="27"/>
        <n v="23"/>
        <n v="161"/>
        <n v="101"/>
        <n v="100"/>
        <n v="99"/>
        <n v="95"/>
        <n v="117"/>
        <n v="86"/>
        <n v="68"/>
        <n v="115"/>
        <n v="114"/>
        <n v="170"/>
        <n v="191"/>
        <n v="221"/>
        <n v="220"/>
        <n v="222"/>
        <n v="193"/>
        <n v="262"/>
        <n v="285"/>
        <n v="284"/>
        <n v="261"/>
        <n v="276"/>
        <n v="323"/>
        <n v="295"/>
        <n v="255"/>
        <n v="317"/>
        <n v="299" u="1"/>
        <n v="66" u="1"/>
        <n v="16" u="1"/>
        <n v="111" u="1"/>
        <n v="9" u="1"/>
        <n v="30" u="1"/>
        <n v="29" u="1"/>
        <n v="97" u="1"/>
        <n v="53" u="1"/>
        <n v="62" u="1"/>
        <n v="14" u="1"/>
        <n v="47" u="1"/>
        <n v="12" u="1"/>
        <n v="42" u="1"/>
      </sharedItems>
    </cacheField>
    <cacheField name="# FACTURA" numFmtId="0">
      <sharedItems containsBlank="1" containsMixedTypes="1" containsNumber="1" containsInteger="1" minValue="7872" maxValue="4080158433"/>
    </cacheField>
    <cacheField name="LLEGADA A CEDI" numFmtId="0">
      <sharedItems containsDate="1" containsBlank="1" containsMixedTypes="1" minDate="2025-10-31T00:00:00" maxDate="2026-08-29T00:00:00"/>
    </cacheField>
    <cacheField name="# SEMANA PROGRAMACION" numFmtId="0">
      <sharedItems containsMixedTypes="1" containsNumber="1" containsInteger="1" minValue="2" maxValue="52" count="46">
        <n v="8"/>
        <s v=""/>
        <n v="6"/>
        <n v="3"/>
        <n v="4"/>
        <n v="7"/>
        <n v="10"/>
        <n v="12"/>
        <n v="9"/>
        <n v="5"/>
        <s v="No programado"/>
        <n v="2"/>
        <n v="13"/>
        <n v="21"/>
        <n v="22"/>
        <n v="14"/>
        <n v="20"/>
        <n v="23"/>
        <n v="27"/>
        <n v="28"/>
        <n v="29"/>
        <n v="35"/>
        <n v="24"/>
        <n v="26"/>
        <n v="18"/>
        <n v="17"/>
        <n v="25"/>
        <n v="43"/>
        <n v="19"/>
        <n v="40"/>
        <n v="41"/>
        <n v="44"/>
        <n v="42"/>
        <n v="45"/>
        <n v="38"/>
        <n v="33"/>
        <n v="34"/>
        <n v="37"/>
        <n v="32"/>
        <n v="36"/>
        <n v="52"/>
        <n v="46"/>
        <n v="50"/>
        <n v="47"/>
        <n v="49"/>
        <n v="48"/>
      </sharedItems>
    </cacheField>
    <cacheField name="SEMANA PROGRAMACION" numFmtId="0">
      <sharedItems count="45">
        <s v="16/feb/2026 al 22/feb/2026"/>
        <s v=""/>
        <s v="02/feb/2026 al 08/feb/2026"/>
        <s v="12/ene/2026 al 18/ene/2026"/>
        <s v="19/ene/2026 al 25/ene/2026"/>
        <s v="09/feb/2026 al 15/feb/2026"/>
        <s v="02/mar/2026 al 08/mar/2026"/>
        <s v="16/mar/2026 al 22/mar/2026"/>
        <s v="23/feb/2026 al 01/mar/2026"/>
        <s v="26/ene/2026 al 01/feb/2026"/>
        <s v="05/ene/2026 al 11/ene/2026"/>
        <s v="23/mar/2026 al 29/mar/2026"/>
        <s v="18/may/2026 al 24/may/2026"/>
        <s v="25/may/2026 al 31/may/2026"/>
        <s v="30/mar/2026 al 05/abr/2026"/>
        <s v="11/may/2026 al 17/may/2026"/>
        <s v="01/jun/2026 al 07/jun/2026"/>
        <s v="29/jun/2026 al 05/jul/2026"/>
        <s v="06/jul/2026 al 12/jul/2026"/>
        <s v="13/jul/2026 al 19/jul/2026"/>
        <s v="24/ago/2026 al 30/ago/2026"/>
        <s v="08/jun/2026 al 14/jun/2026"/>
        <s v="22/jun/2026 al 28/jun/2026"/>
        <s v="27/abr/2026 al 03/may/2026"/>
        <s v="20/abr/2026 al 26/abr/2026"/>
        <s v="15/jun/2026 al 21/jun/2026"/>
        <s v="19/oct/2026 al 25/oct/2026"/>
        <s v="04/may/2026 al 10/may/2026"/>
        <s v="28/sept/2026 al 04/oct/2026"/>
        <s v="05/oct/2026 al 11/oct/2026"/>
        <s v="26/oct/2026 al 01/nov/2026"/>
        <s v="12/oct/2026 al 18/oct/2026"/>
        <s v="02/nov/2026 al 08/nov/2026"/>
        <s v="14/sept/2026 al 20/sept/2026"/>
        <s v="10/ago/2026 al 16/ago/2026"/>
        <s v="17/ago/2026 al 23/ago/2026"/>
        <s v="07/sept/2026 al 13/sept/2026"/>
        <s v="03/ago/2026 al 09/ago/2026"/>
        <s v="31/ago/2026 al 06/sept/2026"/>
        <s v="21/dic/2026 al 27/dic/2026"/>
        <s v="09/nov/2026 al 15/nov/2026"/>
        <s v="07/dic/2026 al 13/dic/2026"/>
        <s v="16/nov/2026 al 22/nov/2026"/>
        <s v="30/nov/2026 al 06/dic/2026"/>
        <s v="23/nov/2026 al 29/nov/2026"/>
      </sharedItems>
    </cacheField>
    <cacheField name="CONTRATO" numFmtId="0">
      <sharedItems count="477">
        <s v="EN24M05004-76"/>
        <s v="EN25E04017-49-2"/>
        <s v="EN25F04022-4"/>
        <s v="EN25F04022-5"/>
        <s v="EN25F04022-7"/>
        <s v="EN25F04022-12"/>
        <s v="EN25F04022-13"/>
        <s v="EN25F04022-15"/>
        <s v="EN25F04022-16"/>
        <s v="EN25F04022-18"/>
        <s v="EN25F04022-30"/>
        <s v="EN25F04022-31"/>
        <s v="EN25F04022-33"/>
        <s v="EN25F04022-90"/>
        <s v="EN25F04022-97"/>
        <s v="EN25F04022-99"/>
        <s v="EN25F04022-103"/>
        <s v="EN25F04022-114"/>
        <s v="EN25F04022-152"/>
        <s v="EN25F04022-154"/>
        <s v="EN25M04027-1"/>
        <s v="EN25M04027-2"/>
        <s v="EN25M04027-7"/>
        <s v="EN25M04027-10"/>
        <s v="EN25M04027-11"/>
        <s v="EN25M04027-13"/>
        <s v="EN25M04027-15"/>
        <s v="EN25M04027-16"/>
        <s v="EN25M04027-25-1"/>
        <s v="EN25M04027-27"/>
        <s v="EN25M04027-28"/>
        <s v="EN25M04027-34"/>
        <s v="EN25F04022-3"/>
        <s v="EN25F04022-8"/>
        <s v="EN25F04022-29"/>
        <s v="EN25M04027-3"/>
        <s v="EN25M04027-4"/>
        <s v="EN25M04027-5"/>
        <s v="EN25M04027-6"/>
        <s v="EN25M04027-8"/>
        <s v="EN25M04027-9"/>
        <s v="EN25M04027-12"/>
        <s v="EN25M04027-17"/>
        <s v="EN25M04027-18"/>
        <s v="EN25M04027-19"/>
        <s v="EN25M04027-24"/>
        <s v="EN25M04027-42"/>
        <s v="EN25F04022-96"/>
        <s v="EN25F04022-30-2"/>
        <s v="EN25F04022-65"/>
        <s v="EN25F04022-93"/>
        <s v="EN25F04022-148"/>
        <s v="EN25N02020-025"/>
        <s v="EN25N01016-12N"/>
        <s v="EN25N02020-48"/>
        <s v="EN25N02020-024"/>
        <s v="EN25N02020-023"/>
        <s v="EN25N05001-31"/>
        <s v="EN25N02020-4"/>
        <s v="EN25N02020-5"/>
        <s v="EN25N02020-7"/>
        <s v="EN25N02020-2"/>
        <s v="EN25N02020-6"/>
        <s v="EN25N02020-1"/>
        <s v="A25TM06019-1"/>
        <s v="EN25F04022-58"/>
        <s v="EN25M01007-53-4"/>
        <s v="EN25M01007-53-5"/>
        <s v="EN25M01007-53-6"/>
        <s v="EN25F04022-160"/>
        <s v="EN25N02020-29-1"/>
        <s v="N240509-4"/>
        <s v="EN25F04022-150"/>
        <s v="EN25N02020-29"/>
        <s v="EN25F04022-162"/>
        <s v="EN25F04022-100"/>
        <s v="25-550"/>
        <s v="25-552"/>
        <s v="25-553"/>
        <s v="EN25M01007-38-2026"/>
        <s v="EN25M10028-43"/>
        <s v="EN25M10028-30"/>
        <s v="EN25M10028-14"/>
        <s v="EN25M10028-87"/>
        <s v="EN25M10028-18"/>
        <s v="EN26E04017-49-3"/>
        <s v="EN25M10028-26"/>
        <s v="EN25M10028-12"/>
        <s v="EN25M10028-36"/>
        <s v="EN25M10028-64"/>
        <s v="EN25M10028-62"/>
        <s v="EN25M10028-74"/>
        <s v="EN25M10028-66"/>
        <s v="EN25M10028-67-2"/>
        <s v="EN25M10028-25"/>
        <s v="EN25M10028-86"/>
        <s v="EN25M10028-72"/>
        <s v="EN25M10028-55"/>
        <s v="EN25M10028-95"/>
        <s v="EN25M45989-1"/>
        <s v="EN25M45994-1"/>
        <s v="EN26M12010-1"/>
        <s v="EN26F04022-24"/>
        <s v="EN25M10028-52"/>
        <s v="EN25M10028-54"/>
        <s v="EN25N01016-12N-2"/>
        <s v="EN25N12016-5"/>
        <s v="EN25N12016-6"/>
        <s v="N26TM11012-2"/>
        <s v="A25TM45994-2"/>
        <s v="A25TM45994-1"/>
        <s v="MAX-1512-2"/>
        <s v="25-551"/>
        <s v="25-554"/>
        <s v="25-565"/>
        <s v="EN25F10020-87"/>
        <s v="EN25F10020-88"/>
        <s v="EN25F10020-83"/>
        <s v="EN25F10020-81"/>
        <s v="EN25F10020-50"/>
        <s v="EN26E04017-49-4"/>
        <s v="EN25M12012-1"/>
        <s v="EN25F10020-51"/>
        <s v="EN25F10020-90"/>
        <s v="EN25F10020-91"/>
        <s v="EN25M10028-16"/>
        <s v="EN25M10028-20"/>
        <s v="EN25M10028-27"/>
        <s v="EN25M10028-28"/>
        <s v="EN25M10028-29"/>
        <s v="EN25M10028-31"/>
        <s v="EN25M10028-37"/>
        <s v="EN25M10028-45"/>
        <s v="EN25M10028-48"/>
        <s v="EN25M10028-56"/>
        <s v="EN25M10028-60"/>
        <s v="EN25M10028-58"/>
        <s v="EN25M10028-59"/>
        <s v="EN25M10028-61"/>
        <s v="EN25M10028-63"/>
        <s v="EN25M10028-69"/>
        <s v="EN25M10028-71"/>
        <s v="EN25M10028-94"/>
        <s v="EN25M10028-73"/>
        <s v="EN25M10028-75"/>
        <s v="EN25M10028-76"/>
        <s v="EN25M10028-81"/>
        <s v="EN25M10028-82"/>
        <s v="EN25M10028-83"/>
        <s v="EN25M10028-84"/>
        <s v="EN25M10028-92"/>
        <s v="EN25M10028-89"/>
        <s v="EN25M10028-90"/>
        <s v="EN25F10020-67"/>
        <s v="EN25M12012-4"/>
        <s v="EN26M12012-2"/>
        <s v="EN25M10028-87-2"/>
        <s v="EN26F04022-146-2"/>
        <s v="23022026-RIO-EKONO"/>
        <s v="VTK06447"/>
        <s v="02 Ekono 26"/>
        <s v="02/ALMACEMA/2026"/>
        <s v="EKONO26-1"/>
        <s v="25-567"/>
        <s v="25-568"/>
        <s v="25-566"/>
        <s v="EN25N12030-1"/>
        <s v="EN25N12030-2"/>
        <s v="EN25N12030-3"/>
        <s v="EN25N12030-5"/>
        <s v="N26TM11012-3"/>
        <s v="N26TM11012-4 "/>
        <s v="N26TM11012-5"/>
        <s v="N26TM11012-6"/>
        <s v="AMSA-1603"/>
        <s v="AMSA-1603-2"/>
        <s v="AMSA-2406"/>
        <s v="AMSA-2506"/>
        <s v="AMSA-2606"/>
        <s v="EN25F10020-8"/>
        <s v="EN25F10020-10"/>
        <s v="EN25F10020-13"/>
        <s v="EN25F10020-14"/>
        <s v="EN25F10020-16"/>
        <s v="EN25F10020-18"/>
        <s v="EN25F10020-19"/>
        <s v="EN25F10020-22"/>
        <s v="EN25F10020-23"/>
        <s v="EN25F10020-28"/>
        <s v="EN25F10020-35"/>
        <s v="EN25F10020-36"/>
        <s v="EN25F10020-40"/>
        <s v="EN25F10020-60"/>
        <s v="EN25F10020-62"/>
        <s v="EN25F10020-72"/>
        <s v="EN25F10020-74"/>
        <s v="EN25F10020-82"/>
        <s v="EN25F10020-94"/>
        <s v="EN25F10020-63"/>
        <s v="EN25M10028-23"/>
        <s v="EN26E01008-TRN"/>
        <s v="EN25F10020-34"/>
        <s v="EN25F10020-41"/>
        <s v="EN25F10020-45"/>
        <s v="EN25M10028-3"/>
        <s v="EN25M10028-5"/>
        <s v="EN25M10028-2"/>
        <s v="EN26M01008-12"/>
        <s v="EN25F10020-78"/>
        <s v="EN25F10020-43"/>
        <s v="EN25M10028-7"/>
        <s v="EN25F10020-44"/>
        <s v="NOILLY260114-1 NAVIDAD"/>
        <s v="NOILLY260114-1"/>
        <s v="NOILLY260114-2"/>
        <s v="NOILLY260114-2 NAVIDAD"/>
        <s v="NOILLY260114-3 NAVIDAD"/>
        <s v="NOILLY260114-3"/>
        <s v="NOILLY260114-4"/>
        <s v="NOILLY260114-13"/>
        <s v="ESFERA2026-1"/>
        <s v="26EN24E03023-N1"/>
        <s v="EN25M10028-4"/>
        <s v="EN25F10020-53"/>
        <s v="EN25F10020-100"/>
        <s v="EN25F10020-58"/>
        <s v="EN25F10020-75"/>
        <s v="EN25F10020-76"/>
        <s v="EN25F10020-92"/>
        <s v="FLOR260130-1"/>
        <s v="FOLLAJE260130-1"/>
        <s v="FLOR260130-2"/>
        <s v="EN25F10020-38-2"/>
        <s v="AR260225"/>
        <s v="EN26M01008-1UL"/>
        <s v="EN26M01008-43"/>
        <s v="M260124-11"/>
        <s v="EN25M01008-56"/>
        <s v="M2601245-2"/>
        <s v="EN25F10020-113"/>
        <s v="M260124-3"/>
        <s v="M260124-8"/>
        <s v="M260124-6"/>
        <s v="EN26A12009-1"/>
        <s v="EN26A12009-3"/>
        <s v="EN26E03065-2"/>
        <s v="EN26E04064-59"/>
        <s v="EN25F10020-55"/>
        <s v="EN26M01008-4"/>
        <s v="EN26E01008-53"/>
        <s v="M260124-13"/>
        <s v="EN25F10020-117"/>
        <s v="Devolucion Navidad 2025"/>
        <s v="EN25M10028-32"/>
        <s v="EN25M10028-39"/>
        <s v="EN25M10028-46"/>
        <s v="EN25M10028-49"/>
        <s v="EN25M10028-57"/>
        <s v="EN25M10028-70"/>
        <s v="EN25M12012-2"/>
        <s v="EN25M12012-8"/>
        <s v="M20260318-1"/>
        <s v="23032026-RIO-EKONO"/>
        <s v="EN26E04017-49-7"/>
        <s v="EN26E04017-49-8"/>
        <s v="EN26E04017-49-9"/>
        <s v="EN23E04064-102"/>
        <s v="EN25F10020-56"/>
        <s v="EN25F10020-65"/>
        <s v="EN25F10020-69"/>
        <s v="EN25F10020-89"/>
        <s v="EN25F10020-96"/>
        <s v="EN26F04022-24-4"/>
        <s v="EN26F0422-96-1"/>
        <s v="EN26M12012-1"/>
        <s v="EN25F10020-115"/>
        <s v="EN25M01007-38-2026-2"/>
        <s v="EN26M01007-38-2"/>
        <s v="EN26M01007-38-3"/>
        <s v="EN25M10028-38"/>
        <s v="EN26E10020-34"/>
        <s v="EN26E04064-290"/>
        <s v="EN26M04027-11"/>
        <s v="EN26M04027-18"/>
        <s v="EN26N04014-1"/>
        <s v="EN26M46127-1"/>
        <s v="EN26M12012-4"/>
        <s v="EN26M12012-5"/>
        <s v="EN26M65749-1"/>
        <s v="EN26M65749-2"/>
        <s v="A26TM76197-1"/>
        <s v="A26TM46127-4"/>
        <s v="A26TM46127-1"/>
        <s v="IH 209086"/>
        <s v="IH 209087"/>
        <s v="IH 209088"/>
        <s v="IH 209089"/>
        <s v="IH 209090"/>
        <s v="IH 209085"/>
        <s v="EN26F04022-96-2"/>
        <s v="EN26F04022-96-3"/>
        <s v="EN26F04022-24-5"/>
        <s v="EN26F04022-24-6"/>
        <s v="Noilly260114-1-2"/>
        <s v="Noilly260114-4-2"/>
        <s v="EN26F04022-93 "/>
        <s v="EN26F04022-160-2"/>
        <s v="EN26N02020-25-2"/>
        <s v="EN26N04008-1"/>
        <s v="EN26N04008-2 "/>
        <s v="Noilly260114-5"/>
        <s v="Noilly260114-6"/>
        <s v="Noilly260114-7"/>
        <s v="Noilly260114-9"/>
        <s v="EN26M41526-1"/>
        <s v="EN26M41526-2"/>
        <s v="EN26M41526-3"/>
        <s v="EN26M41526-4"/>
        <s v="EN26M41526-5"/>
        <s v="EN26M12012-3"/>
        <s v="EN26JVH41526-6"/>
        <s v="EN26JVM41526-7"/>
        <s v="EN26INFH41526-8"/>
        <s v="EN26INFM41526-9"/>
        <s v="26-075"/>
        <s v="26-080"/>
        <s v="26-076"/>
        <s v="26-077"/>
        <s v="N26TM11012-3-2"/>
        <s v="N26TM11012-4 -2"/>
        <s v="N26TM11012-5-2"/>
        <s v="N26TM11012-8"/>
        <s v="CARNIVAL-MG2026"/>
        <s v="ALM2603"/>
        <s v="EN26N02020-19"/>
        <s v="EN26M04013-4"/>
        <s v="EN25F10020-122"/>
        <s v="EN25F10020-114"/>
        <s v="EN25F10020-118"/>
        <s v="EN25F10020-120"/>
        <s v="EN26F04022-2"/>
        <s v="EN26F04022-3"/>
        <s v="EN26F04022-5"/>
        <s v="EN26F04022-6"/>
        <s v="EN26F04022-151"/>
        <s v="EN26N05001-13"/>
        <s v="EN26F04022-144"/>
        <s v="EN26M04028-84"/>
        <s v="EN26M04028-68"/>
        <s v="EN26F04022-4"/>
        <s v="EN26F04022-100"/>
        <s v="EN26F04022-105"/>
        <s v="EN26F04022-119"/>
        <s v="EN26F04022-121-2"/>
        <s v="EN26F04022-127"/>
        <s v="EN26F04022-132"/>
        <s v="EN26F04022-153"/>
        <s v="EN26F04022-158"/>
        <s v="EN26F04022-159"/>
        <s v="EN26F04022-157"/>
        <s v="EN26F04022-1"/>
        <s v="EN26F04022-145"/>
        <s v="EN26M04028-30"/>
        <s v="EN26F04022-156"/>
        <s v="MAYS-1401"/>
        <s v="  SC2603-01 "/>
        <s v="FOSTR-5 "/>
        <s v="FOSTR-6"/>
        <s v="FOSTR-7"/>
        <s v="CARNIVAL-0303"/>
        <s v="CARNIVAL-0303-2"/>
        <s v="C26TM03010-S-1"/>
        <s v="C26TM03010-S-2"/>
        <s v="C26TM03010-S-3"/>
        <s v="C26TM02019-25 "/>
        <s v="C26TM02019-5"/>
        <s v="C26TM02019-19"/>
        <s v="C26TM02019-9 "/>
        <s v="C26TM02019-16 "/>
        <s v="C26TM02019-18"/>
        <s v="C26TM02019-32"/>
        <s v="C26TM02019-17 "/>
        <s v="C26TM02019-21"/>
        <s v="C26TM02019-15"/>
        <s v="C26TM02019-11 "/>
        <s v="C26TM02019-10"/>
        <s v="C26TM02019-1"/>
        <s v="C26TM02019-2 "/>
        <s v="C26TM02019-4-1"/>
        <s v="C26TM02019-4-2"/>
        <s v="C26TM02019-8 "/>
        <s v="C26TM02019-3 "/>
        <s v="C26TM02019-14 "/>
        <s v="C26TM02019-24"/>
        <s v="C26TM02019-34 "/>
        <s v="NOILLY260119-82"/>
        <s v="NOILLY260119-68 "/>
        <s v="NOILLY260119-182-2"/>
        <s v="NOILLY260119-207"/>
        <s v="NOILLY260119-182-3"/>
        <s v="NOILLY260119-182-1"/>
        <s v="NOILLY260119-204"/>
        <s v="NOILLY260119-203"/>
        <s v="NOILLY260119-206"/>
        <s v="NOILLY260119-201"/>
        <s v="NOILLY260119-56"/>
        <s v="NOILLY260119-23"/>
        <s v="NOILLY260119-121"/>
        <s v="NOILLY260119-129"/>
        <s v="NOILLY260119-25"/>
        <s v="NOILLY260119-17"/>
        <s v="NOILLY260119-160"/>
        <s v="NOILLY260119-167"/>
        <s v="NOILLY260119-140 "/>
        <s v="NOILLY260119-104"/>
        <s v="NOILLY260119-102"/>
        <s v="NOILLY260119-134 "/>
        <s v="EN26N03031-1"/>
        <s v="EN26N02020-38 "/>
        <s v="EN26N02020-38-2"/>
        <s v="EN26N02020-38-3"/>
        <s v="EN26N02020-38-4"/>
        <s v="EN26N02020-38-5"/>
        <s v="NOILLY260119-41"/>
        <s v="NOILLY260119-83"/>
        <s v="NOILLY260119-92"/>
        <s v="NOILLY260119-98"/>
        <s v="NOILLY260119-131"/>
        <s v="NOILLY260119-141"/>
        <s v="NOILLY260119-146"/>
        <s v="NOILLY260119-149"/>
        <s v="NOILLY260119-151"/>
        <s v="NOILLY260119-155"/>
        <s v="NOILLY260119-162 "/>
        <s v="NOILLY260119-178"/>
        <s v="NOILLY260119-180 "/>
        <s v="NOILLY260119-181"/>
        <s v="NOILLY260119-184 "/>
        <s v="NOILLY260119-190"/>
        <s v="NOILLY260119-191 "/>
        <s v="NOILLY260119-201-2"/>
        <s v="NOILLY260119-43 "/>
        <s v="EN26F04022-162 "/>
        <s v="MAYS-2807"/>
        <s v="EN26E04017-35"/>
        <s v="EN26E04017-82 "/>
        <s v="EN26E04017-104"/>
        <s v="EN26E04064-218"/>
        <s v="EN26F04022-64"/>
        <s v="EN26F04022-115"/>
        <s v="EN26M04028-11"/>
        <s v="EN26M04028-14"/>
        <s v="EN26M04028-12"/>
        <s v="EN26M04028-18"/>
        <s v="EN26M04028-20 "/>
        <s v="EN26M04028-25"/>
        <s v="EN26M04028-26"/>
        <s v="EN26N02020-37"/>
        <s v="EN26N05001-1"/>
        <s v="EN26N05001-4"/>
        <s v="EN26N05001-7"/>
        <s v="EN26N05001-11 "/>
        <s v="EN26N05001-12"/>
        <s v="EN26N05001-14"/>
        <s v="EN26N05001-18"/>
        <s v="EN26N05001-20"/>
        <s v="EN26N05005-25"/>
        <s v="EN26N06002-1"/>
        <s v="EN26N06002-2"/>
        <s v="EN26N06002-3"/>
        <s v="EN26N06002-4"/>
        <s v="Noilly260119-81"/>
        <s v="Noilly260119-115"/>
        <s v="N26TM11012-13"/>
        <s v="N26TM11012-15"/>
        <s v="N26TM11012-16"/>
        <s v="INT-1604"/>
      </sharedItems>
    </cacheField>
    <cacheField name="ORDEN DE COMPRA" numFmtId="0">
      <sharedItems containsBlank="1" containsMixedTypes="1" containsNumber="1" containsInteger="1" minValue="4100001812" maxValue="4300007750" count="461">
        <n v="4300005584"/>
        <n v="4300005679"/>
        <n v="4300005598"/>
        <n v="4300005586"/>
        <n v="4300005587"/>
        <n v="4300005588"/>
        <n v="4300005589"/>
        <n v="4300005590"/>
        <n v="4300005591"/>
        <n v="4300005592"/>
        <n v="4300005593"/>
        <n v="4300005594"/>
        <n v="4300005595"/>
        <n v="4300005596"/>
        <n v="4300005597"/>
        <n v="4300005599"/>
        <n v="4300005600"/>
        <n v="4300005601"/>
        <n v="4300005602"/>
        <n v="4300005603"/>
        <n v="4300005604"/>
        <n v="4300005611"/>
        <n v="4300005687"/>
        <n v="4300005681"/>
        <n v="4300005683"/>
        <n v="4300005684"/>
        <n v="4300005614"/>
        <n v="4300005619"/>
        <n v="4300005620"/>
        <n v="4300005621"/>
        <n v="4300005622"/>
        <n v="4300005686"/>
        <n v="4300005680"/>
        <n v="4300005690"/>
        <n v="4300005606"/>
        <n v="4300005623"/>
        <n v="4300005609"/>
        <n v="4300005610"/>
        <n v="4300005612"/>
        <n v="4300005613"/>
        <n v="4300005682"/>
        <n v="4300005615"/>
        <n v="4300005616"/>
        <n v="4300005617"/>
        <n v="4300005618"/>
        <n v="4300005637"/>
        <m/>
        <n v="4300005514"/>
        <n v="4300005517"/>
        <n v="4300005518"/>
        <n v="4300005530"/>
        <n v="4300005526"/>
        <n v="4300005529"/>
        <s v="4300005528"/>
        <n v="4300005527"/>
        <n v="4300005525"/>
        <n v="4300005521"/>
        <n v="4300005522"/>
        <n v="4300005524"/>
        <n v="4300005520"/>
        <n v="4300005523"/>
        <n v="4300005519"/>
        <n v="4300005531"/>
        <n v="4300005636"/>
        <n v="4300005652"/>
        <n v="4300005654"/>
        <n v="4300005656"/>
        <n v="4300005643"/>
        <n v="4300005635"/>
        <n v="4300006312"/>
        <n v="4300006313"/>
        <n v="4300006314"/>
        <n v="4300006212"/>
        <n v="4300006220"/>
        <n v="4300006218"/>
        <n v="4300006214"/>
        <n v="4300006229"/>
        <n v="4300006215"/>
        <n v="4300006230"/>
        <n v="4300006217"/>
        <n v="4300006213"/>
        <n v="4300006219"/>
        <n v="4300006223"/>
        <n v="4300006222"/>
        <n v="4300006227"/>
        <n v="4300006224"/>
        <n v="4300006225"/>
        <n v="4300006216"/>
        <n v="4300006228"/>
        <n v="4300006226"/>
        <n v="4300006221"/>
        <n v="4300006231"/>
        <n v="4300006160"/>
        <n v="4300006161"/>
        <n v="4300006257"/>
        <n v="4300006258"/>
        <n v="4300006370"/>
        <n v="4300006369"/>
        <n v="4300006368"/>
        <n v="4300006367"/>
        <n v="4300006366"/>
        <n v="4300006365"/>
        <n v="4300006159"/>
        <n v="4300006157"/>
        <n v="4100001812"/>
        <n v="4300006308"/>
        <n v="4300006309"/>
        <n v="4300006310"/>
        <n v="4300006320"/>
        <n v="4300006322"/>
        <n v="4300006323"/>
        <n v="4300006324"/>
        <n v="4300006325"/>
        <n v="4300006344"/>
        <n v="4300006362"/>
        <n v="4300006326"/>
        <n v="4300006327"/>
        <n v="4300006328"/>
        <n v="4300006329"/>
        <n v="4300006330"/>
        <n v="4300006331"/>
        <n v="4300006363"/>
        <n v="4300006332"/>
        <n v="4300006333"/>
        <n v="4300006334"/>
        <n v="4300006335"/>
        <n v="4300006336"/>
        <n v="4300006337"/>
        <n v="4300006338"/>
        <n v="4300006339"/>
        <n v="4300006340"/>
        <n v="4300006341"/>
        <n v="4300006364"/>
        <n v="4300006342"/>
        <n v="4300006360"/>
        <n v="4300006359"/>
        <n v="4300006358"/>
        <n v="4300006357"/>
        <n v="4300006356"/>
        <n v="4300006355"/>
        <n v="4300006354"/>
        <n v="4300006353"/>
        <n v="4300006352"/>
        <n v="4300006351"/>
        <n v="4300006350"/>
        <n v="4300006349"/>
        <n v="4300006348"/>
        <n v="4300006347"/>
        <n v="4300006346"/>
        <n v="4300006345"/>
        <n v="4300006343"/>
        <n v="4300006776"/>
        <n v="4300006777"/>
        <n v="4300006778"/>
        <n v="4300006779"/>
        <n v="4300006785"/>
        <n v="4300006318"/>
        <n v="4300006319"/>
        <n v="4300006317"/>
        <n v="4300006393"/>
        <n v="4300006394"/>
        <n v="4300006395"/>
        <n v="4300006714"/>
        <n v="4300006985"/>
        <n v="4300006980"/>
        <n v="4300006981"/>
        <n v="4300006983"/>
        <n v="4300006963"/>
        <n v="4300006964"/>
        <n v="4300007675"/>
        <n v="4300007676"/>
        <n v="4300007677"/>
        <n v="4300006427"/>
        <n v="4300006428"/>
        <n v="4300006429"/>
        <n v="4300006430"/>
        <n v="4300006431"/>
        <n v="4300006433"/>
        <n v="4300006434"/>
        <n v="4300006435"/>
        <n v="4300006436"/>
        <n v="4300006437"/>
        <n v="4300006438"/>
        <n v="4300006439"/>
        <n v="4300006442"/>
        <n v="4300006445"/>
        <n v="4300006446"/>
        <n v="4300006447"/>
        <n v="4300006448"/>
        <n v="4300006462"/>
        <n v="4300006464"/>
        <n v="4300006465"/>
        <n v="4300006460"/>
        <n v="4300006717"/>
        <n v="4300006710"/>
        <n v="4300006711"/>
        <n v="4300006441"/>
        <n v="4300006456"/>
        <n v="4300006458"/>
        <n v="4300006459"/>
        <n v="4300006736"/>
        <n v="4300006450"/>
        <n v="4300006440"/>
        <n v="4300006466"/>
        <n v="4300006467"/>
        <n v="4300006722"/>
        <n v="4300006723"/>
        <n v="4300006724"/>
        <n v="4300006725"/>
        <s v="4300006721"/>
        <n v="4300006709"/>
        <n v="4300006712"/>
        <n v="4300006457"/>
        <n v="4300006443"/>
        <n v="4300006432"/>
        <n v="4300006444"/>
        <n v="4300006461"/>
        <n v="4300006449"/>
        <n v="4300006463"/>
        <n v="4300006737"/>
        <n v="4300006738"/>
        <n v="4300006739"/>
        <n v="4300006740"/>
        <n v="4300006741"/>
        <n v="4300006742"/>
        <n v="4300006743"/>
        <n v="4300006744"/>
        <n v="4300006745"/>
        <n v="4300006746"/>
        <n v="4300006747"/>
        <n v="4300006748"/>
        <n v="4300006749"/>
        <n v="4300006750"/>
        <n v="4300006751"/>
        <n v="4300006752"/>
        <n v="4300006753"/>
        <n v="4300006754"/>
        <n v="4300006755"/>
        <n v="4300006756"/>
        <n v="4300006757"/>
        <n v="4300006758"/>
        <n v="4300006759"/>
        <n v="4300006833"/>
        <n v="4300006834"/>
        <n v="4300006835"/>
        <n v="4300006836"/>
        <n v="4300006837"/>
        <n v="4300006838"/>
        <n v="4300006840"/>
        <n v="4300006841"/>
        <n v="4300006842"/>
        <n v="4300006844"/>
        <n v="4300006845"/>
        <n v="4300006846"/>
        <n v="4300006847"/>
        <n v="4300006848"/>
        <n v="4300006849"/>
        <n v="4300006850"/>
        <n v="4300006851"/>
        <n v="4300006852"/>
        <n v="4300006853"/>
        <n v="4300006854"/>
        <n v="4300006855"/>
        <n v="4300006856"/>
        <n v="4300007580"/>
        <n v="4300007581"/>
        <n v="4300006860"/>
        <n v="4300006861"/>
        <n v="4300006862"/>
        <n v="4300006863"/>
        <n v="4300006864"/>
        <n v="4300007047"/>
        <n v="4300007248"/>
        <n v="4300007249"/>
        <n v="4300007250"/>
        <n v="4300007251"/>
        <n v="4300007252"/>
        <n v="4300007253"/>
        <n v="4300007254"/>
        <n v="4300007255"/>
        <n v="4300007257"/>
        <n v="4300007258"/>
        <n v="4300007259"/>
        <n v="4300007260"/>
        <n v="4300007261"/>
        <n v="4300007256"/>
        <n v="4300007270"/>
        <n v="4300007271"/>
        <n v="4300007272"/>
        <n v="4300007273"/>
        <n v="4300006986"/>
        <n v="4300006999"/>
        <n v="4300006987"/>
        <n v="4300007048"/>
        <n v="4300007046"/>
        <n v="4300006988"/>
        <n v="4300006989"/>
        <n v="4300006990"/>
        <n v="4300006994"/>
        <n v="4300006996"/>
        <n v="4300006991"/>
        <n v="4300007306"/>
        <n v="4300007307"/>
        <n v="4300007308"/>
        <n v="4300007309"/>
        <n v="4300007310"/>
        <n v="4300007311"/>
        <n v="4300007750"/>
        <n v="4300007747"/>
        <n v="4300007748"/>
        <n v="4300007678"/>
        <n v="4300007679"/>
        <n v="4300007684"/>
        <n v="4300007685"/>
        <n v="4300006995"/>
        <n v="4300006998"/>
        <n v="4300006997"/>
        <n v="4300007045"/>
        <n v="4300006992"/>
        <n v="4300006965"/>
        <n v="4300007585"/>
        <n v="4300007262"/>
        <n v="4300007243"/>
        <n v="4300007264"/>
        <n v="4300007263"/>
        <n v="4300007576"/>
        <n v="4300007568"/>
        <n v="4300007570"/>
        <n v="4300007571"/>
        <n v="4300007563"/>
        <n v="4300007574"/>
        <n v="4300007562"/>
        <n v="4300007573"/>
        <n v="4300007572"/>
        <n v="4300007569"/>
        <n v="4300007557"/>
        <n v="4300007558"/>
        <n v="4300007559"/>
        <n v="4300007560"/>
        <n v="4300007575"/>
        <n v="4300007561"/>
        <n v="4300007564"/>
        <n v="4300007565"/>
        <n v="4300007566"/>
        <n v="4300007427"/>
        <n v="4300007424"/>
        <n v="4300007425"/>
        <n v="4300007430"/>
        <n v="4300007433"/>
        <n v="4300006413"/>
        <n v="4300006946"/>
        <n v="4300006768"/>
        <n v="4300006769"/>
        <n v="4300006770"/>
        <n v="4300006766"/>
        <n v="4300006771"/>
        <n v="4300006902"/>
        <n v="4300006903"/>
        <n v="4300006904"/>
        <n v="4300006899"/>
        <n v="4300006887"/>
        <n v="4300006896"/>
        <n v="4300006889"/>
        <n v="4300006893"/>
        <n v="4300006895"/>
        <n v="4300006901"/>
        <n v="4300006894"/>
        <n v="4300006897"/>
        <n v="4300007041"/>
        <n v="4300006891"/>
        <n v="4300006890"/>
        <n v="4300006962"/>
        <n v="4300006883"/>
        <n v="4300006885"/>
        <n v="4300006886"/>
        <n v="4300006888"/>
        <n v="4300006884"/>
        <n v="4300006892"/>
        <n v="4300006898"/>
        <n v="4300007203"/>
        <n v="4300006922"/>
        <n v="4300006921"/>
        <n v="4300006948"/>
        <n v="4300006954"/>
        <n v="4300006950"/>
        <n v="4300006947"/>
        <n v="4300006952"/>
        <n v="4300006951"/>
        <n v="4300006953"/>
        <n v="4300007201"/>
        <n v="4300006920"/>
        <n v="4300006916"/>
        <n v="4300006927"/>
        <n v="4300006928"/>
        <n v="4300006917"/>
        <n v="4300006915"/>
        <n v="4300006938"/>
        <n v="4300006940"/>
        <n v="4300006932"/>
        <n v="4300006926"/>
        <n v="4300006925"/>
        <n v="4300006930"/>
        <n v="4300006955"/>
        <n v="4300006909"/>
        <n v="4300006910"/>
        <n v="4300006911"/>
        <n v="4300006960"/>
        <n v="4300006914"/>
        <n v="4300006918"/>
        <n v="4300006957"/>
        <n v="4300006923"/>
        <n v="4300006924"/>
        <n v="4300006929"/>
        <n v="4300006933"/>
        <n v="4300006934"/>
        <n v="4300006935"/>
        <n v="4300006936"/>
        <n v="4300006937"/>
        <n v="4300006939"/>
        <n v="4300006959"/>
        <n v="4300006941"/>
        <n v="4300006942"/>
        <n v="4300006958"/>
        <n v="4300006943"/>
        <n v="4300006944"/>
        <n v="4300006945"/>
        <n v="4300006919"/>
        <n v="4300007680"/>
        <n v="4300007735"/>
        <n v="4300007630"/>
        <n v="4300007625"/>
        <n v="4300007639"/>
        <n v="4300007631"/>
        <n v="4300007632"/>
        <n v="4300007640"/>
        <n v="4300007613"/>
        <n v="4300007619"/>
        <n v="4300007637"/>
        <n v="4300007622"/>
        <n v="4300007636"/>
        <n v="4300007621"/>
        <n v="4300007620"/>
        <n v="4300007624"/>
        <n v="4300007608"/>
        <n v="4300007612"/>
        <n v="4300007627"/>
        <n v="4300007626"/>
        <n v="4300007629"/>
        <n v="4300007610"/>
        <n v="4300007628"/>
        <n v="4300007623"/>
        <n v="4300007615"/>
        <n v="4300007616"/>
        <n v="4300007617"/>
        <n v="4300007618"/>
        <n v="4300007634"/>
        <n v="4300007633"/>
        <n v="4300007641"/>
        <n v="4300007642"/>
        <n v="4300007643"/>
        <n v="4300007438"/>
      </sharedItems>
    </cacheField>
    <cacheField name="REFERENCIA" numFmtId="0">
      <sharedItems containsBlank="1" containsMixedTypes="1" containsNumber="1" containsInteger="1" minValue="1036" maxValue="636211" count="3772">
        <s v="EMG24M2304"/>
        <s v="EMG24M2305"/>
        <s v="EMG24F1242"/>
        <s v="EMG24F1243"/>
        <s v="EMG24F1244"/>
        <s v="EMG24F1245"/>
        <s v="EMG24F1246"/>
        <s v="EMG24F1247"/>
        <s v="EMG24F1248"/>
        <s v="EMG24F1249"/>
        <s v="EMG24F1250"/>
        <s v="EMG24F1251"/>
        <s v="EMG24F1252"/>
        <s v="EMG24F1253"/>
        <s v="EMG24F1254"/>
        <s v="EMG24F1255"/>
        <s v="EMG24F1256"/>
        <s v="EMG25F2222"/>
        <s v="EMG25F031-1"/>
        <s v="EMG25F031-2"/>
        <s v="EMG25F031-3"/>
        <s v="EMG25F032-1"/>
        <s v="EMG25F032-2"/>
        <s v="EMG25F032-3"/>
        <s v="EMG25F033"/>
        <s v="EMG25F034"/>
        <s v="EMG25F035"/>
        <s v="EMG25F036"/>
        <s v="EMG25F037"/>
        <s v="EMG25F038"/>
        <s v="EMG25F039"/>
        <s v="EMG25F040"/>
        <s v="EMG25F041"/>
        <s v="EMG25F042"/>
        <s v="EMG25F043"/>
        <s v="EMG25F044"/>
        <s v="EMG25F045"/>
        <s v="EMG25F046"/>
        <s v="EMG25F047"/>
        <s v="EMG25F048"/>
        <s v="EMG25F049"/>
        <s v="EMG25F050"/>
        <s v="EMG25F051"/>
        <s v="EMG25F052"/>
        <s v="EMG25F053"/>
        <s v="EMG25F054"/>
        <s v="EMG25F055"/>
        <s v="EMG25F056"/>
        <s v="EMG25F057"/>
        <s v="EMG25F058"/>
        <s v="EMG25F059"/>
        <s v="EMG25F061"/>
        <s v="EMG25F062"/>
        <s v="EMG25F063"/>
        <s v="EMG25F064"/>
        <s v="EMG25F065"/>
        <s v="EMG25F066"/>
        <s v="EMG25F067"/>
        <s v="EMG25F068"/>
        <s v="EMG25F069"/>
        <s v="EMG25F070"/>
        <s v="EMG25F071"/>
        <s v="EMG25F072"/>
        <s v="EMG25F120"/>
        <s v="EMG25F121"/>
        <s v="EMG25F122"/>
        <s v="EMG25F123"/>
        <s v="EMG25F124"/>
        <s v="EMG25F125"/>
        <s v="EMG25F127"/>
        <s v="EMG25F128"/>
        <s v="EMG25F129"/>
        <s v="EMG25F130"/>
        <s v="EMG25F131"/>
        <s v="EMG25F132"/>
        <s v="EMG25F133"/>
        <s v="EMG25F134"/>
        <s v="EMG25F135"/>
        <s v="EMG25F136"/>
        <s v="EMG25F137"/>
        <s v="EMG25F138"/>
        <s v="EMG25F142"/>
        <s v="EMG25F143"/>
        <s v="EMG25F144"/>
        <s v="EMG25F151"/>
        <s v="EMG25F152"/>
        <s v="EMG25F153"/>
        <s v="EMG25F154"/>
        <s v="EMG25F155"/>
        <s v="EMG25F156"/>
        <s v="EMG25F157"/>
        <s v="EMG25F158"/>
        <s v="EMG25F159"/>
        <s v="EMG25F160"/>
        <s v="EMG25F161"/>
        <s v="EMG25F162"/>
        <s v="EMG25F163"/>
        <s v="EMG25F164"/>
        <s v="EMG25F165"/>
        <s v="EMG25F166"/>
        <s v="EMG25F167"/>
        <s v="EMG25F168"/>
        <s v="EMG25F170"/>
        <s v="EMG25F176"/>
        <s v="EMG25F177"/>
        <s v="EMG25F285"/>
        <s v="EMG25F286"/>
        <s v="EMG25F287"/>
        <s v="EMG25F289"/>
        <s v="EMG25F291"/>
        <s v="EMG25F292"/>
        <s v="EMG25F293"/>
        <s v="EMG25F294"/>
        <s v="EMG25F295"/>
        <s v="EMG25F297"/>
        <s v="EMG25F314"/>
        <s v="EMG25F315"/>
        <s v="EMG25F316"/>
        <s v="EMG25F317"/>
        <s v="EMG25F318"/>
        <s v="EMG25F319"/>
        <s v="EMG25F962"/>
        <s v="EMG25F963"/>
        <s v="EMG25F970"/>
        <s v="EMG25F971"/>
        <s v="EMG25F972"/>
        <s v="EMG25F973"/>
        <s v="EMG25F974"/>
        <s v="EMG25F975"/>
        <s v="EMG25F976"/>
        <s v="EMG25F976-2"/>
        <s v="EMG25F978"/>
        <s v="EMG25F978 -2"/>
        <s v="EMG25F979"/>
        <s v="EMG25F979-2"/>
        <s v="EMG25F1017"/>
        <s v="EMG25F1018"/>
        <s v="EMG25F1019"/>
        <s v="EMG25F1020"/>
        <s v="EMG25F1021"/>
        <s v="EMG25F1022"/>
        <s v="EMG25F1023"/>
        <s v="EMG25F1024"/>
        <s v="EMG25F1025"/>
        <s v="EMG25F1026"/>
        <s v="EMG25F1027"/>
        <s v="EMG25F1028"/>
        <s v="EMG25F1029"/>
        <s v="EMG25F1030"/>
        <s v="EMG25F1031"/>
        <s v="EMG25F1032"/>
        <s v="EMG25F1033"/>
        <s v="EMG25F1034"/>
        <s v="EMG25F1035"/>
        <s v="EMG25F1036"/>
        <s v="EMG25F1039"/>
        <s v="EMG25F1040"/>
        <s v="EMG25F1053"/>
        <s v="EMG25F1054"/>
        <s v="EMG25F1055"/>
        <s v="EMG25F1058"/>
        <s v="EMG25F1059"/>
        <s v="EMG25F1067"/>
        <s v="EMG25F1068"/>
        <s v="EMG25F2020"/>
        <s v="EMG25F2022"/>
        <s v="EMG25F2023"/>
        <s v="EMG25F2025"/>
        <s v="EMG25F2027"/>
        <s v="EMG25F2028"/>
        <s v="EMG25F2035"/>
        <s v="EMG25F2037"/>
        <s v="EMG25F2038"/>
        <s v="EMG25F2040"/>
        <s v="EMG25F2041"/>
        <s v="EMG25F2042"/>
        <s v="EMG25F2043"/>
        <s v="EMG25F2044"/>
        <s v="EMG25F2045"/>
        <s v="EMG25F2054"/>
        <s v="EMG25F2055"/>
        <s v="EMG25F2056"/>
        <s v="EMG25F2057"/>
        <s v="EMG25F2058"/>
        <s v="EMG25F2060"/>
        <s v="EMG25F2061"/>
        <s v="EMG25F2062"/>
        <s v="EMG25F2063"/>
        <s v="EMG25F2064"/>
        <s v="EMG25F2065"/>
        <s v="EMG25F2066"/>
        <s v="EMG25F2067"/>
        <s v="EMG25F2068"/>
        <s v="EMG25F2069"/>
        <s v="EMG25F2070"/>
        <s v="EMG25F2071"/>
        <s v="EMG25F2072"/>
        <s v="EMG25F2073"/>
        <s v="EMG25F2074"/>
        <s v="EMG25F2075"/>
        <s v="EMG25F2076"/>
        <s v="EMG25F2077"/>
        <s v="EMG25F2078"/>
        <s v="EMG25F2079"/>
        <s v="EMG25F2080"/>
        <s v="EMG25F2081"/>
        <s v="EMG25F2169"/>
        <s v="EMG25F2170"/>
        <s v="EMG25F2171"/>
        <s v="EMG25F2172"/>
        <s v="EMG25F2173"/>
        <s v="EMG25F2174"/>
        <s v="EMG25F1247"/>
        <s v="EMG25F1248"/>
        <s v="EMG25F1251"/>
        <s v="EMG25F1252"/>
        <s v="EMG25F1253"/>
        <s v="EMG25F1254"/>
        <s v="EMG25F1255"/>
        <s v="EMG25F1256"/>
        <s v="EMG25F1257"/>
        <s v="EMG25F1258"/>
        <s v="EMG25F1276"/>
        <s v="EMG25F1277"/>
        <s v="EMG25F1278"/>
        <s v="EMG25F1281"/>
        <s v="EMG25F1293"/>
        <s v="EMG25F1294"/>
        <s v="EMG25F1295"/>
        <s v="EMG25F1300"/>
        <s v="EMG25A0001"/>
        <s v="EMG25A0002"/>
        <s v="EMG25A0003"/>
        <s v="EMG25A0004"/>
        <s v="EMG25A0005"/>
        <s v="EMG25A0006"/>
        <s v="EMG25A0010"/>
        <s v="EMG25A0011"/>
        <s v="EMG25A0012"/>
        <s v="EMG25A0013"/>
        <s v="EMG25A0031"/>
        <s v="EMG25A0032"/>
        <s v="EMG25A0073"/>
        <s v="EMG25A0085"/>
        <s v="EMG25A0086"/>
        <s v="EMG25A0087"/>
        <s v="EMG25A0088"/>
        <s v="EMG25A0089"/>
        <s v="EMG25A0090"/>
        <s v="EMG25A0091"/>
        <s v="EMG25A0092"/>
        <s v="EMG25A0101"/>
        <s v="EMG25A0103"/>
        <s v="EMG25A0106"/>
        <s v="EMG25A0118"/>
        <s v="EMG25A0119"/>
        <s v="EMG25A0120"/>
        <s v="EMG25A0126"/>
        <s v="EMG25A0127"/>
        <s v="EMG25A0128"/>
        <s v="EMG25A0274"/>
        <s v="EMG25A0275"/>
        <s v="EMG25A0280"/>
        <s v="EMG25A0281"/>
        <s v="EMG25A0282"/>
        <s v="EMG25A0285"/>
        <s v="EMG25A0286"/>
        <s v="EMG25A0288"/>
        <s v="EMG25A0289"/>
        <s v="EMG25A0291"/>
        <s v="EMG25A0292"/>
        <s v="EMG25A0293"/>
        <s v="EMG25A0294"/>
        <s v="EMG25A0295"/>
        <s v="EMG25A0296"/>
        <s v="EMG25A0297"/>
        <s v="EMG25A0298"/>
        <s v="EMG25A0299"/>
        <s v="EMG25A0300"/>
        <s v="EMG25A0301"/>
        <s v="EMG25A0302"/>
        <s v="EMG25A0303"/>
        <s v="EMG25A0304"/>
        <s v="EMG25A0305"/>
        <s v="EMG25A0370-1"/>
        <s v="EMG25A0370-2"/>
        <s v="EMG25A0370-3"/>
        <s v="EMG25A0371-1"/>
        <s v="EMG25A0371-2"/>
        <s v="EMG25A0371-3"/>
        <s v="EMG25A0372-1"/>
        <s v="EMG25A0372-2"/>
        <s v="EMG25A0372-3"/>
        <s v="EMG25A0374-1"/>
        <s v="EMG25A0374-2"/>
        <s v="EMG25A0374-3"/>
        <s v="EMG25A0374-4"/>
        <s v="EMG25A0374-5"/>
        <s v="EMG25A0374-6"/>
        <s v="EMG25A0375-1"/>
        <s v="EMG25A0375-2"/>
        <s v="EMG25A0375-3"/>
        <s v="EMG25A0375-4"/>
        <s v="EMG25A0375-5"/>
        <s v="EMG25A0375-6"/>
        <s v="EMG25A0376-1"/>
        <s v="EMG25A0376-2"/>
        <s v="EMG25A0376-3"/>
        <s v="EMG25A0376-4"/>
        <s v="EMG25A0376-5"/>
        <s v="EMG25A0376-6"/>
        <s v="EMG25A0377-1"/>
        <s v="EMG25A0377-2"/>
        <s v="EMG25A0377-3"/>
        <s v="EMG25A0377-4"/>
        <s v="EMG25A0377-5"/>
        <s v="EMG25A0377-6"/>
        <s v="EMG25A0378-1"/>
        <s v="EMG25A0378-2"/>
        <s v="EMG25A0378-3"/>
        <s v="EMG25A0378-4"/>
        <s v="EMG25A0378-5"/>
        <s v="EMG25A0378-6"/>
        <s v="EMG25F010"/>
        <s v="EMG25F011"/>
        <s v="EMG25F013"/>
        <s v="EMG25F014"/>
        <s v="EMG25F016"/>
        <s v="EMG25F017"/>
        <s v="EMG25F018"/>
        <s v="EMG25F019"/>
        <s v="EMG25F020"/>
        <s v="EMG25F021"/>
        <s v="EMG25F022"/>
        <s v="EMG25F023"/>
        <s v="EMG25F025"/>
        <s v="EMG25F026"/>
        <s v="EMG25F027"/>
        <s v="EMG25F028"/>
        <s v="EMG25F073"/>
        <s v="EMG25F074"/>
        <s v="EMG25F075"/>
        <s v="EMG25F076"/>
        <s v="EMG25F077"/>
        <s v="EMG25F272"/>
        <s v="EMG25F273"/>
        <s v="EMG25F274"/>
        <s v="EMG25F275"/>
        <s v="EMG25F276"/>
        <s v="EMG25F277"/>
        <s v="EMG25F278"/>
        <s v="EMG25A0014"/>
        <s v="EMG25A0015"/>
        <s v="EMG25A0016"/>
        <s v="EMG25A0017"/>
        <s v="EMG25A0018"/>
        <s v="EMG25A0019"/>
        <s v="EMG25A0020"/>
        <s v="EMG25A0021"/>
        <s v="EMG25A0022"/>
        <s v="EMG25A0023"/>
        <s v="EMG25A0024"/>
        <s v="EMG25A0025"/>
        <s v="EMG25A0026"/>
        <s v="EMG25A0027"/>
        <s v="EMG25A0030"/>
        <s v="EMG25A0033"/>
        <s v="EMG25A0034"/>
        <s v="EMG25A0035"/>
        <s v="EMG25A0036"/>
        <s v="EMG25A0037"/>
        <s v="EMG25A0038"/>
        <s v="EMG25A0039"/>
        <s v="EMG25A0040"/>
        <s v="EMG25A0042"/>
        <s v="EMG25A0043"/>
        <s v="EMG25A0050"/>
        <s v="EMG25A0051"/>
        <s v="EMG25A0052"/>
        <s v="EMG25A0053"/>
        <s v="EMG25A0054"/>
        <s v="EMG25A0055"/>
        <s v="EMG25A0057"/>
        <s v="EMG25A0058"/>
        <s v="EMG25A0060"/>
        <s v="EMG25A0061"/>
        <s v="EMG25A0062"/>
        <s v="EMG25A0063"/>
        <s v="EMG25A0064"/>
        <s v="EMG25A0065"/>
        <s v="EMG25A0066"/>
        <s v="EMG25A0068"/>
        <s v="EMG25A0069"/>
        <s v="EMG25A0070"/>
        <s v="EMG25A0074"/>
        <s v="EMG25A0075"/>
        <s v="EMG25A0077"/>
        <s v="EMG25A0078"/>
        <s v="EMG25A0079"/>
        <s v="EMG25A0080"/>
        <s v="EMG25A0081"/>
        <s v="EMG25A0082"/>
        <s v="EMG25A0083"/>
        <s v="EMG25A0084"/>
        <s v="EMG25A0093"/>
        <s v="EMG25A0094"/>
        <s v="EMG25A0095"/>
        <s v="EMG25A0098"/>
        <s v="EMG25A0099"/>
        <s v="EMG25A0130"/>
        <s v="EMG25A0131"/>
        <s v="EMG25A0132"/>
        <s v="EMG25A0133"/>
        <s v="EMG25A0134"/>
        <s v="EMG25A0135"/>
        <s v="EMG25A0136"/>
        <s v="EMG25A0137"/>
        <s v="EMG25A0138"/>
        <s v="EMG25A0139"/>
        <s v="EMG25A0140"/>
        <s v="EMG25A0243"/>
        <s v="EMG25A0245"/>
        <s v="EMG25A0246"/>
        <s v="EMG25A0248"/>
        <s v="EMG25A0249"/>
        <s v="EMG25A0251"/>
        <s v="EMG25A0542"/>
        <s v="EMG25A0543"/>
        <s v="EMG25A0544"/>
        <s v="EMG25A0545"/>
        <s v="EMG25A0546"/>
        <s v="EMG25A0547"/>
        <s v="EMG25A0548"/>
        <s v="EMG25A0549"/>
        <s v="EMG25A0550"/>
        <s v="EMG25A0551"/>
        <s v="EMG25A0552"/>
        <s v="EMG25A0553"/>
        <s v="EMG25F1013"/>
        <s v="EMG25F1015"/>
        <s v="EMG25F1016"/>
        <s v="EMG25F279"/>
        <s v="EMG25F280"/>
        <s v="EMG25F281"/>
        <s v="EMG25F282"/>
        <s v="EMG25F583"/>
        <s v="EMG25F584"/>
        <s v="EMG25F585"/>
        <s v="EMG25F990"/>
        <s v="EMG25F991"/>
        <s v="EMG25F992"/>
        <s v="EMG25F993"/>
        <s v="EMG25F994"/>
        <s v="EMG25F995"/>
        <s v="EMG25F996"/>
        <s v="EMG25F1001"/>
        <s v="EMG25F1003"/>
        <s v="EMG25F1004"/>
        <s v="EMG25F1005"/>
        <s v="EMG25F1306"/>
        <s v="EMG25N448"/>
        <s v="EMG25N449"/>
        <s v="EMG25N450"/>
        <s v="EMG25N451"/>
        <s v="EMG25N452"/>
        <s v="EMG25N453"/>
        <s v="EMG25N454"/>
        <s v="EMG25N455"/>
        <s v="EMG25N456"/>
        <s v="EMG25N457"/>
        <s v="EMG25N458"/>
        <s v="EMG25N459"/>
        <s v="EMG25N460"/>
        <s v="EMG25N461"/>
        <s v="EMG25N462"/>
        <s v="EMG25N463"/>
        <s v="EMG25N464"/>
        <s v="EMG25N465"/>
        <s v="EMG25N466"/>
        <s v="EMG25N467"/>
        <s v="EMG25N468"/>
        <s v="EMG25N469"/>
        <s v="EMG25N470"/>
        <s v="EMG25N471"/>
        <s v="EMG25N472"/>
        <s v="EMG25N473"/>
        <s v="EMG25N474"/>
        <s v="EMG25N475"/>
        <s v="EMG25N476"/>
        <s v="EMG25N477"/>
        <s v="EMG25N478"/>
        <s v="EMG25N479"/>
        <s v="EMG25N480"/>
        <s v="EMG24N0371"/>
        <s v="EMG24N0372"/>
        <s v="EMG24N0373"/>
        <s v="EMG24N0374"/>
        <s v="EMG24N0375"/>
        <s v="EMG24N0376"/>
        <s v="EMG25N541"/>
        <s v="EMG25N542"/>
        <s v="EMG25N543"/>
        <s v="EMG25N571"/>
        <s v="EMG25N572"/>
        <s v="EMG25N573"/>
        <s v="EMG25N655"/>
        <s v="EMG25N656"/>
        <s v="EMG25N657"/>
        <s v="EMG25N685"/>
        <s v="EMG25N686"/>
        <s v="EMG25N687"/>
        <s v="EMG25N718"/>
        <s v="EMG25N719"/>
        <s v="EMG25N720"/>
        <s v="EMG25N832"/>
        <s v="EMG25N833"/>
        <s v="EMG25N834"/>
        <s v="EMG25N841"/>
        <s v="EMG25N842"/>
        <s v="EMG25N843"/>
        <s v="EMG25N1069"/>
        <s v="EMG25N1070"/>
        <s v="EMG25N1071"/>
        <s v="EMG25N376"/>
        <s v="EMG25N377"/>
        <s v="EMG25N378"/>
        <s v="EMG25N388"/>
        <s v="EMG25N389"/>
        <s v="EMG25N390"/>
        <s v="EMG25N391"/>
        <s v="EMG25N392"/>
        <s v="EMG25N393"/>
        <s v="EMG25N394"/>
        <s v="EMG25N395"/>
        <s v="EMG25N396"/>
        <s v="EMG25N397"/>
        <s v="EMG25N398"/>
        <s v="EMG25N399"/>
        <s v="EMG25N400"/>
        <s v="EMG25N401"/>
        <s v="EMG25N402"/>
        <s v="EMG25N403"/>
        <s v="EMG25N404"/>
        <s v="EMG25N405"/>
        <s v="EMG25N406"/>
        <s v="EMG25N407"/>
        <s v="EMG25N408"/>
        <s v="EMG25N409"/>
        <s v="EMG25N410"/>
        <s v="EMG25N411"/>
        <s v="EMG25N418"/>
        <s v="EMG25N419"/>
        <s v="EMG25N420"/>
        <s v="EMG25N301"/>
        <s v="EMG25N302"/>
        <s v="EMG25N303"/>
        <s v="EMG25N304"/>
        <s v="EMG25N305"/>
        <s v="EMG25N306"/>
        <s v="EMG25N310"/>
        <s v="EMG25N311"/>
        <s v="EMG25N312"/>
        <s v="EMG25N313"/>
        <s v="EMG25N314"/>
        <s v="EMG25N315"/>
        <s v="EMG25N316"/>
        <s v="EMG25N317"/>
        <s v="EMG25N318"/>
        <s v="EMG25N322"/>
        <s v="EMG25N323"/>
        <s v="EMG25N324"/>
        <s v="EMG25N331"/>
        <s v="EMG25N332"/>
        <s v="EMG25N333"/>
        <s v="EMG25N334"/>
        <s v="EMG25N335"/>
        <s v="EMG25N336"/>
        <s v="EMG25N337"/>
        <s v="EMG25N338"/>
        <s v="EMG25N339"/>
        <s v="EMG25N340"/>
        <s v="EMG25N341"/>
        <s v="EMG25N342"/>
        <s v="EMG235075"/>
        <s v="EMG235077"/>
        <s v="EMG235079"/>
        <s v="EMG25N107"/>
        <s v="EMG25N108"/>
        <s v="EMG25N109"/>
        <s v="EMG25N119"/>
        <s v="EMG25N120"/>
        <s v="EMG25N121"/>
        <s v="EMG25N122"/>
        <s v="EMG25N166"/>
        <s v="EMG25N167"/>
        <s v="EMG25N168"/>
        <s v="EMG25N169"/>
        <s v="EMG25N170"/>
        <s v="EMG25N171"/>
        <s v="EMG25N172"/>
        <s v="EMG25N173"/>
        <s v="EMG25N174"/>
        <s v="EMG25N083"/>
        <s v="EMG25N084"/>
        <s v="EMG25N085"/>
        <s v="EMG25N086"/>
        <s v="EMG25N087"/>
        <s v="EMG25N088"/>
        <s v="EMG25N089"/>
        <s v="EMG25N090"/>
        <s v="EMG25N091"/>
        <s v="EMG25N092"/>
        <s v="EMG25N093"/>
        <s v="EMG25N094"/>
        <s v="EMG25N095"/>
        <s v="EMG25N123"/>
        <s v="EMG25N124"/>
        <s v="EMG25N125"/>
        <s v="EMG25N126"/>
        <s v="EMG25N127"/>
        <s v="EMG25N128"/>
        <s v="EMG25N129"/>
        <s v="EMG25N132"/>
        <s v="EMG25N133"/>
        <s v="EMG25N134"/>
        <s v="EMG25N135"/>
        <s v="EMG25N136"/>
        <s v="EMG25N137"/>
        <s v="EMG25N138"/>
        <s v="EMG25N139"/>
        <s v="EMG25N140"/>
        <s v="EMG25N141"/>
        <s v="EMG25N142"/>
        <s v="EMG25N143"/>
        <s v="EMG25N144"/>
        <s v="EMG25N145"/>
        <s v="EMG25N146"/>
        <s v="EMG25N147"/>
        <s v="EMG25N148"/>
        <s v="EMG25N149"/>
        <s v="EMG25N150"/>
        <s v="EMG25N152"/>
        <s v="EMG25N153"/>
        <s v="EMG25N154"/>
        <s v="EMG25N155"/>
        <s v="EMG25N159"/>
        <s v="EMG25N160"/>
        <s v="EMG25N161"/>
        <s v="EMG25N162"/>
        <s v="EMG25N163"/>
        <s v="EMG25N164"/>
        <s v="EMG25N165"/>
        <s v="EMG25N002"/>
        <s v="EMG25N003"/>
        <s v="EMG25N004"/>
        <s v="EMG25N005"/>
        <s v="EMG25N007"/>
        <s v="EMG25N008"/>
        <s v="EMG25N009"/>
        <s v="EMG25N010"/>
        <s v="EMG25N011"/>
        <s v="EMG25N012"/>
        <s v="EMG25N013"/>
        <s v="EMG25N014"/>
        <s v="EMG25N015"/>
        <s v="EMG25N016"/>
        <s v="EMG25N017"/>
        <s v="EMG25N018"/>
        <s v="EMG25N019"/>
        <s v="EMG25N020"/>
        <s v="EMG25N021"/>
        <s v="EMG25N022"/>
        <s v="EMG25N023"/>
        <s v="EMG25N024"/>
        <s v="EMG25N025"/>
        <s v="EMG25N026"/>
        <s v="EMG25N027"/>
        <s v="EMG25N028"/>
        <s v="EMG25N030"/>
        <s v="EMG25N031"/>
        <s v="EMG25N032"/>
        <s v="EMG25N033"/>
        <s v="EMG25N034"/>
        <s v="EMG25N035"/>
        <s v="EMG25N037"/>
        <s v="EMG25N038"/>
        <s v="EMG25N039"/>
        <s v="EMG25N040"/>
        <s v="EMG25N041"/>
        <s v="EMG25N042"/>
        <s v="EMG25N043"/>
        <s v="EMG25N044"/>
        <s v="EMG25N045"/>
        <s v="EMG25N046"/>
        <s v="EMG25N047"/>
        <s v="EMG25N048"/>
        <s v="EMG25N049"/>
        <s v="EMG25N050"/>
        <s v="EMG25N051"/>
        <s v="EMG25N052"/>
        <s v="EMG25N053"/>
        <s v="EMG25N054"/>
        <s v="EMG25N055"/>
        <s v="EMG25N056"/>
        <s v="EMG25N057"/>
        <s v="EMG25N058"/>
        <s v="EMG25N059"/>
        <s v="EMG25N060"/>
        <s v="EMG25N061"/>
        <s v="EMG25N062"/>
        <s v="EMG25N063"/>
        <s v="EMG25N064"/>
        <s v="EMG25N065"/>
        <s v="EMG25N066"/>
        <s v="EMG25N067"/>
        <s v="EMG25N068"/>
        <s v="EMG25N069"/>
        <s v="EMG25N070"/>
        <s v="EMG25N071"/>
        <s v="EMG25N072"/>
        <s v="EMG25N073"/>
        <s v="EMG25N074"/>
        <s v="EMG25N076"/>
        <s v="TA004-H"/>
        <s v="TA004-M"/>
        <s v="EMG25F494"/>
        <s v="EMG25F495"/>
        <s v="EMG25F496"/>
        <s v="EMG25F498"/>
        <s v="EMG25F499"/>
        <s v="EMG25F500"/>
        <s v="EMG25F516"/>
        <s v="EMG25F517"/>
        <s v="EMG25F524"/>
        <s v="EMG25F525"/>
        <s v="EMG145882T"/>
        <s v="EMG145882F"/>
        <s v="EMG145882Q"/>
        <s v="EMG145882K"/>
        <s v="EMG245882T"/>
        <s v="EMG245882F"/>
        <s v="EMG245882Q"/>
        <s v="EMG245882K"/>
        <s v="EMG345882T"/>
        <s v="EMG345882F"/>
        <s v="EMG345882Q"/>
        <s v="EMG345882K"/>
        <s v="EMG25F1443"/>
        <s v="EMG25N253-12"/>
        <s v="NT020"/>
        <s v="NT021"/>
        <s v="NT023"/>
        <s v="NT024"/>
        <s v="EMG25F1326"/>
        <s v="EMG25F1327"/>
        <s v="EMG25F1329"/>
        <s v="EMG25F1331"/>
        <s v="EMG25F1332"/>
        <s v="EMG25F1336"/>
        <s v="EMG25N247"/>
        <s v="EMG25N248"/>
        <s v="EMG25N249"/>
        <s v="EMG25F1448"/>
        <s v="EMG25N234"/>
        <s v="EMG25F2000"/>
        <s v="EMG25F2001"/>
        <s v="AA11365V"/>
        <s v="EMG25M08426"/>
        <s v="EMG25M08427"/>
        <s v="EMG25M10314"/>
        <s v="EMG25M10315"/>
        <s v="EMG25M10197"/>
        <s v="EMG25M10198"/>
        <s v="EMG25M10199"/>
        <s v="EMG25M10100"/>
        <s v="EMG25M10101"/>
        <s v="EMG25M10102"/>
        <s v="EMG25M10103"/>
        <s v="EMG25M10104"/>
        <s v="EMG25M10105"/>
        <s v="EMG25M10734"/>
        <s v="EMG25M10735"/>
        <s v="EMG25M10736"/>
        <s v="EMG25M10737"/>
        <s v="EMG25M10738"/>
        <s v="EMG25M10125"/>
        <s v="EMG25M10126"/>
        <s v="EMG25M10127"/>
        <s v="EMG25M10128"/>
        <s v="EMG25M10173"/>
        <s v="EMG25M10174"/>
        <s v="EMG25M10175"/>
        <s v="EMG25M10176"/>
        <s v="EMG25M10177"/>
        <s v="EMG25M10178"/>
        <s v="EMG25M10179"/>
        <s v="EMG25M10180"/>
        <s v="EMG25M10181"/>
        <s v="EMG25M10182"/>
        <s v="EMG25M10088"/>
        <s v="EMG25M10089"/>
        <s v="EMG25M10090"/>
        <s v="EMG25M10091"/>
        <s v="EMG25M10092"/>
        <s v="EMG25M10093"/>
        <s v="EMG25M10094"/>
        <s v="EMG25M10095"/>
        <s v="EMG25M10096"/>
        <s v="EMG25M10240"/>
        <s v="EMG25M10241"/>
        <s v="EMG25M10242"/>
        <s v="EMG25M10243"/>
        <s v="EMG25M10244"/>
        <s v="EMG25M10506"/>
        <s v="EMG25M10507"/>
        <s v="EMG25M10508"/>
        <s v="EMG25M10509"/>
        <s v="EMG25M10510"/>
        <s v="EMG25M10489"/>
        <s v="EMG25M10490"/>
        <s v="EMG25M10491"/>
        <s v="EMG25M10492"/>
        <s v="EMG25M10493"/>
        <s v="EMG25M10494"/>
        <s v="EMG25M10495"/>
        <s v="EMG25M10496"/>
        <s v="EMG25M10497"/>
        <s v="EMG25M10498"/>
        <s v="EMG25M10499"/>
        <s v="EMG25M10593"/>
        <s v="EMG25M10594"/>
        <s v="EMG25M10595"/>
        <s v="EMG25M10596"/>
        <s v="EMG25M10516"/>
        <s v="EMG25M10517"/>
        <s v="EMG25M10519"/>
        <s v="EMG25M10520"/>
        <s v="EMG25M10527"/>
        <s v="EMG25M10528"/>
        <s v="EMG25M10529"/>
        <s v="EMG25M10530"/>
        <s v="EMG25M10531"/>
        <s v="EMG25M10532"/>
        <s v="EMG25M10168"/>
        <s v="EMG25M10169"/>
        <s v="EMG25M10170"/>
        <s v="EMG25M10171"/>
        <s v="EMG25M10172"/>
        <s v="EMG25M10700"/>
        <s v="EMG25M10701"/>
        <s v="EMG25M10702"/>
        <s v="EMG25M10703"/>
        <s v="EMG25M10704"/>
        <s v="EMG25M10708"/>
        <s v="EMG25M10725"/>
        <s v="EMG25M10727"/>
        <s v="EMG25M10575"/>
        <s v="EMG25M10578"/>
        <s v="EMG25M10451"/>
        <s v="EMG25M10452"/>
        <s v="EMG25M10453"/>
        <s v="EMG25M10454"/>
        <s v="EMG25M10455"/>
        <s v="EMG25M10456"/>
        <s v="EMG25M10852"/>
        <s v="EMG25M10853"/>
        <s v="EMG25M10854"/>
        <s v="EMG25M10855"/>
        <s v="W-BL4655"/>
        <s v="YD-1218"/>
        <s v="YD-1133"/>
        <s v="EMG26145882AJ-T"/>
        <s v="EMG26145882AJ-F"/>
        <s v="EMG26F332AJ-T"/>
        <s v="EMG26F332AJ-F"/>
        <s v="EMG26F332AJ-Q"/>
        <s v="EMG26F332AJ-K"/>
        <s v="EMG25M10399-1"/>
        <s v="EMG25M10399-2"/>
        <s v="EMG25M10399-3"/>
        <s v="EMG25M10400-1"/>
        <s v="EMG25M10400-2"/>
        <s v="EMG25M10400-3"/>
        <s v="EMG25M10401-1"/>
        <s v="EMG25M10401-2"/>
        <s v="EMG25M10401-3"/>
        <s v="EMG25M10402-1"/>
        <s v="EMG25M10402-2"/>
        <s v="EMG25M10402-3"/>
        <s v="EMG25M10403-1"/>
        <s v="EMG25M10403-2"/>
        <s v="EMG25M10403-3"/>
        <s v="EMG25M10404-1"/>
        <s v="EMG25M10404-2"/>
        <s v="EMG25M10404-3"/>
        <s v="EMG25M10405-1"/>
        <s v="EMG25M10405-2"/>
        <s v="EMG25M10405-3"/>
        <s v="EMG25M10406-1"/>
        <s v="EMG25M10406-2"/>
        <s v="EMG25M10406-3"/>
        <s v="EMG25M10408-1"/>
        <s v="EMG25M10408-2"/>
        <s v="EMG25M10408-3"/>
        <s v="EMG25M10409-1"/>
        <s v="EMG25M10409-2"/>
        <s v="EMG25M10409-3"/>
        <s v="EMG25M10410-1"/>
        <s v="EMG25M10410-2"/>
        <s v="EMG25M10410-3"/>
        <s v="EMG25M10411-1"/>
        <s v="EMG25M10411-2"/>
        <s v="EMG25M10411-3"/>
        <s v="EMG25M10412-1"/>
        <s v="EMG25M10412-2"/>
        <s v="EMG25M10412-3"/>
        <s v="EMG25M10413-1"/>
        <s v="EMG25M10413-2"/>
        <s v="EMG25M10413-3"/>
        <s v="EMG25M10414-1"/>
        <s v="EMG25M10414-2"/>
        <s v="EMG25M10414-3"/>
        <s v="EMG25M10415-1"/>
        <s v="EMG25M10415-2"/>
        <s v="EMG25M10415-3"/>
        <s v="EMG25M10418-1"/>
        <s v="EMG25M10418-2"/>
        <s v="EMG25M10418-3"/>
        <s v="EMG25M10419-1"/>
        <s v="EMG25M10419-2"/>
        <s v="EMG25M10419-3"/>
        <s v="EMG25M10420-1"/>
        <s v="EMG25M10420-2"/>
        <s v="EMG25M10420-3"/>
        <s v="EMG25M10421-1"/>
        <s v="EMG25M10421-2"/>
        <s v="EMG25M10421-3"/>
        <s v="EMG25M10424-1"/>
        <s v="EMG25M10424-2"/>
        <s v="EMG25M10424-3"/>
        <s v="EMG25M10425-1"/>
        <s v="EMG25M10425-2"/>
        <s v="EMG25M10425-3"/>
        <s v="EMG25M10426-1"/>
        <s v="EMG25M10426-2"/>
        <s v="EMG25M10426-3"/>
        <s v="EMG25M10427-1"/>
        <s v="EMG25M10427-2"/>
        <s v="EMG25M10427-3"/>
        <s v="EMG25M10428-1"/>
        <s v="EMG25M10428-2"/>
        <s v="EMG25M10428-3"/>
        <s v="EMG25M10429-1"/>
        <s v="EMG25M10429-2"/>
        <s v="EMG25M10429-3"/>
        <s v="EMG25M10430-1"/>
        <s v="EMG25M10430-2"/>
        <s v="EMG25M10430-3"/>
        <s v="EMG25M10431-1"/>
        <s v="EMG25M10431-2"/>
        <s v="EMG25M10431-3"/>
        <s v="EMG25M10442-1"/>
        <s v="EMG25M10442-2"/>
        <s v="EMG25M10442-3"/>
        <s v="EMG25M10443-1"/>
        <s v="EMG25M10443-2"/>
        <s v="EMG25M10443-3"/>
        <s v="EMG25M10444-1"/>
        <s v="EMG25M10444-2"/>
        <s v="EMG25M10444-3"/>
        <s v="EMG25M10446-1"/>
        <s v="EMG25M10446-2"/>
        <s v="EMG25M10446-3"/>
        <s v="EMG25M10450-1"/>
        <s v="EMG25M10450-2"/>
        <s v="EMG25M10450-3"/>
        <s v="EMG24N8686"/>
        <s v="EMG24N8688"/>
        <s v="EMG24N8697"/>
        <s v="EMG24N8618"/>
        <s v="EMG24N8619"/>
        <s v="EMG24N8666"/>
        <s v="EMG24N8667"/>
        <s v="2-ESP"/>
        <s v="LL-180GH"/>
        <s v="ORC-03"/>
        <s v="CFXB-30"/>
        <s v="CFXB-40"/>
        <s v="CFXB-60"/>
        <s v="EFP-001"/>
        <s v="EFP-002"/>
        <s v="EFP-003"/>
        <s v="PT000404"/>
        <s v="PT000698"/>
        <s v="PT000066"/>
        <s v="EMG25F81160"/>
        <s v="EMG25F81161"/>
        <s v="EMG25F81162"/>
        <s v="EMG25F81163"/>
        <s v="EMG25F81164"/>
        <s v="EMG25F81165"/>
        <s v="EMG25F81168"/>
        <s v="EMG25F81169"/>
        <s v="EMG25F81170"/>
        <s v="EMG25F81171"/>
        <s v="EMG25F81172"/>
        <s v="EMG25F81173"/>
        <s v="EMG25F81174"/>
        <s v="EMG25F81175"/>
        <s v="EMG25F81176"/>
        <s v="EMG25F81177"/>
        <s v="EMG25F81178"/>
        <s v="EMG25F81179"/>
        <s v="EMG25F81180"/>
        <s v="EMG25F81181"/>
        <s v="EMG25F81088"/>
        <s v="EMG25F81089"/>
        <s v="EMG25F81090"/>
        <s v="EMG25F81091"/>
        <s v="EMG25F81092"/>
        <s v="EMG25F81093"/>
        <s v="EMG25F81094"/>
        <s v="EMG25F81095"/>
        <s v="EMG25F81096"/>
        <s v="EMG25F81097"/>
        <s v="EMG25F81098"/>
        <s v="EMG25F81099"/>
        <s v="EMG25F81100"/>
        <s v="EMG25F81101"/>
        <s v="EMG25F81068"/>
        <s v="EMG25F81069"/>
        <s v="EMG25F81070"/>
        <s v="EMG25F81071"/>
        <s v="EMG25F81072"/>
        <s v="EMG25F81073"/>
        <s v="EMG25F81074"/>
        <s v="EMG25F81075"/>
        <s v="EMG25F81076"/>
        <s v="EMG25F81077"/>
        <s v="EMG25F81078"/>
        <s v="EMG25F81079"/>
        <s v="EMG25F81080"/>
        <s v="EMG25F80712"/>
        <s v="EMG25F80713"/>
        <s v="EMG25F80714"/>
        <s v="EMG25F80715"/>
        <s v="EMG25F80716"/>
        <s v="EMG25F80717"/>
        <s v="EMG25F80718"/>
        <s v="EMG25F80719"/>
        <s v="EMG25MC01-T"/>
        <s v="EMG25MC01-FQ"/>
        <s v="EMG25MC01-K"/>
        <s v="EMG25F80720-1"/>
        <s v="EMG25F80720-2"/>
        <s v="EMG25F80720-3"/>
        <s v="EMG25F80722-1"/>
        <s v="EMG25F80722-2"/>
        <s v="EMG25F80722-3"/>
        <s v="EMG25F80723-1"/>
        <s v="EMG25F80723-2"/>
        <s v="EMG25F80723-3"/>
        <s v="EMG25F80724-1"/>
        <s v="EMG25F80724-2"/>
        <s v="EMG25F80724-3"/>
        <s v="EMG25F80725-1"/>
        <s v="EMG25F80725-2"/>
        <s v="EMG25F81243"/>
        <s v="EMG25F81244"/>
        <s v="EMG25F81245"/>
        <s v="EMG25F81246"/>
        <s v="EMG25F81247"/>
        <s v="EMG25F81248"/>
        <s v="EMG25F81249"/>
        <s v="EMG25F81250"/>
        <s v="EMG25F81251"/>
        <s v="EMG25F81252"/>
        <s v="EMG25F81253"/>
        <s v="EMG25F81254"/>
        <s v="EMG25F81255"/>
        <s v="EMG25F81256"/>
        <s v="EMG25F81257"/>
        <s v="EMG25F81258"/>
        <s v="EMG25F81259"/>
        <s v="EMG25F81260"/>
        <s v="EMG25F81261"/>
        <s v="EMG25F81262"/>
        <s v="EMG25F81263"/>
        <s v="EMG25M10116"/>
        <s v="EMG25M10117"/>
        <s v="EMG25M10118"/>
        <s v="EMG25M10145"/>
        <s v="EMG25M10146"/>
        <s v="EMG25M10147"/>
        <s v="EMG25M10148"/>
        <s v="EMG25M10149"/>
        <s v="EMG25M10150"/>
        <s v="EMG25M10151"/>
        <s v="EMG25M10152"/>
        <s v="EMG25M10185"/>
        <s v="EMG25M10186"/>
        <s v="EMG25M10189"/>
        <s v="EMG25M10190"/>
        <s v="EMG25M10191"/>
        <s v="EMG25M10192"/>
        <s v="EMG25M10193"/>
        <s v="EMG25M10194"/>
        <s v="EMG25M10195"/>
        <s v="EMG25M10196"/>
        <s v="EMG25M10200"/>
        <s v="EMG25M10201"/>
        <s v="EMG25M10202"/>
        <s v="EMG25M10245"/>
        <s v="EMG25M10246"/>
        <s v="EMG25M10247"/>
        <s v="EMG25M10318"/>
        <s v="EMG25M10319"/>
        <s v="EMG25M10320"/>
        <s v="EMG25M10321"/>
        <s v="EMG25M10322"/>
        <s v="EMG25M10323"/>
        <s v="EMG25M10324"/>
        <s v="EMG25M10325"/>
        <s v="EMG25M10326"/>
        <s v="EMG25M10327"/>
        <s v="EMG25M10328"/>
        <s v="EMG25M10329"/>
        <s v="EMG25M10330"/>
        <s v="EMG25M10331"/>
        <s v="EMG25M10332"/>
        <s v="EMG25M10333"/>
        <s v="EMG25M10334"/>
        <s v="EMG25M10335"/>
        <s v="EMG25M10336"/>
        <s v="EMG25M10337"/>
        <s v="EMG25M10338"/>
        <s v="EMG25M10339"/>
        <s v="EMG25M10340"/>
        <s v="EMG25M10341"/>
        <s v="EMG25M10342"/>
        <s v="EMG25M10343"/>
        <s v="EMG25M10344"/>
        <s v="EMG25M10374"/>
        <s v="EMG25M10375"/>
        <s v="EMG25M10376"/>
        <s v="EMG25M10377"/>
        <s v="EMG25M10378"/>
        <s v="EMG25M10379"/>
        <s v="EMG25M10458"/>
        <s v="EMG25M10459"/>
        <s v="EMG25M10460"/>
        <s v="EMG25M10461"/>
        <s v="EMG25M10462"/>
        <s v="EMG25M10478"/>
        <s v="EMG25M10479"/>
        <s v="EMG25M10480"/>
        <s v="EMG25M10481"/>
        <s v="EMG25M10482"/>
        <s v="EMG25M10464"/>
        <s v="EMG25M10465"/>
        <s v="EMG25M10466"/>
        <s v="EMG25M10467"/>
        <s v="EMG25M10468"/>
        <s v="EMG25M10469"/>
        <s v="EMG25M10470"/>
        <s v="EMG25M10471"/>
        <s v="EMG25M10472"/>
        <s v="EMG25M10473"/>
        <s v="EMG25M10474"/>
        <s v="EMG25M10475"/>
        <s v="EMG25M10476"/>
        <s v="EMG25M10483"/>
        <s v="EMG25M10484"/>
        <s v="EMG25M10485"/>
        <s v="EMG25M10486"/>
        <s v="EMG25M10487"/>
        <s v="EMG25M10488"/>
        <s v="EMG25M10500"/>
        <s v="EMG25M10501"/>
        <s v="EMG25M10502"/>
        <s v="EMG25M10503"/>
        <s v="EMG25M10504"/>
        <s v="EMG25M10505"/>
        <s v="EMG25M10546"/>
        <s v="EMG25M10547"/>
        <s v="EMG25M10548"/>
        <s v="EMG25M10549"/>
        <s v="EMG25M10550"/>
        <s v="EMG25M10551"/>
        <s v="EMG25M10552"/>
        <s v="EMG25M10553"/>
        <s v="EMG25M10554"/>
        <s v="EMG25M10555"/>
        <s v="EMG25M10556"/>
        <s v="EMG25M10557"/>
        <s v="EMG25M10558"/>
        <s v="EMG25M10559"/>
        <s v="EMG25M10560"/>
        <s v="EMG25M10561"/>
        <s v="EMG25M10562"/>
        <s v="EMG25M10563"/>
        <s v="EMG25M10564"/>
        <s v="EMG25M10565"/>
        <s v="EMG25M10566"/>
        <s v="EMG25M10567"/>
        <s v="EMG25M10568"/>
        <s v="EMG25M10569"/>
        <s v="EMG25M10534"/>
        <s v="EMG25M10536"/>
        <s v="EMG25M10537"/>
        <s v="EMG25M10538"/>
        <s v="EMG25M10540"/>
        <s v="EMG25M10541"/>
        <s v="EMG25M10571"/>
        <s v="EMG25M10572"/>
        <s v="EMG25M10573"/>
        <s v="EMG25M10847"/>
        <s v="EMG25M10848"/>
        <s v="EMG25M10849"/>
        <s v="EMG25M10850"/>
        <s v="EMG25M10851"/>
        <s v="EMG25M10587"/>
        <s v="EMG25M10588"/>
        <s v="EMG25M10589"/>
        <s v="EMG25M10590"/>
        <s v="EMG25M10591"/>
        <s v="EMG25M10592"/>
        <s v="EMG25M10597"/>
        <s v="EMG25M10609"/>
        <s v="EMG25M10610"/>
        <s v="EMG25M10611"/>
        <s v="EMG25M10612"/>
        <s v="EMG25M10613"/>
        <s v="EMG25M10638"/>
        <s v="EMG25M10639"/>
        <s v="EMG25M10640"/>
        <s v="EMG25M10641"/>
        <s v="EMG25M10642"/>
        <s v="EMG25M10643"/>
        <s v="EMG25M10646"/>
        <s v="EMG25M10647"/>
        <s v="EMG25M10648"/>
        <s v="EMG25M10649"/>
        <s v="EMG25M10650"/>
        <s v="EMG25M10651"/>
        <s v="EMG25M10652"/>
        <s v="EMG25M10653"/>
        <s v="EMG25M10654"/>
        <s v="EMG25M10655"/>
        <s v="EMG25M10656"/>
        <s v="EMG25M10657"/>
        <s v="EMG25M10658"/>
        <s v="EMG25M10659"/>
        <s v="EMG25M10660"/>
        <s v="EMG25M10661"/>
        <s v="EMG25M10662"/>
        <s v="EMG25M10663"/>
        <s v="EMG25M10664"/>
        <s v="EMG25M10666"/>
        <s v="EMG25M10678"/>
        <s v="EMG25M10679"/>
        <s v="EMG25M10680"/>
        <s v="EMG25M10681"/>
        <s v="EMG25M10682"/>
        <s v="EMG25M10683"/>
        <s v="EMG25M10684"/>
        <s v="EMG25M10685"/>
        <s v="EMG25M10686"/>
        <s v="EMG25M10835"/>
        <s v="EMG25M10836"/>
        <s v="EMG25M10838"/>
        <s v="EMG25M10840"/>
        <s v="EMG25M10760"/>
        <s v="EMG25M10761"/>
        <s v="EMG25M10762"/>
        <s v="EMG25M10763"/>
        <s v="EMG25M10764"/>
        <s v="EMG25M10765"/>
        <s v="EMG25M10766"/>
        <s v="EMG25M10767"/>
        <s v="EMG25M10768"/>
        <s v="EMG25M10769"/>
        <s v="EMG25M10770"/>
        <s v="EMG25M10771"/>
        <s v="EMG25M10772"/>
        <s v="EMG25M10773"/>
        <s v="EMG25M10774"/>
        <s v="EMG25M10775"/>
        <s v="EMG25M10776"/>
        <s v="EMG25M10777"/>
        <s v="EMG25M10778"/>
        <s v="EMG25M10779"/>
        <s v="EMG25M10780"/>
        <s v="EMG25M10781"/>
        <s v="EMG25M10782"/>
        <s v="EMG25M10783"/>
        <s v="EMG25M10784"/>
        <s v="EMG25M10785"/>
        <s v="EMG25M10786"/>
        <s v="EMG25M10787"/>
        <s v="EMG25M10788"/>
        <s v="EMG25M10789"/>
        <s v="EMG25M10790"/>
        <s v="EMG25M10791"/>
        <s v="EMG25M10792"/>
        <s v="EMG25M10793"/>
        <s v="EMG25M10794"/>
        <s v="EMG25M10795"/>
        <s v="EMG25M10796"/>
        <s v="EMG25M10797"/>
        <s v="EMG25M10798"/>
        <s v="EMG25M10799"/>
        <s v="EMG25M10800"/>
        <s v="EMG25M10801"/>
        <s v="EMG25M10802"/>
        <s v="EMG25M10803"/>
        <s v="EMG25M10804"/>
        <s v="EMG25M10805"/>
        <s v="EMG25M10806"/>
        <s v="EMG25M10808"/>
        <s v="EMG25M10809"/>
        <s v="EMG25M10810"/>
        <s v="EMG25M10811"/>
        <s v="EMG25M10812"/>
        <s v="EMG25M10814"/>
        <s v="EMG25M10815"/>
        <s v="EMG25M10817"/>
        <s v="EMG25M10822"/>
        <s v="EMG25M10823"/>
        <s v="EMG25M10825"/>
        <s v="EMG25M10826"/>
        <s v="EMG25F80873"/>
        <s v="EMG25F80874"/>
        <s v="EMG25MAF12"/>
        <s v="EMG25MAF15"/>
        <s v="EMG25MAF05"/>
        <s v="EMG25M10730"/>
        <s v="EMG25M10731"/>
        <s v="EMG25M10732"/>
        <s v="EMG25M10733"/>
        <s v="EMG25M10739"/>
        <s v="EMG25M10740"/>
        <s v="EMG25M10741"/>
        <s v="EMG25M10742"/>
        <s v="EMG25M10743"/>
        <s v="EMG25M10744"/>
        <s v="EMG25M10745"/>
        <s v="EMG25M10746"/>
        <s v="EMG25M10748"/>
        <s v="EMG25F1292"/>
        <n v="8171"/>
        <n v="8195"/>
        <n v="8164"/>
        <n v="8119"/>
        <n v="8287"/>
        <n v="8294"/>
        <n v="8034"/>
        <n v="1051"/>
        <n v="1052"/>
        <n v="1043"/>
        <n v="8423"/>
        <n v="8430"/>
        <n v="8447"/>
        <n v="8409"/>
        <n v="8416"/>
        <n v="8607"/>
        <n v="8638"/>
        <n v="1036"/>
        <n v="6092"/>
        <n v="5019"/>
        <n v="5002"/>
        <n v="5095"/>
        <n v="5156"/>
        <n v="5163"/>
        <n v="6108"/>
        <n v="6207"/>
        <n v="6191"/>
        <n v="6115"/>
        <n v="6214"/>
        <n v="6221"/>
        <n v="6238"/>
        <n v="6245"/>
        <n v="8065"/>
        <s v="CK-084"/>
        <s v="CK-132"/>
        <s v="CK-169"/>
        <s v="CK-170"/>
        <s v="CK-171"/>
        <s v="CK-174"/>
        <s v="CK-247"/>
        <s v="CK-358"/>
        <s v="CK-361"/>
        <s v="CK-410"/>
        <s v="CK-411"/>
        <s v="CK-412"/>
        <s v="CK-444"/>
        <s v="CK-445"/>
        <s v="CK-496"/>
        <s v="CK-573"/>
        <s v="CK-939"/>
        <s v="CK-948"/>
        <s v="OKY-021"/>
        <s v="OKY-030"/>
        <s v="OKY-038"/>
        <s v="OKY-048"/>
        <s v="OKY-052"/>
        <s v="OKY-056"/>
        <s v="OKY-057"/>
        <s v="OKY-167"/>
        <s v="OKY-184"/>
        <s v="OKY-185"/>
        <s v="OKY-190"/>
        <s v="OKY-194"/>
        <s v="OKY-212"/>
        <s v="OKY-314"/>
        <s v="OKY-398"/>
        <s v="OKY-399"/>
        <s v="OKY-660"/>
        <s v="OKY-680"/>
        <s v="OKY-681"/>
        <s v="OKY-682"/>
        <s v="OKY-684"/>
        <s v="OKY-687"/>
        <s v="OKY-692"/>
        <s v="SD-683"/>
        <s v="SD-682"/>
        <s v="SD-618"/>
        <s v="SD-4381"/>
        <s v="SD-4355"/>
        <s v="SD-1120"/>
        <s v="SC-489"/>
        <s v="SC-488"/>
        <s v="SC-445"/>
        <s v="SC-4303"/>
        <s v="SC-4302"/>
        <s v="SC-4284"/>
        <s v="SC-4283"/>
        <s v="SC-4282"/>
        <s v="SC-4281"/>
        <s v="SC-4260"/>
        <s v="SC-405"/>
        <s v="SC-404"/>
        <s v="SC-4017"/>
        <s v="SC-4012"/>
        <s v="SC-395"/>
        <s v="SC-394"/>
        <s v="SC-378"/>
        <s v="SC-369"/>
        <s v="SC-303"/>
        <s v="SC-281"/>
        <s v="SC-278"/>
        <s v="SC-277"/>
        <s v="SC-276"/>
        <s v="SC-2363"/>
        <s v="SC-2360"/>
        <s v="SC-222"/>
        <s v="SC-209"/>
        <s v="LV-322"/>
        <s v="LV-244"/>
        <s v="LV-225"/>
        <s v="00712"/>
        <s v="00718"/>
        <s v="00713"/>
        <s v="00714"/>
        <s v="00715"/>
        <s v="00716"/>
        <s v="00717"/>
        <s v="00940"/>
        <s v="00941"/>
        <s v="00942"/>
        <s v="00943"/>
        <s v="00944"/>
        <s v="00945"/>
        <s v="00922"/>
        <s v="00923"/>
        <s v="00662"/>
        <s v="00663"/>
        <s v="00764"/>
        <s v="00765"/>
        <s v="00870"/>
        <s v="00871"/>
        <s v="00872"/>
        <s v="00873"/>
        <s v="00660"/>
        <s v="72151"/>
        <s v="72159"/>
        <s v="00199"/>
        <s v="G-159"/>
        <s v="G-810"/>
        <s v="G-812"/>
        <s v="G-790"/>
        <s v="G-791"/>
        <s v="G-792"/>
        <s v="G-793"/>
        <s v="G-794"/>
        <s v="G-795"/>
        <s v="G-424"/>
        <s v="G-275"/>
        <s v="G-25"/>
        <s v="G-59"/>
        <s v="G-232"/>
        <s v="G-232/C"/>
        <s v="G-232/S"/>
        <s v="G-295"/>
        <s v="G-296"/>
        <s v="G-294"/>
        <s v="G-333"/>
        <s v="G-12"/>
        <s v="G-550"/>
        <s v="G-234"/>
        <s v="G-578"/>
        <s v="G-579"/>
        <s v="G-945"/>
        <s v="G-946"/>
        <s v="G-66"/>
        <s v="G-67"/>
        <s v="G-72"/>
        <s v="G-309"/>
        <s v="G-850"/>
        <s v="G-851"/>
        <s v="G-853"/>
        <s v="G-854"/>
        <s v="G-645"/>
        <s v="G-646"/>
        <s v="G-647"/>
        <s v="G-528"/>
        <s v="G-390"/>
        <s v="G-391"/>
        <s v="G-299"/>
        <s v="LV-331"/>
        <s v="LV-341"/>
        <s v="LV-333"/>
        <s v="LV-332/3"/>
        <s v="G-909"/>
        <s v="G-908"/>
        <s v="G-948"/>
        <s v="G-907"/>
        <s v="G-915"/>
        <s v="G-911"/>
        <s v="G-906"/>
        <s v="EMG235760-1"/>
        <s v="EMG235760-2"/>
        <s v="EMG235760-3"/>
        <s v="EMG235760-4"/>
        <s v="EMG235760-22"/>
        <s v="EMG235760-19"/>
        <s v="EMG25NV007"/>
        <s v="EMG25NV008"/>
        <s v="EMG25NV009"/>
        <s v="TN-005"/>
        <s v="TN-006"/>
        <s v="PT001005"/>
        <s v="PT000728"/>
        <s v="PT000269"/>
        <s v="EMG25F80089"/>
        <s v="EMG25F80090"/>
        <s v="EMG25F80091"/>
        <s v="EMG25F80092"/>
        <s v="EMG25F80093"/>
        <s v="EMG25F80094"/>
        <s v="EMG25F80095"/>
        <s v="EMG25F80096"/>
        <s v="EMG25F80097"/>
        <s v="EMG25F80098"/>
        <s v="EMG25F80101-1"/>
        <s v="EMG25F80101-2"/>
        <s v="EMG25F80101-3"/>
        <s v="EMG25F80101-4"/>
        <s v="EMG25F80101-5"/>
        <s v="EMG25F80102-1"/>
        <s v="EMG25F80102-2"/>
        <s v="EMG25F80102-3"/>
        <s v="EMG25F80102-4"/>
        <s v="EMG25F80102-5"/>
        <s v="EMG25F80103-1"/>
        <s v="EMG25F80103-2"/>
        <s v="EMG25F80103-3"/>
        <s v="EMG25F80103-4"/>
        <s v="EMG25F80103-5"/>
        <s v="EMG25F80104-1"/>
        <s v="EMG25F80104-2"/>
        <s v="EMG25F80105"/>
        <s v="EMG25F80106"/>
        <s v="EMG25F80141"/>
        <s v="EMG25F80142"/>
        <s v="EMG25F80143"/>
        <s v="EMG25F80144"/>
        <s v="EMG25F80145"/>
        <s v="EMG25F80146"/>
        <s v="EMG25F80147"/>
        <s v="EMG25F80148"/>
        <s v="EMG25F80149"/>
        <s v="EMG25F80154"/>
        <s v="EMG25F80156"/>
        <s v="EMG25F80158"/>
        <s v="EMG25F80159"/>
        <s v="EMG25F80160"/>
        <s v="EMG25F80161"/>
        <s v="EMG25F80171"/>
        <s v="EMG25F80172"/>
        <s v="EMG25F80173"/>
        <s v="EMG25F80174"/>
        <s v="EMG25F80175"/>
        <s v="EMG25F80176"/>
        <s v="EMG25F80178"/>
        <s v="EMG25F80179"/>
        <s v="EMG25F80180"/>
        <s v="EMG25F80181"/>
        <s v="EMG25F80182"/>
        <s v="EMG25F80183"/>
        <s v="EMG25F80184"/>
        <s v="EMG25F80185"/>
        <s v="EMG25F80186"/>
        <s v="EMG25F80187"/>
        <s v="EMG25F80188"/>
        <s v="EMG25F80189"/>
        <s v="EMG25F80190"/>
        <s v="EMG25F80191"/>
        <s v="EMG25F80192"/>
        <s v="EMG25F80193"/>
        <s v="EMG25F80194"/>
        <s v="EMG25F80195"/>
        <s v="EMG25F80196"/>
        <s v="EMG25F80197"/>
        <s v="EMG25F80198"/>
        <s v="EMG25F80199"/>
        <s v="EMG25F80200"/>
        <s v="EMG25F80201"/>
        <s v="EMG25F80202"/>
        <s v="EMG25F80203"/>
        <s v="EMG25F80204"/>
        <s v="EMG25F80205"/>
        <s v="EMG25F80206"/>
        <s v="EMG25F80207"/>
        <s v="EMG25F80208"/>
        <s v="EMG25F80209"/>
        <s v="EMG25F80210"/>
        <s v="EMG25F80211"/>
        <s v="EMG25F80212"/>
        <s v="EMG25F80213"/>
        <s v="EMG25F80214"/>
        <s v="EMG25F80215"/>
        <s v="EMG25F80216"/>
        <s v="EMG25F80217"/>
        <s v="EMG25F80218"/>
        <s v="EMG25F80219"/>
        <s v="EMG25F80220"/>
        <s v="EMG25F80221"/>
        <s v="EMG25F80222"/>
        <s v="EMG25F80223"/>
        <s v="EMG25F80224"/>
        <s v="EMG25F80225"/>
        <s v="EMG25F80226"/>
        <s v="EMG25F80227"/>
        <s v="EMG25F80228"/>
        <s v="EMG25F80229"/>
        <s v="EMG25F80230"/>
        <s v="EMG25F80231"/>
        <s v="EMG25F80232"/>
        <s v="EMG25F80233"/>
        <s v="EMG25F80234"/>
        <s v="EMG25F80235"/>
        <s v="EMG25F80236"/>
        <s v="EMG25F80237"/>
        <s v="EMG25F80239"/>
        <s v="EMG25F80240"/>
        <s v="EMG25F80242"/>
        <s v="EMG25F80243"/>
        <s v="EMG25F80244"/>
        <s v="EMG25F80245"/>
        <s v="EMG25F80246"/>
        <s v="EMG25F80247"/>
        <s v="EMG25F80248"/>
        <s v="EMG25F80249"/>
        <s v="EMG25F80307"/>
        <s v="EMG25F80312"/>
        <s v="EMG25F80313"/>
        <s v="EMG25F80314"/>
        <s v="EMG25F80315"/>
        <s v="EMG25F80367"/>
        <s v="EMG25F80368"/>
        <s v="EMG25F80369"/>
        <s v="EMG25F80370"/>
        <s v="EMG25F80371"/>
        <s v="EMG25F80372"/>
        <s v="EMG25F80555"/>
        <s v="EMG25F80556"/>
        <s v="EMG25F80557"/>
        <s v="EMG25F80558"/>
        <s v="EMG25F80559"/>
        <s v="EMG25F80560"/>
        <s v="EMG25F80561"/>
        <s v="EMG25F80562"/>
        <s v="EMG25F80563"/>
        <s v="EMG25F80564"/>
        <s v="EMG25F80565"/>
        <s v="EMG25F80567"/>
        <s v="EMG25F80569"/>
        <s v="EMG25F80570"/>
        <s v="EMG25F80611"/>
        <s v="EMG25F80613"/>
        <s v="EMG25F80614"/>
        <s v="EMG25F80808"/>
        <s v="EMG25F80809"/>
        <s v="EMG25F80810"/>
        <s v="EMG25F80811"/>
        <s v="EMG25F80812"/>
        <s v="EMG25F80813"/>
        <s v="EMG25F80816"/>
        <s v="EMG25F80817"/>
        <s v="EMG25F80822"/>
        <s v="EMG25F80823"/>
        <s v="EMG25F80824"/>
        <s v="EMG25F80825"/>
        <s v="EMG25F80826"/>
        <s v="EMG25F80827"/>
        <s v="EMG25F80924"/>
        <s v="EMG25F80925"/>
        <s v="EMG25F80926"/>
        <s v="EMG25F80927"/>
        <s v="EMG25F80928"/>
        <s v="EMG25F80929"/>
        <s v="EMG25F80930"/>
        <s v="EMG25F80931"/>
        <s v="EMG25F80936"/>
        <s v="EMG25F80937"/>
        <s v="EMG25F80938"/>
        <s v="EMG25F80957"/>
        <s v="EMG25F80958"/>
        <s v="EMG25F80962"/>
        <s v="EMG25F80963"/>
        <s v="EMG25F80964"/>
        <s v="EMG25F80966"/>
        <s v="EMG25F80972"/>
        <s v="EMG25F80973"/>
        <s v="EMG25F81081"/>
        <s v="EMG25F81082"/>
        <s v="EMG25F81083"/>
        <s v="EMG25F81084"/>
        <s v="EMG25F81085"/>
        <s v="EMG25F81086"/>
        <s v="EMG25F81087"/>
        <s v="EMG25F81281-2"/>
        <s v="EMG25F81282-2"/>
        <s v="EMG25F81283-2"/>
        <s v="EMG25F81284-2"/>
        <s v="EMG25F81285-2"/>
        <s v="EMG25F81281"/>
        <s v="EMG25F81282"/>
        <s v="EMG25F81283"/>
        <s v="EMG25F81284"/>
        <s v="EMG25F81285"/>
        <s v="EMG25F80828"/>
        <s v="EMG25F80829"/>
        <s v="EMG25F80830"/>
        <s v="EMG25F80831"/>
        <s v="EMG25F80832"/>
        <s v="EMG25F80833"/>
        <s v="EMG25M10161"/>
        <s v="EMG25M10162"/>
        <s v="EMG25M10163"/>
        <s v="3132A"/>
        <s v="3156"/>
        <s v="EMG25F80533-1"/>
        <s v="EMG25F80533-2"/>
        <s v="EMG25F80533-5"/>
        <s v="EMG25F80534"/>
        <s v="EMG25F80535"/>
        <s v="EMG25F80536"/>
        <s v="EMG25F80537"/>
        <s v="EMG25F80538-1"/>
        <s v="EMG25F80538-2"/>
        <s v="EMG25F80539"/>
        <s v="EMG25F80540"/>
        <s v="EMG25F80541-2"/>
        <s v="EMG25F80541-3"/>
        <s v="EMG25F80547"/>
        <s v="EMG25F80548"/>
        <s v="EMG25F80552"/>
        <s v="EMG25F80553"/>
        <s v="EMG25F80554"/>
        <s v="EMG25F80615"/>
        <s v="EMG25F80616"/>
        <s v="EMG25F80617"/>
        <s v="EMG25F80618"/>
        <s v="EMG25F80619"/>
        <s v="EMG25F80620"/>
        <s v="EMG25F80621"/>
        <s v="EMG25F80622"/>
        <s v="EMG25F80623"/>
        <s v="EMG25F80624"/>
        <s v="EMG25F80625"/>
        <s v="EMG25F80626"/>
        <s v="EMG25F80627"/>
        <s v="EMG25F80628"/>
        <s v="EMG25F80629"/>
        <s v="EMG25F80660"/>
        <s v="EMG25F80661"/>
        <s v="EMG25F80662"/>
        <s v="EMG25F80663"/>
        <s v="EMG25F80664"/>
        <s v="EMG25F80665"/>
        <s v="EMG25F80666"/>
        <s v="EMG25F80667"/>
        <s v="EMG25F80670"/>
        <s v="EMG25F80671"/>
        <s v="EMG25F80674"/>
        <s v="EMG25M10017"/>
        <s v="EMG25M10018"/>
        <s v="EMG25M10019"/>
        <s v="EMG25M10020"/>
        <s v="EMG25M10021"/>
        <s v="EMG25M10034"/>
        <s v="EMG25M10035"/>
        <s v="EMG25M10036"/>
        <s v="EMG25M10037"/>
        <s v="EMG25M10038"/>
        <s v="EMG25M10039"/>
        <s v="EMG25M10040"/>
        <s v="EMG25M10041"/>
        <s v="EMG25M10042"/>
        <s v="EMG25M10043"/>
        <s v="EMG25M10044"/>
        <s v="EMG25M10045"/>
        <s v="EMG25M10046"/>
        <s v="EMG25M10047"/>
        <s v="EMG25M10048"/>
        <s v="EMG25M10049"/>
        <s v="EMG25M10050"/>
        <s v="EMG25M10051"/>
        <s v="EMG25M10053"/>
        <s v="EMG25M10054"/>
        <s v="EMG25M10055"/>
        <s v="EMG25M10009"/>
        <s v="EMG25M10010"/>
        <s v="EMG25M10011"/>
        <s v="EMG24M0309"/>
        <s v="EMG24M0310"/>
        <s v="EMG24M0311"/>
        <s v="EMG24M0312"/>
        <s v="EMG24M0313"/>
        <s v="EMG24M0314"/>
        <s v="EMG24M0318"/>
        <s v="EMG24M0319"/>
        <s v="EMG24M0320"/>
        <s v="EMG25F81023"/>
        <s v="EMG25F81024"/>
        <s v="EMG25F81025"/>
        <s v="EMG25F81026"/>
        <s v="EMG25F81027"/>
        <s v="EMG25F81028"/>
        <s v="EMG25F81029"/>
        <s v="EMG25F81030"/>
        <s v="EMG25F81031"/>
        <s v="EMG25F81032"/>
        <s v="EMG25F81033"/>
        <s v="EMG25F81034"/>
        <s v="EMG25F81035"/>
        <s v="EMG25F81036"/>
        <s v="EMG25F81037"/>
        <s v="EMG25F81038"/>
        <s v="EMG25F81039"/>
        <s v="EMG25F81040"/>
        <s v="EMG25F80633"/>
        <s v="EMG25F80635"/>
        <s v="EMG25F80636"/>
        <s v="EMG25F80638"/>
        <s v="EMG25F80639"/>
        <s v="EMG25F80641"/>
        <s v="EMG25M10071"/>
        <s v="EMG25M10072"/>
        <s v="EMG25F80653"/>
        <s v="EMG25F80654"/>
        <s v="EMG25F80659"/>
        <s v="0114M001"/>
        <s v="0114M002"/>
        <s v="0114M003"/>
        <s v="0114M004"/>
        <s v="0114M005"/>
        <s v="0114M006"/>
        <s v="0114M008"/>
        <s v="0114M009"/>
        <s v="0114M011"/>
        <s v="0114M012"/>
        <s v="0114M013"/>
        <s v="0114M014"/>
        <s v="0114M015"/>
        <s v="0114M016"/>
        <s v="0114M017"/>
        <s v="0114M018"/>
        <s v="0114M019"/>
        <s v="0114M020"/>
        <s v="0114M021"/>
        <s v="0114M023"/>
        <s v="0114M024"/>
        <s v="0114M025"/>
        <s v="0114M026"/>
        <s v="0114M027"/>
        <s v="0114M163"/>
        <s v="0114M164"/>
        <s v="0114M165"/>
        <s v="0114M166"/>
        <s v="0114M167"/>
        <s v="0114M168"/>
        <s v="0114M169"/>
        <s v="0114M170"/>
        <s v="0114M171"/>
        <s v="0114M173"/>
        <s v="0114M174"/>
        <s v="0114M175"/>
        <s v="0114M176"/>
        <s v="0114M177"/>
        <s v="0114M178"/>
        <s v="0114M179"/>
        <s v="0114M180"/>
        <s v="0114M181"/>
        <s v="0114M182"/>
        <s v="0114M183"/>
        <s v="0114M185"/>
        <s v="0114M186"/>
        <s v="0114M187"/>
        <s v="0114M188"/>
        <s v="0114M189"/>
        <s v="0114M190"/>
        <s v="0114M191"/>
        <s v="0114M192"/>
        <s v="0114M196"/>
        <s v="0114M197"/>
        <s v="0114M198"/>
        <s v="0114M199"/>
        <s v="0114M200"/>
        <s v="0114M201"/>
        <s v="0114M202"/>
        <s v="0114M203"/>
        <s v="0114M204"/>
        <s v="0114M205"/>
        <s v="0114M206"/>
        <s v="0114M207"/>
        <s v="0114M211"/>
        <s v="0114M212"/>
        <s v="0114M213"/>
        <s v="0114M214"/>
        <s v="0114M215"/>
        <s v="0114M216"/>
        <s v="0114M220"/>
        <s v="0114M221"/>
        <s v="0114M222"/>
        <s v="0114M319"/>
        <s v="0114M320"/>
        <s v="0114M321"/>
        <s v="0114M322"/>
        <s v="0114M323"/>
        <s v="0114M324"/>
        <s v="0114M325"/>
        <s v="0114M326"/>
        <s v="0114M327"/>
        <s v="0114M328"/>
        <s v="0114M329"/>
        <s v="0114M330"/>
        <s v="0114M331"/>
        <s v="0114M332"/>
        <s v="0114M333"/>
        <s v="0114M334"/>
        <s v="0114M335"/>
        <s v="0114M336"/>
        <s v="0114M337"/>
        <s v="0114M338"/>
        <s v="0114M339"/>
        <s v="0114M340"/>
        <s v="0114M341"/>
        <s v="0114M342"/>
        <s v="0114M343"/>
        <s v="0114M344"/>
        <s v="0114M345"/>
        <s v="0114M347"/>
        <s v="0114M348"/>
        <s v="0114M349"/>
        <s v="0114M350"/>
        <s v="0114M351"/>
        <s v="0114M352"/>
        <s v="0114M353"/>
        <s v="0114M354"/>
        <s v="0114M367"/>
        <s v="0114M368"/>
        <s v="0114M369"/>
        <s v="0114M370"/>
        <s v="0114M371"/>
        <s v="0114M372"/>
        <s v="0114M373"/>
        <s v="0114M374"/>
        <s v="0114M375"/>
        <s v="0114M376"/>
        <s v="0114M377"/>
        <s v="0114M378"/>
        <s v="0114M379"/>
        <s v="0114M380"/>
        <s v="0114M381"/>
        <s v="0114M382"/>
        <s v="0114M383"/>
        <s v="0114M384"/>
        <s v="0114M385"/>
        <s v="0114M386"/>
        <s v="0114M387"/>
        <s v="0114M391"/>
        <s v="0114M392"/>
        <s v="0114M393"/>
        <s v="0114M738"/>
        <s v="EMG2601001-1"/>
        <s v="EMG2601002-1"/>
        <s v="EMG2601003-1"/>
        <s v="EMG2601004-1"/>
        <s v="EMG2601005-1"/>
        <s v="EMG2601001-2"/>
        <s v="EMG2601002-2"/>
        <s v="EMG2601003-2"/>
        <s v="EMG2601004-2"/>
        <s v="EMG2601005-2"/>
        <s v="EMG2601001-3"/>
        <s v="EMG2601002-3"/>
        <s v="EMG2601003-3"/>
        <s v="EMG2601004-3"/>
        <s v="EMG2601005-3"/>
        <s v="EMG2601001-4"/>
        <s v="EMG2601002-4"/>
        <s v="EMG2601003-4"/>
        <s v="EMG2601004-4"/>
        <s v="EMG2601005-4"/>
        <s v="EMG2601001-5"/>
        <s v="EMG2601002-5"/>
        <s v="EMG2601003-5"/>
        <s v="EMG2601004-5"/>
        <s v="EMG2601005-5"/>
        <s v="EMG2601006"/>
        <s v="EMG2601007"/>
        <s v="EMG2601008-15"/>
        <s v="EMG2601009-15"/>
        <s v="EMG2601008-20"/>
        <s v="EMG2601009-20"/>
        <s v="EMG2601008-30"/>
        <s v="EMG2601009-30"/>
        <s v="EMG2601012"/>
        <s v="EMG2601013"/>
        <s v="EMG20006-25"/>
        <s v="EMG20007-25"/>
        <s v="EMG20008-25"/>
        <s v="EMG20009-25"/>
        <s v="EMG20018-25"/>
        <s v="EMG20019-25"/>
        <s v="EMG20020-25"/>
        <s v="EMG20021-25"/>
        <s v="EMG20022-25"/>
        <s v="EMG20023-25"/>
        <s v="EMG20026-25"/>
        <s v="EMG20027-25"/>
        <s v="EMG20028-25"/>
        <s v="EMG20029-25"/>
        <s v="EMG20030-25"/>
        <s v="EMG20031-25"/>
        <s v="EMG20034-25"/>
        <s v="EMG20035-25"/>
        <s v="EMG20036-25"/>
        <s v="EMG20037-25"/>
        <s v="EMG20038-25"/>
        <s v="EMG20039-25"/>
        <s v="EMG20040-25"/>
        <s v="EMG20041-25"/>
        <s v="EMG20042-25"/>
        <s v="EMG20043-25"/>
        <s v="EMG20044-25"/>
        <s v="EMG20045-25"/>
        <s v="EMG25F80675"/>
        <s v="EMG25F80676"/>
        <s v="EMG25F80677"/>
        <s v="EMG25F80678"/>
        <s v="EMG25F80679"/>
        <s v="EMG25M10024"/>
        <s v="EMG25M10025"/>
        <s v="EMG25M10026"/>
        <s v="EMG25M10027"/>
        <s v="EMG25M10028"/>
        <s v="EMG25M10064"/>
        <s v="EMG25M10065"/>
        <s v="EMG25M10066"/>
        <s v="EMG25M10067"/>
        <s v="EMG25M10068"/>
        <s v="EMG25M10069"/>
        <s v="EMG25M10070"/>
        <s v="EMG25F80634"/>
        <s v="EMG25F80637"/>
        <s v="EMG25F80640"/>
        <s v="EMG25M10029"/>
        <s v="EMG25M10030"/>
        <s v="EMG25M10031"/>
        <s v="EMG25M10032"/>
        <s v="EMG25M10033"/>
        <s v="EMG25M10013"/>
        <s v="EMG25M10014"/>
        <s v="EMG24M0327-1"/>
        <s v="EMG24M0327-2"/>
        <s v="EMG24M0328"/>
        <s v="EMG25F80733-1"/>
        <s v="EMG25F80733-2"/>
        <s v="EMG25F80734-1"/>
        <s v="EMG25F80734-2"/>
        <s v="EMG25F80734-3"/>
        <s v="EMG25F80735-1"/>
        <s v="EMG25F80735-2"/>
        <s v="EMG25F80738-1"/>
        <s v="EMG25F80738-2"/>
        <s v="EMG25F80738-3"/>
        <s v="EMG25F80739-1"/>
        <s v="EMG25F80739-2"/>
        <s v="EMG25F80740"/>
        <s v="EMG25F80741"/>
        <s v="EMG25F80742"/>
        <s v="EMG25F90001"/>
        <s v="EMG25F90002"/>
        <s v="EMG25F90003"/>
        <s v="EMG25F80793"/>
        <s v="EMG25F80794"/>
        <s v="EMG25F80795"/>
        <s v="EMG25F80796"/>
        <s v="EMG25F80797"/>
        <s v="EMG25F80798"/>
        <s v="EMG25F80799"/>
        <s v="EMG25F80800"/>
        <s v="EMG25F80974"/>
        <s v="EMG25F80975"/>
        <s v="EMG25F80976"/>
        <s v="EMG25F80977"/>
        <s v="EMG25F80978"/>
        <s v="EMG25F80981"/>
        <s v="EMG25F80982"/>
        <s v="EMG25F81266"/>
        <s v="EMG25F81267"/>
        <s v="EMG25F81268"/>
        <s v="EMG25F81269"/>
        <s v="EMG25F81270"/>
        <s v="EMG25F81271"/>
        <s v="EMG25F81272"/>
        <s v="EMG25F81273"/>
        <s v="EMG25F81274"/>
        <s v="EMG25F81275"/>
        <s v="FN260130-61"/>
        <s v="FN260130-62"/>
        <s v="FN260130-63"/>
        <s v="FN260130-64"/>
        <s v="FN260130-68"/>
        <s v="FN260130-69"/>
        <s v="FN260130-71"/>
        <s v="FN260130-73"/>
        <s v="FN260130-77"/>
        <s v="FN260130-78"/>
        <s v="FN260130-79"/>
        <s v="FN260130-80"/>
        <s v="FN260130-81"/>
        <s v="FN260130-82"/>
        <s v="FN260130-83"/>
        <s v="FN260130-84"/>
        <s v="FN260130-85"/>
        <s v="FN260130-86"/>
        <s v="FN260130-87"/>
        <s v="FN260130-88"/>
        <s v="FN260130-89"/>
        <s v="FN260130-90"/>
        <s v="FN260130-91"/>
        <s v="FN260130-92"/>
        <s v="FN260130-93"/>
        <s v="FN260130-95"/>
        <s v="FN260130-96"/>
        <s v="FN260130-97"/>
        <s v="FN260130-98"/>
        <s v="FN260130-99"/>
        <s v="FN260130-100"/>
        <s v="FN260130-101"/>
        <s v="FN260130-102"/>
        <s v="FN260130-103"/>
        <s v="FN260130-104"/>
        <s v="FN260130-105"/>
        <s v="FN260130-106"/>
        <s v="FN260130-107"/>
        <s v="FN260130-108"/>
        <s v="FN260130-109"/>
        <s v="FN260130-110"/>
        <s v="FN260130-111"/>
        <s v="FN260130-112"/>
        <s v="FN260130-113"/>
        <s v="FN260130-114"/>
        <s v="FN260130-115"/>
        <s v="FN260130-116"/>
        <s v="FN260130-117"/>
        <s v="FN260130-118"/>
        <s v="FN260130-119"/>
        <s v="FN260130-120"/>
        <s v="FN260130-121"/>
        <s v="FN260130-122"/>
        <s v="FN260130-123"/>
        <s v="FN260130-124"/>
        <s v="FN260130-131"/>
        <s v="FN260130-133"/>
        <s v="FN260130-135"/>
        <s v="FN260130-137"/>
        <s v="FN260130-1"/>
        <s v="FN260130-2"/>
        <s v="FN260130-3"/>
        <s v="FN260130-4"/>
        <s v="FN260130-5"/>
        <s v="FN260130-6"/>
        <s v="FN260130-7"/>
        <s v="FN260130-8"/>
        <s v="FN260130-9"/>
        <s v="FN260130-10"/>
        <s v="FN260130-11"/>
        <s v="FN260130-12"/>
        <s v="FN260130-13"/>
        <s v="FN260130-14"/>
        <s v="FN260130-15"/>
        <s v="FN260130-16"/>
        <s v="FN260130-17"/>
        <s v="FN260130-18"/>
        <s v="FN260130-19"/>
        <s v="FN260130-20"/>
        <s v="FN260130-21"/>
        <s v="FN260130-22"/>
        <s v="FN260130-23"/>
        <s v="FN260130-24"/>
        <s v="FN260130-25"/>
        <s v="FN260130-26"/>
        <s v="FN260130-27"/>
        <s v="FN260130-30"/>
        <s v="FN260130-31"/>
        <s v="FN260130-32"/>
        <s v="FN260130-33"/>
        <s v="FN260130-34"/>
        <s v="FN260130-35"/>
        <s v="FN260130-36"/>
        <s v="FN260130-38"/>
        <s v="FN260130-39"/>
        <s v="FN260130-40"/>
        <s v="FN260130-42"/>
        <s v="FN260130-43"/>
        <s v="FN260130-44"/>
        <s v="FN260130-45"/>
        <s v="FN260130-47"/>
        <s v="FN260130-48"/>
        <s v="FN260130-49"/>
        <s v="FN260130-50"/>
        <s v="FN260130-51"/>
        <s v="FN260130-53"/>
        <s v="FN260130-125"/>
        <s v="FN260130-126"/>
        <s v="FN260130-127"/>
        <s v="FN260130-128"/>
        <s v="FN260130-129"/>
        <s v="FN260130-130"/>
        <s v="EMG25F0086"/>
        <s v="EMG25F0090"/>
        <s v="EMG25F0091"/>
        <s v="260225F004"/>
        <s v="260225F013"/>
        <s v="260225F069"/>
        <s v="260225F079"/>
        <s v="260225F080"/>
        <s v="260225F081"/>
        <s v="260225F089"/>
        <s v="260225F090"/>
        <s v="260225F091"/>
        <s v="260225F097"/>
        <s v="260225F098"/>
        <s v="260225F102"/>
        <s v="260225F103"/>
        <s v="260225F105"/>
        <s v="260225F106"/>
        <s v="260225F107"/>
        <s v="EMN0100"/>
        <s v="EMN0101"/>
        <s v="EMN0102"/>
        <s v="EMN0103"/>
        <s v="EMN0104"/>
        <s v="EMN0104-1"/>
        <s v="EMN0106"/>
        <s v="EMN0108"/>
        <s v="EMN0108-2"/>
        <s v="EMN0109"/>
        <s v="EMN0110"/>
        <s v="EMN0110-2"/>
        <s v="EMN0113"/>
        <s v="EMN0114"/>
        <s v="EMN0114-2"/>
        <s v="EMN0115"/>
        <s v="EMN0123"/>
        <s v="EMN0124"/>
        <s v="EMN0125"/>
        <s v="EMN0126"/>
        <s v="EMN0132-1"/>
        <s v="EMN0132"/>
        <s v="EMN0133"/>
        <s v="EMG24M1243"/>
        <s v="EMG24M1243-M"/>
        <s v="EMG24M1245"/>
        <s v="EMG24M1245-M"/>
        <s v="EMG24M1246"/>
        <s v="EMG24M1246-F"/>
        <s v="EMG24M1247"/>
        <s v="EMG24M1234"/>
        <s v="EMG24M1235"/>
        <s v="EMG24M1235-M"/>
        <s v="EMG24M1236"/>
        <s v="EMG24M1236-M"/>
        <s v="EMG24M1240-M"/>
        <s v="EMG24M1241"/>
        <s v="EMG24M1241-F"/>
        <s v="EMG24M1242"/>
        <s v="EMG24M1242-F"/>
        <s v="EMG24M1252"/>
        <s v="EMG24M1252-M"/>
        <s v="EMG24M1261"/>
        <s v="EMG24M1261-F"/>
        <s v="EMG24M1253-M"/>
        <s v="EMG24M1257"/>
        <s v="EMG24M1257-M"/>
        <s v="EMG24M1269"/>
        <s v="EMG24M1259"/>
        <s v="EMG24M1259-F"/>
        <s v="EMG24M1271"/>
        <s v="EMG24M1271-F"/>
        <s v="260124M126-1"/>
        <s v="260124M126-2"/>
        <s v="260124M126-3"/>
        <s v="260124M126-4"/>
        <s v="260124M126-5"/>
        <s v="260124M126-6"/>
        <s v="260124M127-1"/>
        <s v="260124M127-2"/>
        <s v="260124M127-3"/>
        <s v="260124M128-1"/>
        <s v="260124M128-2"/>
        <s v="260124M128-3"/>
        <s v="260124M128-4"/>
        <s v="260124M128-5"/>
        <s v="260124M128-6"/>
        <s v="260124M129-1"/>
        <s v="260124M129-2"/>
        <s v="260124M129-3"/>
        <s v="260124M129-4"/>
        <s v="260124M129-5"/>
        <s v="260124M148-6"/>
        <s v="260124M130-1"/>
        <s v="260124M130-2"/>
        <s v="260124M130-3"/>
        <s v="260124M130-4"/>
        <s v="260124M130-5"/>
        <s v="260124M130-6"/>
        <s v="260124M131-1"/>
        <s v="260124M131-2"/>
        <s v="260124M131-3"/>
        <s v="260124M131-4"/>
        <s v="260124M131-5"/>
        <s v="260124M131-6"/>
        <s v="260124M132-1"/>
        <s v="260124M132-2"/>
        <s v="260124M132-3"/>
        <s v="260124M132-4"/>
        <s v="260124M132-5"/>
        <s v="260124M132-6"/>
        <s v="260124M133-1"/>
        <s v="260124M133-2"/>
        <s v="260124M133-3"/>
        <s v="260124M133-4"/>
        <s v="260124M133-5"/>
        <s v="260124M133-6"/>
        <s v="260124M134-1"/>
        <s v="260124M134-2"/>
        <s v="260124M134-3"/>
        <s v="260124M134-4"/>
        <s v="260124M134-5"/>
        <s v="260124M134-6"/>
        <s v="EMG24M1724"/>
        <s v="EMG24M1725"/>
        <s v="EMG24M1726"/>
        <s v="EMG24M1728"/>
        <s v="EMG24M1729"/>
        <s v="EMG24M1730"/>
        <s v="EMG24M1732"/>
        <s v="EMG24M1733"/>
        <s v="EMG24M1734"/>
        <s v="EMG24M1736"/>
        <s v="EMG24M1737"/>
        <s v="EMG24M1740"/>
        <s v="EMG24M1742"/>
        <s v="260124M047"/>
        <s v="260124M048"/>
        <s v="260124M049"/>
        <s v="EMG25F82019"/>
        <s v="EMG25F82020"/>
        <s v="EMG25F82021"/>
        <s v="EMG25F82022"/>
        <s v="EMG25F82023"/>
        <s v="EMG25F82024"/>
        <s v="EMG25F82025"/>
        <s v="EMG25F82026"/>
        <s v="EMG25F82027"/>
        <s v="EMG25F82037"/>
        <s v="EMG25F82038"/>
        <s v="EMG25F82039"/>
        <s v="EMG25F82046"/>
        <s v="EMG25F82047"/>
        <s v="EMG25F82048"/>
        <s v="EMG25F82049"/>
        <s v="EMG25F82050"/>
        <s v="EMG25F82051"/>
        <s v="EMG25F82052"/>
        <s v="EMG25F82053"/>
        <s v="EMG25F82054"/>
        <s v="EMG25F82070"/>
        <s v="EMG25F82071"/>
        <s v="EMG25F82072"/>
        <s v="EMG25F82073"/>
        <s v="EMG25F82074"/>
        <s v="EMG25F82075"/>
        <s v="EMG25F82076"/>
        <s v="EMG25F82077"/>
        <s v="EMG25F82078"/>
        <s v="260124M014"/>
        <s v="260124M015"/>
        <s v="260124M016"/>
        <s v="260124M017"/>
        <s v="260124M018"/>
        <s v="260124M019"/>
        <s v="260124M020"/>
        <s v="260124M021"/>
        <s v="260124M022"/>
        <s v="260124M023"/>
        <s v="260124M024"/>
        <s v="260124M025"/>
        <s v="260124M026"/>
        <s v="260124M027"/>
        <s v="260124M028"/>
        <s v="260124M081"/>
        <s v="260124M082"/>
        <s v="260124M083"/>
        <s v="260124M084"/>
        <s v="260124M085"/>
        <s v="260124M086"/>
        <s v="260124M087"/>
        <s v="260124M089"/>
        <s v="260124M091"/>
        <s v="260124M092"/>
        <s v="260124M093"/>
        <s v="260124M052"/>
        <s v="260124M053"/>
        <s v="260124M054"/>
        <s v="260124M055"/>
        <s v="260124M056"/>
        <s v="260124M057"/>
        <s v="260124M058"/>
        <s v="260124M059"/>
        <s v="260124M060"/>
        <s v="260124M061"/>
        <s v="260124M062"/>
        <s v="260124M063"/>
        <s v="260124M064"/>
        <s v="260124M065"/>
        <s v="260124M066"/>
        <s v="260124M067"/>
        <s v="260124M068"/>
        <s v="260124M069"/>
        <s v="260124M070"/>
        <s v="260124M071"/>
        <s v="260124M072"/>
        <s v="EK-FRZ26"/>
        <s v="FRZNAV26D1"/>
        <s v="FRZNAV26D2"/>
        <s v="EMG211322"/>
        <s v="EMG21132-1"/>
        <s v="EMG233501"/>
        <s v="EMG233502"/>
        <s v="EMG233505"/>
        <s v="EMG233506"/>
        <s v="EMG25F80752"/>
        <s v="EMG25F80761"/>
        <s v="EMG25F80764"/>
        <s v="EMG25F88801"/>
        <s v="EMG25F88802"/>
        <s v="EMG25F88803"/>
        <s v="EMG25F88804"/>
        <s v="EMG24M0113"/>
        <s v="EMG24M0117"/>
        <s v="EMG26M1578-1"/>
        <s v="EMG26M1579-1"/>
        <s v="EMG26M1580-1"/>
        <s v="EMG26M1581-1"/>
        <s v="EMG26M1582-1"/>
        <s v="EMG26M1583-1"/>
        <s v="260124M135"/>
        <s v="260124M141"/>
        <s v="260124M150"/>
        <s v="260124M163"/>
        <s v="260124M171"/>
        <s v="260124M172"/>
        <s v="260124M173"/>
        <s v="260124M180"/>
        <s v="260124M187"/>
        <s v="260124M189"/>
        <s v="EMG25F82093"/>
        <s v="EMG25F82095"/>
        <s v="EMG25F82096"/>
        <s v="EMG25F82097"/>
        <s v="EMG25F82098"/>
        <s v="EMG25F82099"/>
        <s v="EMG25F82100"/>
        <s v="EMG25F82105"/>
        <s v="EMG25F82106"/>
        <s v="EMG25F82107"/>
        <s v="EMG25F82108"/>
        <s v="EMG25F82109"/>
        <m/>
        <s v="EMG25M10203"/>
        <s v="EMG25M10204"/>
        <s v="EMG25M10205"/>
        <s v="EMG25M10208"/>
        <s v="EMG25M10209"/>
        <s v="EMG25M10213"/>
        <s v="EMG25M10264"/>
        <s v="EMG25M10265"/>
        <s v="EMG25M10266"/>
        <s v="EMG25M10267"/>
        <s v="EMG25M10268"/>
        <s v="EMG25M10269"/>
        <s v="EMG25M10270"/>
        <s v="EMG25M10271"/>
        <s v="EMG25M10345"/>
        <s v="EMG25M10346"/>
        <s v="EMG25M10347"/>
        <s v="EMG25M10348"/>
        <s v="EMG25M10349"/>
        <s v="EMG25M10350"/>
        <s v="EMG25M10351"/>
        <s v="EMG25M10352"/>
        <s v="EMG25M10353"/>
        <s v="EMG25M10354"/>
        <s v="EMG25M10355"/>
        <s v="EMG25M10356"/>
        <s v="EMG25M10357"/>
        <s v="EMG25M10358"/>
        <s v="EMG25M10359"/>
        <s v="EMG25M10360"/>
        <s v="EMG25M10361"/>
        <s v="EMG25M10362"/>
        <s v="EMG25M10363"/>
        <s v="EMG25M10364"/>
        <s v="EMG25M10365"/>
        <s v="EMG25M10366"/>
        <s v="EMG25M10367"/>
        <s v="EMG25M10368"/>
        <s v="EMG25M10369"/>
        <s v="EMG25M10380"/>
        <s v="EMG25M10381"/>
        <s v="EMG25M10463"/>
        <s v="EMG25M10570"/>
        <s v="EMG25MAF55"/>
        <s v="EMG25MAF56"/>
        <s v="EMG25MAF57"/>
        <s v="EMG25MAF58"/>
        <s v="EMG25MAF59"/>
        <s v="EMG25MAF60"/>
        <s v="EMG25MAF80"/>
        <s v="EMG25MAF81"/>
        <s v="EMG25MAF128"/>
        <s v="EMG25MAF129"/>
        <s v="EMG25MAF217"/>
        <s v="EMG25MAF218"/>
        <s v="260124M215"/>
        <s v="260124M216"/>
        <s v="260124M217"/>
        <s v="6221-1"/>
        <s v="EMG234593"/>
        <s v="EMG234594"/>
        <s v="EMG234596"/>
        <s v="EMG234597"/>
        <s v="EMG234601"/>
        <s v="EMG234602"/>
        <s v="EMG234603"/>
        <s v="EMG234605"/>
        <s v="EMG234606"/>
        <s v="EMG25F80770"/>
        <s v="EMG25F80771"/>
        <s v="EMG25F80772"/>
        <s v="EMG25F80773"/>
        <s v="EMG25F80774"/>
        <s v="EMG25F80775"/>
        <s v="EMG25F80847"/>
        <s v="EMG25F80848"/>
        <s v="EMG25F80849"/>
        <s v="EMG25F80850"/>
        <s v="EMG25F80851"/>
        <s v="EMG25F80852"/>
        <s v="EMG25F80853"/>
        <s v="EMG25F80854"/>
        <s v="EMG25F80855"/>
        <s v="EMG25F80856"/>
        <s v="EMG25F80857"/>
        <s v="EMG25F80879"/>
        <s v="EMG25F80880"/>
        <s v="EMG25F80881"/>
        <s v="EMG25F80882"/>
        <s v="EMG25F80883"/>
        <s v="EMG25F80884"/>
        <s v="EMG25F80885"/>
        <s v="EMG25F80886"/>
        <s v="EMG25F80887"/>
        <s v="EMG25F80888"/>
        <s v="EMG25F80889"/>
        <s v="EMG25F80890"/>
        <s v="EMG25F80891"/>
        <s v="EMG25F80892"/>
        <s v="EMG25F80893"/>
        <s v="EMG25F80894"/>
        <s v="EMG25F80895"/>
        <s v="EMG25F80896"/>
        <s v="EMG25F80897"/>
        <s v="EMG25F81182"/>
        <s v="EMG25F81183"/>
        <s v="EMG25F81184"/>
        <s v="EMG25F81185"/>
        <s v="EMG25F81186"/>
        <s v="EMG25F81187"/>
        <s v="EMG25F81188"/>
        <s v="EMG25F81189"/>
        <s v="EMG25F81190"/>
        <s v="EMG25F81191"/>
        <s v="EMG25F81192"/>
        <s v="EMG25F81193"/>
        <s v="EMG25F81194"/>
        <s v="EMG25F81195"/>
        <s v="EMG25F81196"/>
        <s v="EMG25F81197"/>
        <s v="EMG25F81198"/>
        <s v="EMG25F81199"/>
        <s v="EMG25F81200"/>
        <s v="EMG25F81201"/>
        <s v="EMG25F81202"/>
        <s v="EMG25F81203"/>
        <s v="EMG25F81204"/>
        <s v="EMG25F81205"/>
        <s v="EMG25F81206"/>
        <s v="EMG25F81207"/>
        <s v="EMG25F81208"/>
        <s v="EMG25F81212"/>
        <s v="EMG25F81213"/>
        <s v="EMG25F81214"/>
        <s v="EMG25F81215"/>
        <s v="EMG25F81222"/>
        <s v="EMG25F81223"/>
        <s v="EMG25F81224"/>
        <s v="EMG25F81225"/>
        <s v="EMG25F81226"/>
        <s v="EMG25F81227"/>
        <s v="EMG25F81289"/>
        <s v="EMG25F81290"/>
        <s v="EMG25F81291"/>
        <s v="EMG25F81292"/>
        <s v="EMG26F332OD-T"/>
        <s v="EMG26F332OD-F"/>
        <s v="EMG26F332OD-Q"/>
        <s v="EMG26F332OD-K"/>
        <s v="EMG25F1013-OD261"/>
        <s v="EMG25OD01-T"/>
        <s v="EMG25OD01-FQ"/>
        <s v="EMG25OD01-K"/>
        <s v="EMG25F82089"/>
        <s v="EMG25M10258"/>
        <s v="EMG25M10259"/>
        <s v="EMG25M10260"/>
        <s v="EMG25M10261"/>
        <s v="EMG240376"/>
        <s v="EMG235310"/>
        <s v="EMG235312"/>
        <s v="EMG235313"/>
        <s v="EMG235314"/>
        <s v="EMG26NB182"/>
        <s v="EMG26NB183"/>
        <s v="EMG26NB184"/>
        <s v="EMG26NB185"/>
        <s v="LTT-EK001-BF26"/>
        <s v="LTT-EK002-BF26"/>
        <s v="DM-2005"/>
        <s v="13X13 WHITE"/>
        <s v="16X28 WHITE"/>
        <s v="20X28 WHITE"/>
        <s v="27X50 WHITE"/>
        <s v="27X50 COTTON 209087"/>
        <s v="13X13 COTTON 209088"/>
        <s v="16X28 COTTON 209088"/>
        <s v="20X28 COTTON 209088"/>
        <s v="27X50 COTTON 209088"/>
        <s v="27X50 COTTON 209089"/>
        <s v="13X13 COTTON 209090"/>
        <s v="16X28 COTTON 209090"/>
        <s v="20X28 COTTON 209090"/>
        <s v="27X50 COTTON 209090"/>
        <s v="EMG25F1013-2"/>
        <s v="EMG25F1015-2"/>
        <s v="EMG25F1016-2"/>
        <s v="EMG25F1013-3"/>
        <s v="EMG25F1015-3"/>
        <s v="EMG25F1016-3"/>
        <s v="EMG26F245OD-T"/>
        <s v="EMG26F245OD-F"/>
        <s v="EMG26F245OD-Q"/>
        <s v="EMG26F245OD-K"/>
        <s v="EMG26F246OD-T"/>
        <s v="EMG26F246OD-F"/>
        <s v="EMG26F246OD-Q"/>
        <s v="EMG26F246OD-K"/>
        <s v="0114M034"/>
        <s v="0114M035"/>
        <s v="0114M036"/>
        <s v="0114M055"/>
        <s v="0114M056"/>
        <s v="0114M057"/>
        <s v="0114M058"/>
        <s v="0114M059"/>
        <s v="0114M060"/>
        <s v="0114M070"/>
        <s v="0114M071"/>
        <s v="0114M072"/>
        <s v="0114M073"/>
        <s v="0114M074"/>
        <s v="0114M075"/>
        <s v="0114M076"/>
        <s v="0114M077"/>
        <s v="0114M078"/>
        <s v="0114M085"/>
        <s v="0114M086"/>
        <s v="0114M087"/>
        <s v="0114M091"/>
        <s v="0114M092"/>
        <s v="0114M093"/>
        <s v="0114M106"/>
        <s v="0114M107"/>
        <s v="0114M108"/>
        <s v="0114M109"/>
        <s v="0114M110"/>
        <s v="0114M111"/>
        <s v="0114M112"/>
        <s v="0114M113"/>
        <s v="0114M114"/>
        <s v="0114M115"/>
        <s v="0114M116"/>
        <s v="0114M117"/>
        <s v="0114M118"/>
        <s v="0114M119"/>
        <s v="0114M120"/>
        <s v="0114M121"/>
        <s v="0114M122"/>
        <s v="0114M123"/>
        <s v="0114M124"/>
        <s v="0114M125"/>
        <s v="0114M126"/>
        <s v="0114M133"/>
        <s v="0114M134"/>
        <s v="0114M135"/>
        <s v="0114M136"/>
        <s v="0114M137"/>
        <s v="0114M138"/>
        <s v="0114M394"/>
        <s v="0114M395"/>
        <s v="0114M396"/>
        <s v="0114M397"/>
        <s v="0114M398"/>
        <s v="0114M399"/>
        <s v="0114M400"/>
        <s v="0114M401"/>
        <s v="0114M402"/>
        <s v="0114M403"/>
        <s v="0114M404"/>
        <s v="0114M405"/>
        <s v="0114M406"/>
        <s v="0114M407"/>
        <s v="0114M408"/>
        <s v="0114M409"/>
        <s v="0114M410"/>
        <s v="0114M411"/>
        <s v="0114M412"/>
        <s v="0114M413"/>
        <s v="0114M414"/>
        <s v="0114M415"/>
        <s v="0114M416"/>
        <s v="0114M417"/>
        <s v="0114M421"/>
        <s v="0114M422"/>
        <s v="0114M423"/>
        <s v="0114M427"/>
        <s v="0114M428"/>
        <s v="0114M429"/>
        <s v="0114M430"/>
        <s v="0114M431"/>
        <s v="0114M432"/>
        <s v="0114M433"/>
        <s v="0114M434"/>
        <s v="0114M435"/>
        <s v="0114M436"/>
        <s v="0114M437"/>
        <s v="0114M438"/>
        <s v="0114M446"/>
        <s v="0114M447"/>
        <s v="0114M448"/>
        <s v="0114M449"/>
        <s v="0114M450"/>
        <s v="0114M451"/>
        <s v="0114M452"/>
        <s v="0114M453"/>
        <s v="0114M454"/>
        <s v="0114M458"/>
        <s v="0114M459"/>
        <s v="0114M460"/>
        <s v="0114M464"/>
        <s v="0114M465"/>
        <s v="0114M466"/>
        <s v="0114M467"/>
        <s v="0114M468"/>
        <s v="0114M469"/>
        <s v="0114M470"/>
        <s v="0114M471"/>
        <s v="0114M472"/>
        <s v="0114M473"/>
        <s v="0114M474"/>
        <s v="0114M475"/>
        <s v="0114M479"/>
        <s v="0114M480"/>
        <s v="0114M481"/>
        <s v="0114M488"/>
        <s v="0114M489"/>
        <s v="0114M490"/>
        <s v="0114M491"/>
        <s v="0114M492"/>
        <s v="0114M494"/>
        <s v="0114M495"/>
        <s v="0114M496"/>
        <s v="0114M497"/>
        <s v="0114M501"/>
        <s v="0114M502"/>
        <s v="0114M503"/>
        <s v="0114M504"/>
        <s v="0114M505"/>
        <s v="0114M506"/>
        <s v="0114M516"/>
        <s v="0114M517"/>
        <s v="0114M518"/>
        <s v="0114M519"/>
        <s v="0114M520"/>
        <s v="0114M521"/>
        <s v="0114M522"/>
        <s v="0114M523"/>
        <s v="0114M524"/>
        <s v="0114M525"/>
        <s v="0114M526"/>
        <s v="0114M527"/>
        <s v="0114M528"/>
        <s v="0114M529"/>
        <s v="0114M530"/>
        <s v="0114M531"/>
        <s v="0114M532"/>
        <s v="0114M533"/>
        <s v="0114M534"/>
        <s v="0114M536"/>
        <s v="0114M537"/>
        <s v="0114M538"/>
        <s v="0114M539"/>
        <s v="0114M540"/>
        <s v="0114M546"/>
        <s v="0114M547"/>
        <s v="0114M548"/>
        <s v="0114M549"/>
        <s v="0114M550"/>
        <s v="0114M551"/>
        <s v="0114M552"/>
        <s v="0114M553"/>
        <s v="0114M554"/>
        <s v="0114M555"/>
        <s v="0114M556"/>
        <s v="0114M557"/>
        <s v="0114M558"/>
        <s v="0114M559"/>
        <s v="0114M560"/>
        <s v="0114M561"/>
        <s v="0114M562"/>
        <s v="0114M563"/>
        <s v="0114M564"/>
        <s v="0114M565"/>
        <s v="0114M566"/>
        <s v="0114M567"/>
        <s v="0114M568"/>
        <s v="0114M569"/>
        <s v="0114M570"/>
        <s v="0114M571"/>
        <s v="0114M572"/>
        <s v="0114M573"/>
        <s v="0114M574"/>
        <s v="0114M575"/>
        <s v="0114M576"/>
        <s v="0114M577"/>
        <s v="0114M578"/>
        <s v="0114M579"/>
        <s v="0114M580"/>
        <s v="0114M581"/>
        <s v="0114M582"/>
        <s v="0114M583"/>
        <s v="0114M584"/>
        <s v="0114M585"/>
        <s v="0114M586"/>
        <s v="0114M587"/>
        <s v="0114M588"/>
        <s v="0114M589"/>
        <s v="0114M590"/>
        <s v="0114M591"/>
        <s v="0114M592"/>
        <s v="0114M593"/>
        <s v="0114M594"/>
        <s v="0114M595"/>
        <s v="0114M596"/>
        <s v="0114M600"/>
        <s v="0114M601"/>
        <s v="0114M602"/>
        <s v="0114M603"/>
        <s v="0114M604"/>
        <s v="0114M605"/>
        <s v="0114M606"/>
        <s v="0114M607"/>
        <s v="0114M608"/>
        <s v="0114M610"/>
        <s v="0114M611"/>
        <s v="0114M612"/>
        <s v="0114M613"/>
        <s v="0114M614"/>
        <s v="0114M624"/>
        <s v="0114M625"/>
        <s v="0114M626"/>
        <s v="0114M627"/>
        <s v="0114M628"/>
        <s v="0114M631"/>
        <s v="0114M632"/>
        <s v="0114M635"/>
        <s v="0114M636"/>
        <s v="0114M639"/>
        <s v="0114M641"/>
        <s v="0114M643"/>
        <s v="0114M644"/>
        <s v="0114M649"/>
        <s v="0114M650"/>
        <s v="0114M651"/>
        <s v="0114M652"/>
        <s v="0114M653"/>
        <s v="0114M654"/>
        <s v="0114M658"/>
        <s v="0114M659"/>
        <s v="0114M660"/>
        <s v="0114M661"/>
        <s v="0114M662"/>
        <s v="0114M664"/>
        <s v="0114M665"/>
        <s v="0114M666"/>
        <s v="0114M667"/>
        <s v="0114M668"/>
        <s v="0114M669"/>
        <s v="0114M670"/>
        <s v="0114M671"/>
        <s v="0114M672"/>
        <s v="0114M673"/>
        <s v="0114M674"/>
        <s v="0114M675"/>
        <s v="0114M676"/>
        <s v="0114M677"/>
        <s v="0114M678"/>
        <s v="0114M679"/>
        <s v="FQ2601"/>
        <s v="K2601"/>
        <s v="FQ2602"/>
        <s v="K2602"/>
        <s v="FQ2603"/>
        <s v="K2603"/>
        <s v="FQ2604"/>
        <s v="K2604"/>
        <s v="FQ2605"/>
        <s v="K2605"/>
        <s v="EMG26OD01-T"/>
        <s v="EMG26OD01-FQ"/>
        <s v="EMG26OD01-K"/>
        <s v="TWJVH26-6"/>
        <s v="FQJVH26-6"/>
        <s v="TWJVM26-7"/>
        <s v="FQJVM26-7"/>
        <s v="TWINFH26-8"/>
        <s v="TWINFM26-9"/>
        <s v="AP-001"/>
        <s v="DH-STI-B964D"/>
        <s v="PH-PR-B964D"/>
        <s v="MH-SP-B964D"/>
        <s v="NH-PW-B964D"/>
        <s v="NH-PWG-B964D"/>
        <s v="SH-SN-B964D"/>
        <s v="DH-STI-B3D"/>
        <s v="DH-STIA-B3D"/>
        <s v="TH-DB-B3D"/>
        <s v="SH-SN-B3D"/>
        <s v="HH-MOL-B3D"/>
        <s v="PH-PR-B528D"/>
        <s v="DH-TS-B528D"/>
        <s v="MH-SPY-B528D"/>
        <s v="NH-PW-B528D"/>
        <s v="NH-PWG-B528D"/>
        <s v="DH-STI-B897D"/>
        <s v="DH-TS-B897D"/>
        <s v="MH-SP-B897D"/>
        <s v="SH-SN-B897D"/>
        <s v="DH-STI-AB161D"/>
        <s v="DH-TS-AB161D"/>
        <s v="MH-SP-AB161D"/>
        <s v="TH-DB-AB161D"/>
        <s v="SH-SN-AB161D"/>
        <s v="DH-MN-B838D"/>
        <s v="DH-STI-B838D"/>
        <s v="PH-PR-B838D"/>
        <s v="CH-CRB-B838D"/>
        <s v="MH-SP-B838D"/>
        <s v="NH-PW-B838D"/>
        <s v="TH-DB-B838D"/>
        <s v="SH-SN-B838D"/>
        <s v="DH-STI-T742D"/>
        <s v="DH-STIA-T742D"/>
        <s v="PH-PR-T742D"/>
        <s v="MH-SP-T742D"/>
        <s v="NH-PW-T742D"/>
        <s v="NH-PWG-T742D"/>
        <s v="TH-DB-T742D"/>
        <s v="SH-SN-T742D"/>
        <s v="HH-MOL-T742D"/>
        <s v="DH-STI-BTSET"/>
        <s v="NH-PW-BTSET"/>
        <s v="NH-PWG-BTSET"/>
        <s v="SH-SN-BTSET"/>
        <s v="60525"/>
        <s v="60526"/>
        <s v="EMG25N217-BLANCO"/>
        <s v="EMG25N217-T045"/>
        <s v="EMG25N217-T038"/>
        <s v="EMG25N217-T011"/>
        <s v="EMG25N217-T024"/>
        <s v="EMG25N217-T010"/>
        <s v="EMG25N217-T020"/>
        <s v="EMG25N217-T019"/>
        <s v="EMG25N217-T029"/>
        <s v="EMG25N217-L001"/>
        <s v="EM260413F5021"/>
        <s v="EM260413F5024"/>
        <s v="EMG25F82136"/>
        <s v="EMG25F82151"/>
        <s v="EMG25F82088"/>
        <s v="EMG25F82110"/>
        <s v="EMG25F82115"/>
        <s v="EMG25F82118"/>
        <s v="EM2605F0003"/>
        <s v="EM2605F0004"/>
        <s v="EM2605F0005"/>
        <s v="EM2605F0006"/>
        <s v="EM2605F0007"/>
        <s v="EM2605F0008"/>
        <s v="EM2605F0009"/>
        <s v="EM2605F0016"/>
        <s v="EM2605F0017"/>
        <s v="EM2605F0018"/>
        <s v="EM2605F0019"/>
        <s v="EM2605F0023"/>
        <s v="EM2605F0045"/>
        <s v="EM2605F0046"/>
        <s v="EM2605F0047"/>
        <s v="EM2605F0049"/>
        <s v="EM2605F0054"/>
        <s v="EM2605F0055"/>
        <s v="EM2605F0056"/>
        <s v="EM2605F0332"/>
        <s v="EMG25NV045"/>
        <s v="EMG25F2225"/>
        <s v="EMG25F2226"/>
        <s v="EMG25F2227"/>
        <s v="EM2605M6331"/>
        <s v="EM2605M6081"/>
        <s v="EM2605M6082"/>
        <s v="EM2605M6083"/>
        <s v="EM2605M6084"/>
        <s v="EM2605F0035"/>
        <s v="EM2605F0036"/>
        <s v="EM2605F0037"/>
        <s v="EM2605F0038"/>
        <s v="EM2605F0039"/>
        <s v="EM2605F0040"/>
        <s v="EM2605F0181"/>
        <s v="EM2605F0182"/>
        <s v="EM2605F0183"/>
        <s v="EM2605F0184"/>
        <s v="EM2605F0185"/>
        <s v="EM2605F0186"/>
        <s v="EM2605F0187"/>
        <s v="EM2605F0436-1"/>
        <s v="EM2605F0436-2"/>
        <s v="EM2605F0436-3"/>
        <s v="EM2605F0437-1"/>
        <s v="EM2605F0437-2"/>
        <s v="EM2605F0437-3"/>
        <s v="EM2605F0438-1"/>
        <s v="EM2605F0438-2"/>
        <s v="EM2605F0438-3"/>
        <s v="EM2605F0439-1"/>
        <s v="EM2605F0439-2"/>
        <s v="EM2605F0439-3"/>
        <s v="EM2605F0440-1"/>
        <s v="EM2605F0440-2"/>
        <s v="EM2605F0440-3"/>
        <s v="EM2605F0639-1"/>
        <s v="EM2605F0639-2"/>
        <s v="EM2605F0721"/>
        <s v="EM2605F0722"/>
        <s v="EM2605F0731"/>
        <s v="EM2605F0712-1"/>
        <s v="EM2605F0712-2"/>
        <s v="EM2605F0712-3"/>
        <s v="EM2605F0713-1"/>
        <s v="EM2605F0713-2"/>
        <s v="EM2605F0714-1"/>
        <s v="EM2605F0714-2"/>
        <s v="EM2605F0714-3"/>
        <s v="EM2605F0715-1"/>
        <s v="EM2605F0715-2"/>
        <s v="EM2605F0715-3"/>
        <s v="EM2605F0723"/>
        <s v="EM2605F0724"/>
        <s v="EM2605F0725"/>
        <s v="EM2605F0731-2"/>
        <s v="EM2605F0707"/>
        <s v="EM2605F0776"/>
        <s v="EM2605F0778"/>
        <s v="EM2605F0784"/>
        <s v="EM2605F0785"/>
        <s v="EM2605F0786"/>
        <s v="EN2605F0775"/>
        <s v="EM2605F0002"/>
        <s v="EN2605F0736"/>
        <s v="EM2605N5693"/>
        <s v="EN2605F0755"/>
        <s v="HGR04"/>
        <s v="FWK89"/>
        <s v="T7439"/>
        <s v="HXN01"/>
        <s v="JFP36"/>
        <s v="JFP38"/>
        <s v="JJV59"/>
        <s v="JBG04"/>
        <s v="HLW02"/>
        <s v="C4982"/>
        <s v="HDH54"/>
        <s v="JBM63"/>
        <s v="GBG25"/>
        <s v="FYJ44"/>
        <s v="GRH81"/>
        <n v="30782"/>
        <s v="W2087"/>
        <s v="HWV18"/>
        <s v="JCV94"/>
        <s v="VIC-56078"/>
        <s v="VIC-56081"/>
        <s v="VIC-56076"/>
        <s v="VIC-56077"/>
        <s v="VIC-56073"/>
        <s v="VIC-0625"/>
        <s v="12004-4MK7"/>
        <s v="16014-4MK7"/>
        <s v="12004-4MN7"/>
        <s v="16014-4MN7"/>
        <s v="12004-4PR7"/>
        <s v="16014-4PR7"/>
        <s v="12004-4FR1"/>
        <s v="16014-4FR1"/>
        <s v="12004-4ST"/>
        <s v="16014-4ST"/>
        <s v="12004-4AN"/>
        <s v="16016-9-AN"/>
        <s v="12004-4SON"/>
        <s v="16014-4SON"/>
        <s v="12004-4TS5"/>
        <s v="16014-4TS5"/>
        <s v="12004-4MO2"/>
        <s v="16014-4MO2"/>
        <s v="12004-4SP3"/>
        <s v="16014-4SP3"/>
        <s v="12004-4PP-DR"/>
        <s v="12004-4PPG-DR"/>
        <n v="40225"/>
        <n v="11850"/>
        <n v="11851"/>
        <n v="16366"/>
        <n v="12132"/>
        <s v="11729-ST"/>
        <n v="12226"/>
        <n v="40227"/>
        <n v="19034"/>
        <n v="19423"/>
        <n v="11881"/>
        <s v="10054-TS"/>
        <s v="16471-D"/>
        <n v="18475"/>
        <s v="11730-SP"/>
        <n v="16602"/>
        <n v="16372"/>
        <n v="11882"/>
        <n v="18659"/>
        <n v="18660"/>
        <s v="NEW"/>
        <n v="19530"/>
        <n v="18658"/>
        <n v="19036"/>
        <s v="10048-TS"/>
        <n v="18665"/>
        <n v="12133"/>
        <s v="11871-ST"/>
        <n v="11884"/>
        <n v="19122"/>
        <n v="19123"/>
        <n v="19124"/>
        <n v="40237"/>
        <n v="19126"/>
        <s v="11918-ST"/>
        <n v="40152"/>
        <n v="40238"/>
        <s v="11583-SP"/>
        <s v="DT-STI7-R3S"/>
        <s v="ST-SN12-01"/>
        <s v="WT-JLC4-SF"/>
        <s v="WT-HP4-SF"/>
        <s v="DT-MKFR-SFAS2"/>
        <s v="DT-STI-SFAS"/>
        <s v="DT-TS-SF"/>
        <s v="DT-LO-SF"/>
        <s v="MT-AV-SQ6"/>
        <s v="CT-CRB3-SF"/>
        <s v="HT-MOL2-01AS"/>
        <s v="DT-MKF3-04S"/>
        <s v="DT-MN7-R01"/>
        <s v="DT-MK7-R01"/>
        <s v="DT-MPGDM4-05T"/>
        <s v="DT-STI3-W3"/>
        <s v="DT-STI3-4SW2"/>
        <s v="DT-STI7-01"/>
        <s v="DT-STI7-R01"/>
        <s v="DT-STI7-RAG01 "/>
        <s v="DT-LO3-01"/>
        <s v="DT-LO3-4S"/>
        <s v="MT-SP-ELAST"/>
        <s v="MT-CA-ELAST"/>
        <s v="MT-HLK-ELAST"/>
        <s v="ST-ALL4-05"/>
        <s v="ST-SN6-01"/>
        <s v="ST-KN6-01"/>
        <s v=" ST-SN4-MO1"/>
        <s v=" ST-SHA4-MO1"/>
        <s v="WT-HAP7-01T"/>
        <s v="WT-RON7-01T"/>
        <s v="WT-HER7-01T"/>
        <s v="ST-SN-BAT3"/>
        <s v="MT-SP-BAT3"/>
        <s v="MT-SP-BKT2"/>
        <s v="ST-SN-BKT2"/>
        <s v="DT-MN-RAQ2"/>
        <s v="MT-SP-RAQ2"/>
        <s v="DT-MN-BOW"/>
        <s v="DT-STI-BOW"/>
        <s v="MT-SP-BOW"/>
        <s v="ST-SN-BOW"/>
        <s v="DT-DSB-SC4C"/>
        <s v="DT-DSG-SC4C"/>
        <s v="MT-SP-SC4C"/>
        <s v="ST-SN-SC4C"/>
        <s v="DT-MN-DIY2"/>
        <s v="DT-STI-DIY2"/>
        <s v="DT-BLU-BINGO"/>
        <s v="DT-BLU-MC48"/>
        <s v="DT-BLU-P36"/>
        <s v="DT-BLU-P25B"/>
        <s v="UT-JP-P25B"/>
        <s v="UT-GDH-P25B"/>
        <s v="DT-BLU-P100B"/>
        <s v="ZK-002-G"/>
        <s v="EK-256-AZUL"/>
        <s v="ZK-002-ROJO"/>
        <s v="EK-256-BLANCO"/>
        <s v="EK-256-ROSADO"/>
        <s v="MR5027"/>
        <s v="DSN5943"/>
        <s v="SM-001"/>
        <s v="WKK002-2"/>
        <s v="SG-E203"/>
        <s v="SG-E201"/>
        <s v="939-66"/>
        <s v="939-67"/>
        <s v="939-101A"/>
        <s v="939-103A"/>
        <s v="939-105A"/>
        <s v="939-106A"/>
        <s v="L0939"/>
        <s v="L0940"/>
        <s v="L0938"/>
        <s v="T898"/>
        <s v="932-23A"/>
        <s v="932-23F"/>
        <s v="932-13E"/>
        <s v="932-13A"/>
        <s v="LD6092-2"/>
        <s v="2103L"/>
        <s v="2103K"/>
        <s v="2103M"/>
        <s v="ZR-66A"/>
        <s v="ZR-66B"/>
        <s v="LK1606-6"/>
        <s v="LK1606"/>
        <s v="88536"/>
        <s v="88538"/>
        <s v="LY20037"/>
        <s v="XFM068-1"/>
        <s v="625B"/>
        <s v="625A"/>
        <s v="626B"/>
        <s v="999-58"/>
        <s v="999-57"/>
        <s v="DZ777-1"/>
        <s v="DZ777-5"/>
        <s v="RD098-S"/>
        <s v="RD098-DG"/>
        <s v="SY033"/>
        <s v="SBY261-1A"/>
        <s v="SBY261-4A"/>
        <s v="SBY171-2A"/>
        <s v="SBY171-4A"/>
        <s v="SBY171-3A"/>
        <s v="LU6688-13A"/>
        <s v="LU6688-14A"/>
        <s v="31-2D"/>
        <s v="32-2D"/>
        <s v="29-2D"/>
        <s v="30-2"/>
        <s v="31-2"/>
        <s v="33-2"/>
        <s v="DH666-77"/>
        <s v="DH666-76"/>
        <s v="YQ082-22A"/>
        <s v="YQ082-24A"/>
        <s v="YQ082-23A"/>
        <s v="30968-7"/>
        <s v="30968-8"/>
        <s v="808-1A"/>
        <s v="808-3A"/>
        <s v="85114"/>
        <s v="XDL902"/>
        <s v="S8788"/>
        <s v="777-17"/>
        <s v="777-39"/>
        <s v="808-16"/>
        <s v="PY2603A-5"/>
        <s v="PY2603A-3"/>
        <s v="PY2603A-2"/>
        <s v="0945"/>
        <s v="0943"/>
        <s v="0941"/>
        <s v="0946"/>
        <s v="922-154"/>
        <s v="922-155"/>
        <s v="818-375"/>
        <s v="GC21C-5"/>
        <s v="GC21D-5"/>
        <s v="GC21E-5"/>
        <s v="GC21F-5"/>
        <s v="GC20C-5"/>
        <s v="GC20D-5"/>
        <s v="GC20E-5"/>
        <s v="GC20F-5"/>
        <s v="GC18A"/>
        <s v="GC18B"/>
        <s v="GC18C"/>
        <s v="GC18I"/>
        <s v="E92"/>
        <s v="E198"/>
        <s v="E199"/>
        <s v="Q9899-598"/>
        <s v="Q9899-F1"/>
        <s v="Q9899-F20"/>
        <s v="Q9899-F25"/>
        <s v="Q9899-F26"/>
        <s v="Q9899-F4"/>
        <s v="WK-012"/>
        <s v="557-2J"/>
        <s v="557-1J"/>
        <s v="556-1J"/>
        <s v="556-2J"/>
        <s v="Q9899-ZJ12"/>
        <s v="Q9899-ZJ03"/>
        <s v="QJ175"/>
        <s v="QJ175E"/>
        <s v="QJ160A"/>
        <s v="QJ160C"/>
        <s v="QJ163C"/>
        <s v="QJ186"/>
        <s v="QJ205"/>
        <s v="QJ205C"/>
        <s v="M2EN1"/>
        <s v="MD2EN1"/>
        <s v="MCD2E1"/>
        <s v="HX319-1"/>
        <n v="70409"/>
        <n v="70410"/>
        <n v="70411"/>
        <n v="70412"/>
        <n v="70413"/>
        <s v="HX600-4"/>
        <s v="HX600-5"/>
        <s v="HX600-9"/>
        <s v="HX600-10"/>
        <s v="SG-29016"/>
        <s v="SG-29018"/>
        <s v="SG-29019AB"/>
        <s v="SG-29036"/>
        <s v="017-C"/>
        <s v="017-E"/>
        <s v="017-F"/>
        <s v="017-H"/>
        <s v="YL336A-3"/>
        <s v="YL336A-4"/>
        <s v="YL336A-1"/>
        <s v="YL2325L-C"/>
        <s v="YL2325L-B"/>
        <s v="YL2325L-D"/>
        <n v="616119"/>
        <n v="616211"/>
        <n v="636208"/>
        <n v="636209"/>
        <n v="636211"/>
        <n v="616813"/>
        <n v="616191"/>
        <n v="616198"/>
        <n v="616639"/>
        <s v="689-B89"/>
        <s v="689-B118"/>
        <s v="689-B88"/>
        <s v="689-B276"/>
        <s v="689-B277"/>
        <s v="689-B278"/>
        <s v="689-B279"/>
        <s v="689-B307"/>
        <s v="689-B267"/>
        <s v="689-B268"/>
        <s v="689-K10"/>
        <s v="689-K184"/>
        <s v="689-B160"/>
        <s v="689-B180"/>
        <s v="689-B468"/>
        <s v="FR-5"/>
        <s v="HY846-E"/>
        <s v="1189-99C"/>
        <s v="1189-73"/>
        <s v="1189-72"/>
        <s v="1189-75"/>
        <s v="1189-76"/>
        <s v="LS316"/>
        <s v="818-11E"/>
        <s v="818-11F"/>
        <s v="0119J240"/>
        <s v="0119J241"/>
        <s v="0119J242"/>
        <s v="0119J245"/>
        <s v="0119J246"/>
        <s v="0119J214"/>
        <s v="0119J217"/>
        <s v="0119J911"/>
        <s v="EN26119M466"/>
        <s v="EN26119M482"/>
        <s v="EN26119M496"/>
        <s v="EN26119M497"/>
        <s v="EN26119M518"/>
        <s v="EN26119M527"/>
        <s v="EN26119M543"/>
        <s v="EN26119M552"/>
        <s v="EN26119M553"/>
        <s v="EN26119M563"/>
        <s v="EN26119M588"/>
        <s v="EN26119M593"/>
        <s v="EN26119M595"/>
        <s v="0119J934"/>
        <s v="0119J978"/>
        <s v="0119J1132"/>
        <s v="0119J1133"/>
        <s v="0119J874"/>
        <s v="0119J877"/>
        <s v="0119J888"/>
        <s v="EN26119M326"/>
        <s v="0119J1015"/>
        <s v="0119J1033"/>
        <s v="EN26119M330"/>
        <s v="EN26119M331"/>
        <s v="0119J1080"/>
        <s v="0119J1083"/>
        <s v="EN26119M100"/>
        <s v="EN26119M101"/>
        <s v="EN26119M104"/>
        <s v="EN26119M114"/>
        <s v="EN26119M136"/>
        <s v="EN26119M139"/>
        <s v="EN26119M159"/>
        <s v="EN26119M160"/>
        <s v="EN26119M161"/>
        <s v="EN26119M171"/>
        <s v="EN26119M172"/>
        <s v="EN26119M221"/>
        <s v="EN26119M238"/>
        <s v="EN26119M271"/>
        <s v="EN26119M277"/>
        <s v="EN26119M279"/>
        <s v="EN26119M285"/>
        <s v="EN26119M293"/>
        <s v="0119J1103"/>
        <s v="0119J1112"/>
        <s v="EN26119M408"/>
        <s v="EN26119M409"/>
        <s v="EN26119M424"/>
        <s v="EN26119M425"/>
        <s v="EN26119M436"/>
        <s v="EN26119M445"/>
        <s v="EN26119M037"/>
        <s v="EN26119M040"/>
        <s v="EN26119M057"/>
        <s v="EN26119M063"/>
        <s v="0119J184"/>
        <s v="0119J185"/>
        <s v="0119J065"/>
        <s v="0119J470"/>
        <s v="0119J471"/>
        <s v="0119J472"/>
        <s v="0119J473"/>
        <s v="0119J474"/>
        <s v="0119J475"/>
        <s v="0119J506"/>
        <s v="0119J507"/>
        <s v="0119J068"/>
        <s v="0119J069"/>
        <s v="0119J045"/>
        <s v="0119J046"/>
        <s v="0119J047"/>
        <s v="0119J048"/>
        <s v="0119J660"/>
        <s v="0119J661"/>
        <s v="0119J662"/>
        <s v="0119J663"/>
        <s v="0119J665"/>
        <s v="0119J666"/>
        <s v="0119J667"/>
        <s v="0119J668"/>
        <s v="0119J669"/>
        <s v="0119J696"/>
        <s v="0119J697"/>
        <s v="0119J699"/>
        <s v="0119J700"/>
        <s v="0119J564"/>
        <s v="0119J566"/>
        <s v="0119J567"/>
        <s v="0119J568"/>
        <s v="0119J569"/>
        <s v="0119J570"/>
        <s v="0119J571"/>
        <s v="0119J330"/>
        <s v="0119J331"/>
        <s v="0119J333"/>
        <s v="0119J334"/>
        <s v="0119J314"/>
        <s v="0119J315"/>
        <s v="0119J316"/>
        <s v="0119J318"/>
        <s v="0119J319"/>
        <s v="0119J320"/>
        <s v="0119J528"/>
        <s v="0119J530"/>
        <s v="0119J531"/>
        <s v="EMG26NB003"/>
        <s v="EMG26NB004"/>
        <s v="EMG26NB006"/>
        <s v="EMG26NB040"/>
        <s v="EMG26NB042"/>
        <s v="EMG26NB043"/>
        <s v="EMG26NB045"/>
        <s v="EMG25N494-12"/>
        <s v="EMG25N494-16"/>
        <s v="EMG25N494-20"/>
        <s v="EMG25N495-12"/>
        <s v="EMG25N495-16"/>
        <s v="EMG25N495-20"/>
        <s v="EMG25N496-12"/>
        <s v="EMG25N496-16"/>
        <s v="EMG25N496-20"/>
        <s v="EMG25N497-12"/>
        <s v="EMG25N497-16"/>
        <s v="EMG25N497-20"/>
        <s v="EMG25N498-12"/>
        <s v="EMG25N498-16"/>
        <s v="EMG25N498-20"/>
        <s v="EMG25N499-12"/>
        <s v="EMG25N499-16"/>
        <s v="EMG25N499-20"/>
        <s v="EMG25N495 NJ-12"/>
        <s v="EMG25N495 NJ-16"/>
        <s v="EMG25N495 NJ-20"/>
        <s v="EMG25N496 CL-12"/>
        <s v="EMG25N496 CL-16"/>
        <s v="EMG25N496 CL-20"/>
        <s v="EMG25N497 FR-12"/>
        <s v="EMG25N497 FR-16"/>
        <s v="EMG25N497 FR-20"/>
        <s v="EMG25N498 PP-12"/>
        <s v="EMG25N498 PP-16"/>
        <s v="EMG25N498 PP-20"/>
        <s v="EMG25N499 TQ-12"/>
        <s v="EMG25N499 TQ-16"/>
        <s v="EMG25N499 TQ-20"/>
        <s v="0119J147"/>
        <s v="0119J249"/>
        <s v="0119J251"/>
        <s v="0119J252"/>
        <s v="0119J270"/>
        <s v="0119J289"/>
        <s v="0119J512"/>
        <s v="0119J513"/>
        <s v="0119J514"/>
        <s v="0119J572"/>
        <s v="0119J573"/>
        <s v="0119J585"/>
        <s v="0119J601"/>
        <s v="0119J604"/>
        <s v="0119J608"/>
        <s v="0119J609"/>
        <s v="0119J625"/>
        <s v="0119J626"/>
        <s v="0119J628"/>
        <s v="0119J629"/>
        <s v="0119J678"/>
        <s v="0119J679"/>
        <s v="0119J680"/>
        <s v="0119J726"/>
        <s v="0119J728"/>
        <s v="0119J734"/>
        <s v="0119J767-1"/>
        <s v="0119J767-2"/>
        <s v="0119J767-3"/>
        <s v="0119J769-2"/>
        <s v="0119J769-5"/>
        <s v="0119J769-6"/>
        <s v="0119J772-1"/>
        <s v="0119J772-2"/>
        <s v="0119J774-1"/>
        <s v="0119J774-2"/>
        <s v="0119J774-4"/>
        <s v="0119J776-1"/>
        <s v="0119J776-2"/>
        <s v="0119J776-4"/>
        <s v="0119J784-1"/>
        <s v="0119J784-2"/>
        <s v="0119J841"/>
        <s v="0119J842"/>
        <s v="0119J844"/>
        <s v="0119J1161"/>
        <s v="0119J1167"/>
        <s v="0119J1183"/>
        <s v="0119J1190"/>
        <s v="0119J1268"/>
        <s v="0119J1270"/>
        <s v="0119J1271"/>
        <s v="0119J1273"/>
        <s v="0119J1274"/>
        <s v="0119J1275"/>
        <s v="0119J1281"/>
        <s v="0119J1444"/>
        <s v="0119J1444-2"/>
        <s v="0119J149"/>
        <s v="EN2605F0802"/>
        <s v="EN2605F0806"/>
        <s v="EN2605F0807"/>
        <s v="EN2605F0808"/>
        <s v="EN2605F0812"/>
        <s v="EN2605F0817"/>
        <s v="836-46-A114278"/>
        <s v="836-46-A112668"/>
        <s v="836-46-A112933"/>
        <s v="836-46-A102987"/>
        <s v="836-46-A116047"/>
        <s v="836-46-A116049"/>
        <s v="EMG24F0967"/>
        <s v="EMG24F1996"/>
        <s v="EMG24F2261"/>
        <s v="EMG24F1994"/>
        <s v="EMG235788"/>
        <s v="EMG235789"/>
        <s v="EMG25F582"/>
        <s v="EMG25F1093"/>
        <s v="EM2605N5404"/>
        <s v="EM2605N5406"/>
        <s v="EM2605N5417"/>
        <s v="EM2605N5410"/>
        <s v="EM2605N5411"/>
        <s v="EM2605N5413"/>
        <s v="EM2605N5425"/>
        <s v="EM2605N5426"/>
        <s v="EM2605N5427"/>
        <s v="EM2605N5428"/>
        <s v="EM2605N5432"/>
        <s v="EM2605N5434"/>
        <s v="EM2605N5443"/>
        <s v="EM2605N5444"/>
        <s v="EM2605N5445"/>
        <s v="EM2605N5446"/>
        <s v="EM2605N5447"/>
        <s v="EM2605N5448"/>
        <s v="EM2605N5453"/>
        <s v="EM2605N5454"/>
        <s v="EM2605N5459"/>
        <s v="EM2605N5460"/>
        <s v="EMG25N493"/>
        <s v="EMG25NV001"/>
        <s v="EMG25NV002"/>
        <s v="EMG25NV018"/>
        <s v="EMG25NV019"/>
        <s v="EMG25NV043"/>
        <s v="EMG25NV044"/>
        <s v="EMG25NV055"/>
        <s v="EMG25NV068"/>
        <s v="EMG25NV071"/>
        <s v="EMG25NV072"/>
        <s v="EMG25NV074"/>
        <s v="EMG24N7259"/>
        <s v="0119J239"/>
        <s v="0119J383"/>
        <s v="0119J384"/>
        <s v="0119J385"/>
        <s v="0119J386"/>
        <s v="0119J387"/>
        <s v="0119J388"/>
        <s v="0119J393"/>
        <s v="0119J395"/>
        <s v="DS-1001H"/>
        <s v="NR-9287"/>
        <s v="NR-9287-1"/>
        <s v="NR-9287-2"/>
        <s v="DS-7007"/>
        <s v="28270NP"/>
        <s v="28271NP"/>
        <s v="28272NP"/>
        <s v="28273NP"/>
        <s v="28101NP"/>
        <s v="28106NP"/>
        <s v="28116NP"/>
        <s v="28120NP"/>
        <s v="28130NP"/>
        <s v="28131EH"/>
        <s v="28143NP"/>
        <s v="28206ND"/>
        <s v="28205NP"/>
        <s v="28201ND"/>
        <s v="28210ND"/>
        <s v="28211ND"/>
      </sharedItems>
    </cacheField>
    <cacheField name="CODIGO SAP" numFmtId="0">
      <sharedItems containsBlank="1" containsMixedTypes="1" containsNumber="1" containsInteger="1" minValue="803876" maxValue="5037157003" count="4746">
        <n v="5027479"/>
        <n v="5027480"/>
        <n v="5018512"/>
        <n v="5018513"/>
        <n v="5018514"/>
        <n v="5018515"/>
        <n v="5018516"/>
        <n v="5018517"/>
        <n v="5018518"/>
        <n v="5018519"/>
        <n v="5018520"/>
        <n v="5018521"/>
        <n v="5018522"/>
        <n v="5018523"/>
        <n v="5018524"/>
        <n v="5018525"/>
        <n v="5018526"/>
        <n v="5027369"/>
        <n v="5027719"/>
        <n v="5027720"/>
        <n v="5027721"/>
        <n v="5027722"/>
        <n v="5027723"/>
        <n v="5027724"/>
        <n v="5027725"/>
        <n v="5027726"/>
        <n v="5027727"/>
        <n v="5027728"/>
        <n v="5027729"/>
        <n v="5027730"/>
        <n v="5027731"/>
        <n v="5027732"/>
        <n v="5027733"/>
        <n v="5027734"/>
        <n v="5027735"/>
        <n v="5027736"/>
        <n v="5027737"/>
        <n v="5027738"/>
        <n v="5027739"/>
        <n v="5027740"/>
        <n v="5027741"/>
        <n v="5027742"/>
        <n v="5027743"/>
        <n v="5027744"/>
        <n v="5027745"/>
        <n v="5027746"/>
        <n v="5027747"/>
        <n v="5027748"/>
        <n v="5027749"/>
        <n v="5027750"/>
        <n v="5027751"/>
        <n v="5027752"/>
        <n v="5027753"/>
        <n v="5027754"/>
        <n v="5027755"/>
        <n v="5027756"/>
        <n v="5027757"/>
        <n v="5027758"/>
        <n v="5027759"/>
        <n v="5027760"/>
        <n v="5027761"/>
        <n v="5027762"/>
        <n v="5027763"/>
        <n v="5027764"/>
        <n v="5027765"/>
        <n v="5027766"/>
        <n v="5027767"/>
        <n v="5027768"/>
        <n v="5027769"/>
        <n v="5027770"/>
        <n v="5027771"/>
        <n v="5027772"/>
        <n v="5027773"/>
        <n v="5027774"/>
        <n v="5027775"/>
        <n v="5027776"/>
        <n v="5027777"/>
        <n v="5027778"/>
        <n v="5027779"/>
        <n v="5027780"/>
        <n v="5027781"/>
        <n v="5027782"/>
        <n v="5027783"/>
        <n v="5027784"/>
        <n v="5027574"/>
        <n v="5027575"/>
        <n v="5027576"/>
        <n v="5027577"/>
        <n v="5027578"/>
        <n v="5027579"/>
        <n v="5027580"/>
        <n v="5027581"/>
        <n v="5027582"/>
        <n v="5027583"/>
        <n v="5027584"/>
        <n v="5027585"/>
        <n v="5027586"/>
        <n v="5027587"/>
        <n v="5027588"/>
        <n v="5027589"/>
        <n v="5027801"/>
        <n v="5027802"/>
        <n v="5027803"/>
        <n v="5027807"/>
        <n v="5027808"/>
        <n v="5027809"/>
        <n v="5027810"/>
        <n v="5027811"/>
        <n v="5027812"/>
        <n v="5027592"/>
        <n v="5027593"/>
        <n v="5027594"/>
        <n v="5027595"/>
        <n v="5027596"/>
        <n v="5027597"/>
        <n v="5027813"/>
        <n v="5027814"/>
        <n v="5027815"/>
        <n v="5027816"/>
        <n v="5027817"/>
        <n v="5027818"/>
        <n v="5027819"/>
        <n v="5027820"/>
        <n v="5027821"/>
        <n v="5027822"/>
        <n v="5027823"/>
        <n v="5027824"/>
        <n v="5027825"/>
        <n v="5027826"/>
        <n v="5027827"/>
        <n v="5027828"/>
        <n v="5027829"/>
        <n v="5027830"/>
        <n v="5027831"/>
        <n v="5027832"/>
        <n v="5027833"/>
        <n v="5027834"/>
        <n v="5027835"/>
        <n v="5027836"/>
        <n v="5027837"/>
        <n v="5027838"/>
        <n v="5027839"/>
        <n v="5027840"/>
        <n v="5027841"/>
        <n v="5027842"/>
        <n v="5027843"/>
        <n v="5027844"/>
        <n v="5027845"/>
        <n v="5027846"/>
        <n v="5027847"/>
        <n v="5027848"/>
        <n v="5027849"/>
        <n v="5027850"/>
        <n v="5027851"/>
        <n v="5027852"/>
        <n v="5027853"/>
        <n v="5027854"/>
        <n v="5027855"/>
        <n v="5027856"/>
        <n v="5027857"/>
        <n v="5027858"/>
        <n v="5027859"/>
        <n v="5027860"/>
        <n v="5027861"/>
        <n v="5027601"/>
        <n v="5027602"/>
        <n v="5027603"/>
        <n v="5027604"/>
        <n v="5027605"/>
        <n v="5027606"/>
        <n v="5027607"/>
        <n v="5027608"/>
        <n v="5027609"/>
        <n v="5027610"/>
        <n v="5027611"/>
        <n v="5027612"/>
        <n v="5027613"/>
        <n v="5027614"/>
        <n v="5027615"/>
        <n v="5027616"/>
        <n v="5027617"/>
        <n v="5027618"/>
        <n v="5027619"/>
        <n v="5027620"/>
        <n v="5027621"/>
        <n v="5027622"/>
        <n v="5027623"/>
        <n v="5027624"/>
        <n v="5027625"/>
        <n v="5027626"/>
        <n v="5027627"/>
        <n v="5027628"/>
        <n v="5027629"/>
        <n v="5027630"/>
        <n v="5027631"/>
        <n v="5027632"/>
        <n v="5027633"/>
        <n v="5027634"/>
        <n v="5027635"/>
        <n v="5027636"/>
        <n v="5027637"/>
        <n v="5027638"/>
        <n v="5027639"/>
        <n v="5027640"/>
        <n v="5027641"/>
        <n v="5027642"/>
        <n v="5027862"/>
        <n v="5027863"/>
        <n v="5027864"/>
        <n v="5027865"/>
        <n v="5027866"/>
        <n v="5027867"/>
        <n v="5027876"/>
        <n v="5027878"/>
        <n v="5027880"/>
        <n v="5027881"/>
        <n v="5027882"/>
        <n v="5027883"/>
        <n v="5027884"/>
        <n v="5027885"/>
        <n v="5027886"/>
        <n v="5027887"/>
        <n v="5027888"/>
        <n v="5027889"/>
        <n v="5027890"/>
        <n v="5027891"/>
        <n v="5027892"/>
        <n v="5027893"/>
        <n v="5027894"/>
        <n v="5027895"/>
        <n v="5027896"/>
        <n v="5027897"/>
        <n v="5027898"/>
        <n v="5027899"/>
        <n v="5027900"/>
        <n v="5027901"/>
        <n v="5027902"/>
        <n v="5027903"/>
        <n v="5027904"/>
        <n v="5027905"/>
        <n v="5027590"/>
        <n v="5027591"/>
        <n v="5027643"/>
        <n v="5027715"/>
        <n v="5027716"/>
        <n v="5027717"/>
        <n v="5027718"/>
        <n v="5027711"/>
        <n v="5027712"/>
        <n v="5027713"/>
        <n v="5027714"/>
        <n v="5027708"/>
        <n v="5027709"/>
        <n v="5027710"/>
        <n v="5027705"/>
        <n v="5027706"/>
        <n v="5027707"/>
        <n v="5027702"/>
        <n v="5027703"/>
        <n v="5027704"/>
        <n v="5027474"/>
        <n v="5027475"/>
        <n v="5027476"/>
        <n v="5027477"/>
        <n v="5027478"/>
        <n v="5027698"/>
        <n v="5027699"/>
        <n v="5027700"/>
        <n v="5027701"/>
        <n v="5027683"/>
        <n v="5027684"/>
        <n v="5027685"/>
        <n v="5027686"/>
        <n v="5027687"/>
        <n v="5027688"/>
        <n v="5027689"/>
        <n v="5027690"/>
        <n v="5027691"/>
        <n v="5027692"/>
        <n v="5027693"/>
        <n v="5027694"/>
        <n v="5027695"/>
        <n v="5027696"/>
        <n v="5027697"/>
        <n v="5027644"/>
        <n v="5027645"/>
        <n v="5027646"/>
        <n v="5027647"/>
        <n v="5027648"/>
        <n v="5027649"/>
        <n v="5027650"/>
        <n v="5027651"/>
        <n v="5027652"/>
        <n v="5027653"/>
        <n v="5027654"/>
        <n v="5027655"/>
        <n v="5027656"/>
        <n v="5027657"/>
        <n v="5027658"/>
        <n v="5027659"/>
        <n v="5027660"/>
        <n v="5027661"/>
        <n v="5027662"/>
        <n v="5027663"/>
        <n v="5027664"/>
        <n v="5027665"/>
        <n v="5027666"/>
        <n v="5027667"/>
        <n v="5027668"/>
        <n v="5027669"/>
        <n v="5027670"/>
        <n v="5027671"/>
        <n v="5027672"/>
        <n v="5027673"/>
        <n v="5027674"/>
        <n v="5027675"/>
        <n v="5027676"/>
        <n v="5027677"/>
        <n v="5027678"/>
        <n v="5027679"/>
        <n v="5027680"/>
        <n v="5027681"/>
        <n v="5027682"/>
        <n v="5027543"/>
        <n v="5027544"/>
        <n v="5027545"/>
        <n v="5027546"/>
        <n v="5027547"/>
        <n v="5027548"/>
        <n v="5027549"/>
        <n v="5027550"/>
        <n v="5027551"/>
        <n v="5027552"/>
        <n v="5027553"/>
        <n v="5027554"/>
        <n v="5027555"/>
        <n v="5027556"/>
        <n v="5027557"/>
        <n v="5027558"/>
        <n v="5028014"/>
        <n v="5028015"/>
        <n v="5028016"/>
        <n v="5028017"/>
        <n v="5028018"/>
        <n v="5028076"/>
        <n v="5028077"/>
        <n v="5028078"/>
        <n v="5028079"/>
        <n v="5028080"/>
        <n v="5028081"/>
        <n v="5028082"/>
        <n v="5027906"/>
        <n v="5027907"/>
        <n v="5027908"/>
        <n v="5027909"/>
        <n v="5027910"/>
        <n v="5027911"/>
        <n v="5027912"/>
        <n v="5027913"/>
        <n v="5027914"/>
        <n v="5027915"/>
        <n v="5027916"/>
        <n v="5027917"/>
        <n v="5027918"/>
        <n v="5027919"/>
        <n v="5027920"/>
        <n v="5027921"/>
        <n v="5027922"/>
        <n v="5027923"/>
        <n v="5027924"/>
        <n v="5027925"/>
        <n v="5027926"/>
        <n v="5027927"/>
        <n v="5027928"/>
        <n v="5027929"/>
        <n v="5027930"/>
        <n v="5027931"/>
        <n v="5027932"/>
        <n v="5027933"/>
        <n v="5027934"/>
        <n v="5027935"/>
        <n v="5027936"/>
        <n v="5027937"/>
        <n v="5027938"/>
        <n v="5028033"/>
        <n v="5027951"/>
        <n v="5027952"/>
        <n v="5027953"/>
        <n v="5027954"/>
        <n v="5027960"/>
        <n v="5027961"/>
        <n v="5027962"/>
        <n v="5027963"/>
        <n v="5027964"/>
        <n v="5027965"/>
        <n v="5027966"/>
        <n v="5027967"/>
        <n v="5027968"/>
        <n v="5027969"/>
        <n v="5027970"/>
        <n v="5027971"/>
        <n v="5027972"/>
        <n v="5027973"/>
        <n v="5027974"/>
        <n v="5027975"/>
        <n v="5027976"/>
        <n v="5027977"/>
        <n v="5027978"/>
        <n v="5027979"/>
        <n v="5027980"/>
        <n v="5027981"/>
        <n v="5027982"/>
        <n v="5027983"/>
        <n v="5027984"/>
        <n v="5027985"/>
        <n v="5027986"/>
        <n v="5027987"/>
        <n v="5027988"/>
        <n v="5027989"/>
        <n v="5027990"/>
        <n v="5027991"/>
        <n v="5027992"/>
        <n v="5027993"/>
        <n v="5027994"/>
        <n v="5027995"/>
        <n v="5027996"/>
        <n v="5027939"/>
        <n v="5027940"/>
        <n v="5027941"/>
        <n v="5027942"/>
        <n v="5027943"/>
        <n v="5027944"/>
        <n v="5027945"/>
        <n v="5027946"/>
        <n v="5027947"/>
        <n v="5027948"/>
        <n v="5027949"/>
        <n v="5027950"/>
        <n v="5028141001"/>
        <n v="5028141002"/>
        <n v="5028143001"/>
        <n v="5028143002"/>
        <n v="5028145001"/>
        <n v="5028145002"/>
        <n v="5026774"/>
        <n v="5026775"/>
        <n v="5026776"/>
        <n v="5026777"/>
        <n v="5026778"/>
        <n v="5026779"/>
        <n v="5026780"/>
        <n v="5026781"/>
        <n v="5026782"/>
        <n v="5026783"/>
        <n v="5026784"/>
        <n v="5026785"/>
        <n v="5026786"/>
        <n v="5026787"/>
        <n v="5026788"/>
        <n v="5026789"/>
        <n v="5026790"/>
        <n v="5026791"/>
        <n v="5026792"/>
        <n v="5027048"/>
        <n v="5027049"/>
        <n v="5027050"/>
        <n v="5027051"/>
        <n v="5027052"/>
        <n v="5027053"/>
        <n v="5027054"/>
        <n v="5027055"/>
        <n v="5027056"/>
        <n v="5027057"/>
        <n v="5027058"/>
        <n v="5027059"/>
        <n v="5027060"/>
        <n v="5027061"/>
        <n v="5027062"/>
        <n v="5027063"/>
        <n v="5027064"/>
        <n v="5027065"/>
        <n v="5027066"/>
        <n v="5027067"/>
        <n v="5027068"/>
        <n v="5027069"/>
        <n v="5027070"/>
        <n v="5027071"/>
        <n v="5027072"/>
        <n v="5027073"/>
        <n v="5027074"/>
        <n v="5027075"/>
        <n v="5027076"/>
        <n v="5027077"/>
        <n v="5027078"/>
        <n v="5027079"/>
        <n v="5027080"/>
        <n v="5017541"/>
        <n v="5017542"/>
        <n v="5017543"/>
        <n v="5017544"/>
        <n v="5017545"/>
        <n v="5017546"/>
        <n v="5027085"/>
        <n v="5027086"/>
        <n v="5027087"/>
        <n v="5027088"/>
        <n v="5027089"/>
        <n v="5027090"/>
        <n v="5027091"/>
        <n v="5027092"/>
        <n v="5027093"/>
        <n v="5027094"/>
        <n v="5027095"/>
        <n v="5027096"/>
        <n v="5027097"/>
        <n v="5027098"/>
        <n v="5027099"/>
        <n v="5027100"/>
        <n v="5027101"/>
        <n v="5027102"/>
        <n v="5027103"/>
        <n v="5027104"/>
        <n v="5027105"/>
        <n v="5027106"/>
        <n v="5027107"/>
        <n v="5027108"/>
        <n v="5027212"/>
        <n v="5027213"/>
        <n v="5027214"/>
        <n v="5027215"/>
        <n v="5027216"/>
        <n v="5027217"/>
        <n v="5027218"/>
        <n v="5027219"/>
        <n v="5027220"/>
        <n v="5027221"/>
        <n v="5027222"/>
        <n v="5027223"/>
        <n v="5027224"/>
        <n v="5027225"/>
        <n v="5027226"/>
        <n v="5027227"/>
        <n v="5027228"/>
        <n v="5027229"/>
        <n v="5027230"/>
        <n v="5027231"/>
        <n v="5027232"/>
        <n v="5027233"/>
        <n v="5027234"/>
        <n v="5027235"/>
        <n v="5027236"/>
        <n v="5027237"/>
        <n v="5027238"/>
        <n v="5027239"/>
        <n v="5027240"/>
        <n v="5027241"/>
        <n v="5026985"/>
        <n v="5026986"/>
        <n v="5026987"/>
        <n v="5026988"/>
        <n v="5026989"/>
        <n v="5026990"/>
        <n v="5026991"/>
        <n v="5026992"/>
        <n v="5026993"/>
        <n v="5026994"/>
        <n v="5026995"/>
        <n v="5026996"/>
        <n v="5026997"/>
        <n v="5026998"/>
        <n v="5026999"/>
        <n v="5027000"/>
        <n v="5027001"/>
        <n v="5027002"/>
        <n v="5027003"/>
        <n v="5027004"/>
        <n v="5027005"/>
        <n v="5027006"/>
        <n v="5027007"/>
        <n v="5027008"/>
        <n v="5027009"/>
        <n v="5027010"/>
        <n v="5027011"/>
        <n v="5027012"/>
        <n v="5027013"/>
        <n v="5027014"/>
        <n v="5004369"/>
        <n v="5004370"/>
        <n v="5004371"/>
        <n v="5026893"/>
        <n v="5026894"/>
        <n v="5026895"/>
        <n v="5026926"/>
        <n v="5026927"/>
        <n v="5026928"/>
        <n v="5026929"/>
        <n v="5026976"/>
        <n v="5026977"/>
        <n v="5026978"/>
        <n v="5026979"/>
        <n v="5026980"/>
        <n v="5026981"/>
        <n v="5026982"/>
        <n v="5026983"/>
        <n v="5026984"/>
        <n v="5026880"/>
        <n v="5026881"/>
        <n v="5026882"/>
        <n v="5026883"/>
        <n v="5026884"/>
        <n v="5026885"/>
        <n v="5026886"/>
        <n v="5026887"/>
        <n v="5026888"/>
        <n v="5026889"/>
        <n v="5026890"/>
        <n v="5026891"/>
        <n v="5026892"/>
        <n v="5026930"/>
        <n v="5026931"/>
        <n v="5026932"/>
        <n v="5026933"/>
        <n v="5026934"/>
        <n v="5026935"/>
        <n v="5026936"/>
        <n v="5026937"/>
        <n v="5026938"/>
        <n v="5026939"/>
        <n v="5026940"/>
        <n v="5026941"/>
        <n v="5026942"/>
        <n v="5026943"/>
        <n v="5026944"/>
        <n v="5026945"/>
        <n v="5026946"/>
        <n v="5026947"/>
        <n v="5026948"/>
        <n v="5026949"/>
        <n v="5026950"/>
        <n v="5026951"/>
        <n v="5026952"/>
        <n v="5026953"/>
        <n v="5026954"/>
        <n v="5026955"/>
        <n v="5026956"/>
        <n v="5026957"/>
        <n v="5026958"/>
        <n v="5026959"/>
        <n v="5026960"/>
        <n v="5026961"/>
        <n v="5026962"/>
        <n v="5026963"/>
        <n v="5026964"/>
        <n v="5026965"/>
        <n v="5026966"/>
        <n v="5026793"/>
        <n v="5026794"/>
        <n v="5026795"/>
        <n v="5026796"/>
        <n v="5026797"/>
        <n v="5026798"/>
        <n v="5026799"/>
        <n v="5026800"/>
        <n v="5026801"/>
        <n v="5026802"/>
        <n v="5026803"/>
        <n v="5026804"/>
        <n v="5026805"/>
        <n v="5026806"/>
        <n v="5026807"/>
        <n v="5026808"/>
        <n v="5026809"/>
        <n v="5026810"/>
        <n v="5026811"/>
        <n v="5026812"/>
        <n v="5026813"/>
        <n v="5026814"/>
        <n v="5026815"/>
        <n v="5026816"/>
        <n v="5026817"/>
        <n v="5026818"/>
        <n v="5026819"/>
        <n v="5026820"/>
        <n v="5026821"/>
        <n v="5026822"/>
        <n v="5026823"/>
        <n v="5026824"/>
        <n v="5026825"/>
        <n v="5026826"/>
        <n v="5026827"/>
        <n v="5026828"/>
        <n v="5026829"/>
        <n v="5026830"/>
        <n v="5026831"/>
        <n v="5026832"/>
        <n v="5026833"/>
        <n v="5026834"/>
        <n v="5026835"/>
        <n v="5026836"/>
        <n v="5026837"/>
        <n v="5026838"/>
        <n v="5026839"/>
        <n v="5026840"/>
        <n v="5026841"/>
        <n v="5026842"/>
        <n v="5026843"/>
        <n v="5026844"/>
        <n v="5026845"/>
        <n v="5026846"/>
        <n v="5026847"/>
        <n v="5026848"/>
        <n v="5026849"/>
        <n v="5026850"/>
        <n v="5026851"/>
        <n v="5026852"/>
        <n v="5026853"/>
        <n v="5026854"/>
        <n v="5026855"/>
        <n v="5026856"/>
        <n v="5026857"/>
        <n v="5026858"/>
        <n v="5026859"/>
        <n v="5026860"/>
        <n v="5026861"/>
        <n v="5026862"/>
        <n v="5026863"/>
        <n v="5010438"/>
        <n v="5010446"/>
        <n v="5028153"/>
        <n v="5028154"/>
        <n v="5028155"/>
        <n v="5028156"/>
        <n v="5028157"/>
        <n v="5028158"/>
        <n v="5028159"/>
        <n v="5028160"/>
        <n v="5028161"/>
        <n v="5028162"/>
        <n v="5028206001"/>
        <n v="5028206002"/>
        <n v="5028206003"/>
        <n v="5028206004"/>
        <n v="5028207001"/>
        <n v="5028207002"/>
        <n v="5028207003"/>
        <n v="5028207004"/>
        <n v="5028208001"/>
        <n v="5028208002"/>
        <n v="5028208003"/>
        <n v="5028208004"/>
        <n v="5028209001"/>
        <n v="5028209002"/>
        <n v="5028209003"/>
        <n v="5028209004"/>
        <n v="5028210001"/>
        <n v="5028210002"/>
        <n v="5028210003"/>
        <n v="5028210004"/>
        <n v="5028211001"/>
        <n v="5028211002"/>
        <n v="5028211003"/>
        <n v="5028211004"/>
        <n v="5028212001"/>
        <n v="5028212002"/>
        <n v="5028212003"/>
        <n v="5028212004"/>
        <n v="5028213001"/>
        <n v="5028213002"/>
        <n v="5028213003"/>
        <n v="5028213004"/>
        <n v="5028214001"/>
        <n v="5028214002"/>
        <n v="5028214003"/>
        <n v="5028214004"/>
        <n v="5028215001"/>
        <n v="5028215002"/>
        <n v="5028215003"/>
        <n v="5028215004"/>
        <n v="5028216001"/>
        <n v="5028216002"/>
        <n v="5028216003"/>
        <n v="5028216004"/>
        <n v="5028217001"/>
        <n v="5028217002"/>
        <n v="5028217003"/>
        <n v="5028217004"/>
        <n v="5028563"/>
        <n v="5028562"/>
        <n v="5028175"/>
        <n v="5028176"/>
        <n v="5028177"/>
        <n v="5028178"/>
        <n v="5028169"/>
        <n v="5028170"/>
        <n v="5028171"/>
        <n v="5028172"/>
        <n v="5028173"/>
        <n v="5028174"/>
        <n v="5028164"/>
        <n v="5028165"/>
        <n v="5028166"/>
        <n v="5028163"/>
        <n v="5028168"/>
        <n v="5028139001"/>
        <n v="5028139002"/>
        <n v="5028139003"/>
        <n v="5028139004"/>
        <n v="5028139005"/>
        <n v="5028139006"/>
        <n v="5028139007"/>
        <n v="5028139008"/>
        <n v="5028139009"/>
        <n v="5028139010"/>
        <n v="5028139011"/>
        <n v="5028140001"/>
        <n v="5028140002"/>
        <n v="5028140003"/>
        <n v="5028140004"/>
        <n v="5028140005"/>
        <n v="5028140006"/>
        <n v="5028140007"/>
        <n v="5028140008"/>
        <n v="5028140009"/>
        <n v="5028140010"/>
        <n v="5028140011"/>
        <n v="1333146005"/>
        <n v="1333146003"/>
        <n v="1333146004"/>
        <n v="1333146007"/>
        <s v="1333146001"/>
        <n v="5023969"/>
        <n v="5023970"/>
        <n v="5030477"/>
        <n v="5030478"/>
        <n v="5030469"/>
        <n v="5030470"/>
        <n v="5030471"/>
        <n v="5030444"/>
        <n v="5030445"/>
        <n v="5030446"/>
        <n v="5030447"/>
        <n v="5030448"/>
        <n v="5030449"/>
        <n v="5030517"/>
        <n v="5030518"/>
        <n v="5030519"/>
        <n v="5030520"/>
        <n v="5030521"/>
        <n v="5030450"/>
        <n v="5030451"/>
        <n v="5030452"/>
        <n v="5030453"/>
        <n v="5030459"/>
        <n v="5030460"/>
        <n v="5030461"/>
        <n v="5030462"/>
        <n v="5030463"/>
        <n v="5030464"/>
        <n v="5030465"/>
        <n v="5030466"/>
        <n v="5030467"/>
        <n v="5030468"/>
        <n v="5030435"/>
        <n v="5030436"/>
        <n v="5030437"/>
        <n v="5030438"/>
        <n v="5030439"/>
        <n v="5030440"/>
        <n v="5030441"/>
        <n v="5030442"/>
        <n v="5030443"/>
        <n v="5030472"/>
        <n v="5030473"/>
        <n v="5030474"/>
        <n v="5030475"/>
        <n v="5030476"/>
        <n v="5030496"/>
        <n v="5030497"/>
        <n v="5030498"/>
        <n v="5030499"/>
        <n v="5030500"/>
        <n v="5030485"/>
        <n v="5030486"/>
        <n v="5030487"/>
        <n v="5030488"/>
        <n v="5030489"/>
        <n v="5030490"/>
        <n v="5030491"/>
        <n v="5030492"/>
        <n v="5030493"/>
        <n v="5030494"/>
        <n v="5030495"/>
        <n v="5030532"/>
        <n v="5030533"/>
        <n v="5030534"/>
        <n v="5030535"/>
        <n v="5030528"/>
        <n v="5030529"/>
        <n v="5030530"/>
        <n v="5030531"/>
        <n v="5030501"/>
        <n v="5030502"/>
        <n v="5030503"/>
        <n v="5030504"/>
        <n v="5030505"/>
        <n v="5030506"/>
        <n v="5030454"/>
        <n v="5030455"/>
        <n v="5030456"/>
        <n v="5030457"/>
        <n v="5030458"/>
        <n v="5030509"/>
        <n v="5030510"/>
        <n v="5030511"/>
        <n v="5030512"/>
        <n v="5030513"/>
        <n v="5030514"/>
        <n v="5030515"/>
        <n v="5030516"/>
        <n v="5030507"/>
        <n v="5030508"/>
        <n v="5030479"/>
        <n v="5030480"/>
        <n v="5030481"/>
        <n v="5030482"/>
        <n v="5030483"/>
        <n v="5030484"/>
        <n v="5030524"/>
        <n v="5030525"/>
        <n v="5030526"/>
        <n v="5030527"/>
        <n v="1311587"/>
        <n v="1332283"/>
        <n v="1332284"/>
        <n v="5030545001"/>
        <n v="5030545002"/>
        <n v="5030545003"/>
        <n v="5030545004"/>
        <n v="5030545005"/>
        <n v="5030546001"/>
        <n v="5030546002"/>
        <n v="5030546003"/>
        <n v="5030546004"/>
        <n v="5030546005"/>
        <n v="5030547001"/>
        <n v="5030547002"/>
        <n v="5030547003"/>
        <n v="5030547004"/>
        <n v="5030548001"/>
        <n v="5030548002"/>
        <n v="5030548003"/>
        <n v="5030548004"/>
        <n v="5030549001"/>
        <n v="5030549002"/>
        <n v="5030549003"/>
        <n v="5030549004"/>
        <n v="5030550001"/>
        <n v="5030550002"/>
        <n v="5030550003"/>
        <n v="5030550004"/>
        <n v="5030945"/>
        <n v="5030946"/>
        <n v="5030947"/>
        <n v="5030948"/>
        <n v="5030949"/>
        <n v="5030950"/>
        <n v="5030951"/>
        <n v="5030952"/>
        <n v="5030953"/>
        <n v="5030954"/>
        <n v="5030955"/>
        <n v="5030956"/>
        <n v="5030957"/>
        <n v="5030958"/>
        <n v="5030959"/>
        <n v="5030960"/>
        <n v="5030961"/>
        <n v="5030962"/>
        <n v="5030963"/>
        <n v="5030964"/>
        <n v="5030965"/>
        <n v="5030966"/>
        <n v="5030967"/>
        <n v="5030968"/>
        <n v="5030969"/>
        <n v="5030970"/>
        <n v="5030971"/>
        <n v="5030972"/>
        <n v="5030973"/>
        <n v="5030974"/>
        <n v="5030975"/>
        <n v="5030976"/>
        <n v="5030977"/>
        <n v="5030978"/>
        <n v="5030979"/>
        <n v="5030980"/>
        <n v="5030981"/>
        <n v="5030982"/>
        <n v="5030983"/>
        <n v="5030984"/>
        <n v="5030985"/>
        <n v="5030986"/>
        <n v="5030987"/>
        <n v="5030988"/>
        <n v="5030989"/>
        <n v="5030990"/>
        <n v="5030991"/>
        <n v="5030992"/>
        <n v="5030993"/>
        <n v="5030994"/>
        <n v="5030995"/>
        <n v="5030996"/>
        <n v="5030997"/>
        <n v="5030998"/>
        <n v="5030999"/>
        <n v="5031000"/>
        <n v="5031001"/>
        <n v="5031002"/>
        <n v="5031003"/>
        <n v="5031004"/>
        <n v="5031005"/>
        <n v="5031006"/>
        <n v="5031007"/>
        <n v="5031008"/>
        <n v="5031009"/>
        <n v="5031010"/>
        <n v="5031011"/>
        <n v="5031012"/>
        <n v="5031013"/>
        <n v="5031014"/>
        <n v="5031015"/>
        <n v="5031016"/>
        <n v="5031017"/>
        <n v="5031018"/>
        <n v="5031019"/>
        <n v="5031020"/>
        <n v="5031021"/>
        <n v="5031022"/>
        <n v="5031023"/>
        <n v="5031024"/>
        <n v="5031025"/>
        <n v="5031026"/>
        <n v="5031027"/>
        <n v="5031028"/>
        <n v="5030930"/>
        <n v="5030931"/>
        <n v="5030932"/>
        <n v="5030933"/>
        <n v="5030934"/>
        <n v="5030935"/>
        <n v="5030936"/>
        <n v="5030937"/>
        <n v="5030938"/>
        <n v="5030939"/>
        <n v="5030940"/>
        <n v="5030941"/>
        <n v="5030942"/>
        <n v="5030943"/>
        <n v="5030944"/>
        <n v="5021195"/>
        <n v="5021196"/>
        <n v="5021197"/>
        <n v="5021191"/>
        <n v="5021192"/>
        <n v="5021193"/>
        <n v="5021194"/>
        <n v="5018791"/>
        <n v="1241101"/>
        <n v="1241104"/>
        <n v="1264920"/>
        <n v="1241106"/>
        <n v="1241107"/>
        <n v="1264943"/>
        <n v="1241094"/>
        <n v="1241093"/>
        <n v="5024884"/>
        <n v="5012754"/>
        <n v="5012755"/>
        <n v="1333146001"/>
        <n v="5030616"/>
        <n v="5030617"/>
        <n v="5030618"/>
        <n v="5030619"/>
        <n v="5030620"/>
        <n v="5030621"/>
        <n v="5030622"/>
        <n v="5030623"/>
        <n v="5030624"/>
        <n v="5030625"/>
        <n v="5030626"/>
        <n v="5030627"/>
        <n v="5030628"/>
        <n v="5030629"/>
        <n v="5030630"/>
        <n v="5030631"/>
        <n v="5030632"/>
        <n v="5030633"/>
        <n v="5030634"/>
        <n v="5030635"/>
        <n v="5030602"/>
        <n v="5030603"/>
        <n v="5030604"/>
        <n v="5030605"/>
        <n v="5030606"/>
        <n v="5030607"/>
        <n v="5030608"/>
        <n v="5030609"/>
        <n v="5030610"/>
        <n v="5030611"/>
        <n v="5030612"/>
        <n v="5030613"/>
        <n v="5030614"/>
        <n v="5030615"/>
        <n v="5030589"/>
        <n v="5030590"/>
        <n v="5030591"/>
        <n v="5030592"/>
        <n v="5030593"/>
        <n v="5030594"/>
        <n v="5030595"/>
        <n v="5030596"/>
        <n v="5030597"/>
        <n v="5030598"/>
        <n v="5030599"/>
        <n v="5030600"/>
        <n v="5030601"/>
        <n v="5030567"/>
        <n v="5030568"/>
        <n v="5030569"/>
        <n v="5030570"/>
        <n v="5030571"/>
        <n v="5030572"/>
        <n v="5030573"/>
        <n v="5030574"/>
        <n v="5031047001"/>
        <n v="5031047002"/>
        <n v="5031048001"/>
        <n v="5031048002"/>
        <n v="5031048003"/>
        <n v="5031048004"/>
        <n v="5031049001"/>
        <n v="5031049002"/>
        <n v="5030575"/>
        <n v="5030576"/>
        <n v="5030577"/>
        <n v="5030578"/>
        <n v="5030579"/>
        <n v="5030580"/>
        <n v="5030581"/>
        <n v="5030582"/>
        <n v="5030583"/>
        <n v="5030584"/>
        <n v="5030585"/>
        <n v="5030586"/>
        <n v="5030587"/>
        <n v="5030588"/>
        <n v="5030636"/>
        <n v="5030637"/>
        <n v="5030638"/>
        <n v="5030639"/>
        <n v="5030640"/>
        <n v="5030641"/>
        <n v="5030642"/>
        <n v="5030643"/>
        <n v="5030644"/>
        <n v="5030645"/>
        <n v="5030646"/>
        <n v="5030647"/>
        <n v="5030648"/>
        <n v="5030649"/>
        <n v="5030650"/>
        <n v="5030651"/>
        <n v="5030652"/>
        <n v="5030653"/>
        <n v="5030654"/>
        <n v="5030655"/>
        <n v="5030656"/>
        <n v="5030657"/>
        <n v="5030658"/>
        <n v="5030659"/>
        <n v="5030669"/>
        <n v="5030670"/>
        <n v="5030671"/>
        <n v="5030672"/>
        <n v="5030673"/>
        <n v="5030674"/>
        <n v="5030675"/>
        <n v="5030676"/>
        <n v="5030677"/>
        <n v="5030678"/>
        <n v="5031037"/>
        <n v="5031038"/>
        <n v="5031039"/>
        <n v="5031040"/>
        <n v="5030679"/>
        <n v="5030680"/>
        <n v="5030681"/>
        <n v="5030682"/>
        <n v="5030683"/>
        <n v="5030684"/>
        <n v="5030685"/>
        <n v="5030686"/>
        <n v="5030687"/>
        <n v="5030688"/>
        <n v="5030689"/>
        <n v="5030690"/>
        <n v="5030691"/>
        <n v="5030692"/>
        <n v="5030693"/>
        <n v="5030694"/>
        <n v="5030695"/>
        <n v="5030696"/>
        <n v="5030697"/>
        <n v="5030698"/>
        <n v="5030699"/>
        <n v="5030700"/>
        <n v="5030701"/>
        <n v="5030702"/>
        <n v="5030703"/>
        <n v="5030704"/>
        <n v="5030705"/>
        <n v="5030706"/>
        <n v="5030707"/>
        <n v="5030708"/>
        <n v="5030709"/>
        <n v="5030710"/>
        <n v="5030711"/>
        <n v="5030712"/>
        <n v="5030713"/>
        <n v="5030714"/>
        <n v="5030715"/>
        <n v="5030716"/>
        <n v="5030717"/>
        <n v="5030718"/>
        <n v="5030719"/>
        <n v="5030720"/>
        <n v="5030721"/>
        <n v="5030722"/>
        <n v="5030723"/>
        <n v="5030724"/>
        <n v="5030725"/>
        <n v="5030726"/>
        <n v="5030752"/>
        <n v="5030753"/>
        <n v="5030754"/>
        <n v="5030755"/>
        <n v="5030756"/>
        <n v="5030739"/>
        <n v="5030740"/>
        <n v="5030741"/>
        <n v="5030742"/>
        <n v="5030743"/>
        <n v="5030744"/>
        <n v="5030745"/>
        <n v="5030746"/>
        <n v="5030747"/>
        <n v="5030748"/>
        <n v="5030749"/>
        <n v="5030750"/>
        <n v="5030751"/>
        <n v="5030759"/>
        <n v="5030760"/>
        <n v="5030761"/>
        <n v="5030762"/>
        <n v="5030763"/>
        <n v="5030764"/>
        <n v="5031041"/>
        <n v="5031042"/>
        <n v="5031043"/>
        <n v="5031044"/>
        <n v="5031045"/>
        <n v="5031046"/>
        <n v="5030771"/>
        <n v="5030772"/>
        <n v="5030773"/>
        <n v="5030774"/>
        <n v="5030775"/>
        <n v="5030776"/>
        <n v="5030777"/>
        <n v="5030778"/>
        <n v="5030779"/>
        <n v="5030780"/>
        <n v="5030781"/>
        <n v="5030782"/>
        <n v="5030783"/>
        <n v="5030784"/>
        <n v="5030785"/>
        <n v="5030786"/>
        <n v="5030787"/>
        <n v="5030788"/>
        <n v="5030789"/>
        <n v="5030790"/>
        <n v="5030791"/>
        <n v="5030792"/>
        <n v="5030793"/>
        <n v="5030794"/>
        <n v="5030765"/>
        <n v="5030766"/>
        <n v="5030767"/>
        <n v="5030768"/>
        <n v="5030769"/>
        <n v="5030770"/>
        <n v="5030795"/>
        <n v="5030796"/>
        <n v="5030797"/>
        <n v="5030921"/>
        <n v="5030922"/>
        <n v="5030923"/>
        <n v="5030924"/>
        <n v="5030925"/>
        <n v="5030798"/>
        <n v="5030799"/>
        <n v="5030800"/>
        <n v="5030801"/>
        <n v="5030802"/>
        <n v="5030803"/>
        <n v="5030804"/>
        <n v="5030805"/>
        <n v="5030806"/>
        <n v="5030807"/>
        <n v="5030808"/>
        <n v="5030809"/>
        <n v="5030810"/>
        <n v="5030811"/>
        <n v="5030812"/>
        <n v="5030813"/>
        <n v="5030814"/>
        <n v="5030815"/>
        <n v="5030816"/>
        <n v="5030817"/>
        <n v="5030818"/>
        <n v="5030819"/>
        <n v="5030820"/>
        <n v="5030821"/>
        <n v="5030822"/>
        <n v="5030823"/>
        <n v="5030824"/>
        <n v="5030825"/>
        <n v="5030826"/>
        <n v="5030827"/>
        <n v="5030828"/>
        <n v="5030829"/>
        <n v="5030830"/>
        <n v="5030831"/>
        <n v="5030832"/>
        <n v="5030833"/>
        <n v="5030834"/>
        <n v="5030835"/>
        <n v="5030836"/>
        <n v="5030837"/>
        <n v="5030838"/>
        <n v="5030839"/>
        <n v="5030840"/>
        <n v="5030841"/>
        <n v="5030842"/>
        <n v="5030843"/>
        <n v="5030844"/>
        <n v="5030917"/>
        <n v="5030918"/>
        <n v="5030919"/>
        <n v="5030920"/>
        <n v="5030858"/>
        <n v="5030859"/>
        <n v="5030860"/>
        <n v="5030861"/>
        <n v="5030862"/>
        <n v="5030863"/>
        <n v="5030864"/>
        <n v="5030865"/>
        <n v="5030866"/>
        <n v="5030867"/>
        <n v="5030868"/>
        <n v="5030869"/>
        <n v="5030870"/>
        <n v="5030871"/>
        <n v="5030872"/>
        <n v="5030873"/>
        <n v="5030874"/>
        <n v="5030875"/>
        <n v="5030876"/>
        <n v="5030877"/>
        <n v="5030878"/>
        <n v="5030879"/>
        <n v="5030880"/>
        <n v="5030881"/>
        <n v="5030882"/>
        <n v="5030883"/>
        <n v="5030884"/>
        <n v="5030885"/>
        <n v="5030886"/>
        <n v="5030887"/>
        <n v="5030888"/>
        <n v="5030889"/>
        <n v="5030890"/>
        <n v="5030891"/>
        <n v="5030892"/>
        <n v="5030893"/>
        <n v="5030894"/>
        <n v="5030895"/>
        <n v="5030896"/>
        <n v="5030897"/>
        <n v="5030898"/>
        <n v="5030899"/>
        <n v="5030900"/>
        <n v="5030901"/>
        <n v="5030902"/>
        <n v="5030903"/>
        <n v="5030904"/>
        <n v="5030905"/>
        <n v="5030906"/>
        <n v="5030907"/>
        <n v="5030908"/>
        <n v="5030909"/>
        <n v="5030910"/>
        <n v="5030911"/>
        <n v="5030912"/>
        <n v="5030913"/>
        <n v="5030914"/>
        <n v="5030915"/>
        <n v="5030916"/>
        <n v="5030757"/>
        <n v="5030758"/>
        <n v="5030927"/>
        <n v="5030928"/>
        <n v="5030926"/>
        <n v="5030845"/>
        <n v="5030846"/>
        <n v="5030847"/>
        <n v="5030848"/>
        <n v="5030849"/>
        <n v="5030850"/>
        <n v="5030851"/>
        <n v="5030852"/>
        <n v="5030853"/>
        <n v="5030854"/>
        <n v="5030855"/>
        <n v="5030856"/>
        <n v="5030857"/>
        <n v="5025954"/>
        <n v="5034697"/>
        <n v="5018915"/>
        <n v="5018913"/>
        <n v="5018912"/>
        <n v="5034698"/>
        <n v="5034699"/>
        <n v="5034700"/>
        <n v="5008791"/>
        <n v="5034701"/>
        <n v="5008790"/>
        <n v="5034702"/>
        <n v="5034703"/>
        <n v="5034704"/>
        <n v="5008783"/>
        <n v="5008784"/>
        <n v="5034705"/>
        <n v="5034706"/>
        <n v="5008792"/>
        <n v="5018916"/>
        <n v="5034707"/>
        <n v="5034708"/>
        <n v="5034709"/>
        <n v="5034710"/>
        <n v="5034711"/>
        <n v="5008797"/>
        <n v="5034712"/>
        <n v="5034713"/>
        <n v="5034714"/>
        <n v="5008798"/>
        <n v="5008802"/>
        <n v="5008806"/>
        <n v="5008808"/>
        <n v="5034715"/>
        <n v="5035024"/>
        <n v="5008814"/>
        <n v="5008815"/>
        <n v="5035025"/>
        <n v="5008816"/>
        <n v="5008818"/>
        <n v="5022509"/>
        <n v="5018792"/>
        <n v="5022510"/>
        <n v="5035026"/>
        <n v="5035027"/>
        <n v="5035028"/>
        <n v="5008821"/>
        <n v="5035029"/>
        <n v="5035030"/>
        <n v="5008823"/>
        <n v="5035031"/>
        <n v="5018795"/>
        <n v="5022513"/>
        <n v="5035032"/>
        <n v="5035033"/>
        <n v="5035034"/>
        <n v="5022516"/>
        <n v="5022517"/>
        <n v="5022518"/>
        <n v="5035035"/>
        <n v="5035036"/>
        <n v="5035037"/>
        <n v="5022520"/>
        <n v="5035038"/>
        <n v="5035039"/>
        <n v="5035040"/>
        <n v="5035041"/>
        <n v="5035042"/>
        <n v="5035043"/>
        <n v="5035044"/>
        <n v="5035045"/>
        <n v="5035046"/>
        <n v="5035047"/>
        <n v="5035048"/>
        <n v="5035049"/>
        <n v="5034716"/>
        <n v="5034717"/>
        <n v="5008990"/>
        <n v="5034718"/>
        <n v="5008991"/>
        <n v="5034719"/>
        <n v="5034720"/>
        <n v="5034721"/>
        <n v="5034722"/>
        <n v="5022486"/>
        <n v="5022487"/>
        <n v="5018360"/>
        <n v="5018361"/>
        <n v="5018362"/>
        <n v="5018363"/>
        <n v="5034723"/>
        <n v="5022490"/>
        <n v="5022491"/>
        <n v="5022493"/>
        <n v="5018365"/>
        <n v="5022495"/>
        <n v="5022496"/>
        <n v="5018368"/>
        <n v="5034724"/>
        <n v="5009002"/>
        <n v="5018372"/>
        <n v="5018373"/>
        <n v="5018374"/>
        <n v="5018375"/>
        <n v="5034725"/>
        <n v="5009011"/>
        <n v="5009016"/>
        <n v="5034726"/>
        <n v="5034727"/>
        <n v="5034728"/>
        <n v="5034729"/>
        <n v="5034730"/>
        <n v="5034731"/>
        <n v="5034732"/>
        <n v="5034733"/>
        <n v="5034734"/>
        <n v="5034735"/>
        <n v="5034736"/>
        <n v="5034737"/>
        <n v="5034738"/>
        <n v="5034739"/>
        <n v="5034740"/>
        <n v="5034741"/>
        <n v="5034742"/>
        <n v="5034743"/>
        <n v="5034744"/>
        <n v="5022558"/>
        <n v="5022561"/>
        <n v="5022562"/>
        <n v="5022563"/>
        <n v="5034745"/>
        <n v="5034746"/>
        <n v="5034747"/>
        <n v="5034748"/>
        <n v="5022544"/>
        <n v="5034749"/>
        <n v="5034750"/>
        <n v="5034751"/>
        <n v="5034752"/>
        <n v="5034753"/>
        <n v="5034754"/>
        <n v="5008712"/>
        <n v="5008713"/>
        <n v="5008714"/>
        <n v="5008715"/>
        <n v="5008716"/>
        <n v="5034755"/>
        <n v="5008711"/>
        <n v="5034756"/>
        <n v="5034757"/>
        <n v="5034758"/>
        <n v="5008694"/>
        <n v="5008695"/>
        <n v="5008696"/>
        <n v="5034759"/>
        <n v="5034760"/>
        <n v="5034761"/>
        <n v="5034762"/>
        <n v="5034763"/>
        <n v="1333237"/>
        <n v="5034764"/>
        <n v="5034765"/>
        <n v="5034766"/>
        <n v="5034767"/>
        <n v="5034768"/>
        <n v="5034769"/>
        <n v="5034770"/>
        <n v="5034771"/>
        <n v="5034772"/>
        <n v="5034773"/>
        <n v="5034774"/>
        <n v="5034775"/>
        <n v="5034776"/>
        <n v="5034777"/>
        <n v="5034778"/>
        <n v="5034779"/>
        <n v="5034780"/>
        <n v="5034781"/>
        <n v="5034782"/>
        <n v="5034783"/>
        <n v="5034784"/>
        <n v="5034785"/>
        <n v="5034786"/>
        <n v="5034787"/>
        <n v="5034788"/>
        <n v="5034789"/>
        <n v="5034790"/>
        <n v="5034791"/>
        <n v="5034792"/>
        <n v="5034793"/>
        <n v="5034794"/>
        <n v="5007000003"/>
        <n v="5007000004"/>
        <n v="5007000008"/>
        <n v="5007000002"/>
        <n v="5007000001"/>
        <n v="5007000007"/>
        <n v="5026154"/>
        <n v="5026155"/>
        <n v="5026156"/>
        <n v="5021627"/>
        <n v="5028205"/>
        <n v="5021189"/>
        <n v="5021190"/>
        <n v="5031317"/>
        <n v="5031318"/>
        <n v="5031319"/>
        <n v="5031320"/>
        <n v="5031321"/>
        <n v="5031322"/>
        <n v="5031323"/>
        <n v="5031324"/>
        <n v="5031325"/>
        <n v="5031326"/>
        <n v="5031327"/>
        <n v="5031328"/>
        <n v="5031329"/>
        <n v="5031330"/>
        <n v="5031331"/>
        <n v="5031332"/>
        <n v="5031333"/>
        <n v="5031334"/>
        <n v="5031335"/>
        <n v="5031336"/>
        <n v="5031337"/>
        <n v="5031338"/>
        <n v="5031339"/>
        <n v="5031340"/>
        <n v="5031341"/>
        <n v="5031342"/>
        <n v="5031343"/>
        <n v="5031344"/>
        <n v="5031345"/>
        <n v="5031346"/>
        <n v="5031347"/>
        <n v="5031348"/>
        <n v="5031349"/>
        <n v="5031350"/>
        <n v="5031351"/>
        <n v="5031352"/>
        <n v="5031353"/>
        <n v="5031354"/>
        <n v="5031355"/>
        <n v="5031356"/>
        <n v="5031357"/>
        <n v="5031358"/>
        <n v="5031359"/>
        <n v="5031360"/>
        <n v="5031361"/>
        <n v="5031362"/>
        <n v="5031363"/>
        <n v="5031364"/>
        <n v="5031365"/>
        <n v="5031366"/>
        <n v="5031370"/>
        <n v="5031371"/>
        <n v="5031372"/>
        <n v="5031373"/>
        <n v="5031374"/>
        <n v="5031375"/>
        <n v="5031376"/>
        <n v="5031377"/>
        <n v="5031378"/>
        <n v="5031379"/>
        <n v="5031380"/>
        <n v="5031381"/>
        <n v="5031382"/>
        <n v="5031383"/>
        <n v="5031384"/>
        <n v="5031385"/>
        <n v="5031386"/>
        <n v="5031387"/>
        <n v="5031388"/>
        <n v="5031389"/>
        <n v="5031390"/>
        <n v="5031391"/>
        <n v="5031392"/>
        <n v="5031393"/>
        <n v="5031394"/>
        <n v="5031395"/>
        <n v="5031396"/>
        <n v="5031397"/>
        <n v="5031398"/>
        <n v="5031399"/>
        <n v="5031400"/>
        <n v="5031401"/>
        <n v="5031402"/>
        <n v="5031403"/>
        <n v="5031404"/>
        <n v="5031405"/>
        <n v="5031406"/>
        <n v="5031407"/>
        <n v="5031408"/>
        <n v="5031409"/>
        <n v="5031410"/>
        <n v="5031411"/>
        <n v="5031412"/>
        <n v="5031413"/>
        <n v="5031414"/>
        <n v="5031415"/>
        <n v="5031416"/>
        <n v="5031417"/>
        <n v="5031418"/>
        <n v="5031419"/>
        <n v="5031420"/>
        <n v="5031421"/>
        <n v="5031422"/>
        <n v="5031423"/>
        <n v="5031424"/>
        <n v="5031425"/>
        <n v="5031426"/>
        <n v="5031427"/>
        <n v="5031428"/>
        <n v="5031429"/>
        <n v="5031430"/>
        <n v="5031431"/>
        <n v="5031432"/>
        <n v="5031433"/>
        <n v="5031434"/>
        <n v="5031435"/>
        <n v="5031436"/>
        <n v="5031437"/>
        <n v="5031438"/>
        <n v="5031439"/>
        <n v="5031440"/>
        <n v="5031441"/>
        <n v="5031442"/>
        <n v="5031443"/>
        <n v="5031444"/>
        <n v="5031445"/>
        <n v="5031446"/>
        <n v="5031447"/>
        <n v="5031448"/>
        <n v="5031449"/>
        <n v="5031450"/>
        <n v="5031451"/>
        <n v="5031452"/>
        <n v="5031453"/>
        <n v="5031454"/>
        <n v="5031455"/>
        <n v="5031456"/>
        <n v="5031457"/>
        <n v="5031458"/>
        <n v="5031459"/>
        <n v="5031460"/>
        <n v="5031461"/>
        <n v="5031462"/>
        <n v="5031463"/>
        <n v="5031464"/>
        <n v="5031490"/>
        <n v="5031491"/>
        <n v="5031492"/>
        <n v="5031516"/>
        <n v="5031517"/>
        <n v="5031518"/>
        <n v="5031519"/>
        <n v="5031520"/>
        <n v="5031521"/>
        <n v="5031522"/>
        <n v="5031523"/>
        <n v="5031533"/>
        <n v="5031534"/>
        <n v="5031535"/>
        <n v="5031536"/>
        <n v="5031537"/>
        <n v="5031538"/>
        <n v="5031548"/>
        <n v="5031549"/>
        <n v="5031550"/>
        <n v="5031551"/>
        <n v="5031552"/>
        <n v="5031553"/>
        <n v="5031554"/>
        <n v="5031555"/>
        <n v="5031556"/>
        <n v="5031557"/>
        <n v="5031558"/>
        <n v="5031559"/>
        <n v="5031560"/>
        <n v="5031561"/>
        <n v="5031562"/>
        <n v="5031563"/>
        <n v="5031564"/>
        <n v="5031565"/>
        <n v="5031566"/>
        <n v="5031599"/>
        <n v="5031600"/>
        <n v="5031601"/>
        <n v="5031602"/>
        <n v="5031603"/>
        <n v="5031604"/>
        <n v="5031605"/>
        <n v="5031616"/>
        <n v="5031617"/>
        <n v="5031618"/>
        <n v="5031619"/>
        <n v="5031620"/>
        <n v="5031621"/>
        <n v="5031622"/>
        <n v="5031623"/>
        <n v="5031624"/>
        <n v="5031625"/>
        <n v="5031626"/>
        <n v="5031627"/>
        <n v="5031628"/>
        <n v="5031629"/>
        <n v="5031630"/>
        <n v="5031631"/>
        <n v="5031710"/>
        <n v="5031711"/>
        <n v="5031712"/>
        <n v="5015750"/>
        <n v="5015751"/>
        <n v="5033264"/>
        <n v="5033265"/>
        <n v="5033266"/>
        <n v="5033267"/>
        <n v="5033268"/>
        <n v="5033269"/>
        <n v="5033270"/>
        <n v="5033271"/>
        <n v="5033272"/>
        <n v="5033273"/>
        <n v="5033274"/>
        <n v="5033275"/>
        <n v="5033276"/>
        <n v="5033277"/>
        <n v="5033278"/>
        <n v="5033279"/>
        <n v="5033280"/>
        <n v="5033281"/>
        <n v="5033317"/>
        <n v="5033318"/>
        <n v="5033319"/>
        <n v="5033320"/>
        <n v="5033321"/>
        <n v="5033322"/>
        <n v="5033323"/>
        <n v="5033324"/>
        <n v="5033325"/>
        <n v="5033326"/>
        <n v="5033327"/>
        <n v="5033328"/>
        <n v="5033329"/>
        <n v="5033330"/>
        <n v="5033331"/>
        <n v="5031474"/>
        <n v="5031475"/>
        <n v="5031476"/>
        <n v="5031477"/>
        <n v="5031478"/>
        <n v="5031479"/>
        <n v="5031480"/>
        <n v="5031481"/>
        <n v="5031482"/>
        <n v="5031483"/>
        <n v="5031484"/>
        <n v="5031632"/>
        <n v="5031633"/>
        <n v="5031634"/>
        <n v="5031635"/>
        <n v="5031636"/>
        <n v="5031647"/>
        <n v="5031648"/>
        <n v="5031649"/>
        <n v="5031650"/>
        <n v="5031651"/>
        <n v="5031652"/>
        <n v="5031653"/>
        <n v="5031654"/>
        <n v="5031655"/>
        <n v="5031656"/>
        <n v="5031657"/>
        <n v="5031658"/>
        <n v="5031659"/>
        <n v="5031660"/>
        <n v="5031661"/>
        <n v="5031662"/>
        <n v="5031663"/>
        <n v="5031664"/>
        <n v="5031665"/>
        <n v="5031666"/>
        <n v="5031667"/>
        <n v="5031696"/>
        <n v="5031697"/>
        <n v="5031698"/>
        <n v="5014153"/>
        <n v="5014154"/>
        <n v="5014155"/>
        <n v="5014156"/>
        <n v="5014157"/>
        <n v="5014158"/>
        <n v="5014159"/>
        <n v="5014160"/>
        <n v="5014161"/>
        <n v="5031580"/>
        <n v="5031581"/>
        <n v="5031582"/>
        <n v="5031583"/>
        <n v="5031584"/>
        <n v="5031585"/>
        <n v="5031586"/>
        <n v="5031587"/>
        <n v="5031588"/>
        <n v="5031589"/>
        <n v="5031590"/>
        <n v="5031591"/>
        <n v="5031592"/>
        <n v="5031593"/>
        <n v="5031594"/>
        <n v="5031595"/>
        <n v="5031596"/>
        <n v="5031597"/>
        <n v="5031465"/>
        <n v="5031467"/>
        <n v="5031468"/>
        <n v="5031470"/>
        <n v="5031471"/>
        <n v="5031473"/>
        <n v="5031708"/>
        <n v="5031709"/>
        <n v="5031794"/>
        <n v="5031795"/>
        <n v="5031796"/>
        <n v="5032769"/>
        <n v="5032770"/>
        <n v="5032771"/>
        <n v="5032772"/>
        <n v="5032773"/>
        <n v="5032774"/>
        <n v="5032776"/>
        <n v="5032777"/>
        <n v="5032779"/>
        <n v="5032780"/>
        <n v="5032781"/>
        <n v="5032782"/>
        <n v="5032783"/>
        <n v="5032784"/>
        <n v="5032785"/>
        <n v="5032786"/>
        <n v="5032787"/>
        <n v="5032788"/>
        <n v="5032789"/>
        <n v="5032791"/>
        <n v="5032792"/>
        <n v="5032793"/>
        <n v="5032794"/>
        <n v="5032795"/>
        <n v="5032801"/>
        <n v="5032802"/>
        <n v="5032803"/>
        <n v="5032804"/>
        <n v="5032805"/>
        <n v="5032806"/>
        <n v="5032807"/>
        <n v="5032808"/>
        <n v="5032809"/>
        <n v="5032810"/>
        <n v="5032811"/>
        <n v="5032812"/>
        <n v="5032813"/>
        <n v="5032814"/>
        <n v="5032815"/>
        <n v="5032816"/>
        <n v="5032817"/>
        <n v="5032818"/>
        <n v="5032819"/>
        <n v="5032820"/>
        <n v="5032821"/>
        <n v="5032822"/>
        <n v="5032823"/>
        <n v="5032824"/>
        <n v="5032825"/>
        <n v="5032826"/>
        <n v="5032827"/>
        <n v="5032828"/>
        <n v="5032829"/>
        <n v="5032830"/>
        <n v="5032831"/>
        <n v="5032832"/>
        <n v="5032833"/>
        <n v="5032834"/>
        <n v="5032835"/>
        <n v="5032836"/>
        <n v="5032837"/>
        <n v="5032838"/>
        <n v="5032839"/>
        <n v="5032840"/>
        <n v="5032841"/>
        <n v="5032842"/>
        <n v="5032843"/>
        <n v="5032844"/>
        <n v="5032845"/>
        <n v="5032846"/>
        <n v="5032847"/>
        <n v="5032848"/>
        <n v="5032849"/>
        <n v="5032850"/>
        <n v="5032851"/>
        <n v="5032852"/>
        <n v="5032853"/>
        <n v="5032854"/>
        <n v="5032855"/>
        <n v="5032856"/>
        <n v="5032857"/>
        <n v="5032858"/>
        <n v="5032859"/>
        <n v="5032860"/>
        <n v="5032861"/>
        <n v="5032862"/>
        <n v="5032863"/>
        <n v="5032864"/>
        <n v="5032865"/>
        <n v="5032866"/>
        <n v="5032867"/>
        <n v="5032868"/>
        <n v="5032869"/>
        <n v="5032870"/>
        <n v="5032871"/>
        <n v="5032872"/>
        <n v="5032873"/>
        <n v="5032874"/>
        <n v="5032875"/>
        <n v="5032876"/>
        <n v="5032877"/>
        <n v="5032878"/>
        <n v="5032879"/>
        <n v="5032880"/>
        <n v="5032881"/>
        <n v="5032882"/>
        <n v="5032883"/>
        <n v="5032884"/>
        <n v="5032885"/>
        <n v="5032886"/>
        <n v="5032887"/>
        <n v="5032888"/>
        <n v="5032889"/>
        <n v="5032890"/>
        <n v="5032891"/>
        <n v="5032892"/>
        <n v="5032893"/>
        <n v="5032894"/>
        <n v="5032895"/>
        <n v="5032896"/>
        <n v="5032897"/>
        <n v="5032898"/>
        <n v="5032899"/>
        <n v="5032900"/>
        <n v="5032901"/>
        <n v="5032902"/>
        <n v="5032903"/>
        <n v="5032904"/>
        <n v="5032905"/>
        <n v="5032906"/>
        <n v="5032907"/>
        <n v="5032908"/>
        <n v="5022688"/>
        <n v="5033282"/>
        <n v="5033283"/>
        <n v="5033284"/>
        <n v="5033285"/>
        <n v="5033286"/>
        <n v="5033287"/>
        <n v="5033288"/>
        <n v="5033289"/>
        <n v="5033290"/>
        <n v="5033291"/>
        <n v="5033292"/>
        <n v="5033293"/>
        <n v="5033294"/>
        <n v="5033295"/>
        <n v="5033296"/>
        <n v="5033297"/>
        <n v="5033298"/>
        <n v="5033299"/>
        <n v="5033300"/>
        <n v="5033301"/>
        <n v="5033302"/>
        <n v="5033303"/>
        <n v="5033304"/>
        <n v="5033305"/>
        <n v="5033306"/>
        <n v="5033307"/>
        <n v="5033308"/>
        <n v="5033309"/>
        <n v="5033310"/>
        <n v="5033311"/>
        <n v="5033312"/>
        <n v="5033313"/>
        <n v="5033314"/>
        <n v="5033315"/>
        <n v="5033316"/>
        <n v="5021701"/>
        <n v="5021702"/>
        <n v="5021703"/>
        <n v="5021704"/>
        <n v="5021705"/>
        <n v="5021706"/>
        <n v="5021707"/>
        <n v="5021708"/>
        <n v="5021709"/>
        <n v="5021710"/>
        <n v="5021711"/>
        <n v="5021712"/>
        <n v="5021713"/>
        <n v="5021714"/>
        <n v="5021715"/>
        <n v="5021716"/>
        <n v="5021717"/>
        <n v="5021718"/>
        <n v="5021719"/>
        <n v="5021720"/>
        <n v="5021721"/>
        <n v="5021722"/>
        <n v="5021723"/>
        <n v="5021724"/>
        <n v="5021725"/>
        <n v="5021726"/>
        <n v="5021727"/>
        <n v="5021728"/>
        <n v="5031485"/>
        <n v="5031486"/>
        <n v="5031487"/>
        <n v="5031488"/>
        <n v="5031489"/>
        <n v="5031637"/>
        <n v="5031638"/>
        <n v="5031639"/>
        <n v="5031640"/>
        <n v="5031641"/>
        <n v="5031701"/>
        <n v="5031702"/>
        <n v="5031703"/>
        <n v="5031704"/>
        <n v="5031705"/>
        <n v="5031706"/>
        <n v="5031707"/>
        <n v="5031466"/>
        <n v="5031469"/>
        <n v="5031472"/>
        <n v="5031642"/>
        <n v="5031643"/>
        <n v="5031644"/>
        <n v="5031645"/>
        <n v="5031646"/>
        <n v="5031699"/>
        <n v="5031700"/>
        <n v="5014164"/>
        <n v="5014165"/>
        <n v="5014166"/>
        <n v="5031493"/>
        <n v="5031494"/>
        <n v="5031495"/>
        <n v="5031496"/>
        <n v="5031497"/>
        <n v="5031498"/>
        <n v="5031499"/>
        <n v="5031500"/>
        <n v="5031501"/>
        <n v="5031502"/>
        <n v="5031503"/>
        <n v="5031504"/>
        <n v="5031505"/>
        <n v="5031506"/>
        <n v="5031507"/>
        <n v="5031367"/>
        <n v="5031368"/>
        <n v="5031369"/>
        <n v="5031508"/>
        <n v="5031509"/>
        <n v="5031510"/>
        <n v="5031511"/>
        <n v="5031512"/>
        <n v="5031513"/>
        <n v="5031514"/>
        <n v="5031515"/>
        <n v="5031570"/>
        <n v="5031571"/>
        <n v="5031572"/>
        <n v="5031575"/>
        <n v="5031576"/>
        <n v="5031577"/>
        <n v="5031578"/>
        <n v="5031606"/>
        <n v="5031607"/>
        <n v="5031608"/>
        <n v="5031609"/>
        <n v="5031610"/>
        <n v="5031611"/>
        <n v="5031612"/>
        <n v="5031613"/>
        <n v="5031614"/>
        <n v="5031615"/>
        <n v="5033822"/>
        <n v="5033823"/>
        <n v="5033824"/>
        <n v="5033825"/>
        <n v="5033826"/>
        <n v="5033827"/>
        <n v="5033828"/>
        <n v="5033829"/>
        <n v="5033830"/>
        <n v="5033831"/>
        <n v="5033832"/>
        <n v="5033833"/>
        <n v="5033834"/>
        <n v="5033835"/>
        <n v="5033836"/>
        <n v="5033837"/>
        <n v="5033838"/>
        <n v="5033839"/>
        <n v="5033840"/>
        <n v="5033841"/>
        <n v="5033842"/>
        <n v="5033843"/>
        <n v="5033844"/>
        <n v="5033845"/>
        <n v="5033846"/>
        <n v="5033847"/>
        <n v="5033848"/>
        <n v="5033849"/>
        <n v="5033850"/>
        <n v="5033851"/>
        <n v="5033852"/>
        <n v="5033853"/>
        <n v="5033854"/>
        <n v="5033855"/>
        <n v="5033856"/>
        <n v="5033857"/>
        <n v="5033858"/>
        <n v="5033859"/>
        <n v="5033860"/>
        <n v="5033861"/>
        <n v="5033862"/>
        <n v="5033863"/>
        <n v="5033864"/>
        <n v="5033865"/>
        <n v="5033866"/>
        <n v="5033867"/>
        <n v="5033868"/>
        <n v="5033869"/>
        <n v="5033870"/>
        <n v="5033871"/>
        <n v="5033872"/>
        <n v="5033873"/>
        <n v="5033874"/>
        <n v="5033875"/>
        <n v="5033876"/>
        <n v="5033877"/>
        <n v="5033878"/>
        <n v="5033879"/>
        <n v="5033880"/>
        <n v="5033887"/>
        <n v="5033888"/>
        <n v="5033889"/>
        <n v="5033890"/>
        <n v="5033891"/>
        <n v="5033892"/>
        <n v="5033893"/>
        <n v="5033894"/>
        <n v="5033895"/>
        <n v="5033896"/>
        <n v="5033897"/>
        <n v="5033898"/>
        <n v="5033899"/>
        <n v="5033900"/>
        <n v="5033901"/>
        <n v="5033902"/>
        <n v="5033903"/>
        <n v="5033904"/>
        <n v="5033905"/>
        <n v="5033906"/>
        <n v="5033907"/>
        <n v="5033908"/>
        <n v="5033909"/>
        <n v="5033910"/>
        <n v="5033911"/>
        <n v="5033912"/>
        <n v="5033913"/>
        <n v="5033914"/>
        <n v="5033915"/>
        <n v="5033916"/>
        <n v="5033917"/>
        <n v="5033918"/>
        <n v="5033919"/>
        <n v="5033920"/>
        <n v="5033921"/>
        <n v="5033922"/>
        <n v="5033923"/>
        <n v="5033924"/>
        <n v="5033925"/>
        <n v="5033926"/>
        <n v="5033927"/>
        <n v="5033928"/>
        <n v="5033929"/>
        <n v="5033930"/>
        <n v="5033931"/>
        <n v="5033932"/>
        <n v="5033933"/>
        <n v="5033881"/>
        <n v="5033882"/>
        <n v="5033883"/>
        <n v="5033884"/>
        <n v="5033885"/>
        <n v="5033886"/>
        <n v="5021729"/>
        <n v="5021730"/>
        <n v="5021731"/>
        <n v="5033802"/>
        <n v="5033803"/>
        <n v="5033804"/>
        <n v="5033747"/>
        <n v="5033748"/>
        <n v="5033749"/>
        <n v="5033750"/>
        <n v="5033751"/>
        <n v="5033752"/>
        <n v="5033753"/>
        <n v="5033754"/>
        <n v="5033755"/>
        <n v="5033756"/>
        <n v="5033757"/>
        <n v="5033758"/>
        <n v="5033759"/>
        <n v="1306026"/>
        <n v="1306027"/>
        <n v="1306028"/>
        <n v="1306029"/>
        <n v="1306030"/>
        <n v="1330269"/>
        <n v="1306032"/>
        <n v="1306034"/>
        <n v="5015239"/>
        <n v="1306035"/>
        <n v="1306036"/>
        <n v="5015240"/>
        <n v="1306039"/>
        <n v="1306040"/>
        <n v="5015241"/>
        <n v="1306041"/>
        <n v="1306043"/>
        <n v="1306044"/>
        <n v="1306045"/>
        <n v="1306046"/>
        <n v="1306063"/>
        <n v="1306052"/>
        <n v="1306053"/>
        <n v="5015055"/>
        <n v="5015056"/>
        <n v="5015058"/>
        <n v="5015059"/>
        <n v="5015060"/>
        <n v="5015061"/>
        <n v="5015062"/>
        <n v="5015044"/>
        <n v="5015045"/>
        <n v="5015046"/>
        <n v="5015047"/>
        <n v="5015048"/>
        <n v="5015050"/>
        <n v="5015051"/>
        <n v="5015052"/>
        <n v="5015053"/>
        <n v="5015054"/>
        <n v="5015067"/>
        <n v="5015068"/>
        <n v="5015069"/>
        <n v="5015070"/>
        <n v="5015072"/>
        <n v="5015075"/>
        <n v="5015076"/>
        <n v="5015077"/>
        <n v="5015079"/>
        <n v="5015080"/>
        <n v="5015081"/>
        <n v="5015082"/>
        <n v="5033934"/>
        <n v="5033935"/>
        <n v="5033936"/>
        <n v="5033937"/>
        <n v="5033938"/>
        <n v="5033939"/>
        <n v="5033940"/>
        <n v="5033941"/>
        <n v="5033942"/>
        <n v="5033943"/>
        <n v="5033944"/>
        <n v="5033945"/>
        <n v="5033946"/>
        <n v="5033947"/>
        <n v="5033948"/>
        <n v="5033949"/>
        <n v="5033950"/>
        <n v="5033951"/>
        <n v="5033952"/>
        <n v="5033953"/>
        <n v="5033954"/>
        <n v="5033955"/>
        <n v="5033956"/>
        <n v="5033957"/>
        <n v="5033958"/>
        <n v="5033959"/>
        <n v="5033960"/>
        <n v="5033961"/>
        <n v="5033962"/>
        <n v="5033963"/>
        <n v="5033964"/>
        <n v="5033965"/>
        <n v="5033966"/>
        <n v="5033967"/>
        <n v="5033968"/>
        <n v="5033969"/>
        <n v="5033970"/>
        <n v="5033971"/>
        <n v="5033972"/>
        <n v="5033973"/>
        <n v="5033974"/>
        <n v="5033975"/>
        <n v="5033976"/>
        <n v="5033977"/>
        <n v="5033978"/>
        <n v="5033979"/>
        <n v="5033980"/>
        <n v="5033981"/>
        <n v="5033982"/>
        <n v="5033983"/>
        <n v="5033984"/>
        <n v="5015755"/>
        <n v="5015756"/>
        <n v="5015757"/>
        <n v="5015758"/>
        <n v="5015759"/>
        <n v="5015760"/>
        <n v="5015761"/>
        <n v="5015762"/>
        <n v="5015763"/>
        <n v="5015764"/>
        <n v="5015765"/>
        <n v="5015766"/>
        <n v="5015767"/>
        <n v="5034042"/>
        <n v="5034043"/>
        <n v="5034044"/>
        <n v="5033760"/>
        <n v="5033761"/>
        <n v="5033762"/>
        <n v="5033763"/>
        <n v="5033764"/>
        <n v="5033765"/>
        <n v="5033766"/>
        <n v="5033767"/>
        <n v="5033768"/>
        <n v="5033769"/>
        <n v="5033770"/>
        <n v="5033771"/>
        <n v="5033772"/>
        <n v="5033773"/>
        <n v="5033774"/>
        <n v="5033775"/>
        <n v="5033776"/>
        <n v="5033777"/>
        <n v="5033778"/>
        <n v="5033779"/>
        <n v="5033780"/>
        <n v="5033781"/>
        <n v="5033782"/>
        <n v="5033783"/>
        <n v="5033784"/>
        <n v="5033785"/>
        <n v="5033786"/>
        <n v="5033787"/>
        <n v="5033788"/>
        <n v="5033789"/>
        <n v="5033995"/>
        <n v="5033996"/>
        <n v="5033997"/>
        <n v="5033998"/>
        <n v="5033999"/>
        <n v="5034000"/>
        <n v="5034001"/>
        <n v="5034002"/>
        <n v="5034003"/>
        <n v="5034004"/>
        <n v="5034005"/>
        <n v="5034006"/>
        <n v="5034007"/>
        <n v="5034008"/>
        <n v="5034009"/>
        <n v="5034031"/>
        <n v="5034032"/>
        <n v="5034033"/>
        <n v="5034034"/>
        <n v="5034035"/>
        <n v="5034036"/>
        <n v="5034037"/>
        <n v="5034038"/>
        <n v="5034039"/>
        <n v="5034040"/>
        <n v="5034041"/>
        <n v="5034010"/>
        <n v="5034011"/>
        <n v="5034012"/>
        <n v="5034013"/>
        <n v="5034014"/>
        <n v="5034015"/>
        <n v="5034016"/>
        <n v="5034017"/>
        <n v="5034018"/>
        <n v="5034019"/>
        <n v="5034020"/>
        <n v="5034021"/>
        <n v="5034022"/>
        <n v="5034023"/>
        <n v="5034024"/>
        <n v="5034025"/>
        <n v="5034026"/>
        <n v="5034027"/>
        <n v="5034028"/>
        <n v="5034029"/>
        <n v="5034030"/>
        <n v="5033813001"/>
        <n v="5033813002"/>
        <n v="5033813003"/>
        <n v="5033813004"/>
        <n v="5033813005"/>
        <n v="5033813006"/>
        <n v="5033813007"/>
        <n v="5033813008"/>
        <n v="5033813009"/>
        <n v="5033813010"/>
        <n v="5033813011"/>
        <n v="5033813012"/>
        <n v="5033813013"/>
        <n v="5033813014"/>
        <n v="5033813015"/>
        <n v="5033813016"/>
        <n v="5033813017"/>
        <n v="5033813018"/>
        <n v="5033813019"/>
        <n v="5033813020"/>
        <n v="5033814001"/>
        <n v="5033814002"/>
        <n v="5033815001"/>
        <n v="5033815002"/>
        <n v="1320908"/>
        <n v="5022242"/>
        <n v="5003123"/>
        <n v="5003124"/>
        <n v="5003125"/>
        <n v="5003126"/>
        <n v="5033805"/>
        <n v="5033806"/>
        <n v="5033807"/>
        <n v="5033808"/>
        <n v="5033809"/>
        <n v="5033810"/>
        <n v="5033811"/>
        <n v="5015321"/>
        <n v="5015322"/>
        <n v="5033816"/>
        <n v="5033817"/>
        <n v="5033818"/>
        <n v="5033819"/>
        <n v="5033820"/>
        <n v="5033821"/>
        <n v="5033985"/>
        <n v="5033986"/>
        <n v="5033987"/>
        <n v="5033988"/>
        <n v="5033989"/>
        <n v="5033990"/>
        <n v="5033991"/>
        <n v="5033992"/>
        <n v="5033993"/>
        <n v="5033994"/>
        <n v="5033790"/>
        <n v="5033791"/>
        <n v="5033792"/>
        <n v="5033793"/>
        <n v="5033794"/>
        <n v="5033795"/>
        <n v="5033796"/>
        <n v="5033797"/>
        <n v="5033798"/>
        <n v="5033799"/>
        <n v="5033800"/>
        <n v="5033801"/>
        <n v="803876"/>
        <n v="803879"/>
        <n v="1062655"/>
        <n v="1075260"/>
        <n v="1128370"/>
        <n v="1131274"/>
        <n v="1191481"/>
        <n v="1191509"/>
        <n v="1191525"/>
        <n v="1216412"/>
        <n v="1240416"/>
        <n v="1264481"/>
        <n v="1264485"/>
        <n v="1264492"/>
        <n v="1264493"/>
        <n v="1290874"/>
        <n v="1290877"/>
        <n v="1290879"/>
        <n v="1310356"/>
        <n v="1310359"/>
        <n v="1310362"/>
        <n v="1310364"/>
        <n v="1310372"/>
        <n v="1310374"/>
        <n v="1310376"/>
        <n v="1310377"/>
        <n v="1320700"/>
        <n v="1320702"/>
        <n v="1320704"/>
        <n v="1320706"/>
        <n v="1330978"/>
        <n v="1330983"/>
        <n v="1330985"/>
        <n v="1330988"/>
        <n v="5004477"/>
        <n v="5004483"/>
        <n v="5004484"/>
        <n v="5004487"/>
        <n v="5004488"/>
        <n v="5004489"/>
        <n v="5004491"/>
        <n v="5004493"/>
        <n v="5004495"/>
        <n v="5004498"/>
        <n v="5006508"/>
        <n v="5017284"/>
        <n v="5017286"/>
        <n v="5017288"/>
        <n v="5017290"/>
        <n v="5017293"/>
        <n v="5017294"/>
        <n v="5017295"/>
        <n v="5017297"/>
        <n v="5017300"/>
        <n v="5017303"/>
        <n v="5017306"/>
        <n v="5017309"/>
        <n v="5017312"/>
        <n v="5017313"/>
        <n v="5017318"/>
        <n v="5017319"/>
        <n v="5022690"/>
        <n v="5022691"/>
        <n v="5022692"/>
        <n v="5022693"/>
        <n v="5022694"/>
        <n v="5022695"/>
        <n v="5022696"/>
        <n v="5022697"/>
        <n v="5022699"/>
        <n v="5022700"/>
        <n v="5022701"/>
        <n v="5022702"/>
        <n v="5022703"/>
        <n v="5022704"/>
        <n v="5022705"/>
        <n v="5022706"/>
        <n v="5022708"/>
        <n v="5022709"/>
        <n v="5022710"/>
        <n v="5022711"/>
        <n v="5022712"/>
        <n v="5022713"/>
        <n v="5022714"/>
        <n v="5022715"/>
        <n v="5022716"/>
        <n v="5022717"/>
        <n v="5022718"/>
        <n v="5022719"/>
        <n v="5022720"/>
        <n v="5022721"/>
        <n v="5022722"/>
        <n v="5022723"/>
        <n v="5022724"/>
        <n v="5022725"/>
        <n v="5022726"/>
        <n v="5022728"/>
        <n v="5022729"/>
        <n v="5022730"/>
        <n v="5022731"/>
        <n v="5022732"/>
        <n v="5022733"/>
        <n v="5022734"/>
        <n v="5022735"/>
        <n v="5022736"/>
        <n v="5022737"/>
        <n v="5022743"/>
        <n v="5022744"/>
        <n v="5022745"/>
        <n v="5022746"/>
        <n v="5022747"/>
        <n v="805747"/>
        <n v="805748"/>
        <n v="1264507"/>
        <n v="810970"/>
        <n v="813773"/>
        <n v="1191498"/>
        <n v="1191499"/>
        <n v="1264487"/>
        <n v="1264490"/>
        <n v="1264491"/>
        <n v="5017322"/>
        <n v="5017323"/>
        <n v="5017324"/>
        <n v="5017326"/>
        <n v="811060"/>
        <n v="811063"/>
        <n v="811065"/>
        <n v="1290901"/>
        <n v="1320727"/>
        <n v="1433619"/>
        <n v="5017409"/>
        <n v="5022689"/>
        <n v="803887"/>
        <n v="803888"/>
        <n v="5003349"/>
        <n v="5003358"/>
        <n v="5022682"/>
        <n v="5022685"/>
        <n v="5022686"/>
        <n v="5022687"/>
        <n v="5015146"/>
        <n v="5003369"/>
        <n v="5022260"/>
        <n v="5022263"/>
        <n v="1330541"/>
        <n v="5002678"/>
        <n v="5022246"/>
        <n v="5022249"/>
        <n v="5022264"/>
        <n v="5022267"/>
        <n v="5022273"/>
        <n v="1278432"/>
        <n v="5003127"/>
        <n v="5003128"/>
        <n v="5003129"/>
        <n v="5003130"/>
        <n v="5003131"/>
        <n v="5003132"/>
        <n v="5003133"/>
        <n v="5015275"/>
        <n v="5022247"/>
        <n v="5022250"/>
        <n v="5022253"/>
        <n v="5022256"/>
        <n v="5022259"/>
        <n v="5022265"/>
        <n v="5022271"/>
        <n v="5022274"/>
        <n v="5008837005"/>
        <n v="5008838005"/>
        <n v="5008840005"/>
        <n v="5003360"/>
        <n v="5003066"/>
        <n v="5003068"/>
        <n v="5003069"/>
        <n v="5003072"/>
        <n v="5003146"/>
        <n v="5003149"/>
        <n v="5016278"/>
        <n v="5022296"/>
        <n v="5022297"/>
        <n v="5022298"/>
        <n v="5022299"/>
        <n v="5022300"/>
        <n v="5022301"/>
        <n v="5022302"/>
        <n v="5022303"/>
        <n v="5028552003"/>
        <n v="5029911001"/>
        <n v="5015085"/>
        <n v="5015086"/>
        <n v="5021732"/>
        <n v="5021734"/>
        <n v="5021735"/>
        <n v="5021783"/>
        <n v="5021784"/>
        <n v="5021785"/>
        <n v="5021788"/>
        <n v="5021789"/>
        <n v="5021790"/>
        <n v="1331114"/>
        <n v="5003981"/>
        <n v="5003982"/>
        <n v="5003984"/>
        <n v="5015092"/>
        <n v="5015093"/>
        <n v="5015095"/>
        <n v="5015096"/>
        <n v="5015099"/>
        <n v="5015100"/>
        <n v="5015101"/>
        <n v="5015102"/>
        <n v="5015104"/>
        <n v="5015105"/>
        <n v="5015106"/>
        <n v="5015108"/>
        <n v="5015167"/>
        <n v="5015226"/>
        <n v="5015236"/>
        <n v="5022421"/>
        <n v="5022422"/>
        <n v="5022423"/>
        <n v="5022424"/>
        <n v="5022425"/>
        <n v="5022426"/>
        <n v="5022430"/>
        <n v="5022431"/>
        <n v="5022432"/>
        <n v="5022434"/>
        <n v="5022435"/>
        <n v="5022440"/>
        <n v="5022441"/>
        <n v="5022442"/>
        <n v="5022444"/>
        <n v="5022445"/>
        <n v="5022447"/>
        <n v="5022389"/>
        <n v="5022390"/>
        <n v="5022391"/>
        <n v="5015036"/>
        <n v="5015183"/>
        <n v="5015184"/>
        <n v="5015187"/>
        <n v="5015188"/>
        <n v="5015192"/>
        <n v="5015195"/>
        <n v="5015196"/>
        <n v="5015197"/>
        <n v="5015198"/>
        <n v="5015262"/>
        <n v="5021682"/>
        <n v="5021684"/>
        <n v="5021685"/>
        <n v="5021733"/>
        <n v="5021736"/>
        <n v="5021737"/>
        <n v="5021739"/>
        <n v="5021748"/>
        <n v="5021749"/>
        <n v="5021750"/>
        <n v="5021751"/>
        <n v="5021752"/>
        <n v="5021753"/>
        <n v="5021754"/>
        <n v="5021755"/>
        <n v="5021756"/>
        <n v="5021757"/>
        <n v="5021758"/>
        <n v="5021759"/>
        <n v="5021760"/>
        <n v="5021761"/>
        <n v="5021762"/>
        <n v="5021763"/>
        <n v="5021764"/>
        <n v="5021767"/>
        <n v="5021769"/>
        <n v="5021771"/>
        <n v="5021772"/>
        <n v="5021773"/>
        <n v="5021775"/>
        <n v="5021776"/>
        <n v="5021777"/>
        <n v="5021786"/>
        <n v="5021787"/>
        <n v="5021792"/>
        <n v="5021796"/>
        <n v="5021797"/>
        <n v="5021798"/>
        <n v="5021799"/>
        <n v="5021804"/>
        <n v="5021805"/>
        <n v="5021806"/>
        <n v="5021807"/>
        <n v="5021808"/>
        <n v="5021809"/>
        <n v="5021810"/>
        <n v="5022381"/>
        <n v="5022382"/>
        <n v="5022383"/>
        <n v="5022384"/>
        <n v="5022385"/>
        <n v="5022386"/>
        <n v="5022387"/>
        <n v="5022388"/>
        <n v="5022668"/>
        <n v="5022669"/>
        <n v="5022670"/>
        <n v="5022671"/>
        <n v="5022674"/>
        <n v="5022679"/>
        <n v="5022680"/>
        <n v="5015149"/>
        <n v="5015150"/>
        <n v="5015151"/>
        <n v="5015152"/>
        <n v="5015154"/>
        <n v="5015155"/>
        <n v="5015156"/>
        <n v="5015157"/>
        <n v="5015158"/>
        <n v="5015159"/>
        <n v="5015160"/>
        <n v="5021778"/>
        <n v="5021667"/>
        <n v="5021668"/>
        <n v="5021669"/>
        <n v="5021671"/>
        <n v="5003122"/>
        <n v="5015110"/>
        <n v="5021673"/>
        <n v="5021674"/>
        <n v="5021676"/>
        <n v="5021678"/>
        <n v="5021679"/>
        <n v="5021693"/>
        <n v="5021694"/>
        <n v="5021695"/>
        <n v="5021697"/>
        <n v="5021698"/>
        <n v="5021699"/>
        <n v="5021700"/>
        <n v="5021743"/>
        <n v="5021744"/>
        <n v="5021745"/>
        <n v="5021746"/>
        <n v="5021747"/>
        <n v="5022414"/>
        <n v="5022415"/>
        <n v="5022416"/>
        <n v="5022417"/>
        <n v="5022419"/>
        <n v="5022420"/>
        <n v="5003895"/>
        <n v="5014097"/>
        <n v="5014098"/>
        <n v="5021687"/>
        <n v="5021688"/>
        <n v="5021689"/>
        <n v="5021690"/>
        <n v="5021691"/>
        <n v="5022367"/>
        <n v="5022370"/>
        <n v="5022371"/>
        <n v="5022372"/>
        <n v="5022373"/>
        <n v="5022374"/>
        <n v="5022376"/>
        <n v="5022378"/>
        <n v="5022379"/>
        <n v="1318943"/>
        <n v="5003198"/>
        <n v="5003200"/>
        <n v="5015292"/>
        <n v="5015293"/>
        <n v="5015302"/>
        <n v="5015304"/>
        <n v="5015307"/>
        <n v="5015312"/>
        <n v="5015314"/>
        <n v="5015315"/>
        <n v="5022323001"/>
        <n v="5022323002"/>
        <n v="5022323003"/>
        <n v="5022323005"/>
        <n v="5022323006"/>
        <n v="5022324001"/>
        <n v="5022324002"/>
        <n v="5022324004"/>
        <n v="5022324005"/>
        <n v="5022324006"/>
        <n v="5022325001"/>
        <n v="5022325002"/>
        <n v="5022325004"/>
        <n v="5022325005"/>
        <n v="5022325006"/>
        <n v="5022326002"/>
        <n v="5022326003"/>
        <n v="5022326004"/>
        <n v="5022326005"/>
        <n v="5022326006"/>
        <n v="5022327002"/>
        <n v="5022327003"/>
        <n v="5022327004"/>
        <n v="5022327005"/>
        <n v="5022328005"/>
        <n v="5021812"/>
        <n v="5021813"/>
        <n v="5021814"/>
        <n v="5021819"/>
        <n v="5021821"/>
        <n v="1119525"/>
        <n v="1119531"/>
        <n v="1318965"/>
        <n v="5021811"/>
        <n v="5021816"/>
        <n v="5021817"/>
        <n v="5021818"/>
        <n v="5021820"/>
        <n v="5021822"/>
        <n v="5021823"/>
        <n v="5021824"/>
        <n v="5022276"/>
        <n v="5022278"/>
        <n v="5022279"/>
        <n v="5022280"/>
        <n v="5022281"/>
        <n v="1278136"/>
        <n v="5014163"/>
        <n v="5014162"/>
        <n v="1329580"/>
        <n v="5002596"/>
        <n v="5002606"/>
        <n v="5003011"/>
        <n v="5003012"/>
        <n v="5014102"/>
        <n v="5014103"/>
        <n v="5014105"/>
        <n v="5014106"/>
        <n v="5014107"/>
        <n v="5014108"/>
        <n v="5014110"/>
        <n v="5014111"/>
        <n v="5014112"/>
        <n v="5014122"/>
        <n v="5014125"/>
        <n v="5014129"/>
        <n v="5014133"/>
        <n v="5014134"/>
        <n v="5014137"/>
        <n v="5014138"/>
        <n v="5014139"/>
        <n v="5014141"/>
        <n v="5014145"/>
        <n v="5022337"/>
        <n v="5022339"/>
        <n v="5022340"/>
        <n v="5022341"/>
        <n v="5022342"/>
        <n v="5022343"/>
        <n v="5022344"/>
        <n v="5022345"/>
        <n v="5022346"/>
        <n v="5022347"/>
        <n v="5022348"/>
        <n v="5022350"/>
        <n v="5022351"/>
        <n v="5022352"/>
        <n v="5022353"/>
        <n v="5022354"/>
        <n v="5022355"/>
        <n v="5022356"/>
        <n v="5022357"/>
        <n v="5022359"/>
        <n v="5022360"/>
        <n v="5022361"/>
        <n v="5022362"/>
        <n v="1330906"/>
        <n v="5003154"/>
        <n v="5003155"/>
        <n v="5003156"/>
        <n v="5003157"/>
        <n v="5014222"/>
        <n v="5014223"/>
        <n v="5014232"/>
        <n v="5014233"/>
        <n v="5014235"/>
        <n v="5014236"/>
        <n v="5014237"/>
        <n v="5014238"/>
        <n v="5014240"/>
        <n v="5014242"/>
        <n v="5014244"/>
        <n v="5014246"/>
        <n v="5014247"/>
        <n v="5014248"/>
        <n v="5014249"/>
        <n v="5014250"/>
        <n v="5014251"/>
        <n v="5014252"/>
        <n v="5014253"/>
        <n v="5014254"/>
        <n v="5014255"/>
        <n v="5014256"/>
        <n v="5014257"/>
        <n v="5014259"/>
        <n v="5014261"/>
        <n v="5022392"/>
        <n v="5022393"/>
        <n v="5022394"/>
        <n v="5022395"/>
        <n v="5022396"/>
        <n v="5022397"/>
        <n v="5022398"/>
        <n v="5022400"/>
        <n v="5022401"/>
        <n v="5022402"/>
        <n v="5022403"/>
        <n v="5022404"/>
        <n v="5022405"/>
        <n v="5022406"/>
        <n v="5022408"/>
        <n v="5022409"/>
        <n v="5022410"/>
        <n v="5022411"/>
        <n v="5022412"/>
        <n v="1256449"/>
        <n v="1290230"/>
        <n v="1319323"/>
        <n v="5003082"/>
        <n v="5003096"/>
        <n v="5003097"/>
        <n v="5014168"/>
        <n v="5014172"/>
        <n v="5014174"/>
        <n v="5014175"/>
        <n v="5014176"/>
        <n v="5014177"/>
        <n v="5014178"/>
        <n v="5014180"/>
        <n v="5014182"/>
        <n v="5014184"/>
        <n v="5014186"/>
        <n v="5014188"/>
        <n v="5014189"/>
        <n v="5014190"/>
        <n v="5014192"/>
        <n v="5014193"/>
        <n v="5014194"/>
        <n v="5014195"/>
        <n v="5014196"/>
        <n v="5014197"/>
        <n v="5014198"/>
        <n v="5014200"/>
        <n v="5014201"/>
        <n v="5014202"/>
        <n v="5014204"/>
        <n v="5014205"/>
        <n v="5014206"/>
        <n v="5014207"/>
        <n v="5014208"/>
        <n v="5014209"/>
        <n v="5014210"/>
        <n v="5014211"/>
        <n v="5014212"/>
        <n v="5014213"/>
        <n v="5014214"/>
        <n v="5014215"/>
        <n v="5014216"/>
        <n v="5014218"/>
        <n v="5014219"/>
        <n v="5014220"/>
        <n v="5014221"/>
        <n v="5022448"/>
        <n v="5022449"/>
        <n v="5015238"/>
        <n v="1306037"/>
        <n v="1306038"/>
        <n v="1320909"/>
        <n v="1333465"/>
        <n v="5022243"/>
        <n v="5022244"/>
        <n v="1306031"/>
        <n v="1306033"/>
        <n v="1306047"/>
        <n v="1306048"/>
        <n v="1306049"/>
        <n v="1306050"/>
        <n v="1306051"/>
        <n v="5015049"/>
        <n v="5015063"/>
        <n v="5015064"/>
        <n v="5015065"/>
        <n v="5015066"/>
        <n v="5015071"/>
        <n v="5015073"/>
        <n v="5015074"/>
        <n v="5015078"/>
        <n v="5015124"/>
        <n v="5015125"/>
        <n v="5015127"/>
        <n v="1320623"/>
        <n v="1320625"/>
        <n v="1320628"/>
        <n v="1320629"/>
        <n v="1320631"/>
        <n v="1330590"/>
        <n v="5003057"/>
        <n v="5003058"/>
        <n v="5003059"/>
        <n v="5003061"/>
        <n v="5003062"/>
        <n v="5003065"/>
        <n v="5015242"/>
        <n v="5015243"/>
        <n v="5015244"/>
        <n v="5015245"/>
        <n v="5015246"/>
        <n v="5015247"/>
        <n v="5015248"/>
        <n v="5015249"/>
        <n v="5015250"/>
        <n v="5015251"/>
        <n v="5015252"/>
        <n v="5015255"/>
        <n v="5015256"/>
        <n v="5015258"/>
        <n v="5022661"/>
        <n v="5022662"/>
        <n v="5022663"/>
        <n v="5022664"/>
        <n v="5022665"/>
        <n v="1320953"/>
        <n v="5015752"/>
        <n v="5015753"/>
        <n v="5015754"/>
        <n v="5029178001"/>
        <n v="5029178002"/>
        <n v="5029178003"/>
        <n v="1307483"/>
        <n v="1320937"/>
        <n v="5002952"/>
        <n v="5002953"/>
        <n v="5002954"/>
        <n v="5002955"/>
        <n v="5002956"/>
        <n v="5002957"/>
        <n v="5002958"/>
        <n v="5002965"/>
        <n v="5015212"/>
        <n v="5015213"/>
        <n v="5015214"/>
        <n v="5015215"/>
        <n v="5015216"/>
        <n v="5015217"/>
        <n v="5015218"/>
        <n v="5015220"/>
        <n v="5015221"/>
        <n v="5015084001"/>
        <n v="5015084002"/>
        <n v="5015084003"/>
        <n v="5015084004"/>
        <n v="5015084005"/>
        <n v="5015084006"/>
        <n v="5015084007"/>
        <n v="5015084008"/>
        <n v="5015084010"/>
        <n v="5015084011"/>
        <n v="5015084012"/>
        <n v="5015084013"/>
        <n v="5015084014"/>
        <n v="5015084015"/>
        <n v="5015084016"/>
        <n v="5015084017"/>
        <n v="5015084018"/>
        <n v="5015084020"/>
        <n v="5022667001"/>
        <n v="5022667002"/>
        <n v="5035050"/>
        <n v="5035051"/>
        <n v="5035052"/>
        <n v="5035053"/>
        <n v="5035054"/>
        <n v="5035055"/>
        <n v="5035056"/>
        <n v="5035057"/>
        <n v="5035058"/>
        <n v="5035059"/>
        <n v="5035060"/>
        <n v="5035061"/>
        <n v="5035062"/>
        <n v="5035063"/>
        <n v="5035064"/>
        <n v="5035065"/>
        <n v="5035066"/>
        <n v="5035067"/>
        <n v="5035068"/>
        <n v="5035069"/>
        <n v="5035070"/>
        <n v="5035071"/>
        <n v="5035072"/>
        <n v="5035073"/>
        <n v="5035074"/>
        <n v="5035075"/>
        <n v="5035076"/>
        <n v="5035077"/>
        <n v="5035078"/>
        <n v="5035079"/>
        <n v="5035080"/>
        <n v="5035081"/>
        <n v="5035082"/>
        <n v="5035083"/>
        <n v="5035084"/>
        <n v="5035085"/>
        <n v="5035086"/>
        <n v="5035087"/>
        <n v="5035088"/>
        <n v="5035089"/>
        <n v="5035090"/>
        <n v="5035091"/>
        <n v="5035092"/>
        <n v="5035093"/>
        <n v="5035094"/>
        <n v="5035095"/>
        <n v="5035096"/>
        <n v="5035097"/>
        <n v="5035098"/>
        <n v="5035099"/>
        <n v="5035100"/>
        <n v="5035101"/>
        <n v="5035102"/>
        <n v="5035103"/>
        <n v="5035104"/>
        <n v="5035543"/>
        <n v="5035544"/>
        <n v="5035545"/>
        <n v="5018884"/>
        <n v="5018904"/>
        <n v="5018906"/>
        <n v="5035105"/>
        <n v="5035106"/>
        <n v="5035107"/>
        <n v="5035108"/>
        <n v="5035109"/>
        <n v="5035110"/>
        <n v="5035111"/>
        <n v="5035112"/>
        <n v="5035113"/>
        <n v="5035114"/>
        <n v="5035115"/>
        <n v="5035116"/>
        <n v="5035117"/>
        <n v="5035118"/>
        <n v="5035119"/>
        <n v="5035120"/>
        <n v="5035121"/>
        <n v="5035122"/>
        <n v="5035123"/>
        <n v="5035124"/>
        <n v="5035125"/>
        <n v="5035126"/>
        <n v="5035127"/>
        <n v="5035128"/>
        <n v="5035129"/>
        <n v="5035130"/>
        <n v="5035131"/>
        <n v="5035132"/>
        <n v="5035133"/>
        <n v="5035134"/>
        <n v="5035135"/>
        <n v="5035136"/>
        <n v="5035137"/>
        <n v="5035138"/>
        <n v="5035139"/>
        <n v="5035140"/>
        <n v="5035141"/>
        <n v="5035142"/>
        <n v="5035143"/>
        <n v="5035144"/>
        <n v="5035145"/>
        <n v="5035188"/>
        <n v="5035189"/>
        <n v="5035190"/>
        <n v="5035191"/>
        <n v="5035192"/>
        <n v="5035193"/>
        <n v="5035194"/>
        <n v="5035195"/>
        <n v="5035196"/>
        <n v="5035197"/>
        <n v="5035198"/>
        <n v="5035199"/>
        <n v="5035200"/>
        <n v="5035201"/>
        <n v="5035202"/>
        <n v="5035203"/>
        <n v="5035204"/>
        <n v="5035205"/>
        <n v="5035206"/>
        <n v="5035207"/>
        <n v="5035208"/>
        <n v="5035209"/>
        <n v="5035210"/>
        <n v="5035211"/>
        <n v="5035212"/>
        <n v="5035213"/>
        <n v="5035214"/>
        <n v="5035215"/>
        <n v="5035216"/>
        <n v="5035217"/>
        <n v="5035218"/>
        <n v="5035219"/>
        <n v="5035220"/>
        <n v="5035221"/>
        <n v="5035222"/>
        <n v="5035223"/>
        <n v="5035224"/>
        <n v="5035225"/>
        <n v="5035226"/>
        <n v="5035227"/>
        <n v="5035228"/>
        <n v="5035229"/>
        <n v="5035230"/>
        <n v="5035231"/>
        <n v="5035232"/>
        <n v="5035233"/>
        <n v="5035234"/>
        <n v="5035235"/>
        <n v="5035236"/>
        <n v="5035237"/>
        <n v="5035238"/>
        <n v="5035239"/>
        <n v="5035240"/>
        <n v="5035241"/>
        <n v="5035242"/>
        <n v="5035243"/>
        <n v="5035244"/>
        <n v="5035245"/>
        <n v="5035246"/>
        <n v="5035247"/>
        <n v="5035248"/>
        <n v="5035249"/>
        <n v="5035250"/>
        <n v="5035251"/>
        <n v="5035252"/>
        <n v="5035253"/>
        <n v="5035254"/>
        <n v="5035255"/>
        <n v="5035256"/>
        <n v="5035257"/>
        <n v="5035258"/>
        <n v="5035259"/>
        <n v="5035260"/>
        <n v="5035261"/>
        <n v="5035262"/>
        <n v="5035263"/>
        <n v="5035264"/>
        <n v="5035586001"/>
        <n v="5035586002"/>
        <n v="5035586003"/>
        <n v="5035586004"/>
        <n v="5035587001"/>
        <n v="5035587002"/>
        <n v="5035587003"/>
        <n v="5035587004"/>
        <n v="5035588001"/>
        <n v="5035588002"/>
        <n v="5035588003"/>
        <n v="5035588004"/>
        <n v="5035589001"/>
        <n v="5035589002"/>
        <n v="5035589003"/>
        <n v="5035589004"/>
        <n v="5035590001"/>
        <n v="5035590002"/>
        <n v="5035591001"/>
        <n v="5035591002"/>
        <n v="5035591003"/>
        <n v="5035591004"/>
        <n v="5035592001"/>
        <n v="5035592002"/>
        <n v="5035277"/>
        <n v="5035480"/>
        <n v="5035481"/>
        <n v="5035482"/>
        <n v="5035483"/>
        <n v="5013877"/>
        <n v="5007304"/>
        <n v="5007306"/>
        <n v="5007307"/>
        <n v="5007308"/>
        <n v="5036077"/>
        <n v="5036078"/>
        <n v="5036079"/>
        <n v="5036080"/>
        <n v="5036376007"/>
        <n v="5036376011"/>
        <n v="5036376012"/>
        <n v="5036376005"/>
        <n v="5036376015"/>
        <n v="5036376013"/>
        <n v="5036376017"/>
        <n v="5036376014"/>
        <n v="5036376016"/>
        <n v="5036376004"/>
        <n v="5036489001"/>
        <n v="5036489002"/>
        <n v="5036489003"/>
        <n v="5036489004"/>
        <n v="5036489005"/>
        <n v="5036489006"/>
        <n v="5036489007"/>
        <n v="5036489008"/>
        <n v="5036489009"/>
        <n v="5036489010"/>
        <n v="1311508"/>
        <n v="5036471001"/>
        <n v="5036472001"/>
        <n v="5036473001"/>
        <n v="5036469001"/>
        <n v="5036482001"/>
        <n v="5036482002"/>
        <n v="5036482003"/>
        <n v="5036482004"/>
        <n v="5036482005"/>
        <n v="5036483001"/>
        <n v="5036364001"/>
        <n v="5036364002"/>
        <n v="5036364003"/>
        <n v="5036364004"/>
        <n v="5036364005"/>
        <n v="5036484001"/>
        <n v="5036365001"/>
        <n v="5036365002"/>
        <n v="5036365003"/>
        <n v="5036365004"/>
        <n v="5036365005"/>
        <n v="5036485001"/>
        <n v="5036366001"/>
        <n v="5036366002"/>
        <n v="5036366003"/>
        <n v="5036366004"/>
        <n v="5036366005"/>
        <n v="5036367001"/>
        <n v="5036367002"/>
        <n v="5036367003"/>
        <n v="5036367004"/>
        <n v="5036367005"/>
        <n v="5036368001"/>
        <n v="5036368002"/>
        <n v="5036368003"/>
        <n v="5036368004"/>
        <n v="5036368005"/>
        <n v="5036368006"/>
        <n v="5036369001"/>
        <n v="5036369002"/>
        <n v="5036369003"/>
        <n v="5036369004"/>
        <n v="5036369005"/>
        <n v="5036369006"/>
        <n v="5036370001"/>
        <n v="5036370002"/>
        <n v="5036370003"/>
        <n v="5036370004"/>
        <n v="5036370005"/>
        <n v="5036370006"/>
        <n v="5036371001"/>
        <n v="5036371002"/>
        <n v="5036371003"/>
        <n v="5036371004"/>
        <n v="5036371005"/>
        <n v="5036371006"/>
        <n v="5036372001"/>
        <n v="5036372002"/>
        <n v="5036372003"/>
        <n v="5036372004"/>
        <n v="5036372005"/>
        <n v="5036372006"/>
        <n v="5036493001"/>
        <n v="5036493002"/>
        <n v="5036494001"/>
        <n v="5036494002"/>
        <n v="5036495001"/>
        <n v="5036495002"/>
        <n v="5036496001"/>
        <n v="5036496002"/>
        <n v="5036497001"/>
        <n v="5036497002"/>
        <n v="5036498001"/>
        <n v="5036498002"/>
        <n v="5036499001"/>
        <n v="5036499002"/>
        <n v="5036499003"/>
        <n v="5036499004"/>
        <n v="5036500001"/>
        <n v="5036500002"/>
        <n v="5036500003"/>
        <n v="5036500004"/>
        <n v="5036501001"/>
        <n v="5036501002"/>
        <n v="5036501003"/>
        <n v="5036501004"/>
        <n v="5036502001"/>
        <n v="5036502002"/>
        <n v="5036502003"/>
        <n v="5036502004"/>
        <n v="5036503001"/>
        <n v="5036503002"/>
        <n v="5036503003"/>
        <n v="5036503004"/>
        <n v="5036504001"/>
        <n v="5036504002"/>
        <n v="5036504003"/>
        <n v="5036504004"/>
        <n v="5036505001"/>
        <n v="5036505002"/>
        <n v="5036505003"/>
        <n v="5036505004"/>
        <n v="5036506001"/>
        <n v="5036506002"/>
        <n v="5036506003"/>
        <n v="5036506004"/>
        <n v="5035721"/>
        <n v="5035722"/>
        <n v="5035723"/>
        <n v="5035724"/>
        <n v="5035725"/>
        <n v="5035726"/>
        <n v="5035727"/>
        <n v="5035728"/>
        <n v="5035729"/>
        <n v="5035730"/>
        <n v="5035731"/>
        <n v="5035732"/>
        <n v="5035733"/>
        <n v="5035734"/>
        <n v="5035735"/>
        <n v="5035736"/>
        <n v="5035737"/>
        <n v="5035738"/>
        <n v="5035739"/>
        <n v="5035740"/>
        <n v="5035741"/>
        <n v="5035742"/>
        <n v="5035743"/>
        <n v="5035744"/>
        <n v="5035745"/>
        <n v="5035746"/>
        <n v="5035747"/>
        <n v="5035748"/>
        <n v="5035749"/>
        <n v="5035750"/>
        <n v="5035751"/>
        <n v="5035752"/>
        <n v="5035753"/>
        <n v="5035754"/>
        <n v="5035755"/>
        <n v="5035756"/>
        <n v="5035757"/>
        <n v="5035758"/>
        <n v="5035759"/>
        <n v="5035760"/>
        <n v="5035761"/>
        <n v="5035762"/>
        <n v="5035763"/>
        <n v="5035764"/>
        <n v="5035765"/>
        <n v="5035766"/>
        <n v="5035767"/>
        <n v="5035768"/>
        <n v="5035769"/>
        <n v="5035770"/>
        <n v="5035771"/>
        <n v="5035999"/>
        <n v="5036000"/>
        <n v="5036001"/>
        <n v="5036002"/>
        <n v="5036003"/>
        <n v="5036004"/>
        <n v="5036005"/>
        <n v="5036006"/>
        <n v="5036007"/>
        <n v="5036008"/>
        <n v="5036009"/>
        <n v="5036010"/>
        <n v="5036011"/>
        <n v="5036012"/>
        <n v="5036013"/>
        <n v="5036014"/>
        <n v="5036015"/>
        <n v="5036016"/>
        <n v="5036017"/>
        <n v="5036018"/>
        <n v="5036019"/>
        <n v="5036020"/>
        <n v="5036021"/>
        <n v="5036022"/>
        <n v="5036023"/>
        <n v="5036024"/>
        <n v="5036025"/>
        <n v="5036026"/>
        <n v="5036027"/>
        <n v="5036028"/>
        <n v="5036029"/>
        <n v="5036030"/>
        <n v="5036031"/>
        <n v="5036032"/>
        <n v="5036033"/>
        <n v="5036034"/>
        <n v="5036035"/>
        <n v="5036036"/>
        <n v="5036037"/>
        <n v="5036038"/>
        <n v="5036039"/>
        <n v="5036040"/>
        <n v="5036041"/>
        <n v="5036042"/>
        <n v="5036043"/>
        <n v="5036044"/>
        <n v="5036045"/>
        <n v="5036046"/>
        <n v="5036047"/>
        <n v="5036048"/>
        <n v="5036049"/>
        <n v="5036050"/>
        <n v="5036051"/>
        <n v="5036052"/>
        <n v="5036053"/>
        <n v="5036054"/>
        <n v="5036055"/>
        <n v="5036056"/>
        <n v="5036057"/>
        <n v="5036058"/>
        <n v="5036059"/>
        <n v="5036060"/>
        <n v="5036061"/>
        <n v="5036062"/>
        <n v="5036063"/>
        <n v="5036064"/>
        <n v="5035818"/>
        <n v="5035819"/>
        <n v="5035820"/>
        <n v="5035821"/>
        <n v="5035822"/>
        <n v="5035823"/>
        <n v="5035824"/>
        <n v="5035825"/>
        <n v="5035826"/>
        <n v="5035827"/>
        <n v="5035828"/>
        <n v="5035829"/>
        <n v="5035830"/>
        <n v="5035831"/>
        <n v="5035832"/>
        <n v="5035833"/>
        <n v="5035834"/>
        <n v="5035835"/>
        <n v="5035836"/>
        <n v="5035837"/>
        <n v="5035838"/>
        <n v="5035839"/>
        <n v="5035840"/>
        <n v="5035841"/>
        <n v="5035842"/>
        <n v="5035843"/>
        <n v="5035844"/>
        <n v="5035845"/>
        <n v="5035846"/>
        <n v="5035847"/>
        <n v="5035848"/>
        <n v="5035849"/>
        <n v="5035850"/>
        <n v="5035851"/>
        <n v="5035852"/>
        <n v="5035853"/>
        <n v="5035854"/>
        <n v="5035855"/>
        <n v="5035856"/>
        <n v="5035857"/>
        <n v="5035858"/>
        <n v="5035859"/>
        <n v="5035860"/>
        <n v="5035861"/>
        <n v="5035862"/>
        <n v="5035863"/>
        <n v="5035864"/>
        <n v="5035865"/>
        <n v="5035866"/>
        <n v="5035867"/>
        <n v="5035868"/>
        <n v="5035869"/>
        <n v="5035870"/>
        <n v="5035871"/>
        <n v="5035872"/>
        <n v="5035873"/>
        <n v="5035874"/>
        <n v="5035875"/>
        <n v="5035876"/>
        <n v="5035877"/>
        <n v="5035878"/>
        <n v="5035879"/>
        <n v="5035880"/>
        <n v="5035881"/>
        <n v="5035882"/>
        <n v="5035883"/>
        <n v="5035884"/>
        <n v="5035885"/>
        <n v="5035886"/>
        <n v="5035887"/>
        <n v="5035888"/>
        <n v="5035889"/>
        <n v="5035890"/>
        <n v="5035891"/>
        <n v="5035892"/>
        <n v="5035893"/>
        <n v="5035894"/>
        <n v="5035895"/>
        <n v="5035896"/>
        <n v="5035897"/>
        <n v="5035898"/>
        <n v="5035899"/>
        <n v="5035900"/>
        <n v="5035901"/>
        <n v="5035902"/>
        <n v="5035903"/>
        <n v="5035904"/>
        <n v="5035974"/>
        <n v="5035983"/>
        <n v="5035984"/>
        <n v="5035985"/>
        <n v="5035986"/>
        <n v="5035987"/>
        <n v="5035988"/>
        <n v="5035989"/>
        <n v="5035990"/>
        <n v="5035991"/>
        <n v="5035992"/>
        <n v="5035993"/>
        <n v="5035994"/>
        <n v="5035995"/>
        <n v="5035996"/>
        <n v="5035997"/>
        <n v="5035998"/>
        <n v="5035905"/>
        <n v="5035906"/>
        <n v="5035907"/>
        <n v="5035908"/>
        <n v="5035909"/>
        <n v="5035910"/>
        <n v="5035911"/>
        <n v="5035912"/>
        <n v="5035913"/>
        <n v="5035914"/>
        <n v="5035916"/>
        <n v="5035917"/>
        <n v="5035918"/>
        <n v="5035919"/>
        <n v="5035920"/>
        <n v="5035921"/>
        <n v="5035922"/>
        <n v="5035923"/>
        <n v="5035924"/>
        <n v="5035925"/>
        <n v="5035926"/>
        <n v="5035927"/>
        <n v="5035928"/>
        <n v="5035929"/>
        <n v="5035930"/>
        <n v="5035931"/>
        <n v="5035932"/>
        <n v="5035933"/>
        <n v="5035934"/>
        <n v="5035935"/>
        <n v="5035936"/>
        <n v="5035937"/>
        <n v="5035938"/>
        <n v="5035939"/>
        <n v="5035940"/>
        <n v="5035941"/>
        <n v="5035942"/>
        <n v="5035943"/>
        <n v="5035944"/>
        <n v="5035945"/>
        <n v="5036644001"/>
        <n v="5036644002"/>
        <n v="5036644003"/>
        <n v="5036645001"/>
        <n v="5036645002"/>
        <n v="5036645003"/>
        <n v="5036646001"/>
        <n v="5036646002"/>
        <n v="5036646003"/>
        <n v="5036647001"/>
        <n v="5036647002"/>
        <n v="5036647003"/>
        <n v="5036648001"/>
        <n v="5036648002"/>
        <n v="5036648003"/>
        <n v="5036649001"/>
        <n v="5036649002"/>
        <n v="5036649003"/>
        <n v="5036650001"/>
        <n v="5036650002"/>
        <n v="5036650003"/>
        <n v="5036651001"/>
        <n v="5036651002"/>
        <n v="5036651003"/>
        <n v="5036652001"/>
        <n v="5036652002"/>
        <n v="5036652003"/>
        <n v="5036653001"/>
        <n v="5036653002"/>
        <n v="5036653003"/>
        <n v="5036654001"/>
        <n v="5036654002"/>
        <n v="5036655001"/>
        <n v="5036655002"/>
        <n v="5036655003"/>
        <n v="5036655004"/>
        <n v="5036656001"/>
        <n v="5036656002"/>
        <n v="5037150001"/>
        <n v="5037150002"/>
        <n v="5037150003"/>
        <n v="5037151001"/>
        <n v="5037151002"/>
        <n v="5037151003"/>
        <n v="5037154001"/>
        <n v="5037154002"/>
        <n v="5037154003"/>
        <n v="5037155001"/>
        <n v="5037155002"/>
        <n v="5037155003"/>
        <n v="5037156001"/>
        <n v="5037156002"/>
        <n v="5037156003"/>
        <n v="5037157001"/>
        <n v="5037157002"/>
        <n v="5037157003"/>
        <n v="5034696"/>
        <n v="5035772"/>
        <n v="5035773"/>
        <n v="5035774"/>
        <n v="5035775"/>
        <n v="5035776"/>
        <n v="5035777"/>
        <n v="5035778"/>
        <n v="5035779"/>
        <n v="5035780"/>
        <n v="5035781"/>
        <n v="5035782"/>
        <n v="5035783"/>
        <n v="5035784"/>
        <n v="5035785"/>
        <n v="5035786"/>
        <n v="5035787"/>
        <n v="5035788"/>
        <n v="5035789"/>
        <n v="5035790"/>
        <n v="5035791"/>
        <n v="5035792"/>
        <n v="5035793"/>
        <n v="5035794"/>
        <n v="5035795"/>
        <n v="5035796"/>
        <n v="5035797"/>
        <n v="5035798"/>
        <n v="5035799"/>
        <n v="5035800"/>
        <n v="5035801"/>
        <n v="5035802"/>
        <n v="5035803"/>
        <n v="5035804"/>
        <n v="5035805"/>
        <n v="5035806"/>
        <n v="5035807"/>
        <n v="5035808"/>
        <n v="5035809"/>
        <n v="5035810"/>
        <n v="5035811"/>
        <n v="5035812"/>
        <n v="5035813"/>
        <n v="5035814"/>
        <n v="5035815"/>
        <n v="5035816"/>
        <n v="5035817"/>
        <n v="5010638"/>
        <n v="5012775"/>
        <n v="5026764"/>
        <n v="5026765"/>
        <n v="5026766"/>
        <n v="5026767"/>
        <n v="5026768"/>
        <n v="5026769"/>
        <n v="5026770"/>
        <n v="5026771"/>
        <n v="5026772"/>
        <n v="5026773"/>
        <m/>
        <n v="5036377"/>
        <n v="5036378"/>
        <n v="5036386"/>
        <n v="5036381"/>
        <n v="5036379"/>
        <n v="5036380"/>
        <n v="5036991"/>
        <n v="5036992"/>
        <n v="5036993"/>
        <n v="5036994"/>
        <n v="5036995"/>
        <n v="5036996"/>
        <n v="5036997"/>
        <n v="5036839"/>
        <n v="5036840"/>
        <n v="5036841"/>
        <n v="5036842"/>
        <n v="5036843"/>
        <n v="5036998"/>
        <n v="5036999"/>
        <n v="5037000"/>
        <n v="5037001"/>
        <n v="5037002"/>
        <n v="5036850"/>
        <n v="5036851"/>
        <n v="5036835"/>
        <n v="5025918"/>
        <n v="1445252001"/>
        <n v="1445252002"/>
        <n v="1445252003"/>
        <n v="1445252004"/>
        <n v="1445252005"/>
        <n v="1445253001"/>
        <n v="1445253002"/>
        <n v="1445254001"/>
        <n v="1445254002"/>
        <n v="5037011"/>
        <n v="5037007"/>
        <n v="5037008"/>
        <n v="5037009"/>
        <n v="5037010"/>
        <n v="5036844"/>
        <n v="5036845"/>
        <n v="5036846"/>
        <n v="5036847"/>
        <n v="5036848"/>
        <n v="5036849"/>
        <n v="5036947"/>
        <n v="5036948"/>
        <n v="5036949"/>
        <n v="5036950"/>
        <n v="5036951"/>
        <n v="5036952"/>
        <n v="5036953"/>
        <n v="5036954"/>
        <n v="5036955"/>
        <n v="5036956"/>
        <n v="5036957"/>
        <n v="5036959"/>
        <n v="5036960"/>
        <n v="5036961"/>
        <n v="5036962"/>
        <n v="5036963"/>
        <n v="5036964"/>
        <n v="5036965"/>
        <n v="5036966"/>
        <n v="5036967"/>
        <n v="5036968"/>
        <n v="5036969"/>
        <n v="5036833"/>
        <n v="5036834"/>
        <n v="5036970"/>
        <n v="5036971"/>
        <n v="5036972"/>
        <n v="5036973"/>
        <n v="5036974"/>
        <n v="5036975"/>
        <n v="5036976"/>
        <n v="5036977"/>
        <n v="5036978"/>
        <n v="5036979"/>
        <n v="5036980"/>
        <n v="5036981"/>
        <n v="5036982"/>
        <n v="5036983"/>
        <n v="5036984"/>
        <n v="5036985"/>
        <n v="5036986"/>
        <n v="5036987"/>
        <n v="5036836"/>
        <n v="5036988"/>
        <n v="5036989"/>
        <n v="5036990"/>
        <n v="5036837"/>
        <n v="5036838"/>
        <n v="5036857"/>
        <n v="5036855"/>
        <n v="5036856"/>
        <n v="5036862"/>
        <n v="5036866"/>
        <n v="5003838"/>
        <n v="5031297"/>
        <n v="1150021"/>
        <n v="5031301"/>
        <n v="5031302"/>
        <n v="5031303"/>
        <n v="5031305"/>
        <n v="5022232"/>
        <n v="5022231"/>
        <n v="1135997"/>
        <n v="5031306"/>
        <n v="5031311"/>
        <n v="5026402"/>
        <n v="1332458"/>
        <n v="1332427"/>
        <n v="1150079"/>
        <n v="5031313"/>
        <n v="5014694"/>
        <n v="5031315"/>
        <n v="5035696"/>
        <n v="5035697"/>
        <n v="5035698"/>
        <n v="5035699"/>
        <n v="5035700"/>
        <n v="5022577"/>
        <n v="5034417"/>
        <n v="5034418"/>
        <n v="5034419"/>
        <n v="5034420"/>
        <n v="5034421"/>
        <n v="5034422"/>
        <n v="1191276"/>
        <n v="5034423"/>
        <n v="5022633"/>
        <n v="5022634"/>
        <n v="5034424"/>
        <n v="5034425"/>
        <n v="5022629"/>
        <n v="5022630"/>
        <n v="5034426"/>
        <n v="5034427"/>
        <n v="5034428"/>
        <n v="5034429"/>
        <n v="5034430"/>
        <n v="5034431"/>
        <n v="5034432"/>
        <n v="5034433"/>
        <n v="5034434"/>
        <n v="1191234"/>
        <n v="1175426"/>
        <n v="1154103"/>
        <n v="5034435"/>
        <n v="5022635"/>
        <n v="5034436"/>
        <n v="5034437"/>
        <n v="1210551"/>
        <n v="1257679"/>
        <n v="5014988"/>
        <n v="5034438"/>
        <n v="1154107"/>
        <n v="5003373"/>
        <n v="5022636"/>
        <n v="1191238"/>
        <n v="5022637"/>
        <n v="5014990"/>
        <n v="1290495"/>
        <n v="1290496"/>
        <n v="5034439"/>
        <n v="1306425"/>
        <n v="5014992"/>
        <n v="1290497"/>
        <n v="5034440"/>
        <n v="5022639"/>
        <n v="5034441"/>
        <n v="5022641"/>
        <n v="5014996"/>
        <n v="5034451"/>
        <n v="5034452"/>
        <n v="5034453"/>
        <n v="5034454"/>
        <n v="5034455"/>
        <n v="5034456"/>
        <n v="5034457"/>
        <n v="5034458"/>
        <n v="5034459"/>
        <n v="5034368"/>
        <n v="5034369"/>
        <n v="5034370"/>
        <n v="5034371"/>
        <n v="5034372"/>
        <n v="5023428"/>
        <n v="5034373"/>
        <n v="5034374"/>
        <n v="5034375"/>
        <n v="5034376"/>
        <n v="5034377"/>
        <n v="5023418"/>
        <n v="5034378"/>
        <n v="5034379"/>
        <n v="5034380"/>
        <n v="5034381"/>
        <n v="5034382"/>
        <n v="5023423"/>
        <n v="5034383"/>
        <n v="5034384"/>
        <n v="5034385"/>
        <n v="5034386"/>
        <n v="5034387"/>
        <n v="5034388"/>
        <n v="5034389"/>
        <n v="5034390"/>
        <n v="5014795"/>
        <n v="5014796"/>
        <n v="5034391"/>
        <n v="5034392"/>
        <n v="5034393"/>
        <n v="5034394"/>
        <n v="5034395"/>
        <n v="5034396"/>
        <n v="5034397"/>
        <n v="5034398"/>
        <n v="5034399"/>
        <n v="5034400"/>
        <n v="5034401"/>
        <n v="5034402"/>
        <n v="5023437"/>
        <n v="5023438"/>
        <n v="5034403"/>
        <n v="5034404"/>
        <n v="5034405"/>
        <n v="5034406"/>
        <n v="5034407"/>
        <n v="5034408"/>
        <n v="5034409"/>
        <n v="5034410"/>
        <n v="5034411"/>
        <n v="5034412"/>
        <n v="5034413"/>
        <n v="5034414"/>
        <n v="5034415"/>
        <n v="5034416"/>
        <n v="1332563001"/>
        <n v="1332563002"/>
        <n v="1332563003"/>
        <n v="1332563004"/>
        <n v="1332563005"/>
        <n v="5035413"/>
        <n v="5035414"/>
        <n v="5035415"/>
        <n v="5035416"/>
        <n v="5035417"/>
        <n v="5035418"/>
        <n v="5035301"/>
        <n v="5035302"/>
        <n v="5035303"/>
        <n v="5035304"/>
        <n v="5035305"/>
        <n v="5035306"/>
        <n v="5035307"/>
        <n v="5035308"/>
        <n v="5035309"/>
        <n v="5035310"/>
        <n v="5035311"/>
        <n v="5035312"/>
        <n v="5035313"/>
        <n v="5035314"/>
        <n v="5035399"/>
        <n v="5035400"/>
        <n v="5035401"/>
        <n v="5035402"/>
        <n v="5035403"/>
        <n v="5035404"/>
        <n v="5035325"/>
        <n v="5035326"/>
        <n v="5035327"/>
        <n v="5035328"/>
        <n v="5035329"/>
        <n v="5035330"/>
        <n v="5035331"/>
        <n v="5035332"/>
        <n v="5035333"/>
        <n v="5035367"/>
        <n v="5035368"/>
        <n v="5035369"/>
        <n v="5035370"/>
        <n v="5035371"/>
        <n v="5035372"/>
        <n v="5035373"/>
        <n v="5035374"/>
        <n v="5035375"/>
        <n v="5035376"/>
        <n v="5035377"/>
        <n v="5035378"/>
        <n v="5035379"/>
        <n v="5035380"/>
        <n v="5035381"/>
        <n v="5035382"/>
        <n v="5035383"/>
        <n v="5035384"/>
        <n v="5035385"/>
        <n v="5035386"/>
        <n v="5035387"/>
        <n v="5035388"/>
        <n v="5035389"/>
        <n v="5035390"/>
        <n v="5035391"/>
        <n v="5035392"/>
        <n v="5035393"/>
        <n v="5035397"/>
        <n v="5035398"/>
        <n v="5035419"/>
        <n v="5035420"/>
        <n v="5035421"/>
        <n v="5035422"/>
        <n v="5035423"/>
        <n v="5035424"/>
        <n v="5035394"/>
        <n v="5035395"/>
        <n v="5035396"/>
        <n v="5035405"/>
        <n v="5035406"/>
        <n v="5035407"/>
        <n v="5035408"/>
        <n v="5035409"/>
        <n v="5035410"/>
        <n v="5035411"/>
        <n v="5035357"/>
        <n v="5035358"/>
        <n v="5035359"/>
        <n v="5035360"/>
        <n v="5035361"/>
        <n v="5023642"/>
        <n v="5035362"/>
        <n v="5035363"/>
        <n v="5014920"/>
        <n v="5014921"/>
        <n v="5014923"/>
        <n v="5014922"/>
        <n v="5035364"/>
        <n v="5035365"/>
        <n v="5035366"/>
        <n v="5035340"/>
        <n v="5035341"/>
        <n v="5035342"/>
        <n v="5035343"/>
        <n v="5035344"/>
        <n v="5035345"/>
        <n v="5035347"/>
        <n v="5035334"/>
        <n v="5035335"/>
        <n v="5035336"/>
        <n v="5035337"/>
        <n v="5035338"/>
        <n v="5035339"/>
        <n v="5035701"/>
        <n v="5035702"/>
        <n v="5035703"/>
        <n v="5035704"/>
        <n v="5035705"/>
        <n v="5035706"/>
        <n v="5035707"/>
        <n v="5035708"/>
        <n v="5035709"/>
        <n v="5035710"/>
        <n v="5035711"/>
        <n v="5035278"/>
        <n v="5035279"/>
        <n v="5035280"/>
        <n v="5035281"/>
        <n v="5035282"/>
        <n v="5035283"/>
        <n v="5035284"/>
        <n v="5035285"/>
        <n v="5035286"/>
        <n v="5035287"/>
        <n v="5035297"/>
        <n v="5035298"/>
        <n v="5035299"/>
        <n v="5035300"/>
        <n v="5035315"/>
        <n v="5035316"/>
        <n v="5035317"/>
        <n v="5035318"/>
        <n v="5035319"/>
        <n v="5035320"/>
        <n v="5035321"/>
        <n v="5035322"/>
        <n v="5035323"/>
        <n v="5035324"/>
        <n v="5035288"/>
        <n v="5035289"/>
        <n v="5035290"/>
        <n v="5035291"/>
        <n v="5035292"/>
        <n v="5035293"/>
        <n v="5035294"/>
        <n v="5035295"/>
        <n v="5035296"/>
        <n v="5035348"/>
        <n v="5035349"/>
        <n v="5035350"/>
        <n v="5023495"/>
        <n v="5023496"/>
        <n v="5014909"/>
        <n v="5014910"/>
        <n v="5014907"/>
        <n v="5014908"/>
        <n v="5023493"/>
        <n v="5035351"/>
        <n v="5035352"/>
        <n v="5035353"/>
        <n v="5035354"/>
        <n v="5035355"/>
        <n v="5035356"/>
        <n v="5035412"/>
        <n v="5035712"/>
        <n v="5035713"/>
        <n v="5035714"/>
        <n v="5035715"/>
        <n v="5035716"/>
        <n v="5035717"/>
        <n v="5035718"/>
        <n v="5035719"/>
        <n v="5035436"/>
        <n v="5035437"/>
        <n v="5035438"/>
        <n v="5035439"/>
        <n v="5035440"/>
        <n v="5035434"/>
        <n v="5035435"/>
        <n v="5035645"/>
        <n v="5035683"/>
        <n v="5035684"/>
        <n v="5035685"/>
        <n v="5035686"/>
        <n v="5035687"/>
        <n v="5035688"/>
        <n v="5035689"/>
        <n v="5035690"/>
        <n v="5035691"/>
        <n v="5035692"/>
        <n v="5035693"/>
        <n v="5035694"/>
        <n v="5035695"/>
        <n v="5035646"/>
        <n v="5035647"/>
        <n v="5035648"/>
        <n v="5035649"/>
        <n v="5035642"/>
        <n v="5035643"/>
        <n v="5035644"/>
        <n v="5035670"/>
        <n v="5035671"/>
        <n v="5035672"/>
        <n v="5035673"/>
        <n v="5035674"/>
        <n v="5035650"/>
        <n v="5035651"/>
        <n v="5035652"/>
        <n v="5035653"/>
        <n v="5035654"/>
        <n v="5035655"/>
        <n v="5035656"/>
        <n v="5035657"/>
        <n v="5035658"/>
        <n v="5035659"/>
        <n v="5035660"/>
        <n v="5035661"/>
        <n v="5035662"/>
        <n v="5035663"/>
        <n v="5035664"/>
        <n v="5035665"/>
        <n v="5035666"/>
        <n v="5035667"/>
        <n v="5035668"/>
        <n v="5035669"/>
        <n v="5035675"/>
        <n v="5035676"/>
        <n v="5035677"/>
        <n v="5035678"/>
        <n v="5035679"/>
        <n v="5035680"/>
        <n v="5035681"/>
        <n v="5035682"/>
        <n v="5036067"/>
        <n v="5036068"/>
        <n v="5036069"/>
        <n v="5036070"/>
        <n v="5035432"/>
        <n v="5035433"/>
        <n v="5035429"/>
        <n v="5035455"/>
        <n v="5035456"/>
        <n v="5035457"/>
        <n v="5035458"/>
        <n v="5035459"/>
        <n v="5035460"/>
        <n v="5035461"/>
        <n v="5035462"/>
        <n v="5035625"/>
        <n v="5035626"/>
        <n v="5035425"/>
        <n v="5035426"/>
        <n v="5035427"/>
        <n v="5035428"/>
        <n v="5035484"/>
        <n v="5035485"/>
        <n v="5035486"/>
        <n v="5035487"/>
        <n v="5035488"/>
        <n v="5035489"/>
        <n v="5035490"/>
        <n v="5035491"/>
        <n v="5035492"/>
        <n v="5035496"/>
        <n v="5035497"/>
        <n v="5035498"/>
        <n v="5035499"/>
        <n v="5035635"/>
        <n v="5035636"/>
        <n v="5035637"/>
        <n v="5035638"/>
        <n v="5035639"/>
        <n v="5035640"/>
        <n v="5035641"/>
        <n v="5035451"/>
        <n v="5035452"/>
        <n v="5035453"/>
        <n v="5035454"/>
        <n v="5035445"/>
        <n v="5035446"/>
        <n v="5035447"/>
        <n v="5035448"/>
        <n v="5035449"/>
        <n v="5035450"/>
        <n v="5035466"/>
        <n v="5035467"/>
        <n v="5035468"/>
        <n v="5035627"/>
        <n v="5035628"/>
        <n v="5035629"/>
        <n v="5035630"/>
        <n v="5035631"/>
        <n v="5035632"/>
        <n v="5035633"/>
        <n v="5022643"/>
        <n v="5022644"/>
        <n v="5022645"/>
        <n v="5022646"/>
        <n v="5022647"/>
        <n v="5022648"/>
        <n v="5022649"/>
        <n v="5022650"/>
        <n v="5022651"/>
        <n v="5022652"/>
        <n v="5022653"/>
        <n v="5022654"/>
        <n v="5022655"/>
        <n v="5022656"/>
        <n v="5022657"/>
        <n v="5022658"/>
        <n v="5022659"/>
        <n v="5022660"/>
        <n v="5035608"/>
        <n v="5035609"/>
        <n v="5035610"/>
        <n v="5035611"/>
        <n v="5035612"/>
        <n v="5035613"/>
        <n v="5035614"/>
        <n v="5035615"/>
        <n v="5035616"/>
        <n v="5035617"/>
        <n v="5035618"/>
        <n v="5035619"/>
        <n v="5035620"/>
        <n v="5035621"/>
        <n v="5035622"/>
        <n v="5035430"/>
        <n v="5035441"/>
        <n v="5035442"/>
        <n v="5035443"/>
        <n v="5035634"/>
        <n v="5035444"/>
        <n v="5035463"/>
        <n v="5035464"/>
        <n v="5035465"/>
        <n v="5035469"/>
        <n v="5035470"/>
        <n v="5035471"/>
        <n v="5035472"/>
        <n v="5035473"/>
        <n v="5035474"/>
        <n v="5035475"/>
        <n v="5035476"/>
        <n v="5035477"/>
        <n v="5035478"/>
        <n v="5035479"/>
        <n v="5035493"/>
        <n v="5035494"/>
        <n v="5035495"/>
        <n v="5035500"/>
        <n v="5035501"/>
        <n v="5035502"/>
        <n v="5035503"/>
        <n v="5035504"/>
        <n v="5035505"/>
        <n v="5035506"/>
        <n v="5035507"/>
        <n v="5035508"/>
        <n v="5035509"/>
        <n v="5035510"/>
        <n v="5035511"/>
        <n v="5035512"/>
        <n v="5035513"/>
        <n v="5035514"/>
        <n v="5035515"/>
        <n v="5035516"/>
        <n v="5035517"/>
        <n v="5035518"/>
        <n v="5035519"/>
        <n v="5035520"/>
        <n v="5035521"/>
        <n v="5035531"/>
        <n v="5035532"/>
        <n v="5035533"/>
        <n v="5035534"/>
        <n v="5035522"/>
        <n v="5035523"/>
        <n v="5035524"/>
        <n v="5035525"/>
        <n v="5035526"/>
        <n v="5035527"/>
        <n v="5035528"/>
        <n v="5035529"/>
        <n v="5035530"/>
        <n v="5035431"/>
        <n v="5037189"/>
        <n v="5037190"/>
        <n v="5037191"/>
        <n v="5037192"/>
        <n v="5037193"/>
        <n v="5037194"/>
        <n v="5037698"/>
        <n v="5037699"/>
        <n v="5037700"/>
        <n v="5037701"/>
        <n v="5037702"/>
        <n v="5037703"/>
        <n v="5017659"/>
        <n v="5017550"/>
        <n v="5017548"/>
        <n v="5017556"/>
        <n v="5006254"/>
        <n v="5006255"/>
        <n v="5026267"/>
        <n v="5026147"/>
        <n v="5037019"/>
        <n v="5037020"/>
        <n v="5037021"/>
        <n v="5037050"/>
        <n v="5037051"/>
        <n v="5037052"/>
        <n v="5037034"/>
        <n v="5037035"/>
        <n v="5037036"/>
        <n v="5037037"/>
        <n v="5037048"/>
        <n v="5037049"/>
        <n v="5037032"/>
        <n v="5037033"/>
        <n v="5037022"/>
        <n v="5037023"/>
        <n v="5037024"/>
        <n v="5037025"/>
        <n v="5037026"/>
        <n v="5037027"/>
        <n v="5037030"/>
        <n v="5037031"/>
        <n v="5026149"/>
        <n v="5026527"/>
        <n v="5026528"/>
        <n v="5026398"/>
        <n v="5026399"/>
        <n v="5026183"/>
        <n v="5026184"/>
        <n v="5026397"/>
        <n v="5026394"/>
        <n v="5026395"/>
        <n v="5026396"/>
        <n v="5026194"/>
        <n v="5017565"/>
        <n v="5037046"/>
        <n v="5037038"/>
        <n v="5037039"/>
        <n v="5037040"/>
        <n v="5037041"/>
        <n v="5037042"/>
        <n v="5037043"/>
        <n v="5037044"/>
        <n v="5037045"/>
        <n v="5026400"/>
        <n v="5017660"/>
        <n v="5017661"/>
        <n v="5017662"/>
        <n v="5017569"/>
        <n v="1216031"/>
        <n v="1216032"/>
        <n v="1216033"/>
        <n v="1216034"/>
        <n v="5004504"/>
        <n v="5004543"/>
        <n v="5036879"/>
        <n v="1216028"/>
        <n v="1216029"/>
        <n v="1176349"/>
        <n v="1216030"/>
        <n v="5036880"/>
        <s v="1320930"/>
        <n v="1290261"/>
        <n v="5036881"/>
        <s v="1290262"/>
      </sharedItems>
    </cacheField>
    <cacheField name="DESCRIPCION SAP" numFmtId="0">
      <sharedItems count="2834">
        <s v="TAZA DECORADA 9X10 CM"/>
        <s v="CONTENEDOR VIDRIO 160 ML"/>
        <s v="CONTENEDOR VIDRIO 370 ML"/>
        <s v="CONTENEDOR VIDRIO 660 ML"/>
        <s v="CONTENEDOR VIDRIO 1060 ML"/>
        <s v="CONTENEDOR VIDRIO 1510 ML"/>
        <s v="CONTENEDOR VIDRIO 220 ML"/>
        <s v="CONTENEDOR VIDRIO 390 ML"/>
        <s v="CONTENEDOR VIDRIO 630 ML"/>
        <s v="CONTENEDOR VIDRIO 960 ML"/>
        <s v="CONTENEDOR VIDRIO 1400 ML"/>
        <s v="CONTENEDOR VIDRIO 280 ML"/>
        <s v="CONTENEDOR VIDRIO 310 ML"/>
        <s v="CONTENEDOR VIDRIO 510 ML"/>
        <s v="CONTENEDOR VIDRIO 800 ML"/>
        <s v="CONTENEDOR VIDRIO 1230 ML"/>
        <s v="CONTENEDOR VIDRIO 640 ML"/>
        <s v="CANASTA 27X17X16 CM"/>
        <s v="CANASTA 31X21X18 CM"/>
        <s v="CANASTA 35X25X20 CM"/>
        <s v="SET CANASTA 3 PCS"/>
        <s v="ORGANIZADOR DE BANO 29X14X10 CM"/>
        <s v="ORGANIZADOR DE BANO 29X9X10 CM"/>
        <s v="ORGANIZADOR BANO 24X24X10 CM"/>
        <s v="JABONERA 12X9X6 CM"/>
        <s v="ORGANIZADOR BANO 32X11X7 CM"/>
        <s v="GANCHO PARA BANO 6X6X4 CM"/>
        <s v="ORGANIZADOR BANO 18X8X12 CM"/>
        <s v="ORGANIZADOR BANO 28X13X15 CM"/>
        <s v="DISPENSADOR PAPEL 18X11X21 CM"/>
        <s v="ORGANIZADOR BANO 32X9X14 CM"/>
        <s v="JABONERA 12X9X8 CM"/>
        <s v="ORGANIZADOR BANO 32X11X8 CM"/>
        <s v="ORGANIZADOR BANO 18X9X14 CM"/>
        <s v="ORGANIZADOR BANO 24X24X8 CM"/>
        <s v="JABONERA 42X12X11 CM"/>
        <s v="JABONERA 32X12X11 CM"/>
        <s v="ORGANIZADOR BANO 28X15X16 CM"/>
        <s v="ORGANIZADOR BANO 14X12X19 CM"/>
        <s v="ORGANIZADOR BANO 22X13X9 CM"/>
        <s v="JABONERA 17X15X11 CM"/>
        <s v="TOALLERO 18X19X2 CM"/>
        <s v="ESPEJO PARED AFEITAR 15X2X19 CM"/>
        <s v="ESPEJO PARED AFEITAR 16X6X24 CM"/>
        <s v="PLANTA CON MACETA 6X6X6 CM"/>
        <s v="PLANTA CON MACETA 7X7X7 CM"/>
        <s v="PLANTA CON MACETA 7X7X10 CM"/>
        <s v="PLANTA CON MACETA 6X6X9 CM"/>
        <s v="PLANTA CON MACETA 7X7X12 CM"/>
        <s v="PLANTA CON MACETA 7X7X11 CM"/>
        <s v="PLANTA CON MACETA 8X8X16 CM"/>
        <s v="PLANTA CON MACETA 12X12X10 CM"/>
        <s v="PLANTA CON MACETA 20X20X19 CM"/>
        <s v="PLANTA CON MACETA 15X15X17 CM"/>
        <s v="PLANTA CON MACETA 33X16X17 CM"/>
        <s v="PLANTA CON MACETA 26X16X18 CM"/>
        <s v="ORGANIZADOR BANO 32X11X73 CM"/>
        <s v="ORGANIZADOR BANO 28X14X60 CM"/>
        <s v="ORGANIZADOR BANO 29X16X76 CM"/>
        <s v="ORGANIZADOR BANO 31X11X73 CM"/>
        <s v="ORGANIZADOR BANO 30X11X5 CM"/>
        <s v="ORGANIZADOR BANO 30X11X35 CM"/>
        <s v="CONTENEDOR VIDRIO"/>
        <s v="CONDIMENTEROS 2 PCS"/>
        <s v="POPURRI CON VELA 30X6X6 CM"/>
        <s v="POPURRI CON VELA 11X11X7 CM"/>
        <s v="POPURRI CON VELA 6X6X8 CM"/>
        <s v="POPURRI CON VELA 6X6X6 CM"/>
        <s v="POPURRI CON PLATO 28X23X9 CM"/>
        <s v="POPURRI CON MACETA 29X14X8 CM"/>
        <s v="BOLSA POPURRI 15X10X26 CM"/>
        <s v="BOLSA POPURRI 12X8X25 CM"/>
        <s v="BOLSA POPURRI 12X10X29 CM"/>
        <s v="POPURRI EN ENVASE 10X10X10 CM"/>
        <s v="POPURRI EN ENVASE 13X13X8 CM"/>
        <s v="POPURRI CAJA 12X12X6 CM"/>
        <s v="POPURRI CAJA 9X7X15 CM"/>
        <s v="ADORNO PERRO 22X17X30 CM"/>
        <s v="ADORNO AVE 28X20X25 CM"/>
        <s v="ADORNO GATO 19X16X31 CM"/>
        <s v="LAMPARA LED 10X9X23 CM"/>
        <s v="PORTAVELAS 15X15X16 CM"/>
        <s v="ESTANTE PARA BANO 61X36X17 CM"/>
        <s v="ESTANTE PARA BANO 44X27X93 CM"/>
        <s v="ESTANTE PARA BANO 33X28X74 CM"/>
        <s v="ESTANTE PARA BANO 33X27X116 CM"/>
        <s v="CANASTA 3 PCS"/>
        <s v="CANASTA 2 PCS"/>
        <s v="CANASTA PICNIC 40X30X20 CM"/>
        <s v="JARRON 20 CM"/>
        <s v="JARRON 12 CM"/>
        <s v="JARRON 26 CM"/>
        <s v="JARRON 21 CM"/>
        <s v="JARRON 27 CM"/>
        <s v="CUADRO DECORATIVO 50X40 CM"/>
        <s v="CUADRO DECORATIVO 40X50 CM"/>
        <s v="CUADRO DECORATIVO 40X40 CM"/>
        <s v="CUADRO DECORATIVO 40X60 CM"/>
        <s v="COJIN BALON 28 CM"/>
        <s v="COJIN DADO 30X30X30 CM"/>
        <s v="COJIN 44X44 CM"/>
        <s v="COJIN 45X45 CM"/>
        <s v="COJIN 45X45CM"/>
        <s v="COJIN 30X50CM"/>
        <s v="COJIN SILLA 40X40 CM"/>
        <s v="COJIN EXTERIOR 45X45 CM"/>
        <s v="COJIN EXTERIOR 15X40 CM"/>
        <s v="PETATE 40X90 CM"/>
        <s v="COJIN EXTERIOR 40X40 CM"/>
        <s v="REFRACTARIO 1 L"/>
        <s v="REFRACTARIO 1.6 L"/>
        <s v="REFRACTARIO 2.2 L"/>
        <s v="REFRACTARIO 1.1 L"/>
        <s v="REFRACTARIO 1.8 L"/>
        <s v="REFRACTARIO 4 L"/>
        <s v="CORTINA BANO 180X180 CM"/>
        <s v="RECIPIENTES BANO 2 PCS"/>
        <s v="ALFOMBRA ANTIDESLIZANTE 69X39 CM"/>
        <s v="RECIPIENTES BANO 3 PCS"/>
        <s v="CANASTAS 3 PCS"/>
        <s v="SET BANO 4 PCS"/>
        <s v="ORGANIZADOR BANO 3 PCS"/>
        <s v="ORGANIZADOR BANO 18X14X9 CM"/>
        <s v="ORGANIZADOR BANO 27X13X8 CM"/>
        <s v="LIMPION COCINA 40X60 CM"/>
        <s v="CESTA PICNIC 42X26X24 CM"/>
        <s v="MANTEL 132X177 CM"/>
        <s v="MANTEL 147 CM"/>
        <s v="PETATE 72X162 CM"/>
        <s v="COJIN EXTERIOR 50X17 CM"/>
        <s v="COJIN EXTERIOR 49X48 CM"/>
        <s v="BOWL 5.5 L"/>
        <s v="BOWL 4 L"/>
        <s v="BOWL 2.5 L"/>
        <s v="BOWL 3 L"/>
        <s v="BOWL 3.9 L"/>
        <s v="BOWL 5 L"/>
        <s v="CUCHARON 32 CM"/>
        <s v="ESPATULA RANURADA 33 CM"/>
        <s v="CUCHARON 33 CM"/>
        <s v="ESPATULA 33 CM"/>
        <s v="CUCHARA HELADO 17 CM"/>
        <s v="PELADOR 17 CM"/>
        <s v="ABRIDOR BOTELLA 15 CM"/>
        <s v="MAJADOR CARNE 22 CM"/>
        <s v="REFRACTARIO 33X19 CM"/>
        <s v="REFRACTARIO 36X22 CM"/>
        <s v="DIFUSOR DE AROMA 200 ML"/>
        <s v="VASO INSULADO 510 ML"/>
        <s v="VASO INSULADO 1.2 L"/>
        <s v="JUEGO CUCHILLOS 3 PCS"/>
        <s v="BOTELLA INSULADA 1.2 L"/>
        <s v="BOTELLA INSULADA 900 ML"/>
        <s v="BOTELLA INSULADA 1.5 L"/>
        <s v="TOALLA SECADO PELO 23X60 CM"/>
        <s v="FRASCO VIDRIO 10X10 CM"/>
        <s v="FRASCO VIDRIO 10X15 CM"/>
        <s v="FRASCO VIDRIO 10X20 CM"/>
        <s v="ALFOMBRA 40X60 CM"/>
        <s v="ALFOMBRA 50X80 CM"/>
        <s v="SET RECIPIENTES 3 PCS"/>
        <s v="ESPEJO 15X21 CM"/>
        <s v="ESPEJO 15X19 CM"/>
        <s v="CORTINERO BANO 110-200 CM"/>
        <s v="JABONERA 12X8X2 CM"/>
        <s v="DISPENSADOR JABON 16X8X6 CM"/>
        <s v="ENVASE BANO 9X6X5 CM"/>
        <s v="JABONERA 11X7X2 CM"/>
        <s v="DISPENSADOR JABON 18X7 CM"/>
        <s v="ENVASE BANO 10X7 CM"/>
        <s v="JABONERA 9X9X1 CM"/>
        <s v="DISPENSADOR JABON 15X6 CM"/>
        <s v="ENVASE BANO 9X6 CM"/>
        <s v="JABONERA 12X2 CM"/>
        <s v="CANASTA 25X23X15 CM"/>
        <s v="CANASTA 35X27X25 CM"/>
        <s v="CANASTA 20X24 CM"/>
        <s v="CANASTA 25X26 CM"/>
        <s v="CANASTA 33X20 CM"/>
        <s v="CANASTA 30X29 CM"/>
        <s v="CANASTA 39X23 CM"/>
        <s v="CANASTA 43X26 CM"/>
        <s v="FLORERO 12X12X32 CM"/>
        <s v="FLORERO 11X11X26 CM"/>
        <s v="ADORNO 14X13X13 CM"/>
        <s v="ADORNO 11X10X10 CM"/>
        <s v="FLORERO 12X12X36 CM"/>
        <s v="FLORERO 12X12X27 CM"/>
        <s v="FLORERO 13X13X20 CM"/>
        <s v="FLORERO 7X7X22 CM"/>
        <s v="FLORERO 6X6X15 CM"/>
        <s v="FLORERO 6X6X13 CM"/>
        <s v="PORTAVELAS 7X7X14 CM"/>
        <s v="PORTAVELAS 7X7X11 CM"/>
        <s v="ADORNO ELEFANTE 13X5X21 CM"/>
        <s v="ADORNO ELEFANTE 20X5X12 XM"/>
        <s v="ADORNO MANZANA 9X9X11 CM"/>
        <s v="ADORNO PERA 11X10X15 CM"/>
        <s v="FLORERO 23X5X21 CM"/>
        <s v="FLORERO 18X6X25 CM"/>
        <s v="FLORERO 20X6X35 CM"/>
        <s v="ADORNO 32X15X6 CM"/>
        <s v="ADORNO 40X15X5 CM"/>
        <s v="SOPORTE MACETA 27X38X28 CM"/>
        <s v="SOPORTE MACETA 27X61X28 CM"/>
        <s v="SOPORTE MACETA 27X15X34 CM"/>
        <s v="SOPORTE MACETA 3 NIVELES"/>
        <s v="SOPORTE MACETA 25X40X20 CM"/>
        <s v="SOPORTE MACETA 70X40X20 CM"/>
        <s v="SOPORTE MACETA 24X20X24 CM"/>
        <s v="PRENSA AJO 17 CM"/>
        <s v="EXPRIMIDOR 22 CM"/>
        <s v="TENAZAS 26 CM"/>
        <s v="TENAZAS 29 CM"/>
        <s v="CUCHARON 20 CM"/>
        <s v="ESPATULA 27 CM"/>
        <s v="CUCHARON RANURADO 26 CM"/>
        <s v="CUCHARON 26 CM"/>
        <s v="BROCHA REPOSTERIA 25 CM"/>
        <s v="ESPATULA 32 CM"/>
        <s v="CUCHARON 30 CM"/>
        <s v="JUEGO CUCHILLOS 8 PCS"/>
        <s v="TAZAS VIDRIO 330 ML 3 PCS"/>
        <s v="VASOS VIDRIO 290 ML 3 PCS"/>
        <s v="JARRA VIDRIO 700 ML 2 PCS"/>
        <s v="JARRA VIDRIO 500 ML 2 PCS"/>
        <s v="PICHEL VIDRIO 1.7 L"/>
        <s v="PICHEL VIDRIO 1.3 L"/>
        <s v="RECIPIENTE VIDRIO 3 PCS"/>
        <s v="SET PICHEL + VASOS 5 PCS"/>
        <s v="CALENTADOR ELECTRICO 10X29 CM"/>
        <s v="LAMPARA ANTIMOSQUITOS 24X10 CM"/>
        <s v="LAMPARA ANTIMOSQUITOS 15X10 CM"/>
        <s v="LAMPARA ANTIMOSQUITOS 12X25 CM"/>
        <s v="RAQUETA ANTIMOSQUITOS 51X21 CM"/>
        <s v="VENTILADOR MESA"/>
        <s v="VENTILADOR MESA 9X19 CM"/>
        <s v="VENTILADOR MESA 10X22 CM"/>
        <s v="VENTILADOR MESA 9X21 CM"/>
        <s v="VENTILADOR MESA 15X19 CM"/>
        <s v="VENTILADOR MESA 21X22 CM"/>
        <s v="VENTILADOR MESA 25X33 CM"/>
        <s v="TAZA 400 ML"/>
        <s v="TAZA 380 ML"/>
        <s v="TAZA 480 ML"/>
        <s v="DIFUSOR DE AROMA 13X13X18 CM"/>
        <s v="DIFUSOR DE AROMA 13X13X9 CM"/>
        <s v="DIFUSOR DE AROMA 17X8X10 CM"/>
        <s v="DIFUSOR DE AROMA 18X6X8 CM"/>
        <s v="DIFUSOR DE AROMA 20X7X15 CM"/>
        <s v="ALFOMBRA ANTIDESLIZANTE 40X60 CM"/>
        <s v="TABLA PICAR 25X16 CM"/>
        <s v="TABLA PICAR 19X30 CM"/>
        <s v="TABLA PICAR 23X36 CM"/>
        <s v="ESPEJO 15X23 CM"/>
        <s v="ESPEJO 16X27 CM"/>
        <s v="ESPEJO 20X28 CM"/>
        <s v="ESPEJO 24X29 CM"/>
        <s v="ESPEJO 22X25 CM"/>
        <s v="ESPEJO 33X40 CM"/>
        <s v="ALFOMBRA 36X39 CM"/>
        <s v="JABONERA 13 CM"/>
        <s v="JABONERA 10 CM"/>
        <s v="JABONERA 11 CM"/>
        <s v="INDIVIDUAL 30X45 CM"/>
        <s v="CORTINA BLACKOUT OP,Blanco Hueso,140X229 CM"/>
        <s v="CORTINA BLACKOUT OP,Gris Melange,140X229 CM"/>
        <s v="CORTINA BLACKOUT OP,Gris Melange Oscuro,140X229 CM"/>
        <s v="CORTINA BLACKOUT OP,Beige Melange,140X229 CM"/>
        <s v="CORTINA BLACKOUT OP,Gris Melange Claro,140X229 CM"/>
        <s v="GRADAS PARA MASCOTAS 54X54X38 CM"/>
        <s v="SET DE VIAJE PARA MASCOTAS 32X7X32CM "/>
        <s v="TORRE PARA GATOS 77X45X90 CM"/>
        <s v="SILLA PARA MASCOTAS 30x46x30 CM"/>
        <s v="DISPENSADOR DE BOLSAS MASCOTA 9X9X5 CM"/>
        <s v="DISPENSADOR DE BOLSAS MASCOTAS 8X7X5 CM"/>
        <s v="DISPENSADOR DE BOLSAS MASCOTAS 7X9X5 CM"/>
        <s v="CEPILLO LIMPIEZA 28X3 CM"/>
        <s v="CEPILLO LIMPIEZA 22X5 CM"/>
        <s v="CEPILLO LIMPIEZA 30X7 CM"/>
        <s v="CEPILLO LIMPIEZA 34X5 CM"/>
        <s v="CEPILLO LIMPPIEZA 15X6X10 CM"/>
        <s v="PALA Y CEPILLO 32X23X6 CM"/>
        <s v="LIMPIADOR DE VENTANAS 23X23 CM"/>
        <s v="ESCOBA 28X6X12 CM"/>
        <s v="MOPA 24X8X45 CM"/>
        <s v="MOPA CON DISPENSADOR 41X15X128 CM"/>
        <s v="REPUESTO MOPA  41X15 CM"/>
        <s v="MOPA GIRATORIA CON BALDE 4.5 L"/>
        <s v="BOLSA REGALO DAMA 18X23X8 CM"/>
        <s v="BOLSA REGALO DAMA 26X32X10 CM"/>
        <s v="BOLSA REGALO DAMA 31X42X12 CM"/>
        <s v="BOLSA REGALO CELEBRACION 18X23X8 CM"/>
        <s v="BOLSA REGALO CELEBRACION 26X32X10 CM"/>
        <s v="BOLSA REGALO CELEBRACION 31X42X12 CM"/>
        <s v="BOLSA REGALO INFANTIL 18X23X8 CM"/>
        <s v="BOLSA REGALO INFANTIL 26X32X10 CM"/>
        <s v="BOLSA REGALO INFANTIL 31X42X12 CM"/>
        <s v="BOLSA DE REGALO 23X18X10 CM"/>
        <s v="BOLSA DE REGALO 26X32X10 CM"/>
        <s v="BOLSA DE REGALO 30X41X12 CM"/>
        <s v="BOLSA DE REGALO KRAFT 28X2010 CM"/>
        <s v="BOLSA DE REGALO KRAFT 33X28X10 CM"/>
        <s v="BOLSA DE REGALO KRAFT 40X30X10 CM"/>
        <s v="BOLSA REGALO AMOR 18X23X10 CM"/>
        <s v="BOLSA REGALO AMOR 26X32X10 CM"/>
        <s v="BOLSA REGALO AMOR 31X40X12 CM"/>
        <s v="BOLSA REGALO TODA OCASION 18X23X10 CM"/>
        <s v="BOLSA REGALO TODA OCASION 26X32X10 CM"/>
        <s v="BOLSA REGALO TODA OCASION 31X40X12 CM"/>
        <s v="BOLSA REGALO DAMA 23X18X10 CM"/>
        <s v="BOLSA REGALO DAMA 32X26X12 CM"/>
        <s v="BOLSA REGALO DAMA 40X30X12 CM"/>
        <s v="BOLSA REGALO CABALLERO 23X18X10 CM"/>
        <s v="BOLSA REGALO CABALLERO 32X26X12 CM"/>
        <s v="BOLSA REGALO CABALLERO 40X30X12 CM"/>
        <s v="BOLSA REGALO CELEBRACION 23X18X10 CM"/>
        <s v="BOLSA REGALO CELEBRACION 32X26X12 CM"/>
        <s v="BOLSA REGALO CELEBRACION 40X30X12 CM"/>
        <s v="BOLSA REGALO INFANTIL 23X18X10 CM"/>
        <s v="BOLSA REGALO INFANTIL  32X26X12 CM"/>
        <s v="BOLSA REGALO INFANTIL 40X30X12 CM "/>
        <s v="BOLSA REGALO INFANTIL  18X24X8 CM"/>
        <s v="BOLSA REGALO INFANTIL 32X26X10 CM"/>
        <s v="BOLSA REGALO INFANTIL 40X31X12 CM"/>
        <s v="BOLSA REGALO INFANTIL 18X24X8 CM"/>
        <s v="BOLSA REGALO BEBE 18X24X8 CM"/>
        <s v="BOLSA REGALO BEBE 32X26X10CM"/>
        <s v="BOLSA REGALO BEBE 40X31X12 CM"/>
        <s v="BOLSA REGALO CELEBRACION 18X24X8 CM"/>
        <s v="BOLSA REGALO CELEBRACION 32X26X10 CM"/>
        <s v="BOLSA REGALO CELEBRACION 40X31X12 CM"/>
        <s v="BOLSA REGALO DAMA 18X24X8 CM"/>
        <s v="BOLSA REGALO DAMA 32X26X10 CM"/>
        <s v="BOLSA REGALO DAMA 40X31X12 CM"/>
        <s v="BOLSA REGALO CELEBRACION 3X26X10 CM"/>
        <s v="CAMA REDONDA MASCOTAS 50X50 CM"/>
        <s v="CAMA REDONDA MASCOTAS 70X70 CM"/>
        <s v="CAMA REDONDA MASCOTAS 90X90 CM"/>
        <s v="CAMA CUADRADA MASCOTA 50X48X15 CM"/>
        <s v="CAMA CUADRADA MASCOTA 60X50X17 CM"/>
        <s v="CAMA CUADRADA MASCOTA 90X68X19 CM"/>
        <s v="JUGUETE PARA MASCOTA"/>
        <s v="JUGUETE PARA GATO"/>
        <s v="COLLAR PARA MASCOTA 1.5 CM"/>
        <s v="COLLAR PARA MASCOTA 2.0 CM"/>
        <s v="COLLAR PARA MASCOTA 2.5 CM"/>
        <s v="CORREA PARA PERRO 1.5 CM"/>
        <s v="CORREA PARA PERRO 2.0 CM"/>
        <s v="CORREA PARA PERRO 2.5 CM"/>
        <s v="CORREA PARA MASCOTA 1.5 CM"/>
        <s v="CORREA PARA MASCOTA 2.0 CM"/>
        <s v="CORREA PARA MASCOTA 2.5 CM"/>
        <s v="PECHERA PARA MASCOTA M"/>
        <s v="PECHERA PARA MASCOTA L"/>
        <s v="PECHERA PARA MASCOTA XL"/>
        <s v="CORREA PARA MASCOTA "/>
        <s v="CORREA PARA MASCOTA"/>
        <s v="PECHERA PARA MASCOTA S "/>
        <s v="JUGUETE PARA PERRO"/>
        <s v="JUGUETE PARA PERRO 21X9X12 CM "/>
        <s v="JUGUETE PARA PERRO 47X6X6 CM"/>
        <s v="JUGUETE PARA PERRO 15X10 CM "/>
        <s v="JUGUETE PARA PERRO 18X6 CM"/>
        <s v="JUGUETE PARA PERRO 14X8 CM "/>
        <s v="JUGUETE PARA PERRO 16X13 CM "/>
        <s v="JUGUETE PARA PERRO 13X10 CM"/>
        <s v="JUGUETE PARA PERRO 10x7 CM"/>
        <s v="JUGUETE PARA PERRO 12 CM"/>
        <s v="JUGUETE PARA PERRO 14X15 CM"/>
        <s v="JUGUETE PARA PERRO 15X9 CM"/>
        <s v="JUGUETE PARA PERRO 16X7 CM"/>
        <s v="JUGUETE PARA PERRO 38X17 CM"/>
        <s v="JUGUETE PARA PERRO 20X8X14 CM"/>
        <s v="CORTA UNAS MASCOTA 10X8 CM"/>
        <s v="CEPILLOS DENTALES PARA  MASCOTAS 4 PCS"/>
        <s v="CEPILLOS DENTALES PARA MASCOTAS 2 PCS"/>
        <s v="GUANTE BANO MASCOTAS 10X14X2 CM"/>
        <s v="CEPILLO MASCOTAS 19X10 CM"/>
        <s v="CEPILLO MASCOTAS 18X10 CM"/>
        <s v="CORREA PARA PERRO S"/>
        <s v="CORREA PARA PERRO L"/>
        <s v="CORREA PARA PERRO 120 CM"/>
        <s v="CORREA PARA MASCOTAS 120 CM"/>
        <s v="CORREA PARA MASCOTAS "/>
        <s v="CORREA RETRACTIL 5 M"/>
        <s v="COMEDERO PERROS 23X18X4 CM"/>
        <s v="COMEDERO PARA GATOS 5X18X10 CM"/>
        <s v="JUGUETE PARA GATO 14X5 CM"/>
        <s v="JUGUETE PARA GATO 27X13 CM"/>
        <s v="JUGUETE PARA GATO 25X8 CM"/>
        <s v="JUGUETE PARA GATO 13X13 CM"/>
        <s v="JUGUETE PARA GATO 8X6X5 CM"/>
        <s v="JUGUETE PARA GATO 7X8 CM"/>
        <s v="JUGUETE PARA GATO 7 CM"/>
        <s v="JUGUETE PARA GATO 13X6 CM"/>
        <s v="JUGUETE PARA GATO 22X7 CM"/>
        <s v="JUGUETE PARA GATO 12X6 CM"/>
        <s v="JUGUETE PARA MASCOTAS 11X5 CM"/>
        <s v="JUGUETE PARA PERRO 14X7 CM"/>
        <s v="JUGUETE PARA PERRO 26X9 CM"/>
        <s v="COMEDERO PARA PERRO "/>
        <s v="JUGUETE PARA GATO 43X6 CM"/>
        <s v="JUGUETE PARA GATO 43 CM"/>
        <s v="JUGUETE PARA GATO 52 CM"/>
        <s v="JUGUETE PARA GATO 42 CM"/>
        <s v="JUGUETE PARA GATO 40X26 CM"/>
        <s v="JUGUETE PARA GATO 40 CM"/>
        <s v="JUGUETE MASCOTAS 14 CM"/>
        <s v="JUGUETE PARA PERRO 8X8 CM"/>
        <s v="JUGUETE PARA PERRO 18X6X3 CM"/>
        <s v="JUGUETE PARA PERRO 11X6X3 CM"/>
        <s v="JUGUETE PARA PERRO 12X7X3 CM"/>
        <s v="JUGUETE PARA PERRO 7 CM"/>
        <s v="RASCADOR PARA GATOS 29X32 CM"/>
        <s v="JUGUETE PARA PERRO 6X6 CM"/>
        <s v="JUGUETE PARA PERRO 12X6X4 CM"/>
        <s v="JUGUETE DISCO PARA PERRO 18X18 CM"/>
        <s v="JUGUETE PARA PERRO 18X17 CM"/>
        <s v="JUGUETE PARA PERRO 21X12 CM"/>
        <s v="JUGUETE PARA PERRO 28X9 CM"/>
        <s v="JUGUETE PARA PERRO 23X15 CM"/>
        <s v="JUGUETE PARA PERRO 30X10 CM"/>
        <s v="JUGUETE PARA PERRO 15 CM"/>
        <s v="JUGUETE PARA PERRO "/>
        <s v="JUGUETE PARA PERRO 25X8 CM"/>
        <s v="JUGUETE PARA PERRO 28X17 CM"/>
        <s v="JUGUETE PARA PERRO 10X11 CM"/>
        <s v="CAJA DE ARENA GATOS 40X29X13 CM"/>
        <s v="CAJA DE ARENA GATOS 52X4X16 CM"/>
        <s v="CAJA DE ARENA GATOS 35X32X15 CM"/>
        <s v="CAJA DE ARENA GATOS 40X37X18 CM"/>
        <s v="CAMA PARA GATOS 41X38X36 CM"/>
        <s v="RASCADOR PARA GATOS 61X6X34 CM"/>
        <s v="PANO MICROFIBRA 30X35 CM 5 PCS"/>
        <s v="PANO MICROFIBRA 30X35 CM 5 PCS M"/>
        <s v="CONTENEDOR ACERO 470 ML"/>
        <s v="CONTENEDOR ACERO 800 ML"/>
        <s v="CONTENEDOR ACERO 1.3 L"/>
        <s v="CONTENEDOR ACERO 270 ML"/>
        <s v="CONTENEDOR ACERO 1.5 L"/>
        <s v="CONTENEDOR VIDRIO 1 L"/>
        <s v="CONTENEDOR VIDRIO 1.5 L"/>
        <s v="CONTENEDOR VIDRIO 970 ML"/>
        <s v="CONTENEDOR VIDRIO 1.3 L"/>
        <s v="SABANAS,Blanco,TWIN"/>
        <s v="SABANAS,Beige Claro,TWIN"/>
        <s v="SABANAS,Gris Claro,TWIN"/>
        <s v="SABANAS,Arena,TWIN"/>
        <s v="SABANAS,Blanco,FULL"/>
        <s v="SABANAS,Beige Claro,FULL"/>
        <s v="SABANAS,Gris Claro,FULL"/>
        <s v="SABANAS,Arena,FULL"/>
        <s v="SABANAS,Blanco,QUEEN"/>
        <s v="SABANAS,Beige Claro,QUEEN"/>
        <s v="SABANAS,Gris Claro,QUEEN"/>
        <s v="SABANAS,Arena,QUEEN"/>
        <s v="SABANAS,Blanco,KING"/>
        <s v="SABANAS,Beige Claro,KING"/>
        <s v="SABANAS,Gris Claro,KING"/>
        <s v="SABANAS,Arena,KING"/>
        <s v="SABANAS,Azul Navy,TWIN"/>
        <s v="SABANAS,Verde Esmeralda,TWIN"/>
        <s v="SABANAS,Cafe Claro,TWIN"/>
        <s v="SABANAS,Azul Navy,FULL"/>
        <s v="SABANAS,Verde Esmeralda,FULL"/>
        <s v="SABANAS,Cafe Claro,FULL"/>
        <s v="SABANAS,Azul Navy,QUEEN"/>
        <s v="SABANAS,Verde Esmeralda,QUEEN"/>
        <s v="SABANAS,Cafe Claro,QUEEN"/>
        <s v="SABANAS,Azul Navy,KING"/>
        <s v="SABANAS,Verde Esmeralda,KING"/>
        <s v="SABANAS,Cafe Claro,KING"/>
        <s v="SABANAS,Lila,TWIN"/>
        <s v="SABANAS,Rosado Claro,TWIN"/>
        <s v="SABANAS,Verde Claro,TWIN"/>
        <s v="SABANAS,Lila,FULL"/>
        <s v="SABANAS,Rosado Claro,FULL"/>
        <s v="SABANAS,Verde Claro,FULL"/>
        <s v="SABANAS,Lila,QUEEN"/>
        <s v="SABANAS,Rosado Claro,QUEEN"/>
        <s v="SABANAS,Verde Claro,QUEEN"/>
        <s v="SABANAS,Lila,KING"/>
        <s v="SABANAS,Rosado Claro,KING"/>
        <s v="SABANAS,Verde Claro,KING"/>
        <s v="VASO DE PAPEL 355 ML  50 PCS"/>
        <s v="VASOS DESECHABLE 350ML 20 PCS"/>
        <s v="BOLSA CIERRE HERMETICO 35 PCS 16X17 CM"/>
        <s v="BOLSA CIERRE HERMETICO 30 PCS 18X20 CM"/>
        <s v="BOLSA CIERRE HERMETICO 15 PCS 27X28 CM"/>
        <s v="PAPEL ALUMINIO 30 CMX30 M"/>
        <s v="CUCHILLOS MADERA 20 PCS"/>
        <s v="TENEDOR MADERA 20 PCS"/>
        <s v="CUCHARAS MADERA 20 PCS"/>
        <s v="REMOVEDORES CAFE 100 PCS"/>
        <s v="PINCHOS MADERA 100 PCS"/>
        <s v="PLATOS DESECHABLES PAPEL 20 PCS "/>
        <s v="PLATOS DESECHABLES PAPEL 20 PCS 23CM"/>
        <s v="PLATOS DESECHABLES PAPEL 20 PCS 25 CM"/>
        <s v="PLASTICO ADHESIVO 30 CM X 60 M"/>
        <s v="TOALLAS DESECHABLES 100 PCS 25X30 CM "/>
        <s v="CUBRECAMA,Estampado,TWIN"/>
        <s v="CUBRECAMA,Estampado 2,TWIN"/>
        <s v="CUBRECAMA,Estampado 3,TWIN"/>
        <s v="CUBRECAMA,Estampado 4,TWIN"/>
        <s v="CUBRECAMA,Estampado 5,TWIN"/>
        <s v="CUBRECAMA,Estampado 6,TWIN"/>
        <s v="CUBRECAMA,Estampado 7,TWIN"/>
        <s v="CUBRECAMA,Estampado 8,TWIN"/>
        <s v="CUBRECAMA,Estampado 9,TWIN"/>
        <s v="CUBRECAMA,Estampado 10,TWIN"/>
        <s v="CUBRECAMA,Estampado 11,TWIN"/>
        <s v="CUBRECAMA,Estampado,FULL"/>
        <s v="CUBRECAMA,Estampado 2,FULL"/>
        <s v="CUBRECAMA,Estampado 3,FULL"/>
        <s v="CUBRECAMA,Estampado 4,FULL"/>
        <s v="CUBRECAMA,Estampado 5,FULL"/>
        <s v="CUBRECAMA,Estampado 6,FULL"/>
        <s v="CUBRECAMA,Estampado 7,FULL"/>
        <s v="CUBRECAMA,Estampado 8,FULL"/>
        <s v="CUBRECAMA,Estampado 9,FULL"/>
        <s v="CUBRECAMA,Estampado 10,FULL"/>
        <s v="CUBRECAMA,Estampado 11,FULL"/>
        <s v="GAVETERO MJ,Rojo,-"/>
        <s v="GAVETERO MJ,Verde,-"/>
        <s v="GAVETERO MJ,Azul,-"/>
        <s v="GAVETERO MJ,Rosado,-"/>
        <s v="GAVETERO MJ,Combinado 10,"/>
        <s v="GAVETERO MJ,Combinado 10,-"/>
        <s v="ESPEJO ARCO 40X150 CM"/>
        <s v="ESPEJO ARCO 60X165 CM"/>
        <s v="MANTEQUILLERA 14X5 CM"/>
        <s v="MANTEQUILLERA 17X7 CM"/>
        <s v="JUEGO DE CANASTAS 2 PCS"/>
        <s v="JUEGO DE CANASTAS 3 PCS"/>
        <s v="VELA 12X6 CM"/>
        <s v="VELA 8X20X6 CM"/>
        <s v="VELA 14X3 CM"/>
        <s v="VELA 11X6 CM"/>
        <s v="VELA 10X4 CM"/>
        <s v="VELA 25X15X7 CM"/>
        <s v="SET 6 CUCHARAS 15 CM"/>
        <s v="SET 6 CUCHARAS 20 CM"/>
        <s v="SET 6 TENEDORES 15 CM"/>
        <s v="SET 6 CUCHILLOS 22 CM"/>
        <s v="JUEGO CUBIERTOS 16 PCS"/>
        <s v="LAMPARA MESA 32X24 CM"/>
        <s v="LAMPARA MESA 32X22 CM"/>
        <s v="JARRON 7X8X19 CM"/>
        <s v="JARRON 7X8X23 CM"/>
        <s v="JARRON 15X7X21 CM"/>
        <s v="JARRON 16X7X20 CM"/>
        <s v="JARRON 15X14 CM"/>
        <s v="JARRON 11X25 CM"/>
        <s v="JARRON 8X5X14 CM"/>
        <s v="JARRON 11X4X14 CM"/>
        <s v="JARRON 13X8X4 CM"/>
        <s v="JARRON 11X8X11 CM"/>
        <s v="PLANTA CON MACETA 12X12 CM"/>
        <s v="PLANTA CON MACETA 18 CM"/>
        <s v="PLANTA CON MACETA 22 CM"/>
        <s v="PLANTA CON MACETA 20 CM"/>
        <s v="PLANTA CON MACETA 24 CM"/>
        <s v="PLATO 24X19 CM"/>
        <s v="PLATO 21X11 CM"/>
        <s v="PLATO 22X17 CM"/>
        <s v="PLATO 21X15 CM"/>
        <s v="PLATO 34X25 CM"/>
        <s v="JUEGO 2 TAZAS 10X9 CM"/>
        <s v="CUCHARON 24X7 CM"/>
        <s v="CUCHARON 28X8 CM"/>
        <s v="ESPATULA 24X6 CM"/>
        <s v="PINZAS 28 CM"/>
        <s v="AILADOR DE CALOR 18 CM"/>
        <s v="CUCHILLO 17 CM"/>
        <s v="CUCHILLO 11 CM"/>
        <s v="JUEGO CUBIERTOS 4 PCS"/>
        <s v="JUEGO CUCHILLOS 6 PCS"/>
        <s v="JUEGO TABLAS PICAR 3 PCS"/>
        <s v="BASCULA BANO 180 KG 28X28 CM"/>
        <s v="BASCULA COCINA 5 KG 5 CM"/>
        <s v="BASCULA COCINA 5 KG 15X21 CM"/>
        <s v="BASCULA COCINA 5 KG 14 CM"/>
        <s v="INDIVIDUAL PVC 30X45 CM"/>
        <s v="FIGURA MESA 16X12 CM"/>
        <s v="FIGURA MESA 29X8 CM"/>
        <s v="FIGURA MESA 29X9 CM"/>
        <s v="FIGURA MESA 43X13 CM"/>
        <s v="FIGURA MESA 33X10 CM"/>
        <s v="ALFOMBRA 38X58 CM"/>
        <s v="SARTEN 20 CM"/>
        <s v="SARTEN 24 CM"/>
        <s v="SARTEN 28 CM"/>
        <s v="OLLA 20 CM"/>
        <s v="OLLA 24 CM"/>
        <s v="OLLA 28 CM"/>
        <s v="BOTELLA VIDRIO 1 L"/>
        <s v="LICUADORA 1.5 L"/>
        <s v="COFFEE MAKER 1.5 L"/>
        <s v="COFFEE MAKER 1.2 L"/>
        <s v="SABANAS,Gris Oscuro,TWIN"/>
        <s v="SABANAS,Crema,TWIN"/>
        <s v="SABANAS,Azul Medio,TWIN"/>
        <s v="SABANAS,Gris Oscuro,FULL"/>
        <s v="SABANAS,Crema,FULL"/>
        <s v="SABANAS,Azul Medio,FULL"/>
        <s v="SABANAS 2 PACK,Combinado,TWIN"/>
        <s v="SABANAS 2 PACK,Combinado 2,TWIN"/>
        <s v="SABANAS 2 PACK,Combinado 3,TWIN"/>
        <s v="SABANAS 2 PACK,Combinado 4,TWIN"/>
        <s v="SABANAS 2 PACK,Combinado,FULL"/>
        <s v="SABANAS 2 PACK,Combinado 2,FULL"/>
        <s v="SABANAS 2 PACK,Combinado 3,FULL"/>
        <s v="SABANAS 2 PACK,Combinado 4,FULL"/>
        <s v="SABANAS 2 PACK,Combinado,QUEEN"/>
        <s v="SABANAS 2 PACK,Combinado 2,QUEEN"/>
        <s v="SABANAS 2 PACK,Combinado 3,QUEEN"/>
        <s v="SABANAS 2 PACK,Combinado 4,QUEEN"/>
        <s v="SABANAS 2 PACK,Combinado,KING"/>
        <s v="SABANAS 2 PACK,Combinado 2,KING"/>
        <s v="SABANAS 2 PACK,Combinado 3,KING"/>
        <s v="SABANAS 2 PACK,Combinado 4,KING"/>
        <s v="BOLSA REAGALO DAMA 18X23X8CM"/>
        <s v="BOLSA REAGALO DAMA 26X32X10CM"/>
        <s v="BOLSA REAGALO DAMA 31X42X12CM"/>
        <s v="BOLSA REGALO DAMA 18X23X8CM"/>
        <s v="BOLSA REGALO TODA OCASION 18X23X8CM"/>
        <s v="BOLSA REGALO TODA OCASION 26X32X10CM"/>
        <s v="BOLSA REGALO TODA OCASION 31X42X12CM"/>
        <s v="BOLSA REGALO PADRES 18X23X8CM"/>
        <s v="BOLSA REGALO PADRES 26X32X10CM"/>
        <s v="BOLSA REGALO PADRES 31X42X12CM"/>
        <s v="BOLSA REGALO CELEBRACION 18X23X8CM"/>
        <s v="BOLSA REGALO CELEBRACION 26X32X10CM"/>
        <s v="BOLSA REGALO CELEBRACION 31X42X12CM"/>
        <s v="BOLSA DE REGALO BEBE 18X23X8CM"/>
        <s v="BOLSA DE REGALO BEBE 26X32X10CM"/>
        <s v="BOLSA DE REGALO BEBE 31X42X12CM"/>
        <s v="BOLSA REGALO INFANTIL 18X23X8CM"/>
        <s v="BOLSA REGALO INFANTIL 26X32X10CM"/>
        <s v="BOLSA REGALO INFANTIL 31X42X12CM"/>
        <s v="BOLSA REGALO CABALLERO 18X23X10CM"/>
        <s v="BOLSA REGALO CABALLERO 26X32X10CM"/>
        <s v="BOLSA REGALO CABALLERO 30X40X12CM"/>
        <s v="BOLSA REGALO CELEBRACION 18X23X10CM"/>
        <s v="BOLSA REGALO CELEBRACION 30X40X12CM"/>
        <s v="BOLSA REGALO TODA OCASION 23X18X10CM"/>
        <s v="BOLSA REGALO TODA OCASION 31X25X10CM"/>
        <s v="RASCADOR PARA GATOS 55X42X9 CM"/>
        <s v="RASCADOR PARA GATOS 42X21X4 CM"/>
        <s v="RASCADOR PARA GATOS 33X33CM"/>
        <s v="CAJA DE ARENA GATOS 32X16 CM"/>
        <s v="CAJA DE ARENA GATOS 40X22 CM"/>
        <s v="CAJA DE ARENA GATOS 41X33X18 CM"/>
        <s v="CAJA DE ARENA GATOS 49X39X20 CM"/>
        <s v="ESPONJA 10X8X3 CM"/>
        <s v="HERVIDOR ELECTRICO 1.8 L"/>
        <s v="OLLA DE COCIMIENTO LENTO"/>
        <s v="OLLA ARROCERA 1.5 L 7 TAZAS"/>
        <s v="OLLA ARROCERA 1.8 L 10 TAZAS"/>
        <s v="OLLA ARROCERA 2.8 L 15 TAZAS"/>
        <s v="SARTEN ELECTRICO 30X30X6CM"/>
        <s v="SARTEN ELECTRICO 30X40X6 CM"/>
        <s v="SARTEN ELECTRICO 30X30X8CM"/>
        <s v="PAPEL HIGIÉNICO MAX PAPPEL MEGA ROLLÓN 8X6X600HD"/>
        <s v="TOALLA DE COCINA MAX PAPPEL 8X3X100 HD"/>
        <s v="SERVILLETA LUCCA CUADRADA 10 PAQUETES"/>
        <s v="TERMO 1.2 L"/>
        <s v="TERMO 1.6 L"/>
        <s v="TERMO 2 L"/>
        <s v="ADORNO 19X13X34 CM"/>
        <s v="ADORNO 13X10X21 CM"/>
        <s v="ADORNO 11X6X24 CM"/>
        <s v="ADORNO 19X6X27 CM"/>
        <s v="ADORNO 25X5X19 CM"/>
        <s v="ADORNO 17X6X38 CM"/>
        <s v="ADORNO 29X13X25 CM"/>
        <s v="ADORNO 14X14X39 CM"/>
        <s v="ADORNO 25X12X20 CM"/>
        <s v="ADORNO 12X12X35 CM"/>
        <s v="ADORNO 28X5X19 CM"/>
        <s v="ADORNO 24X8X30 CM"/>
        <s v="ADORNO 14X3X25 CM"/>
        <s v="ADORNO 18X4X32 CM"/>
        <s v="ADORNO 12X6X30 CM"/>
        <s v="ADORNO 15X6X35 CM"/>
        <s v="ADORNO 10X4X20 CM"/>
        <s v="ADORNO 17X7X23 CM"/>
        <s v="ADORNO 20X9X28 CM"/>
        <s v="ADORNO 11X6X18 CM"/>
        <s v="ADORNO 26X26X5 CM"/>
        <s v="ADORNO 13X6X28 CM"/>
        <s v="ADORNO 85X8X20 CM"/>
        <s v="ADORNO 88X17 CM"/>
        <s v="ADORNO 88X14 CM"/>
        <s v="ADORNO 13X13X14 CM"/>
        <s v="ADORNO 11X11X11 CM"/>
        <s v="ADORNO 15X15X9 CM"/>
        <s v="ADORNO 19X19X11 CM"/>
        <s v="ADORNO 14X14X6 CM"/>
        <s v="ADORNO 11X4X21 CM"/>
        <s v="ADORNO MANZANA 8X9X9 CM"/>
        <s v="ADORNO PERA 9X9X13 CM"/>
        <s v="ADORNO 10X10X11 CM"/>
        <s v="ADORNO TOMATE 10X10X9 CM"/>
        <s v="ADORNO PINA 9X9X14 CM"/>
        <s v="PORTAVELAS 12X12X25 CM"/>
        <s v="PORTAVELAS 11X11X17 CM"/>
        <s v="JARRON 20X7X19 CM"/>
        <s v="JARRON 24X10X20 CM"/>
        <s v="JARRON 22X10X25 CM"/>
        <s v="JARRÓN 17X17X19 CM"/>
        <s v="JARRÓN 14X11X23 CM"/>
        <s v="JARRÓN 15X15X20 CM"/>
        <s v="PLANTA CON MACETA 55 CM"/>
        <s v="PLANTA CON MACETA 75 CM"/>
        <s v="PLANTA CON MACETA 60 CM"/>
        <s v="PLANTA CON MACETA 45 CM"/>
        <s v="COBIJA,Gris Claro,TWIN"/>
        <s v="COBIJA,Beige,TWIN"/>
        <s v="COBIJA,Gris Claro,FULL/QUEEN"/>
        <s v="COBIJA,Beige,FULL/QUEEN"/>
        <s v="COBIJA,Verde Claro,FULL/QUEEN"/>
        <s v="COBIJA,Cafe,FULL/QUEEN"/>
        <s v="COBIJA,Beige,KING"/>
        <s v="COBIJA,Cafe,KING"/>
        <s v="CANASTA 35X29 CM"/>
        <s v="CANASTA 30X25 CM"/>
        <s v="CANASTA 25X20 CM"/>
        <s v="CANASTA 43X62 CM"/>
        <s v="CANASTA 38X27 CM"/>
        <s v="CANASTA 33X23 CM"/>
        <s v="CANASTA 34X29 CM"/>
        <s v="CANASTA 30X26 CM"/>
        <s v="CANASTA 26X23 CM"/>
        <s v="CANASTA 44X32 CM"/>
        <s v="CANASTA 40X28 CM"/>
        <s v="CANASTA 36X24 CM"/>
        <s v="JARRON 15X15X20 CM"/>
        <s v="JARRON 14X14X25 CM"/>
        <s v="JARRON 16X16X20 CM"/>
        <s v="JARRON 21X21X25 CM"/>
        <s v="JARRON 10X10X18 CM"/>
        <s v="JARRON 13X13X20 CM"/>
        <s v="JARRON 10X7X17 CM"/>
        <s v="JARRON 9X7X24 CM"/>
        <s v="JARRON 10X10X25 CM"/>
        <s v="JARRON 11X11X30 CM"/>
        <s v="JARRON 13X13X18 CM"/>
        <s v="JARRON 15X15X18 CM"/>
        <s v="JARRON 8X8X30 CM"/>
        <s v="CONTENEDOR VIDRIO 600 ML"/>
        <s v="CONTENEDOR VIDRIO 400 ML"/>
        <s v="CONTENEDOR VIDRIO 250 ML"/>
        <s v="FRASCO VIDRIO 1.8 L"/>
        <s v="FRASCO VIDRIO 1.3 L"/>
        <s v="FRASCO VIDRIO 900 ML"/>
        <s v="FRASCO VIDRIO 150 ML"/>
        <s v="ESPEJO MESA 21X6X20 CM"/>
        <s v="ESPEJO MESA 21X13X30 CM"/>
        <s v="ESPEJO MESA 20X12X30 CM"/>
        <s v="CANDELABRO 10X10X11 CM"/>
        <s v="CANDELABRO 12X12X16 CM"/>
        <s v="CANDELABRO 9X9X311 CM"/>
        <s v="CANDELABRO 11X9X16 CM"/>
        <s v="CANDELABRO 8X8X18 CM"/>
        <s v="CANDELABRO 8X8X23 CM"/>
        <s v="JARRON 13X6X22 CM"/>
        <s v="JARRON 17X7X23 CM"/>
        <s v="ADORNO URNA 16X27 CM"/>
        <s v="ADORNO URNA 12X31 CM"/>
        <s v="ADORNO URNA 16X25 CM"/>
        <s v="ADORNO URNA 13X25 CM"/>
        <s v="JARRON 17X27 CM"/>
        <s v="JARRON 17X21 CM"/>
        <s v="JARRON 18X21 CM"/>
        <s v="JARRON 16X26 CM"/>
        <s v="ESPEJO MESA 24X17 CM"/>
        <s v="ESPEJO MESA 22X18 CM"/>
        <s v="ESPEJO MESA 25X20 CM"/>
        <s v="JUEGO 4 TAZAS 14 OZ"/>
        <s v="PORTARRETRATOS 10X15 CM"/>
        <s v="PORTARRETRATOS 13X18 CM"/>
        <s v="PORTARRETRATOS 15X20 CM"/>
        <s v="PORTARRETRATOS 24X45X2 CM"/>
        <s v="PORTARRETRATOS 29X37X2 CM"/>
        <s v="PORTARRETRATOS 29X29X2 CM"/>
        <s v="PORTARRETRATOS 20X53X2 CM"/>
        <s v="MOLDE HORNEAR 20 CM"/>
        <s v="MOLDE HORNEAR 25X12 CM"/>
        <s v="ESPATULA SILICON 29 CM"/>
        <s v="CUCHARON SILICON 28 CM"/>
        <s v="BOTELLA INSULADA 950 ML"/>
        <s v="BOTELLA INSULADA 750 ML"/>
        <s v="BOTELLA INSULADA 500 ML"/>
        <s v="BOTELLA INSULADA 700 ML"/>
        <s v="BOTELLA INSULADA 800 ML"/>
        <s v="BOTELLA INSULADA 2 L"/>
        <s v="BOTELLA PLASTICA 550 ML"/>
        <s v="BOTELLA PLASTICA 750 ML"/>
        <s v="BOTELLA PLASTICA 850 ML"/>
        <s v="BOTELLA PLASTICA 1 L"/>
        <s v="JUEGO DISPENSADOR ACEITE Y VINAGRE"/>
        <s v="MANTEQUILLERA 27X15X9 CM"/>
        <s v="REFRACTARIO 31X18X7 CM"/>
        <s v="REFRACTARIO 32X21X7 CM"/>
        <s v="REFRACTARIO 24X21X7 CM"/>
        <s v="ESTANTE 60X23 CM"/>
        <s v="ESTANTE 40X23 CM"/>
        <s v="ESTANTE 30X30 CM"/>
        <s v="ESTANTE 40X15 CM"/>
        <s v="ESTANTE 50X15 CM"/>
        <s v="ESTANTE 60X15 CM"/>
        <s v="ALFOMBRA 45X75 CM"/>
        <s v="CAJA ALMACENAMIENTO 30X20X14 CM"/>
        <s v="CAJA ALMACENAMIENTO 38X26X16 CM"/>
        <s v="CAJA ALMACENAMIENTO 30X40X16 CM"/>
        <s v="CAJA ALMACENAMIENTO 40X25X20 CM"/>
        <s v="CAJA ALMACENAMIENTO 40X33X40 CM"/>
        <s v="CAJA ALMACENAMIENTO 30 CM"/>
        <s v="CAJA ALMACENAMIENTO 30X30 CM"/>
        <s v="JUEGO ESCURRIDOR Y TOALLA COCINA "/>
        <s v="CORTINERO BANO 70-120 CM"/>
        <s v="CORTINERO BANO 140-260 CM"/>
        <s v="GANCHOS ROPA 10 PCS"/>
        <s v="TABLA PICAR 30X24 CM"/>
        <s v="TABLA PICAR 37X28 CM"/>
        <s v="TABLA PICAR 29X21 CM"/>
        <s v="TABLA PICAR 33X24 CM"/>
        <s v="JUEGO TABLA PICAR 3 PCS"/>
        <s v="ALFOMBRA BANO 67X36  CM"/>
        <s v="ALFOMBRA BANO 67X37  CM"/>
        <s v="ALFOMBRA BANO 70X37 CM"/>
        <s v="ALFOMBRA BANO 67X38 CM"/>
        <s v="ALFOMBRA BANO 68X35 CM"/>
        <s v="ALFOMBRA BANO 70X38 CM"/>
        <s v="ALFOMBRA BANO 67X36 CM"/>
        <s v="ALFOMBRA BANO 69X35 CM"/>
        <s v="ALFOMBRA BANO 74X40 CM"/>
        <s v="ALFOMBRA BANO 28 CM"/>
        <s v="ALFOMBRA BANO 27 CM"/>
        <s v="ALFOMBRA BANO 32X28 CM"/>
        <s v="ALFOMBRA BANO 32X27 CM"/>
        <s v="ALFOMBRA BANO 69X38 CM"/>
        <s v="ALFOMBRA BANO 68X36 CM"/>
        <s v="JUEGO DE OLLAS 4 PCS"/>
        <s v="SARTEN 14 CM"/>
        <s v="RELOJ PARED 30 CM"/>
        <s v="RELOJ PARED 45 CM"/>
        <s v="RELOJ PARED 39 CM"/>
        <s v="BASURERO 8 L"/>
        <s v="BASURERO 7 L"/>
        <s v="BASURERO 10 L"/>
        <s v="COJIN 30X50 CM"/>
        <s v="MACETA 21X31 CM"/>
        <s v="MACETA 27X37 CM"/>
        <s v="MACETA 18X15 CM"/>
        <s v="MACETA 21X17 CM"/>
        <s v="MACETA 22X19 CM"/>
        <s v="MACETA 19X17 CM"/>
        <s v="MACETA 24X21 CM"/>
        <s v="MACETA 24X17 CM"/>
        <s v="MACETA 27X19 CM"/>
        <s v="MACETA 25X21 CM"/>
        <s v="MACETA 31X25 CM"/>
        <s v="MACETA 23X20 CM"/>
        <s v="MACETA 15X11 CM"/>
        <s v="MACETA 20X15 CM"/>
        <s v="MACETA 13X14 CM"/>
        <s v="MACETA 15X17 CM"/>
        <s v="ADORNO PERRO 31X9X19 CM"/>
        <s v="ADORNO PERRO 15X11X30 CM"/>
        <s v="ESTANTE GIRATORIO 30X30X88 CM"/>
        <s v="ESTANTE GIRATORIO 27X27X90 CM"/>
        <s v="FREIDORA DE AIRE 4L"/>
        <s v="SET 6 CUCHARAS 14 CM"/>
        <s v="SET 6 CUCHARAS 19 CM"/>
        <s v="SET 6 TENEDORES 20 CM"/>
        <s v="SET 6 CUCHILLOS CARNE 21 CM"/>
        <s v="PINZAS 15 CM"/>
        <s v="PINZAS 23 CM"/>
        <s v="MAJADOR 29 CM"/>
        <s v="ESPATULA 37 CM"/>
        <s v="COLADOR 36 CM"/>
        <s v="VASO VIDRIO 3 PCS"/>
        <s v="BASURERO 4.5 L"/>
        <s v="BASURERO 16 L"/>
        <s v="BASURERO VAIVEN 16 L"/>
        <s v="BASURERO VAIVEN 10 L"/>
        <s v="CANASTA 22 L"/>
        <s v="CANASTA 30 L"/>
        <s v="CANASTA LAVANDERIA 35 L"/>
        <s v="CANASTA DETERGENTE 10 L"/>
        <s v="CANASTA 15 L"/>
        <s v="CANASTA LAVANDERIA 30 L"/>
        <s v="CANASTA ORGANIZACIÓN"/>
        <s v="CANASTA PLASTICA PICNIC 25 L"/>
        <s v="CANASTA PLASTICA PICNIC 5.5 L"/>
        <s v="CANASTA LAVANDERIA 25 L"/>
        <s v="CANASTA 11 L"/>
        <s v="CANASTA PICNIC 30 LT"/>
        <s v="TABURETE DE BANO"/>
        <s v="CANASTA LAVANDERIA 40 L"/>
        <s v="CANASTA ORGANIZACION 10 L"/>
        <s v="CANASTA ORGANIZACION 12 L"/>
        <s v="BANCO DOS ESCALONES 150 KG MAX"/>
        <s v="BASURERO PEDAL 8 L"/>
        <s v="HISOPO BANO 2 PCS"/>
        <s v="BASURERO PEDAL BLANCO 10 L"/>
        <s v="BASURERO PEDAL BLANCO 30 L"/>
        <s v="BASURERO PEDAL BLANCO 50 L"/>
        <s v="CANASTA LAVANDERIA 52 L"/>
        <s v="ESPATULA 5X25 CM"/>
        <s v="CUCHARON 7X32X5 CM"/>
        <s v="CUCHARON 10X32X5 CM"/>
        <s v="CUCHARON 10X34 CM"/>
        <s v="ESPATULA 8X32X2 CM"/>
        <s v="CUCHARON 7X34X3 CM"/>
        <s v="PICHEL PLASTICO 2 L"/>
        <s v="COLADOR 1 L"/>
        <s v="PICHEL PLASTICO 1.7 L"/>
        <s v="COLADOR 32X17 CM"/>
        <s v="COLADOR 35X20 CM"/>
        <s v="COLADOR 38X23 CM"/>
        <s v="PINZAS PARA ENSALADA 27X7X4 CM"/>
        <s v="EXPRIMIDOR 21X11 CM"/>
        <s v="CUCHARAS MEDIR 27X10X2 CM"/>
        <s v="ORGANIZADOR CUBIERTOS 25X33X5 CM"/>
        <s v="COLADOR 25X15 CM"/>
        <s v="MOLDE SILICON 27X14 CM"/>
        <s v="RODILLO 48 CM"/>
        <s v="ESPATULA 26 CM"/>
        <s v="ESPATULA 31 CM"/>
        <s v="MOLDE SILICON PARA FREIDORA 19 CM"/>
        <s v="MOLDE SILICON 23X9 CM"/>
        <s v="MOLDE SILICON 25X17X3 CM"/>
        <s v="BOWL 21X25X14 CM"/>
        <s v="ORGANIZADOR"/>
        <s v="ORGANIZADOR PARA HUEVOS 32X9X15 CM"/>
        <s v="ORGANIZADOR PARA HUEVOS 15X21X21 CM"/>
        <s v="EXCURRIDOR PLATOS 33X48 CM"/>
        <s v="SET BANO 2 EN 1"/>
        <s v="GANCHO 10X55X3 CM"/>
        <s v="ORGANIZADOR BANO 23X11X13 CM"/>
        <s v="ORGANIZADOR BANO 25X18X12 CM"/>
        <s v="ORGANIZADOR BANO 14X10X10 CM"/>
        <s v="ORGANIZADOR 10X9X18 CM"/>
        <s v="BARRA PARA TOALLA 46X7X10 CM"/>
        <s v="CALZADOR ZAPADOS 42 CM"/>
        <s v="CALZADOR ZAPADOS 27 CM"/>
        <s v="PRENSAS PARA BOLSAS 4 PCS"/>
        <s v="EMBUDOS 3 PCS"/>
        <s v="ORGANIZADOR CUBIERTOS"/>
        <s v="RALLADOR 2 LADOS"/>
        <s v="BATIDOR GLOBO"/>
        <s v="ORGANIZADOR DE 6 HUEVOS"/>
        <s v="ORGANIZADOR DE 12 HUEVOS"/>
        <s v="CONTENEDOR PLASTICO 1.6 L"/>
        <s v="CONTENEDOR PLASTICO 1.2 L"/>
        <s v="CONTENEDOR PLASTICO 800 ML"/>
        <s v="CONTENEDOR PLASTICO 400 ML"/>
        <s v="CONTENEDOR 4 PCS"/>
        <s v="CONTENEDOR PLASTICO"/>
        <s v="REPOSA CUCHARA"/>
        <s v="CUCHARAS PARA MEDIR 5 PCS"/>
        <s v="BOTELLA PARA SNACKS 300 ML"/>
        <s v="BOTELLA PARA SNACKS 600 ML"/>
        <s v="COLADOR 3 PCS"/>
        <s v="BOTELLA PARA SALSAS 400 ML"/>
        <s v="CONTENEDOR PLASTICO 2.4 L"/>
        <s v="CONTENEDOR PLASTICO 1.7 L"/>
        <s v="CONTENEDOR PLASTICO 500 ML"/>
        <s v="SET COLADOR 2 PCS"/>
        <s v="BASURERO 4 L"/>
        <s v="CONTENEDOR 700 ML"/>
        <s v="CONTENEDOR 1 L"/>
        <s v="CONTENEDOR 1.4 L"/>
        <s v="CONTENEDOR 2.1 L"/>
        <s v="CONTENEDOR 3.1 L"/>
        <s v="CONTENEDOR 680 ML"/>
        <s v="CONTENEDOR 1.2 L"/>
        <s v="CONTENEDOR 1.8 L"/>
        <s v="CONTENEDOR 1.1 L"/>
        <s v="CONTENEDOR 2.2 L"/>
        <s v="CONTENEDOR 3.4 L"/>
        <s v="CONTENEDORES 3 PCS"/>
        <s v="CONTENEDORES 4 PCS"/>
        <s v="CONTENEDOR MULTI 5 L"/>
        <s v="CONTENEDOR MULTI 7.5 L"/>
        <s v="ORGANIZADOR 12X9X7 CM"/>
        <s v="ORGANIZADOR 18X12X7 CM"/>
        <s v="ORGANIZADOR 25X9X7 CM"/>
        <s v="ORGANIZADOR 25X18X7 CM"/>
        <s v="ORGANIZADOR COCINA 28X14X9 CM"/>
        <s v="SET BANO 5 PCS"/>
        <s v="SET BANO 2 PCS"/>
        <s v="ESCURRIDOR PLATOS 30X41X3 CM"/>
        <s v="JGO CUBIERTOS PLASTICOS 31 PCS"/>
        <s v="BOWLS 3 PCS"/>
        <s v="CONTENEDORES PLASTICOS 3 PCS"/>
        <s v="CONTENEDOR PLASTICO 1 L"/>
        <s v="CONTENEDOR PLASTICO 1.5 L"/>
        <s v="CONTENEDOR PLASTICO 1.1 L"/>
        <s v="CONTENEDOR PLASTICO 2.2 L"/>
        <s v="CONTENEDOR PLASTICO 3.3 L"/>
        <s v="TABLA PARA PICAR CON ESCURRIDOR 36X27 CM"/>
        <s v="CONTENEDOR PLASTICO PAN"/>
        <s v="ESCURRIDOS LECHUGA 4.4 L"/>
        <s v="EXCURRIDOR PLATOS 35X27 CM"/>
        <s v="MOLDE PARA HIELO 27X9 CM CORAL"/>
        <s v="MOLDE PARA HIELO 27X9 CM VERDE"/>
        <s v="MOLDE PARA HIELO 27X9 CM AMARILLO"/>
        <s v="CONTENEDORES PLASTICOS 4 PCS"/>
        <s v="CONTENEDORES PLASTICOS 6 PCS"/>
        <s v="DISPENSADOR 90X33X5 CM"/>
        <s v="TAZA MEDIDORA 2 EN 1"/>
        <s v="BASURERO 30X17X9 CM"/>
        <s v="ORGANIZADOR COCINA 35X15X11 CM"/>
        <s v="ORGANIZADOR COCINA 43X28X6 CM"/>
        <s v="ORGANIZADOR COCINA 35X37X2 CM"/>
        <s v="JGO TABLAS PICAR 3 PCS"/>
        <s v="CUCHARON COCINA"/>
        <s v="ESPATULA COCINA"/>
        <s v="TABLAS PICAR 2 PCS"/>
        <s v="CANASTA LAVANDERIA 46X35X58 CM"/>
        <s v="CANASTA LAVANDERIA 56X38X25 CM"/>
        <s v="HISOPO BANO 10X10X36 CM"/>
        <s v="BASURERO 5 L"/>
        <s v="BASURERO 17 L"/>
        <s v="ESCURRIDOR 45X16X10 CM"/>
        <s v="CONTENEDOR PLASTICO 28X14 CM"/>
        <s v="CONTENEDOR PLASTICO 6 L"/>
        <s v="CONTENEDOR PLASTICO 13 L"/>
        <s v="CONTENEDOR PLASTICO 6.6 L"/>
        <s v="COMEDERO MASCOTA 28X28X7 CM"/>
        <s v="JUEGO COCINA 4 PCS"/>
        <s v="COMEDERO MASCOTA 27X15X3 CM"/>
        <s v="PALA RECOLECTORA 33X13X4 CM"/>
        <s v="COMEDERO 30X18X23 CM"/>
        <s v="ALFOMBRA MASCOTA 56X48X1 CM"/>
        <s v="SILLA PLAYA PLEGABLE, Rojo, 52X52X90CM"/>
        <s v="SILLA PLAYA PLEGABLE, Verde, 52X52X90CM"/>
        <s v="SILLA PLAYA PLEGAB, Azul Rey, 52X52X90CM"/>
        <s v="SILLA PLAYA PLEGABLE, Negro, 52X52X90CM"/>
        <s v="SILLA PLAYA PLEGABLE, Azul, 52X52X90CM"/>
        <s v="SILLA PLAYA PLEGABLE, Gris, 52X52X90CM"/>
        <s v="SILLA PARA PLAYA 90X60X105 CM"/>
        <s v="MESA PLEGABLE 50X45X50 CM"/>
        <s v="ARENA PARA GATO 4 KG LAVANDA"/>
        <s v="ARENA PARA GATO 8KG LAVANDA"/>
        <s v="PAPEL HIGIENICO XXG 6 ROLLOS MAXPAPEL"/>
        <s v="TOALLA COCINA MAX PAPEL"/>
        <s v="SERVILLETAS LUCCA 100 UN"/>
        <s v="TOALLAS HUMEDAS LUCCA 80 UNDS FAMILIAR"/>
        <s v="TOALLAS HUMEDAS LUCCA 80 UNDS SUPERSEC"/>
        <s v="VILLA 9X7X14 CM"/>
        <s v="VILLA 8X6X14 CM"/>
        <s v="ADORNO ARBOL 8X8X21 CM"/>
        <s v="ADORNO ARBOL 6X7X15 CM"/>
        <s v="VILLA 8X6X12 CM"/>
        <s v="ADORNO SANTA 13X8X16 CM"/>
        <s v="ADORNO SANTA 8X7X11 CM"/>
        <s v="VILLA 9X6X20 CM"/>
        <s v="VILLA 10X6X16 CM"/>
        <s v="VILLA 7X6X9 CM"/>
        <s v="VELA 7X10 CM"/>
        <s v="VELA 10X15 CM"/>
        <s v="VELA 9 CM"/>
        <s v="VELA CASA"/>
        <s v="VELA ANGEL"/>
        <s v="ADORNO NUEZ 16X10X10 CM"/>
        <s v="ADORNO BELLOTA 8X7X8 CM"/>
        <s v="ADORNO BELLOTA 11X9X19 CM"/>
        <s v="ADORNO NUEZ 12X8X18 CM"/>
        <s v="VILLA 9X5X9 CM"/>
        <s v="VILLA 13X6X13 CM"/>
        <s v="VILLA 5X4X10 CM"/>
        <s v="VILLA 5X4X11 CM"/>
        <s v="VELA 8X12 CM"/>
        <s v="VELA 15X5 CM"/>
        <s v="VELA 8X8 CM"/>
        <s v="VELA 11X15 CM"/>
        <s v="VELA 7X11 CM"/>
        <s v="VELA 15X25 CM"/>
        <s v="VILLA 10X6X11 CM"/>
        <s v="VILLA 9X6X13 CM"/>
        <s v="VILLA 10X8X20 CM"/>
        <s v="VILLA 12X6X11 CM"/>
        <s v="VILLA 10X8X9 CM"/>
        <s v="VILLA 10X7X9 CM"/>
        <s v="VILLA 10X6X10 CM"/>
        <s v="VILLA 10X7X10 CM"/>
        <s v="VILLA 26X122X29 CM"/>
        <s v="VILLA 27X9X23 CM"/>
        <s v="VILLA 26X10X24 CM"/>
        <s v="VILLA 22X12X26 CM"/>
        <s v="VILLA 21X12X29 CM"/>
        <s v="VILLA 22X12X25 CM"/>
        <s v="VILLA 21X12X22 CM"/>
        <s v="VILLA 17X13X29 CM"/>
        <s v="VILLA 22X12X27 CM"/>
        <s v="VILLA 17X13X30 CM"/>
        <s v="VILLA 17X13X27 CM"/>
        <s v="VILLA 27X12X23 CM"/>
        <s v="VILLA 22X14X26 CM"/>
        <s v="VILLA 23X18X25 CM"/>
        <s v="VILLA 16X15X20 CM"/>
        <s v="VILLA 14X14X19 CM"/>
        <s v="VILLA 11X8X11 CM"/>
        <s v="VILLA 11X7X13 CM"/>
        <s v="VILLA 10X7X12 CM"/>
        <s v="VILLA 11X8X16 CM"/>
        <s v="VILLA 12X9X15 CM"/>
        <s v="VILLA 9X6X12 CM"/>
        <s v="VILLA 10X7X14 CM"/>
        <s v="VILLA 16X7X15 CM"/>
        <s v="VILLA 11X6X11 CM"/>
        <s v="VILLA 13X7X13 CM"/>
        <s v="VILLA 12X5X14 CM"/>
        <s v="VILLA 13X7X14 CM"/>
        <s v="VILLA 14X8X16 CM"/>
        <s v="ADORNO PERRO 13X9X18 CM"/>
        <s v="ADORNO PERRO 5X8X13 CM"/>
        <s v="ADORNO PERRO 11X8X18 CM"/>
        <s v="ADORNO GATO 8X6X9 CM"/>
        <s v="ADORNO PERRO 7X8X8 CM"/>
        <s v="ADORNO ARBOL 9X9X20 CM"/>
        <s v="ADORNO ARBOL 11X11X24 CM"/>
        <s v="ADORNO ARBOL 13X13X29 CM"/>
        <s v="ADORNO ARBOL 12X12X28 CM"/>
        <s v="ADORNO ARBOL 13X13X40 CM"/>
        <s v="ADORNO BURBUJA 6X6X8 CM"/>
        <s v="ADORONO BURBUJA 6X6X8 CM"/>
        <s v="ADORNO BURBUJA 12X12X16 CM"/>
        <s v="ADORNO ANGEL 11X7X30 CM"/>
        <s v="ADORNO ANGEL 11X5X23 CM"/>
        <s v="ADORNO ANGEL 11X5X20 CM"/>
        <s v="ADORNO ANGEL 19X7X17 CM"/>
        <s v="ADORNO ANGEL 11X8X23 CM"/>
        <s v="ADORNO ANGEL 9X7X22 CM"/>
        <s v="PESEBRE 13 PCS"/>
        <s v="COLGANTE CAMPANA 30X36 CM"/>
        <s v="COLGANTE CAMPANA 25X29 CM"/>
        <s v="ESTRELLA PARA ARBOL 30X8X35 CM"/>
        <s v="ESTRELLA PARA ARBOL 25X35  CM"/>
        <s v="ESTRELLA PARA ARBOL 25X30 CM"/>
        <s v="ESTRELLA PARA ARBOL 25X32 CM"/>
        <s v="ESTRELLA PARA ARBOL 25X36 CM"/>
        <s v="ADORNO FIGURA 12X10X15 CM"/>
        <s v="ADORNO FIGURA 9X8X10 CM"/>
        <s v="ADORNO FIGURA 9X9X16 CM"/>
        <s v="ADORNO FIGURA 7X7X11 CM"/>
        <s v="ADORNO FIGURA 15X14X17 CM"/>
        <s v="ADORNO FIGURA 12X11X13 CM"/>
        <s v="ADORNO FIGURA 11X11X25 CM"/>
        <s v="ADORNO FIGURA 8X8X19 CM"/>
        <s v="ADORNO FIGURA 15X14X16 CM"/>
        <s v="ADORNO FIGURA 17X16X12 CM"/>
        <s v="SAGRADA FAMILIA 71X12X30 CM"/>
        <s v="SAGRADA FAMILIA 15X12X20 CM"/>
        <s v="PESEBRE 8 PCS"/>
        <s v="VILLA 16X13X14 CM"/>
        <s v="VILLA 9X5X13 CM"/>
        <s v="VILLA 9X5X12 CM"/>
        <s v="COLGANTE BELLOTA 16X6X38 CM"/>
        <s v="MACETA 17X17X18 CM"/>
        <s v="MACETA 19X19X16 CM"/>
        <s v="PORTAVELAS 9X9X4 CM"/>
        <s v="PORTAVELAS 25X25X7 CM"/>
        <s v="ADORNO BELLOTA 28X28X7 CM"/>
        <s v="ADORNO BELLOTA 11X11X16 CM"/>
        <s v="VILLA 16X7X22 CM"/>
        <s v="VILLA 18X16X17 CM"/>
        <s v="VILLA 9X6X10 CM"/>
        <s v="VILLA 20X10X14 CM"/>
        <s v="VILLA 22X8X18 CM"/>
        <s v="VILLA 11X6X22 CM"/>
        <s v="VILLA 21X14X19 CM"/>
        <s v="VILLA 20X17X20 CM"/>
        <s v="VILLA 18X18X23 CM"/>
        <s v="VILLA 23X18X23 CM"/>
        <s v="VILLA 27X24X16 CM"/>
        <s v="VILLA 26X25X21 CM"/>
        <s v="VILLA 20X15X28 CM"/>
        <s v="VILLA 35X21X19 CM"/>
        <s v="ADORNO 17X6X25 CM"/>
        <s v="ADORNO 16X5X15 CM"/>
        <s v="ADORNO 13X7X24 CM"/>
        <s v="ADORNO 11X8X3 CM"/>
        <s v="ADORNO 10X10X3 CM"/>
        <s v="ADORNO 13X12X31 CM"/>
        <s v="ADORNO 10X10X24 CM"/>
        <s v="ADORNO 13X13X23 CM"/>
        <s v="ADORNO 12X10X13 CM"/>
        <s v="ADORNO 8X9X9 CM"/>
        <s v="ADORNO CON LUZ 17X12X11 CM"/>
        <s v="ADORNO CON LUZ 15X10X9 CM"/>
        <s v="ADORNO CON LUZ 18X12X11 CM"/>
        <s v="ADORNO CON LUZ 14X9X8 CM"/>
        <s v="ADORNO CON LUZ 13X9X15 CM"/>
        <s v="ADORNO CON LUZ 13X5X15 CM"/>
        <s v="ADORNO CON LUZ 13X6X15 CM"/>
        <s v="LAMPARA CILINDRO 9X20 CM"/>
        <s v="PORTAVELAS 13X15 CM"/>
        <s v="PORTAVELAS 15X26 CM"/>
        <s v="LAMPARA ESFERA 12X11 CM"/>
        <s v="LAMPARA ESFERA 15X14 CM"/>
        <s v="BOLSA POPURRI BELLOTAS"/>
        <s v="LAMPARA NAVIDAD 11X11X20 CM"/>
        <s v="LAMPARA NAVIDAD 20X12X7 CM"/>
        <s v="LAMPARA NAVIDAD 10X6X203 CM"/>
        <s v="TREN NAVIDAD MEDIANO"/>
        <s v="TREN NAVIDAD GRANDE"/>
        <s v="ADORNO PERRO 50X16X37 CM"/>
        <s v="ADORNO PERRO 39X19X35 CM"/>
        <s v="ADORNO PERRO 49X19X33 CM"/>
        <s v="VILLA 21X13X20 CM"/>
        <s v="VILLA 29X18X27 CM"/>
        <s v="VILLA 17X12X19 CM"/>
        <s v="VILLA 25X18X30 CM"/>
        <s v="ADORNO GNOMO 14X10X25 CM"/>
        <s v="ADORNO GNOMO 10X9X21 CM"/>
        <s v="ADORNO RENO 12X10X26 CM"/>
        <s v="ADORNO RENO 19X18X46 CM"/>
        <s v="ADORNO ARBOL 11X10X30 CM"/>
        <s v="ADORNO ARBOL 8X8X22 CM"/>
        <s v="ADORNO ARBOL 4X4X14 CM"/>
        <s v="ADORNO ARBOL 5X5X21 CM"/>
        <s v="SAGRADA FAMILIA 15X6X15 CM"/>
        <s v="SAGRADA FAMILIA 19X6X19 CM"/>
        <s v="SAGRADA FAMILIA 15X7X18 CM"/>
        <s v="ADORNO 16X10X10 CM"/>
        <s v="ADORNO 16X10X12 CM"/>
        <s v="ADORNO 18X13X10 CM"/>
        <s v="ADORNO 10X10X13 CM"/>
        <s v="ADORNO 12X08X08 CM"/>
        <s v="ADORNO 17X08X11 CM"/>
        <s v="ADORNO 12X06X08 CM"/>
        <s v="ADORNO 15X08X11 CM"/>
        <s v="ADORNO 15X08X15 CM"/>
        <s v="ARBOL MESA ACRILICO 35 CM"/>
        <s v="ARBOL MESA ACRILICO 45 CM"/>
        <s v="ARBOL DE MESA 38X20 CM"/>
        <s v="ARBOL DE MESA 38X21 CM"/>
        <s v="ARBOL DE MESA 37X18 CM"/>
        <s v="ARBOL DE MESA 35X17 CM"/>
        <s v="ARBOL DE MESA 34 CM"/>
        <s v="ARBOL DE MESA 43 CM"/>
        <s v="ARBOL DE MESA 31 CM"/>
        <s v="ARBOL DE MESA 30 CM"/>
        <s v="ARBOL DE MESA 35 CM"/>
        <s v="ARBOL DE MESA 40 CM"/>
        <s v="ARBOL DE MESA 36 CM"/>
        <s v="ARBOL DE MESA 42 CM"/>
        <s v="ARBOL DE MESA 32 CM"/>
        <s v="ARBOL DE MESA 18 CM"/>
        <s v="ARBOL DE MESA 25 CM"/>
        <s v="ARBOL DE MESA 21 CM"/>
        <s v="ARBOL DE MESA 22 CM"/>
        <s v="ARBOL DE MESA 24 CM"/>
        <s v="ARBOL TRAD 180 CM 450 PUNTAS"/>
        <s v="ARBOL TRAD 180 CM 740 PUNTAS"/>
        <s v="ARBOL TRAD 200 CM 820 PUNTAS"/>
        <s v="ARBOL NEVADO 210 CM 1000 PUNTAS"/>
        <s v="ARBOL TRAD 210 CM 1000 PUNTAS"/>
        <s v="ARBOL BELLOTAS 210 CM 1240 PUNTAS"/>
        <s v="ARBOL MESA 30 CM 28 PUNTAS"/>
        <s v="ARBOL MESA 60 CM 75 PUNTAS"/>
        <s v="ARBOL TRAD 90 CM 100 PUNTAS"/>
        <s v="COJIN NAVIDAD 30X60 CM"/>
        <s v="COJIN NAVIDAD 40X40 CM"/>
        <s v="COJIN NAVIDAD 35X50 CM"/>
        <s v="COJIN NAVIDAD 25X60 CM"/>
        <s v="CORONA NAVIDAD 56 CM"/>
        <s v="CORONA ADVIENTO 71X25 CM"/>
        <s v="CORONA NAVIDAD 61 CM"/>
        <s v="CORONA ADVIENTO 66 CM"/>
        <s v="CORONA NAVIDAD 35 CM"/>
        <s v="CORONA NAVIDAD 45 CM"/>
        <s v="PIE DE ARBOL 41X28X61 CM"/>
        <s v="PIE DE ARBOL 36X28X57 CM"/>
        <s v="PIE DE ARBOL 49X25X68 CM"/>
        <s v="BOLSA REGALO NAVIDAD 18X24X8,5 CM"/>
        <s v="BOLSA REGALO NAVIDAD 26X32X10 CM"/>
        <s v="BOLSA REGALO NAVIDAD 31X40X12 CM"/>
        <s v="BOLSA REGALO NAVIDAD 18X23X8 CM"/>
        <s v="BOLSA REGALO NAVIDAD 31X42X12 CM"/>
        <s v="BOLSA REGALO NAVIDAD 18X23X10 CM"/>
        <s v="PAPEL REGALO NAVIDAD 70X200CM"/>
        <s v="ESFERAS 25 PCS 6 CM C1"/>
        <s v="ESFERAS 25 PCS 6 CM C2"/>
        <s v="ESFERAS 25 PCS 6 CM C3"/>
        <s v="ESFERAS 25 PCS 6 CM C4"/>
        <s v="ESFERAS 25 PCS 6 CM C5"/>
        <s v="ESFERAS 17 PCS 8 CM C1"/>
        <s v="ESFERAS 17 PCS 8 CM C2"/>
        <s v="ESFERAS 17 PCS 8 CM C3"/>
        <s v="ESFERAS 17 PCS 8 CM C4"/>
        <s v="ESFERAS 17 PCS 8 CM C5"/>
        <s v="ESFERAS 16 PCS 8 CM C1"/>
        <s v="ESFERAS 16 PCS 8 CM C2"/>
        <s v="ESFERAS 16 PCS 8 CM C3"/>
        <s v="ESFERAS 16 PCS 8 CM C4"/>
        <s v="ESFERAS 16 PCS 8 CM C5"/>
        <s v="ESFERAS 20 PCS 6 CM C1"/>
        <s v="ESFERAS 20 PCS 6 CM C2"/>
        <s v="ESFERAS 20 PCS 6 CM C3"/>
        <s v="ESFERAS 20 PCS 6 CM C4"/>
        <s v="ESFERAS 20 PCS 6 CM C5"/>
        <s v="ESFERAS 17 PCS 6 CM C1"/>
        <s v="ESFERAS 17 PCS 6 CM C2"/>
        <s v="ESFERAS 17 PCS 6 CM C3"/>
        <s v="ESFERAS 17 PCS 6 CM C4"/>
        <s v="ESFERAS 17 PCS 6 CM C5"/>
        <s v="ESFERAS 12 PCS 8 CM"/>
        <s v="ESFERAS 100 PCS 6 CM"/>
        <s v="ESFERAS 2 PCS 15 CM D"/>
        <s v="ESFERAS 2 PCS 15 CM R"/>
        <s v="ESFERAS 1 PCS 20 CM D"/>
        <s v="ESFERAS 1 PCS 20 CM R"/>
        <s v="ESFERAS 1 PCS 30 CM D"/>
        <s v="ESFERAS 1 PCS 30 CM R"/>
        <s v="ESFERAS 100 PCS"/>
        <s v="ESFERAS 24 PCS 6 CM T1"/>
        <s v="ESFERAS 4 PCS 8 CM T1"/>
        <s v="ESFERAS 4 PCS 10 CM T1"/>
        <s v="ESFERAS 3 PCS 7 CM T1"/>
        <s v="ESFERAS 5 PCS 7 CM T1"/>
        <s v="FOLLAJE ACRILICO 45 CM"/>
        <s v="FOLLAJE ACRILICO 40 CM"/>
        <s v="FOLLAJE ACRILICO 62 CM"/>
        <s v="FOLLAJE 31 CM"/>
        <s v="FOLLAJE 26 CM"/>
        <s v="FOLLAJE 60 CM"/>
        <s v="FOLLAJE 70 CM"/>
        <s v="FOLLAJE 50 CM"/>
        <s v="FOLLAJE 57 CM"/>
        <s v="FOLLAJE 58 CM"/>
        <s v="FOLLAJE 54 CM"/>
        <s v="FOLLAJE 55 CM"/>
        <s v="GUIRNALDA 71X35 CM"/>
        <s v="GUIRNALDA 66X30 CM"/>
        <s v="GUIRNALDA 71X30 CM"/>
        <s v="GUIRNALDA 110 CM"/>
        <s v="GUIRNALDA 120 CM"/>
        <s v="GUIRNALDA 170 CM"/>
        <s v="GUIRNALDA 180 CM"/>
        <s v="GUIRNALDA NAVIDAD 270 CM 180 PUNTAS"/>
        <s v="GUIRNALDA BELLOTAS 270 CM 180 PUNTAS"/>
        <s v="GUIRNALDA NAVIDAD 270 CM 220 PUNTAS"/>
        <s v="INDIVIDUAL 38 CM"/>
        <s v="TAZA 10X10X9 CM"/>
        <s v="PLATO 33 CM"/>
        <s v="TAZA 15X10X11 CM"/>
        <s v="TAZA 15X11X11 CM"/>
        <s v="TAZA 14X9X9 CM"/>
        <s v="TAZA 14X9X11 CM"/>
        <s v="TAZA 13X9X11 CM"/>
        <s v="BANDEJA 20X40 CM"/>
        <s v="BANDEJA 28X36 CM"/>
        <s v="BANDEJA 17X34 CM"/>
        <s v="BANDEJA 30X29 CM"/>
        <s v="BANDEJA 25X33 CM"/>
        <s v="BANDEJA 25X32 CM"/>
        <s v="BANDEJA 30X19 CM"/>
        <s v="PORTAVINO 30 CM"/>
        <s v="PORTAVINO 26 CM"/>
        <s v="PORTAVINO 14X10 CM"/>
        <s v="FLOR NAVIDAD 26x35 CM"/>
        <s v="FLOR NAVIDAD 27x35 CM"/>
        <s v="FLOR NAVIDAD 29x35 CM"/>
        <s v="FLOR NAVIDAD 30x35 CM"/>
        <s v="FLOR NAVIDAD 34x35 CM"/>
        <s v="FLOR NAVIDAD 28x35 CM"/>
        <s v="FLOR NAVIDAD 31x35 CM"/>
        <s v="FLOR NAVIDAD 32x35 CM"/>
        <s v="FLOR NAVIDAD 38x35 CM"/>
        <s v="FLOR NAVIDAD 13x33 CM"/>
        <s v="FLOR NAVIDAD 24x35 CM"/>
        <s v="FLOR NAVIDAD 25x35 CM"/>
        <s v="FLOR NAVIDAD 20x35 CM"/>
        <s v="FOLLAJE NAVIDAD  74 CM"/>
        <s v="FOLLAJE NAVIDAD 85 CM"/>
        <s v="FOLLAJE NAVIDAD 75 CM"/>
        <s v="FOLLAJE NAVIDAD  75 CM"/>
        <s v="FOLLAJE NAVIDAD 62 CM"/>
        <s v="FOLLAJE NAVIDAD  70 CM"/>
        <s v="FOLLAJE NAVIDAD 74 CM"/>
        <s v="FOLLAJE NAVIDAD 60 CM"/>
        <s v="FOLLAJE NAVIDAD 80 CM"/>
        <s v="FOLLAJE NAVIDAD 57 CM"/>
        <s v="FOLLAJE NAVIDAD 79 CM"/>
        <s v="FOLLAJE NAVIDAD 69 CM"/>
        <s v="FOLLAJE NAVIDAD 53 CM"/>
        <s v="FOLLAJE NAVIDAD 72 CM"/>
        <s v="FOLLAJE NAVIDAD 65 CM"/>
        <s v="FOLLAJE NAVIDAD 61 CM"/>
        <s v="FOLLAJE NAVIDAD 63 CM"/>
        <s v="FOLLAJE NAVIDAD 78 CM"/>
        <s v="FOLLAJE NAVIDAD 86 CM"/>
        <s v="FOLLAJE NAVIDAD 43 CM"/>
        <s v="FOLLAJE NAVIDAD 70 CM"/>
        <s v="FOLLAJE NAVIDAD 68 CM"/>
        <s v="FOLLAJE NAVIDAD 42 CM"/>
        <s v="FOLLAJE NAVIDAD 36 CM"/>
        <s v="FOLLAJE NAVIDAD 67 CM"/>
        <s v="FOLLAJE NAVIDAD  65 CM"/>
        <s v="FOLLAJE NAVIDAD  55 CM"/>
        <s v="FLOR 25X55 CM"/>
        <s v="ADORNO OSO POLAR 32X15X19 CM"/>
        <s v="ADORNO OSO POLAR 20X20X18 CM"/>
        <s v="ADORNO OSO POLAR 22X16X17 CM"/>
        <s v="ADORNO OSO POLAR 30 CM"/>
        <s v="ADORNO OSO POLAR 40 CM"/>
        <s v="ADORNO OSO POLAR 26 CM"/>
        <s v="ARBOL TRAD 180 CM 656 PUNTAS"/>
        <s v="ARBOL TRAD 210 CM 960 PUNTAS"/>
        <s v="ARBOL TRAD 270 CM 1838 PUNTAS"/>
        <s v="ARBOL PARED 180 CM 446 PUNTAS"/>
        <s v="ARBOL PARED 210 CM 646 PUNTAS"/>
        <s v="CORONA 75 CM"/>
        <s v="CORONA 90 CM"/>
        <s v="ADORNO COPO 60 CM"/>
        <s v="GUIRNALDA 180 CM 350 PUNTAS"/>
        <s v="GUIRNALDA 270 CM"/>
        <s v="SERIES DE LUCES BLANCA ARROZ 100 FOCOS"/>
        <s v="SERIES DE LUCES ROJO ARROZ 100 FOCOS"/>
        <s v="SERIES DE LUCES VERDE ARROZ 100 FOCOS"/>
        <s v="SERIES DE LUCES MULTI ARROZ 100 FOCOS"/>
        <s v="SERIES DE LUCES LED BLANCA 60 FOCOS"/>
        <s v="SERIES DE LUCES LED CALIDA 60 FOCOS"/>
        <s v="SERIES DE LUCES LED MULTI 60 FOCOS"/>
        <s v="SERIES DE LUCES BLANCA CORTINA 140 FOCOS"/>
        <s v="SERIES DE LUCES MULTI CORTINA 140 FOCOS"/>
        <s v="SERIES DE LUCES BLANCA LLUVIA 138 FOCOS"/>
        <s v="SERIES DE LUCES MULTI LLUVIA 138 FOCOS"/>
        <s v="SERIES DE LUCES BLANCA 100 FOCOS"/>
        <s v="SERIES DE LUCES MULTI 100 FOCOS"/>
        <s v="SERIES DE LUCES LED TRANSPARENTE 28 FOCO"/>
        <s v="SERIES DE LUCES LED TRANSPARENTE 40 FOCO"/>
        <s v="SERIES DE LUCES MALLA 200 FOCOS"/>
        <s v="SERIE LUCES 480 FOCOS BC"/>
        <s v="SERIE LUCES 480 FOCOS MC"/>
        <s v="SERIE LUCES 500 FOCOS BC"/>
        <s v="SERIE LUCES 500 FOCOS MC"/>
        <s v="SERIE LUCES 750 FOCOS BC"/>
        <s v="SERIE LUCES 750 FOCOS BF"/>
        <s v="SERIE LUCES 1000 FOCOS BC"/>
        <s v="SERIE LUCES ARBOL 240 FOCOS BC"/>
        <s v="SERIE LUCES 50 FOCOS BC"/>
        <s v="SERIE LUCES 50 FOCOS MC"/>
        <s v="SERIE LUCES 100 FOCOS MC"/>
        <s v="SERIE LUCES 20 FOCOS BC"/>
        <s v="SERIE LUCES 20 FOCOS MC"/>
        <s v="SERIE LUCES 30 FOCOS BC"/>
        <s v="SERIE LUCES 30 FOCOS BF"/>
        <s v="SERIE LUCES 100 FOCOS BC"/>
        <s v="SERIE LUCES 100 FOCOS BF"/>
        <s v="SERIE LUCES 40 FOCOS BC"/>
        <s v="SERIE LUCES 40 FOCOS MC"/>
        <s v="SERIE LUCES 80 FOCOS BC"/>
        <s v="SERIE LUCES 50 FOCOS BF"/>
        <s v="CINTA NAVIDAD 6 CM 9.14 M"/>
        <s v="BOTA NAVIDAD 37X24 CM"/>
        <s v="BOTA NAVIDAD 39X23 CM"/>
        <s v="BOTA NAVIDAD 40X23 CM"/>
        <s v="GORRO NAVIDAD 28X40 CM"/>
        <s v="GORRO NAVIDAD 19X26 CM"/>
        <s v="CAMINO DE MESA 35X178 CM"/>
        <s v="COJIN SILLA 42X42 CM"/>
        <s v="INDIVIDUAL 33X48 CM"/>
        <s v="CASCANUECES 38 CM"/>
        <s v="CASCANUECES 60 CM"/>
        <s v="CASCANUECES 30 CM"/>
        <s v="CASCANUECES 90 CM"/>
        <s v="ADORNO CIERVO 10X17 CM"/>
        <s v="ADORNO CIERVO 12X10 CM"/>
        <s v="ADORNO CIERVO 15X30 CM"/>
        <s v="ADORNO CIERVO 19X16 CM"/>
        <s v="ADORNO COLGANTE 50 CM"/>
        <s v="ADORNO COLGANTE 60 CM"/>
        <s v="ADORNO COLGANTE 20 CM"/>
        <s v="ADORNO COLGANTE 17 CM"/>
        <s v="ADORNO COLGANTE 24 CM"/>
        <s v="ADORNO COLGANTE 10 CM"/>
        <s v="BOTA NAVIDAD 45X26 CM"/>
        <s v="COJIN NAVIDAD 44X44 CM"/>
        <s v="COJIN NAVIDAD 30X50 CM"/>
        <s v="FRAZADA,Estampado,127X152 CM"/>
        <s v="FRAZADA,Estampado 2,127X152 CM"/>
        <s v="FRAZADA,Estampado 3,127X152 CM"/>
        <s v="FRAZADA,Estampado 4,127X152 CM"/>
        <s v="FRAZADA,Estampado 5,127X152 CM"/>
        <s v="FRAZADA,Estampado 6,127X152 CM"/>
        <s v="FRAZADA,Estampado 7,127X152 CM"/>
        <s v="FRAZADA,Estampado 8,127X152 CM"/>
        <s v="FRAZADA,Estampado 9,127X152 CM"/>
        <s v="FRAZADA,Estampado 10,127X152 CM"/>
        <s v="FRAZADA,Estampado 11,127X152 CM"/>
        <s v="FRAZADA,Estampado 12,127X152 CM"/>
        <s v="FRAZADA,Estampado 13,127X152 CM"/>
        <s v="FRAZADA,Rojo,127X152 CM"/>
        <s v="FRAZADA,Verde,127X152 CM"/>
        <s v="FRAZADA,Crema,127X152 CM"/>
        <s v="FRAZADA,Azul,127X152 CM"/>
        <s v="FRAZADA,Beige,127X152 CM"/>
        <s v="FRAZADA,Vino,127X152 CM"/>
        <s v="FRAZADA,Gris,127X152 CM"/>
        <s v="SERIE DE LUCES CALIDA 3M 10 BOMBILLAS"/>
        <s v="SERIE DE LUCES FRIA 3M 10 BOMBILLAS"/>
        <s v="SERIE DE LUCES CALIDA 5M 10 BOM"/>
        <s v="SERIE DE LUCES MULTI 5M 10 BOM"/>
        <s v="COJIN CASCANUECES 12X43 CM"/>
        <s v="COJIN JENGIBRE 14X16 CM"/>
        <s v="COJIN PALETA 10X20 CM"/>
        <s v="COJIN ARBOL 13X16 CM"/>
        <s v="COJIN BASTON 16X8 CM"/>
        <s v="COJIN JENGIBRE 16X13 CM"/>
        <s v="COJIN PERRO 16X10 CM"/>
        <s v="LIMPIONES 40X60 CM"/>
        <s v="LIMPIONES 36X60 CM"/>
        <s v="LIMPION TERCIOPELO 38X63 CM"/>
        <s v="TAZA NAVIDAD 8X9 CM"/>
        <s v="PESEBRE 11 PCS"/>
        <s v="PESEBRE 10 PCS"/>
        <s v="BOLSA DE REGALO"/>
        <s v="BOLSA DE REGALO BOTELLA"/>
        <s v="BOLSA DE REGALO 9X9X10 CM"/>
        <s v="EXP/SOC/BOLSA /D/REGALO23X18X10"/>
        <s v="EXP/SOC/BOLSA /D/REGALO/NAVIDENA/23X18X1"/>
        <s v="BOLSA DE REGALO NAVIDAD 14X7X17CM"/>
        <s v="BOLSA DE REGALO NAVIDAD 42X32X11 CM"/>
        <s v="BOLSA DE REGALO 18X22X10 CM"/>
        <s v="BOLSA DE REGALO 17,5X23,5X8"/>
        <s v="BOLSA DE REGALO   18X12X9 CM"/>
        <s v="BOLSA DE REGALO 23X16X11 CM"/>
        <s v="BOLSA DE REGALO NAVIDAD 19.5X8X23.5CM"/>
        <s v="BOLSA DE REGALO NAVIDAD 17X24X8 CM"/>
        <s v="BOLSA DE REGALO NAVIDAD 26X32X10 CM"/>
        <s v="BOLSA DE REGALO NAVIDAD 18X23X10 CM"/>
        <s v="BOLSA REGALO 18X23X8 CM"/>
        <s v="BOLSA REGALO 25X32X10 CM"/>
        <s v="BOLSA DE REGALO NAVIDAD 18X24X8 CM"/>
        <s v="BOLSA DE REGALO INFANTIL 14X15X0 CM"/>
        <s v="BOLSA DE REGALO NAVIDAD 18X24X8.5 CM"/>
        <s v="BOLSA DE REGALO NAVIDAD 31X40X12 CM"/>
        <s v="BOLSA DE REGALO NAVIDAD 11X38X11 CM"/>
        <s v="BOLSA DE REGALO NAVIDAD 18X23X8 CM"/>
        <s v="BOLSA DE REGALO NAVIDAD 23X18X10 CM"/>
        <s v="BOLSA DE REGALO NAVIDAD 23X10X18 CM"/>
        <s v="BOLSA DE REGALO NAVIDAD 31X10X25 CM"/>
        <s v="BOLSA DE REGALO NAVIDAD 12.7X8.3X36 CM"/>
        <s v="BOLSA DE REGALO NAVIDAD 32X26X10 CM"/>
        <s v="BOLSA DE REGALO NAVIDAD 40X31X12 CM"/>
        <s v="BOLSA DE REGALO NAVIDAD 32X26X12 CM"/>
        <s v="BOLSA DE REGALO NAVIDAD 40X30X12 CM"/>
        <s v="BOLSA DE REGALO NAVIDAD18X23X8 CM"/>
        <s v="BOLSA DE REGALO NAVIDAD 31X42X12 CM"/>
        <s v="BOLSAS DE REGALO NAVIDAD 26X32X10 CM"/>
        <s v="BOLSAS DE REGALO NAVIDAD 39X30X12CM"/>
        <s v="BOLSA DE REGALO NAVIDAD 23X17X8 CM"/>
        <s v="Caja 02 T.O Navidad"/>
        <s v="Caja 02 Disney Navidad"/>
        <s v="CAJA DE REGALO 22X18 CM"/>
        <s v="COLILLA NAVIDAD"/>
        <s v="EXP/SOC/COLILLA/BL/NAV/ESCAR/TROQ/144U"/>
        <s v="TARJETA NAVIDENA"/>
        <s v="COLILLA NAVIDAD 5,5X8 CM"/>
        <s v="STICKERS DE NAVIDAD"/>
        <s v="TARJETA DE NAVIDAD"/>
        <s v="PAPEL DE REGALO"/>
        <s v="PAPEL DE REGALO NAVIDENO 50X70CM"/>
        <s v="PAPEL REGALO TODA OCASION 50X70 CM"/>
        <s v="PAPEL DE REGALO 70X200 CM"/>
        <s v="PAPEL REGALO NAVIDAD 70 X 200 CM"/>
        <s v="PAPEL DE REGALO NAVIDAD 70 X 200 CM"/>
        <s v="TARJETA NAVIDAD"/>
        <s v="DELANTAL 70X80 CM"/>
        <s v="LIMPIONES 46X65CM 2PCS"/>
        <s v="JUEGO GUANTES Y LIMPIONES"/>
        <s v="CAMINO DE MESA PLATEADO 40X200CM"/>
        <s v="CAMINO DE MESA 35X178 CM F"/>
        <s v="CAMINO DE MESA 35X178 CM G"/>
        <s v="COJIN SILLA 45X45CM"/>
        <s v="COJIN SILLA 35X40 CM"/>
        <s v="FUNDA PARA COJIN 42X42 CM A"/>
        <s v="FUNDA PARA COJIN 42X42 CM B"/>
        <s v="FUNDA PARA COJIN 42X42 CM G"/>
        <s v="FUNDA PARA COJIN 42X42 CM H"/>
        <s v="FUNDA PARA COJIN 42X42 CM J"/>
        <s v="INDIVIDUAL  NAVIDENO 13X18 PLG"/>
        <s v="INDIVIDUAL 33X48 CM C"/>
        <s v="INDIVIDUAL 33X48 CM A"/>
        <s v="INDIVIDUAL 33X48 CM B"/>
        <s v="INDIVIDUAL 33X48 CM D"/>
        <s v="INDIVIDUAL 33X48 CM E"/>
        <s v="INDIVIDUAL 33X48 CM G"/>
        <s v="INDIVIDUAL 33X48 CM I"/>
        <s v="INDIVIDUAL 33X48 CM J"/>
        <s v="INDIVIDUAL, Plateado, 38 CM"/>
        <s v="MANTEL REDONDO 180CM"/>
        <s v="TAZA CERAMICA 8X9 CM"/>
        <s v="JARRA"/>
        <s v="TAZA NAVIDAD 8X9.5 CM"/>
        <s v="TAZA NAVIDAD, Combinado 3, 8x9.5 CM"/>
        <s v="JARRA, Combinado, -"/>
        <s v="ADHESIVO NAVIDAD"/>
        <s v="PORTAVELA ARBOL 21X6X24 CM"/>
        <s v="PORTAVELA CIERVO 17X5X15 CM"/>
        <s v="PORTAVELA ARBOL 27X5X20 CM"/>
        <s v="PORTAVELAS 8X7X14 CM"/>
        <s v="PORTAVELAS 7X6X12 CM"/>
        <s v="PORTAVELAS REY MAGO 9X8X20 CM"/>
        <s v="PORTAVELAS REY MAGO 10X8X20 CM"/>
        <s v="COLGANTE ARBOL 10X9 CM"/>
        <s v="COLGANTE ARBOL 4X9 CM"/>
        <s v="COLGANTE ARBOL 10X7 CM"/>
        <s v="COLGANTE ARBOL 4X10 CM"/>
        <s v="COLGANTE ARBOL 10X6X3 CM"/>
        <s v="COLGANTE ARBOL 8X6X4 CM"/>
        <s v="COLGANTE ARBOL 8X7X4 CM"/>
        <s v="COLGANTE ARBOL 10X9X3 CM"/>
        <s v="COLGANTE ARBOL 8X4X9 CM"/>
        <s v="COLGANTE ARBOL 12X10X2 CM"/>
        <s v="COLGANTE ARBOL 7X2X10 CM"/>
        <s v="COLGANTE ARBOL 9X3X12 CM"/>
        <s v="COLGANTE ARBOL 9X7X3 CM"/>
        <s v="COLGANTE ARBOL 10X3X7 CM"/>
        <s v="COLGANTE ARBOL 13X6X2 CM"/>
        <s v="COLGANTE ARBOL 9X4X3 CM"/>
        <s v="COLGANTE 6X6X23 CM"/>
        <s v="COLGANTE CAMPANA 12X8X25 CM"/>
        <s v="COLGANTE 20 CM"/>
        <s v="COLGANTE ARBOL 11X2X7.5 CM"/>
        <s v="COLGANTE ARBOL 8X3X14.5 CM"/>
        <s v="COLGANTE ARBOL 6X5X12.5 CM"/>
        <s v="COLGANTE ARBOL 8X3X13 CM"/>
        <s v="COLGANTE ARBOL 7X5X11 CM"/>
        <s v="COLGANTE ARBOL 7X3X11.7 CM"/>
        <s v="COLGANTE ARBOL 11X11X13 CM"/>
        <s v="COLGANTE ARBOL 6X4X15.8 CM"/>
        <s v="COLGANTE ARBOL 12X3.8X7 CM"/>
        <s v="COLGANTE ARBOL 8X8X10.9 CM"/>
        <s v="COLGANTE ARBOL 8X5X11.1 CM"/>
        <s v="COLGANTE ARBOL 9X4X10.5 CM"/>
        <s v="COLGANTE ARBOL 12*3X3.8X7 CM"/>
        <s v="COLGANTE ARBOL 6X2X13 CM"/>
        <s v="COLGANTE ARBOL 7X2X12.3 CM"/>
        <s v="COLGANTE ARBOL 5X15X2.2 CM"/>
        <s v="ADORNO EXTERIOR SANTA 42X1X28 CM"/>
        <s v="ADORNO EXTERIOR SANTA 20X1X28 CM"/>
        <s v="ADORNO EXTERIOR NIEVE 30X1X28 CM"/>
        <s v="ADORNO LUZ CASCANUECES 6X6X8 CM"/>
        <s v="ADORNO REY 6X5X26 CM"/>
        <s v="ADORNO REY 7X6X27 CM"/>
        <s v="ADORNO JOSE 6X6X26 CM"/>
        <s v="ADORNO REY 7X7X26 CM"/>
        <s v="ADORNO JESUS 4X3X2 CM"/>
        <s v="ADORNO JOSE 6X6X15 CM"/>
        <s v="ADORNO REY 6X6X15 CM"/>
        <s v="ADORNO NAVIDAD 29X6X28 CM"/>
        <s v="SAGRADA FAMILIA 4 PCS"/>
        <s v="FIGURA CIERVO 24X5X32 CM"/>
        <s v="PESEBRE 7 PCS"/>
        <s v="ADORNO CIERVO 24X15X70 CM"/>
        <s v="ADORNO CIERVO 17X13X46 CM"/>
        <s v="FIGURA JOSE 6X6X20 CM"/>
        <s v="FIGURA MARIA 7X5X13 CM"/>
        <s v="FIGURA REY MAGO 7X7X20 CM"/>
        <s v="FIGURA PASTOR 7X6X18 CM"/>
        <s v="FIGURA OVEJA 7X2X6 CM"/>
        <s v="FIGURA OVEJA 6X3X4 CM"/>
        <s v="FIGURA CIERVO 20X925 CM"/>
        <s v="FIGURA CIERVO 21X8X37 CM"/>
        <s v="FIGURA REY MAGO 12X9X31 CM"/>
        <s v="FIGURA REY MAGO 13X9X34 CM"/>
        <s v="FIGURA REY MAGO 13X11X30 CM"/>
        <s v="FIGURA ARBOL 12X12X24 CM"/>
        <s v="FIGURA ARBOL 10X10X30 CM"/>
        <s v="SAGRADA FAMILIA 15X7X30 CM"/>
        <s v="ADORNO CIERVO 19X6X31 CM"/>
        <s v="ADORNO ARBOL 12X12X37 CM"/>
        <s v="ADORNO ARBOL 10X9X30 CM"/>
        <s v="ADORNO ARBOL 17X9X45 CM"/>
        <s v="ADORNO SOLDADO 10X8X31 CM"/>
        <s v="ADORNO SOLDADO 7X6X26 CM"/>
        <s v="ADORNO ARBOL 10X10X25 CM"/>
        <s v="ADORNO LECHUZA 10X8X19 CM"/>
        <s v="ADORNO SOLDADO 5X7X17 CM"/>
        <s v="ADORNO CIERVO 11X9X20 CM"/>
        <s v="ADORNO CIERVO 13X8X20 CM"/>
        <s v="ADORNO REY MAGO 10X8X16 CM"/>
        <s v="ADORNO REY MAGO 10X8X6 CM"/>
        <s v="ADORNO CIERVO 20X9X31 CM"/>
        <s v="ADORNO CIERVO 18X8X23 CM"/>
        <s v="ADORNO CIERVO 20X7X39 CM"/>
        <s v="ADORNO CIERVO 17X6X31 CM"/>
        <s v="ADORNO NAVIDAD 14X4X5X11 CM"/>
        <s v="ADORNO NAVIDAD 10X4X13 CM"/>
        <s v="ADORNO NAVIDAD 22X7X25 CM"/>
        <s v="ADORNO NAVIDAD 22X7X22 CM"/>
        <s v="ADORNO NAVIDAD 18X18X23 CM"/>
        <s v="ADORNO NAVIDAD 36X9X26 CM"/>
        <s v="ADORNO NAVIDAD 37X15X24 CM"/>
        <s v="ADORNO NAVIDAD 8X6X9 CM"/>
        <s v="CASCANUECES 19X16X91 CM"/>
        <s v="ADORNO SANTA 27X13X41 CM"/>
        <s v="ADORNO RENO 27X13X41 CM"/>
        <s v="ADORNO MUNECO 27X13X41 CM"/>
        <s v="ADORNO SANTA 23X59 CM"/>
        <s v="PORTAVELAS CON VELA 5X6 CM"/>
        <s v="PORTAVELA 11X10 CM"/>
        <s v="VILLA 21X13X26 CM"/>
        <s v="VILLA 20X13X25 CM"/>
        <s v="VILLA 32X12X27 CM"/>
        <s v="VILLA 18X13X20 CM"/>
        <s v="VILLA 15X12X25 CM"/>
        <s v="VILLA 18X11X16 CM"/>
        <s v="VILLA 17X11X23 CM"/>
        <s v="VILLA 12X9X18 CM"/>
        <s v="VILLA 15X11X17 CM"/>
        <s v="VILLA 14X13X20 CM"/>
        <s v="VILLA 6X5X12 CM"/>
        <s v="VILLA 6X6X12 CM"/>
        <s v="COLGANTE CORONA 50 CM"/>
        <s v="COLGANTE CORONA 60 CM"/>
        <s v="COLGANTE CORONA 40 CM"/>
        <s v="COLGANTE CORONA 71 CM"/>
        <s v="GUIRNALDA MTZ PLATEADA 200 CM"/>
        <s v="ARBOL CON LUZ 210 CM 1221 PUNTAS"/>
        <s v="ARBOL CON LUZ 180 CM 818 PUNTAS"/>
        <s v="GUIRNALDAS CON LUZ 180 CM 96 LUCES"/>
        <s v="GUIRNALDAS CON LUZ 180 CM 48 LUCES"/>
        <s v="ARBOL DE MESA 9X9X21 CM"/>
        <s v="ARBOL DE MESA 18X18X34 CM"/>
        <s v="ARBOL DE MESA 30X30X62 CM"/>
        <s v="ARBOL DE MESA 13X13X39 CM"/>
        <s v="ARBOL DE MESA 13X13X30 CM"/>
        <s v="ARBOL DE MESA 15X15X39 CM"/>
        <s v="ARBOL DE MESA 14X14X40 CM"/>
        <s v="ARBOL DE MESA 21X21X42 CM"/>
        <s v="ARBOL DE MESA 20X20X38 CM"/>
        <s v="CINTA NAVIDENA 9 M"/>
        <s v="CINTA NAVIDAD 6X900 CM"/>
        <s v="CINTA NAVIDAD, Estampado, 9.14 M"/>
        <s v="CINTA NAVIDAD, Estampado 2, 9.14 M"/>
        <s v="CINTA NAVIDAD, Estampado 3, 9.14 M"/>
        <s v="CINTA NAVIDAD, Estampado 5, 9.14 M"/>
        <s v="CINTA NAVIDAD, ESTAMPADO 6, 9.14 M"/>
        <s v="CINTA NAVIDAD, Estampado 4, 9.14 M"/>
        <s v="COJIN NAVIDAD 40X40 CM 450G"/>
        <s v="MISEL/ENVOLT/CAJA/D/REGALO"/>
        <s v="COJIN 30X45 CM"/>
        <s v="COJIN NAVIDAD 45X45 CM"/>
        <s v="CORONA METAL 140 PUNTAS 45 CM"/>
        <s v="CORONA NAVIDAD 45 CM 140 PUNTAS"/>
        <s v="CORONA PORTAVELAS 45 CM 140 PUNTAS"/>
        <s v="ESFERAS 3 PCS 7 CM"/>
        <s v="ESFERAS 5 PCS 7 CM"/>
        <s v="ESFERAS 17 PCS 6 CM"/>
        <s v="ESFERAS 13 PCS 6 CM C1"/>
        <s v="ESFERAS 28 PCS 6 CM"/>
        <s v="ESFERAS 16 PCS 8 CM"/>
        <s v="ESFERAS 13 PCS 8 CM C1"/>
        <s v="ESFERAS 13 PCS 8 CM C2"/>
        <s v="ESFERAS 13 PCS 8 CM C3"/>
        <s v="ESFERAS 13 PCS 8 CM C4"/>
        <s v="ESFERAS 12 PCS 6 CM T1"/>
        <s v="ESFERAS 100 PCS 6 CM T1"/>
        <s v="ESFERAS 2 PCS 15 CM B1"/>
        <s v="ESFERAS 1 PC 20 CM B1"/>
        <s v="ESFERA 1 PC 30 CM T1"/>
        <s v="FLOR PLATEADA"/>
        <s v="FLOR NAVIDAD ROJA 60 CM"/>
        <s v="FLOR NAVIDAD CHAMP 60 CM"/>
        <s v="FLOR NAVIDAD PLATEADA 24 CM"/>
        <s v="FLOR NAVIDAD BLANCA 24 CM"/>
        <s v="FLOR NAVIDAD 24 CM VERDE"/>
        <s v="FLOR NAVIDAD 24 CM AZUL"/>
        <s v="FLOR NAVIDAD 33X35 CM"/>
        <s v="FLOR NAVIDAD 35 CM"/>
        <s v="FLOR NAVIDAD 35X35 CM"/>
        <s v="FLOR NAVIDAD 34 CM"/>
        <s v="FLOR NAVIDAD 23 CM"/>
        <s v="FLOR NAVIDAD 29 CM"/>
        <s v="FLOR NAVIDAD 32 CM"/>
        <s v="FLOR NAVIDAD 40X35 CM"/>
        <s v="FLOR NAVIDAD 31 CM"/>
        <s v="FLOR NAVIDAD 24X34 CM"/>
        <s v="FLOR NAVIDAD 32X25 CM"/>
        <s v="FLOR NAVIDAD 18X18 CM"/>
        <s v="FLOR NAVIDAD 20X30 CM"/>
        <s v="FLOR NAVIDAD 24X30 CM"/>
        <s v="FLOR NAVIDAD 30X30 CM"/>
        <s v="FLOR NAVIDAD 25 CM"/>
        <s v="FLOR NAVIDAD 24 CM"/>
        <s v="FLOR NAVIDAD 28X30 CM"/>
        <s v="FLOR NAVIDAD 30 CM"/>
        <s v="FLOR NAVIDAD 26 CM"/>
        <s v="FOLLAJE 58  CM"/>
        <s v="PICK PLATEADO 20CM C3"/>
        <s v="FOLLAJE 27X20 CM"/>
        <s v="FOLLAJE 35 CM"/>
        <s v="FOLLAJE 41 CM"/>
        <s v="FOLLAJE NAVIDAD 58 CM CAFE"/>
        <s v="FOLLAJE NAVIDAD 75 CM CAFE"/>
        <s v="FOLLAJE NAVIDAD 75 CM ROJO"/>
        <s v="FOLLAJE NAVIDAD 55 CM CREMA"/>
        <s v="FOLLAJE NAVIDAD 55 CM VERDE"/>
        <s v="FOLLAJE NAVIDAD 55 CM ROJO"/>
        <s v="FOLLAJE NAVIDAD 70 CM ROJO"/>
        <s v="FOLLAJE NAVIDAD 76 CM ROJO"/>
        <s v="FOLLAJE NAVIDAD 54 CM ROJO"/>
        <s v="FOLLAJE NAVIDAD 67 CM ROJO"/>
        <s v="FOLLAJE NAVIDAD 68 CM ROJO"/>
        <s v="FOLLAJE NAVIDAD 68 CM CHAMPAGNE"/>
        <s v="FOLLAJE NAVIDAD 74 CM ROJO"/>
        <s v="FOLLAJE NAVIDAD 77 CM ROJO"/>
        <s v="FOLLAJE NAVIDAD 77 CM CHAMPAGNE"/>
        <s v="FOLLAJE NAVIDAD 76 CM CHAMPAGNE"/>
        <s v="FOLLAJE NAVIDAD  ROJO"/>
        <s v="FOLLAJE NAVIDAD  CHAMPAGNE"/>
        <s v="FOLLAJE NAVIDAD 56 CM ROJO"/>
        <s v="FOLLAJE NAVIDAD 72 CM ROJO"/>
        <s v="FOLLAJE NAVIDAD 72 CM CHAMPAGNE"/>
        <s v="FOLLAJE NAVIDAD 78 CM ROJO"/>
        <s v="FOLLAJE NAVIDAD 60 CM ROJO"/>
        <s v="FOLLAJE NAVIDAD 60 CM CHAMPAGNE"/>
        <s v="FOLLAJE NAVIDAD 30 CM ROJO"/>
        <s v="FOLLAJE NAVIDAD 30 CM CHAMPAGNE"/>
        <s v="FOLLAJE NAVIDAD 20 CM ROJO"/>
        <s v="FOLLAJE NAVIDAD 20 CM CHAMPAGNE"/>
        <s v="FOLLAJE NAVIDAD 74 CM CHAMPAGNE"/>
        <s v="FOLLAJE NAVIDAD 67 CM SAGE"/>
        <s v="SERIES DE LUCES VERDE LLUVIA 138 FOCOS"/>
        <s v="SERIES DE LUCES ROJO LLUVIA 138 FOCOS"/>
        <s v="SERIE DE LUCES MULTI 3M 10 BOMBILLAS"/>
        <s v="SERIES DE LUCES LED 50 FOCOS"/>
        <s v="SERIE DE LUCES INTELIGENTES 20 LUCES 8 M"/>
        <s v="SERIES DE LUCES LED ROJO 60 FOCOS"/>
        <s v="SERIES DE LUCES LED AZUL 60 FOCOS"/>
        <s v="SERIES DE LUCES AZUL 100 FOCOS"/>
        <s v="SERIES DE LUCES ROJO 100 FOCOS"/>
        <s v="SERIES DE LUCES VERDE 100 FOCOS"/>
        <s v="SERIE LUCES 60 FOCOS BC"/>
        <s v="SERIE LUCES 60 FOCOS MC"/>
        <s v="SERIE LUCES 80 FOCOS MC"/>
        <s v="PROYECTOR NAVIDAD USB"/>
        <s v="MALLA 53X900 CM"/>
        <s v="MALLA NAVIDAD 53CM 10 MTS"/>
        <s v="MALLA NAVIDAD 48CM 5 MTS"/>
        <s v="MALLA NAVIDENA 53 CM 10 MTS"/>
        <s v="MALLA 48X900 CM"/>
        <s v="MALLA 27X900 CM"/>
        <s v="MALLA 67 CM SAGE"/>
        <s v="BOLSA DE LINO 20X30 CM"/>
        <s v="BOTA LANA ROJA 43X13 CM"/>
        <s v="BOTA LANA VERDE 43X13 CM"/>
        <s v="BOTA LANA BLANCO 43X13 CM"/>
        <s v="BOTA NAVIDAD, Plateado, 36X24X15 CM"/>
        <s v="BOTA NAVIDAD, Rojo, 36X24X15 CM"/>
        <s v="BOTA NAVIDAD, Dorado, 36X24X15 CM"/>
        <s v="GORRO NAVIDENO CON LUZ 28X39 CM"/>
        <s v="GORRO NAVIDENO VERDE 29X39 CM"/>
        <s v="GORRO NAVIDAD 29X40 CM"/>
        <s v="GORRO NAVIDAD 28X39 CM"/>
        <s v="GORRO NAVIDAD 27X38 CM"/>
        <s v="DIADEMA NAVIDAD 21X18 CM"/>
        <s v="DIADEMA NAVIDAD 21X23 CM"/>
        <s v="DIADEMA NAVIDAD 21X19 CM"/>
        <s v="DIADEMA NAVIDAD 11X23 CM"/>
        <s v="DIADEMA NAVIDAD 22X23 CM"/>
        <s v="DIADEMA NAVIDAD 20X25 CM"/>
        <s v="LENTES NAVIDAD 14X11 CM"/>
        <s v="LENTES NAVIDAD 20X12 CM"/>
        <s v="LENTES NAVIDAD 17X13 CM"/>
        <s v="FRAZADA, Estampado, 127X152 CM"/>
        <s v="FRAZADA, Estampado 2, 127X152 CM"/>
        <s v="FRAZADA, Estampado 3, 127X152 CM"/>
        <s v="FRAZADA, Estampado 4, 127X152 CM"/>
        <s v="FRAZADA, Estampado 5, 127X152 CM"/>
        <s v="FRAZADA, ESTAMPADO 6, 127X152 CM"/>
        <s v="FRAZADA, ESTAMPADO 7, 127X152 CM"/>
        <s v="FRAZADA, ESTAMPADO 8, 127X152 CM"/>
        <s v="FRAZADA, ESTAMPADO 10, 127X152 CM"/>
        <s v="FRAZADA, ESTAMPADO 11, 127X152 CM"/>
        <s v="FRAZADA, ESTAMPADO 12, 127X152 CM"/>
        <s v="FRAZADA, ESTAMPADO 13, 127X152 CM"/>
        <s v="FRAZADA, Rojo, 127X152 CM"/>
        <s v="FRAZADA, Verde, 127X152 CM"/>
        <s v="FRAZADA, Crema, 127X152 CM"/>
        <s v="FRAZADA, Azul, 127X152 CM"/>
        <s v="FRAZADA, Beige, 127X152 CM"/>
        <s v="FRAZADA, Gris, 127X152 CM"/>
        <s v="ADORNO BURBUJA 8 CM"/>
        <s v="JARRON 11X10X30 CM"/>
        <s v="JARRON 11X10X23 CM"/>
        <s v="JARRON 17X9X20 CM"/>
        <s v="JARRON 20X20X19 CM"/>
        <s v="JARRON 21X8X14 CM"/>
        <s v="JARRON 21X8X19 CM"/>
        <s v="JARRON 19X13X15 CM"/>
        <s v="JARRON 12X6X18 CM"/>
        <s v="PORTARRETRATOS 2 PCS"/>
        <s v="PORTARRETRATOS 3 PCS"/>
        <s v="ESPEJO 39X29 CM"/>
        <s v="ESPEJO 38X38 CM"/>
        <s v="TERMO 1 L"/>
        <s v="CORTINERO BANO 200 CM"/>
        <s v="CUADRO DECORATIVO 50X70 CM"/>
        <s v="CUADRO DECORATIVO 70X100 CM"/>
        <s v="CUADRO DECORATIVO 50X50 CM"/>
        <s v="CUADRO DECORATIVO 60X80 CM"/>
        <s v="FLORERO 35 CM"/>
        <s v="FLORERO 15X30 CM"/>
        <s v="FLORERO 15X40 CM"/>
        <s v="CONTENEDOR IDRIO 160 ML"/>
        <s v="CONTENEDOR IDRIO 370 ML"/>
        <s v="CONTENEDOR IDRIO 660 ML"/>
        <s v="CONTENEDOR IDRIO 1060 ML"/>
        <s v="CONTENEDOR IDRIO 1510 ML"/>
        <s v="CONTENEDOR IDRIO 220 ML"/>
        <s v="CONTENEDOR IDRIO 390 ML"/>
        <s v="CONTENEDOR IDRIO 630 ML"/>
        <s v="CONTENEDOR IDRIO 960 ML"/>
        <s v="CONTENEDOR IDRIO 1400 ML"/>
        <s v="CONTENEDOR IDRIO 280 ML"/>
        <s v="CONTENEDOR IDRIO 310 ML"/>
        <s v="CONTENEDOR IDRIO 510 ML"/>
        <s v="CONTENEDOR IDRIO 800 ML"/>
        <s v="CONTENEDOR IDRIO 1230 ML"/>
        <s v="CONTENEDOR IDRIO 640 ML"/>
        <s v="FLORERO 16X23 CM"/>
        <s v="FLORERO 16X30 CM"/>
        <s v="FLORERO 12X35 CM"/>
        <s v="FLORERO 16X26 CM"/>
        <s v="FLORERO 16X31 CM"/>
        <s v="FLORERO 20 CM"/>
        <s v="FLORERO 25 CM"/>
        <s v="JARRON 15X15X12 CM"/>
        <s v="JARRON 14X14X24 CM"/>
        <s v="JARRON 17X17X27 CM"/>
        <s v="JARRON 14X14X22 CM"/>
        <s v="JARRON 19X19X15 CM"/>
        <s v="JARRON 15X15X13 CM"/>
        <s v="ADORNO PARED 48X5X27 CM"/>
        <s v="ADORNO PARED 20X5X23 CM"/>
        <s v="ADORNO PARED 16X3X23 CM"/>
        <s v="ADORNO MESA 46X16X6 CM"/>
        <s v="ADORNO MESA 42X15X6 CM"/>
        <s v="ADORNO PARED 40X5X26 CM"/>
        <s v="ADORNO PARED 7X5X18 CM"/>
        <s v="ADORNO MESA 8X4X32 CM"/>
        <s v="COLGANTE 20X28 CM"/>
        <s v="COLGANTE 25X25 CM"/>
        <s v="COLGANTE 8X4X7 CM"/>
        <s v="COLGANTE 7X3 CM"/>
        <s v="COLGANTE 16X8 CM"/>
        <s v="COLGANTE 9X5X25 CM"/>
        <s v="ADORNO FARO 9X5X16 CM"/>
        <s v="ADORNO PEZ 10X5X14 CM"/>
        <s v="ADORNO PEZ 14X6X20 CM"/>
        <s v="ADORNO CORAZON 11X4X17 CM"/>
        <s v="ADORNO ANGEL 9X4X20 CM"/>
        <s v="ADORNO ANGEL 13X5X28 CM"/>
        <s v="ADORNO PARED BALLENA 65X10X25 CM"/>
        <s v="PORTARRETRATO 23X28 CM"/>
        <s v="PORTARRETRATO 18X23 CM"/>
        <s v="ADORNO CORAZON 11X2X12 CM"/>
        <s v="ADORNO ESTRELLA 13X2X12 CM"/>
        <s v="ADORNO PERRO 8X5X12 CM"/>
        <s v="ADORNO PERRO 9X5X15 CM"/>
        <s v="SET BANO 3 PCS"/>
        <s v="ALFOMBRA BANO ANTI 69X39 CM"/>
        <s v="BASURERO 22X18X24 CM"/>
        <s v="CANASTAS BANO 3 PCS"/>
        <s v="ALFOMBRA BANO 40X60 CM"/>
        <s v="ALFOMBRA ANTI 69X39 CM"/>
        <s v="SET CORTINA Y ALFOMBRA BANO"/>
        <s v="CANASTA ALMACENAMIENTO 38X26X24 CM"/>
        <s v="CANASTA ALMACENAMIENTO 27X18X22 CM"/>
        <s v="CANASTA ALMACENAMIENTO 38X26X12 CM"/>
        <s v="CANASTA ALMACENAMIENTO 3 PCS"/>
        <s v="COBIJA,Crema,TWIN"/>
        <s v="COBIJA,Cafe,TWIN"/>
        <s v="COBIJA,Azul Navy,FULL/QUEEN"/>
        <s v="COBIJA,Crema,FULL/QUEEN"/>
        <s v="COBIJA,Cafe Claro,FULL/QUEEN"/>
        <s v="COBIJA,Crema,KING"/>
        <s v="JUEGO SARTENES 3 PCS"/>
        <s v="PLATO 26 CM"/>
        <s v="BOWL 16X6 CM"/>
        <s v="TAZA 8 CM"/>
        <s v="PLATO 21 CM"/>
        <s v="OLLA ACERO INOXIDABLE 3PCS"/>
        <s v="FUENTE POLIRESINA 18X18X24 CM"/>
        <s v="FUENTE POLIRESINA 29X21X24 CM"/>
        <s v="FUENTE POLIRESINA 21X17X25 CM"/>
        <s v="FUENTE POLIRESINA 18X18X22 CM"/>
        <s v="SET SILLA PLEGABLE CON BOLSO 150X52X90CM"/>
        <s v="CORTINA BLACKOUT,Crema,140X229 CM"/>
        <s v="CORTINA BLACKOUT,Cafe,140X229 CM"/>
        <s v="CORTINA BLACKOUT,Negro,140X229 CM"/>
        <s v="CORTINA BLACKOUT,Gris Oscuro,140X229 CM"/>
        <s v="CORTINA BLACKOUT,Coral,140X229 CM"/>
        <s v="CORTINA BLACKOUT,Gris Claro,140X229 CM"/>
        <s v="CORTINA BLACKOUT,Verde Esmeralda,140X229 CM"/>
        <s v="CORTINA BLACKOUT,Azul Medio,140X229 CM"/>
        <s v="CORTINA BLACKOUT,Terracota,140X229 CM"/>
        <s v="CORTINA BLACKOUT,Vino,140X229 CM"/>
        <s v="CORTINA BLACKOUT,Azul Oscuro,140X229 CM"/>
        <s v="CORTINA BLACKOUT,Gris Claro Melange,140X229 CM"/>
        <s v="CORTINA BLACKOUT,Ocre,140X229 CM"/>
        <s v="CORTINA BLACKOUT,Verde Musgo,140X229 CM"/>
        <s v="CORTINA BLACKOUT,Rosado Pastel,140X229 CM"/>
        <s v="CORTINA BLACKOUT,Celeste,140X229 CM"/>
        <s v="CORTINA BLACKOUT,Verde Menta,140X229 CM"/>
        <s v="PLANCHA ELECTRICA TANQUE 140 ML"/>
        <s v="SARTEN ELECTRICO 30X40X6CM"/>
        <s v="TOALLA ALGODON,Blanco,13X13 PLG"/>
        <s v="TOALLA ALGODON,Blanco,16X28 PLG"/>
        <s v="TOALLA ALGODON,Blanco,20X28 PLG"/>
        <s v="TOALLA ALGODON,Blanco,27X50 PLG"/>
        <s v="TOALLA ALGODON,Verde Menta,27X50 PLG"/>
        <s v="TOALLA ALGODON,Olive,27X50 PLG"/>
        <s v="TOALLA ALGODON,Cafe,27X50 PLG"/>
        <s v="TOALLA ALGODON,Rosado Pastel,27X50 PLG"/>
        <s v="TOALLA ALGODON,Crema,27X50 PLG"/>
        <s v="TOALLA ALGODON,Beige,13X13 PLG"/>
        <s v="TOALLA ALGODON,Verde Militar,13X13 PLG"/>
        <s v="TOALLA ALGODON,Azul Navy,13X13 PLG"/>
        <s v="TOALLA ALGODON,Cafe,13X13 PLG"/>
        <s v="TOALLA ALGODON,Terracota,13X13 PLG"/>
        <s v="TOALLA ALGODON,Beige,16X28 PLG"/>
        <s v="TOALLA ALGODON,Verde Militar,16X28 PLG"/>
        <s v="TOALLA ALGODON,Azul Navy,16X28 PLG"/>
        <s v="TOALLA ALGODON,Cafe,16X28 PLG"/>
        <s v="TOALLA ALGODON,Terracota,16X28 PLG"/>
        <s v="TOALLA ALGODON,Beige,20X28 PLG"/>
        <s v="TOALLA ALGODON,Verde Militar,20X28 PLG"/>
        <s v="TOALLA ALGODON,Azul Navy,20X28 PLG"/>
        <s v="TOALLA ALGODON,Cafe,20X28 PLG"/>
        <s v="TOALLA ALGODON,Terracota,20X28 PLG"/>
        <s v="TOALLA ALGODON,Beige,27X50 PLG"/>
        <s v="TOALLA ALGODON,Verde Militar,27X50 PLG"/>
        <s v="TOALLA ALGODON,Azul Navy,27X50 PLG"/>
        <s v="TOALLA ALGODON,Terracota,27X50 PLG"/>
        <s v="TOALLA ALGODON,Rojo,27X50 PLG"/>
        <s v="TOALLA ALGODON,Morado,27X50 PLG"/>
        <s v="TOALLA ALGODON,Verde Esmeralda,27X50 PLG"/>
        <s v="TOALLA ALGODON,Violeta,27X50 PLG"/>
        <s v="TOALLA ALGODON,Celeste,27X50 PLG"/>
        <s v="TOALLA ALGODON,Verde Neon,27X50 PLG"/>
        <s v="TOALLA ALGODON,Cafe Caoba,13X13 PLG"/>
        <s v="TOALLA ALGODON,Azul Medio,13X13 PLG"/>
        <s v="TOALLA ALGODON,Negro,13X13 PLG"/>
        <s v="TOALLA ALGODON,Gris,13X13 PLG"/>
        <s v="TOALLA ALGODON,Rojo,13X13 PLG"/>
        <s v="TOALLA ALGODON,Cafe Caoba,16X28 PLG"/>
        <s v="TOALLA ALGODON,Azul Medio,16X28 PLG"/>
        <s v="TOALLA ALGODON,Negro,16X28 PLG"/>
        <s v="TOALLA ALGODON,Gris,16X28 PLG"/>
        <s v="TOALLA ALGODON,Rojo,16X28 PLG"/>
        <s v="TOALLA ALGODON,Cafe Caoba,20X28 PLG"/>
        <s v="TOALLA ALGODON,Azul Medio,20X28 PLG"/>
        <s v="TOALLA ALGODON,Negro,20X28 PLG"/>
        <s v="TOALLA ALGODON,Gris,20X28 PLG"/>
        <s v="TOALLA ALGODON,Rojo,20X28 PLG"/>
        <s v="TOALLA ALGODON,Cafe Caoba,27X50 PLG"/>
        <s v="TOALLA ALGODON,Azul Medio,27X50 PLG"/>
        <s v="TOALLA ALGODON,Negro,27X50 PLG"/>
        <s v="TOALLA ALGODON,Gris,27X50 PLG"/>
        <s v="CORTINA BLACKOUT OP,Verde Medio,140X229 CM"/>
        <s v="CORTINA BLACKOUT OP,Rosado Pastel,140X229 CM"/>
        <s v="CORTINA BLACKOUT OP,Celeste,140X229 CM"/>
        <s v="CORTINA BLACKOUT OP,Verde Musgo,140X229 CM"/>
        <s v="CORTINA BLACKOUT OP,Cafe Claro,140X229 CM"/>
        <s v="CORTINA BLACKOUT OP,Cafe Oscuro,140X229 CM"/>
        <s v="CORTINA BLACKOUT OP,Gris Claro,140X229 CM"/>
        <s v="CORTINA BLACKOUT OP,Turquesa,140X229 CM"/>
        <s v="CORTINA BLACKOUT OP,Cafe Caoba,140X229 CM"/>
        <s v="CORTINA BLACKOUT OP,Blanco,140X229 CM"/>
        <s v="BOLSA REGALO TODA OCASION 18X24X8CM"/>
        <s v="BOLSA REGALO TODA OCASION 31X40X12CM"/>
        <s v="BOLSA REGALO DAMA 18X24X8CM"/>
        <s v="BOLSA REGALO DAMA 26X32X10CM"/>
        <s v="BOLSA REGALO DAMA 31X40X12CM"/>
        <s v="BOLSA REGALO  DAMA 31X40X12CM"/>
        <s v="BOLSA REGALO NINOS 18X24X8CM"/>
        <s v="BOLSA REGALO NINOS 26X32X10CM"/>
        <s v="BOLSA REGALO NINOS 31X40X12CM"/>
        <s v="BOLSA REGALO NINAS 18X24X8CM"/>
        <s v="BOLSA REGALO NINAS 26X32X10CM"/>
        <s v="BOLSA REGALO NINAS 31X40X12CM"/>
        <s v="BOLSA REGALO BEBE 18X24X8CM"/>
        <s v="BOLSA REGALO BEBE 26X32X10CM"/>
        <s v="BOLSA REGALO BEBE 31X40X12CM"/>
        <s v="BOLSA REGALO CELEBRACION 18X24X8CM"/>
        <s v="BOLSA REGALO CELEBRACION 31X40X12CM"/>
        <s v="BOLSA REGALO TODA OCASION 18X23X10CM"/>
        <s v="BOLSA REGALO TODA OCASION 30X40X12CM"/>
        <s v="BOLSA REGALO NINO 18X23X10CM"/>
        <s v="BOLSA REGALO NINO 26X32X10CM"/>
        <s v="BOLSA REGALO NINO 30X40X12CM"/>
        <s v="BOLSA REGALO NINA 18X23X10CM"/>
        <s v="BOLSA REGALO NINA 26X32X10CM"/>
        <s v="BOLSA REGALO NINA 30X40X12CM"/>
        <s v="BOLSA REGALO DAMA 18X23X10CM"/>
        <s v="BOLSA REGALO DAMA 30X40X12CM"/>
        <s v="BOLSA REGALO BEBE 18X23X10CM"/>
        <s v="BOLSA REGALO BEBE 30X40X12CM"/>
        <s v="CORREA PARA MASCOTA 1,5CMX120CM"/>
        <s v="CORREA PARA MASCOTA S"/>
        <s v="CORREA PARA MASCOTA M"/>
        <s v="PECHERA PARA MASCOTA"/>
        <s v="PECHERA PARA MASCOTA S"/>
        <s v="JUGUETE PARA PERRO 15X8CM"/>
        <s v="JUGUETE PARA PERRO 20X11CM"/>
        <s v="JUGUETE PARA PERRO 18X14CM"/>
        <s v="JUGUETE PARA PEERO 16X11CM"/>
        <s v="JUGUETE PARA PERRO 32X12CM"/>
        <s v="JUGUETE PARA PERRO 18X15CM"/>
        <s v="JUGUETE PARA PEERO 15X33CM"/>
        <s v="JUGUETE PARA PERRO 25X7CM"/>
        <s v="JUGUETE PARA PERRO 12X12CM"/>
        <s v="JUGUETE PARA PERRO 22X10CM"/>
        <s v="JUGUETE PARA PERRO 22X16CM"/>
        <s v="JUGUETE PARA PERRO 35X15CM"/>
        <s v="JUGUETE PARA PERRO 23X13,5CM"/>
        <s v="JUGUETE PARA PERRO 32X11CM"/>
        <s v="JUGUETE PARA PERRO 12X23CM"/>
        <s v="JUGUETE PARA PERRO 7X15CM"/>
        <s v="JUGUETE PARA PERRO 14X8CM"/>
        <s v="JUGUETE PARA PERRO 20X7,5CM"/>
        <s v="JUGUETE PARA PERRO 14X5CM"/>
        <s v="JUGUETE PARA PERRO 18,5CM"/>
        <s v="JUGUETE PARA PERRO 40X12,3CM"/>
        <s v="JUGUETE PARA PERRO 40X7,7CM"/>
        <s v="JUGUETE PARA PERRO 18X8CM"/>
        <s v="JUGUETE PARA PERRO 18X7CM"/>
        <s v="JUGUETE PARA PERRO 16,3X5,3CM"/>
        <s v="JUGUETE PARA PERRO 16X6,5CM"/>
        <s v="JUGUETE PARA PERRO 14,5X5,5CM"/>
        <s v="JUGUETE PARA PERRO 30X6,5CM"/>
        <s v="JUGUETE PARA PERRO 31X6,2CM"/>
        <s v="JUGUETE PARA PERRO 12X11X2,7CM"/>
        <s v="JUGUETE PARA PERRO 13X6,8X3,6CM"/>
        <s v="JUGUETE PARA  PERRO "/>
        <s v="JUGUETE PARA PERRO 20X5X5"/>
        <s v="JUGUETE PARA PERRO 19X11X5CM"/>
        <s v="JUGUETE PARA PERRO 17X13CM"/>
        <s v="JUGUETE PARA PERRO 22X3CM"/>
        <s v="JUGUETE PARA PERRO 28CM"/>
        <s v="JUGUETE PARA GATO 15X10CM"/>
        <s v="JUGUETE PARA GATO 16X10CM"/>
        <s v="JUGUETE PARA GATO 13X7CM"/>
        <s v="JUGUETE PARA GATO 8X9CM"/>
        <s v="JUGUETE PARA GATO 12X6CM"/>
        <s v="JUGUETE PARA GATO 14X6CM"/>
        <s v="JUGUETE PARA GATO 11X9CM"/>
        <s v="JUGUETE PARA GATO 10X15CM"/>
        <s v="JUGUETE PARA GATO 7CM"/>
        <s v="JUGUETE PARA GATO 15X7CM"/>
        <s v="JUGUETE PARA GATO 26X11CM"/>
        <s v="JUGUETE PARA GATO 15X6CM"/>
        <s v="JUGUETE PARA GATO 8CM"/>
        <s v="JUGUETE PARA GATO 40CM"/>
        <s v="JUGUETE PARA GATO 41CM"/>
        <s v="JUGUETE PARA GATO 40X15CM"/>
        <s v="JUGUETE PARA GATO 96CM"/>
        <s v="RASCADOR 35X35X8CM"/>
        <s v="RASCADOR 40X40X8CM"/>
        <s v="RASCADOR 45X45X9CM"/>
        <s v="RASCADOR 50X50X9CM"/>
        <s v="RASCADOR 55X55X9CM"/>
        <s v="RASCADOR 9X24X7CM"/>
        <s v="RASCADOR 42X21CM"/>
        <s v="CAMA MASCOTA 40X40X50CM"/>
        <s v="PECHERA MASCOTA M"/>
        <s v="PECHERA MASCOTA S"/>
        <s v="CORREO MASCOTA S"/>
        <s v="CORREA MASCOTA"/>
        <s v="CORREA MASCOTA S"/>
        <s v="JUGUETE PARA PERRO 13X8,5CM"/>
        <s v="JUGUETE PARA PERRO 10X9,5CM"/>
        <s v="JUGUETE PARA PERRO 13,5CM"/>
        <s v="CEPILLO MASCOTAS 19X6X5CM"/>
        <s v="CEPILLO MASCOTAS 16,5X9,5CM"/>
        <s v="CEPILLO MASCOTAS 10X17CM"/>
        <s v="TIJERAS PARA MASCOTA 19.8X11CM"/>
        <s v="JUGUETE PARA  PERRO 25X14CM"/>
        <s v="JUGUETE PARA PERRO 25X14CM"/>
        <s v="JUGUETE PARA PERRO 39X8CM"/>
        <s v="JUGUETE PARA PERRO 20X10CM"/>
        <s v="JUGUETE PARA PERRO 118X7CM "/>
        <s v="JUGUETE PARA PERRO 223X7CM "/>
        <s v="JUGUETE PARA PERRO 330X8CM "/>
        <s v="JUGUETE PARA PERRO 9X8CM"/>
        <s v="JUGUETE PARA PERRO 13X10CM"/>
        <s v="JUGUETE PARA PERRO 19X12CM"/>
        <s v="JUGUETE PARA PERRO 62X11CM"/>
        <s v="JUGUETE PARA PERRO 50X13CM"/>
        <s v="JUGUETE PARA GATO 22X7X4CM"/>
        <s v="JUGUETE PARA GATO 24X10X3CM"/>
        <s v="QUILT LISO 3 PCS,Combinado,FULL/QUEEN"/>
        <s v="QUILT LISO 3 PCS,Combinado 2,FULL/QUEEN"/>
        <s v="QUILT LISO 3 PCS,Combinado 3,FULL/QUEEN"/>
        <s v="QUILT LISO 3 PCS,Combinado,KING"/>
        <s v="QUILT LISO 3 PCS,Combinado 2,KING"/>
        <s v="QUILT LISO 3 PCS,Combinado 3,KING"/>
        <s v="QUILT PRINT 3 PCS,Estampado,FULL/QUEEN"/>
        <s v="QUILT PRINT 3 PCS,Estampado 2,FULL/QUEEN"/>
        <s v="QUILT PRINT 3 PCS,Estampado 3,FULL/QUEEN"/>
        <s v="QUILT PRINT 3 PCS,Estampado,KING"/>
        <s v="QUILT PRINT 3 PCS,Estampado 2,KING"/>
        <s v="QUILT PRINT 3 PCS,Estampado 3,KING"/>
        <s v="COBIJA,Verde Musgo,FULL/QUEEN"/>
        <s v="COBIJA,Gris Medio,FULL/QUEEN"/>
        <s v="QUILT JUVENIL H 2 PCS,Estampado,TWIN"/>
        <s v="QUILT JUVENIL H 2 PCS,Estampado 2,TWIN"/>
        <s v="QUILT JUVENIL H 2 PCS,Estampado 3,TWIN"/>
        <s v="QUILT JUVENIL H 3 PCS,Estampado,FULL/QUEEN"/>
        <s v="QUILT JUVENIL H 3 PCS,Estampado 2,FULL/QUEEN"/>
        <s v="QUILT JUVENIL H 3 PCS,Estampado 3,FULL/QUEEN"/>
        <s v="QUILT JUVENIL M 2 PCS,Estampado,TWIN"/>
        <s v="QUILT JUVENIL M 2 PCS,Estampado 2,TWIN"/>
        <s v="QUILT JUVENIL M 2 PCS,Estampado 3,TWIN"/>
        <s v="QUILT JUVENIL M 3 PCS,Estampado,FULL/QUEEN"/>
        <s v="QUILT JUVENIL M 3 PCS,Estampado 2,FULL/QUEEN"/>
        <s v="QUILT JUVENIL M 3 PCS,Estampado 3,FULL/QUEEN"/>
        <s v="QUILT INFANTIL H 2 PCS,Estampado,TWIN"/>
        <s v="QUILT INFANTIL H 2 PCS,Estampado 2,TWIN"/>
        <s v="QUILT INFANTIL H 2 PCS,Estampado 3,TWIN"/>
        <s v="QUILT INFANTIL M 2 PCS,Estampado,TWIN"/>
        <s v="QUILT INFANTIL M 2 PCS,Estampado 2,TWIN"/>
        <s v="QUILT INFANTIL M 2 PCS,Estampado 3,TWIN"/>
        <s v="PADS ABSORBENTES PERRO 50 PCS"/>
        <s v="BOTELLA STITCH 500 ML"/>
        <s v="BOTELLA PRINCESAS 500 ML"/>
        <s v="BOTELLA SPIDERMAN 500 ML"/>
        <s v="BOTELLA PAW PATROL 500 ML"/>
        <s v="BOTELLA SKYE 500 ML"/>
        <s v="BOTELLA SONIC 500 ML"/>
        <s v="BOTELLA STITCH 580 ML"/>
        <s v="BOTELLA ANGEL 580 ML"/>
        <s v="BOTELLA DRAGON BALL 580 ML"/>
        <s v="BOTELLA MOLANG 580 ML"/>
        <s v="BOTELLA PRINCESAS 430 ML"/>
        <s v="BOTELLA TOY STORY 430 ML"/>
        <s v="BOTELLA SPIDERMAN 430 ML"/>
        <s v="BOTELLA PAW PATROL 430 ML"/>
        <s v="BOTELLA SKYE 430 ML"/>
        <s v="BOTELLA TOY STORY 500 ML"/>
        <s v="BOTELLA STITCH 600 ML"/>
        <s v="BOTELLA SPIDERMAN 600 ML"/>
        <s v="BOTELLA DRAGON BALL 600 ML"/>
        <s v="BOTELLA SONIC 600 ML"/>
        <s v="BOTELLA MINNIE 600 ML"/>
        <s v="BOTELLA PRINCESAS 600 ML"/>
        <s v="BOTELLA OSITOS 600 ML"/>
        <s v="BOTELLA SPIDERMAN 460 ML"/>
        <s v="BOTELLA PAW PATROL 460 ML"/>
        <s v="BOTELLA DRAGON BALL 460 ML"/>
        <s v="BOTELLA SONIC 460 ML"/>
        <s v="RECIPIENTE STITCH 20X16X4 CM"/>
        <s v="RECIPIENTE ANGEL 20X16X4 CM"/>
        <s v="RECIPIENTE PRINCESAS 20X16X4 CM"/>
        <s v="RECIPIENTE SPIDERMAN 20X16X4 CM"/>
        <s v="RECIPIENTE PAW PATROL 20X4 CM"/>
        <s v="RECIPIENTE  SKYE 20X16X4 CM"/>
        <s v="RECIPIENTE DRAGON BALL 20X4 CM"/>
        <s v="RECIPIENTE SONIC 20X16X4 CM"/>
        <s v="RECIPIENTE MOLANG 20X16X4 CM"/>
        <s v="SET RECIPIENTE STITCH 16X12X5 CM"/>
        <s v="SET RECIPIENTE PAW PATROL 2 PCS"/>
        <s v="SET RECIPIENTE SKYE 16X12X5 CM"/>
        <s v="SET RECIPIENTE SONIC 16X12X5 CM"/>
        <s v="AROMATIZANTE PARA BANO 60 ML CITRUS"/>
        <s v="AROMATIZANTE PARA BANO 60 ML LAVANDA"/>
        <s v="PAPEL SEDA BLANCO SET 5 UNDS"/>
        <s v="PAPEL SEDA ROJO  SET 5 UNDS"/>
        <s v="PAPEL SEDA VERDE SET 5 UNDS"/>
        <s v="PAPEL SEDA AZUL SET 5 UNDS"/>
        <s v="PAPEL SEDA CELESTE SET 5 UNDS"/>
        <s v="PAPEL SEDA AMARILLO SET 5 UNDS"/>
        <s v="PAPEL SEDA FUCSIA SET 5 UNDS"/>
        <s v="PAPEL SEDA ROSADO SET 5 UNDS"/>
        <s v="PAPEL SEDA LILA SET 5 UNDS"/>
        <s v="PAPEL SEDA VERDE CLARO SET 5 UNDS"/>
        <s v="MUEBLE TOCADOR CON ESPEJO"/>
        <s v="ESPEJO PARED LUZ 40X120 CM"/>
        <s v="ESPEJO PARED LUZ 50X160 CM"/>
        <s v="FREIDORA DE AIRE DOBLE 5.5 L"/>
        <s v="VENTILADOR  16 PLG"/>
        <s v="PLANTILLA INDUCCION 26X32X4 CM"/>
        <s v="PLANTILLA INDUCCION 60X36X7 CM"/>
        <s v="MUEBLE 3 NIVELES 45X30X75 CM"/>
        <s v="MUEBLE 4 NIVELES 45X30X94 CM"/>
        <s v="MESA CENTRO 120X39X43 CM"/>
        <s v="MUEBLE CON ESTANTES 70X30X80 CM"/>
        <s v="MUEBLE 42X30X50 CM"/>
        <s v="ESTANTE 4 NIVELES 60X32X148 CM"/>
        <s v="JUEGO OLLA ACERO INOXIDABLE 6 PCS"/>
        <s v="OLLA ACERO INOXIDABLE 2 PCS"/>
        <s v="JUEGO OLLA ACERO INOXIDABLE 3 PCS"/>
        <s v="ESTANTE BAMBU 43X34X96 CM"/>
        <s v="ESTANTE BAMBU 3 NIVELES 66X33X87 CM"/>
        <s v="ESTANTE LANDERIA 40X30X95 CM"/>
        <s v="PERCHERO 38X175 CM"/>
        <s v="ESTANTE 44X33X80 CM"/>
        <s v="TABURETE 76X38X38 CM"/>
        <s v="TABURETE 38X38X38 CM"/>
        <s v="VENTILADOR REPELENTE MOSCAS 25 CM"/>
        <s v="SET DE TERRAZA 3 PCS"/>
        <s v="MUEBLE ORGANIZADOR,Negro,43X36X87 CM"/>
        <s v="MUEBLE ORGANIZADOR,Blanco,43X36X87 CM"/>
        <s v="MUEBLE ORGANIZADOR,Verde,43X36X87 CM"/>
        <s v="MUEBLE ORGANIZADOR,Gris,43X36X87 CM"/>
        <s v="MUEBLE ORGANIZADOR,Cafe,43X36X87 CM"/>
        <s v="MUEBLE ORGANIZADOR,Negro,39X28X79 CM"/>
        <s v="MUEBLE ORGANIZADOR,Blanco,39X28X79 CM"/>
        <s v="MUEBLE ORGANIZADOR,Negro,43X30X78 CM"/>
        <s v="MUEBLE ORGANIZADOR,Blanco,43X30X78 CM"/>
        <s v="PARLANTE LE 16X10X13 CM"/>
        <s v="SET JARRONES 4 PCS"/>
        <s v="SET JARRONES 3 PCS"/>
        <s v="JUEGO PORTARRETRATOS 6 PCS"/>
        <s v="JUEGO PORTARRETRATOS 5 PCS"/>
        <s v="CUADRO CON LUZ 50X3X70 CM"/>
        <s v="CANASTA DECORATIVA 39X33X13 CM"/>
        <s v="CANASTA DECORATIVA 32X26X11 CM"/>
        <s v="CANASTA DECORATIVA 25X19X9 CM"/>
        <s v="CANASTA DECORATIVA 36X20X7 CM"/>
        <s v="CANASTA DECORATIVA 30X17X6 CM _x000a_"/>
        <s v="CANASTA DECORATIVA 26X14X5 CM"/>
        <s v="CANASTA DECORATIVA 46X30X11 CM"/>
        <s v="CANASTA DECORATIVA 39X24X9 CM"/>
        <s v="CANASTA DECORATIVA 32X19X7 CM"/>
        <s v="CANASTA DECORATIVA 39X23X9.5 CM"/>
        <s v="CANASTA DECORATIVA 33X18X8 CM"/>
        <s v="CANASTA DECORATIVA 27X14X6.5 CM"/>
        <s v="CANASTA DECORATIVA 56X40X26 CM"/>
        <s v="CANASTA DECORATIVA 49X32X20 CM"/>
        <s v="CANASTA DECORATIVA 42X24X14 CM"/>
        <s v="VAJILLA 12 PCS"/>
        <s v="MACETA 36X59 CM"/>
        <s v="MACETA 29X49 CM"/>
        <s v="MACETA 22X42 CM"/>
        <s v="MACETA 36X62 CM"/>
        <s v="MACETA 25X48 CM"/>
        <s v="MACETA 31X22 CM"/>
        <s v="MACETA 24X20 CM"/>
        <s v="MACETA 18X19 CM"/>
        <s v="MACETA 33X27 CM"/>
        <s v="MACETA 25X23 CM"/>
        <s v="MACETA 17X19 CM"/>
        <s v="JUEGO DE CUCHILLOS 6 PCS"/>
        <s v="JUEGO DE CUCHILLOS 7 PCS"/>
        <s v="JUEGO DE UTENSILIOS 12 PCS"/>
        <s v="JUEGO VASOS VIDRIO 18 PCS"/>
        <s v="MESA 38X28X56 CM"/>
        <s v="MESA 40X40X60 CM"/>
        <s v="MUEBLE ORGANIZADOR MOVIL 40X28X71 CM"/>
        <s v="TABURETE 38X38X37 CM"/>
        <s v="TABURETE 37X37X38 CM"/>
        <s v="PANO DE MICROFIBRA 50 PCS"/>
        <s v="CARRITO PARA MASCOTAS"/>
        <s v="CASA PARA GATO 36X60CM"/>
        <s v="SILLON PARA MASCOTA 70X45X25CM"/>
        <s v="CESTA DE PICNIC CON CUBIERTOS"/>
        <s v="MUNECA BARBIE SIRENAS"/>
        <s v="MUNECA BARBIE PROFESION"/>
        <s v="MUNECA BARBIE MODA"/>
        <s v="MUNECA BARBIE PIJAMA ACCESORIOS"/>
        <s v="MUNECA BARBIE MATCH ACCESORIOS"/>
        <s v="MUNECA BARBIE CAMPISTA ACCESORIOS"/>
        <s v="MUNECA BARBIE PRINCESA"/>
        <s v="MUNECA BARBIE PRINCESA DISNEY"/>
        <s v="CARRO COLECCION HW"/>
        <s v="CARRO COLECCION  ANIVERSARIO HW"/>
        <s v="PISTA SERPIENTE HW"/>
        <s v="VEHICULO HW MARIO KART"/>
        <s v="VEHICULO HOTWEELS MONSTER TRUCK"/>
        <s v="HOT WHEELS MONSTER TRUCKS ESCALA 1:64 "/>
        <s v="VEHICULO MATCHBOX COLECCION"/>
        <s v="UNO ORIGINAL"/>
        <s v="UNO NO MERCY"/>
        <s v="TOY STORY SORPRESA "/>
        <s v="BALON FUTBOL N5"/>
        <s v="BICICLETA MICKEY N12"/>
        <s v="BICICLETA MICKEY N16"/>
        <s v="BICICLETA MINNIE N12"/>
        <s v="BICICLETA MINNIE N16"/>
        <s v="BICICLETA PRINCESAS N12"/>
        <s v="BICICLETA PRINCESAS N16"/>
        <s v="BICICLETA FROZEN N12"/>
        <s v="BICICLETA FROZAN N16"/>
        <s v="BICICLETA STITCH N12"/>
        <s v="BICICLETA STITCH N16"/>
        <s v="BICICLETA ANGELA N12"/>
        <s v="BICICLETA ANGELA N16"/>
        <s v="BICICLETA SONIC N12"/>
        <s v="BICICLETA SONIC N16"/>
        <s v="BICICLETA TOY STORY N12"/>
        <s v="BICICLETA TOY STORY N16"/>
        <s v="BICICLETA MOANA N12"/>
        <s v="BICICLETA MOANA N16"/>
        <s v="BICICLETA SPIDERMAN N12"/>
        <s v="BICICLETA SPIDERMAN N16"/>
        <s v="BICICLETA PAW PATROL N12"/>
        <s v="SCOOTER 3 RUEDAS TOY STORY"/>
        <s v="SCOOTER 3 RUEDAS MICKEY"/>
        <s v="SCOOTER 3 RUEDAS MINNIE"/>
        <s v="SCOOTER 3 RUEDAS PRINCESAS"/>
        <s v="SCOOTER 3 RUEDAS MOANA"/>
        <s v="SCOOTER 3 RUEDAS STITCH"/>
        <s v="SCOOTER 3 RUEDAS ANGELA"/>
        <s v="SCOOTER 3 RUEDAS SPIDERMAN"/>
        <s v="SCOOTER 3 RUEDAS PAW PATROL"/>
        <s v="SCOOTER 2 RUEDAS TOY STORY"/>
        <s v="SCOOTER 2 RUEDAS PRINCESAS"/>
        <s v="SCOOTER 2 RUEDAS FROZEN"/>
        <s v="SCOOTER 2 RUEDAS STITCH"/>
        <s v="SCOOTER 2 RUEDAS AVENGERS"/>
        <s v="SCOOTER 2 RUEDAS SPIDERMAN"/>
        <s v="SCOOTER 2 RUEDAS SONIC"/>
        <s v="SCOOTER 3 RUEDAS SONIC"/>
        <s v="CARRO MONTABLE MICKEY"/>
        <s v="CARRO MONTABLE MINNIE"/>
        <s v="CARRO MONTABLE CARS"/>
        <s v="CARRO MONTABLE PAW PATROL"/>
        <s v="CARRO MONTABLE PRINCESAS"/>
        <s v="CARRO MONTABLE STITCH"/>
        <s v="CARRO MONTABLE ANGELA"/>
        <s v="CARRO MONTABLE SPIDERMAN"/>
        <s v="SET 3 PCS STITCH AND ANGEL"/>
        <s v="FIGURL SONIC 14"/>
        <s v="FIGURA BLIND BOX 12"/>
        <s v="FIGURA SORPRESA MICKEY AND FRIENDS"/>
        <s v="FIGURA SORPRESA STITCH 7 CM"/>
        <s v="FIGURA SORPRESA TOY STORY"/>
        <s v="FIGURA SORPRESA LOTSO"/>
        <s v="FIGURA SORPRESA AVENGERS"/>
        <s v="FIGURA SORPRESA CARE BEARS"/>
        <s v="FIGURA MOLANG 2.5"/>
        <s v="MICKEY MOUSE AND FRIENDS 4 PCS 7 CM"/>
        <s v="FIGURA MINNIE 7"/>
        <s v="FIGURA MICKEY 7"/>
        <s v="SET 5 PCS MICKEY AND FRIENDS"/>
        <s v="FIGURA STITCH"/>
        <s v="SET DE 4 PCS STITCH AND ANGEL"/>
        <s v="FIGURA STITCH 17 CM"/>
        <s v="FIGURA STITCH 7"/>
        <s v="FIGURA ANGEL 7"/>
        <s v="FIGURA LOTSO "/>
        <s v="SET 4 PCS FIGURA LOTSO"/>
        <s v="FIGURA SPIDERMAN 18 CM"/>
        <s v="FIGURA CAPITAN AMERICA 18 CM"/>
        <s v="FIGURA HULK 16 CM"/>
        <s v="SET 5 PCS FIGURE 4 SONIC SONIC"/>
        <s v="FIGURA SONIC 17 CM"/>
        <s v="FIGURA KNUCKLES 17 CM"/>
        <s v="FIGURA SONIC MODERN 4"/>
        <s v="FIGURA SHADOW 4"/>
        <s v="FIGURA HARRY POTTER 6"/>
        <s v="FIGURA RON WEASLEY 6"/>
        <s v="FIGURA HERMIONE 6"/>
        <s v="KIT BASEBALL SONIC"/>
        <s v="KIT BASEBALL SPIDERMAN"/>
        <s v="JUEGO BASKETBALL SPIDERMAN"/>
        <s v="JUEGO BASKETBALL SONIC"/>
        <s v="RAQUETAS MINNIE"/>
        <s v="RAQUETAS SPIDERMAN"/>
        <s v="SET DE BOLOS MINNIE"/>
        <s v="SET DE BOLOS  STITCH"/>
        <s v="SET DE BOLOS SPIDERMAN"/>
        <s v="SET DE BOLOS SONIC"/>
        <s v="BALON FUTBOL MICKEY AND TOY STORY"/>
        <s v="BALON FUTBOL MINNIE STITCH"/>
        <s v="BALON FUTBOL SPIDERMAN"/>
        <s v="BALON FUTBOL SONIC"/>
        <s v="BRAZALETE MINNIE"/>
        <s v="BRAZALETE STITCH"/>
        <s v="BINGO BLUEY"/>
        <s v="BLUEY MEMORY CARDS"/>
        <s v="FLOOR PUZZLE 36 PCS"/>
        <s v="CARTON PUZZLE 25 PCS BLUEY"/>
        <s v="CARTON PUZZLE 25 PCS JURASSIC"/>
        <s v="CARTON PUZZLE 25 PCS GABY DOLL HOUSE"/>
        <s v="CARTON PUZZLE 100 PCS BLUEY"/>
        <s v="SILLA GAMING,Negro,65X50X132 CM"/>
        <s v="SILLA GAMING,Azul,65X50X132 CM"/>
        <s v="SILLA GAMING, Rojo, 65X50X132 CM"/>
        <s v="SILLA GAMING, Blanco, 65X50X132 CM"/>
        <s v="SILLA GAMING, Rosado, 65X50X132 CM"/>
        <s v="FIGURA SORPRESA"/>
        <s v="FIGURA SORPRESA PET"/>
        <s v="MASCOTAS CON ACCESORIO"/>
        <s v="MASCOTA JUGUETE"/>
        <s v="MASCOTAS CON ACCESORIOS"/>
        <s v="JUEGO DE BELLEZA"/>
        <s v="PONIES CON ACCESORIOS"/>
        <s v="PONIES CON LUZ Y SONIDO"/>
        <s v="UNICORNIO CON ACCESORIO"/>
        <s v="CARRO CNTR REMOTO 27X12CM"/>
        <s v="CARRO CNTR REMOTO 27X13X8CM"/>
        <s v="CARRO CNTR REMOTO 20X13X9CM"/>
        <s v="CARRO CNTR REMOTO 20X14X10CM"/>
        <s v="CARRO CNTR REMOTO 19X18X12CM"/>
        <s v="CARRO CNTR REMOTO 22X13X9CM"/>
        <s v="CARRO CNTR REMOTO 21X14X9CM"/>
        <s v="CARRO CNTR REMOTO 24X15X10CM"/>
        <s v="CARRO CNTR REMOTO 24X15X13CM"/>
        <s v="CARRO CNTR REMOTO 21X14X6CM"/>
        <s v="CARRO CNTR REMOTO 21X13X6CM"/>
        <s v="CARRO CNTR REMOTO 24X11X7CM"/>
        <s v="CARRO CNTR REMOTO 23X10X7CM"/>
        <s v="CARRO CNTR REMOTO 14X14X8CM"/>
        <s v="CARRO CNTR REMOTO 23X13X11CM"/>
        <s v="CARRO CNTR REMOTO 23X9X10CM"/>
        <s v="CARRO CNTR REMOTO 28X19X17CM"/>
        <s v="ROBOTH TRASFORMABLE 36X13X55CM"/>
        <s v="ROBOTH TRASFORMABLE 40X16X6CM"/>
        <s v="JUEGO DE MESA DINOSAURIO CON LUZ Y SONIDO"/>
        <s v="JUEGO DE MESA BASTA "/>
        <s v="FUTBOLIN 23X7X13CM "/>
        <s v="JUEGO DE MESA 4 EN LINEA"/>
        <s v="JUEGO DE MESA BLOQUES 10X10X30CM"/>
        <s v="CARRO FRICCION 9X8X8CM"/>
        <s v="CARRO FRICCION COCINA 19PCS"/>
        <s v="CARRO FRICCION BELLEZA 22PCS"/>
        <s v="CARRO AMBULANCIA FRICCION  22PCS"/>
        <s v="CARRO  FRICCION CONTRUCCION  23PCS"/>
        <s v="CARRITO COMPRAS LUZ Y SONIDO"/>
        <s v="CAJA RESGISTRADORA"/>
        <s v="CARRO FRICCION SONIDO Y LUZ 23X11X15 CM"/>
        <s v="CARRO FRICCION SONIDO Y LUZ 25X11X18 CM"/>
        <s v="CARRO FRICCION SONIDO Y LUZ 24X11X18 CM"/>
        <s v="CARRO FRICCION SONIDO Y LUZ 33X11X16 CM"/>
        <s v="CARRO FRICCION SONIDO Y LUZ 32X15X21 CM"/>
        <s v="CARRO FRICCION SONIDO Y LUZ 35X16X24 CM"/>
        <s v="CARRO FRICCION SONIDO Y LUZ 34X16X25 CM"/>
        <s v="CARRO FRICCION SONIDO Y LUZ 52X15X21 CM"/>
        <s v="CARRO MANUAL 33X18X17 CM"/>
        <s v="CARRO MANUAL 36X17X18 CM"/>
        <s v="CARRO MANUAL 34X18X21 CM"/>
        <s v="CARRO MANUAL 36X19X23 CM"/>
        <s v="SET CARROS MANUALES 22X10X13CM"/>
        <s v="CARRO FRICCION 70X22X25.8CM"/>
        <s v="CARRO FRICCION 65X20X17CM"/>
        <s v="SET DE DINOSAURIO"/>
        <s v="DINOSAURIO CON MOVIMIENTO 23X6.5X10CM"/>
        <s v="DINOSAURIO CON MOVIMIENTO 30X10X13CM"/>
        <s v="DINOSAURIO CON MOVIMIENTO 34X9X18CM"/>
        <s v="DINOSAURIO CON MOVIMIENTO 25X8X12CM"/>
        <s v="MINI DINOSAURIOS SORPRESAS"/>
        <s v="DINOSAURIO CON SONIDO  19X35CM  "/>
        <s v="DINOSAURIO CON SONIDO  17X35CM  "/>
        <s v="DINOSAURIO CON SONIDO Y LUZ  "/>
        <s v="MUNECA 29CM"/>
        <s v="MUNECA SIRENA 29CM"/>
        <s v="MUNECA CON ACCESORIOS 29CM"/>
        <s v="MUNECA DISFRAZ 2 EN 1"/>
        <s v="MUNECA CON ACCESORIOS 2PCS 30CM"/>
        <s v="MUNECA CON ACCESORIO 30CM"/>
        <s v="MUNECA DISFRAZ 33CM"/>
        <s v="CASTILLO CON MUSICA Y SONIDO"/>
        <s v="CASTILLO MUSICA Y SONIDO"/>
        <s v="BEBE CON DISFRAZ 18CM"/>
        <s v="MUNECA CON MUSICA Y LUZ"/>
        <s v="MUNECA CON ACCESORIOS 30CM"/>
        <s v="MUNECA CON ACCESORIO 29CM"/>
        <s v="CARRO FRICCION"/>
        <s v="CARRO CON LUZ Y SONIDO"/>
        <s v="MICROFONO CON LUZ Y SONIDO"/>
        <s v="CARRO FRICCION LUZ Y SONIDO"/>
        <s v="SET CARRO FRICCION"/>
        <s v="SET CARRO FRICCION "/>
        <s v="BLOQUES MAGNETICOS 48 PCS"/>
        <s v="BLOQUES MAGNETICOS 49 PCS"/>
        <s v="BLOQUES MAGNETICOS  48 PCS"/>
        <s v="BLOQUES MAGNETICOS 44 PCS"/>
        <s v="MASCOTA CON LUZ SONIDO OSO PEREZOSO"/>
        <s v="MASCOTA CON LUZ SONIDO ELEFANTE"/>
        <s v="FIGURA ANIME 14CM"/>
        <s v="FIGURA ANIME DB 12X4X30CM"/>
        <s v="FIGURA ANIME DB 22CM"/>
        <s v="FIGURA ANIME DB 16X6X13CM"/>
        <s v="FIGURA ANIME DB 11X8X13CM"/>
        <s v="FIGURA ANIME DB 17CM"/>
        <s v="FIGURA ANIME DB 25CM"/>
        <s v="FIGURA ANIME DB 27CM"/>
        <s v="FIGURA ANIME DB 14X12X16CM"/>
        <s v="FIGURA ANIME DB 19X21X34CM"/>
        <s v="FIGURA ANIME DB 9X9X21CM"/>
        <s v="FIGURA ANIME DB 31CM"/>
        <s v="FIGURA ANIME DB 7X4X12CM"/>
        <s v="FIGURA ANIME DB 15CM"/>
        <s v="FIGURA ANIME 10CM"/>
        <s v="FIGURA ANIME"/>
        <s v="FIGURA ANIME 9CM"/>
        <s v="FIGURA ANIME "/>
        <s v="FIGURA ANIME 11X10X12CM"/>
        <s v="FIGURA ANIME 11X10X13CM"/>
        <s v="FIGURA ANIME NARUTO 5CM"/>
        <s v="FIGURA ANIME NARUTO 28CM"/>
        <s v="FIGURA ANIME NARUTO "/>
        <s v="FIGURA ANIME NARUTO 13CM"/>
        <s v="FIGURA ANIME NARUTO 12CM"/>
        <s v="FIGURA ANIME 23CM"/>
        <s v="FIGURA ANIME 7CM"/>
        <s v="FIGURA ANIME 6CM"/>
        <s v="FIGURA ANIME 16CM"/>
        <s v="FIGURA ANIME 13CM"/>
        <s v="FIGURA ANIME 21CM"/>
        <s v="FIGURA ANIME 17X29X20CM"/>
        <s v="FIGURA ANIME 12CM"/>
        <s v="FIGURA ANIME 13X15X20CM"/>
        <s v="FIGURA ANIME 17CM"/>
        <s v="FIGURA ANIME 12X9X20CM"/>
        <s v="FIGURA ANIME 12X9X18CM"/>
        <s v="FIGURA ANIME 9X9X13CM"/>
        <s v="FIGURA ANIME 23X10X15CM"/>
        <s v="FIGURA ANIME 27CM"/>
        <s v="FIGURA ANIME 18CM"/>
        <s v="FIGURA ANIME DEMON SLAYER"/>
        <s v="FIGURA ANIME DEMON SLAYER 3X2X4CM"/>
        <s v="FIGURA ANIME DEMON SLAYER 8CM"/>
        <s v="FIGURA ANIME DEMON SLAYER 14CM"/>
        <s v="FIGURA ANIME DEMON SLAYER 33CM"/>
        <s v="FIGURA ANIME DEMON SLAYER 12X12X30"/>
        <s v="FIGURA COLECCIONABLE KPOP"/>
        <s v="FIGURA COLECCIONABLE KPOP 14CM"/>
        <s v="FIGURA COLECCIONABLE KPOP 11CM"/>
        <s v="PELUCHE ELEFANTE"/>
        <s v="PELUCHE KOALA "/>
        <s v="CARRO DINOSAURIO CON SONIDO"/>
        <s v="JUEGO DE MESA PINGÜINO 23X23X7CM"/>
        <s v="JUEGO DE MESA TUBURON 18X19X20CM"/>
        <s v="JUEGO DE MESA PINGÜINO 31X17X30CM"/>
        <s v="JUEGO UNICORNIO 18X3X15CM"/>
        <s v="JUEGO DINOSAURIO 18X3X15CM"/>
        <s v="JUEGO DE MESA 18X3X15CM"/>
        <s v="ROBOTH TRANSFORMABLE2 26X 3X 34 CM"/>
        <s v="ROBOTH TRANSFORMABLE"/>
        <s v="SET DE DINOSAURIOS 13 PCS"/>
        <s v="SET DE ANIMALES SAFARI 13 PCS"/>
        <s v="PISTA TIBURON"/>
        <s v="PISTA DINOSAURIO"/>
        <s v="JUGUETE SET DE BISUTERIA"/>
        <s v="JUGUETE SET DE BELLEZA 25X21X7 CM"/>
        <s v="JUGUETE SET DE BELLEZA "/>
        <s v="JUGUETE SET DE BISUTERIA 4 EN 1"/>
        <s v="JUGUETE SORPRESA MASCOTAS "/>
        <s v="JUGUETE SORPRESA MUÑECA"/>
        <s v="JUGUETE SORPRESA"/>
        <s v="JUEGO DE BOLICHE 7X7X19 CM"/>
        <s v="JUEFO DE BALONCESTO 36,5X122X30 CM"/>
        <s v="JUEGO DE RAQUETAS 25X1,7X54 CM"/>
        <s v="JUEGO DE BATE DE BEISBOL, 6X 6X 56 CM"/>
        <s v="JUEGO DE MARCO DE FUTBOL 2 UNDS, 60X40X40 CM"/>
        <s v="JUEGO DE MARCO DE FUTBOL 158,8 X 5X 19,4CM"/>
        <s v="JUEGO DE SET 4UND BOLOS  13,3X 13,3X19CM"/>
        <s v="JUEGO MEMORIA 36PCS"/>
        <s v="ROMPECABEZAS ANIMALES 35 PCS"/>
        <s v="JUGUETE SET DE ESTACIONAMIENTO  22,5X14X33,8CM"/>
        <s v="JUGUETE SET DE ESTACIONAMIENTO 18,2X22X52,5CM"/>
        <s v="LANZADOR DE BURBUJAS 15x5x16CM"/>
        <s v="LAZADOR DE BURBUJAS 15x8x8CM"/>
        <s v="SLIMEN DE FRUTAS 8X7X9CM"/>
        <s v="SLIMEN DINOSAURIO"/>
        <s v="SLIMEN 27X9X7CM"/>
        <s v="SLIMEN 25X14X6CM"/>
        <s v="BICICLETA ROJA N 12"/>
        <s v="BICICLETA ROJA 16"/>
        <s v="BICICLETA ROJA N 20"/>
        <s v="BICICLETA VERDE N 12"/>
        <s v="BICICLETA VERDE N 16"/>
        <s v="BICICLETA VERDE N 20"/>
        <s v="BICICLETA AZUL N 12"/>
        <s v="BICICLETA AZUL N 16"/>
        <s v="BICICLETA AZUL N 20"/>
        <s v="BICICLETA ROSADA N 12"/>
        <s v="BICICLETA ROSADA N 16"/>
        <s v="BICICLETA ROSADA N 20"/>
        <s v="BICICLETA FUCSIA N 12"/>
        <s v="BICICLETA FUCSIA N 16"/>
        <s v="BICICLETA FUCSIA N 20"/>
        <s v="BICICLETA LILA N 12"/>
        <s v="BICICLETA LILA N 16"/>
        <s v="BICICLETA LILA N 20"/>
        <s v="BICICLETA NARANJA N12"/>
        <s v="BICICLETA NARANJA N16"/>
        <s v="BICICLETA NARANJA N20"/>
        <s v="BICICLETA CELESTE N12"/>
        <s v="BICICLETA CELESTE N16"/>
        <s v="BICICLETA CELESTE N20"/>
        <s v="BICICLETA FUSIA 2 N12"/>
        <s v="BICICLETA FUSIA 2 N16"/>
        <s v="BICICLETA FUSIA 2 N20"/>
        <s v="BICICLETA LILA 2 N12"/>
        <s v="BICICLETA LILA 2 N16"/>
        <s v="BICICLETA LILA 2 N20"/>
        <s v="BICICLETA TURQUESA N12"/>
        <s v="BICICLETA TURQUESA N16"/>
        <s v="BICICLETA TURQUESA N20"/>
        <s v="JUGUETE SET DE CARRO 12 CARROS PEQ"/>
        <s v="SET DE PLASTILINA 25 PCS"/>
        <s v="SET DE PLASTILINA 23 PCS"/>
        <s v="SET DE PLASTILINA 22 PCS"/>
        <s v="MESA DE FUTBOLIN Y HOCKEY 2 EN 1"/>
        <s v="JUGUETE COCINA 47X22X70CM"/>
        <s v="PISTA PARA CARROS TIBURON"/>
        <s v="PISTA PARA CARROS DINOSAURIO"/>
        <s v="PISTA PARA CARROS LAGARTO"/>
        <s v="JUEGO DE MESA MONOS LOCOS 14X14X20 CM"/>
        <s v="JUEGO DE MESA DINO LOCOS 14X14X20 CM"/>
        <s v="JUGUETE COCHE PARA MUÑECA 47X23X49CM"/>
        <s v="CARRO FRICCION DINOSAURIO 27X10.5X14CM"/>
        <s v="CARRO FRICCION DINOSAURIO 26.5X10.5X15.6 CM"/>
        <s v="BLOQUES DE CONSTRUCCIÓN 50 PCS"/>
        <s v="BLOQUES DE CONSTRUCCIÓN"/>
        <s v="BLOQUES DE CONSTRUCCION 249 PCS"/>
        <s v="BLOQUES DE CONSTRUCCION 218 PCS"/>
        <s v="BLOQUES DE CONSTRUCCION 298 PCS"/>
        <s v="BLOQUES DE CONSTRUCCION 254 PCS"/>
        <s v="CARRO DE FRICCION CON LUZ Y SONIDO"/>
        <s v="MUNECA DE TRAPOS 40CM"/>
        <s v="MUNECA DE TRAPO 40CM"/>
        <s v="SIRENA DE TRAPO 50CM"/>
        <s v="PELUCHE CAPIBARA ROSA 22CM"/>
        <s v="PELUCHE CAPIBARA AZUL 22CM"/>
        <s v="PELUCHE CAPIBARA VERDE 22CM"/>
        <s v="PELUCHE UNICORNIO 25CM"/>
        <s v="PELUCHE CAPIBARA 25CM"/>
        <s v="PELUCHE PANDA 25CM"/>
        <s v="PELUCHE VACA 30CM"/>
        <s v="PELUCHE UNICORNIO 30CM"/>
        <s v="PELUCHE VACA 23CM"/>
        <s v="PELUCHE CONEJO 23CM"/>
        <s v="PELUCHE CERDITO 23CM"/>
        <s v="PELUCHE CARTERA GATO 22CM"/>
        <s v="PELUCHE CARTERA UNICORNIO 22CM"/>
        <s v="PELUCHE CARTERA PERRO 22CM"/>
        <s v="PELUCHE GATO 25CM"/>
        <s v="PELUCHE OSO 25CM"/>
        <s v="PELUCHE OSO PEREZOSO 70CM"/>
        <s v="PELUCHE MAPACHE 70CM"/>
        <s v="PELUCHE GATO 70CM"/>
        <s v="JUGUETE RELOJ WALKIE "/>
        <s v="JUGUETE EXPLORACION AIRE LIBRE"/>
        <s v="JUGUETE CIENCIA"/>
        <s v="MUNECA, CON EMPAQUE EXTERIOR 30X21X14CM"/>
        <s v="PELUCHE 20CM"/>
        <s v="MUNECA 12CM"/>
        <s v="MUNECO 30X21X14CM"/>
        <s v="MUNECA 30X21X14CM"/>
        <s v="DINOSARIO CON SONIDO Y LUZ 95X47X32CM"/>
        <s v="SET DE DINOSAURIOS "/>
        <s v="BICICLETA N24 AZUL"/>
        <s v="BICICLETA N24 ROSADO"/>
        <s v="PELUCHE INTERACTIVO"/>
        <s v="SLIME"/>
        <s v="JUGUETE ANTIESTRES"/>
        <s v="JUGUETE PARA BEBE 7PCS"/>
        <s v="JUGUETE PARA BEBE 4PCS"/>
        <s v="JUGUETE PARA BEBE "/>
        <s v="JUGUETE PARA BEBE ARMABLES"/>
        <s v="TOLDO 3X3X2.45 M"/>
        <s v="SOMBRILLA DE PLAYA 160 CM"/>
        <s v="PARRILLA  52.5X47X95 CM"/>
        <s v="PARRILLA PORTATIL 36.5X36.5X37 CM"/>
        <s v="PARRILLA CARBON 43X26 CM"/>
        <s v="PARRILLA CARBON 44X28 CM"/>
        <s v="HIELERA 5 L"/>
        <s v="MAT PARA PLAYA 90X150 CM"/>
        <s v="SILLA PLEGABLE 57X54X92CM"/>
        <s v="SILLA PLEGABLE 62X39X68CM"/>
        <s v="SILLA PLAYA TIPO CAMA 135CM"/>
        <s v="MESA 75X50CM"/>
        <s v="SILLA PLEGABLE 23X29X27CM"/>
        <s v="SET MESA Y 4 SILLAS"/>
        <s v="BOLSA IMPERMEABLE 25L"/>
        <s v="BOLSA IMPERMEABLE 10L"/>
        <s v="BOLSA IMPERMEABLE 20X32CM"/>
        <s v="MESA 40X60X50CM"/>
        <s v="CAMA PLEGABLE 190X67X40CM"/>
        <s v="PETATE 120X180CM"/>
        <s v="BOLSO TIPO HIELERA 15L"/>
        <s v="BOLSO TIPO HIELERA 28L"/>
        <s v="BOLSO TIPO HIELERA 1.5L"/>
        <s v="BOTELLA 400ML"/>
        <s v="BOLSO TIPO HIELERA 24L"/>
        <s v="BOLSO TIPO HIELERA 7L"/>
        <s v="BOLSO TIPO HIELERA 11L"/>
        <s v="BOLSO TIPO HIELERA 27L"/>
        <s v="SILLA PARA PLAYA NINOS"/>
        <s v="SILLA PLAYA PLEGABLE 50X91X45 CM"/>
        <s v="SILLA PLAYA PLEGABLE 50X41X98 CM"/>
        <s v="BANCO PLEGABLE 26X24X34 CM"/>
        <s v="BANCO PLEGABLE 29X29X36 CM"/>
        <s v="CANASTA TERMICA "/>
        <s v="PLANTILLA DE GAS 24X25X6 CM"/>
        <s v="SILLA PLAYA PLEGABLE 52X52X52 CM"/>
        <s v="TIENDA PARA ACAMPAR 120X120X190 CM"/>
        <s v="TIENDA PARA ACAMPAR 3 PERSONAS"/>
        <s v="TIENDA PARA ACAMPAR 4 PERSONAS "/>
        <s v="VENTILADOR DE MANO 17 CM"/>
        <s v="BANCO PARA PLAYA CON HIELERA 35X26X58 CM"/>
        <s v="CANON DE AGUA 30X5X5CM"/>
        <s v="JUGUETE DE PLAYA 5PCS"/>
        <s v="JUGUETE DE PLAYA 3PCS"/>
        <s v="JUGUETE DE PLAYA 9PCS"/>
        <s v="JUGUETE DE PLAYA 8PCS"/>
        <s v="BANCO PLEGABLE 32X34X42 CM"/>
        <s v="HIELERA 26 L"/>
        <s v="HIELERA 13 L"/>
        <s v="HIELERA 4.5 L"/>
        <s v="SILLA PARA PLAYA PLEGABLE 67X66X94 CM"/>
        <s v="PISCINA TUBOS DESMONTABLE 220X150X60 CM"/>
        <s v="PISCINA TUBOS 260X160X65 CM INTEX"/>
        <s v="PISCINA TUBOS 300X200X75 CM"/>
        <s v="PISCINA TUBOS 450X220X84 CM"/>
        <s v="PISCINA INFLABLE 183X51 CM INTEX"/>
        <s v="PISCINA INFLABLE REDONDA 244X61 CM INTEX"/>
        <s v="PISCINA INFLABLE 305X61CM"/>
        <s v="PISCINA INFLABLE REDONDA 305X76 CM INTEX"/>
        <s v="PISCINA REDONDA DE 366X76 CM"/>
        <s v="PISCINA INFLABLE REDONDA 365X76 CM INTEX"/>
        <s v="PISCINA INFLABLE REDONDA396X84 CM INTEX"/>
        <s v="PISCINA TUBOS 305X76CM"/>
        <s v="PISCINA TUBOS 244X51CM"/>
        <s v="PISCINA TUBOS REDONDA 305X76 CM INTEX"/>
        <s v="PISCINA TUBOS 366X76CM"/>
      </sharedItems>
    </cacheField>
    <cacheField name="CÓD BARRAS" numFmtId="0">
      <sharedItems containsBlank="1" containsMixedTypes="1" containsNumber="1" containsInteger="1" minValue="259644045" maxValue="2000000000165710" count="3951">
        <s v="2000000000127046"/>
        <s v="2000000000127047"/>
        <s v="2000000000087982"/>
        <s v="2000000000087983"/>
        <s v="2000000000087984"/>
        <s v="2000000000087985"/>
        <s v="2000000000087986"/>
        <s v="2000000000087987"/>
        <s v="2000000000087988"/>
        <s v="2000000000087989"/>
        <s v="2000000000087990"/>
        <s v="2000000000087991"/>
        <s v="2000000000087992"/>
        <s v="2000000000087993"/>
        <s v="2000000000087994"/>
        <s v="2000000000087995"/>
        <s v="2000000000087996"/>
        <s v="2000000000126675"/>
        <s v="2000000000127282"/>
        <s v="2000000000127283"/>
        <s v="2000000000127284"/>
        <s v="2000000000127285"/>
        <s v="2000000000127286"/>
        <s v="2000000000127287"/>
        <s v="2000000000127288"/>
        <s v="2000000000127289"/>
        <s v="2000000000127290"/>
        <s v="2000000000127050"/>
        <s v="2000000000127051"/>
        <s v="2000000000127052"/>
        <s v="2000000000127053"/>
        <s v="2000000000127054"/>
        <s v="2000000000127055"/>
        <s v="2000000000127056"/>
        <s v="2000000000127057"/>
        <s v="2000000000127058"/>
        <s v="2000000000127059"/>
        <s v="2000000000127060"/>
        <s v="2000000000127061"/>
        <s v="2000000000127062"/>
        <s v="2000000000127063"/>
        <s v="2000000000127064"/>
        <s v="2000000000127065"/>
        <s v="2000000000127066"/>
        <s v="2000000000127067"/>
        <s v="2000000000127068"/>
        <s v="2000000000127069"/>
        <s v="2000000000127070"/>
        <s v="2000000000127071"/>
        <s v="2000000000127072"/>
        <s v="2000000000127073"/>
        <s v="2000000000127098"/>
        <s v="2000000000127099"/>
        <s v="2000000000127100"/>
        <s v="2000000000127101"/>
        <s v="2000000000127102"/>
        <s v="2000000000127103"/>
        <s v="2000000000127104"/>
        <s v="2000000000127105"/>
        <s v="2000000000127106"/>
        <s v="2000000000127107"/>
        <s v="2000000000127108"/>
        <s v="2000000000127109"/>
        <s v="2000000000127327"/>
        <s v="2000000000127328"/>
        <s v="2000000000127329"/>
        <s v="2000000000127330"/>
        <s v="2000000000127331"/>
        <s v="2000000000127332"/>
        <s v="2000000000127333"/>
        <s v="2000000000127334"/>
        <s v="2000000000127335"/>
        <s v="2000000000127336"/>
        <s v="2000000000127337"/>
        <s v="2000000000127338"/>
        <s v="2000000000127339"/>
        <s v="2000000000127340"/>
        <s v="2000000000127341"/>
        <s v="2000000000127342"/>
        <s v="2000000000127343"/>
        <s v="2000000000127344"/>
        <s v="2000000000127345"/>
        <s v="2000000000127346"/>
        <s v="2000000000127347"/>
        <s v="2000000000127140"/>
        <s v="2000000000127141"/>
        <s v="2000000000127142"/>
        <s v="2000000000127143"/>
        <s v="2000000000127144"/>
        <s v="2000000000127145"/>
        <s v="2000000000127146"/>
        <s v="2000000000127147"/>
        <s v="2000000000127148"/>
        <s v="2000000000127149"/>
        <s v="2000000000127150"/>
        <s v="2000000000127151"/>
        <s v="2000000000127152"/>
        <s v="2000000000127153"/>
        <s v="2000000000127154"/>
        <s v="2000000000127155"/>
        <s v="2000000000127364"/>
        <s v="2000000000127365"/>
        <s v="2000000000127366"/>
        <s v="2000000000127370"/>
        <s v="2000000000127371"/>
        <s v="2000000000127372"/>
        <s v="2000000000127373"/>
        <s v="2000000000127374"/>
        <s v="2000000000127375"/>
        <s v="2000000000127158"/>
        <s v="2000000000127159"/>
        <s v="2000000000127160"/>
        <s v="2000000000127161"/>
        <s v="2000000000127162"/>
        <s v="2000000000127163"/>
        <s v="2000000000127376"/>
        <s v="2000000000127377"/>
        <s v="2000000000127378"/>
        <s v="2000000000127379"/>
        <s v="2000000000127380"/>
        <s v="2000000000127381"/>
        <s v="2000000000127382"/>
        <s v="2000000000127383"/>
        <s v="2000000000127384"/>
        <s v="2000000000127385"/>
        <s v="2000000000127386"/>
        <s v="2000000000127387"/>
        <s v="2000000000127388"/>
        <s v="2000000000127389"/>
        <s v="2000000000127390"/>
        <s v="2000000000127391"/>
        <s v="2000000000127392"/>
        <s v="2000000000127393"/>
        <s v="2000000000127394"/>
        <s v="2000000000127395"/>
        <s v="2000000000127396"/>
        <s v="2000000000127397"/>
        <s v="2000000000127398"/>
        <s v="2000000000127399"/>
        <s v="2000000000127400"/>
        <s v="2000000000127401"/>
        <s v="2000000000127402"/>
        <s v="2000000000127403"/>
        <s v="2000000000127404"/>
        <s v="2000000000127405"/>
        <s v="2000000000127406"/>
        <s v="2000000000127407"/>
        <s v="2000000000127408"/>
        <s v="2000000000127409"/>
        <s v="2000000000127410"/>
        <s v="2000000000127411"/>
        <s v="2000000000127412"/>
        <s v="2000000000127413"/>
        <s v="2000000000127414"/>
        <s v="2000000000127415"/>
        <s v="2000000000127416"/>
        <s v="2000000000127417"/>
        <s v="2000000000127418"/>
        <s v="2000000000127419"/>
        <s v="2000000000127420"/>
        <s v="2000000000127421"/>
        <s v="2000000000127422"/>
        <s v="2000000000127423"/>
        <s v="2000000000127424"/>
        <s v="2000000000127164"/>
        <s v="2000000000127165"/>
        <s v="2000000000127166"/>
        <s v="2000000000127167"/>
        <s v="2000000000127168"/>
        <s v="2000000000127169"/>
        <s v="2000000000127170"/>
        <s v="2000000000127171"/>
        <s v="2000000000127172"/>
        <s v="2000000000127173"/>
        <s v="2000000000127174"/>
        <s v="2000000000127175"/>
        <s v="2000000000127176"/>
        <s v="2000000000127177"/>
        <s v="2000000000127178"/>
        <s v="2000000000127179"/>
        <s v="2000000000127180"/>
        <s v="2000000000127181"/>
        <s v="2000000000127182"/>
        <s v="2000000000127183"/>
        <s v="2000000000127184"/>
        <s v="2000000000127185"/>
        <s v="2000000000127186"/>
        <s v="2000000000127187"/>
        <s v="2000000000127188"/>
        <s v="2000000000127189"/>
        <s v="2000000000127190"/>
        <s v="2000000000127191"/>
        <s v="2000000000127192"/>
        <s v="2000000000127193"/>
        <s v="2000000000127194"/>
        <s v="2000000000127195"/>
        <s v="2000000000127196"/>
        <s v="2000000000127197"/>
        <s v="2000000000127198"/>
        <s v="2000000000127199"/>
        <s v="2000000000127200"/>
        <s v="2000000000127201"/>
        <s v="2000000000127202"/>
        <s v="2000000000127203"/>
        <s v="2000000000127204"/>
        <s v="2000000000127205"/>
        <s v="2000000000127425"/>
        <s v="2000000000127426"/>
        <s v="2000000000127427"/>
        <s v="2000000000127428"/>
        <s v="2000000000127429"/>
        <s v="2000000000127430"/>
        <s v="2000000000127431"/>
        <s v="2000000000127432"/>
        <s v="2000000000127433"/>
        <s v="2000000000127434"/>
        <s v="2000000000127435"/>
        <s v="2000000000127436"/>
        <s v="2000000000127437"/>
        <s v="2000000000127438"/>
        <s v="2000000000127440"/>
        <s v="2000000000127442"/>
        <s v="2000000000127451"/>
        <s v="2000000000127452"/>
        <s v="2000000000127453"/>
        <s v="2000000000127454"/>
        <s v="2000000000127455"/>
        <s v="2000000000127456"/>
        <s v="2000000000127457"/>
        <s v="2000000000127458"/>
        <s v="2000000000127459"/>
        <s v="2000000000127460"/>
        <s v="2000000000127461"/>
        <s v="2000000000127462"/>
        <s v="2000000000127463"/>
        <s v="2000000000127464"/>
        <s v="2000000000127465"/>
        <s v="2000000000127466"/>
        <s v="2000000000127467"/>
        <s v="2000000000127468"/>
        <s v="2000000000127156"/>
        <s v="2000000000127157"/>
        <s v="2000000000127206"/>
        <s v="2000000000127278"/>
        <s v="2000000000127279"/>
        <s v="2000000000127280"/>
        <s v="2000000000127281"/>
        <s v="2000000000127274"/>
        <s v="2000000000127275"/>
        <s v="2000000000127276"/>
        <s v="2000000000127277"/>
        <s v="2000000000127271"/>
        <s v="2000000000127272"/>
        <s v="2000000000127273"/>
        <s v="2000000000127268"/>
        <s v="2000000000127269"/>
        <s v="2000000000127270"/>
        <s v="2000000000127265"/>
        <s v="2000000000127266"/>
        <s v="2000000000127267"/>
        <s v="2000000000127041"/>
        <s v="2000000000127042"/>
        <s v="2000000000127043"/>
        <s v="2000000000127044"/>
        <s v="2000000000127045"/>
        <s v="2000000000127261"/>
        <s v="2000000000127262"/>
        <s v="2000000000127263"/>
        <s v="2000000000127264"/>
        <s v="2000000000127246"/>
        <s v="2000000000127247"/>
        <s v="2000000000127248"/>
        <s v="2000000000127249"/>
        <s v="2000000000127250"/>
        <s v="2000000000127251"/>
        <s v="2000000000127252"/>
        <s v="2000000000127253"/>
        <s v="2000000000127254"/>
        <s v="2000000000127255"/>
        <s v="2000000000127256"/>
        <s v="2000000000127257"/>
        <s v="2000000000127258"/>
        <s v="2000000000127259"/>
        <s v="2000000000127260"/>
        <s v="2000000000127207"/>
        <s v="2000000000127208"/>
        <s v="2000000000127209"/>
        <s v="2000000000127210"/>
        <s v="2000000000127211"/>
        <s v="2000000000127212"/>
        <s v="2000000000127213"/>
        <s v="2000000000127214"/>
        <s v="2000000000127215"/>
        <s v="2000000000127216"/>
        <s v="2000000000127217"/>
        <s v="2000000000127218"/>
        <s v="2000000000127219"/>
        <s v="2000000000127220"/>
        <s v="2000000000127221"/>
        <s v="2000000000127222"/>
        <s v="2000000000127223"/>
        <s v="2000000000127224"/>
        <s v="2000000000127225"/>
        <s v="2000000000127226"/>
        <s v="2000000000127227"/>
        <s v="2000000000127228"/>
        <s v="2000000000127229"/>
        <s v="2000000000127230"/>
        <s v="2000000000127231"/>
        <s v="2000000000127232"/>
        <s v="2000000000127233"/>
        <s v="2000000000127234"/>
        <s v="2000000000127235"/>
        <s v="2000000000127236"/>
        <s v="2000000000127237"/>
        <s v="2000000000127238"/>
        <s v="2000000000127239"/>
        <s v="2000000000127240"/>
        <s v="2000000000127241"/>
        <s v="2000000000127242"/>
        <s v="2000000000127243"/>
        <s v="2000000000127244"/>
        <s v="2000000000127245"/>
        <s v="2000000000127110"/>
        <s v="2000000000127111"/>
        <s v="2000000000127112"/>
        <s v="2000000000127113"/>
        <s v="2000000000127114"/>
        <s v="2000000000127115"/>
        <s v="2000000000127116"/>
        <s v="2000000000127117"/>
        <s v="2000000000127118"/>
        <s v="2000000000127119"/>
        <s v="2000000000127120"/>
        <s v="2000000000127121"/>
        <s v="2000000000127122"/>
        <s v="2000000000127123"/>
        <s v="2000000000127124"/>
        <s v="2000000000127125"/>
        <s v="2000000000127581"/>
        <s v="2000000000127582"/>
        <s v="2000000000127583"/>
        <s v="2000000000127585"/>
        <s v="2000000000127586"/>
        <s v="2000000000127643"/>
        <s v="2000000000127644"/>
        <s v="2000000000127645"/>
        <s v="2000000000127646"/>
        <s v="2000000000127647"/>
        <s v="2000000000127648"/>
        <s v="2000000000127649"/>
        <s v="2000000000127469"/>
        <s v="2000000000127470"/>
        <s v="2000000000127471"/>
        <s v="2000000000127472"/>
        <s v="2000000000127473"/>
        <s v="2000000000127474"/>
        <s v="2000000000127475"/>
        <s v="2000000000127476"/>
        <s v="2000000000127477"/>
        <s v="2000000000127478"/>
        <s v="2000000000127479"/>
        <s v="2000000000127480"/>
        <s v="2000000000127481"/>
        <s v="2000000000127482"/>
        <s v="2000000000127483"/>
        <s v="2000000000127484"/>
        <s v="2000000000127485"/>
        <s v="2000000000127486"/>
        <s v="2000000000127487"/>
        <s v="2000000000127488"/>
        <s v="2000000000127489"/>
        <s v="2000000000127490"/>
        <s v="2000000000127491"/>
        <s v="2000000000127492"/>
        <s v="2000000000127493"/>
        <s v="2000000000127494"/>
        <s v="2000000000127495"/>
        <s v="2000000000127496"/>
        <s v="2000000000127497"/>
        <s v="2000000000127498"/>
        <s v="2000000000127499"/>
        <s v="2000000000127500"/>
        <s v="2000000000127501"/>
        <s v="2000000000127603"/>
        <s v="2000000000127514"/>
        <s v="2000000000127515"/>
        <s v="2000000000127516"/>
        <s v="2000000000127517"/>
        <s v="2000000000127518"/>
        <s v="2000000000127519"/>
        <s v="2000000000127520"/>
        <s v="2000000000127521"/>
        <s v="2000000000127522"/>
        <s v="2000000000127523"/>
        <s v="2000000000127524"/>
        <s v="2000000000127525"/>
        <s v="2000000000127526"/>
        <s v="2000000000127527"/>
        <s v="2000000000127528"/>
        <s v="2000000000127529"/>
        <s v="2000000000127530"/>
        <s v="2000000000127531"/>
        <s v="2000000000127532"/>
        <s v="2000000000127533"/>
        <s v="2000000000127534"/>
        <s v="2000000000127535"/>
        <s v="2000000000127536"/>
        <s v="2000000000127537"/>
        <s v="2000000000127538"/>
        <s v="2000000000127539"/>
        <s v="2000000000127540"/>
        <s v="2000000000127541"/>
        <s v="2000000000127542"/>
        <s v="2000000000127543"/>
        <s v="2000000000127544"/>
        <s v="2000000000127545"/>
        <s v="2000000000127546"/>
        <s v="2000000000127547"/>
        <s v="2000000000127548"/>
        <s v="2000000000127549"/>
        <s v="2000000000127550"/>
        <s v="2000000000127551"/>
        <s v="2000000000127552"/>
        <s v="2000000000127553"/>
        <s v="2000000000127554"/>
        <s v="2000000000127502"/>
        <s v="2000000000127503"/>
        <s v="2000000000127504"/>
        <s v="2000000000127505"/>
        <s v="2000000000127506"/>
        <s v="2000000000127507"/>
        <s v="2000000000127508"/>
        <s v="2000000000127509"/>
        <s v="2000000000127510"/>
        <s v="2000000000127511"/>
        <s v="2000000000127512"/>
        <s v="2000000000127513"/>
        <m/>
        <s v="2000000000125957"/>
        <s v="2000000000125958"/>
        <s v="2000000000125959"/>
        <s v="2000000000125960"/>
        <s v="2000000000125961"/>
        <s v="2000000000125962"/>
        <s v="2000000000125963"/>
        <s v="2000000000125964"/>
        <s v="2000000000125965"/>
        <s v="2000000000125966"/>
        <s v="2000000000125967"/>
        <s v="2000000000125968"/>
        <s v="2000000000125969"/>
        <s v="2000000000125970"/>
        <s v="2000000000125971"/>
        <s v="2000000000125972"/>
        <s v="2000000000125973"/>
        <s v="2000000000125974"/>
        <s v="2000000000125975"/>
        <s v="2000000000126213"/>
        <s v="2000000000126214"/>
        <s v="2000000000126215"/>
        <s v="2000000000126216"/>
        <s v="2000000000126217"/>
        <s v="2000000000126218"/>
        <s v="2000000000126219"/>
        <s v="2000000000126220"/>
        <s v="2000000000126221"/>
        <s v="2000000000126222"/>
        <s v="2000000000126223"/>
        <s v="2000000000126224"/>
        <s v="2000000000126225"/>
        <s v="2000000000126226"/>
        <s v="2000000000126227"/>
        <s v="2000000000126228"/>
        <s v="2000000000126229"/>
        <s v="2000000000126230"/>
        <s v="2000000000126231"/>
        <s v="2000000000126232"/>
        <s v="2000000000126233"/>
        <s v="2000000000126234"/>
        <s v="2000000000126235"/>
        <s v="2000000000126236"/>
        <s v="2000000000126237"/>
        <s v="2000000000126238"/>
        <s v="2000000000126239"/>
        <s v="2000000000126240"/>
        <s v="2000000000126241"/>
        <s v="2000000000126242"/>
        <s v="2000000000126243"/>
        <s v="2000000000126244"/>
        <s v="2000000000126245"/>
        <s v="2000000000086330"/>
        <s v="2000000000086331"/>
        <s v="2000000000086332"/>
        <s v="2000000000086333"/>
        <s v="2000000000086334"/>
        <s v="2000000000086335"/>
        <s v="2000000000126259"/>
        <s v="2000000000126260"/>
        <s v="2000000000126261"/>
        <s v="2000000000126262"/>
        <s v="2000000000126264"/>
        <s v="2000000000126265"/>
        <s v="2000000000126266"/>
        <s v="2000000000126267"/>
        <s v="2000000000126268"/>
        <s v="2000000000126269"/>
        <s v="2000000000126270"/>
        <s v="2000000000126271"/>
        <s v="2000000000126273"/>
        <s v="2000000000126274"/>
        <s v="2000000000126275"/>
        <s v="2000000000126276"/>
        <s v="2000000000126277"/>
        <s v="2000000000126278"/>
        <s v="2000000000126279"/>
        <s v="2000000000126280"/>
        <s v="2000000000126281"/>
        <s v="2000000000126283"/>
        <s v="2000000000126284"/>
        <s v="2000000000126285"/>
        <s v="2000000000126436"/>
        <s v="2000000000126437"/>
        <s v="2000000000126438"/>
        <s v="2000000000126439"/>
        <s v="2000000000126440"/>
        <s v="2000000000126441"/>
        <s v="2000000000126442"/>
        <s v="2000000000126443"/>
        <s v="2000000000126444"/>
        <s v="2000000000126445"/>
        <s v="2000000000126446"/>
        <s v="2000000000126447"/>
        <s v="2000000000126448"/>
        <s v="2000000000126449"/>
        <s v="2000000000126450"/>
        <s v="2000000000126451"/>
        <s v="2000000000126452"/>
        <s v="2000000000126453"/>
        <s v="2000000000126454"/>
        <s v="2000000000126455"/>
        <s v="2000000000126456"/>
        <s v="2000000000126457"/>
        <s v="2000000000126458"/>
        <s v="2000000000126459"/>
        <s v="2000000000126460"/>
        <s v="2000000000126461"/>
        <s v="2000000000126462"/>
        <s v="2000000000126463"/>
        <s v="2000000000126464"/>
        <s v="2000000000126465"/>
        <s v="2000000000126150"/>
        <s v="2000000000126151"/>
        <s v="2000000000126152"/>
        <s v="2000000000126153"/>
        <s v="2000000000126154"/>
        <s v="2000000000126155"/>
        <s v="2000000000126156"/>
        <s v="2000000000126157"/>
        <s v="2000000000126158"/>
        <s v="2000000000126159"/>
        <s v="2000000000126160"/>
        <s v="2000000000126161"/>
        <s v="2000000000126162"/>
        <s v="2000000000126163"/>
        <s v="2000000000126164"/>
        <s v="2000000000126165"/>
        <s v="2000000000126166"/>
        <s v="2000000000126167"/>
        <s v="2000000000126168"/>
        <s v="2000000000126169"/>
        <s v="2000000000126170"/>
        <s v="2000000000126171"/>
        <s v="2000000000126172"/>
        <s v="2000000000126173"/>
        <s v="2000000000126174"/>
        <s v="2000000000126175"/>
        <s v="2000000000126176"/>
        <s v="2000000000126177"/>
        <s v="2000000000126178"/>
        <s v="2000000000126179"/>
        <s v="2000000000018187"/>
        <s v="2000000000018188"/>
        <s v="2000000000018189"/>
        <s v="2000000000126082"/>
        <s v="2000000000126083"/>
        <s v="2000000000126084"/>
        <s v="2000000000126091"/>
        <s v="2000000000126092"/>
        <s v="2000000000126093"/>
        <s v="2000000000126094"/>
        <s v="2000000000126141"/>
        <s v="2000000000126142"/>
        <s v="2000000000126143"/>
        <s v="2000000000126144"/>
        <s v="2000000000126145"/>
        <s v="2000000000126146"/>
        <s v="2000000000126147"/>
        <s v="2000000000126148"/>
        <s v="2000000000126149"/>
        <s v="2000000000126069"/>
        <s v="2000000000126070"/>
        <s v="2000000000126071"/>
        <s v="2000000000126072"/>
        <s v="2000000000126073"/>
        <s v="2000000000126074"/>
        <s v="2000000000126075"/>
        <s v="2000000000126076"/>
        <s v="2000000000126077"/>
        <s v="2000000000126078"/>
        <s v="2000000000126079"/>
        <s v="2000000000126080"/>
        <s v="2000000000126081"/>
        <s v="2000000000126095"/>
        <s v="2000000000126096"/>
        <s v="2000000000126097"/>
        <s v="2000000000126098"/>
        <s v="2000000000126099"/>
        <s v="2000000000126100"/>
        <s v="2000000000126101"/>
        <s v="2000000000126102"/>
        <s v="2000000000126103"/>
        <s v="2000000000126104"/>
        <s v="2000000000126105"/>
        <s v="2000000000126106"/>
        <s v="2000000000126107"/>
        <s v="2000000000126108"/>
        <s v="2000000000126109"/>
        <s v="2000000000126110"/>
        <s v="2000000000126111"/>
        <s v="2000000000126112"/>
        <s v="2000000000126113"/>
        <s v="2000000000126114"/>
        <s v="2000000000126115"/>
        <s v="2000000000126116"/>
        <s v="2000000000126117"/>
        <s v="2000000000126118"/>
        <s v="2000000000126119"/>
        <s v="2000000000126120"/>
        <s v="2000000000126121"/>
        <s v="2000000000126122"/>
        <s v="2000000000126123"/>
        <s v="2000000000126124"/>
        <s v="2000000000126125"/>
        <s v="2000000000126126"/>
        <s v="2000000000126127"/>
        <s v="2000000000126128"/>
        <s v="2000000000126129"/>
        <s v="2000000000126130"/>
        <s v="2000000000126131"/>
        <s v="2000000000125976"/>
        <s v="2000000000125977"/>
        <s v="2000000000125978"/>
        <s v="2000000000125979"/>
        <s v="2000000000125980"/>
        <s v="2000000000125981"/>
        <s v="2000000000125982"/>
        <s v="2000000000125983"/>
        <s v="2000000000125984"/>
        <s v="2000000000125985"/>
        <s v="2000000000125986"/>
        <s v="2000000000125987"/>
        <s v="2000000000125988"/>
        <s v="2000000000125989"/>
        <s v="2000000000125990"/>
        <s v="2000000000125991"/>
        <s v="2000000000125992"/>
        <s v="2000000000125993"/>
        <s v="2000000000125994"/>
        <s v="2000000000125995"/>
        <s v="2000000000125996"/>
        <s v="2000000000125997"/>
        <s v="2000000000125998"/>
        <s v="2000000000125999"/>
        <s v="2000000000126000"/>
        <s v="2000000000126001"/>
        <s v="2000000000126002"/>
        <s v="2000000000126003"/>
        <s v="2000000000126004"/>
        <s v="2000000000126005"/>
        <s v="2000000000126006"/>
        <s v="2000000000126007"/>
        <s v="2000000000126008"/>
        <s v="2000000000126009"/>
        <s v="2000000000126010"/>
        <s v="2000000000126011"/>
        <s v="2000000000126012"/>
        <s v="2000000000126013"/>
        <s v="2000000000126014"/>
        <s v="2000000000126015"/>
        <s v="2000000000126016"/>
        <s v="2000000000126017"/>
        <s v="2000000000126018"/>
        <s v="2000000000126019"/>
        <s v="2000000000126020"/>
        <s v="2000000000126021"/>
        <s v="2000000000126022"/>
        <s v="2000000000126023"/>
        <s v="2000000000126024"/>
        <s v="2000000000126025"/>
        <s v="2000000000126026"/>
        <s v="2000000000126027"/>
        <s v="2000000000126028"/>
        <s v="2000000000126029"/>
        <s v="2000000000126030"/>
        <s v="2000000000126031"/>
        <s v="2000000000126032"/>
        <s v="2000000000126033"/>
        <s v="2000000000126034"/>
        <s v="2000000000126035"/>
        <s v="2000000000126036"/>
        <s v="2000000000126037"/>
        <s v="2000000000126038"/>
        <s v="2000000000126039"/>
        <s v="2000000000126040"/>
        <s v="2000000000126041"/>
        <s v="2000000000126042"/>
        <s v="2000000000126043"/>
        <s v="2000000000126044"/>
        <s v="2000000000126045"/>
        <s v="2000000000126046"/>
        <s v="2000000000041105"/>
        <s v="2000000000041850"/>
        <s v="2000000000128486"/>
        <s v="2000000000128487"/>
        <s v="2000000000128488"/>
        <s v="2000000000128489"/>
        <s v="2000000000128491"/>
        <s v="2000000000128492"/>
        <s v="2000000000128493"/>
        <s v="2000000000128494"/>
        <s v="2000000000128496"/>
        <s v="2000000000128497"/>
        <s v="2000000000128498"/>
        <s v="2000000000128499"/>
        <s v="2000000000128501"/>
        <s v="2000000000128502"/>
        <s v="2000000000128503"/>
        <s v="2000000000128504"/>
        <s v="2000000000128506"/>
        <s v="2000000000128507"/>
        <s v="2000000000128508"/>
        <s v="2000000000128509"/>
        <s v="2000000000128511"/>
        <s v="2000000000128512"/>
        <s v="2000000000128513"/>
        <s v="2000000000128514"/>
        <s v="2000000000128516"/>
        <s v="2000000000128517"/>
        <s v="2000000000128518"/>
        <s v="2000000000128519"/>
        <s v="2000000000128521"/>
        <s v="2000000000128522"/>
        <s v="2000000000128523"/>
        <s v="2000000000128524"/>
        <s v="2000000000128526"/>
        <s v="2000000000128527"/>
        <s v="2000000000128528"/>
        <s v="2000000000128529"/>
        <s v="2000000000128531"/>
        <s v="2000000000128532"/>
        <s v="2000000000128533"/>
        <s v="2000000000128534"/>
        <s v="2000000000128536"/>
        <s v="2000000000128537"/>
        <s v="2000000000128538"/>
        <s v="2000000000128539"/>
        <s v="2000000000128541"/>
        <s v="2000000000128542"/>
        <s v="2000000000128543"/>
        <s v="2000000000128544"/>
        <s v="2000000000129363"/>
        <s v="2000000000129359"/>
        <s v="2000000000128236"/>
        <s v="2000000000128237"/>
        <s v="2000000000128238"/>
        <s v="2000000000128239"/>
        <s v="2000000000128230"/>
        <s v="2000000000128231"/>
        <s v="2000000000128232"/>
        <s v="2000000000128233"/>
        <s v="2000000000128234"/>
        <s v="2000000000128235"/>
        <s v="2000000000128226"/>
        <s v="2000000000128227"/>
        <s v="2000000000128228"/>
        <s v="2000000000128225"/>
        <s v="2000000000128229"/>
        <s v="2000000000127903"/>
        <s v="2000000000145197"/>
        <s v="2000000000145198"/>
        <s v="2000000000145199"/>
        <s v="2000000000145200"/>
        <s v="2000000000145201"/>
        <s v="2000000000145202"/>
        <s v="2000000000145203"/>
        <s v="2000000000145204"/>
        <s v="2000000000145205"/>
        <s v="2000000000145206"/>
        <s v="2000000000127905"/>
        <s v="2000000000145207"/>
        <s v="2000000000145208"/>
        <s v="2000000000145209"/>
        <s v="2000000000145210"/>
        <s v="2000000000145211"/>
        <s v="2000000000145212"/>
        <s v="2000000000145213"/>
        <s v="2000000000145214"/>
        <s v="2000000000145215"/>
        <s v="2000000000145216"/>
        <s v="309040195"/>
        <s v="309008876"/>
        <s v="309008880"/>
        <s v="2000000000103011"/>
        <s v="309008868"/>
        <s v="2000000000119823"/>
        <s v="2000000000119824"/>
        <s v="2000000000141234"/>
        <s v="2000000000141235"/>
        <s v="2000000000141226"/>
        <s v="2000000000141227"/>
        <s v="2000000000141228"/>
        <s v="2000000000141194"/>
        <s v="2000000000141195"/>
        <s v="2000000000141196"/>
        <s v="2000000000141197"/>
        <s v="2000000000141198"/>
        <s v="2000000000141199"/>
        <s v="2000000000141274"/>
        <s v="2000000000141275"/>
        <s v="2000000000141276"/>
        <s v="2000000000141277"/>
        <s v="2000000000141278"/>
        <s v="2000000000141200"/>
        <s v="2000000000141201"/>
        <s v="2000000000141202"/>
        <s v="2000000000141203"/>
        <s v="2000000000141210"/>
        <s v="2000000000141211"/>
        <s v="2000000000141212"/>
        <s v="2000000000141213"/>
        <s v="2000000000141214"/>
        <s v="2000000000141215"/>
        <s v="2000000000141216"/>
        <s v="2000000000141217"/>
        <s v="2000000000141218"/>
        <s v="2000000000141219"/>
        <s v="2000000000141185"/>
        <s v="2000000000141186"/>
        <s v="2000000000141187"/>
        <s v="2000000000141188"/>
        <s v="2000000000141189"/>
        <s v="2000000000141190"/>
        <s v="2000000000141191"/>
        <s v="2000000000141192"/>
        <s v="2000000000141193"/>
        <s v="2000000000141229"/>
        <s v="2000000000141230"/>
        <s v="2000000000141231"/>
        <s v="2000000000141232"/>
        <s v="2000000000141233"/>
        <s v="2000000000141253"/>
        <s v="2000000000141254"/>
        <s v="2000000000141255"/>
        <s v="2000000000141256"/>
        <s v="2000000000141257"/>
        <s v="2000000000141242"/>
        <s v="2000000000141243"/>
        <s v="2000000000141244"/>
        <s v="2000000000141245"/>
        <s v="2000000000141246"/>
        <s v="2000000000141247"/>
        <s v="2000000000141248"/>
        <s v="2000000000141249"/>
        <s v="2000000000141250"/>
        <s v="2000000000141251"/>
        <s v="2000000000141252"/>
        <s v="2000000000141290"/>
        <s v="2000000000141291"/>
        <s v="2000000000141292"/>
        <s v="2000000000141293"/>
        <s v="2000000000141286"/>
        <s v="2000000000141287"/>
        <s v="2000000000141288"/>
        <s v="2000000000141289"/>
        <s v="2000000000141258"/>
        <s v="2000000000141259"/>
        <s v="2000000000141260"/>
        <s v="2000000000141261"/>
        <s v="2000000000141262"/>
        <s v="2000000000141263"/>
        <s v="2000000000141204"/>
        <s v="2000000000141205"/>
        <s v="2000000000141206"/>
        <s v="2000000000141207"/>
        <s v="2000000000141208"/>
        <s v="2000000000141266"/>
        <s v="2000000000141267"/>
        <s v="2000000000141268"/>
        <s v="2000000000141269"/>
        <s v="2000000000141270"/>
        <s v="2000000000141271"/>
        <s v="2000000000141272"/>
        <s v="2000000000141273"/>
        <s v="2000000000141264"/>
        <s v="2000000000141265"/>
        <s v="2000000000141236"/>
        <s v="2000000000141237"/>
        <s v="2000000000141238"/>
        <s v="2000000000141239"/>
        <s v="2000000000141240"/>
        <s v="2000000000141241"/>
        <s v="2000000000141282"/>
        <s v="2000000000141283"/>
        <s v="2000000000141284"/>
        <s v="2000000000141285"/>
        <n v="275108399"/>
        <n v="308817734"/>
        <n v="308817738"/>
        <s v="2000000000141578"/>
        <s v="2000000000141579"/>
        <s v="2000000000141580"/>
        <s v="2000000000141581"/>
        <s v="2000000000141582"/>
        <s v="2000000000141584"/>
        <s v="2000000000141585"/>
        <s v="2000000000141586"/>
        <s v="2000000000141587"/>
        <s v="2000000000141588"/>
        <s v="2000000000141590"/>
        <s v="2000000000141591"/>
        <s v="2000000000141592"/>
        <s v="2000000000141593"/>
        <s v="2000000000141595"/>
        <s v="2000000000141596"/>
        <s v="2000000000141597"/>
        <s v="2000000000141598"/>
        <s v="2000000000141600"/>
        <s v="2000000000141601"/>
        <s v="2000000000141602"/>
        <s v="2000000000141603"/>
        <s v="2000000000141605"/>
        <s v="2000000000141606"/>
        <s v="2000000000141607"/>
        <s v="2000000000141608"/>
        <s v="270471027"/>
        <n v="270471039"/>
        <s v="270554471"/>
        <s v="270471047"/>
        <s v="270471051"/>
        <s v="270554563"/>
        <s v="270470999"/>
        <s v="270470995"/>
        <s v="7404004206100"/>
        <n v="7404004204908"/>
        <n v="7404004200641"/>
        <s v="2000000000144462"/>
        <s v="2000000000144463"/>
        <s v="2000000000144464"/>
        <s v="2000000000144466"/>
        <s v="2000000000144467"/>
        <s v="2000000000144468"/>
        <s v="2000000000144469"/>
        <s v="2000000000144470"/>
        <s v="2000000000144471"/>
        <s v="2000000000144472"/>
        <s v="2000000000144473"/>
        <s v="2000000000144474"/>
        <s v="2000000000144475"/>
        <s v="2000000000144477"/>
        <s v="2000000000144478"/>
        <s v="2000000000144479"/>
        <s v="2000000000144480"/>
        <s v="2000000000144481"/>
        <s v="2000000000144482"/>
        <s v="2000000000144483"/>
        <s v="2000000000144444"/>
        <s v="2000000000144445"/>
        <s v="2000000000144446"/>
        <s v="2000000000144447"/>
        <s v="2000000000144448"/>
        <s v="2000000000144449"/>
        <s v="2000000000144450"/>
        <s v="2000000000144451"/>
        <s v="2000000000144452"/>
        <s v="2000000000144453"/>
        <s v="2000000000144454"/>
        <s v="2000000000144455"/>
        <s v="2000000000144456"/>
        <s v="2000000000144457"/>
        <s v="2000000000144371"/>
        <s v="2000000000144372"/>
        <s v="2000000000144373"/>
        <s v="2000000000144374"/>
        <s v="2000000000144375"/>
        <s v="2000000000144376"/>
        <s v="2000000000144377"/>
        <s v="2000000000144378"/>
        <s v="2000000000144379"/>
        <s v="2000000000144380"/>
        <s v="2000000000144381"/>
        <s v="2000000000144382"/>
        <s v="2000000000144383"/>
        <s v="2000000000144349"/>
        <s v="2000000000144350"/>
        <s v="2000000000144351"/>
        <s v="2000000000144352"/>
        <s v="2000000000144353"/>
        <s v="2000000000144354"/>
        <s v="2000000000144355"/>
        <s v="2000000000144356"/>
        <s v="2000000000145141"/>
        <s v="2000000000145142"/>
        <s v="2000000000145144"/>
        <s v="2000000000145145"/>
        <s v="2000000000145146"/>
        <s v="2000000000145147"/>
        <s v="2000000000145149"/>
        <s v="2000000000145150"/>
        <s v="2000000000144357"/>
        <s v="2000000000144358"/>
        <s v="2000000000144359"/>
        <s v="2000000000144360"/>
        <s v="2000000000144361"/>
        <s v="2000000000144362"/>
        <s v="2000000000144363"/>
        <s v="2000000000144364"/>
        <s v="2000000000144365"/>
        <s v="2000000000144366"/>
        <s v="2000000000144367"/>
        <s v="2000000000144368"/>
        <s v="2000000000144369"/>
        <s v="2000000000144370"/>
        <s v="2000000000144642"/>
        <s v="2000000000144643"/>
        <s v="2000000000144644"/>
        <s v="2000000000144645"/>
        <s v="2000000000144646"/>
        <s v="2000000000144647"/>
        <s v="2000000000144648"/>
        <s v="2000000000144649"/>
        <s v="2000000000144650"/>
        <s v="2000000000144651"/>
        <s v="2000000000144652"/>
        <s v="2000000000144653"/>
        <s v="2000000000144654"/>
        <s v="2000000000144669"/>
        <s v="2000000000144670"/>
        <s v="2000000000144671"/>
        <s v="2000000000144672"/>
        <s v="2000000000144673"/>
        <s v="2000000000144674"/>
        <s v="2000000000144675"/>
        <s v="2000000000144676"/>
        <s v="2000000000144677"/>
        <s v="2000000000144678"/>
        <s v="2000000000144679"/>
        <s v="2000000000144696"/>
        <s v="2000000000144697"/>
        <s v="2000000000144698"/>
        <s v="2000000000144699"/>
        <s v="2000000000144700"/>
        <s v="2000000000144701"/>
        <s v="2000000000144702"/>
        <s v="2000000000144703"/>
        <s v="2000000000144704"/>
        <s v="2000000000144705"/>
        <s v="2000000000145099"/>
        <s v="2000000000145100"/>
        <s v="2000000000145101"/>
        <s v="2000000000145102"/>
        <s v="2000000000144706"/>
        <s v="2000000000144707"/>
        <s v="2000000000144708"/>
        <s v="2000000000144709"/>
        <s v="2000000000144710"/>
        <s v="2000000000144711"/>
        <s v="2000000000144712"/>
        <s v="2000000000144713"/>
        <s v="2000000000144714"/>
        <s v="2000000000144715"/>
        <s v="2000000000144716"/>
        <s v="2000000000144717"/>
        <s v="2000000000144718"/>
        <s v="2000000000144719"/>
        <s v="2000000000144720"/>
        <s v="2000000000144721"/>
        <s v="2000000000144722"/>
        <s v="2000000000144723"/>
        <s v="2000000000144724"/>
        <s v="2000000000144725"/>
        <s v="2000000000144726"/>
        <s v="2000000000144727"/>
        <s v="2000000000144728"/>
        <s v="2000000000144729"/>
        <s v="2000000000144730"/>
        <s v="2000000000144731"/>
        <s v="2000000000144732"/>
        <s v="2000000000144733"/>
        <s v="2000000000144734"/>
        <s v="2000000000144735"/>
        <s v="2000000000144736"/>
        <s v="2000000000144737"/>
        <s v="2000000000144738"/>
        <s v="2000000000144739"/>
        <s v="2000000000144740"/>
        <s v="2000000000144741"/>
        <s v="2000000000144742"/>
        <s v="2000000000144743"/>
        <s v="2000000000144744"/>
        <s v="2000000000144745"/>
        <s v="2000000000144746"/>
        <s v="2000000000144747"/>
        <s v="2000000000144748"/>
        <s v="2000000000144749"/>
        <s v="2000000000144750"/>
        <s v="2000000000144751"/>
        <s v="2000000000144752"/>
        <s v="2000000000144753"/>
        <s v="2000000000144767"/>
        <s v="2000000000144768"/>
        <s v="2000000000144769"/>
        <s v="2000000000144770"/>
        <s v="2000000000144771"/>
        <s v="2000000000144754"/>
        <s v="2000000000144755"/>
        <s v="2000000000144756"/>
        <s v="2000000000144757"/>
        <s v="2000000000144758"/>
        <s v="2000000000144759"/>
        <s v="2000000000144760"/>
        <s v="2000000000144761"/>
        <s v="2000000000144762"/>
        <s v="2000000000144763"/>
        <s v="2000000000144764"/>
        <s v="2000000000144765"/>
        <s v="2000000000144766"/>
        <s v="2000000000144784"/>
        <s v="2000000000144785"/>
        <s v="2000000000144786"/>
        <s v="2000000000144787"/>
        <s v="2000000000144788"/>
        <s v="2000000000144789"/>
        <s v="2000000000145109"/>
        <s v="2000000000145110"/>
        <s v="2000000000145111"/>
        <s v="2000000000145112"/>
        <s v="2000000000145113"/>
        <s v="2000000000145114"/>
        <s v="2000000000144797"/>
        <s v="2000000000144798"/>
        <s v="2000000000144799"/>
        <s v="2000000000144800"/>
        <s v="2000000000144801"/>
        <s v="2000000000144802"/>
        <s v="2000000000144803"/>
        <s v="2000000000144804"/>
        <s v="2000000000144805"/>
        <s v="2000000000144806"/>
        <s v="2000000000144807"/>
        <s v="2000000000144808"/>
        <s v="2000000000144809"/>
        <s v="2000000000144810"/>
        <s v="2000000000144811"/>
        <s v="2000000000144812"/>
        <s v="2000000000144813"/>
        <s v="2000000000144814"/>
        <s v="2000000000144815"/>
        <s v="2000000000144816"/>
        <s v="2000000000144817"/>
        <s v="2000000000144818"/>
        <s v="2000000000144819"/>
        <s v="2000000000144820"/>
        <s v="2000000000144791"/>
        <s v="2000000000144792"/>
        <s v="2000000000144793"/>
        <s v="2000000000144794"/>
        <s v="2000000000144795"/>
        <s v="2000000000144796"/>
        <s v="2000000000144821"/>
        <s v="2000000000144822"/>
        <s v="2000000000144823"/>
        <s v="2000000000144947"/>
        <s v="2000000000144948"/>
        <s v="2000000000144949"/>
        <s v="2000000000144950"/>
        <s v="2000000000144951"/>
        <s v="2000000000144824"/>
        <s v="2000000000144825"/>
        <s v="2000000000144826"/>
        <s v="2000000000144827"/>
        <s v="2000000000144828"/>
        <s v="2000000000144829"/>
        <s v="2000000000144830"/>
        <s v="2000000000144831"/>
        <s v="2000000000144832"/>
        <s v="2000000000144833"/>
        <s v="2000000000144834"/>
        <s v="2000000000144835"/>
        <s v="2000000000144836"/>
        <s v="2000000000144837"/>
        <s v="2000000000144838"/>
        <s v="2000000000144839"/>
        <s v="2000000000144840"/>
        <s v="2000000000144841"/>
        <s v="2000000000144842"/>
        <s v="2000000000144843"/>
        <s v="2000000000144844"/>
        <s v="2000000000144845"/>
        <s v="2000000000144846"/>
        <s v="2000000000144847"/>
        <s v="2000000000144848"/>
        <s v="2000000000144849"/>
        <s v="2000000000144850"/>
        <s v="2000000000144851"/>
        <s v="2000000000144852"/>
        <s v="2000000000144853"/>
        <s v="2000000000144854"/>
        <s v="2000000000144855"/>
        <s v="2000000000144856"/>
        <s v="2000000000144857"/>
        <s v="2000000000144858"/>
        <s v="2000000000144859"/>
        <s v="2000000000144860"/>
        <s v="2000000000144861"/>
        <s v="2000000000144862"/>
        <s v="2000000000144863"/>
        <s v="2000000000144864"/>
        <s v="2000000000144865"/>
        <s v="2000000000144866"/>
        <s v="2000000000144867"/>
        <s v="2000000000144868"/>
        <s v="2000000000144869"/>
        <s v="2000000000144870"/>
        <s v="2000000000144943"/>
        <s v="2000000000144944"/>
        <s v="2000000000144945"/>
        <s v="2000000000144946"/>
        <s v="2000000000144884"/>
        <s v="2000000000144885"/>
        <s v="2000000000144886"/>
        <s v="2000000000144887"/>
        <s v="2000000000144888"/>
        <s v="2000000000144889"/>
        <s v="2000000000144890"/>
        <s v="2000000000144891"/>
        <s v="2000000000144892"/>
        <s v="2000000000144893"/>
        <s v="2000000000144894"/>
        <s v="2000000000144895"/>
        <s v="2000000000144896"/>
        <s v="2000000000144897"/>
        <s v="2000000000144898"/>
        <s v="2000000000144899"/>
        <s v="2000000000144900"/>
        <s v="2000000000144901"/>
        <s v="2000000000144902"/>
        <s v="2000000000144903"/>
        <s v="2000000000144904"/>
        <s v="2000000000144905"/>
        <s v="2000000000144906"/>
        <s v="2000000000144907"/>
        <s v="2000000000144908"/>
        <s v="2000000000144909"/>
        <s v="2000000000144910"/>
        <s v="2000000000144911"/>
        <s v="2000000000144912"/>
        <s v="2000000000144913"/>
        <s v="2000000000144914"/>
        <s v="2000000000144915"/>
        <s v="2000000000144916"/>
        <s v="2000000000144917"/>
        <s v="2000000000144918"/>
        <s v="2000000000144919"/>
        <s v="2000000000144920"/>
        <s v="2000000000144921"/>
        <s v="2000000000144922"/>
        <s v="2000000000144923"/>
        <s v="2000000000144924"/>
        <s v="2000000000144925"/>
        <s v="2000000000144926"/>
        <s v="2000000000144927"/>
        <s v="2000000000144928"/>
        <s v="2000000000144929"/>
        <s v="2000000000144930"/>
        <s v="2000000000144931"/>
        <s v="2000000000144932"/>
        <s v="2000000000144933"/>
        <s v="2000000000144934"/>
        <s v="2000000000144935"/>
        <s v="2000000000144936"/>
        <s v="2000000000144937"/>
        <s v="2000000000144938"/>
        <s v="2000000000144939"/>
        <s v="2000000000144940"/>
        <s v="2000000000144941"/>
        <s v="2000000000144942"/>
        <s v="2000000000144782"/>
        <s v="2000000000144783"/>
        <s v="2000000000144953"/>
        <s v="2000000000144954"/>
        <s v="2000000000144952"/>
        <s v="2000000000144871"/>
        <s v="2000000000144872"/>
        <s v="2000000000144873"/>
        <s v="2000000000144874"/>
        <s v="2000000000144875"/>
        <s v="2000000000144876"/>
        <s v="2000000000144877"/>
        <s v="2000000000144878"/>
        <s v="2000000000144879"/>
        <s v="2000000000144880"/>
        <s v="2000000000144881"/>
        <s v="2000000000144882"/>
        <s v="2000000000144883"/>
        <s v="2000000000125324"/>
        <s v="2000000000156425"/>
        <s v="2000000000088491"/>
        <s v="2000000000088489"/>
        <s v="2000000000088488"/>
        <s v="2000000000156426"/>
        <s v="2000000000156427"/>
        <s v="2000000000156428"/>
        <s v="2000000000029949"/>
        <s v="2000000000156429"/>
        <s v="2000000000029948"/>
        <s v="2000000000156430"/>
        <s v="2000000000156431"/>
        <s v="2000000000156432"/>
        <s v="2000000000029941"/>
        <s v="2000000000029942"/>
        <s v="2000000000156433"/>
        <s v="2000000000156434"/>
        <s v="2000000000029950"/>
        <s v="2000000000088492"/>
        <s v="2000000000156435"/>
        <s v="2000000000156436"/>
        <s v="2000000000156437"/>
        <s v="2000000000156438"/>
        <s v="2000000000156439"/>
        <s v="2000000000029955"/>
        <s v="2000000000156440"/>
        <s v="2000000000156441"/>
        <s v="2000000000156442"/>
        <s v="2000000000029956"/>
        <s v="2000000000029960"/>
        <s v="2000000000029964"/>
        <s v="2000000000029966"/>
        <s v="2000000000156443"/>
        <s v="8699250170841"/>
        <s v="8699250171329"/>
        <s v="8699250171695"/>
        <s v="8699250171701"/>
        <s v="8699250171718"/>
        <s v="8699250171749"/>
        <s v="8699250172470"/>
        <s v="8699250173583"/>
        <s v="8699250173613"/>
        <s v="8699250174108"/>
        <s v="8699250174115"/>
        <s v="8699250174122"/>
        <s v="8699250174443"/>
        <s v="8699250174450"/>
        <s v="8699250174962"/>
        <s v="8699250175730"/>
        <s v="8699250179394"/>
        <s v="8699250179486"/>
        <s v="8680801600214"/>
        <s v="8680801600306"/>
        <s v="8680801600382"/>
        <s v="8680801600481"/>
        <s v="8680801600528"/>
        <s v="8680801600566"/>
        <s v="8680801600573"/>
        <s v="8680801601679"/>
        <s v="8680801601846"/>
        <s v="8680801601853"/>
        <s v="8699250171909"/>
        <s v="8699250171947"/>
        <s v="8680801602126"/>
        <s v="8680801694145"/>
        <s v="8680801603987"/>
        <s v="8680801603994"/>
        <s v="8680801606605"/>
        <s v="8680801606803"/>
        <s v="8680801606810"/>
        <s v="8680801606827"/>
        <s v="8680801606841"/>
        <s v="8680801606872"/>
        <s v="8680801606926"/>
        <n v="8697512626839"/>
        <n v="8697512626822"/>
        <n v="8697512626181"/>
        <n v="8697950743815"/>
        <n v="8697950743556"/>
        <n v="8697950711203"/>
        <n v="8697512624897"/>
        <n v="8697512624880"/>
        <n v="8697512624453"/>
        <n v="8697950743037"/>
        <n v="8697950743020"/>
        <n v="8697950742849"/>
        <n v="8697950742832"/>
        <n v="8697950742825"/>
        <n v="8697950742818"/>
        <n v="8697950742603"/>
        <n v="8697512624057"/>
        <n v="8697512624040"/>
        <n v="8697950740173"/>
        <n v="8697950740128"/>
        <n v="8697512623951"/>
        <n v="8697512623944"/>
        <n v="8697512623784"/>
        <n v="8697512623692"/>
        <n v="8697512623036"/>
        <n v="8697512622817"/>
        <n v="8697512622787"/>
        <n v="8697512622770"/>
        <n v="8697512622763"/>
        <n v="8697950723633"/>
        <n v="8697950723602"/>
        <n v="8697512622220"/>
        <n v="8697512622091"/>
        <n v="8682397003226"/>
        <n v="8682397002441"/>
        <n v="8682397002250"/>
        <n v="8681317007122"/>
        <n v="8681317007184"/>
        <n v="8681317007139"/>
        <n v="8681317007146"/>
        <n v="8681317007153"/>
        <n v="8681317007160"/>
        <n v="8681317007177"/>
        <n v="8681317009409"/>
        <n v="8681317009416"/>
        <n v="8681317009423"/>
        <n v="8681317009430"/>
        <n v="8681317009447"/>
        <n v="8681317009454"/>
        <n v="8681317009225"/>
        <n v="8681317009232"/>
        <n v="8681317006620"/>
        <n v="8681317006637"/>
        <n v="8681317007641"/>
        <n v="8681317007658"/>
        <s v="8681317008709"/>
        <s v="8681317008716"/>
        <s v="8681317008723"/>
        <s v="8681317008730"/>
        <n v="8681317006606"/>
        <n v="8684523721516"/>
        <n v="8684523721592"/>
        <s v="8681317001991"/>
        <s v="2000000000156481"/>
        <s v="2000000000156482"/>
        <s v="2000000000156483"/>
        <s v="2000000000028429"/>
        <s v="2000000000028430"/>
        <s v="2000000000028431"/>
        <s v="2000000000028432"/>
        <s v="2000000000028433"/>
        <s v="2000000000156484"/>
        <s v="2000000000028428"/>
        <s v="2000000000156485"/>
        <s v="2000000000156486"/>
        <s v="2000000000156487"/>
        <s v="2000000000028411"/>
        <s v="2000000000028412"/>
        <s v="2000000000028413"/>
        <s v="2000000000156488"/>
        <s v="2000000000156489"/>
        <s v="2000000000156490"/>
        <s v="2000000000156491"/>
        <s v="2000000000156492"/>
        <s v="309014964"/>
        <s v="2000000000156493"/>
        <s v="2000000000156494"/>
        <s v="2000000000156495"/>
        <s v="2000000000156496"/>
        <s v="2000000000156497"/>
        <s v="2000000000156498"/>
        <s v="2000000000156499"/>
        <s v="2000000000156500"/>
        <s v="2000000000156501"/>
        <s v="2000000000156502"/>
        <s v="2000000000156503"/>
        <s v="2000000000156504"/>
        <s v="2000000000156505"/>
        <s v="2000000000156506"/>
        <s v="2000000000156507"/>
        <s v="2000000000156508"/>
        <s v="2000000000156509"/>
        <s v="2000000000156510"/>
        <s v="2000000000156511"/>
        <s v="2000000000156512"/>
        <s v="2000000000156513"/>
        <s v="2000000000156514"/>
        <s v="2000000000156515"/>
        <s v="2000000000156516"/>
        <s v="2000000000156517"/>
        <s v="2000000000156518"/>
        <s v="2000000000156519"/>
        <s v="2000000000156520"/>
        <s v="2000000000156521"/>
        <s v="2000000000156522"/>
        <s v="2000000000156523"/>
        <s v="2000000000024198"/>
        <s v="2000000000024199"/>
        <s v="2000000000125698"/>
        <s v="2000000000024201"/>
        <s v="2000000000024200"/>
        <s v="2000000000125699"/>
        <s v="2000000000125566"/>
        <s v="2000000000125567"/>
        <s v="2000000000125568"/>
        <s v="2000000000088367"/>
        <s v="2000000000105469"/>
        <s v="2000000000128349"/>
        <n v="7404004206100"/>
        <s v="7404004205004"/>
        <s v="7404004205929"/>
        <s v="2000000000146337"/>
        <s v="2000000000146338"/>
        <s v="2000000000146339"/>
        <s v="2000000000146340"/>
        <s v="2000000000146341"/>
        <s v="2000000000146342"/>
        <s v="2000000000146343"/>
        <s v="2000000000146344"/>
        <s v="2000000000146345"/>
        <s v="2000000000146346"/>
        <s v="2000000000146347"/>
        <s v="2000000000146348"/>
        <s v="2000000000146349"/>
        <s v="2000000000146350"/>
        <s v="2000000000146351"/>
        <s v="2000000000146352"/>
        <s v="2000000000146353"/>
        <s v="2000000000146354"/>
        <s v="2000000000146355"/>
        <s v="2000000000146356"/>
        <s v="2000000000146357"/>
        <s v="2000000000146358"/>
        <s v="2000000000146359"/>
        <s v="2000000000146360"/>
        <s v="2000000000146361"/>
        <s v="2000000000146362"/>
        <s v="2000000000146363"/>
        <s v="2000000000146364"/>
        <s v="2000000000146365"/>
        <s v="2000000000146366"/>
        <s v="2000000000146367"/>
        <s v="2000000000146368"/>
        <s v="2000000000146369"/>
        <s v="2000000000146370"/>
        <s v="2000000000146371"/>
        <s v="2000000000146372"/>
        <s v="2000000000146373"/>
        <s v="2000000000146374"/>
        <s v="2000000000146375"/>
        <s v="2000000000146376"/>
        <s v="2000000000146377"/>
        <s v="2000000000146378"/>
        <s v="2000000000146379"/>
        <s v="2000000000146380"/>
        <s v="2000000000146381"/>
        <s v="2000000000146382"/>
        <s v="2000000000146383"/>
        <s v="2000000000146384"/>
        <s v="2000000000146385"/>
        <s v="2000000000146386"/>
        <s v="2000000000146390"/>
        <s v="2000000000146391"/>
        <s v="2000000000146392"/>
        <s v="2000000000146393"/>
        <s v="2000000000146394"/>
        <s v="2000000000146395"/>
        <s v="2000000000146396"/>
        <s v="2000000000146397"/>
        <s v="2000000000146398"/>
        <s v="2000000000146399"/>
        <s v="2000000000146400"/>
        <s v="2000000000146401"/>
        <s v="2000000000146402"/>
        <s v="2000000000146403"/>
        <s v="2000000000146404"/>
        <s v="2000000000146405"/>
        <s v="2000000000146406"/>
        <s v="2000000000146407"/>
        <s v="2000000000146408"/>
        <s v="2000000000146409"/>
        <s v="2000000000146410"/>
        <s v="2000000000146411"/>
        <s v="2000000000146412"/>
        <s v="2000000000146413"/>
        <s v="2000000000146414"/>
        <s v="2000000000146415"/>
        <s v="2000000000146416"/>
        <s v="2000000000146417"/>
        <s v="2000000000146418"/>
        <s v="2000000000146419"/>
        <s v="2000000000146420"/>
        <s v="2000000000146421"/>
        <s v="2000000000146422"/>
        <s v="2000000000146423"/>
        <s v="2000000000146424"/>
        <s v="2000000000146425"/>
        <s v="2000000000146426"/>
        <s v="2000000000146427"/>
        <s v="2000000000146428"/>
        <s v="2000000000146429"/>
        <s v="2000000000146430"/>
        <s v="2000000000146431"/>
        <s v="2000000000146432"/>
        <s v="2000000000146433"/>
        <s v="2000000000146434"/>
        <s v="2000000000146435"/>
        <s v="2000000000146436"/>
        <s v="2000000000146437"/>
        <s v="2000000000146438"/>
        <s v="2000000000146439"/>
        <s v="2000000000146440"/>
        <s v="2000000000146441"/>
        <s v="2000000000146442"/>
        <s v="2000000000146443"/>
        <s v="2000000000146444"/>
        <s v="2000000000146445"/>
        <s v="2000000000146446"/>
        <s v="2000000000146447"/>
        <s v="2000000000146448"/>
        <s v="2000000000146449"/>
        <s v="2000000000146450"/>
        <s v="2000000000146451"/>
        <s v="2000000000146452"/>
        <s v="2000000000146453"/>
        <s v="2000000000146454"/>
        <s v="2000000000146455"/>
        <s v="2000000000146456"/>
        <s v="2000000000146457"/>
        <s v="2000000000146458"/>
        <s v="2000000000146459"/>
        <s v="2000000000146460"/>
        <s v="2000000000146461"/>
        <s v="2000000000146462"/>
        <s v="2000000000146463"/>
        <s v="2000000000146464"/>
        <s v="2000000000146465"/>
        <s v="2000000000146466"/>
        <s v="2000000000146467"/>
        <s v="2000000000146468"/>
        <s v="2000000000146469"/>
        <s v="2000000000146470"/>
        <s v="2000000000146471"/>
        <s v="2000000000146472"/>
        <s v="2000000000146473"/>
        <s v="2000000000146474"/>
        <s v="2000000000146475"/>
        <s v="2000000000146476"/>
        <s v="2000000000146477"/>
        <s v="2000000000146478"/>
        <s v="2000000000146479"/>
        <s v="2000000000146480"/>
        <s v="2000000000146481"/>
        <s v="2000000000146482"/>
        <s v="2000000000146483"/>
        <s v="2000000000146484"/>
        <s v="2000000000146510"/>
        <s v="2000000000146511"/>
        <s v="2000000000146512"/>
        <s v="2000000000146536"/>
        <s v="2000000000146537"/>
        <s v="2000000000146538"/>
        <s v="2000000000146539"/>
        <s v="2000000000146540"/>
        <s v="2000000000146541"/>
        <s v="2000000000146542"/>
        <s v="2000000000146543"/>
        <s v="2000000000146553"/>
        <s v="2000000000146554"/>
        <s v="2000000000146555"/>
        <s v="2000000000146556"/>
        <s v="2000000000146557"/>
        <s v="2000000000146558"/>
        <s v="2000000000146598"/>
        <s v="2000000000146599"/>
        <s v="2000000000146600"/>
        <s v="2000000000146601"/>
        <s v="2000000000146602"/>
        <s v="2000000000146603"/>
        <s v="2000000000146604"/>
        <s v="2000000000146605"/>
        <s v="2000000000146606"/>
        <s v="2000000000146607"/>
        <s v="2000000000146608"/>
        <s v="2000000000146609"/>
        <s v="2000000000146610"/>
        <s v="2000000000146611"/>
        <s v="2000000000146612"/>
        <s v="2000000000146613"/>
        <s v="2000000000146614"/>
        <s v="2000000000146615"/>
        <s v="2000000000146616"/>
        <s v="2000000000146664"/>
        <s v="2000000000146665"/>
        <s v="2000000000146666"/>
        <s v="2000000000146667"/>
        <s v="2000000000146668"/>
        <s v="2000000000146669"/>
        <s v="2000000000146670"/>
        <s v="2000000000146681"/>
        <s v="2000000000146682"/>
        <s v="2000000000146683"/>
        <s v="2000000000146684"/>
        <s v="2000000000146685"/>
        <s v="2000000000146686"/>
        <s v="2000000000146687"/>
        <s v="2000000000146688"/>
        <s v="2000000000146689"/>
        <s v="2000000000146690"/>
        <s v="2000000000146691"/>
        <s v="2000000000146692"/>
        <s v="2000000000146693"/>
        <s v="2000000000146694"/>
        <s v="2000000000146695"/>
        <s v="2000000000146696"/>
        <s v="2000000000146775"/>
        <s v="2000000000146776"/>
        <s v="2000000000146777"/>
        <s v="2000000000072048"/>
        <s v="2000000000072049"/>
        <s v="2000000000153539"/>
        <s v="2000000000153540"/>
        <s v="2000000000153541"/>
        <s v="2000000000153542"/>
        <s v="2000000000153543"/>
        <s v="2000000000153544"/>
        <s v="2000000000153545"/>
        <s v="2000000000153546"/>
        <s v="2000000000153547"/>
        <s v="2000000000153548"/>
        <s v="2000000000153549"/>
        <s v="2000000000153550"/>
        <s v="2000000000153551"/>
        <s v="2000000000153552"/>
        <s v="2000000000153553"/>
        <s v="2000000000153554"/>
        <s v="2000000000153555"/>
        <s v="2000000000153556"/>
        <s v="2000000000153592"/>
        <s v="2000000000153593"/>
        <s v="2000000000153594"/>
        <s v="2000000000153595"/>
        <s v="2000000000153596"/>
        <s v="2000000000153597"/>
        <s v="2000000000153598"/>
        <s v="2000000000153599"/>
        <s v="2000000000153600"/>
        <s v="2000000000153601"/>
        <s v="2000000000153602"/>
        <s v="2000000000153603"/>
        <s v="2000000000153604"/>
        <s v="2000000000153605"/>
        <s v="2000000000153606"/>
        <s v="2000000000146494"/>
        <s v="2000000000146495"/>
        <s v="2000000000146496"/>
        <s v="2000000000146497"/>
        <s v="2000000000146498"/>
        <s v="2000000000146499"/>
        <s v="2000000000146500"/>
        <s v="2000000000146501"/>
        <s v="2000000000146502"/>
        <s v="2000000000146503"/>
        <s v="2000000000146504"/>
        <s v="2000000000146697"/>
        <s v="2000000000146698"/>
        <s v="2000000000146699"/>
        <s v="2000000000146700"/>
        <s v="2000000000146701"/>
        <s v="2000000000146712"/>
        <s v="2000000000146713"/>
        <s v="2000000000146714"/>
        <s v="2000000000146715"/>
        <s v="2000000000146716"/>
        <s v="2000000000146717"/>
        <s v="2000000000146718"/>
        <s v="2000000000146719"/>
        <s v="2000000000146720"/>
        <s v="2000000000146721"/>
        <s v="2000000000146722"/>
        <s v="2000000000146723"/>
        <s v="2000000000146724"/>
        <s v="2000000000146725"/>
        <s v="2000000000146726"/>
        <s v="2000000000146727"/>
        <s v="2000000000146728"/>
        <s v="2000000000146729"/>
        <s v="2000000000146730"/>
        <s v="2000000000146731"/>
        <s v="2000000000146732"/>
        <s v="2000000000146761"/>
        <s v="2000000000146762"/>
        <s v="2000000000146763"/>
        <s v="2000000000060763"/>
        <s v="2000000000060764"/>
        <s v="2000000000060765"/>
        <s v="2000000000060766"/>
        <s v="2000000000060767"/>
        <s v="2000000000060768"/>
        <s v="2000000000060769"/>
        <s v="2000000000060770"/>
        <s v="2000000000060771"/>
        <s v="2000000000146633"/>
        <s v="2000000000146634"/>
        <s v="2000000000146635"/>
        <s v="2000000000146636"/>
        <s v="2000000000146637"/>
        <s v="2000000000146638"/>
        <s v="2000000000146639"/>
        <s v="2000000000146640"/>
        <s v="2000000000146641"/>
        <s v="2000000000146642"/>
        <s v="2000000000146643"/>
        <s v="2000000000146644"/>
        <s v="2000000000146645"/>
        <s v="2000000000146646"/>
        <s v="2000000000146647"/>
        <s v="2000000000146648"/>
        <s v="2000000000146649"/>
        <s v="2000000000146650"/>
        <s v="2000000000146485"/>
        <s v="2000000000146487"/>
        <s v="2000000000146488"/>
        <s v="2000000000146490"/>
        <s v="2000000000146491"/>
        <s v="2000000000146493"/>
        <s v="2000000000146773"/>
        <s v="2000000000146774"/>
        <s v="2000000000146976"/>
        <s v="2000000000146977"/>
        <s v="2000000000146978"/>
        <s v="2000000000152537"/>
        <s v="2000000000152538"/>
        <s v="2000000000152539"/>
        <s v="2000000000152540"/>
        <s v="2000000000152541"/>
        <s v="2000000000152542"/>
        <s v="2000000000152544"/>
        <s v="2000000000152545"/>
        <s v="2000000000152547"/>
        <s v="2000000000152548"/>
        <s v="2000000000152549"/>
        <s v="2000000000152550"/>
        <s v="2000000000152551"/>
        <s v="2000000000152552"/>
        <s v="2000000000152553"/>
        <s v="2000000000152554"/>
        <s v="2000000000152555"/>
        <s v="2000000000152556"/>
        <s v="2000000000152557"/>
        <s v="2000000000152559"/>
        <s v="2000000000152560"/>
        <s v="2000000000152561"/>
        <s v="2000000000152562"/>
        <s v="2000000000152563"/>
        <s v="2000000000152564"/>
        <s v="2000000000152565"/>
        <s v="2000000000152566"/>
        <s v="2000000000152567"/>
        <s v="2000000000152568"/>
        <s v="2000000000152569"/>
        <s v="2000000000152570"/>
        <s v="2000000000152571"/>
        <s v="2000000000152572"/>
        <s v="2000000000152573"/>
        <s v="2000000000152574"/>
        <s v="2000000000152575"/>
        <s v="2000000000152576"/>
        <s v="2000000000152577"/>
        <s v="2000000000152578"/>
        <s v="2000000000152579"/>
        <s v="2000000000152580"/>
        <s v="2000000000152581"/>
        <s v="2000000000152582"/>
        <s v="2000000000152583"/>
        <s v="2000000000152584"/>
        <s v="2000000000152585"/>
        <s v="2000000000152586"/>
        <s v="2000000000152587"/>
        <s v="2000000000152588"/>
        <s v="2000000000152589"/>
        <s v="2000000000152590"/>
        <s v="2000000000152591"/>
        <s v="2000000000152592"/>
        <s v="2000000000152593"/>
        <s v="2000000000152594"/>
        <s v="2000000000152595"/>
        <s v="2000000000152596"/>
        <s v="2000000000152597"/>
        <s v="2000000000152598"/>
        <s v="2000000000152599"/>
        <s v="2000000000152600"/>
        <s v="2000000000152601"/>
        <s v="2000000000152602"/>
        <s v="2000000000152603"/>
        <s v="2000000000152604"/>
        <s v="2000000000152605"/>
        <s v="2000000000152606"/>
        <s v="2000000000152607"/>
        <s v="2000000000152608"/>
        <s v="2000000000152609"/>
        <s v="2000000000152610"/>
        <s v="2000000000152611"/>
        <s v="2000000000152612"/>
        <s v="2000000000152613"/>
        <s v="2000000000152614"/>
        <s v="2000000000152615"/>
        <s v="2000000000152616"/>
        <s v="2000000000152617"/>
        <s v="2000000000152618"/>
        <s v="2000000000152619"/>
        <s v="2000000000152620"/>
        <s v="2000000000152621"/>
        <s v="2000000000152622"/>
        <s v="2000000000152623"/>
        <s v="2000000000152624"/>
        <s v="2000000000152625"/>
        <s v="2000000000152626"/>
        <s v="2000000000152627"/>
        <s v="2000000000152628"/>
        <s v="2000000000152629"/>
        <s v="2000000000152630"/>
        <s v="2000000000152631"/>
        <s v="2000000000152632"/>
        <s v="2000000000152633"/>
        <s v="2000000000152634"/>
        <s v="2000000000152635"/>
        <s v="2000000000152636"/>
        <s v="2000000000152637"/>
        <s v="2000000000152638"/>
        <s v="2000000000152639"/>
        <s v="2000000000152640"/>
        <s v="2000000000152641"/>
        <s v="2000000000152642"/>
        <s v="2000000000152643"/>
        <s v="2000000000152644"/>
        <s v="2000000000152645"/>
        <s v="2000000000152646"/>
        <s v="2000000000152647"/>
        <s v="2000000000152649"/>
        <s v="2000000000152650"/>
        <s v="2000000000152651"/>
        <s v="2000000000152652"/>
        <s v="2000000000152653"/>
        <s v="2000000000152654"/>
        <s v="2000000000152655"/>
        <s v="2000000000152656"/>
        <s v="2000000000152657"/>
        <s v="2000000000152658"/>
        <s v="2000000000152659"/>
        <s v="2000000000152660"/>
        <s v="2000000000152661"/>
        <s v="2000000000152662"/>
        <s v="2000000000152663"/>
        <s v="2000000000152664"/>
        <s v="2000000000152665"/>
        <s v="2000000000152666"/>
        <s v="2000000000152667"/>
        <s v="2000000000152668"/>
        <s v="2000000000152669"/>
        <s v="2000000000152670"/>
        <s v="2000000000152671"/>
        <s v="2000000000152672"/>
        <s v="2000000000113419"/>
        <s v="2000000000153557"/>
        <s v="2000000000153558"/>
        <s v="2000000000153559"/>
        <s v="2000000000153560"/>
        <s v="2000000000153561"/>
        <s v="2000000000153562"/>
        <s v="2000000000153563"/>
        <s v="2000000000153564"/>
        <s v="2000000000153565"/>
        <s v="2000000000153566"/>
        <s v="2000000000153567"/>
        <s v="2000000000153568"/>
        <s v="2000000000153569"/>
        <s v="2000000000153570"/>
        <s v="2000000000153571"/>
        <s v="2000000000153572"/>
        <s v="2000000000153573"/>
        <s v="2000000000153574"/>
        <s v="2000000000153575"/>
        <s v="2000000000153576"/>
        <s v="2000000000153577"/>
        <s v="2000000000153578"/>
        <s v="2000000000153579"/>
        <s v="2000000000153580"/>
        <s v="2000000000153581"/>
        <s v="2000000000153582"/>
        <s v="2000000000153583"/>
        <s v="2000000000153584"/>
        <s v="2000000000153585"/>
        <s v="2000000000153586"/>
        <s v="2000000000153587"/>
        <s v="2000000000153588"/>
        <s v="2000000000153589"/>
        <s v="2000000000153590"/>
        <s v="2000000000153591"/>
        <s v="2000000000107584"/>
        <s v="2000000000107585"/>
        <s v="2000000000107586"/>
        <s v="2000000000107587"/>
        <s v="2000000000107588"/>
        <s v="2000000000107589"/>
        <s v="2000000000107590"/>
        <s v="2000000000107591"/>
        <s v="2000000000107592"/>
        <s v="2000000000107593"/>
        <s v="2000000000107594"/>
        <s v="2000000000107595"/>
        <s v="2000000000107596"/>
        <s v="2000000000107597"/>
        <s v="2000000000107598"/>
        <s v="2000000000107599"/>
        <s v="2000000000107600"/>
        <s v="2000000000107601"/>
        <s v="2000000000107602"/>
        <s v="2000000000107603"/>
        <s v="2000000000107604"/>
        <s v="2000000000107605"/>
        <s v="2000000000107606"/>
        <s v="2000000000107607"/>
        <s v="2000000000107608"/>
        <s v="2000000000107609"/>
        <s v="2000000000107610"/>
        <s v="2000000000107611"/>
        <s v="2000000000146505"/>
        <s v="2000000000146506"/>
        <s v="2000000000146507"/>
        <s v="2000000000146508"/>
        <s v="2000000000146509"/>
        <s v="2000000000146702"/>
        <s v="2000000000146703"/>
        <s v="2000000000146704"/>
        <s v="2000000000146705"/>
        <s v="2000000000146706"/>
        <s v="2000000000146766"/>
        <s v="2000000000146767"/>
        <s v="2000000000146768"/>
        <s v="2000000000146769"/>
        <s v="2000000000146770"/>
        <s v="2000000000146771"/>
        <s v="2000000000146772"/>
        <s v="2000000000146486"/>
        <s v="2000000000146489"/>
        <s v="2000000000146492"/>
        <s v="2000000000146707"/>
        <s v="2000000000146708"/>
        <s v="2000000000146709"/>
        <s v="2000000000146710"/>
        <s v="2000000000146711"/>
        <s v="2000000000146764"/>
        <s v="2000000000146765"/>
        <s v="2000000000060774"/>
        <s v="2000000000060775"/>
        <s v="2000000000060776"/>
        <s v="2000000000146513"/>
        <s v="2000000000146514"/>
        <s v="2000000000146515"/>
        <s v="2000000000146516"/>
        <s v="2000000000146517"/>
        <s v="2000000000146518"/>
        <s v="2000000000146519"/>
        <s v="2000000000146520"/>
        <s v="2000000000146521"/>
        <s v="2000000000146522"/>
        <s v="2000000000146523"/>
        <s v="2000000000146524"/>
        <s v="2000000000146525"/>
        <s v="2000000000146526"/>
        <s v="2000000000146527"/>
        <s v="2000000000146387"/>
        <s v="2000000000146388"/>
        <s v="2000000000146389"/>
        <s v="2000000000146528"/>
        <s v="2000000000146529"/>
        <s v="2000000000146530"/>
        <s v="2000000000146531"/>
        <s v="2000000000146532"/>
        <s v="2000000000146533"/>
        <s v="2000000000146534"/>
        <s v="2000000000146535"/>
        <s v="2000000000146617"/>
        <s v="2000000000146618"/>
        <s v="2000000000146619"/>
        <s v="2000000000146626"/>
        <s v="2000000000146627"/>
        <s v="2000000000146628"/>
        <s v="2000000000146629"/>
        <s v="2000000000146671"/>
        <s v="2000000000146672"/>
        <s v="2000000000146673"/>
        <s v="2000000000146674"/>
        <s v="2000000000146675"/>
        <s v="2000000000146676"/>
        <s v="2000000000146677"/>
        <s v="2000000000146678"/>
        <s v="2000000000146679"/>
        <s v="2000000000146680"/>
        <s v="2000000000154691"/>
        <s v="2000000000154692"/>
        <s v="2000000000154693"/>
        <s v="2000000000154694"/>
        <s v="2000000000154695"/>
        <s v="2000000000154696"/>
        <s v="2000000000154697"/>
        <s v="2000000000154698"/>
        <s v="2000000000154699"/>
        <s v="2000000000154700"/>
        <s v="2000000000154701"/>
        <s v="2000000000154702"/>
        <s v="2000000000154703"/>
        <s v="2000000000154704"/>
        <s v="2000000000154705"/>
        <s v="2000000000154706"/>
        <s v="2000000000154707"/>
        <s v="2000000000154708"/>
        <s v="2000000000154709"/>
        <s v="2000000000154710"/>
        <s v="2000000000154711"/>
        <s v="2000000000154712"/>
        <s v="2000000000154713"/>
        <s v="2000000000154714"/>
        <s v="2000000000154715"/>
        <s v="2000000000154716"/>
        <s v="2000000000154717"/>
        <s v="2000000000154718"/>
        <s v="2000000000154719"/>
        <s v="2000000000154720"/>
        <s v="2000000000154721"/>
        <s v="2000000000154722"/>
        <s v="2000000000154723"/>
        <s v="2000000000154724"/>
        <s v="2000000000154725"/>
        <s v="2000000000154726"/>
        <s v="2000000000154727"/>
        <s v="2000000000154728"/>
        <s v="2000000000154729"/>
        <s v="2000000000154730"/>
        <s v="2000000000154731"/>
        <s v="2000000000154732"/>
        <s v="2000000000154733"/>
        <s v="2000000000154734"/>
        <s v="2000000000154735"/>
        <s v="2000000000154736"/>
        <s v="2000000000154737"/>
        <s v="2000000000154738"/>
        <s v="2000000000154739"/>
        <s v="2000000000154740"/>
        <s v="2000000000154741"/>
        <s v="2000000000154742"/>
        <s v="2000000000154743"/>
        <s v="2000000000154744"/>
        <s v="2000000000154745"/>
        <s v="2000000000154746"/>
        <s v="2000000000154747"/>
        <s v="2000000000154748"/>
        <s v="2000000000154749"/>
        <s v="2000000000154756"/>
        <s v="2000000000154757"/>
        <s v="2000000000154758"/>
        <s v="2000000000154759"/>
        <s v="2000000000154760"/>
        <s v="2000000000154761"/>
        <s v="2000000000154762"/>
        <s v="2000000000154763"/>
        <s v="2000000000154764"/>
        <s v="2000000000154765"/>
        <s v="2000000000154766"/>
        <s v="2000000000154767"/>
        <s v="2000000000154768"/>
        <s v="2000000000154769"/>
        <s v="2000000000154770"/>
        <s v="2000000000154771"/>
        <s v="2000000000154772"/>
        <s v="2000000000154773"/>
        <s v="2000000000154774"/>
        <s v="2000000000154775"/>
        <s v="2000000000154776"/>
        <s v="2000000000154777"/>
        <s v="2000000000154778"/>
        <s v="2000000000154779"/>
        <s v="2000000000154780"/>
        <s v="2000000000154781"/>
        <s v="2000000000154782"/>
        <s v="2000000000154783"/>
        <s v="2000000000154784"/>
        <s v="2000000000154785"/>
        <s v="2000000000154786"/>
        <s v="2000000000154787"/>
        <s v="2000000000154788"/>
        <s v="2000000000154789"/>
        <s v="2000000000154790"/>
        <s v="2000000000154791"/>
        <s v="2000000000154792"/>
        <s v="2000000000154793"/>
        <s v="2000000000154794"/>
        <s v="2000000000154795"/>
        <s v="2000000000154796"/>
        <s v="2000000000154797"/>
        <s v="2000000000154798"/>
        <s v="2000000000154799"/>
        <s v="2000000000154800"/>
        <s v="2000000000154801"/>
        <s v="2000000000154802"/>
        <s v="2000000000154750"/>
        <s v="2000000000154751"/>
        <s v="2000000000154752"/>
        <s v="2000000000154753"/>
        <s v="2000000000154754"/>
        <s v="2000000000154755"/>
        <s v="2000000000107612"/>
        <s v="2000000000107613"/>
        <s v="2000000000107614"/>
        <s v="2000000000154556"/>
        <s v="2000000000154558"/>
        <s v="2000000000154560"/>
        <s v="2000000000154399"/>
        <s v="2000000000154400"/>
        <s v="2000000000154401"/>
        <s v="2000000000154402"/>
        <s v="2000000000154403"/>
        <s v="2000000000154404"/>
        <s v="2000000000154405"/>
        <s v="2000000000154406"/>
        <s v="2000000000154407"/>
        <s v="2000000000154408"/>
        <s v="2000000000154409"/>
        <s v="2000000000154410"/>
        <s v="2000000000154411"/>
        <n v="274040927"/>
        <n v="274040931"/>
        <n v="274040935"/>
        <n v="274040939"/>
        <n v="274040943"/>
        <n v="303577970"/>
        <n v="274040951"/>
        <n v="274040959"/>
        <s v="2000000000069552"/>
        <n v="274040963"/>
        <n v="274040967"/>
        <s v="2000000000069553"/>
        <n v="274040979"/>
        <n v="274040983"/>
        <s v="2000000000069554"/>
        <n v="274040987"/>
        <n v="274040995"/>
        <n v="274040999"/>
        <n v="274041003"/>
        <n v="274041007"/>
        <n v="274042079"/>
        <n v="274041031"/>
        <n v="274041035"/>
        <s v="2000000000068984"/>
        <s v="2000000000068985"/>
        <s v="2000000000068987"/>
        <s v="2000000000068988"/>
        <s v="2000000000068989"/>
        <s v="2000000000068990"/>
        <s v="2000000000068991"/>
        <s v="2000000000068973"/>
        <s v="2000000000068974"/>
        <s v="2000000000068975"/>
        <s v="2000000000068976"/>
        <s v="2000000000068977"/>
        <s v="2000000000068979"/>
        <s v="2000000000068980"/>
        <s v="2000000000068981"/>
        <s v="2000000000068982"/>
        <s v="2000000000068983"/>
        <s v="2000000000068996"/>
        <s v="2000000000068997"/>
        <s v="2000000000068998"/>
        <s v="2000000000068999"/>
        <s v="2000000000069001"/>
        <s v="2000000000069004"/>
        <s v="2000000000069005"/>
        <s v="2000000000069006"/>
        <s v="2000000000069008"/>
        <s v="2000000000069009"/>
        <s v="2000000000069010"/>
        <s v="2000000000069011"/>
        <s v="2000000000154931"/>
        <s v="2000000000154932"/>
        <s v="2000000000154933"/>
        <s v="2000000000154934"/>
        <s v="2000000000154935"/>
        <s v="2000000000154936"/>
        <s v="2000000000154937"/>
        <s v="2000000000154938"/>
        <s v="2000000000154939"/>
        <s v="2000000000154940"/>
        <s v="2000000000154941"/>
        <s v="2000000000154942"/>
        <s v="2000000000154943"/>
        <s v="2000000000154944"/>
        <s v="2000000000154945"/>
        <s v="2000000000154946"/>
        <s v="2000000000154947"/>
        <s v="2000000000154948"/>
        <s v="2000000000154949"/>
        <s v="2000000000154950"/>
        <s v="2000000000154951"/>
        <s v="2000000000154952"/>
        <s v="2000000000154953"/>
        <s v="2000000000154954"/>
        <s v="2000000000154955"/>
        <s v="2000000000154956"/>
        <s v="2000000000154957"/>
        <s v="2000000000154958"/>
        <s v="2000000000154959"/>
        <s v="2000000000154960"/>
        <s v="2000000000154961"/>
        <s v="2000000000154962"/>
        <s v="2000000000154963"/>
        <s v="2000000000154964"/>
        <s v="2000000000154965"/>
        <s v="2000000000154966"/>
        <s v="2000000000154967"/>
        <s v="2000000000154968"/>
        <s v="2000000000154969"/>
        <s v="2000000000154970"/>
        <s v="2000000000154971"/>
        <s v="2000000000154972"/>
        <s v="2000000000154973"/>
        <s v="2000000000154974"/>
        <s v="2000000000154975"/>
        <s v="2000000000154976"/>
        <s v="2000000000154977"/>
        <s v="2000000000154978"/>
        <s v="2000000000154979"/>
        <s v="2000000000154980"/>
        <s v="2000000000154981"/>
        <s v="2000000000072053"/>
        <s v="2000000000072054"/>
        <s v="2000000000072055"/>
        <s v="2000000000072056"/>
        <s v="2000000000072057"/>
        <s v="2000000000072058"/>
        <s v="2000000000072059"/>
        <s v="2000000000072060"/>
        <s v="2000000000072061"/>
        <s v="2000000000072062"/>
        <s v="2000000000072063"/>
        <s v="2000000000072064"/>
        <s v="2000000000072065"/>
        <s v="2000000000155039"/>
        <s v="2000000000155040"/>
        <s v="2000000000155041"/>
        <s v="2000000000154412"/>
        <s v="2000000000154413"/>
        <s v="2000000000154414"/>
        <s v="2000000000154415"/>
        <s v="2000000000154416"/>
        <s v="2000000000154417"/>
        <s v="2000000000154418"/>
        <s v="2000000000154419"/>
        <s v="2000000000154420"/>
        <s v="2000000000154421"/>
        <s v="2000000000154422"/>
        <s v="2000000000154423"/>
        <s v="2000000000154424"/>
        <s v="2000000000154425"/>
        <s v="2000000000154426"/>
        <s v="2000000000154427"/>
        <s v="2000000000154428"/>
        <s v="2000000000154429"/>
        <s v="2000000000154430"/>
        <s v="2000000000154431"/>
        <s v="2000000000154432"/>
        <s v="2000000000154433"/>
        <s v="2000000000154434"/>
        <s v="2000000000154435"/>
        <s v="2000000000154436"/>
        <s v="2000000000154437"/>
        <s v="2000000000154438"/>
        <s v="2000000000154439"/>
        <s v="2000000000154440"/>
        <s v="2000000000154441"/>
        <s v="2000000000154992"/>
        <s v="2000000000154993"/>
        <s v="2000000000154994"/>
        <s v="2000000000154995"/>
        <s v="2000000000154996"/>
        <s v="2000000000154997"/>
        <s v="2000000000154998"/>
        <s v="2000000000154999"/>
        <s v="2000000000155000"/>
        <s v="2000000000155001"/>
        <s v="2000000000155002"/>
        <s v="2000000000155003"/>
        <s v="2000000000155004"/>
        <s v="2000000000155005"/>
        <s v="2000000000155006"/>
        <s v="2000000000155028"/>
        <s v="2000000000155029"/>
        <s v="2000000000155030"/>
        <s v="2000000000155031"/>
        <s v="2000000000155032"/>
        <s v="2000000000155033"/>
        <s v="2000000000155034"/>
        <s v="2000000000155035"/>
        <s v="2000000000155036"/>
        <s v="2000000000155037"/>
        <s v="2000000000155038"/>
        <s v="2000000000155007"/>
        <s v="2000000000155008"/>
        <s v="2000000000155009"/>
        <s v="2000000000155010"/>
        <s v="2000000000155011"/>
        <s v="2000000000155012"/>
        <s v="2000000000155013"/>
        <s v="2000000000155014"/>
        <s v="2000000000155015"/>
        <s v="2000000000155016"/>
        <s v="2000000000155017"/>
        <s v="2000000000155018"/>
        <s v="2000000000155019"/>
        <s v="2000000000155020"/>
        <s v="2000000000155021"/>
        <s v="2000000000155022"/>
        <s v="2000000000155023"/>
        <s v="2000000000155024"/>
        <s v="2000000000155025"/>
        <s v="2000000000155026"/>
        <s v="2000000000155027"/>
        <s v="2000000000154624"/>
        <s v="2000000000154625"/>
        <s v="2000000000154626"/>
        <s v="2000000000154627"/>
        <s v="2000000000154628"/>
        <s v="2000000000154629"/>
        <s v="2000000000154630"/>
        <s v="2000000000154631"/>
        <s v="2000000000154632"/>
        <s v="2000000000154633"/>
        <s v="2000000000154634"/>
        <s v="2000000000154635"/>
        <s v="2000000000154636"/>
        <s v="2000000000154637"/>
        <s v="2000000000154638"/>
        <s v="2000000000154639"/>
        <s v="2000000000154640"/>
        <s v="2000000000154641"/>
        <s v="2000000000154642"/>
        <s v="2000000000154643"/>
        <s v="2000000000154651"/>
        <s v="2000000000154652"/>
        <s v="2000000000154654"/>
        <s v="2000000000154655"/>
        <n v="276695499"/>
        <s v="2000000000112429"/>
        <s v="2000000000008275"/>
        <s v="2000000000008276"/>
        <s v="2000000000008277"/>
        <s v="2000000000008278"/>
        <s v="2000000000154615"/>
        <s v="2000000000154616"/>
        <s v="2000000000154617"/>
        <s v="2000000000154618"/>
        <s v="2000000000154619"/>
        <s v="2000000000154620"/>
        <s v="2000000000154621"/>
        <s v="2000000000069634"/>
        <s v="2000000000069635"/>
        <s v="2000000000154656"/>
        <s v="2000000000154657"/>
        <s v="2000000000154658"/>
        <s v="2000000000154659"/>
        <s v="2000000000154660"/>
        <s v="2000000000154661"/>
        <s v="2000000000154982"/>
        <s v="2000000000154983"/>
        <s v="2000000000154984"/>
        <s v="2000000000154985"/>
        <s v="2000000000154986"/>
        <s v="2000000000154987"/>
        <s v="2000000000154988"/>
        <s v="2000000000154989"/>
        <s v="2000000000154990"/>
        <s v="2000000000154991"/>
        <s v="2000000000154442"/>
        <s v="2000000000154443"/>
        <s v="2000000000154444"/>
        <s v="2000000000154445"/>
        <s v="2000000000154446"/>
        <s v="2000000000154447"/>
        <s v="2000000000154448"/>
        <s v="2000000000154449"/>
        <s v="2000000000154450"/>
        <s v="2000000000154451"/>
        <s v="2000000000154452"/>
        <s v="2000000000154453"/>
        <s v="2000000000157365"/>
        <s v="2000000000157366"/>
        <s v="2000000000157367"/>
        <s v="2000000000157368"/>
        <s v="2000000000157369"/>
        <s v="2000000000157370"/>
        <s v="2000000000157371"/>
        <s v="2000000000157372"/>
        <s v="2000000000157373"/>
        <s v="2000000000157374"/>
        <s v="2000000000157375"/>
        <s v="2000000000157376"/>
        <s v="2000000000157377"/>
        <s v="2000000000157378"/>
        <s v="2000000000157379"/>
        <s v="2000000000157380"/>
        <s v="2000000000157381"/>
        <s v="2000000000157382"/>
        <s v="2000000000157383"/>
        <s v="2000000000157384"/>
        <s v="2000000000157385"/>
        <s v="2000000000157386"/>
        <s v="2000000000157387"/>
        <s v="2000000000157388"/>
        <s v="2000000000157389"/>
        <s v="2000000000157390"/>
        <s v="2000000000157391"/>
        <s v="2000000000157392"/>
        <s v="2000000000157393"/>
        <s v="2000000000157394"/>
        <s v="2000000000157395"/>
        <s v="2000000000157396"/>
        <s v="2000000000157397"/>
        <s v="2000000000157398"/>
        <s v="2000000000157399"/>
        <s v="2000000000157400"/>
        <s v="2000000000157401"/>
        <s v="2000000000157402"/>
        <s v="2000000000157403"/>
        <s v="2000000000157404"/>
        <s v="2000000000157405"/>
        <s v="2000000000157406"/>
        <s v="2000000000157407"/>
        <s v="2000000000157408"/>
        <s v="2000000000157409"/>
        <s v="2000000000157410"/>
        <s v="2000000000157411"/>
        <s v="2000000000157412"/>
        <s v="2000000000157413"/>
        <s v="2000000000157414"/>
        <s v="2000000000157415"/>
        <s v="2000000000157416"/>
        <s v="2000000000157417"/>
        <s v="2000000000157418"/>
        <s v="2000000000157419"/>
        <s v="2000000000158937"/>
        <s v="2000000000158938"/>
        <s v="2000000000158939"/>
        <s v="2000000000088460"/>
        <s v="2000000000088480"/>
        <s v="2000000000088482"/>
        <s v="2000000000157420"/>
        <s v="2000000000157421"/>
        <s v="2000000000157422"/>
        <s v="2000000000157423"/>
        <s v="2000000000157424"/>
        <s v="2000000000157425"/>
        <s v="2000000000157426"/>
        <s v="2000000000157427"/>
        <s v="2000000000157428"/>
        <s v="2000000000157429"/>
        <s v="2000000000157430"/>
        <s v="2000000000157431"/>
        <s v="2000000000157432"/>
        <s v="2000000000157433"/>
        <s v="2000000000157434"/>
        <s v="2000000000157435"/>
        <s v="2000000000157436"/>
        <s v="2000000000157437"/>
        <s v="2000000000157438"/>
        <s v="2000000000157439"/>
        <s v="2000000000157440"/>
        <s v="2000000000157441"/>
        <s v="2000000000157442"/>
        <s v="2000000000157443"/>
        <s v="2000000000157444"/>
        <s v="2000000000157445"/>
        <s v="2000000000157446"/>
        <s v="2000000000157447"/>
        <s v="2000000000157448"/>
        <s v="2000000000157449"/>
        <s v="2000000000157450"/>
        <s v="2000000000157451"/>
        <s v="2000000000157452"/>
        <s v="2000000000157453"/>
        <s v="2000000000157454"/>
        <s v="2000000000157455"/>
        <s v="2000000000157456"/>
        <s v="2000000000157457"/>
        <s v="2000000000157458"/>
        <s v="2000000000157459"/>
        <s v="2000000000157460"/>
        <s v="2000000000157493"/>
        <s v="2000000000157494"/>
        <s v="2000000000157495"/>
        <s v="2000000000157496"/>
        <s v="2000000000157497"/>
        <s v="2000000000157498"/>
        <s v="2000000000157499"/>
        <s v="2000000000157500"/>
        <s v="2000000000157501"/>
        <s v="2000000000157502"/>
        <s v="2000000000157503"/>
        <s v="2000000000157504"/>
        <s v="2000000000157505"/>
        <s v="2000000000157506"/>
        <s v="2000000000157507"/>
        <s v="2000000000157508"/>
        <s v="2000000000157509"/>
        <s v="2000000000157510"/>
        <s v="2000000000157511"/>
        <s v="2000000000157512"/>
        <s v="2000000000157513"/>
        <s v="2000000000157514"/>
        <s v="2000000000157515"/>
        <s v="2000000000157516"/>
        <s v="2000000000157517"/>
        <s v="2000000000157518"/>
        <s v="2000000000157519"/>
        <s v="2000000000157520"/>
        <s v="2000000000157521"/>
        <s v="2000000000157522"/>
        <s v="2000000000157523"/>
        <s v="2000000000157524"/>
        <s v="2000000000157525"/>
        <s v="2000000000157526"/>
        <s v="2000000000157527"/>
        <s v="2000000000157528"/>
        <s v="2000000000157529"/>
        <s v="2000000000157530"/>
        <s v="2000000000157531"/>
        <s v="2000000000157532"/>
        <s v="2000000000157533"/>
        <s v="2000000000157534"/>
        <s v="2000000000157535"/>
        <s v="2000000000157536"/>
        <s v="2000000000157537"/>
        <s v="2000000000157538"/>
        <s v="2000000000157539"/>
        <s v="2000000000157540"/>
        <s v="2000000000157541"/>
        <s v="2000000000157542"/>
        <s v="2000000000157543"/>
        <s v="2000000000157544"/>
        <s v="2000000000157545"/>
        <s v="2000000000157546"/>
        <s v="2000000000157547"/>
        <s v="2000000000157548"/>
        <s v="2000000000157549"/>
        <s v="2000000000157550"/>
        <s v="2000000000157551"/>
        <s v="2000000000157552"/>
        <s v="2000000000157553"/>
        <s v="2000000000157554"/>
        <s v="2000000000157555"/>
        <s v="2000000000157556"/>
        <s v="2000000000157557"/>
        <s v="2000000000157558"/>
        <s v="2000000000157559"/>
        <s v="2000000000157560"/>
        <s v="2000000000157561"/>
        <s v="2000000000157562"/>
        <s v="2000000000157563"/>
        <s v="2000000000157564"/>
        <s v="2000000000157565"/>
        <s v="2000000000157566"/>
        <s v="2000000000157567"/>
        <s v="2000000000157568"/>
        <s v="2000000000157569"/>
        <s v="2000000000158966"/>
        <s v="2000000000158967"/>
        <s v="2000000000158968"/>
        <s v="2000000000158969"/>
        <s v="2000000000158971"/>
        <s v="2000000000158972"/>
        <s v="2000000000158973"/>
        <s v="2000000000158974"/>
        <s v="2000000000158976"/>
        <s v="2000000000158977"/>
        <s v="2000000000158978"/>
        <s v="2000000000158979"/>
        <s v="2000000000158981"/>
        <s v="2000000000158982"/>
        <s v="2000000000158983"/>
        <s v="2000000000158984"/>
        <s v="2000000000127907"/>
        <s v="2000000000128197"/>
        <s v="2000000000127911"/>
        <s v="2000000000128198"/>
        <s v="2000000000127915"/>
        <s v="2000000000128199"/>
        <s v="2000000000159024"/>
        <s v="2000000000159025"/>
        <s v="2000000000159027"/>
        <s v="2000000000159028"/>
        <s v="2000000000159029"/>
        <s v="2000000000159030"/>
        <s v="2000000000159032"/>
        <s v="2000000000159033"/>
        <s v="2000000000157574"/>
        <s v="2000000000158782"/>
        <s v="2000000000158783"/>
        <s v="2000000000158784"/>
        <s v="2000000000158785"/>
        <s v="2000000000058075"/>
        <s v="2000000000024650"/>
        <s v="2000000000024652"/>
        <s v="2000000000024653"/>
        <s v="2000000000024654"/>
        <s v="2000000000170541"/>
        <s v="2000000000170542"/>
        <s v="2000000000170543"/>
        <s v="2000000000170544"/>
        <s v="308817734"/>
        <s v="308817738"/>
        <s v="2000000000173378"/>
        <s v="2000000000173382"/>
        <s v="2000000000173383"/>
        <s v="2000000000173376"/>
        <s v="2000000000173386"/>
        <s v="2000000000173384"/>
        <s v="2000000000173388"/>
        <s v="2000000000173385"/>
        <s v="2000000000173387"/>
        <s v="2000000000173375"/>
        <s v="2000000000175361"/>
        <s v="2000000000175362"/>
        <s v="2000000000175363"/>
        <s v="2000000000175364"/>
        <s v="2000000000175365"/>
        <s v="2000000000175366"/>
        <s v="2000000000175367"/>
        <s v="2000000000175368"/>
        <s v="2000000000175369"/>
        <s v="2000000000175370"/>
        <n v="275105118"/>
        <n v="270554563"/>
        <n v="270470999"/>
        <n v="270471027"/>
        <n v="270471047"/>
        <n v="270471051"/>
        <s v="2000000000175331"/>
        <s v="2000000000175333"/>
        <s v="2000000000175335"/>
        <s v="2000000000175327"/>
        <s v="2000000000175346"/>
        <s v="2000000000175347"/>
        <s v="2000000000175348"/>
        <s v="2000000000175349"/>
        <s v="2000000000175350"/>
        <s v="2000000000175352"/>
        <s v="2000000000173296"/>
        <s v="2000000000173297"/>
        <s v="2000000000173298"/>
        <s v="2000000000173299"/>
        <s v="2000000000173300"/>
        <s v="2000000000175354"/>
        <s v="2000000000173302"/>
        <s v="2000000000173303"/>
        <s v="2000000000173304"/>
        <s v="2000000000173305"/>
        <s v="2000000000173306"/>
        <s v="2000000000175356"/>
        <s v="2000000000173308"/>
        <s v="2000000000173309"/>
        <s v="2000000000173310"/>
        <s v="2000000000173311"/>
        <s v="2000000000173312"/>
        <s v="2000000000173314"/>
        <s v="2000000000173315"/>
        <s v="2000000000173316"/>
        <s v="2000000000173317"/>
        <s v="2000000000173318"/>
        <s v="2000000000173320"/>
        <s v="2000000000173321"/>
        <s v="2000000000173322"/>
        <s v="2000000000173323"/>
        <s v="2000000000173324"/>
        <s v="2000000000173325"/>
        <s v="2000000000173341"/>
        <s v="2000000000173342"/>
        <s v="2000000000173343"/>
        <s v="2000000000173344"/>
        <s v="2000000000173345"/>
        <s v="2000000000173346"/>
        <s v="2000000000173348"/>
        <s v="2000000000173349"/>
        <s v="2000000000173350"/>
        <s v="2000000000173351"/>
        <s v="2000000000173352"/>
        <s v="2000000000173353"/>
        <s v="2000000000173355"/>
        <s v="2000000000173356"/>
        <s v="2000000000173357"/>
        <s v="2000000000173358"/>
        <s v="2000000000173359"/>
        <s v="2000000000173360"/>
        <s v="2000000000173362"/>
        <s v="2000000000173363"/>
        <s v="2000000000173364"/>
        <s v="2000000000173365"/>
        <s v="2000000000173366"/>
        <s v="2000000000173367"/>
        <s v="2000000000175412"/>
        <s v="2000000000175413"/>
        <s v="2000000000175415"/>
        <s v="2000000000175416"/>
        <s v="2000000000175418"/>
        <s v="2000000000175419"/>
        <s v="2000000000175421"/>
        <s v="2000000000175422"/>
        <s v="2000000000175424"/>
        <s v="2000000000175425"/>
        <s v="2000000000175427"/>
        <s v="2000000000175428"/>
        <s v="2000000000175444"/>
        <s v="2000000000175446"/>
        <s v="2000000000175448"/>
        <s v="2000000000175449"/>
        <s v="2000000000175454"/>
        <s v="2000000000175456"/>
        <s v="2000000000175457"/>
        <s v="2000000000175458"/>
        <s v="2000000000175460"/>
        <s v="2000000000175461"/>
        <s v="2000000000175462"/>
        <s v="2000000000175463"/>
        <s v="2000000000175465"/>
        <s v="2000000000175466"/>
        <s v="2000000000175467"/>
        <s v="2000000000175468"/>
        <s v="2000000000175470"/>
        <s v="2000000000175471"/>
        <s v="2000000000175472"/>
        <s v="2000000000175473"/>
        <s v="2000000000175475"/>
        <s v="2000000000175476"/>
        <s v="2000000000175477"/>
        <s v="2000000000175478"/>
        <s v="2000000000175480"/>
        <s v="2000000000175481"/>
        <s v="2000000000175482"/>
        <s v="2000000000175483"/>
        <s v="2000000000175485"/>
        <s v="2000000000175486"/>
        <s v="2000000000175487"/>
        <s v="2000000000175488"/>
        <s v="2000000000165668"/>
        <s v="2000000000165669"/>
        <s v="2000000000165670"/>
        <s v="2000000000165671"/>
        <s v="2000000000165672"/>
        <s v="2000000000165673"/>
        <s v="2000000000165674"/>
        <s v="2000000000165675"/>
        <s v="2000000000165676"/>
        <s v="2000000000165677"/>
        <s v="2000000000165678"/>
        <s v="2000000000165679"/>
        <s v="2000000000165680"/>
        <s v="2000000000165681"/>
        <s v="2000000000165682"/>
        <s v="2000000000165683"/>
        <s v="2000000000165684"/>
        <s v="2000000000165685"/>
        <s v="2000000000165686"/>
        <s v="2000000000165687"/>
        <s v="2000000000165688"/>
        <s v="2000000000165689"/>
        <s v="2000000000165690"/>
        <s v="2000000000165691"/>
        <s v="2000000000165692"/>
        <s v="2000000000165693"/>
        <s v="2000000000165694"/>
        <s v="2000000000165695"/>
        <s v="2000000000165696"/>
        <s v="2000000000165697"/>
        <s v="2000000000165698"/>
        <s v="2000000000165699"/>
        <s v="2000000000165700"/>
        <s v="2000000000165701"/>
        <s v="2000000000165702"/>
        <s v="2000000000165703"/>
        <s v="2000000000165704"/>
        <s v="2000000000165705"/>
        <s v="2000000000165706"/>
        <s v="2000000000165707"/>
        <s v="2000000000165708"/>
        <s v="2000000000165709"/>
        <s v="2000000000165710"/>
        <s v="2000000000165711"/>
        <s v="2000000000165712"/>
        <s v="2000000000165713"/>
        <s v="2000000000165714"/>
        <s v="2000000000165715"/>
        <s v="2000000000165716"/>
        <s v="2000000000165717"/>
        <s v="2000000000165718"/>
        <s v="2000000000165889"/>
        <s v="2000000000165890"/>
        <s v="2000000000165891"/>
        <s v="2000000000165892"/>
        <s v="2000000000165893"/>
        <s v="2000000000165894"/>
        <s v="2000000000165895"/>
        <s v="2000000000165896"/>
        <s v="2000000000165897"/>
        <s v="2000000000165898"/>
        <s v="2000000000165899"/>
        <s v="2000000000165900"/>
        <s v="2000000000165901"/>
        <s v="2000000000165902"/>
        <s v="2000000000165903"/>
        <s v="2000000000165904"/>
        <s v="2000000000165905"/>
        <s v="2000000000165906"/>
        <s v="2000000000165907"/>
        <s v="2000000000165908"/>
        <s v="2000000000165909"/>
        <s v="2000000000165910"/>
        <s v="2000000000165911"/>
        <s v="2000000000165912"/>
        <s v="2000000000165913"/>
        <s v="2000000000165914"/>
        <s v="2000000000165915"/>
        <s v="2000000000165916"/>
        <s v="2000000000165917"/>
        <s v="2000000000165918"/>
        <s v="2000000000165919"/>
        <s v="2000000000165920"/>
        <s v="2000000000165921"/>
        <s v="2000000000165922"/>
        <s v="2000000000165923"/>
        <s v="2000000000165924"/>
        <s v="2000000000165925"/>
        <s v="2000000000165926"/>
        <s v="2000000000165927"/>
        <s v="2000000000165928"/>
        <s v="2000000000165929"/>
        <s v="2000000000165930"/>
        <s v="2000000000165931"/>
        <s v="2000000000165932"/>
        <s v="2000000000165933"/>
        <s v="2000000000165934"/>
        <s v="2000000000165935"/>
        <s v="2000000000165936"/>
        <s v="2000000000165937"/>
        <s v="2000000000165938"/>
        <s v="2000000000165939"/>
        <s v="2000000000165940"/>
        <s v="2000000000165941"/>
        <s v="2000000000165942"/>
        <s v="2000000000165943"/>
        <s v="2000000000165944"/>
        <s v="2000000000165945"/>
        <s v="2000000000165946"/>
        <s v="2000000000165947"/>
        <s v="2000000000165948"/>
        <s v="2000000000165949"/>
        <s v="2000000000165950"/>
        <s v="2000000000165951"/>
        <s v="2000000000165952"/>
        <s v="2000000000165953"/>
        <s v="2000000000165954"/>
        <s v="2000000000165728"/>
        <s v="2000000000165729"/>
        <s v="2000000000165730"/>
        <s v="2000000000165731"/>
        <s v="2000000000165732"/>
        <s v="2000000000165733"/>
        <s v="2000000000165734"/>
        <s v="2000000000165735"/>
        <s v="2000000000165736"/>
        <s v="2000000000165737"/>
        <s v="2000000000165738"/>
        <s v="2000000000165739"/>
        <s v="2000000000165740"/>
        <s v="2000000000165741"/>
        <s v="2000000000165742"/>
        <s v="2000000000165743"/>
        <s v="2000000000165744"/>
        <s v="2000000000165745"/>
        <s v="2000000000165746"/>
        <s v="2000000000165747"/>
        <s v="2000000000165748"/>
        <s v="2000000000165749"/>
        <s v="2000000000165750"/>
        <s v="2000000000165751"/>
        <s v="2000000000165752"/>
        <s v="2000000000165753"/>
        <s v="2000000000165754"/>
        <s v="2000000000165755"/>
        <s v="2000000000165756"/>
        <s v="2000000000165757"/>
        <s v="2000000000165758"/>
        <s v="2000000000165759"/>
        <s v="2000000000165760"/>
        <s v="2000000000165761"/>
        <s v="2000000000165762"/>
        <s v="2000000000165763"/>
        <s v="2000000000165764"/>
        <s v="2000000000165765"/>
        <s v="2000000000165766"/>
        <s v="2000000000165767"/>
        <s v="2000000000165768"/>
        <s v="2000000000165769"/>
        <s v="2000000000165770"/>
        <s v="2000000000165771"/>
        <s v="2000000000165772"/>
        <s v="2000000000165773"/>
        <s v="2000000000165774"/>
        <s v="2000000000165775"/>
        <s v="2000000000165776"/>
        <s v="2000000000165777"/>
        <s v="2000000000165778"/>
        <s v="2000000000165779"/>
        <s v="2000000000165780"/>
        <s v="2000000000165781"/>
        <s v="2000000000165782"/>
        <s v="2000000000165783"/>
        <s v="2000000000165784"/>
        <s v="2000000000165785"/>
        <s v="2000000000165786"/>
        <s v="2000000000165787"/>
        <s v="2000000000165788"/>
        <s v="2000000000165789"/>
        <s v="2000000000165790"/>
        <s v="2000000000165791"/>
        <s v="2000000000165792"/>
        <s v="2000000000165793"/>
        <s v="2000000000165794"/>
        <s v="2000000000165795"/>
        <s v="2000000000165796"/>
        <s v="2000000000165797"/>
        <s v="2000000000165798"/>
        <s v="2000000000165799"/>
        <s v="2000000000165800"/>
        <s v="2000000000165801"/>
        <s v="2000000000165802"/>
        <s v="2000000000165803"/>
        <s v="2000000000165804"/>
        <s v="2000000000165805"/>
        <s v="2000000000165806"/>
        <s v="2000000000165807"/>
        <s v="2000000000165808"/>
        <s v="2000000000165809"/>
        <s v="2000000000165810"/>
        <s v="2000000000165811"/>
        <s v="2000000000165812"/>
        <s v="2000000000165813"/>
        <s v="2000000000165814"/>
        <s v="2000000000165872"/>
        <s v="2000000000165873"/>
        <s v="2000000000165874"/>
        <s v="2000000000165875"/>
        <s v="2000000000165876"/>
        <s v="2000000000165877"/>
        <s v="2000000000165878"/>
        <s v="2000000000165879"/>
        <s v="2000000000165880"/>
        <s v="2000000000165881"/>
        <s v="2000000000165882"/>
        <s v="2000000000165883"/>
        <s v="2000000000165884"/>
        <s v="2000000000165885"/>
        <s v="2000000000165886"/>
        <s v="2000000000165887"/>
        <s v="2000000000165888"/>
        <s v="2000000000165815"/>
        <s v="2000000000165816"/>
        <s v="2000000000165817"/>
        <s v="2000000000165818"/>
        <s v="2000000000165819"/>
        <s v="2000000000165820"/>
        <s v="2000000000165821"/>
        <s v="2000000000165822"/>
        <s v="2000000000165823"/>
        <s v="2000000000165824"/>
        <s v="2000000000165826"/>
        <s v="2000000000165827"/>
        <s v="2000000000165828"/>
        <s v="2000000000165829"/>
        <s v="2000000000165830"/>
        <s v="2000000000165831"/>
        <s v="2000000000165832"/>
        <s v="2000000000165833"/>
        <s v="2000000000165834"/>
        <s v="2000000000165835"/>
        <s v="2000000000165836"/>
        <s v="2000000000165837"/>
        <s v="2000000000165838"/>
        <s v="2000000000165839"/>
        <s v="2000000000165840"/>
        <s v="2000000000165841"/>
        <s v="2000000000165842"/>
        <s v="2000000000165843"/>
        <s v="2000000000165844"/>
        <s v="2000000000165845"/>
        <s v="2000000000165846"/>
        <s v="2000000000165847"/>
        <s v="2000000000165848"/>
        <s v="2000000000165849"/>
        <s v="2000000000165850"/>
        <s v="2000000000165851"/>
        <s v="2000000000165852"/>
        <s v="2000000000165853"/>
        <s v="2000000000165854"/>
        <s v="2000000000165855"/>
        <s v="2000000000177221"/>
        <s v="2000000000177222"/>
        <s v="2000000000177223"/>
        <s v="2000000000177225"/>
        <s v="2000000000177226"/>
        <s v="2000000000177227"/>
        <s v="2000000000177229"/>
        <s v="2000000000177230"/>
        <s v="2000000000177231"/>
        <s v="2000000000177233"/>
        <s v="2000000000177234"/>
        <s v="2000000000177235"/>
        <s v="2000000000177237"/>
        <s v="2000000000177238"/>
        <s v="2000000000177239"/>
        <s v="2000000000177241"/>
        <s v="2000000000177242"/>
        <s v="2000000000177243"/>
        <s v="2000000000177245"/>
        <s v="2000000000177246"/>
        <s v="2000000000177247"/>
        <s v="2000000000177249"/>
        <s v="2000000000177250"/>
        <s v="2000000000177251"/>
        <s v="2000000000177253"/>
        <s v="2000000000177254"/>
        <s v="2000000000177255"/>
        <s v="2000000000177257"/>
        <s v="2000000000177258"/>
        <s v="2000000000177259"/>
        <s v="2000000000177261"/>
        <s v="2000000000177262"/>
        <s v="2000000000177264"/>
        <s v="2000000000177265"/>
        <s v="2000000000177266"/>
        <s v="2000000000177267"/>
        <s v="2000000000177269"/>
        <s v="2000000000177270"/>
        <s v="2000000000181501"/>
        <s v="2000000000181502"/>
        <s v="2000000000181503"/>
        <s v="2000000000181505"/>
        <s v="2000000000181506"/>
        <s v="2000000000181507"/>
        <s v="2000000000181511"/>
        <s v="2000000000181512"/>
        <s v="2000000000181513"/>
        <s v="2000000000181515"/>
        <s v="2000000000181516"/>
        <s v="2000000000181517"/>
        <s v="2000000000181519"/>
        <s v="2000000000181520"/>
        <s v="2000000000181521"/>
        <s v="2000000000181523"/>
        <s v="2000000000181524"/>
        <s v="2000000000181525"/>
        <s v="2000000000156112"/>
        <n v="7450217292478"/>
        <n v="7450217292485"/>
        <n v="7450217292492"/>
        <n v="7450217292508"/>
        <n v="7450217292515"/>
        <n v="7450217292522"/>
        <n v="7450217292539"/>
        <n v="7450217292546"/>
        <n v="7450217292577"/>
        <n v="7450217292584"/>
        <n v="7450217292607"/>
        <n v="7450217292638"/>
        <n v="7450217292645"/>
        <n v="7450217292652"/>
        <n v="7450217292669"/>
        <n v="7450217292676"/>
        <n v="7450217292706"/>
        <n v="7450217292713"/>
        <n v="7450217292720"/>
        <n v="7450217292737"/>
        <n v="7450217292980"/>
        <n v="7450217292997"/>
        <n v="7450217293000"/>
        <n v="7450217293024"/>
        <n v="7450217293031"/>
        <n v="7450217293147"/>
        <n v="7450217293154"/>
        <n v="7450217293161"/>
        <n v="7450217293178"/>
        <n v="7450217293185"/>
        <n v="7450217293192"/>
        <n v="7450217293208"/>
        <n v="7450217293215"/>
        <n v="2000000000165710"/>
        <n v="7450217293505"/>
        <n v="7450217293536"/>
        <n v="7450217293543"/>
        <n v="7450217293550"/>
        <s v="2000000000043519"/>
        <s v="2000000000054345"/>
        <s v="2000000000125947"/>
        <s v="2000000000125948"/>
        <s v="2000000000125949"/>
        <s v="2000000000125950"/>
        <s v="2000000000125951"/>
        <s v="2000000000125952"/>
        <s v="2000000000125953"/>
        <s v="2000000000125954"/>
        <s v="2000000000125955"/>
        <s v="2000000000125956"/>
        <s v="2000000000173520"/>
        <s v="2000000000173521"/>
        <s v="2000000000173615"/>
        <s v="2000000000173606"/>
        <s v="2000000000173601"/>
        <s v="2000000000173603"/>
        <s v="2000000000180823"/>
        <s v="2000000000180824"/>
        <s v="2000000000180825"/>
        <s v="2000000000180826"/>
        <s v="2000000000180827"/>
        <s v="2000000000180828"/>
        <s v="2000000000180829"/>
        <s v="2000000000178492"/>
        <s v="2000000000178493"/>
        <s v="2000000000178494"/>
        <s v="2000000000178495"/>
        <s v="2000000000178496"/>
        <s v="2000000000180830"/>
        <s v="2000000000180831"/>
        <s v="2000000000180832"/>
        <s v="2000000000180833"/>
        <s v="2000000000180834"/>
        <s v="2000000000178547"/>
        <s v="2000000000178548"/>
        <s v="2000000000178473"/>
        <s v="2000000000125125"/>
        <s v="2000000000125146"/>
        <s v="2000000000125147"/>
        <s v="2000000000125148"/>
        <s v="2000000000125149"/>
        <s v="2000000000125150"/>
        <s v="2000000000125152"/>
        <s v="2000000000125153"/>
        <s v="2000000000125155"/>
        <s v="2000000000125156"/>
        <s v="2000000000180843"/>
        <s v="2000000000180839"/>
        <s v="2000000000180840"/>
        <s v="2000000000180841"/>
        <s v="2000000000180842"/>
        <s v="2000000000178498"/>
        <s v="2000000000178499"/>
        <s v="2000000000178500"/>
        <s v="2000000000178501"/>
        <s v="2000000000178502"/>
        <s v="2000000000178503"/>
        <s v="2000000000180780"/>
        <s v="2000000000180781"/>
        <s v="2000000000180782"/>
        <s v="2000000000180783"/>
        <s v="2000000000180784"/>
        <s v="2000000000180785"/>
        <s v="2000000000180786"/>
        <s v="2000000000180787"/>
        <s v="2000000000180788"/>
        <s v="2000000000180789"/>
        <s v="2000000000180790"/>
        <s v="2000000000180791"/>
        <s v="2000000000180792"/>
        <s v="2000000000180793"/>
        <s v="2000000000180794"/>
        <s v="2000000000180795"/>
        <s v="2000000000180796"/>
        <s v="2000000000180797"/>
        <s v="2000000000180798"/>
        <s v="2000000000180799"/>
        <s v="2000000000180800"/>
        <s v="2000000000180801"/>
        <s v="2000000000178471"/>
        <s v="2000000000178472"/>
        <s v="2000000000180802"/>
        <s v="2000000000180803"/>
        <s v="2000000000180804"/>
        <s v="2000000000180805"/>
        <s v="2000000000180806"/>
        <s v="2000000000180807"/>
        <s v="2000000000180808"/>
        <s v="2000000000180809"/>
        <s v="2000000000180810"/>
        <s v="2000000000180811"/>
        <s v="2000000000180812"/>
        <s v="2000000000180813"/>
        <s v="2000000000180814"/>
        <s v="2000000000180815"/>
        <s v="2000000000180816"/>
        <s v="2000000000180817"/>
        <s v="2000000000180818"/>
        <s v="2000000000180819"/>
        <s v="2000000000178474"/>
        <s v="2000000000180820"/>
        <s v="2000000000180821"/>
        <s v="2000000000180822"/>
        <s v="2000000000178475"/>
        <s v="2000000000178476"/>
        <s v="2000000000178610"/>
        <s v="2000000000178608"/>
        <s v="2000000000178609"/>
        <s v="2000000000178615"/>
        <s v="2000000000178619"/>
        <s v="2000000000015274"/>
        <s v="2000000000146307"/>
        <n v="270141035"/>
        <s v="2000000000146311"/>
        <s v="2000000000146312"/>
        <s v="2000000000146313"/>
        <s v="2000000000146315"/>
        <s v="2000000000112263"/>
        <s v="2000000000112264"/>
        <n v="259644045"/>
        <s v="2000000000146316"/>
        <s v="2000000000146321"/>
        <s v="2000000000125708"/>
        <n v="308820379"/>
        <n v="308820278"/>
        <n v="259688715"/>
        <s v="2000000000146323"/>
        <s v="2000000000067056"/>
        <s v="2000000000146325"/>
        <s v="2000000000162166"/>
        <s v="2000000000162167"/>
        <s v="2000000000162168"/>
        <s v="2000000000162169"/>
        <s v="2000000000162170"/>
        <s v="2000000000113093"/>
        <s v="2000000000155827"/>
        <s v="2000000000155828"/>
        <s v="2000000000155829"/>
        <s v="2000000000155830"/>
        <s v="2000000000155831"/>
        <s v="2000000000155832"/>
        <s v="270265098"/>
        <s v="2000000000155833"/>
        <s v="2000000000113312"/>
        <s v="2000000000113313"/>
        <s v="2000000000155834"/>
        <s v="2000000000155835"/>
        <s v="7453008118728"/>
        <s v="7453008118735"/>
        <s v="2000000000155836"/>
        <s v="2000000000155837"/>
        <s v="2000000000155838"/>
        <s v="2000000000155839"/>
        <s v="2000000000155840"/>
        <s v="2000000000155841"/>
        <s v="2000000000155842"/>
        <s v="2000000000155843"/>
        <s v="2000000000155844"/>
        <s v="7453008118506"/>
        <s v="7453008118513"/>
        <s v="7453008163667"/>
        <s v="2000000000155845"/>
        <s v="7453008117295"/>
        <s v="2000000000155846"/>
        <s v="2000000000155847"/>
        <s v="7453008190342"/>
        <s v="7453008194234"/>
        <s v="7453008118810"/>
        <s v="2000000000155848"/>
        <s v="7453008164718"/>
        <s v="7453008184754"/>
        <s v="7453008117301"/>
        <s v="7453008166026"/>
        <s v="7453008163729"/>
        <s v="7453008118827"/>
        <s v="270716002"/>
        <s v="270716006"/>
        <s v="2000000000155849"/>
        <s v="7453008195309"/>
        <s v="7453008186581"/>
        <s v="270716010"/>
        <s v="2000000000155850"/>
        <s v="2000000000113314"/>
        <s v="2000000000155851"/>
        <s v="7453008118711"/>
        <s v="7453008118841"/>
        <s v="2000000000155852"/>
        <s v="2000000000155853"/>
        <s v="2000000000155854"/>
        <s v="2000000000155855"/>
        <s v="2000000000155856"/>
        <s v="2000000000155857"/>
        <s v="2000000000155858"/>
        <s v="2000000000155859"/>
        <s v="2000000000155860"/>
        <n v="7450217063702"/>
        <n v="7450122120859"/>
        <n v="7450217249403"/>
        <n v="7450217249410"/>
        <n v="7450217278823"/>
        <n v="7450217041250"/>
        <n v="7450217041427"/>
        <n v="7450217276904"/>
        <n v="7450217063870"/>
        <n v="7450217278830"/>
        <n v="7450217063856"/>
        <n v="7450217064754"/>
        <n v="7450217034115"/>
        <n v="7450217034122"/>
        <n v="7450122083871"/>
        <n v="7450217249298"/>
        <n v="7450217063641"/>
        <n v="7450122129548"/>
        <n v="7450217034139"/>
        <n v="7450217063696"/>
        <n v="7450217249328"/>
        <n v="7450217249335"/>
        <n v="7450217249557"/>
        <n v="7450217249564"/>
        <n v="7450217249571"/>
        <n v="7450122126356"/>
        <n v="7450122120811"/>
        <n v="7450122120828"/>
        <n v="7450217034177"/>
        <n v="7450217034184"/>
        <n v="7450122135624"/>
        <n v="7450122135631"/>
        <n v="7450122135648"/>
        <n v="7450217249618"/>
        <n v="7450217249632"/>
        <n v="7450217249663"/>
        <n v="7450217249670"/>
        <n v="7450217249731"/>
        <n v="7450217239343"/>
        <n v="7450217034689"/>
        <n v="7450217034696"/>
        <n v="7450217034702"/>
        <n v="7450217034719"/>
        <n v="7450217238056"/>
        <n v="7450217238063"/>
        <n v="7450217238070"/>
        <n v="7450217238094"/>
        <n v="7450217249793"/>
        <n v="7450217249809"/>
        <n v="7450217279042"/>
        <n v="7450217279059"/>
        <n v="7450217279073"/>
        <n v="7450217279424"/>
        <n v="7450217279431"/>
        <n v="7450217279448"/>
        <n v="7450217279486"/>
        <s v="308824719"/>
        <n v="308824723"/>
        <n v="308824727"/>
        <n v="308824731"/>
        <s v="2000000000067375"/>
        <s v="2000000000158672"/>
        <s v="2000000000158673"/>
        <s v="2000000000158674"/>
        <s v="2000000000158675"/>
        <s v="2000000000158676"/>
        <s v="2000000000158677"/>
        <s v="2000000000158560"/>
        <s v="2000000000158561"/>
        <s v="2000000000158562"/>
        <s v="2000000000158563"/>
        <s v="2000000000158564"/>
        <s v="2000000000158565"/>
        <s v="2000000000158566"/>
        <s v="2000000000158567"/>
        <s v="2000000000158568"/>
        <s v="2000000000158569"/>
        <s v="2000000000158570"/>
        <s v="2000000000158571"/>
        <s v="2000000000158572"/>
        <s v="2000000000158573"/>
        <s v="2000000000158658"/>
        <s v="2000000000158659"/>
        <s v="2000000000158660"/>
        <s v="2000000000158661"/>
        <s v="2000000000158662"/>
        <s v="2000000000158663"/>
        <s v="2000000000158584"/>
        <s v="2000000000158585"/>
        <s v="2000000000158586"/>
        <s v="2000000000158587"/>
        <s v="2000000000158588"/>
        <s v="2000000000158589"/>
        <s v="2000000000158590"/>
        <s v="2000000000158591"/>
        <s v="2000000000158592"/>
        <s v="2000000000158626"/>
        <s v="2000000000158627"/>
        <s v="2000000000158628"/>
        <s v="2000000000158629"/>
        <s v="2000000000158630"/>
        <s v="2000000000158631"/>
        <s v="2000000000158632"/>
        <s v="2000000000158633"/>
        <s v="2000000000158634"/>
        <s v="2000000000158635"/>
        <s v="2000000000158636"/>
        <s v="2000000000158637"/>
        <s v="2000000000158638"/>
        <s v="2000000000158639"/>
        <s v="2000000000158640"/>
        <s v="2000000000158641"/>
        <s v="2000000000158642"/>
        <s v="2000000000158643"/>
        <s v="2000000000158644"/>
        <s v="2000000000158645"/>
        <s v="2000000000158646"/>
        <s v="2000000000158647"/>
        <s v="2000000000158648"/>
        <s v="2000000000158649"/>
        <s v="2000000000158650"/>
        <s v="2000000000158651"/>
        <s v="2000000000158652"/>
        <s v="2000000000158656"/>
        <s v="2000000000158657"/>
        <s v="2000000000158678"/>
        <s v="2000000000158679"/>
        <s v="2000000000158680"/>
        <s v="2000000000158681"/>
        <s v="2000000000158682"/>
        <s v="2000000000158683"/>
        <s v="2000000000158653"/>
        <s v="2000000000158654"/>
        <s v="2000000000158655"/>
        <s v="2000000000158664"/>
        <s v="2000000000158665"/>
        <s v="2000000000158666"/>
        <s v="2000000000158667"/>
        <s v="2000000000158668"/>
        <s v="2000000000158669"/>
        <s v="2000000000158670"/>
        <s v="2000000000158616"/>
        <s v="2000000000158617"/>
        <s v="2000000000158618"/>
        <s v="2000000000158619"/>
        <s v="2000000000158620"/>
        <s v="2000000000118163"/>
        <s v="2000000000158621"/>
        <s v="2000000000158622"/>
        <s v="2000000000067647"/>
        <s v="2000000000067648"/>
        <s v="2000000000067650"/>
        <s v="2000000000067649"/>
        <s v="2000000000158623"/>
        <s v="2000000000158624"/>
        <s v="2000000000158625"/>
        <s v="2000000000158599"/>
        <s v="2000000000158600"/>
        <s v="2000000000158601"/>
        <s v="2000000000158602"/>
        <s v="2000000000158603"/>
        <s v="2000000000158604"/>
        <s v="2000000000158606"/>
        <s v="2000000000158593"/>
        <s v="2000000000158594"/>
        <s v="2000000000158595"/>
        <s v="2000000000158596"/>
        <s v="2000000000158597"/>
        <s v="2000000000158598"/>
        <s v="2000000000163693"/>
        <s v="2000000000163694"/>
        <s v="2000000000163695"/>
        <s v="2000000000163696"/>
        <s v="2000000000163697"/>
        <s v="2000000000163698"/>
        <s v="2000000000163699"/>
        <s v="2000000000163700"/>
        <s v="2000000000163701"/>
        <s v="2000000000163702"/>
        <s v="2000000000163703"/>
        <s v="2000000000158537"/>
        <s v="2000000000158538"/>
        <s v="2000000000158539"/>
        <s v="2000000000158540"/>
        <s v="2000000000158541"/>
        <s v="2000000000158542"/>
        <s v="2000000000158543"/>
        <s v="2000000000158544"/>
        <s v="2000000000158545"/>
        <s v="2000000000158546"/>
        <s v="2000000000158556"/>
        <s v="2000000000158557"/>
        <s v="2000000000158558"/>
        <s v="2000000000158559"/>
        <s v="2000000000158574"/>
        <s v="2000000000158575"/>
        <s v="2000000000158576"/>
        <s v="2000000000158577"/>
        <s v="2000000000158578"/>
        <s v="2000000000158579"/>
        <s v="2000000000158580"/>
        <s v="2000000000158581"/>
        <s v="2000000000158582"/>
        <s v="2000000000158583"/>
        <s v="2000000000158547"/>
        <s v="2000000000158548"/>
        <s v="2000000000158549"/>
        <s v="2000000000158550"/>
        <s v="2000000000158551"/>
        <s v="2000000000158552"/>
        <s v="2000000000158553"/>
        <s v="2000000000158554"/>
        <s v="2000000000158555"/>
        <s v="2000000000158607"/>
        <s v="2000000000158608"/>
        <s v="2000000000158609"/>
        <s v="2000000000118016"/>
        <s v="2000000000118017"/>
        <s v="2000000000067636"/>
        <s v="2000000000067637"/>
        <s v="2000000000067634"/>
        <s v="2000000000067635"/>
        <s v="2000000000118014"/>
        <s v="2000000000158610"/>
        <s v="2000000000158611"/>
        <s v="2000000000158612"/>
        <s v="2000000000158613"/>
        <s v="2000000000158614"/>
        <s v="2000000000158615"/>
        <s v="2000000000158671"/>
        <s v="2000000000163704"/>
        <s v="2000000000163705"/>
        <s v="2000000000163706"/>
        <s v="2000000000163707"/>
        <s v="2000000000163708"/>
        <s v="2000000000163709"/>
        <s v="2000000000163710"/>
        <s v="2000000000163711"/>
        <s v="2000000000158738"/>
        <s v="2000000000158739"/>
        <s v="2000000000158740"/>
        <s v="2000000000158741"/>
        <s v="2000000000158742"/>
        <s v="2000000000158736"/>
        <s v="2000000000158737"/>
        <s v="2000000000160951"/>
        <s v="2000000000160989"/>
        <s v="2000000000160990"/>
        <s v="2000000000160991"/>
        <s v="2000000000160992"/>
        <s v="2000000000160993"/>
        <s v="2000000000160994"/>
        <s v="2000000000160995"/>
        <s v="2000000000160996"/>
        <s v="2000000000160997"/>
        <s v="2000000000160998"/>
        <s v="2000000000160999"/>
        <s v="2000000000161000"/>
        <s v="2000000000161001"/>
        <s v="2000000000160952"/>
        <s v="2000000000160953"/>
        <s v="2000000000160954"/>
        <s v="2000000000160955"/>
        <s v="2000000000160948"/>
        <s v="2000000000160949"/>
        <s v="2000000000160950"/>
        <s v="2000000000160976"/>
        <s v="2000000000160977"/>
        <s v="2000000000160978"/>
        <s v="2000000000160979"/>
        <s v="2000000000160980"/>
        <s v="2000000000160956"/>
        <s v="2000000000160957"/>
        <s v="2000000000160958"/>
        <s v="2000000000160959"/>
        <s v="2000000000160960"/>
        <s v="2000000000160961"/>
        <s v="2000000000160962"/>
        <s v="2000000000160963"/>
        <s v="2000000000160964"/>
        <s v="2000000000160965"/>
        <s v="2000000000160966"/>
        <s v="2000000000160967"/>
        <s v="2000000000160968"/>
        <s v="2000000000160969"/>
        <s v="2000000000160970"/>
        <s v="2000000000160971"/>
        <s v="2000000000160972"/>
        <s v="2000000000160973"/>
        <s v="2000000000160974"/>
        <s v="2000000000160975"/>
        <s v="2000000000160981"/>
        <s v="2000000000160982"/>
        <s v="2000000000160983"/>
        <s v="2000000000160984"/>
        <s v="2000000000160985"/>
        <s v="2000000000160986"/>
        <s v="2000000000160987"/>
        <s v="2000000000160988"/>
        <s v="2000000000168614"/>
        <s v="2000000000168615"/>
        <s v="2000000000168616"/>
        <s v="2000000000168617"/>
        <s v="2000000000158734"/>
        <s v="2000000000158735"/>
        <s v="2000000000158731"/>
        <s v="2000000000158757"/>
        <s v="2000000000158758"/>
        <s v="2000000000158759"/>
        <s v="2000000000158760"/>
        <s v="2000000000158761"/>
        <s v="2000000000158762"/>
        <s v="2000000000158763"/>
        <s v="2000000000158764"/>
        <s v="2000000000160931"/>
        <s v="2000000000160932"/>
        <s v="2000000000158727"/>
        <s v="2000000000158728"/>
        <s v="2000000000158729"/>
        <s v="2000000000158730"/>
        <s v="2000000000158786"/>
        <s v="2000000000158787"/>
        <s v="2000000000158788"/>
        <s v="2000000000158789"/>
        <s v="2000000000158790"/>
        <s v="2000000000158791"/>
        <s v="2000000000158792"/>
        <s v="2000000000158793"/>
        <s v="2000000000158794"/>
        <s v="2000000000158798"/>
        <s v="2000000000158799"/>
        <s v="2000000000158800"/>
        <s v="2000000000158801"/>
        <s v="2000000000160941"/>
        <s v="2000000000160942"/>
        <s v="2000000000160943"/>
        <s v="2000000000160944"/>
        <s v="2000000000160945"/>
        <s v="2000000000160946"/>
        <s v="2000000000160947"/>
        <s v="2000000000158753"/>
        <s v="2000000000158754"/>
        <s v="2000000000158755"/>
        <s v="2000000000158756"/>
        <s v="2000000000158747"/>
        <s v="2000000000158748"/>
        <s v="2000000000158749"/>
        <s v="2000000000158750"/>
        <s v="2000000000158751"/>
        <s v="2000000000158752"/>
        <s v="2000000000158768"/>
        <s v="2000000000158769"/>
        <s v="2000000000158770"/>
        <s v="2000000000160933"/>
        <s v="2000000000160934"/>
        <s v="2000000000160935"/>
        <s v="2000000000160936"/>
        <s v="2000000000160937"/>
        <s v="2000000000160938"/>
        <s v="2000000000160939"/>
        <s v="2000000000113317"/>
        <s v="2000000000113318"/>
        <s v="2000000000113319"/>
        <s v="2000000000113320"/>
        <s v="2000000000113321"/>
        <s v="2000000000113322"/>
        <s v="2000000000113323"/>
        <s v="2000000000113324"/>
        <s v="2000000000113325"/>
        <s v="2000000000113326"/>
        <s v="2000000000113327"/>
        <s v="2000000000113328"/>
        <s v="2000000000113329"/>
        <s v="2000000000113330"/>
        <s v="2000000000113331"/>
        <s v="2000000000113332"/>
        <s v="2000000000113333"/>
        <s v="2000000000113334"/>
        <s v="2000000000159054"/>
        <s v="2000000000159055"/>
        <s v="2000000000159056"/>
        <s v="2000000000159057"/>
        <s v="2000000000159058"/>
        <s v="2000000000159059"/>
        <s v="2000000000159060"/>
        <s v="2000000000159061"/>
        <s v="2000000000159062"/>
        <s v="2000000000159063"/>
        <s v="2000000000159064"/>
        <s v="2000000000159065"/>
        <s v="2000000000159066"/>
        <s v="2000000000159067"/>
        <s v="2000000000159068"/>
        <s v="2000000000158732"/>
        <s v="2000000000158743"/>
        <s v="2000000000158744"/>
        <s v="2000000000158745"/>
        <s v="2000000000160940"/>
        <s v="2000000000158746"/>
        <s v="2000000000158765"/>
        <s v="2000000000158766"/>
        <s v="2000000000158767"/>
        <s v="2000000000158771"/>
        <s v="2000000000158772"/>
        <s v="2000000000158773"/>
        <s v="2000000000158774"/>
        <s v="2000000000158775"/>
        <s v="2000000000158776"/>
        <s v="2000000000158777"/>
        <s v="2000000000158778"/>
        <s v="2000000000158779"/>
        <s v="2000000000158780"/>
        <s v="2000000000158781"/>
        <s v="2000000000158795"/>
        <s v="2000000000158796"/>
        <s v="2000000000158797"/>
        <s v="2000000000158802"/>
        <s v="2000000000158803"/>
        <s v="2000000000158804"/>
        <s v="2000000000158805"/>
        <s v="2000000000158806"/>
        <s v="2000000000158807"/>
        <s v="2000000000158808"/>
        <s v="2000000000158809"/>
        <s v="2000000000158810"/>
        <s v="2000000000158811"/>
        <s v="2000000000158812"/>
        <s v="2000000000158813"/>
        <s v="2000000000158814"/>
        <s v="2000000000158815"/>
        <s v="2000000000158816"/>
        <s v="2000000000158817"/>
        <s v="2000000000158818"/>
        <s v="2000000000158819"/>
        <s v="2000000000158820"/>
        <s v="2000000000158821"/>
        <s v="2000000000158822"/>
        <s v="2000000000158823"/>
        <s v="2000000000158884"/>
        <s v="2000000000158885"/>
        <s v="2000000000158886"/>
        <s v="2000000000158887"/>
        <s v="2000000000158824"/>
        <s v="2000000000158825"/>
        <s v="2000000000158826"/>
        <s v="2000000000158827"/>
        <s v="2000000000158828"/>
        <s v="2000000000158834"/>
        <s v="2000000000158835"/>
        <s v="2000000000158836"/>
        <s v="2000000000158837"/>
        <s v="2000000000158733"/>
        <s v="2000000000181532"/>
        <s v="2000000000181533"/>
        <s v="2000000000181534"/>
        <s v="2000000000181535"/>
        <s v="2000000000181536"/>
        <s v="2000000000181537"/>
        <n v="7450014660395"/>
        <n v="7450014659900"/>
        <n v="7450014659962"/>
        <n v="7450014482706"/>
        <n v="7450014660807"/>
        <n v="7450014660814"/>
        <s v="2000000000087118"/>
        <s v="2000000000086449"/>
        <s v="2000000000086394"/>
        <s v="2000000000086453"/>
        <s v="2000000000023333"/>
        <s v="2000000000023334"/>
        <s v="2000000000125677"/>
        <s v="2000000000125559"/>
        <s v="2000000000180891"/>
        <s v="2000000000180892"/>
        <s v="2000000000180893"/>
        <s v="2000000000180922"/>
        <s v="2000000000180923"/>
        <s v="2000000000180924"/>
        <s v="2000000000180906"/>
        <s v="2000000000180907"/>
        <s v="2000000000180908"/>
        <s v="2000000000180909"/>
        <s v="2000000000180920"/>
        <s v="2000000000180921"/>
        <s v="2000000000180904"/>
        <s v="2000000000180905"/>
        <s v="2000000000180894"/>
        <s v="2000000000180895"/>
        <s v="2000000000180896"/>
        <s v="2000000000180897"/>
        <s v="2000000000180898"/>
        <s v="2000000000180899"/>
        <s v="2000000000180902"/>
        <s v="2000000000180903"/>
        <s v="2000000000125561"/>
        <s v="2000000000125837"/>
        <s v="2000000000125838"/>
        <s v="2000000000125704"/>
        <s v="2000000000125705"/>
        <s v="2000000000125593"/>
        <s v="2000000000125594"/>
        <s v="2000000000125703"/>
        <s v="2000000000125700"/>
        <s v="2000000000125701"/>
        <s v="2000000000125702"/>
        <s v="2000000000125604"/>
        <s v="2000000000086462"/>
        <s v="2000000000180918"/>
        <s v="2000000000180910"/>
        <s v="2000000000180911"/>
        <s v="2000000000180912"/>
        <s v="2000000000180913"/>
        <s v="2000000000180914"/>
        <s v="2000000000180915"/>
        <s v="2000000000180916"/>
        <s v="2000000000180917"/>
        <s v="2000000000125706"/>
        <s v="2000000000087119"/>
        <s v="2000000000087120"/>
        <s v="2000000000087121"/>
        <s v="2000000000086466"/>
        <n v="270719100"/>
        <n v="270719104"/>
        <n v="270719108"/>
        <n v="270719080"/>
        <n v="2000000000018380"/>
        <s v="2000000000018443"/>
        <s v="2000000000178632"/>
        <n v="270719092"/>
        <n v="270719096"/>
        <n v="273571738"/>
        <n v="273571814"/>
        <s v="2000000000178633"/>
        <s v="276695960"/>
        <s v="273571771"/>
        <s v="2000000000178634"/>
        <s v="273571769"/>
      </sharedItems>
    </cacheField>
    <cacheField name="DESCRIPCION BREVE" numFmtId="0">
      <sharedItems containsBlank="1" count="306">
        <s v="TAZAS"/>
        <s v="CONTENEDORES VIDRIO"/>
        <s v="CANASTAS"/>
        <s v="ACCESORIOS PARA BAÑO"/>
        <s v="PLANTA CON MACETA"/>
        <s v="ORGANIZADOR BAÑO"/>
        <s v="POPURRI"/>
        <s v="ADORNOS"/>
        <s v="LAMPARA Y PORTAVELAS"/>
        <s v="ESTANTES BAÑO"/>
        <s v="JARRONES"/>
        <s v="CUADRO DECORATIVO"/>
        <s v="COJINES Y PETATE"/>
        <s v="REFRACTARIOS"/>
        <s v="COLECCIÓN BAÑO"/>
        <s v="LIMPION BAÑO"/>
        <s v="COJIN Y MANTELERIA PICNIC"/>
        <s v="BOWLS"/>
        <s v="UTENSILIOS COCINA"/>
        <s v="DIFUSORES AROMA"/>
        <s v="VASOS INSULADOS"/>
        <s v="JUEGO CUCHILLOS"/>
        <s v="BOTELLA INSULADA"/>
        <s v="TOALLA PARA PELO"/>
        <s v="FRASCO VIDRIO"/>
        <s v="ALFOMBRAS"/>
        <s v="RECIPIENTES"/>
        <s v="FLOREROS, ADORNOS Y PORTAVELAS"/>
        <s v="FLOREROS Y ADORNOS"/>
        <s v="SOPORTE MACETA"/>
        <s v="TAZAS, JARRAS, PICHE Y RECIPIENTES"/>
        <s v="CALENTADOR ELECTRICO"/>
        <s v="ANTIMOSQUITOS"/>
        <s v="VENTILADOR MESA"/>
        <s v="ALFOMBRA ANTIDESLIZANTE"/>
        <s v="TABLA PICAR"/>
        <s v="ESPEJOS"/>
        <s v="ALFOMBRA Y JABONERAS"/>
        <s v="INDIVIDUAL"/>
        <s v="CORTINA BLACKOUT 100%"/>
        <s v="ACCESORIOS MASCOTAS"/>
        <s v="DISPENSADOR BOLSAS MASCOTA"/>
        <s v="ARTICULOS PARA LIMPIEZA"/>
        <s v="MOPA GIRATORIA"/>
        <s v="BOLSAS REGALO"/>
        <s v="CAMA MASCOTAS"/>
        <s v="JUGUETES MASCOTA"/>
        <s v="PAÑO MICROFIBRA"/>
        <s v="CONTENEDORES ACERO"/>
        <s v="SABANAS BASICAS"/>
        <s v="VASOS PAPEL"/>
        <s v="VASOS DESECHABLES"/>
        <s v="BOLSAS HERMETICAS Y ALUMUNIO"/>
        <s v="UTENSILIOS MADERA"/>
        <s v="PLATOS DESECHABLES"/>
        <s v="PLASTICO ADHESIVO"/>
        <m/>
        <s v="CUBRECAMAS"/>
        <s v="GAVETEROS COLORES FUERTES"/>
        <s v="GAVETEROS MULTICOLOR"/>
        <s v="ESPEJOS ARCO"/>
        <s v="MANTEQUILLERA CON CUCHARA"/>
        <s v="VELAS"/>
        <s v="UTENSILIOS"/>
        <s v="LAMPARA"/>
        <s v="PLANTA MACETA"/>
        <s v="PLATOS"/>
        <s v="SET TAZAS"/>
        <s v="TABLAS PICAR"/>
        <s v="BASCULAS"/>
        <s v="INDIVIDUALES"/>
        <s v="ALFOMBRA"/>
        <s v="SARTENES Y OLLAS"/>
        <s v="BOTELLAS AGUA"/>
        <s v="LICUADORA"/>
        <s v="COFFEE MAKER"/>
        <s v="SABANAS"/>
        <s v="SABANAS 2 PACK"/>
        <s v="BOLSAS DE REGALO"/>
        <s v="RASCADORES PARA GATO"/>
        <s v="CAJAS ARENA"/>
        <s v="ESPONJAS"/>
        <s v="ELECTROS"/>
        <s v="SARTENES ELECTRICOS"/>
        <s v="PAPEL HIGIENE"/>
        <s v="TERMOS"/>
        <s v="FIGURAS MESAS"/>
        <s v="PLANTAS CON MACETA"/>
        <s v="COBIJAS"/>
        <s v="CANDELABRO"/>
        <s v="URNAS"/>
        <s v="JUEGO DE TAZAS"/>
        <s v="PORTARRETRATOS"/>
        <s v="BOTELLAS INSULADAS"/>
        <s v="BOTELLAS PLASTICAS"/>
        <s v="SARTENES"/>
        <s v="PIEZAS PARA SERVIR / BANDEJAS"/>
        <s v="ESTANTES"/>
        <s v="ALFOMBRA BIENVENIDOS"/>
        <s v="ORGANIZADORES TELA"/>
        <s v="CORTINEROS BAÑO/ESCURRIDOR"/>
        <s v="GANCHOS ROPA"/>
        <s v="ALFOMBRA BAÑO"/>
        <s v="OLLAS Y SARTENES"/>
        <s v="RELOJES"/>
        <s v="BASUREROS"/>
        <s v="COJINES"/>
        <s v="MACETAS"/>
        <s v="FIGURAS MESA"/>
        <s v="VERDULEROS"/>
        <s v="FREIDORA AIRE"/>
        <s v="VASOS VIDRIO"/>
        <s v="BASUREROS / CANASTAS/ GAVETEROS"/>
        <s v="ENVASES"/>
        <s v="SILLA PLAYA"/>
        <s v="MESAS Y SILLA PLAYA"/>
        <s v="ESPONJA"/>
        <s v="ARENA GATO"/>
        <s v="PANO MICROFIBRA"/>
        <s v="PAPEL HIGIENICO"/>
        <s v="TOALLA COCINA"/>
        <s v="SERVILLETA"/>
        <s v="TOALLAS HUMEDOS"/>
        <s v="TOALLA HUMEDA"/>
        <s v="VILLAS"/>
        <s v="PESEBRE"/>
        <s v="COLGANTES"/>
        <s v="POPURRI (BELLOTAS)"/>
        <s v="LAMPARAS"/>
        <s v="TRENES"/>
        <s v="ARBOLES LUZ"/>
        <s v="ARBOL MESA"/>
        <s v="ARBOL MESA Y GUIRNALDAS"/>
        <s v="ARBOLES Y GUIRNALDAS"/>
        <s v="CORONAS"/>
        <s v="FOLLAJE Y CORONAS"/>
        <s v="PIE DE ARBOL"/>
        <s v="BOLSA REGALO"/>
        <s v="PAPEL REGALO"/>
        <s v="ESFERAS"/>
        <s v="FOLLAJE Y GUIRNALDAS"/>
        <s v="BANDEJAS"/>
        <s v="FLORES COLECCIÓN"/>
        <s v="FOLLAJE"/>
        <s v="FLORES BASICAS"/>
        <s v="ADORNOS OSOS"/>
        <s v="ARBOLES NAVIDAD"/>
        <s v="LUCES"/>
        <s v="CINTAS"/>
        <s v="BOTAS Y GORROS"/>
        <s v="GORROS"/>
        <s v="COMEDOR Y MESA"/>
        <s v="CASCANUECES"/>
        <s v="FRAZADAS"/>
        <s v="LUCES FERIA"/>
        <s v="COJINES FIGURAS"/>
        <s v="LIMPIONES"/>
        <s v="PESEBRES"/>
        <s v="VARIOS"/>
        <s v="BURBUJAS VIDRIO"/>
        <s v="TERMO"/>
        <s v="CORTINERO"/>
        <s v="CUADROS"/>
        <s v="FLOREROS"/>
        <s v="CONTENENDORES VIDRIO"/>
        <s v="ADORNOS PLAYA"/>
        <s v="JUEGO SARTENES"/>
        <s v="PLATOS GRANEL"/>
        <s v="OLLAS"/>
        <s v="FUENTES"/>
        <s v="CUCHILLOS"/>
        <s v="SET SILLAS PLEGABLES"/>
        <s v="COFFEEMAKER"/>
        <s v="CORTINA BLACKOUT"/>
        <s v="PLANCHAS"/>
        <s v="ARROCERA-HERVIDOR"/>
        <s v="TOALLAS SURT TAMAÑOS"/>
        <s v="TOALLAS 27X50&quot;"/>
        <s v="BOLSA DE REGALO"/>
        <s v="LIMPIEZA"/>
        <s v="VASO PAPEL "/>
        <s v="TOALLA DESECHABLE"/>
        <s v="MASCOTAS"/>
        <s v="QUILT LISOS"/>
        <s v="QUILT PRINT"/>
        <s v="QUILT JUVENILES HOMBRE"/>
        <s v="QUILT JUVENILES MUJER"/>
        <s v="QUILT INFANTILES HOMBRE"/>
        <s v="QUILT INFANTILES MUJER"/>
        <s v="PADS ABSORVENTES PERRO"/>
        <s v="ARENGA GATO"/>
        <s v="BOLSA HERMETICA"/>
        <s v="BOTELLAS/RECIPIENTES ESCOLARES"/>
        <s v="SPARY AROMATIZANTE"/>
        <s v="PAPEL SEDA"/>
        <s v="MUEBLE TOCADOR"/>
        <s v="ESPEJO C/ LUZ"/>
        <s v="FREIDORA AIRE DOBLE"/>
        <s v="VENTILADOR 16&quot;"/>
        <s v="PLANTILLA INDUCCION"/>
        <s v="MUEBLES"/>
        <s v="OLLAS COCINA"/>
        <s v="MUEBLES BAMBU"/>
        <s v="TABURETE"/>
        <s v="VENTILADOR REPELE MOSCAS"/>
        <s v="SET TERRAZA"/>
        <s v="MUEBLE ORGANIZADOR"/>
        <s v="PARLANTE"/>
        <s v="SET ADORNOS JARRON"/>
        <s v="CUADROS DECORATIVOS"/>
        <s v="CESTAS"/>
        <s v="CUBIERTOS"/>
        <s v="VAJILLA"/>
        <s v="SET CUCHILLOS"/>
        <s v="MESAS"/>
        <s v="TRANSPORTADOR MASCOTAS"/>
        <s v="CASA GATO"/>
        <s v="SILLON PARA MASCOTA 70X45X25CM"/>
        <s v="Cesta de Picnic"/>
        <s v="JUGUETES LICENCIA"/>
        <s v="BALONES FUTBOL"/>
        <s v="BICICLETAS LICENCIA"/>
        <s v="SCOOTERS LICENCIA"/>
        <s v="CARROS MONTABLES LICENCIA"/>
        <s v="FIGURAS LICENCIA"/>
        <s v="SILLA GAMING"/>
        <s v="FIGURAS SORPRESA GENERICAS"/>
        <s v="JUGUETE MASCOTAS GENERICO"/>
        <s v="JUEGO DE BELLEZA"/>
        <s v="PONIES"/>
        <s v="CARRO CONTROL REMOTO"/>
        <s v="ROBOTS"/>
        <s v="JUEGOS DE MESA GENERICOS"/>
        <s v="CARRO FRICCION"/>
        <s v="AUTOS MALETA C/ ACCESORIOS"/>
        <s v="CARROS CONSTRUCCION"/>
        <s v="DINOSAURIOS"/>
        <s v="MUÑECA CON ACCESORIOS"/>
        <s v="CASTILLO PRINCESAS"/>
        <s v="BEBE CON DISFRAZ"/>
        <s v="MUÑECA GENERICA"/>
        <s v="MICROFONO"/>
        <s v="CARROS FRICCION"/>
        <s v="BLOQUES MAGNETICOS"/>
        <s v="MASCOTAS PELUCHES"/>
        <s v="FIGURA ANIME SNK"/>
        <s v="FIGURA ANIME DB"/>
        <s v="FIGURA ANIME JJK"/>
        <s v="FIGURA ANIME SXF"/>
        <s v="FIGURA ANIME NS"/>
        <s v="FIGURA ANIME OP"/>
        <s v="FIGURA ANIME KNY"/>
        <s v="FIGURA K POP DH"/>
        <s v="PELUCHES"/>
        <s v="JUEGOS DE MESA"/>
        <s v="PISTAS AUTO"/>
        <s v="JUEGO DE BISUTERIA"/>
        <s v="JUEGO SORPRESA"/>
        <s v="JUEGOS PARA EXTERIOR"/>
        <s v="JUEGO ESTACIONAMIENTO"/>
        <s v="JUEGO BURBUJAS"/>
        <s v="SLIME"/>
        <s v="BICICLETAS GENERICA"/>
        <s v="SET CARROS"/>
        <s v="SET PLASTICINA"/>
        <s v="FUTBOLIN"/>
        <s v="JUEGO COCINA"/>
        <s v="PISTA AUTOS"/>
        <s v="JUEGO MESA"/>
        <s v="COCHE MUÑECA"/>
        <s v="FLORES ARMABLES"/>
        <s v="VEHICULOS ARMABLES"/>
        <s v="MUÑECA TRAPO"/>
        <s v="JUGUETE ANTIESTRES"/>
        <s v="PELUCHES ANIMALITOS"/>
        <s v="JUGUETES INTERACTIVOS"/>
        <s v="BICICLETAS ADULTO"/>
        <s v="MASCOTAS INTERACTIVA"/>
        <s v="JUGUETE BEBE"/>
        <s v="TOLDO"/>
        <s v="SOMBRILLA DE PLAYA 160 CM"/>
        <s v="PARRILLA"/>
        <s v="PARRILLA CARBON"/>
        <s v="HIELERA"/>
        <s v="MAT PLAYA"/>
        <s v="SILLA PLEGABLE"/>
        <s v="SILLA TIPO CAMA"/>
        <s v="MESA 75X50CM"/>
        <s v="SILLA PLEGABLE 23X29X27CM"/>
        <s v="SET MESA Y 4 SILLAS"/>
        <s v="BOLSA IMPREMEABLE"/>
        <s v="MESA PLEGABLE"/>
        <s v="CAMA PLEGABLE"/>
        <s v="PETATE"/>
        <s v="BOLSO HIELERA"/>
        <s v="SILLA NIOS"/>
        <s v="MESAS PLEGABLES"/>
        <s v="BANCO PLEGABLE"/>
        <s v="CANASTA TERMICA "/>
        <s v="PLANTILLA DE GAS"/>
        <s v="TIENDA DE CAMPAÑA"/>
        <s v="VENTILADOR MANO"/>
        <s v="BANCO PLAYA"/>
        <s v="CAÑON DE AGUA"/>
        <s v="JUGUETE DE PLAYA"/>
        <s v="PISCINAS"/>
      </sharedItems>
    </cacheField>
    <cacheField name="TAMAÑO" numFmtId="0">
      <sharedItems containsBlank="1" count="9">
        <m/>
        <s v="40X150 CM"/>
        <s v="60X165 CM"/>
        <s v="14X5 CM"/>
        <s v="17X7 CM"/>
        <s v="24 L X 37 A CM"/>
        <s v="23 L X 39 A CM"/>
        <s v="23 L X 40 A CM"/>
        <s v="28 L X 40 A CM"/>
      </sharedItems>
    </cacheField>
    <cacheField name="COMPOSICIÓN" numFmtId="0">
      <sharedItems containsBlank="1"/>
    </cacheField>
    <cacheField name="MARCA" numFmtId="0">
      <sharedItems containsBlank="1" count="8">
        <s v="HOUSE EXPRESIONS"/>
        <s v="LUMINOSITY ELECTRIC"/>
        <s v="PET COOL"/>
        <m/>
        <s v="HOUSE EXPRESSIONS"/>
        <s v="MEGA PLAST"/>
        <s v="BLISS"/>
        <s v="ACTIVE CAMP"/>
      </sharedItems>
    </cacheField>
    <cacheField name="TIPO PRODUCTO" numFmtId="0">
      <sharedItems containsBlank="1" count="5">
        <s v="COLECCION"/>
        <s v="BASICO"/>
        <s v="COLECCIÓN"/>
        <m/>
        <s v="TEMPORADA"/>
      </sharedItems>
    </cacheField>
    <cacheField name="NOMBRE ASISTENTE" numFmtId="0">
      <sharedItems count="2">
        <s v="ELIZANDRO CHAVES"/>
        <s v="NAYELI MONGE"/>
      </sharedItems>
    </cacheField>
    <cacheField name="JERARQUIA" numFmtId="0">
      <sharedItems/>
    </cacheField>
    <cacheField name="MUNDO" numFmtId="0">
      <sharedItems containsBlank="1" count="3">
        <s v="MERCANCIAS GENERALES"/>
        <s v=""/>
        <m/>
      </sharedItems>
    </cacheField>
    <cacheField name="UEN" numFmtId="0">
      <sharedItems containsBlank="1" count="9">
        <s v="HOGAR"/>
        <s v="ENTRETENMIENTO"/>
        <s v="ELECTRO"/>
        <s v=""/>
        <s v="LIBRERIA"/>
        <s v="NAVIDAD"/>
        <s v="TECNOLOGIA"/>
        <s v="JUGUETES"/>
        <m/>
      </sharedItems>
    </cacheField>
    <cacheField name="SECCIÓN" numFmtId="0">
      <sharedItems containsBlank="1" count="19">
        <s v="COMEDOR Y MESA"/>
        <s v="COCINA"/>
        <s v="DECORACION"/>
        <s v="ALMACENAJE Y ORGANIZACION"/>
        <s v="BANO"/>
        <s v="JARDINERIA"/>
        <s v="MUEBLES"/>
        <s v="VERANO"/>
        <s v="CLIMATIZACION"/>
        <s v=""/>
        <s v="EXPRESION SOCIAL"/>
        <s v="DORMITORIO"/>
        <s v="ELECTRODOMESTICOS"/>
        <s v="AUDIO Y VIDEO"/>
        <s v="JUGUETES NINAS"/>
        <s v="JUGUETES NINOS"/>
        <s v="JUGUETES UNISEX"/>
        <s v="JUGUETES BEBES"/>
        <m/>
      </sharedItems>
    </cacheField>
    <cacheField name="CATEGORÍA" numFmtId="0">
      <sharedItems containsBlank="1" count="64">
        <s v="PIEZAS PARA SERVIR"/>
        <s v="CONTENEDORES Y ORGANIZADORES"/>
        <s v="CESTOS Y CANASTAS"/>
        <s v="ALMACENAJE"/>
        <s v="ACCESORIOS"/>
        <s v="FLORES ARTIFICIALES"/>
        <s v="ADORNOS"/>
        <s v="LAMPARAS"/>
        <s v="CANDELABROS Y VELAS"/>
        <s v="BANO"/>
        <s v="CAMPING"/>
        <s v="COJINES"/>
        <s v="MANTELERIA Y ACCESORIOS"/>
        <s v="MOLDES Y REFRACTARIOS"/>
        <s v="LAVANDERIA"/>
        <s v="TEXTILES"/>
        <s v="UTENSILIOS"/>
        <s v="VASOS Y COPAS"/>
        <s v="TOALLAS"/>
        <s v="ALFOMBRAS"/>
        <s v="CALEFACCION"/>
        <s v="VENTILADORES"/>
        <s v="ESPEJOS"/>
        <s v="CORTINAS"/>
        <s v=""/>
        <s v="ENVOLTURA"/>
        <s v="SABANAS"/>
        <s v="CUBRECAMAS/QUILT"/>
        <s v="CUBIERTOS"/>
        <s v="OLLAS Y SARTENES"/>
        <s v="PREPARACION DE ALIMENTOS"/>
        <s v="COFFEE MAKER Y HERVIDORES"/>
        <s v="COCCION ELECTRICA"/>
        <s v="CAFETERAS Y HERVIDORES"/>
        <s v="COBIJAS"/>
        <s v="PORTARETRATOS"/>
        <s v="SALA"/>
        <s v="CLOSET"/>
        <s v="RELOJES"/>
        <s v="BASUREROS"/>
        <s v="ARBOLES"/>
        <s v="CORONAS"/>
        <s v="ESFERAS"/>
        <s v="GUIRNALDAS"/>
        <s v="LUCES"/>
        <s v="CINTAS"/>
        <s v="MALLAS"/>
        <s v="PLANCHA PARA ROPA"/>
        <s v="DORMITORIO"/>
        <s v="TERRAZA Y JARDIN"/>
        <s v="AUDIO"/>
        <s v="MUNECOS Y ACCESORIOS"/>
        <s v="VEHICULOS"/>
        <s v="APRENDIZAJE"/>
        <s v="FIGURAS DE ACCION"/>
        <s v="AIRE LIBRE"/>
        <s v="BICICLETAS INFANTILES"/>
        <s v="SILLAS"/>
        <s v="VEHICULOS CONTROL REMOTO"/>
        <s v="VEHICULOS FRICCION"/>
        <s v="VEHICULOS MANUALES"/>
        <s v="BEBES Y PRE-ESCOLAR"/>
        <s v="PISCINAS"/>
        <m/>
      </sharedItems>
    </cacheField>
    <cacheField name="SUB-CATEGORÍA" numFmtId="0">
      <sharedItems containsBlank="1" count="306">
        <s v="TAZA LISA"/>
        <s v="CONTENEDOR VIDRIO"/>
        <s v="CANASTAS"/>
        <s v="ORGANIZADOR DUCHA"/>
        <s v="JABONERAS"/>
        <s v="TOALLERO"/>
        <s v="ORGANIZADOR PAPEL HI"/>
        <s v="ESPEJOS"/>
        <s v="PLANTAS CON MACETA"/>
        <s v="ORGANIZADOR"/>
        <s v="RELLENOS"/>
        <s v="ADORNOS"/>
        <s v="LAMPARAS DE MESA"/>
        <s v="CANDELABROS"/>
        <s v="ESTANTES Y REPIZAS"/>
        <s v="BOLSOS/CANASTAS TERM"/>
        <s v="JARRONES"/>
        <s v="CUADRO INDIVIDUAL"/>
        <s v="POLYESTER"/>
        <s v="COJINES PARA SILLA"/>
        <s v="PETATES"/>
        <s v="REFRACTARIOS RECTANG"/>
        <s v="REFRACTARIOS REDONDO"/>
        <s v="CORTINAS"/>
        <s v="SET RECIPIENTES BANO"/>
        <s v="ALFOMBRA BANO ANTIDE"/>
        <s v="LIMPIONES"/>
        <s v="MANTEL RECTANGULAR"/>
        <s v="MANTEL REDONDO"/>
        <s v="BOWL"/>
        <s v="CUCHARONES"/>
        <s v="ESPATULAS"/>
        <s v="CUCHARA PARA HELADO"/>
        <s v="PELADOR"/>
        <s v="ABRIDOR DE LATAS"/>
        <s v="MAJADORES/MARTILLOS"/>
        <s v="REFRACTARIOS TIPO CA"/>
        <s v="DIFUSOR AROMA"/>
        <s v="VASO INSULADO"/>
        <s v="SET DE CUCHILLOS"/>
        <s v="BOTELLA INSULADA"/>
        <s v="TOALLA CUERPO 27X50"/>
        <s v="FRASCOS"/>
        <s v="DORMITORIO"/>
        <s v="ESPEJOS DE MESA"/>
        <s v="BARRA PARA CORTINA"/>
        <s v="DISPENSADOR JABON"/>
        <s v="FLORERO"/>
        <s v="FIGURA MESA"/>
        <s v="MACETA LISA"/>
        <s v="EXPRIMIDORES"/>
        <s v="PINZAS"/>
        <s v="BROCHAS"/>
        <s v="SET DE VASOS"/>
        <s v="SET DE JARRAS"/>
        <s v="PICHEL"/>
        <s v="SETS CONT VIDRIO"/>
        <s v="CALENTADORES"/>
        <s v="LAMPARAS/FOCOS"/>
        <s v="MESA"/>
        <s v="TABLA PARA PICAR"/>
        <s v="ESPEJO MESA"/>
        <s v="ESPEJOS DE PARED"/>
        <s v="ALFOMBRA BANO"/>
        <s v="INDIVIDUAL"/>
        <s v="BLACKOUT"/>
        <s v=""/>
        <s v="BOLSAS DAMAS"/>
        <s v="BOLSAS CELEBRACION"/>
        <s v="BOLSAS INFANTIL"/>
        <s v="BOLSAS"/>
        <s v="BOLSAS KRAFT"/>
        <s v="BOLSAS AMOR"/>
        <s v="BOLSAS CABALLEROS"/>
        <s v="BOLSAS BEBE"/>
        <s v="CONTENEDOR ALMACENAR"/>
        <s v="TWIN BASICO"/>
        <s v="FULL BASICO"/>
        <s v="QUEEN BASICO"/>
        <s v="KING BASICO"/>
        <s v="TWIN"/>
        <s v="FULL/QUEEN"/>
        <s v="GAVETEROS"/>
        <s v="ESPEJO DE PIE"/>
        <s v="MANTEQUILLERA"/>
        <s v="VELAS"/>
        <s v="SET DE CUCHARAS"/>
        <s v="SET DE TENEDORES"/>
        <s v="SET CUCHILLOS"/>
        <s v="SET CUBIERTOS"/>
        <s v="PLATON"/>
        <s v="AISLADOR DE CALOR"/>
        <s v="CUCHILLO A GRANEL"/>
        <s v="SET DE TABLAS"/>
        <s v="BASCULAS"/>
        <s v="BASCULA DIGITAL"/>
        <s v="ENTRADA A LA CASA"/>
        <s v="SARTENES"/>
        <s v="OLLAS"/>
        <s v="BOTELLA VIDRIO"/>
        <s v="LICUADORA 1.5 L"/>
        <s v="COFFEE MAKER 1.5 L"/>
        <s v="COFFEE MAKER 1.2 L"/>
        <s v="HERVIDOR"/>
        <s v="COCIMIENTO LENTO"/>
        <s v="OLLA ARROCERA 1.5 L"/>
        <s v="OLLA ARROCERA 1.8 L"/>
        <s v="OLLA ARROCERA 2.8 L"/>
        <s v="SARTEN ELECT 30X6 CM"/>
        <s v="SARTEN ELECT 40X6 CM"/>
        <s v="SARTEN ELECT 30X8 CM"/>
        <s v="THERMO PARA CAFE"/>
        <s v="KING"/>
        <s v="URNAS"/>
        <s v="SET TAZA LISA"/>
        <s v="PORTARETRATOS"/>
        <s v="MOLDES"/>
        <s v="BOTELLAS"/>
        <s v="DISP ACEITE/VINAGRE"/>
        <s v="ORGANIZADOR DE TELA"/>
        <s v="ESCURRIDOR PLATOS"/>
        <s v="GANCHOS PARA ROPA"/>
        <s v="SET DE OLLAS"/>
        <s v="RELOJ DE PARED"/>
        <s v="BASUREROS"/>
        <s v="VERDULEROS"/>
        <s v="FREIDORA DE AIRE"/>
        <s v="COLADOR"/>
        <s v="SET UTENSILIOS"/>
        <s v="VASOS A GRANEL"/>
        <s v="CANASTA"/>
        <s v="CESTAS PARA ROPA"/>
        <s v="BANCOS Y TABURETES"/>
        <s v="HISOPO"/>
        <s v="CUCHARAS MEDIDORAS"/>
        <s v="CUBIERTOS"/>
        <s v="RODILLO"/>
        <s v="ORGANIZADORES"/>
        <s v="SEPARADOR DE HUEVOS"/>
        <s v="MAT ABSORBENTE"/>
        <s v="CALZADOR"/>
        <s v="PRENSAS PARA BOLSAS"/>
        <s v="SET DE EMBUDOS"/>
        <s v="CONTENEDORES Y ORGAN"/>
        <s v="RALLADOR"/>
        <s v="BATIDORA MANUAL"/>
        <s v="CONTENEDOR PLASTICO"/>
        <s v="SETS CONT PLASTICO"/>
        <s v="PORTACUCHARA"/>
        <s v="TAZAS MEDIDORAS"/>
        <s v="RECIPIENTES SNACKS"/>
        <s v="SALSERA"/>
        <s v="ORGANIZADOR PLATOS"/>
        <s v="ESCURRIDOR ALIMENTOS"/>
        <s v="MOLDES PARA HELADO"/>
        <s v="DISPENSADOR ALUMINIO"/>
        <s v="SILLAS PARA PLAYA"/>
        <s v="MESAS PARA PLAYA"/>
        <s v="VILLAS"/>
        <s v="FIGURA"/>
        <s v="BURBUJA ESFERA AGUA"/>
        <s v="PESEBRES"/>
        <s v="COLGANTE PARA ARBOL"/>
        <s v="MACETAS"/>
        <s v="PORTAVELA"/>
        <s v="LAMPARAS"/>
        <s v="POPURRI"/>
        <s v="TRENES"/>
        <s v="ARBOL MESA"/>
        <s v="ARBOL OPP"/>
        <s v="ARBOL TRADICIONAL"/>
        <s v="ARBOL NEVADO"/>
        <s v="POLIESTER"/>
        <s v="CORONA TRADICIONAL"/>
        <s v="CORONAS ADVIENTO"/>
        <s v="PIE DE ARBOL"/>
        <s v="PAPEL DE REGALO"/>
        <s v="ESFERAS"/>
        <s v="FOLLAJE"/>
        <s v="GUIRNALDA TRADICIONA"/>
        <s v="GUIRNALDA BELLOTAS"/>
        <s v="INDIVIDUALES"/>
        <s v="TAZA"/>
        <s v="PLATOS"/>
        <s v="BANDEJA/AZAFATE"/>
        <s v="FLORES"/>
        <s v="FLORES OPP"/>
        <s v="ARBOL PARED"/>
        <s v="COPOS NIEVE"/>
        <s v="ARROZ"/>
        <s v="SERIE INTERIOR"/>
        <s v="CORTINA"/>
        <s v="CASCADA"/>
        <s v="MALLA"/>
        <s v="CINTAS"/>
        <s v="BOTA"/>
        <s v="GORRO"/>
        <s v="CAMINO DE MESA"/>
        <s v="FRAZADAS"/>
        <s v="FERIA"/>
        <s v="CAJAS"/>
        <s v="COLILLAS"/>
        <s v="TARJETAS"/>
        <s v="DELANTALES"/>
        <s v="SET REGALO"/>
        <s v="MANTELES REDONDO"/>
        <s v="ADHESIVOS"/>
        <s v="EXTERIORES"/>
        <s v="POLIRESINA"/>
        <s v="COLGANTE PARA PARED"/>
        <s v="ARBOL CON LUZ"/>
        <s v="ALGODON"/>
        <s v="SERIE EXTERIOR"/>
        <s v="MALLAS"/>
        <s v="BOLSA LINO"/>
        <s v="FIELTRO"/>
        <s v="FIGURA PARED"/>
        <s v="TWIN SET"/>
        <s v="FULL SET"/>
        <s v="QUEEN SET"/>
        <s v="KING SET"/>
        <s v="BLACKOUT OPACA"/>
        <s v="SET DE SARTENES"/>
        <s v="FUENTES"/>
        <s v="PLANCHA VAPOR"/>
        <s v="TOALLA FACIAL 13X13"/>
        <s v="TOALLA MANOS 16X28"/>
        <s v="TOALLA PISO 20X28"/>
        <s v="TWIN-JUVENIL"/>
        <s v="FULL/QUEEN-JUVENIL"/>
        <s v="TWIN-INFANTIL"/>
        <s v="BOTELLA INFANTIL LIC"/>
        <s v="CONTENEDOR LICENCIA"/>
        <s v="SETS CONT LICENCIA"/>
        <s v="PAPEL DECORACION"/>
        <s v="TOCADOR"/>
        <s v="PEDESTAL 16"/>
        <s v="PLANTILLA"/>
        <s v="MESA DE NOCHE"/>
        <s v="MESAS"/>
        <s v="PERCHEROS"/>
        <s v="TABURETE ALMACENAR"/>
        <s v="VENTILADOR REPELENTE"/>
        <s v="SET PARA TERRAZA"/>
        <s v="ORGANIZADOR MOVIL"/>
        <s v="PARLANTE PORTATIL"/>
        <s v="CUADROS C/ LUZ"/>
        <s v="VAJILLAS"/>
        <s v="MACETA CON DISENO"/>
        <s v="MUNECAS DE LICENCIA"/>
        <s v="CARROS DE COLECCION"/>
        <s v="PISTAS DE AUTOS"/>
        <s v="JUEGOS DE MESA"/>
        <s v="INDIVIDUAL LICENCIA"/>
        <s v="BALONES FUTBOL"/>
        <s v="BICICLETA LICENCIA"/>
        <s v="SCOOTERS"/>
        <s v="MONTABLES MANUALES"/>
        <s v="SET FIGURAS LICENCIA"/>
        <s v="SET DE BASEBALL"/>
        <s v="JUEGO DE LANZAMIENTO"/>
        <s v="JGO DE BOLOS"/>
        <s v="BISUTERIA"/>
        <s v="SILLAS GAMING"/>
        <s v="ANTIESTRES"/>
        <s v="JUEGO DE MASCOTA"/>
        <s v="JUEGO DE BELLEZA"/>
        <s v="PONIES"/>
        <s v="TERRESTRES"/>
        <s v="INDIVIDUAL GENERICA"/>
        <s v="ACCESORIOS O COMPLEM"/>
        <s v="CARRITO DE COMPRAS"/>
        <s v="CAJA REGISTRADORA"/>
        <s v="CONSTRUCCION"/>
        <s v="JUEGO DE DINOSAURIO"/>
        <s v="MUNECAS GENERICAS"/>
        <s v="BEBES GENERICOS"/>
        <s v="CASTILLO"/>
        <s v="SET MUNECAS GENERICA"/>
        <s v="MUSICALES/MICROFONO"/>
        <s v="BLOQUES PARA ARMAR"/>
        <s v="SET FIGURAS GENERICA"/>
        <s v="CANCHA DE FUTBOL"/>
        <s v="JGO ESTACIONAMIENTO"/>
        <s v="ARMA"/>
        <s v="MANUALIDADES Y ARTE"/>
        <s v="BICICLETA GENERICA"/>
        <s v="JUEGO DE COCINA"/>
        <s v="COCHE"/>
        <s v="PELUCHES GENERICOS"/>
        <s v="JUEGOS EDUCATIVOS"/>
        <s v="JUGUETES GENERICOS"/>
        <s v="TOLDOS"/>
        <s v="SOMBRILLA PARA PLAYA"/>
        <s v="PARRILLA CARBON"/>
        <s v="HIELERAS"/>
        <s v="MAT PARA PLAYA"/>
        <s v="SILLAS TIPO CAMA"/>
        <s v="ACCESORIOS CAMPING"/>
        <s v="BOTELLAS/VASOS TERMI"/>
        <s v="BANCOS"/>
        <s v="PARRILLA GAS"/>
        <s v="TIENDAS DE CAMPANA"/>
        <s v="JUGUETES"/>
        <s v="JUGUETES PARA PLAYA"/>
        <m/>
      </sharedItems>
    </cacheField>
    <cacheField name="EMPAQUE" numFmtId="0">
      <sharedItems containsBlank="1" containsMixedTypes="1" containsNumber="1" containsInteger="1" minValue="1" maxValue="5032"/>
    </cacheField>
    <cacheField name="CBM" numFmtId="0">
      <sharedItems containsBlank="1" containsMixedTypes="1" containsNumber="1" minValue="2.3611111111111112E-4" maxValue="2.3966666666666669"/>
    </cacheField>
    <cacheField name="CAJA" numFmtId="0">
      <sharedItems containsBlank="1" containsMixedTypes="1" containsNumber="1" minValue="0" maxValue="2448"/>
    </cacheField>
    <cacheField name="COSTO USD" numFmtId="0">
      <sharedItems containsString="0" containsBlank="1" containsNumber="1" minValue="0.11" maxValue="69.444000000000003"/>
    </cacheField>
    <cacheField name="CANTIDAD UNIDADES  PEDIDO" numFmtId="0">
      <sharedItems containsSemiMixedTypes="0" containsString="0" containsNumber="1" containsInteger="1" minValue="0" maxValue="110016" count="382">
        <n v="1920"/>
        <n v="2016"/>
        <n v="3600"/>
        <n v="1992"/>
        <n v="2004"/>
        <n v="774"/>
        <n v="1242"/>
        <n v="2400"/>
        <n v="300"/>
        <n v="504"/>
        <n v="1008"/>
        <n v="1080"/>
        <n v="1024"/>
        <n v="1440"/>
        <n v="2160"/>
        <n v="864"/>
        <n v="1296"/>
        <n v="480"/>
        <n v="720"/>
        <n v="960"/>
        <n v="3000"/>
        <n v="1002"/>
        <n v="1184"/>
        <n v="16"/>
        <n v="1200"/>
        <n v="900"/>
        <n v="1728"/>
        <n v="2304"/>
        <n v="600"/>
        <n v="400"/>
        <n v="1504"/>
        <n v="1500"/>
        <n v="500"/>
        <n v="306"/>
        <n v="1000"/>
        <n v="384"/>
        <n v="192"/>
        <n v="432"/>
        <n v="288"/>
        <n v="1248"/>
        <n v="2652"/>
        <n v="1048"/>
        <n v="2352"/>
        <n v="3952"/>
        <n v="2664"/>
        <n v="2622"/>
        <n v="2328"/>
        <n v="1926"/>
        <n v="456"/>
        <n v="816"/>
        <n v="804"/>
        <n v="6000"/>
        <n v="18000"/>
        <n v="624"/>
        <n v="660"/>
        <n v="540"/>
        <n v="250"/>
        <n v="125"/>
        <n v="750"/>
        <n v="420"/>
        <n v="800"/>
        <n v="825"/>
        <n v="1800"/>
        <n v="640"/>
        <n v="240"/>
        <n v="6"/>
        <n v="234"/>
        <n v="320"/>
        <n v="184"/>
        <n v="136"/>
        <n v="164"/>
        <n v="88"/>
        <n v="68"/>
        <n v="450"/>
        <n v="2000"/>
        <n v="1600"/>
        <n v="3104"/>
        <n v="2880"/>
        <n v="4800"/>
        <n v="360"/>
        <n v="1980"/>
        <n v="1360"/>
        <n v="520"/>
        <n v="840"/>
        <n v="576"/>
        <n v="1512"/>
        <n v="1096"/>
        <n v="1072"/>
        <n v="1660"/>
        <n v="3340"/>
        <n v="19860"/>
        <n v="8340"/>
        <n v="5000"/>
        <n v="10000"/>
        <n v="10100"/>
        <n v="10300"/>
        <n v="10500"/>
        <n v="7000"/>
        <n v="10020"/>
        <n v="155"/>
        <n v="620"/>
        <n v="650"/>
        <n v="1050"/>
        <n v="768"/>
        <n v="2500"/>
        <n v="4500"/>
        <n v="2520"/>
        <n v="780"/>
        <n v="530"/>
        <n v="120"/>
        <n v="470"/>
        <n v="496"/>
        <n v="880"/>
        <n v="1260"/>
        <n v="5268"/>
        <n v="1608"/>
        <n v="1240"/>
        <n v="252"/>
        <n v="522"/>
        <n v="1250"/>
        <n v="1120"/>
        <n v="10008"/>
        <n v="4968"/>
        <n v="80"/>
        <n v="626"/>
        <n v="294"/>
        <n v="1740"/>
        <n v="60"/>
        <n v="1216"/>
        <n v="72"/>
        <n v="792"/>
        <n v="7040"/>
        <n v="256"/>
        <n v="336"/>
        <n v="304"/>
        <n v="312"/>
        <n v="368"/>
        <n v="156"/>
        <n v="204"/>
        <n v="264"/>
        <n v="594"/>
        <n v="64"/>
        <n v="1206"/>
        <n v="160"/>
        <n v="756"/>
        <n v="2100"/>
        <n v="512"/>
        <n v="1488"/>
        <n v="50"/>
        <n v="350"/>
        <n v="150"/>
        <n v="200"/>
        <n v="100"/>
        <n v="462"/>
        <n v="275"/>
        <n v="75"/>
        <n v="1860"/>
        <n v="144"/>
        <n v="1520"/>
        <n v="16000"/>
        <n v="700"/>
        <n v="96"/>
        <n v="630"/>
        <n v="672"/>
        <n v="744"/>
        <n v="1104"/>
        <n v="1140"/>
        <n v="1128"/>
        <n v="528"/>
        <n v="1152"/>
        <n v="1584"/>
        <n v="0"/>
        <n v="1100"/>
        <n v="1400"/>
        <n v="1020"/>
        <n v="1468"/>
        <n v="5032"/>
        <n v="1276"/>
        <n v="1752"/>
        <n v="222"/>
        <n v="4200"/>
        <n v="4750"/>
        <n v="4000"/>
        <n v="14400"/>
        <n v="3200"/>
        <n v="15600"/>
        <n v="608"/>
        <n v="612"/>
        <n v="3006"/>
        <n v="810"/>
        <n v="1035"/>
        <n v="108"/>
        <n v="1908"/>
        <n v="619"/>
        <n v="645"/>
        <n v="141"/>
        <n v="195"/>
        <n v="241"/>
        <n v="409"/>
        <n v="130"/>
        <n v="688"/>
        <n v="682"/>
        <n v="1560"/>
        <n v="255"/>
        <n v="45"/>
        <n v="896"/>
        <n v="104"/>
        <n v="13700"/>
        <n v="106300"/>
        <n v="1782"/>
        <n v="198"/>
        <n v="1566"/>
        <n v="90"/>
        <n v="36"/>
        <n v="1764"/>
        <n v="708"/>
        <n v="948"/>
        <n v="372"/>
        <n v="1164"/>
        <n v="1320"/>
        <n v="396"/>
        <n v="924"/>
        <n v="1700"/>
        <n v="380"/>
        <n v="1280"/>
        <n v="2624"/>
        <n v="1760"/>
        <n v="784"/>
        <n v="1968"/>
        <n v="1344"/>
        <n v="1392"/>
        <n v="48"/>
        <n v="2736"/>
        <n v="3120"/>
        <n v="2112"/>
        <n v="3840"/>
        <n v="1680"/>
        <n v="4320"/>
        <n v="7200"/>
        <n v="3024"/>
        <n v="8640"/>
        <n v="21120"/>
        <n v="6240"/>
        <n v="8160"/>
        <n v="188"/>
        <n v="412"/>
        <n v="732"/>
        <n v="170"/>
        <n v="135"/>
        <n v="165"/>
        <n v="7560"/>
        <n v="4080"/>
        <n v="25440"/>
        <n v="18720"/>
        <n v="12"/>
        <n v="648"/>
        <n v="2640"/>
        <n v="3960"/>
        <n v="1712"/>
        <n v="4560"/>
        <n v="7488"/>
        <n v="3456"/>
        <n v="5760"/>
        <n v="4896"/>
        <n v="4608"/>
        <n v="550"/>
        <n v="132"/>
        <n v="588"/>
        <n v="324"/>
        <n v="1032"/>
        <n v="516"/>
        <n v="2028"/>
        <n v="1300"/>
        <n v="860"/>
        <n v="12000"/>
        <n v="30000"/>
        <n v="24000"/>
        <n v="6480"/>
        <n v="1824"/>
        <n v="180"/>
        <n v="1888"/>
        <n v="5400"/>
        <n v="280"/>
        <n v="2200"/>
        <n v="1806"/>
        <n v="270"/>
        <n v="690"/>
        <n v="310"/>
        <n v="2940"/>
        <n v="1062"/>
        <n v="2136"/>
        <n v="1892"/>
        <n v="15984"/>
        <n v="9900"/>
        <n v="4824"/>
        <n v="18768"/>
        <n v="4416"/>
        <n v="2592"/>
        <n v="1620"/>
        <n v="3168"/>
        <n v="26400"/>
        <n v="1536"/>
        <n v="24"/>
        <n v="888"/>
        <n v="580"/>
        <n v="416"/>
        <n v="2250"/>
        <n v="498"/>
        <n v="564"/>
        <n v="356"/>
        <n v="3318"/>
        <n v="2156"/>
        <n v="2448"/>
        <n v="1961"/>
        <n v="1510"/>
        <n v="2300"/>
        <n v="2700"/>
        <n v="15072"/>
        <n v="8000"/>
        <n v="440"/>
        <n v="570"/>
        <n v="497"/>
        <n v="1003"/>
        <n v="26"/>
        <n v="140"/>
        <n v="1334"/>
        <n v="2600"/>
        <n v="692"/>
        <n v="276"/>
        <n v="824"/>
        <n v="806"/>
        <n v="492"/>
        <n v="366"/>
        <n v="20004"/>
        <n v="2496"/>
        <n v="1900"/>
        <n v="162"/>
        <n v="110016"/>
        <n v="355"/>
        <n v="987"/>
        <n v="55"/>
        <n v="40"/>
        <n v="168"/>
        <n v="210"/>
        <n v="4032"/>
        <n v="126"/>
        <n v="110"/>
        <n v="107"/>
        <n v="99"/>
        <n v="1"/>
        <n v="38"/>
        <n v="1116"/>
        <n v="984"/>
        <n v="760"/>
        <n v="248"/>
        <n v="936"/>
        <n v="1176"/>
        <n v="228"/>
        <n v="3780"/>
        <n v="3648"/>
        <n v="5040"/>
        <n v="2040"/>
        <n v="117"/>
        <n v="459"/>
        <n v="378"/>
        <n v="560"/>
        <n v="4536"/>
        <n v="65"/>
        <n v="552"/>
        <n v="115"/>
        <n v="185"/>
        <n v="15"/>
        <n v="970"/>
        <n v="680"/>
        <n v="1070"/>
        <n v="1040"/>
        <n v="1136"/>
        <n v="9600"/>
        <n v="3420"/>
        <n v="6048"/>
        <n v="260"/>
        <n v="84" u="1"/>
      </sharedItems>
    </cacheField>
    <cacheField name="MONTO TOTAL PEDIDO" numFmtId="0">
      <sharedItems containsSemiMixedTypes="0" containsString="0" containsNumber="1" minValue="0" maxValue="133119.35999999999" count="2154">
        <n v="1017.6"/>
        <n v="1068.48"/>
        <n v="2016"/>
        <n v="1414.32"/>
        <n v="1955.52"/>
        <n v="2424.84"/>
        <n v="1048.32"/>
        <n v="1350.72"/>
        <n v="642.41999999999996"/>
        <n v="1030.8599999999999"/>
        <n v="2244.48"/>
        <n v="1028.1600000000001"/>
        <n v="1249.92"/>
        <n v="1512"/>
        <n v="2104.2000000000003"/>
        <n v="2160"/>
        <n v="480.85714285714278"/>
        <n v="561"/>
        <n v="641.14285714285711"/>
        <n v="1829.52"/>
        <n v="1854.72"/>
        <n v="987.84"/>
        <n v="2308.3200000000002"/>
        <n v="1080"/>
        <n v="1471.68"/>
        <n v="1673.28"/>
        <n v="1179.3599999999999"/>
        <n v="2439.36"/>
        <n v="3638.88"/>
        <n v="2278.08"/>
        <n v="796.32"/>
        <n v="1643.04"/>
        <n v="1411.1999999999998"/>
        <n v="1552.32"/>
        <n v="2207.52"/>
        <n v="1925.28"/>
        <n v="1723.68"/>
        <n v="1441.4399999999998"/>
        <n v="957.5999999999998"/>
        <n v="2201.6"/>
        <n v="4152.96"/>
        <n v="5735.52"/>
        <n v="879.84"/>
        <n v="1105.9199999999998"/>
        <n v="754.56"/>
        <n v="1470.96"/>
        <n v="1843.2"/>
        <n v="618.62400000000002"/>
        <n v="927.93600000000004"/>
        <n v="628.80000000000007"/>
        <n v="993.5999999999998"/>
        <n v="1593.6"/>
        <n v="1468.8"/>
        <n v="2260.8000000000002"/>
        <n v="3350.4"/>
        <n v="5310"/>
        <n v="2444.88"/>
        <n v="5422.72"/>
        <n v="73.28"/>
        <n v="5010"/>
        <n v="4380"/>
        <n v="2796"/>
        <n v="1278"/>
        <n v="1467"/>
        <n v="1755"/>
        <n v="1971"/>
        <n v="1764"/>
        <n v="1548"/>
        <n v="1215"/>
        <n v="1044"/>
        <n v="835.2"/>
        <n v="945"/>
        <n v="873.6"/>
        <n v="806.4"/>
        <n v="561.59999999999991"/>
        <n v="4546.08"/>
        <n v="4112.6400000000003"/>
        <n v="2833.9199999999996"/>
        <n v="3018.24"/>
        <n v="4273.92"/>
        <n v="3719.52"/>
        <n v="2150.4"/>
        <n v="3104.64"/>
        <n v="2956.8"/>
        <n v="2943.36"/>
        <n v="3215.52"/>
        <n v="2980.7999999999997"/>
        <n v="3072"/>
        <n v="2610"/>
        <n v="1739.9999999999998"/>
        <n v="1314"/>
        <n v="1056"/>
        <n v="9900"/>
        <n v="9264.64"/>
        <n v="8388"/>
        <n v="11715"/>
        <n v="3168"/>
        <n v="1866"/>
        <n v="3144"/>
        <n v="2790"/>
        <n v="3625"/>
        <n v="3264.0000000000005"/>
        <n v="948"/>
        <n v="1315.8"/>
        <n v="1432.08"/>
        <n v="1062"/>
        <n v="951"/>
        <n v="2915"/>
        <n v="2340"/>
        <n v="2155"/>
        <n v="3415"/>
        <n v="2425"/>
        <n v="2810"/>
        <n v="3810"/>
        <n v="1221.1199999999999"/>
        <n v="610.56000000000006"/>
        <n v="1373.76"/>
        <n v="1915.2"/>
        <n v="2116.8000000000002"/>
        <n v="2056.3200000000002"/>
        <n v="3316.32"/>
        <n v="2086.56"/>
        <n v="1389.6"/>
        <n v="555.84"/>
        <n v="2429.2800000000002"/>
        <n v="2227.6799999999998"/>
        <n v="2187.36"/>
        <n v="1421.28"/>
        <n v="1772.16"/>
        <n v="2920"/>
        <n v="1370.88"/>
        <n v="3180"/>
        <n v="2430"/>
        <n v="2492.8799999999997"/>
        <n v="2837.6400000000003"/>
        <n v="4375.8"/>
        <n v="1935.96"/>
        <n v="1110.8800000000001"/>
        <n v="2210.8799999999997"/>
        <n v="2516.6400000000003"/>
        <n v="3880.8"/>
        <n v="1716.96"/>
        <n v="4189.12"/>
        <n v="3409.92"/>
        <n v="5296.44"/>
        <n v="2979.84"/>
        <n v="3890.52"/>
        <n v="921.12"/>
        <n v="6007.68"/>
        <n v="1440"/>
        <n v="1452.48"/>
        <n v="6652.7999999999993"/>
        <n v="7761.6"/>
        <n v="1565"/>
        <n v="1542.24"/>
        <n v="5280"/>
        <n v="2970"/>
        <n v="2280"/>
        <n v="2090.4"/>
        <n v="1608"/>
        <n v="3024"/>
        <n v="1842"/>
        <n v="1896"/>
        <n v="2100"/>
        <n v="2070"/>
        <n v="1812"/>
        <n v="3420"/>
        <n v="5866.56"/>
        <n v="1684.8000000000002"/>
        <n v="1516.3200000000002"/>
        <n v="4494"/>
        <n v="2409.1200000000003"/>
        <n v="1985.76"/>
        <n v="1874.88"/>
        <n v="2772"/>
        <n v="2540.16"/>
        <n v="1920"/>
        <n v="1532.16"/>
        <n v="2600.64"/>
        <n v="2096.64"/>
        <n v="1653.12"/>
        <n v="1536"/>
        <n v="1655.9999999999998"/>
        <n v="1598.4"/>
        <n v="1296"/>
        <n v="1137.5999999999999"/>
        <n v="3067.2"/>
        <n v="905"/>
        <n v="985"/>
        <n v="825"/>
        <n v="675"/>
        <n v="562.5"/>
        <n v="602.5"/>
        <n v="565"/>
        <n v="433.75"/>
        <n v="3648.96"/>
        <n v="1867.5"/>
        <n v="840"/>
        <n v="3840"/>
        <n v="872.00000000000011"/>
        <n v="973.5"/>
        <n v="1016"/>
        <n v="3617.9999999999991"/>
        <n v="3330"/>
        <n v="4425"/>
        <n v="4662"/>
        <n v="1766.4"/>
        <n v="825.6"/>
        <n v="796.8"/>
        <n v="2745.6"/>
        <n v="600"/>
        <n v="921.5999999999998"/>
        <n v="643.20000000000005"/>
        <n v="240"/>
        <n v="360"/>
        <n v="624"/>
        <n v="964.8"/>
        <n v="686.4"/>
        <n v="890.7652173913043"/>
        <n v="1131.1304347826087"/>
        <n v="1230.104347826087"/>
        <n v="22.269130434782607"/>
        <n v="868.49608695652171"/>
        <n v="28.278260869565219"/>
        <n v="1102.8521739130435"/>
        <n v="30.752608695652171"/>
        <n v="1199.3517391304349"/>
        <n v="384.73925133689846"/>
        <n v="521.00106951871658"/>
        <n v="529.01647058823539"/>
        <n v="697.33989304812837"/>
        <n v="718.98147593582894"/>
        <n v="896.12183957219258"/>
        <n v="221.22506951871665"/>
        <n v="163.51418181818184"/>
        <n v="299.57561497326202"/>
        <n v="221.42545454545456"/>
        <n v="304.18447058823534"/>
        <n v="224.83199999999999"/>
        <n v="400.9704385026738"/>
        <n v="296.36945454545457"/>
        <n v="413.41434866310158"/>
        <n v="305.5671272727273"/>
        <n v="515.27005775401074"/>
        <n v="380.85178181818185"/>
        <n v="197.17886631016049"/>
        <n v="105.80329411764708"/>
        <n v="81.75709090909092"/>
        <n v="267.01304812834223"/>
        <n v="143.27529411764706"/>
        <n v="110.71272727272728"/>
        <n v="271.12094117647064"/>
        <n v="145.47952941176473"/>
        <n v="112.416"/>
        <n v="357.3866951871658"/>
        <n v="191.76847058823529"/>
        <n v="148.18472727272729"/>
        <n v="368.47800641711234"/>
        <n v="197.71990588235295"/>
        <n v="152.78356363636365"/>
        <n v="459.2624427807487"/>
        <n v="246.43350588235296"/>
        <n v="190.42589090909092"/>
        <n v="2713.6000000000004"/>
        <n v="2169.6"/>
        <n v="1051.2"/>
        <n v="648"/>
        <n v="2275.2000000000003"/>
        <n v="1704"/>
        <n v="1382.4"/>
        <n v="856.8"/>
        <n v="727.2"/>
        <n v="1569.6"/>
        <n v="1804.8"/>
        <n v="1622.4"/>
        <n v="1459.2"/>
        <n v="1320"/>
        <n v="1628"/>
        <n v="1892"/>
        <n v="1496"/>
        <n v="1672"/>
        <n v="1416"/>
        <n v="2298"/>
        <n v="843"/>
        <n v="4500"/>
        <n v="1875"/>
        <n v="3960"/>
        <n v="2268"/>
        <n v="2836.8"/>
        <n v="4219.2"/>
        <n v="792"/>
        <n v="912"/>
        <n v="972"/>
        <n v="1008"/>
        <n v="13559.999999999998"/>
        <n v="307.2"/>
        <n v="227.2"/>
        <n v="201.6"/>
        <n v="763.2"/>
        <n v="496.7999999999999"/>
        <n v="552"/>
        <n v="504"/>
        <n v="1507.2"/>
        <n v="1680"/>
        <n v="12780"/>
        <n v="936"/>
        <n v="1140"/>
        <n v="801"/>
        <n v="1357.5"/>
        <n v="2354.4"/>
        <n v="1505.9999999999998"/>
        <n v="1922.4"/>
        <n v="1994.4"/>
        <n v="2480"/>
        <n v="3911.9999999999991"/>
        <n v="1800"/>
        <n v="2364"/>
        <n v="4370.4000000000005"/>
        <n v="4094.4"/>
        <n v="902.4"/>
        <n v="960"/>
        <n v="5565.6"/>
        <n v="5346"/>
        <n v="4302"/>
        <n v="3326.4"/>
        <n v="4425.6000000000004"/>
        <n v="1694.9999999999998"/>
        <n v="691.19999999999993"/>
        <n v="583.20000000000005"/>
        <n v="1041.5999999999999"/>
        <n v="1166.4000000000001"/>
        <n v="888"/>
        <n v="1363.1999999999998"/>
        <n v="2433.6"/>
        <n v="1340"/>
        <n v="1480"/>
        <n v="725.76"/>
        <n v="927.36"/>
        <n v="766.08"/>
        <n v="826.56"/>
        <n v="786.24"/>
        <n v="10384"/>
        <n v="10304"/>
        <n v="12375"/>
        <n v="5370"/>
        <n v="13200.000000000002"/>
        <n v="650"/>
        <n v="635"/>
        <n v="1089"/>
        <n v="1023"/>
        <n v="1386"/>
        <n v="1584"/>
        <n v="2475"/>
        <n v="1188"/>
        <n v="4059"/>
        <n v="3042.0720000000001"/>
        <n v="5566.1760000000004"/>
        <n v="842.68799999999999"/>
        <n v="12974.72"/>
        <n v="136.80000000000001"/>
        <n v="268.8"/>
        <n v="251.99999999999997"/>
        <n v="273.60000000000002"/>
        <n v="432"/>
        <n v="604.79999999999995"/>
        <n v="604.80000000000007"/>
        <n v="672.00000000000011"/>
        <n v="864"/>
        <n v="720"/>
        <n v="130.32"/>
        <n v="248.64"/>
        <n v="220.32"/>
        <n v="118.8"/>
        <n v="218.88"/>
        <n v="198.00000000000003"/>
        <n v="144"/>
        <n v="180"/>
        <n v="172.79999999999998"/>
        <n v="345.59999999999997"/>
        <n v="129.6"/>
        <n v="336.00000000000006"/>
        <n v="168.00000000000003"/>
        <n v="122.4"/>
        <n v="223.2"/>
        <n v="120"/>
        <n v="111.6"/>
        <n v="244.8"/>
        <n v="134.4"/>
        <n v="6720"/>
        <n v="9306"/>
        <n v="10800"/>
        <n v="7401.6"/>
        <n v="9662.4"/>
        <n v="14198.4"/>
        <n v="384"/>
        <n v="412.8"/>
        <n v="939.6"/>
        <n v="1036.8"/>
        <n v="810"/>
        <n v="930"/>
        <n v="1200"/>
        <n v="1488"/>
        <n v="2088"/>
        <n v="1566"/>
        <n v="1236"/>
        <n v="1070.4000000000001"/>
        <n v="1219.2"/>
        <n v="1372.8"/>
        <n v="532.80000000000007"/>
        <n v="762"/>
        <n v="957"/>
        <n v="381"/>
        <n v="477"/>
        <n v="570"/>
        <n v="792.00000000000011"/>
        <n v="954"/>
        <n v="1020"/>
        <n v="1368"/>
        <n v="1355.9999999999998"/>
        <n v="1926"/>
        <n v="822.00000000000011"/>
        <n v="1164"/>
        <n v="1002"/>
        <n v="1158"/>
        <n v="1614"/>
        <n v="1087.2"/>
        <n v="1334.4"/>
        <n v="1276.8000000000002"/>
        <n v="1526.4"/>
        <n v="1602"/>
        <n v="1302"/>
        <n v="338.4"/>
        <n v="394.4"/>
        <n v="996"/>
        <n v="190.08"/>
        <n v="265"/>
        <n v="475.2"/>
        <n v="547.19999999999993"/>
        <n v="523.20000000000005"/>
        <n v="595.20000000000005"/>
        <n v="979.2"/>
        <n v="1029.5999999999999"/>
        <n v="744"/>
        <n v="480"/>
        <n v="326.40000000000003"/>
        <n v="876"/>
        <n v="297.60000000000002"/>
        <n v="280.8"/>
        <n v="211.2"/>
        <n v="151.19999999999999"/>
        <n v="145"/>
        <n v="155.51999999999998"/>
        <n v="166.4"/>
        <n v="741.6"/>
        <n v="416"/>
        <n v="1371.6"/>
        <n v="1782"/>
        <n v="348"/>
        <n v="215"/>
        <n v="200"/>
        <n v="158.4"/>
        <n v="439.2"/>
        <n v="165.6"/>
        <n v="187.2"/>
        <n v="208.8"/>
        <n v="288"/>
        <n v="224.64"/>
        <n v="124.8"/>
        <n v="258"/>
        <n v="364.7999999999999"/>
        <n v="341.99999999999994"/>
        <n v="495.36"/>
        <n v="482.4"/>
        <n v="753.6"/>
        <n v="696.96"/>
        <n v="1317.6"/>
        <n v="576"/>
        <n v="403.2000000000001"/>
        <n v="388.8"/>
        <n v="381.6"/>
        <n v="259.2"/>
        <n v="426.24"/>
        <n v="783"/>
        <n v="514.79999999999995"/>
        <n v="696"/>
        <n v="2028"/>
        <n v="1143"/>
        <n v="4800"/>
        <n v="4641.84"/>
        <n v="5488.5599999999995"/>
        <n v="6728.4000000000005"/>
        <n v="3910.4"/>
        <n v="5080.32"/>
        <n v="8210.16"/>
        <n v="5550"/>
        <n v="6450"/>
        <n v="5415"/>
        <n v="6420"/>
        <n v="1184"/>
        <n v="4986.8"/>
        <n v="5199.2"/>
        <n v="3225.6"/>
        <n v="2324"/>
        <n v="4676"/>
        <n v="10128.6"/>
        <n v="4253.3999999999996"/>
        <n v="918"/>
        <n v="2300"/>
        <n v="7200"/>
        <n v="1300"/>
        <n v="1515"/>
        <n v="1545"/>
        <n v="1260"/>
        <n v="1610"/>
        <n v="6400"/>
        <n v="6012"/>
        <n v="6312.6"/>
        <n v="3498"/>
        <n v="4400"/>
        <n v="1956"/>
        <n v="1632"/>
        <n v="3487.5"/>
        <n v="13950"/>
        <n v="3942"/>
        <n v="6702"/>
        <n v="4270.5"/>
        <n v="7260.5"/>
        <n v="1117.8"/>
        <n v="1987.2"/>
        <n v="1666.8"/>
        <n v="1607.0400000000002"/>
        <n v="2459.52"/>
        <n v="1343.52"/>
        <n v="1002.24"/>
        <n v="3003.84"/>
        <n v="1575"/>
        <n v="1650"/>
        <n v="660"/>
        <n v="2150"/>
        <n v="3300"/>
        <n v="952.8"/>
        <n v="1101.5999999999999"/>
        <n v="1339.2"/>
        <n v="1079.04"/>
        <n v="1240.32"/>
        <n v="1175.04"/>
        <n v="1065.5999999999999"/>
        <n v="999"/>
        <n v="1084.8"/>
        <n v="1139.04"/>
        <n v="655.20000000000005"/>
        <n v="890.87999999999988"/>
        <n v="748.8"/>
        <n v="813.5999999999998"/>
        <n v="619.20000000000005"/>
        <n v="760"/>
        <n v="626.4"/>
        <n v="710.4"/>
        <n v="1092"/>
        <n v="2322"/>
        <n v="2380.8000000000002"/>
        <n v="1392"/>
        <n v="2600"/>
        <n v="1146.5999999999999"/>
        <n v="827.99999999999989"/>
        <n v="1935"/>
        <n v="2025"/>
        <n v="1670.4"/>
        <n v="2000.16"/>
        <n v="3336"/>
        <n v="2462.4"/>
        <n v="869.4"/>
        <n v="4082.4"/>
        <n v="1152"/>
        <n v="1497.6"/>
        <n v="1458"/>
        <n v="1074"/>
        <n v="2912"/>
        <n v="3376"/>
        <n v="2893.8"/>
        <n v="3773.6"/>
        <n v="4383.0999999999995"/>
        <n v="5423.04"/>
        <n v="1588.8"/>
        <n v="2566.1999999999998"/>
        <n v="3346.4"/>
        <n v="3886.9"/>
        <n v="5336.96"/>
        <n v="11651.2"/>
        <n v="9432"/>
        <n v="768.6"/>
        <n v="34242"/>
        <n v="16800"/>
        <n v="12000"/>
        <n v="5949.6"/>
        <n v="5642"/>
        <n v="2142"/>
        <n v="5376.6"/>
        <n v="4815"/>
        <n v="3200.3999999999996"/>
        <n v="410.4"/>
        <n v="556.79999999999995"/>
        <n v="503.99999999999994"/>
        <n v="378"/>
        <n v="417.6"/>
        <n v="278.39999999999998"/>
        <n v="547.20000000000005"/>
        <n v="139.19999999999999"/>
        <n v="126"/>
        <n v="132"/>
        <n v="336"/>
        <n v="264"/>
        <n v="1475"/>
        <n v="772.8"/>
        <n v="1043.1999999999998"/>
        <n v="1108.8"/>
        <n v="1224"/>
        <n v="1288.8"/>
        <n v="2401.92"/>
        <n v="844.8"/>
        <n v="21859.200000000001"/>
        <n v="7950.2"/>
        <n v="3733.8"/>
        <n v="14267.999999999998"/>
        <n v="491.99999999999994"/>
        <n v="10579.2"/>
        <n v="1600.8"/>
        <n v="3479.9999999999995"/>
        <n v="20044.8"/>
        <n v="26400"/>
        <n v="15312"/>
        <n v="13728"/>
        <n v="8712"/>
        <n v="17679.2"/>
        <n v="2560"/>
        <n v="920"/>
        <n v="6874.56"/>
        <n v="7207.2"/>
        <n v="1912.68"/>
        <n v="1154.56"/>
        <n v="1323.52"/>
        <n v="1702.8000000000002"/>
        <n v="2180.64"/>
        <n v="1746.36"/>
        <n v="1995.84"/>
        <n v="1884.96"/>
        <n v="1663.2"/>
        <n v="2069.7600000000002"/>
        <n v="1232"/>
        <n v="1353"/>
        <n v="1452"/>
        <n v="1485"/>
        <n v="831.6"/>
        <n v="943.8"/>
        <n v="1324.2239999999999"/>
        <n v="762.43200000000002"/>
        <n v="996.51199999999994"/>
        <n v="983.4"/>
        <n v="464.81599999999997"/>
        <n v="408.40800000000002"/>
        <n v="402.86399999999998"/>
        <n v="722.7"/>
        <n v="598.57600000000002"/>
        <n v="765.77599999999995"/>
        <n v="932.976"/>
        <n v="770.81399999999996"/>
        <n v="542.25599999999997"/>
        <n v="554.4"/>
        <n v="658.80000000000007"/>
        <n v="816"/>
        <n v="662.4"/>
        <n v="698.4"/>
        <n v="1562.4"/>
        <n v="1100.3200000000002"/>
        <n v="1571.36"/>
        <n v="2214.2399999999998"/>
        <n v="2476.3200000000002"/>
        <n v="1634.4"/>
        <n v="717.59999999999991"/>
        <n v="938.4"/>
        <n v="2138.4"/>
        <n v="1824.48"/>
        <n v="1737.12"/>
        <n v="2257.92"/>
        <n v="3013.92"/>
        <n v="3921.12"/>
        <n v="3049.2"/>
        <n v="2615.7600000000002"/>
        <n v="3628.8"/>
        <n v="2736"/>
        <n v="3088.8"/>
        <n v="3660"/>
        <n v="1556"/>
        <n v="768"/>
        <n v="1000"/>
        <n v="740"/>
        <n v="118.4"/>
        <n v="1560"/>
        <n v="2740"/>
        <n v="2180"/>
        <n v="2260"/>
        <n v="1744.0000000000002"/>
        <n v="891.00000000000011"/>
        <n v="774.18"/>
        <n v="758.99999999999989"/>
        <n v="924"/>
        <n v="726"/>
        <n v="908.82"/>
        <n v="855"/>
        <n v="915.04"/>
        <n v="990"/>
        <n v="1628.1"/>
        <n v="1314.5400000000002"/>
        <n v="1692"/>
        <n v="2376"/>
        <n v="876.96"/>
        <n v="1416.24"/>
        <n v="1278.72"/>
        <n v="601.19999999999993"/>
        <n v="543.6"/>
        <n v="1269.5999999999999"/>
        <n v="1689"/>
        <n v="1986"/>
        <n v="2034"/>
        <n v="2383.1999999999998"/>
        <n v="1969.92"/>
        <n v="1589.7599999999998"/>
        <n v="1785.6"/>
        <n v="436.8"/>
        <n v="379.2000000000001"/>
        <n v="1960.56"/>
        <n v="456"/>
        <n v="460.7999999999999"/>
        <n v="420"/>
        <n v="372"/>
        <n v="393.6"/>
        <n v="585.6"/>
        <n v="652.80000000000007"/>
        <n v="1032"/>
        <n v="1190.4000000000001"/>
        <n v="1209.5999999999999"/>
        <n v="1380"/>
        <n v="1220"/>
        <n v="1660"/>
        <n v="2976"/>
        <n v="2082"/>
        <n v="2484"/>
        <n v="2880"/>
        <n v="1365"/>
        <n v="1570"/>
        <n v="2047.5"/>
        <n v="2235"/>
        <n v="2565"/>
        <n v="985.6"/>
        <n v="246.4"/>
        <n v="1338"/>
        <n v="1194"/>
        <n v="1290"/>
        <n v="3956.4"/>
        <n v="5002.2"/>
        <n v="6148.8"/>
        <n v="4334.3999999999996"/>
        <n v="5171.04"/>
        <n v="6259.68"/>
        <n v="2580"/>
        <n v="4617"/>
        <n v="2860.8"/>
        <n v="2304"/>
        <n v="2940.84"/>
        <n v="2373.84"/>
        <n v="1150.8000000000002"/>
        <n v="1293.5999999999999"/>
        <n v="1596"/>
        <n v="1620"/>
        <n v="1210"/>
        <n v="1718.4"/>
        <n v="1459.1999999999998"/>
        <n v="1550.4"/>
        <n v="2842.56"/>
        <n v="2064"/>
        <n v="2592"/>
        <n v="5649.9999999999991"/>
        <n v="5150"/>
        <n v="892.8"/>
        <n v="1130.4000000000001"/>
        <n v="793.8"/>
        <n v="669.6"/>
        <n v="594"/>
        <n v="677.99999999999989"/>
        <n v="774"/>
        <n v="1308"/>
        <n v="1590"/>
        <n v="3179.52"/>
        <n v="9240.48"/>
        <n v="396"/>
        <n v="645"/>
        <n v="597"/>
        <n v="621"/>
        <n v="669"/>
        <n v="546"/>
        <n v="960.12"/>
        <n v="771.12"/>
        <n v="917.2800000000002"/>
        <n v="730.8"/>
        <n v="748"/>
        <n v="780"/>
        <n v="97.5"/>
        <n v="682.5"/>
        <n v="848"/>
        <n v="911.99999999999989"/>
        <n v="716"/>
        <n v="268.5"/>
        <n v="447.5"/>
        <n v="424"/>
        <n v="742"/>
        <n v="106"/>
        <n v="204"/>
        <n v="612"/>
        <n v="510"/>
        <n v="306"/>
        <n v="1721.6"/>
        <n v="306.59999999999997"/>
        <n v="406.56"/>
        <n v="285.60000000000002"/>
        <n v="630.72"/>
        <n v="832.5"/>
        <n v="520.79999999999995"/>
        <n v="449.28"/>
        <n v="427.68"/>
        <n v="633.6"/>
        <n v="2419.1999999999998"/>
        <n v="2230.25"/>
        <n v="608.25"/>
        <n v="4054.9999999999991"/>
        <n v="36456"/>
        <n v="4640"/>
        <n v="806.4000000000002"/>
        <n v="2332.8000000000002"/>
        <n v="1072.8"/>
        <n v="2030.4"/>
        <n v="3052.8"/>
        <n v="3175.2000000000003"/>
        <n v="352.8"/>
        <n v="8481.6"/>
        <n v="2678.4"/>
        <n v="14080"/>
        <n v="1500"/>
        <n v="2008.8"/>
        <n v="1519.1999999999998"/>
        <n v="1960"/>
        <n v="1170"/>
        <n v="1350"/>
        <n v="1764.0000000000002"/>
        <n v="1176"/>
        <n v="1332"/>
        <n v="1710"/>
        <n v="1872"/>
        <n v="1972.8"/>
        <n v="235.2"/>
        <n v="1528.8000000000002"/>
        <n v="1980"/>
        <n v="1475.9999999999998"/>
        <n v="1644.0000000000002"/>
        <n v="2040"/>
        <n v="3080"/>
        <n v="2875"/>
        <n v="3140"/>
        <n v="2670"/>
        <n v="1483.2"/>
        <n v="1632.0000000000002"/>
        <n v="531"/>
        <n v="1965.6"/>
        <n v="3780"/>
        <n v="3830.4"/>
        <n v="2217.6"/>
        <n v="1404"/>
        <n v="2124"/>
        <n v="983.99999999999989"/>
        <n v="1600"/>
        <n v="1108.56"/>
        <n v="679.43999999999994"/>
        <n v="3600"/>
        <n v="2700"/>
        <n v="2328"/>
        <n v="921.6"/>
        <n v="28.799999999999997"/>
        <n v="331.2"/>
        <n v="1128"/>
        <n v="585"/>
        <n v="1071"/>
        <n v="540"/>
        <n v="1138.8"/>
        <n v="676.8"/>
        <n v="539"/>
        <n v="680"/>
        <n v="846"/>
        <n v="1776"/>
        <n v="928.8"/>
        <n v="1015.2"/>
        <n v="1069.2"/>
        <n v="1252.8"/>
        <n v="1695.6"/>
        <n v="60"/>
        <n v="72"/>
        <n v="3060"/>
        <n v="1248"/>
        <n v="2490"/>
        <n v="1860"/>
        <n v="1824"/>
        <n v="475.2000000000001"/>
        <n v="580.80000000000007"/>
        <n v="1728"/>
        <n v="2246.4"/>
        <n v="1740"/>
        <n v="907.2"/>
        <n v="712.80000000000007"/>
        <n v="1725"/>
        <n v="1344"/>
        <n v="756"/>
        <n v="1539"/>
        <n v="171"/>
        <n v="870"/>
        <n v="352.79999999999995"/>
        <n v="900"/>
        <n v="2220"/>
        <n v="0"/>
        <n v="3950"/>
        <n v="4345"/>
        <n v="4740"/>
        <n v="5530"/>
        <n v="4029"/>
        <n v="12530"/>
        <n v="2200"/>
        <n v="4422"/>
        <n v="2502"/>
        <n v="1423.96"/>
        <n v="4881.04"/>
        <n v="2156.44"/>
        <n v="2960.88"/>
        <n v="375.18"/>
        <n v="3360"/>
        <n v="3800"/>
        <n v="10045"/>
        <n v="7680"/>
        <n v="1472"/>
        <n v="12984"/>
        <n v="11568"/>
        <n v="15067.5"/>
        <n v="4096"/>
        <n v="12532"/>
        <n v="14066.000000000002"/>
        <n v="1802.24"/>
        <n v="1683.36"/>
        <n v="1317.12"/>
        <n v="1732.8"/>
        <n v="792.48"/>
        <n v="624.24"/>
        <n v="740.52"/>
        <n v="722.16"/>
        <n v="1052.6400000000001"/>
        <n v="1168.9199999999998"/>
        <n v="697.68"/>
        <n v="783.36"/>
        <n v="930.24"/>
        <n v="714"/>
        <n v="718.08"/>
        <n v="318.59999999999997"/>
        <n v="743.04"/>
        <n v="1342.08"/>
        <n v="664.2"/>
        <n v="8580"/>
        <n v="6613.2000000000007"/>
        <n v="3150"/>
        <n v="4620"/>
        <n v="1304.0999999999999"/>
        <n v="2137.92"/>
        <n v="1318.4159999999999"/>
        <n v="1370.6880000000001"/>
        <n v="1266.144"/>
        <n v="1422.9599999999998"/>
        <n v="1425.6"/>
        <n v="4582.2"/>
        <n v="654.6"/>
        <n v="5860.8"/>
        <n v="6177.5999999999995"/>
        <n v="5765.7599999999993"/>
        <n v="5596.8"/>
        <n v="5491.2"/>
        <n v="7872.48"/>
        <n v="5299.2"/>
        <n v="5836.8"/>
        <n v="5568"/>
        <n v="15816"/>
        <n v="3820.32"/>
        <n v="6388.8"/>
        <n v="6326.4"/>
        <n v="9921.6"/>
        <n v="4903.92"/>
        <n v="4934.16"/>
        <n v="2245.9499999999998"/>
        <n v="1265.04"/>
        <n v="1214.6400000000001"/>
        <n v="2488.7999999999997"/>
        <n v="2847.6000000000004"/>
        <n v="2601.6"/>
        <n v="4224"/>
        <n v="1454.4"/>
        <n v="2006.4"/>
        <n v="2208"/>
        <n v="1665.6"/>
        <n v="2025.6"/>
        <n v="1545.6"/>
        <n v="334.08"/>
        <n v="501.12"/>
        <n v="1281.5999999999999"/>
        <n v="1636.8000000000002"/>
        <n v="1718.64"/>
        <n v="2712"/>
        <n v="3139.2"/>
        <n v="1756.8000000000002"/>
        <n v="1577.52"/>
        <n v="1257.5999999999999"/>
        <n v="8184"/>
        <n v="1335.6"/>
        <n v="1043.28"/>
        <n v="1879.92"/>
        <n v="1491.84"/>
        <n v="1658.16"/>
        <n v="1607.76"/>
        <n v="488.88"/>
        <n v="307.44"/>
        <n v="866.88"/>
        <n v="658.8"/>
        <n v="418.32"/>
        <n v="399.84"/>
        <n v="433.44"/>
        <n v="821.52"/>
        <n v="685.44"/>
        <n v="1257.48"/>
        <n v="589.67999999999995"/>
        <n v="2162.16"/>
        <n v="9075"/>
        <n v="1936"/>
        <n v="4435.2000000000007"/>
        <n v="3659.04"/>
        <n v="2721.6"/>
        <n v="1811.52"/>
        <n v="2050.2000000000003"/>
        <n v="1365.12"/>
        <n v="883.2"/>
        <n v="1079.2"/>
        <n v="2027.52"/>
        <n v="2993.76"/>
        <n v="1900.8"/>
        <n v="2724.4800000000005"/>
        <n v="1045.44"/>
        <n v="4213.4399999999996"/>
        <n v="4840"/>
        <n v="1922.8"/>
        <n v="3344"/>
        <n v="5610"/>
        <n v="6490"/>
        <n v="7040"/>
        <n v="7590"/>
        <n v="7975"/>
        <n v="2339.84"/>
        <n v="2716.56"/>
        <n v="705.59999999999991"/>
        <n v="1355.76"/>
        <n v="1853.44"/>
        <n v="819.2"/>
        <n v="875.52"/>
        <n v="707.5200000000001"/>
        <n v="2990.88"/>
        <n v="1909.12"/>
        <n v="2520.54"/>
        <n v="2508"/>
        <n v="1239.04"/>
        <n v="1013.76"/>
        <n v="1582.5600000000002"/>
        <n v="1219.68"/>
        <n v="1774.08"/>
        <n v="950.4000000000002"/>
        <n v="849.5999999999998"/>
        <n v="4838.3999999999996"/>
        <n v="3754.8"/>
        <n v="4087.44"/>
        <n v="14414.4"/>
        <n v="14592"/>
        <n v="1716"/>
        <n v="1818"/>
        <n v="1794.0000000000002"/>
        <n v="1940.4"/>
        <n v="1760.0000000000002"/>
        <n v="1335.84"/>
        <n v="2059.1999999999998"/>
        <n v="1804"/>
        <n v="627.84"/>
        <n v="1009.8"/>
        <n v="1742.4"/>
        <n v="2296.8000000000002"/>
        <n v="2310"/>
        <n v="820.8"/>
        <n v="609.6"/>
        <n v="1046.4000000000001"/>
        <n v="715.2"/>
        <n v="1161.5999999999999"/>
        <n v="950.4"/>
        <n v="1272"/>
        <n v="2520"/>
        <n v="1003.2"/>
        <n v="887.04"/>
        <n v="1238.1600000000001"/>
        <n v="868.56"/>
        <n v="1201.2"/>
        <n v="1555.2"/>
        <n v="777.6"/>
        <n v="1751.04"/>
        <n v="1753.92"/>
        <n v="751.68"/>
        <n v="811.2"/>
        <n v="1216.8"/>
        <n v="2494.7999999999997"/>
        <n v="2948.4"/>
        <n v="1353.6"/>
        <n v="1857.6"/>
        <n v="3402"/>
        <n v="2145.6"/>
        <n v="2751.84"/>
        <n v="2706.48"/>
        <n v="2188.8000000000002"/>
        <n v="1904"/>
        <n v="2620.8000000000002"/>
        <n v="2865.6"/>
        <n v="1814.4"/>
        <n v="1839.36"/>
        <n v="18278.64"/>
        <n v="958"/>
        <n v="7402.5"/>
        <n v="6429.5"/>
        <n v="20018.460000000003"/>
        <n v="20859.300000000003"/>
        <n v="4559.9400000000005"/>
        <n v="6306.3000000000011"/>
        <n v="5051.3600000000006"/>
        <n v="8572.6400000000012"/>
        <n v="3367"/>
        <n v="17819.2"/>
        <n v="17663.8"/>
        <n v="1420"/>
        <n v="4340"/>
        <n v="2672.16"/>
        <n v="2532"/>
        <n v="2900.16"/>
        <n v="2152.1999999999998"/>
        <n v="379.7999999999999"/>
        <n v="4220"/>
        <n v="4785"/>
        <n v="4238.08"/>
        <n v="491.92000000000007"/>
        <n v="7172"/>
        <n v="129.60000000000002"/>
        <n v="252"/>
        <n v="4247"/>
        <n v="32953"/>
        <n v="3795.66"/>
        <n v="421.7399999999999"/>
        <n v="3335.58"/>
        <n v="651.78"/>
        <n v="230.04"/>
        <n v="191.7"/>
        <n v="76.680000000000007"/>
        <n v="3757.32"/>
        <n v="2556"/>
        <n v="1508.04"/>
        <n v="153.36000000000001"/>
        <n v="306.71999999999997"/>
        <n v="2300.4"/>
        <n v="1610.28"/>
        <n v="2114.04"/>
        <n v="829.56"/>
        <n v="2595.7199999999998"/>
        <n v="347.88"/>
        <n v="2943.6"/>
        <n v="883.08"/>
        <n v="2060.52"/>
        <n v="2448"/>
        <n v="2887.92"/>
        <n v="2819.6"/>
        <n v="3710"/>
        <n v="1840"/>
        <n v="368"/>
        <n v="2944"/>
        <n v="2576"/>
        <n v="6249.5999999999995"/>
        <n v="5208"/>
        <n v="2470.4"/>
        <n v="1111.68"/>
        <n v="5064.32"/>
        <n v="648.48"/>
        <n v="3396.7999999999997"/>
        <n v="957.28"/>
        <n v="1513.12"/>
        <n v="1003.68"/>
        <n v="97.92"/>
        <n v="48.96"/>
        <n v="1350.24"/>
        <n v="46.56"/>
        <n v="195.84"/>
        <n v="1395.36"/>
        <n v="3026.4"/>
        <n v="24.48"/>
        <n v="1077.1199999999999"/>
        <n v="2095.1999999999998"/>
        <n v="660.96"/>
        <n v="318.24"/>
        <n v="1862.4"/>
        <n v="1228.8"/>
        <n v="460.8"/>
        <n v="998.4000000000002"/>
        <n v="912.38400000000001"/>
        <n v="1469.952"/>
        <n v="558"/>
        <n v="1420.8"/>
        <n v="1040"/>
        <n v="292"/>
        <n v="1168"/>
        <n v="1370"/>
        <n v="516"/>
        <n v="308"/>
        <n v="324"/>
        <n v="2173.6"/>
        <n v="2118.88"/>
        <n v="3139.2000000000003"/>
        <n v="2577.6"/>
        <n v="3888.0000000000009"/>
        <n v="5220"/>
        <n v="4900"/>
        <n v="9720"/>
        <n v="10500"/>
        <n v="1551"/>
        <n v="1848"/>
        <n v="2904"/>
        <n v="5122.6559999999999"/>
        <n v="2760.9120000000003"/>
        <n v="665.28000000000009"/>
        <n v="443.52"/>
        <n v="1733.76"/>
        <n v="1663.1999999999998"/>
        <n v="1921.92"/>
        <n v="1164.24"/>
        <n v="1693.4399999999998"/>
        <n v="1496.88"/>
        <n v="1641.6"/>
        <n v="1584.0000000000002"/>
        <n v="1612.8000000000002"/>
        <n v="1929.6"/>
        <n v="1958.4"/>
        <n v="2102.4"/>
        <n v="1543.68"/>
        <n v="1797.12"/>
        <n v="1704.96"/>
        <n v="1820.16"/>
        <n v="1428.48"/>
        <n v="1635.84"/>
        <n v="1866.24"/>
        <n v="1094.4000000000001"/>
        <n v="1022.4"/>
        <n v="1195.2"/>
        <n v="1324.8"/>
        <n v="878.4"/>
        <n v="1267.2"/>
        <n v="1975.68"/>
        <n v="1862.7840000000001"/>
        <n v="2088.576"/>
        <n v="592.70399999999995"/>
        <n v="2173.248"/>
        <n v="1185.4079999999999"/>
        <n v="2145.0239999999999"/>
        <n v="1947.4559999999997"/>
        <n v="2032.1279999999999"/>
        <n v="1524.096"/>
        <n v="1354.752"/>
        <n v="1749.8879999999999"/>
        <n v="1778.1120000000001"/>
        <n v="1919.232"/>
        <n v="1834.56"/>
        <n v="2148.5520000000001"/>
        <n v="2099.16"/>
        <n v="2963.52"/>
        <n v="2074.4639999999999"/>
        <n v="1891.0080000000005"/>
        <n v="1721.664"/>
        <n v="1605.24"/>
        <n v="2229.6959999999999"/>
        <n v="2370.8159999999998"/>
        <n v="1654.6320000000003"/>
        <n v="1284.1920000000002"/>
        <n v="1646.4"/>
        <n v="1827.5039999999999"/>
        <n v="1259.4960000000001"/>
        <n v="5875.2000000000007"/>
        <n v="14361.6"/>
        <n v="4243.2000000000007"/>
        <n v="5548.8"/>
        <n v="4287.3599999999997"/>
        <n v="1297.2"/>
        <n v="2842.8"/>
        <n v="745.2"/>
        <n v="5050.8"/>
        <n v="5888"/>
        <n v="4046.9"/>
        <n v="5292.0999999999995"/>
        <n v="6027.75"/>
        <n v="7367.25"/>
        <n v="4356"/>
        <n v="6352.5"/>
        <n v="6355"/>
        <n v="8240"/>
        <n v="5711.2"/>
        <n v="778.8"/>
        <n v="4070.0000000000009"/>
        <n v="3159"/>
        <n v="3753"/>
        <n v="1607.9999999999998"/>
        <n v="2411.9999999999995"/>
        <n v="1788"/>
        <n v="7708.9319999999998"/>
        <n v="2569.6439999999998"/>
        <n v="4553.9999999999991"/>
        <n v="3415.4999999999995"/>
        <n v="6343.92"/>
        <n v="10784.664000000001"/>
        <n v="4440.7439999999997"/>
        <n v="31230.144"/>
        <n v="22980.671999999999"/>
        <n v="1938.42"/>
        <n v="1494.9"/>
        <n v="2036.4300000000003"/>
        <n v="3702.6"/>
        <n v="5631.1200000000008"/>
        <n v="2440.152"/>
        <n v="3941.7840000000001"/>
        <n v="3221.2620000000002"/>
        <n v="3325.8059999999996"/>
        <n v="88.624799999999993"/>
        <n v="4785.7392"/>
        <n v="4874.3639999999996"/>
        <n v="6390.2519999999995"/>
        <n v="4725.6501600000001"/>
        <n v="2407.6483199999998"/>
        <n v="2202.74208"/>
        <n v="2100.2889599999999"/>
        <n v="1844.15616"/>
        <n v="2189.9354400000002"/>
        <n v="1840.66344"/>
        <n v="1407.5661600000001"/>
        <n v="2978.70804"/>
        <n v="2277.83556"/>
        <n v="1339.4581199999998"/>
        <n v="2049.0624000000003"/>
        <n v="1583.3664000000001"/>
        <n v="2474.0100000000002"/>
        <n v="1490.2272"/>
        <n v="1117.6704000000002"/>
        <n v="2812.80384"/>
        <n v="2109.6028799999999"/>
        <n v="294.88"/>
        <n v="1660.64"/>
        <n v="2933.28"/>
        <n v="3693.6"/>
        <n v="194.4"/>
        <n v="3499.2000000000003"/>
        <n v="2690.3999999999996"/>
        <n v="566.4"/>
        <n v="3594.24"/>
        <n v="276.48"/>
        <n v="3352.3199999999997"/>
        <n v="2534.4"/>
        <n v="213.12"/>
        <n v="2131.1999999999998"/>
        <n v="2643.84"/>
        <n v="357.12"/>
        <n v="2119.6800000000003"/>
        <n v="132.48000000000002"/>
        <n v="1151.5"/>
        <n v="198"/>
        <n v="413.99999999999994"/>
        <n v="1287"/>
        <n v="965.99999999999989"/>
        <n v="138"/>
        <n v="891"/>
        <n v="99"/>
        <n v="690"/>
        <n v="276"/>
        <n v="3484.7999999999997"/>
        <n v="2951.9999999999995"/>
        <n v="584.76"/>
        <n v="2604.8399999999997"/>
        <n v="1435.32"/>
        <n v="1754.28"/>
        <n v="3074.3999999999996"/>
        <n v="3189.6"/>
        <n v="2049.6"/>
        <n v="4377.6000000000004"/>
        <n v="2205.6"/>
        <n v="9196"/>
        <n v="2982.48"/>
        <n v="3338.52"/>
        <n v="1880"/>
        <n v="860"/>
        <n v="1815"/>
        <n v="1393"/>
        <n v="2261"/>
        <n v="1379"/>
        <n v="2338"/>
        <n v="2282"/>
        <n v="1981"/>
        <n v="1431"/>
        <n v="795"/>
        <n v="2107"/>
        <n v="2163"/>
        <n v="1897"/>
        <n v="1561"/>
        <n v="1442"/>
        <n v="5637.8399999999992"/>
        <n v="3613.9999999999991"/>
        <n v="6270"/>
        <n v="7955.9999999999982"/>
        <n v="7436"/>
        <n v="5813.5999999999995"/>
        <n v="13520"/>
        <n v="6084"/>
        <n v="14460"/>
        <n v="6507"/>
        <n v="2299"/>
        <n v="638"/>
        <n v="742.5"/>
        <n v="495"/>
        <n v="1086"/>
        <n v="724"/>
        <n v="833.99999999999989"/>
        <n v="1670"/>
        <n v="867"/>
        <n v="578"/>
        <n v="7800"/>
        <n v="6240"/>
        <n v="3110.4"/>
        <n v="816.00000000000011"/>
        <n v="620.16000000000008"/>
        <n v="424.32000000000011"/>
        <n v="391.68"/>
        <n v="3726"/>
        <n v="3974.4"/>
        <n v="3091.2000000000003"/>
        <n v="2346"/>
        <n v="3477.6"/>
        <n v="1707.0000000000002"/>
        <n v="3451.2000000000003"/>
        <n v="3256.8"/>
        <n v="4195.2"/>
        <n v="4314"/>
        <n v="5176.8"/>
        <n v="2001"/>
        <n v="1249.2"/>
        <n v="2038.72"/>
        <n v="716.4"/>
        <n v="453.6"/>
        <n v="394.2"/>
        <n v="43.8"/>
        <n v="302.39999999999998"/>
        <n v="440.64"/>
        <n v="426.6"/>
        <n v="47.400000000000006"/>
        <n v="480.6"/>
        <n v="53.4"/>
        <n v="489.6"/>
        <n v="474"/>
        <n v="534"/>
        <n v="511.2"/>
        <n v="498"/>
        <n v="532.79999999999995"/>
        <n v="464.4"/>
        <n v="51.6"/>
        <n v="518.4"/>
        <n v="57.599999999999994"/>
        <n v="525.6"/>
        <n v="529.20000000000005"/>
        <n v="58.8"/>
        <n v="1447.2"/>
        <n v="128.88"/>
        <n v="3925"/>
        <n v="37004.800000000003"/>
        <n v="3465"/>
        <n v="3528"/>
        <n v="3750.6"/>
        <n v="3868.2"/>
        <n v="2625.6"/>
        <n v="2553.6000000000004"/>
        <n v="3106.8"/>
        <n v="3250.7999999999997"/>
        <n v="1431.36"/>
        <n v="2412"/>
        <n v="2078.4"/>
        <n v="2716.8"/>
        <n v="2826"/>
        <n v="3348"/>
        <n v="2157.1200000000003"/>
        <n v="2665.32"/>
        <n v="1367.9999999999998"/>
        <n v="1149.1199999999999"/>
        <n v="1771.2"/>
        <n v="1169.28"/>
        <n v="1128.96"/>
        <n v="3165.1200000000003"/>
        <n v="1864.8"/>
        <n v="2076.48"/>
        <n v="2746.8"/>
        <n v="4042.08"/>
        <n v="2819.52"/>
        <n v="1283.04"/>
        <n v="997.92"/>
        <n v="1659.24"/>
        <n v="1918.4"/>
        <n v="1017.72"/>
        <n v="1144.704"/>
        <n v="1182.72"/>
        <n v="788.4"/>
        <n v="1162.8"/>
        <n v="933.12000000000012"/>
        <n v="731.52"/>
        <n v="491.52"/>
        <n v="675.84"/>
        <n v="668.16"/>
        <n v="303.36"/>
        <n v="710.40000000000009"/>
        <n v="1067.52"/>
        <n v="2374.4"/>
        <n v="761.04"/>
        <n v="811.44"/>
        <n v="509.76"/>
        <n v="1140.48"/>
        <n v="1478.4"/>
        <n v="10180.799999999999"/>
        <n v="1470"/>
        <n v="1738.8000000000002"/>
        <n v="950"/>
        <n v="1795.2"/>
        <n v="7110"/>
        <n v="4128"/>
        <n v="3000"/>
        <n v="3615"/>
        <n v="14278"/>
        <n v="14168"/>
        <n v="30990.959999999999"/>
        <n v="10193.040000000001"/>
        <n v="8212.5"/>
        <n v="13962.5"/>
        <n v="2988"/>
        <n v="29085"/>
        <n v="2227.5"/>
        <n v="1441.8"/>
        <n v="1530.9"/>
        <n v="20220"/>
        <n v="13951.8"/>
        <n v="6268.2"/>
        <n v="10110"/>
        <n v="23520"/>
        <n v="7434"/>
        <n v="6621.6"/>
        <n v="10000"/>
        <n v="20812"/>
        <n v="12760"/>
        <n v="6600.0000000000009"/>
        <n v="8700"/>
        <n v="11600"/>
        <n v="5274.72"/>
        <n v="7722"/>
        <n v="9406.7999999999993"/>
        <n v="51236.639999999999"/>
        <n v="12055.68"/>
        <n v="855.36"/>
        <n v="1263.5999999999999"/>
        <n v="1684.8"/>
        <n v="1544.4"/>
        <n v="8648.64"/>
        <n v="8517.6"/>
        <n v="72072"/>
        <n v="259.20000000000005"/>
        <n v="367.2000000000001"/>
        <n v="174"/>
        <n v="168"/>
        <n v="7000"/>
        <n v="4300.7999999999993"/>
        <n v="6768"/>
        <n v="8280"/>
        <n v="6660"/>
        <n v="1747.2"/>
        <n v="1605.6"/>
        <n v="681.59999999999991"/>
        <n v="903.99999999999989"/>
        <n v="620"/>
        <n v="607.19999999999993"/>
        <n v="650.4"/>
        <n v="760.8"/>
        <n v="321.60000000000002"/>
        <n v="657.6"/>
        <n v="283.2"/>
        <n v="377.28"/>
        <n v="237.6"/>
        <n v="2419.2000000000003"/>
        <n v="2237.7600000000002"/>
        <n v="172.8"/>
        <n v="336.96"/>
        <n v="561.6"/>
        <n v="314.40000000000003"/>
        <n v="220.8"/>
        <n v="374.4"/>
        <n v="230.4"/>
        <n v="249"/>
        <n v="394.56000000000006"/>
        <n v="186"/>
        <n v="254.4"/>
        <n v="508.8"/>
        <n v="115.2"/>
        <n v="440"/>
        <n v="560"/>
        <n v="640"/>
        <n v="400"/>
        <n v="550"/>
        <n v="1120"/>
        <n v="365.4"/>
        <n v="406"/>
        <n v="493"/>
        <n v="545.19999999999993"/>
        <n v="513.6"/>
        <n v="512"/>
        <n v="2106"/>
        <n v="3510"/>
        <n v="2649.6"/>
        <n v="871.2"/>
        <n v="1375.2"/>
        <n v="1447.1999999999998"/>
        <n v="1113.28"/>
        <n v="590.72"/>
        <n v="1116"/>
        <n v="4760"/>
        <n v="2570"/>
        <n v="1260.0000000000002"/>
        <n v="1411.2"/>
        <n v="1572"/>
        <n v="1171.2"/>
        <n v="1231.2"/>
        <n v="2066.4"/>
        <n v="1713.6"/>
        <n v="1533.6"/>
        <n v="1756.8"/>
        <n v="2232"/>
        <n v="1944"/>
        <n v="4830"/>
        <n v="3286.7999999999997"/>
        <n v="3876"/>
        <n v="2745"/>
        <n v="2679"/>
        <n v="7068"/>
        <n v="15066"/>
        <n v="3766.5"/>
        <n v="1594.88"/>
        <n v="14864.64"/>
        <n v="2091.3200000000002"/>
        <n v="2374.56"/>
        <n v="1902.17"/>
        <n v="2940.6"/>
        <n v="2551.9"/>
        <n v="1012"/>
        <n v="1104"/>
        <n v="3020"/>
        <n v="4530"/>
        <n v="910.08"/>
        <n v="5878.08"/>
        <n v="330"/>
        <n v="880"/>
        <n v="1100"/>
        <n v="11925"/>
        <n v="13640"/>
        <n v="12830"/>
        <n v="13110"/>
        <n v="37800"/>
        <n v="37824"/>
        <n v="7978.32"/>
        <n v="21685"/>
        <n v="4572.3999999999996"/>
        <n v="9227.5999999999985"/>
        <n v="15275"/>
        <n v="16950"/>
        <n v="13919.999999999998"/>
        <n v="14050"/>
        <n v="183.3"/>
        <n v="987"/>
        <n v="9404.6999999999989"/>
        <n v="12600"/>
        <n v="29100"/>
        <n v="5814"/>
        <n v="6222"/>
        <n v="5985"/>
        <n v="9380"/>
        <n v="5500"/>
        <n v="4895"/>
        <n v="6765"/>
        <n v="17244"/>
        <n v="14326"/>
        <n v="6360"/>
        <n v="12647.7"/>
        <n v="5682.2999999999993"/>
        <n v="3321.6"/>
        <n v="4528"/>
        <n v="1752.6"/>
        <n v="5232.3999999999996"/>
        <n v="5118.0999999999995"/>
        <n v="1866.9"/>
        <n v="17010"/>
        <n v="4326"/>
        <n v="3843.84"/>
        <n v="3212.1600000000003"/>
        <n v="3355.44"/>
        <n v="736.56"/>
        <n v="1793.4"/>
        <n v="2190"/>
        <n v="2622"/>
        <n v="2616"/>
        <n v="2940"/>
        <n v="3674.88"/>
        <n v="2724.1827176868496"/>
        <n v="1490.1512301876785"/>
        <n v="696.06605212547265"/>
        <n v="2079.2438709677417"/>
        <n v="1262.3980645161291"/>
        <n v="750.83806451612907"/>
        <n v="2795.8225412778174"/>
        <n v="1551.5157501794688"/>
        <n v="783.86170854271359"/>
        <n v="1858.8279069767441"/>
        <n v="1094.1595706618964"/>
        <n v="522.21252236135967"/>
        <n v="2440.5183585313175"/>
        <n v="1314.1252699784018"/>
        <n v="591.35637149028082"/>
        <n v="28005.599999999999"/>
        <n v="11520"/>
        <n v="11219.000000000002"/>
        <n v="10701.2"/>
        <n v="1530.3826359364512"/>
        <n v="1023.8576862832848"/>
        <n v="665.75967778026404"/>
        <n v="2106.1306532663316"/>
        <n v="1273.8693467336682"/>
        <n v="749.29308510638293"/>
        <n v="527.36170212765956"/>
        <n v="375.74521276595743"/>
        <n v="856.63499161542757"/>
        <n v="552.82280603689208"/>
        <n v="310.54220234768025"/>
        <n v="6492"/>
        <n v="8652"/>
        <n v="5640"/>
        <n v="14576.64"/>
        <n v="4085"/>
        <n v="5738"/>
        <n v="7140"/>
        <n v="4032"/>
        <n v="11272.5"/>
        <n v="10206"/>
        <n v="10664.64"/>
        <n v="6438"/>
        <n v="1078.2"/>
        <n v="970.38"/>
        <n v="2515.2000000000003"/>
        <n v="2598.4800000000005"/>
        <n v="1617.3"/>
        <n v="2113.44"/>
        <n v="133119.35999999999"/>
        <n v="1443.9599999999998"/>
        <n v="6439.9999999999991"/>
        <n v="4871.9999999999991"/>
        <n v="3118.08"/>
        <n v="6508.8000000000011"/>
        <n v="1191.5999999999999"/>
        <n v="1288.6500000000001"/>
        <n v="6326.67"/>
        <n v="10750"/>
        <n v="8600"/>
        <n v="1907.95"/>
        <n v="2392.5"/>
        <n v="1734.5"/>
        <n v="3828"/>
        <n v="1387.6"/>
        <n v="2871"/>
        <n v="1561.05"/>
        <n v="2631.75"/>
        <n v="1419"/>
        <n v="1806"/>
        <n v="1161"/>
        <n v="2052"/>
        <n v="2872.7999999999997"/>
        <n v="1805.76"/>
        <n v="2545.2000000000003"/>
        <n v="2181.6"/>
        <n v="2532.96"/>
        <n v="2110.8000000000002"/>
        <n v="2250"/>
        <n v="8064"/>
        <n v="5040"/>
        <n v="2217.6000000000004"/>
        <n v="1927.8"/>
        <n v="1499.4"/>
        <n v="932.4000000000002"/>
        <n v="1134"/>
        <n v="1890"/>
        <n v="1058.4000000000001"/>
        <n v="359.1"/>
        <n v="718.2"/>
        <n v="2721.6000000000004"/>
        <n v="630"/>
        <n v="5115"/>
        <n v="4650"/>
        <n v="2325"/>
        <n v="4975.5"/>
        <n v="4603.5"/>
        <n v="46.5"/>
        <n v="1767"/>
        <n v="2885.9999999999995"/>
        <n v="794.88"/>
        <n v="3356.6400000000003"/>
        <n v="3540"/>
        <n v="3417.12"/>
        <n v="2933.2799999999997"/>
        <n v="3046.6800000000003"/>
        <n v="3152.52"/>
        <n v="3553.2000000000003"/>
        <n v="2622.6"/>
        <n v="930.6"/>
        <n v="5806.08"/>
        <n v="2280.6"/>
        <n v="2079"/>
        <n v="2179.8000000000002"/>
        <n v="8748"/>
        <n v="2177.2800000000002"/>
        <n v="3961.44"/>
        <n v="2273.2799999999997"/>
        <n v="4384.7999999999993"/>
        <n v="6289.92"/>
        <n v="2595.6"/>
        <n v="4324.32"/>
        <n v="2426.7600000000002"/>
        <n v="4919.04"/>
        <n v="4605.12"/>
        <n v="112.32"/>
        <n v="2832.48"/>
        <n v="3366.72"/>
        <n v="4959.3599999999997"/>
        <n v="4498.2"/>
        <n v="3129.8399999999997"/>
        <n v="3540.6"/>
        <n v="5544"/>
        <n v="3522.96"/>
        <n v="4475.5200000000004"/>
        <n v="3185.28"/>
        <n v="5614.56"/>
        <n v="3613.68"/>
        <n v="3840.48"/>
        <n v="133.68"/>
        <n v="5480.88"/>
        <n v="5906.88"/>
        <n v="2755.2"/>
        <n v="5355.84"/>
        <n v="2348.64"/>
        <n v="3195.36"/>
        <n v="3084.48"/>
        <n v="2388.96"/>
        <n v="4309.2"/>
        <n v="2358.7200000000003"/>
        <n v="4339.4400000000005"/>
        <n v="4623.3599999999997"/>
        <n v="1171.8"/>
        <n v="1338.12"/>
        <n v="1292.76"/>
        <n v="1275.1199999999999"/>
        <n v="1436.4"/>
        <n v="1092.24"/>
        <n v="26.64"/>
        <n v="1118.8800000000001"/>
        <n v="1154.1600000000001"/>
        <n v="3769.6"/>
        <n v="1230.08"/>
        <n v="4515.84"/>
        <n v="2925.7200000000003"/>
        <n v="2147.04"/>
        <n v="3558.24"/>
        <n v="817.92"/>
        <n v="1329.12"/>
        <n v="524.16"/>
        <n v="3699.36"/>
        <n v="4596.4799999999996"/>
        <n v="4525.92"/>
        <n v="2550.2399999999998"/>
        <n v="125.76"/>
        <n v="2852.64"/>
        <n v="2802.24"/>
        <n v="3386.88"/>
        <n v="3398.4"/>
        <n v="3525.12"/>
        <n v="3513.6"/>
        <n v="11059.2"/>
        <n v="10656"/>
        <n v="6362.16"/>
        <n v="4025.04"/>
        <n v="11016"/>
        <n v="2428.08"/>
        <n v="1449.6"/>
        <n v="688.56000000000006"/>
        <n v="4566.24"/>
        <n v="4944.24"/>
        <n v="11151"/>
        <n v="552.96"/>
        <n v="5253.12"/>
        <n v="8640"/>
        <n v="3220.56"/>
        <n v="2707.2000000000003"/>
        <n v="7272.72"/>
        <n v="4818.2400000000007"/>
        <n v="1720.8000000000002"/>
        <n v="3097.44"/>
        <n v="8870.4"/>
        <n v="5400"/>
        <n v="3814.8"/>
        <n v="3733.2"/>
        <n v="10321.92"/>
        <n v="7832.16"/>
        <n v="5342.4"/>
        <n v="4256.28"/>
        <n v="676.26"/>
        <n v="1040.4000000000001"/>
        <n v="2653.02"/>
        <n v="4505.76"/>
        <n v="2343.6"/>
        <n v="390.6"/>
        <n v="2734.2"/>
        <n v="2683.7999999999997"/>
        <n v="4517.3333333333267"/>
        <n v="7615.9999999999955"/>
        <n v="5674.666666666667"/>
        <n v="3944.8888888888919"/>
        <n v="5031.6000000000004"/>
        <n v="1905.12"/>
        <n v="3729.6"/>
        <n v="3196.8"/>
        <n v="3108"/>
        <n v="2898"/>
        <n v="2139.48"/>
        <n v="1901.34"/>
        <n v="774.4"/>
        <n v="2905"/>
        <n v="1836"/>
        <n v="1530"/>
        <n v="1849.5"/>
        <n v="1005.6"/>
        <n v="1790"/>
        <n v="3288.6000000000004"/>
        <n v="2559.2000000000003"/>
        <n v="522"/>
        <n v="788"/>
        <n v="328"/>
        <n v="1522.5"/>
        <n v="3276"/>
        <n v="1491"/>
        <n v="645.6"/>
        <n v="5019"/>
        <n v="5162.4000000000005"/>
        <n v="7009.2"/>
        <n v="2844"/>
        <n v="1938"/>
        <n v="1660.5"/>
        <n v="1227"/>
        <n v="1560.6"/>
        <n v="1618.4"/>
        <n v="880.00000000000011"/>
        <n v="956"/>
        <n v="915.84"/>
        <n v="1106"/>
        <n v="683.99999999999989"/>
        <n v="2975.5"/>
        <n v="711"/>
        <n v="1147.2"/>
        <n v="1310.4000000000001"/>
        <n v="5440"/>
        <n v="4968"/>
        <n v="2786.4"/>
        <n v="3398.3999999999996"/>
        <n v="169.92"/>
        <n v="498.96"/>
        <n v="2895.48"/>
        <n v="1307.8800000000001"/>
        <n v="1688.4"/>
        <n v="5150.88"/>
        <n v="3099.6"/>
        <n v="3588.48"/>
        <n v="2862.72"/>
        <n v="2181.12"/>
        <n v="1572.48"/>
        <n v="3578.3999999999996"/>
        <n v="3618.72"/>
        <n v="1592.64"/>
        <n v="3119.76"/>
        <n v="3492.7200000000003"/>
        <n v="1314.72"/>
        <n v="2509.92"/>
        <n v="1930.32"/>
        <n v="2290.6799999999998"/>
        <n v="2903.04"/>
        <n v="2995.2000000000003"/>
        <n v="6480"/>
        <n v="2230.2000000000003"/>
        <n v="1723.6799999999998"/>
        <n v="816.48"/>
        <n v="2338.56"/>
        <n v="1193.5"/>
        <n v="1056.5999999999999"/>
        <n v="1154.4000000000001"/>
        <n v="1207.8"/>
        <n v="1068.75"/>
        <n v="8877.6"/>
        <n v="2318.3999999999996"/>
        <n v="8400"/>
        <n v="5976"/>
        <n v="2091.6"/>
        <n v="2034.9"/>
        <n v="1990.8"/>
        <n v="405"/>
        <n v="1490.4"/>
        <n v="3993.6"/>
        <n v="2283.12"/>
        <n v="2630.88"/>
        <n v="3620.4"/>
        <n v="2585.9999999999995"/>
        <n v="1034.4000000000001"/>
        <n v="3124.8"/>
        <n v="3306.24"/>
        <n v="3767.52"/>
        <n v="2745.48"/>
        <n v="1233"/>
        <n v="1512.48"/>
        <n v="3036.06"/>
        <n v="726.24"/>
        <n v="2862.24"/>
        <n v="4399.5"/>
        <n v="4190"/>
        <n v="3907.2"/>
        <n v="2192.3999999999996"/>
        <n v="2608.1999999999998"/>
        <n v="3144.96"/>
        <n v="1451.52"/>
        <n v="1262.52"/>
        <n v="2010.96"/>
        <n v="2298.2399999999998"/>
        <n v="2923.2"/>
        <n v="11528"/>
        <n v="5256"/>
        <n v="5072.6499999999996"/>
        <n v="8160.35"/>
        <n v="661.65"/>
        <n v="4218.4800000000005"/>
        <n v="1103.76"/>
        <n v="1602.72"/>
        <n v="1285.1999999999998"/>
        <n v="920.4000000000002"/>
        <n v="3135"/>
        <n v="2090"/>
        <n v="5736"/>
        <n v="5130"/>
        <n v="11145.3"/>
        <n v="4542.3999999999996"/>
        <n v="4692"/>
        <n v="5853.6"/>
        <n v="10752.000000000002"/>
        <n v="4890"/>
        <n v="6280.9000000000005"/>
        <n v="763.1"/>
        <n v="6120"/>
        <n v="7626.0000000000018"/>
        <n v="5865"/>
        <n v="1346.4"/>
        <n v="1102.5"/>
        <n v="5916.96"/>
        <n v="7580"/>
        <n v="3714.0000000000009"/>
        <n v="5290"/>
        <n v="6373.5"/>
        <n v="6070"/>
        <n v="3234.4"/>
        <n v="8304"/>
        <n v="6674.4"/>
        <n v="7042.2"/>
        <n v="10480"/>
        <n v="3437.5"/>
        <n v="3240"/>
        <n v="256"/>
        <n v="4544"/>
        <n v="4925.76"/>
        <n v="8268.24"/>
        <n v="8017.5"/>
        <n v="6876.0000000000009"/>
        <n v="10272"/>
        <n v="5020"/>
        <n v="13509"/>
        <n v="14220"/>
        <n v="7900"/>
        <n v="2066.3999999999996"/>
        <n v="2026.0799999999997"/>
        <n v="3810.24"/>
        <n v="5980"/>
        <n v="8608"/>
        <n v="4832"/>
        <n v="12047.999999999998"/>
        <n v="10120.32"/>
        <n v="10798.2"/>
        <n v="10489.500000000002"/>
        <n v="10752.3"/>
        <n v="8333.2800000000007"/>
        <n v="1670.22"/>
        <n v="3720.6"/>
        <n v="2575.44"/>
        <n v="3994.559999999999"/>
        <n v="5996.1600000000008"/>
        <n v="3087.9360000000006"/>
        <n v="4173.2999999999993"/>
        <n v="3354.7500000000005"/>
        <n v="6139.8"/>
        <n v="3727.440000000001"/>
        <n v="4884.4800000000005"/>
        <n v="5670" u="1"/>
        <n v="554.40000000000009" u="1"/>
        <n v="2998.8" u="1"/>
        <n v="567" u="1"/>
        <n v="2872.8" u="1"/>
        <n v="340.20000000000005" u="1"/>
        <n v="315" u="1"/>
        <n v="4822.2000000000007" u="1"/>
        <n v="5353.2" u="1"/>
        <n v="4123.9799999999996" u="1"/>
        <n v="6753.6" u="1"/>
        <n v="218.7" u="1"/>
        <n v="864.86400000000003" u="1"/>
        <n v="461.16" u="1"/>
        <n v="399.16800000000001" u="1"/>
      </sharedItems>
    </cacheField>
    <cacheField name="UNIDADES FACTURA" numFmtId="0">
      <sharedItems containsBlank="1" containsMixedTypes="1" containsNumber="1" containsInteger="1" minValue="0" maxValue="110016"/>
    </cacheField>
    <cacheField name="MONTO TOTAL FACTURA" numFmtId="0">
      <sharedItems containsString="0" containsBlank="1" containsNumber="1" minValue="0" maxValue="133119.35999999999"/>
    </cacheField>
    <cacheField name="UNIDADES SALDO" numFmtId="0">
      <sharedItems containsString="0" containsBlank="1" containsNumber="1" containsInteger="1" minValue="-23136" maxValue="9338"/>
    </cacheField>
    <cacheField name="MONTO SALDO" numFmtId="0">
      <sharedItems containsString="0" containsBlank="1" containsNumber="1" minValue="-63161.279999999999" maxValue="19762.049999999996"/>
    </cacheField>
    <cacheField name="SALDO ABIERTO O CERRADO" numFmtId="0">
      <sharedItems count="4">
        <s v="SALDO CANCELADO"/>
        <s v="CERRADO"/>
        <s v="SALDO ABIERTO"/>
        <s v="ABIERTO"/>
      </sharedItems>
    </cacheField>
    <cacheField name="T.CBM" numFmtId="0">
      <sharedItems containsMixedTypes="1" containsNumber="1" minValue="0" maxValue="180.8"/>
    </cacheField>
    <cacheField name="8000" numFmtId="0">
      <sharedItems containsSemiMixedTypes="0" containsString="0" containsNumber="1" minValue="0" maxValue="21.176470588235293"/>
    </cacheField>
    <cacheField name="SEGURO" numFmtId="0">
      <sharedItems containsSemiMixedTypes="0" containsString="0" containsNumber="1" minValue="0" maxValue="7.0927400000000002E-2"/>
    </cacheField>
    <cacheField name="DAI %" numFmtId="0">
      <sharedItems containsSemiMixedTypes="0" containsString="0" containsNumber="1" minValue="0" maxValue="0.14000000000000001" count="2">
        <n v="0"/>
        <n v="0.14000000000000001"/>
      </sharedItems>
    </cacheField>
    <cacheField name="LEY 6946 %" numFmtId="0">
      <sharedItems containsSemiMixedTypes="0" containsString="0" containsNumber="1" minValue="0" maxValue="0.01" count="2">
        <n v="0"/>
        <n v="0.01"/>
      </sharedItems>
    </cacheField>
    <cacheField name="SELECTIVO %" numFmtId="0">
      <sharedItems containsSemiMixedTypes="0" containsString="0" containsNumber="1" minValue="0" maxValue="0.15" count="3">
        <n v="0"/>
        <n v="0.15"/>
        <n v="0.1"/>
      </sharedItems>
    </cacheField>
    <cacheField name="IMPUESTOS" numFmtId="0">
      <sharedItems containsSemiMixedTypes="0" containsString="0" containsNumber="1" minValue="0" maxValue="6.3671722058823539" count="28">
        <n v="0"/>
        <n v="0.10196895294117649"/>
        <n v="1.1751892389705882"/>
        <n v="1.3033127573529413"/>
        <n v="1.489500294117647"/>
        <n v="0.79375235179411774"/>
        <n v="2.4067127184374999"/>
        <n v="1.5007934318235108"/>
        <n v="1.6428212921312038"/>
        <n v="2.2201442140076471"/>
        <n v="1.9682156801470587"/>
        <n v="2.366119787867647"/>
        <n v="2.043941757352941"/>
        <n v="3.5065810036764709"/>
        <n v="3.5871641470588234"/>
        <n v="1.3805842647058819"/>
        <n v="2.013474705882353"/>
        <n v="2.4304759147058816"/>
        <n v="0.80774482352941179"/>
        <n v="1.7035055735294116"/>
        <n v="2.2713407647058821"/>
        <n v="4.9500000000000002E-2"/>
        <n v="0.11700000000000002"/>
        <n v="0.29250000000000004"/>
        <n v="0.40949999999999998"/>
        <n v="6.3671722058823539"/>
        <n v="1.7433040794117649"/>
        <n v="4.9117596852941174"/>
      </sharedItems>
    </cacheField>
    <cacheField name="0,13" numFmtId="0">
      <sharedItems containsSemiMixedTypes="0" containsString="0" containsNumber="1" minValue="0" maxValue="10.856940562"/>
    </cacheField>
    <cacheField name="0,065000000000000002" numFmtId="0">
      <sharedItems containsSemiMixedTypes="0" containsString="0" containsNumber="1" minValue="0" maxValue="4.5138600000000002"/>
    </cacheField>
    <cacheField name="498" numFmtId="0">
      <sharedItems containsSemiMixedTypes="0" containsString="0" containsNumber="1" minValue="0" maxValue="1.4294117647058824"/>
    </cacheField>
    <cacheField name="COMISION %" numFmtId="0">
      <sharedItems containsSemiMixedTypes="0" containsString="0" containsNumber="1" minValue="0" maxValue="0.05" count="3">
        <n v="0.03"/>
        <n v="0.05"/>
        <n v="0"/>
      </sharedItems>
    </cacheField>
    <cacheField name="COMISION $" numFmtId="0">
      <sharedItems containsSemiMixedTypes="0" containsString="0" containsNumber="1" minValue="0" maxValue="2.3250000000000002"/>
    </cacheField>
    <cacheField name="VALOR CIF" numFmtId="0">
      <sharedItems containsSemiMixedTypes="0" containsString="0" containsNumber="1" minValue="0" maxValue="99.830727961999997"/>
    </cacheField>
    <cacheField name="570" numFmtId="0">
      <sharedItems containsSemiMixedTypes="0" containsString="0" containsNumber="1" minValue="0" maxValue="53908.59309948"/>
    </cacheField>
    <cacheField name="PRECIO VTA." numFmtId="0">
      <sharedItems containsString="0" containsBlank="1" containsNumber="1" minValue="50" maxValue="64800" count="134">
        <n v="800"/>
        <n v="900"/>
        <n v="1200"/>
        <n v="1500"/>
        <n v="2000"/>
        <n v="3000"/>
        <n v="3500"/>
        <n v="3800"/>
        <n v="6500"/>
        <n v="2300"/>
        <n v="1300"/>
        <n v="3300"/>
        <n v="1800"/>
        <n v="4500"/>
        <n v="1000"/>
        <n v="2500"/>
        <n v="2800"/>
        <n v="5000"/>
        <n v="6800"/>
        <n v="4300"/>
        <n v="4800"/>
        <n v="10000"/>
        <n v="5300"/>
        <n v="4200"/>
        <n v="6300"/>
        <n v="4000"/>
        <n v="8000"/>
        <n v="12000"/>
        <n v="17500"/>
        <n v="10800"/>
        <n v="15500"/>
        <n v="7300"/>
        <n v="12500"/>
        <n v="5800"/>
        <n v="7800"/>
        <n v="7500"/>
        <n v="9000"/>
        <n v="5500"/>
        <n v="400"/>
        <n v="250"/>
        <n v="8500"/>
        <n v="1600"/>
        <n v="6000"/>
        <n v="11800"/>
        <n v="28000"/>
        <n v="9500"/>
        <n v="20800"/>
        <n v="9800"/>
        <n v="3400"/>
        <n v="500"/>
        <n v="16000"/>
        <n v="8300"/>
        <n v="12700"/>
        <n v="600"/>
        <n v="700"/>
        <n v="10500"/>
        <n v="14000"/>
        <n v="300"/>
        <n v="7000"/>
        <n v="11000"/>
        <n v="13000"/>
        <n v="13800"/>
        <n v="22000"/>
        <n v="8800"/>
        <n v="18500"/>
        <n v="7900"/>
        <n v="8900"/>
        <n v="19000"/>
        <n v="15000"/>
        <n v="18000"/>
        <n v="20000"/>
        <n v="1700"/>
        <n v="320"/>
        <n v="6900"/>
        <n v="23000"/>
        <n v="3600"/>
        <n v="2200"/>
        <n v="24000"/>
        <n v="1400"/>
        <n v="2600"/>
        <n v="14800"/>
        <n v="15800"/>
        <n v="16800"/>
        <n v="19800"/>
        <n v="17800"/>
        <n v="22800"/>
        <n v="12800"/>
        <n v="33000"/>
        <n v="39800"/>
        <n v="13500"/>
        <n v="17000"/>
        <n v="27000"/>
        <n v="47000"/>
        <n v="32000"/>
        <n v="38000"/>
        <n v="2900"/>
        <n v="750"/>
        <n v="39000"/>
        <n v="52800"/>
        <n v="48800"/>
        <n v="64800"/>
        <n v="18800"/>
        <n v="450"/>
        <n v="24800"/>
        <n v="100"/>
        <n v="50"/>
        <n v="200"/>
        <n v="540"/>
        <n v="490"/>
        <n v="80"/>
        <n v="290"/>
        <n v="5990"/>
        <n v="3990"/>
        <n v="35000"/>
        <n v="24500"/>
        <n v="11500"/>
        <n v="45000"/>
        <n v="950"/>
        <n v="9900"/>
        <n v="2209.6070231691174"/>
        <n v="32800"/>
        <n v="26800"/>
        <n v="49000"/>
        <n v="29800"/>
        <n v="29000"/>
        <n v="16500"/>
        <n v="1250"/>
        <n v="14300"/>
        <n v="55000"/>
        <n v="59000"/>
        <n v="60000"/>
        <m/>
        <n v="19500"/>
        <n v="21000" u="1"/>
      </sharedItems>
    </cacheField>
    <cacheField name="MARGEN U." numFmtId="0">
      <sharedItems containsSemiMixedTypes="0" containsString="0" containsNumber="1" minValue="-12.003803703694119" maxValue="1"/>
    </cacheField>
    <cacheField name="TOTAL COLONIZADO" numFmtId="0">
      <sharedItems containsSemiMixedTypes="0" containsString="0" containsNumber="1" minValue="0" maxValue="85998436.741111189"/>
    </cacheField>
    <cacheField name="TOTAL P. VENTA FULL" numFmtId="0">
      <sharedItems containsSemiMixedTypes="0" containsString="0" containsNumber="1" minValue="0" maxValue="137520000"/>
    </cacheField>
    <cacheField name="OBSERVACIONES " numFmtId="0">
      <sharedItems containsBlank="1" count="83">
        <s v="Saldo Cancelado 16/02/2026 &quot;No hay mas producto en Fabrica&quot;"/>
        <m/>
        <s v="Saldo Cancelado"/>
        <s v="Contrato Cancelado"/>
        <s v="Saldo Cancelado 19/11/2025"/>
        <s v="Saldo Cancelado 13/11/2025"/>
        <s v="Saldo Cancelado 14/10/2025"/>
        <s v="Saldo Cancelado 29/10/2025"/>
        <s v="Saldo Cancelado 16/02/2026 &quot;Diferencias en produccion Textil&quot;"/>
        <s v="Saldo Cancelado 11/02/2026"/>
        <s v="Saldo Cancelado 16/02/2026 &quot;No hay mas Producto&quot;"/>
        <s v="Saldo Cancelado 23/04/2026 &quot;No hay mas producto en Fabrica&quot;"/>
        <s v="Saldo Cancelado 19/02/2026 &quot;No hay mas Producto&quot;"/>
        <s v="Saldo Cancelado 02/03/2026"/>
        <s v="Saldo Cancelado &quot;Linea Cancelada&quot;"/>
        <s v="Saldo Cancelado 23/04/2026 &quot;No hay mas Producto&quot;"/>
        <s v="Saldo Cancelado 11/05/2026 &quot;No esta en plan de Carga&quot;"/>
        <s v="Saldo Cancelado 09/04/2026 &quot;No hay mas producto&quot;"/>
        <s v="Saldo Cancelado 30/07/2026 &quot;Contenedores Completos, ya no se reciben mas saldos&quot;"/>
        <s v="Saldo Cancelado 13/08/2026 &quot;Contenedor Completo&quot;"/>
        <s v="Esperando CBM para consolidar &quot;Peso&quot;"/>
        <s v="Despacho Prox. Semana"/>
        <s v="Saldo Cancelado &quot;Se elimina la Linea&quot;"/>
        <s v="Saldo Cancelado 23/06/2026 &quot;No hay mas producto&quot;"/>
        <s v="Saldo Cancelado 30/06/2026 &quot;No hay mas producto&quot;"/>
        <s v="Saldo Cancelado 21/07/2026 &quot;No hay mas Producto&quot;"/>
        <s v="Saldo Cancelado 23/06/2026 &quot;Problemas en Calidad&quot;"/>
        <s v="Saldo Cancelado 01/07/2026 &quot;No hay mas Producto&quot;"/>
        <s v="Saldo Cancelado 20/05/2026"/>
        <s v="Saldo Cancelado 17/06/2026"/>
        <s v="Saldo Cancelado 17/09/2026 &quot;No hay mas Producto&quot;"/>
        <s v="Saldo Cancelado 03/06/2026 &quot;No hay mas producto&quot;"/>
        <s v="Saldo Cancelado 13/08/2026 &quot;No hay mas producto&quot;"/>
        <s v="Saldo Cancelado 04/06/2026 &quot;No hay mas producto&quot;"/>
        <s v="Saldo Cancelado 20/05/2026 &quot;No hay mas producto&quot;"/>
        <s v="Saldo Cancelado 20/05/2026 &quot;Contenedor Completo&quot;"/>
        <s v="Saldo Cancelado 01/07/2026 &quot;Problemas de Calidad&quot;"/>
        <s v="Saldo Cancelado 23/06/2026 &quot;Contenedor Completo&quot;"/>
        <s v="Saldo Cancelado 28/07/2026 &quot;Contenedor Completo&quot;"/>
        <s v="Saldo Cancelado 30/06/2026 &quot;Contenedor Completo&quot;"/>
        <s v="Cancelado"/>
        <s v="Saldo Cancelado 09/07/2026 &quot;Contenedor Completo&quot;"/>
        <s v="Saldo Cancelado 21/07/2026 &quot;Contenedor Completo&quot;"/>
        <s v="Saldo Cancelado 01/09/2026 &quot;Contenedor Completo&quot;"/>
        <s v="Solicitar Nueva Fecha de Despacho"/>
        <s v="Saldo Cancelado 23/09/2026 &quot;Contenedor Completo&quot;"/>
        <s v="Saldo Cancelado 18/08/2026"/>
        <s v="Saldo Cancelado 09/07/2026 &quot;No hay mas Producto&quot;"/>
        <s v="Saldo Cancelado 18/08/2026 "/>
        <s v="Saldo Cancelado 23/07/2026 &quot;Contenedor Completo&quot;"/>
        <s v="Saldo Cancelado 09/09/2026 &quot; Contenedor Completo&quot;"/>
        <s v="Saldo Cancelado 17/09/2026 &quot;Contenedor Completo&quot;"/>
        <s v="SE DESPACHA PROXIMA SEMNA"/>
        <s v="El dia 12/Agosto el proveedor informa de atraso en el despacho"/>
        <s v="Saldo Cancelado 17/09/2026 &quot;Contenendor Completo&quot;"/>
        <s v="Se mueve de Temporada a Enero Marzo 2027"/>
        <s v="Saldo Cancelado 12/08/2026"/>
        <s v="Factura:C26TM02019-23"/>
        <s v="Factura:C26TM02019-11"/>
        <s v="Ref Anterior: 689-K13"/>
        <s v="Ref Anterior: 689-K14"/>
        <s v="Ref Anterior: FR-1"/>
        <s v="Ref Anterior: FR-2"/>
        <s v="Ref Anterior: FR-4"/>
        <s v="Ref Anterior: FR-5 Cancelar Saldo"/>
        <s v="Se Cancela Contrato15/07/2026"/>
        <s v="Saldo Cancelado 24/06/2026"/>
        <s v="Factura:EN26E01002-51"/>
        <s v="Factura: EN26E01002-100"/>
        <s v=" Factura:EN26E01002-51"/>
        <s v="Saldo Cancelado 30/07/2026"/>
        <s v="SE CANCELA CONTRATO"/>
        <s v="Factura:EN26E01002-121"/>
        <s v="Factura: EN26E01002-89-90"/>
        <s v="Factura: EN26E01002-91"/>
        <s v="Factura: EN26E01002-101"/>
        <s v="Estatus de Despacho, solicitar" u="1"/>
        <s v="Fecha Carga Lista: 11/08/2026. Pendiente Booking" u="1"/>
        <s v="Fecha Carga Lista: 20/09/2026" u="1"/>
        <s v="Comparar Saldo con Importaciones para Cancelar" u="1"/>
        <s v="Saldo en Factura: EN26E01002-109/-110" u="1"/>
        <s v="Dar Seguimiento, llegara tarde" u="1"/>
        <s v="Multimodal-Pentiente Fecha Carga Lista" u="1"/>
      </sharedItems>
    </cacheField>
    <cacheField name="AÑO" numFmtId="0">
      <sharedItems containsSemiMixedTypes="0" containsString="0" containsNumber="1" containsInteger="1" minValue="2026" maxValue="2027" count="2">
        <n v="2026"/>
        <n v="2027"/>
      </sharedItems>
    </cacheField>
    <cacheField name="PRECIO VTA. ACTUAL" numFmtId="0">
      <sharedItems containsSemiMixedTypes="0" containsString="0" containsNumber="1" containsInteger="1" minValue="0" maxValue="64800"/>
    </cacheField>
    <cacheField name="DIFERENCIA PRECIO" numFmtId="0">
      <sharedItems containsSemiMixedTypes="0" containsString="0" containsNumber="1" minValue="-4200" maxValue="60000"/>
    </cacheField>
    <cacheField name="OBSERVACION PRECIO VTA. " numFmtId="0">
      <sharedItems count="3">
        <s v="PRECIO CORRECTO"/>
        <s v="SUBIR PRECIO A SAP"/>
        <s v="REALIZAR CAMBIO EN SAP"/>
      </sharedItems>
    </cacheField>
    <cacheField name="CODIGO SAP_1" numFmtId="0">
      <sharedItems containsString="0" containsBlank="1" containsNumber="1" containsInteger="1" minValue="803876" maxValue="5037157003"/>
    </cacheField>
    <cacheField name="PRECIO VTA._2" numFmtId="0">
      <sharedItems containsString="0" containsBlank="1" containsNumber="1" containsInteger="1" minValue="50" maxValue="64800"/>
    </cacheField>
    <cacheField name="# HOJA DON ALLAN" numFmtId="0">
      <sharedItems containsMixedTypes="1" containsNumber="1" containsInteger="1" minValue="1" maxValue="12" count="8">
        <n v="6"/>
        <n v="10"/>
        <n v="11"/>
        <n v="1"/>
        <n v="12"/>
        <s v="3.1"/>
        <n v="2"/>
        <n v="4"/>
      </sharedItems>
    </cacheField>
    <cacheField name="MONTO VALOR A VENTA." numFmtId="0">
      <sharedItems containsSemiMixedTypes="0" containsString="0" containsNumber="1" minValue="0" maxValue="166771934.20799997"/>
    </cacheField>
    <cacheField name="SEMANA ARRIBO AL CEDI ( PAIS)" numFmtId="0">
      <sharedItems containsSemiMixedTypes="0" containsString="0" containsNumber="1" containsInteger="1" minValue="1" maxValue="52"/>
    </cacheField>
    <cacheField name="Column78" numFmtId="0">
      <sharedItems containsString="0" containsBlank="1" count="1">
        <m/>
      </sharedItems>
    </cacheField>
    <cacheField name="Column79" numFmtId="0">
      <sharedItems containsString="0" containsBlank="1" count="1">
        <m/>
      </sharedItems>
    </cacheField>
    <cacheField name="Column80" numFmtId="0">
      <sharedItems containsString="0" containsBlank="1" containsNumber="1" containsInteger="1" minValue="1332283" maxValue="1333146001" count="4">
        <m/>
        <n v="1332283"/>
        <n v="1332284"/>
        <n v="1333146001"/>
      </sharedItems>
    </cacheField>
    <cacheField name="Column81" numFmtId="0">
      <sharedItems containsString="0" containsBlank="1" containsNumber="1" containsInteger="1" minValue="7900" maxValue="24000" count="4">
        <m/>
        <n v="7900"/>
        <n v="8900"/>
        <n v="2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4"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0"/>
    <x v="0"/>
    <x v="0"/>
    <x v="0"/>
    <x v="0"/>
    <x v="0"/>
    <x v="0"/>
    <x v="0"/>
    <m/>
    <x v="0"/>
    <x v="0"/>
    <x v="0"/>
    <s v="G50604028"/>
    <x v="0"/>
    <x v="0"/>
    <x v="0"/>
    <x v="0"/>
    <x v="0"/>
    <n v="48"/>
    <n v="5.1999999999999998E-2"/>
    <n v="40"/>
    <n v="0.53"/>
    <x v="0"/>
    <x v="0"/>
    <n v="960"/>
    <n v="508.8"/>
    <n v="-960"/>
    <n v="-508.8"/>
    <x v="0"/>
    <n v="2.08"/>
    <n v="0.12745098039215683"/>
    <n v="5.5883333333333327E-4"/>
    <x v="0"/>
    <x v="0"/>
    <x v="0"/>
    <x v="0"/>
    <n v="8.5541275784313725E-2"/>
    <n v="3.4450000000000001E-2"/>
    <n v="7.933823529411764E-3"/>
    <x v="0"/>
    <n v="1.5900000000000001E-2"/>
    <n v="0.80183491303921572"/>
    <n v="457.04590043235288"/>
    <x v="0"/>
    <n v="0.42869262445955886"/>
    <n v="877528.12883011741"/>
    <n v="1536000"/>
    <x v="0"/>
    <x v="0"/>
    <n v="800"/>
    <n v="0"/>
    <x v="0"/>
    <n v="5004369"/>
    <n v="5000"/>
    <x v="0"/>
    <n v="1345674.24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1"/>
    <x v="1"/>
    <x v="1"/>
    <x v="1"/>
    <m/>
    <s v=""/>
    <x v="1"/>
    <x v="1"/>
    <x v="0"/>
    <x v="0"/>
    <x v="1"/>
    <x v="1"/>
    <x v="0"/>
    <x v="1"/>
    <x v="0"/>
    <x v="0"/>
    <m/>
    <x v="0"/>
    <x v="0"/>
    <x v="0"/>
    <s v="G50604028"/>
    <x v="0"/>
    <x v="0"/>
    <x v="0"/>
    <x v="0"/>
    <x v="0"/>
    <n v="48"/>
    <n v="5.1999999999999998E-2"/>
    <n v="40"/>
    <n v="0.53"/>
    <x v="0"/>
    <x v="0"/>
    <m/>
    <n v="0"/>
    <n v="-1920"/>
    <n v="-1017.6"/>
    <x v="0"/>
    <n v="2.08"/>
    <n v="0.12745098039215683"/>
    <n v="5.5883333333333327E-4"/>
    <x v="0"/>
    <x v="0"/>
    <x v="0"/>
    <x v="0"/>
    <n v="8.5541275784313725E-2"/>
    <n v="3.4450000000000001E-2"/>
    <n v="7.933823529411764E-3"/>
    <x v="0"/>
    <n v="1.5900000000000001E-2"/>
    <n v="0.80183491303921572"/>
    <n v="457.04590043235288"/>
    <x v="0"/>
    <n v="0.42869262445955886"/>
    <n v="877528.12883011741"/>
    <n v="1536000"/>
    <x v="0"/>
    <x v="0"/>
    <n v="800"/>
    <n v="0"/>
    <x v="0"/>
    <n v="5004370"/>
    <n v="7000"/>
    <x v="0"/>
    <n v="1345674.24"/>
    <n v="48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2"/>
    <x v="2"/>
    <x v="1"/>
    <x v="2"/>
    <x v="1"/>
    <x v="0"/>
    <m/>
    <x v="0"/>
    <x v="0"/>
    <x v="0"/>
    <s v="G50502005"/>
    <x v="0"/>
    <x v="0"/>
    <x v="1"/>
    <x v="1"/>
    <x v="1"/>
    <n v="48"/>
    <n v="0.05"/>
    <n v="42"/>
    <n v="0.53"/>
    <x v="1"/>
    <x v="1"/>
    <n v="2016"/>
    <n v="1068.48"/>
    <n v="0"/>
    <n v="0"/>
    <x v="1"/>
    <n v="2.1"/>
    <n v="0.12254901960784312"/>
    <n v="5.5466666666666663E-4"/>
    <x v="0"/>
    <x v="0"/>
    <x v="0"/>
    <x v="0"/>
    <n v="8.4903479215686292E-2"/>
    <n v="3.4450000000000001E-2"/>
    <n v="7.6286764705882351E-3"/>
    <x v="0"/>
    <n v="1.5900000000000001E-2"/>
    <n v="0.79598584196078437"/>
    <n v="453.71192991764701"/>
    <x v="0"/>
    <n v="0.43286008760294115"/>
    <n v="914683.25071397645"/>
    <n v="1612800"/>
    <x v="1"/>
    <x v="0"/>
    <n v="800"/>
    <n v="0"/>
    <x v="0"/>
    <n v="5004371"/>
    <n v="11000"/>
    <x v="0"/>
    <n v="1412957.9519999998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3"/>
    <x v="3"/>
    <x v="2"/>
    <x v="3"/>
    <x v="1"/>
    <x v="0"/>
    <m/>
    <x v="0"/>
    <x v="0"/>
    <x v="0"/>
    <s v="G50502005"/>
    <x v="0"/>
    <x v="0"/>
    <x v="1"/>
    <x v="1"/>
    <x v="1"/>
    <n v="36"/>
    <n v="4.7017824E-2"/>
    <n v="100"/>
    <n v="0.56000000000000005"/>
    <x v="2"/>
    <x v="2"/>
    <n v="3600"/>
    <n v="2016"/>
    <n v="0"/>
    <n v="0"/>
    <x v="1"/>
    <n v="4.7017823999999999"/>
    <n v="0.15365301960784314"/>
    <n v="6.0660506666666673E-4"/>
    <x v="0"/>
    <x v="0"/>
    <x v="0"/>
    <x v="0"/>
    <n v="9.2853751207686283E-2"/>
    <n v="3.6400000000000002E-2"/>
    <n v="9.5649004705882362E-3"/>
    <x v="0"/>
    <n v="1.6800000000000002E-2"/>
    <n v="0.86987827635278436"/>
    <n v="495.83061752108711"/>
    <x v="1"/>
    <n v="0.4490770916432365"/>
    <n v="1784990.2230759135"/>
    <n v="3240000"/>
    <x v="1"/>
    <x v="0"/>
    <n v="900"/>
    <n v="0"/>
    <x v="0"/>
    <n v="5010438"/>
    <n v="1300"/>
    <x v="0"/>
    <n v="2665958.3999999999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4"/>
    <x v="4"/>
    <x v="3"/>
    <x v="4"/>
    <x v="1"/>
    <x v="0"/>
    <m/>
    <x v="0"/>
    <x v="0"/>
    <x v="0"/>
    <s v="G50502005"/>
    <x v="0"/>
    <x v="0"/>
    <x v="1"/>
    <x v="1"/>
    <x v="1"/>
    <n v="24"/>
    <n v="4.4807958000000002E-2"/>
    <n v="83"/>
    <n v="0.71"/>
    <x v="3"/>
    <x v="3"/>
    <n v="1992"/>
    <n v="1414.32"/>
    <n v="0"/>
    <n v="0"/>
    <x v="1"/>
    <n v="3.7190605140000002"/>
    <n v="0.21964685294117647"/>
    <n v="7.9019982499999996E-4"/>
    <x v="0"/>
    <x v="0"/>
    <x v="0"/>
    <x v="0"/>
    <n v="0.12095681685960294"/>
    <n v="4.6149999999999997E-2"/>
    <n v="1.3673016595588236E-2"/>
    <x v="0"/>
    <n v="2.1299999999999999E-2"/>
    <n v="1.1325168862213677"/>
    <n v="645.53462514617956"/>
    <x v="2"/>
    <n v="0.46205447904485031"/>
    <n v="1285904.9732911896"/>
    <n v="2390400"/>
    <x v="1"/>
    <x v="0"/>
    <n v="1200"/>
    <n v="0"/>
    <x v="0"/>
    <n v="5010446"/>
    <n v="1300"/>
    <x v="0"/>
    <n v="1870296.7679999997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5"/>
    <x v="5"/>
    <x v="4"/>
    <x v="5"/>
    <x v="1"/>
    <x v="0"/>
    <m/>
    <x v="0"/>
    <x v="0"/>
    <x v="0"/>
    <s v="G50502005"/>
    <x v="0"/>
    <x v="0"/>
    <x v="1"/>
    <x v="1"/>
    <x v="1"/>
    <n v="18"/>
    <n v="4.9500768000000001E-2"/>
    <n v="112"/>
    <n v="0.97"/>
    <x v="1"/>
    <x v="4"/>
    <n v="2016"/>
    <n v="1955.52"/>
    <n v="0"/>
    <n v="0"/>
    <x v="1"/>
    <n v="5.5440860159999996"/>
    <n v="0.323534431372549"/>
    <n v="1.0995042666666669E-3"/>
    <x v="0"/>
    <x v="0"/>
    <x v="0"/>
    <x v="0"/>
    <n v="0.16830241163309803"/>
    <n v="6.3049999999999995E-2"/>
    <n v="2.0140018352941175E-2"/>
    <x v="0"/>
    <n v="2.9099999999999997E-2"/>
    <n v="1.5752263656252548"/>
    <n v="897.87902840639515"/>
    <x v="3"/>
    <n v="0.40141398106240311"/>
    <n v="1810124.1212672929"/>
    <n v="3024000"/>
    <x v="1"/>
    <x v="0"/>
    <n v="1500"/>
    <n v="0"/>
    <x v="0"/>
    <n v="5017541"/>
    <n v="300"/>
    <x v="0"/>
    <n v="2585979.6479999996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6"/>
    <x v="6"/>
    <x v="5"/>
    <x v="6"/>
    <x v="1"/>
    <x v="0"/>
    <m/>
    <x v="0"/>
    <x v="0"/>
    <x v="0"/>
    <s v="G50502005"/>
    <x v="0"/>
    <x v="0"/>
    <x v="1"/>
    <x v="1"/>
    <x v="1"/>
    <n v="12"/>
    <n v="4.3979864E-2"/>
    <n v="167"/>
    <n v="1.21"/>
    <x v="4"/>
    <x v="5"/>
    <n v="2004"/>
    <n v="2424.84"/>
    <n v="0"/>
    <n v="0"/>
    <x v="1"/>
    <n v="7.3446372880000004"/>
    <n v="0.43117513725490197"/>
    <n v="1.3949988666666663E-3"/>
    <x v="0"/>
    <x v="0"/>
    <x v="0"/>
    <x v="0"/>
    <n v="0.21353411769580391"/>
    <n v="7.8649999999999998E-2"/>
    <n v="2.6840652294117646E-2"/>
    <x v="0"/>
    <n v="3.6299999999999999E-2"/>
    <n v="1.9978949061114899"/>
    <n v="1138.8000964835492"/>
    <x v="4"/>
    <n v="0.43059995175822546"/>
    <n v="2282155.3933530324"/>
    <n v="4008000"/>
    <x v="1"/>
    <x v="0"/>
    <n v="2000"/>
    <n v="0"/>
    <x v="0"/>
    <n v="5017542"/>
    <n v="500"/>
    <x v="0"/>
    <n v="3206608.4159999997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7"/>
    <x v="7"/>
    <x v="6"/>
    <x v="7"/>
    <x v="1"/>
    <x v="0"/>
    <m/>
    <x v="0"/>
    <x v="0"/>
    <x v="0"/>
    <s v="G50502005"/>
    <x v="0"/>
    <x v="0"/>
    <x v="1"/>
    <x v="1"/>
    <x v="1"/>
    <n v="48"/>
    <n v="0.05"/>
    <n v="42"/>
    <n v="0.52"/>
    <x v="1"/>
    <x v="6"/>
    <n v="2016"/>
    <n v="1048.32"/>
    <n v="0"/>
    <n v="0"/>
    <x v="1"/>
    <n v="2.1"/>
    <n v="0.12254901960784312"/>
    <n v="5.461666666666667E-4"/>
    <x v="0"/>
    <x v="0"/>
    <x v="0"/>
    <x v="0"/>
    <n v="8.3602374215686281E-2"/>
    <n v="3.3800000000000004E-2"/>
    <n v="7.6286764705882351E-3"/>
    <x v="0"/>
    <n v="1.5599999999999999E-2"/>
    <n v="0.78372623696078436"/>
    <n v="446.72395506764701"/>
    <x v="0"/>
    <n v="0.44159505616544126"/>
    <n v="900595.49341637653"/>
    <n v="1612800"/>
    <x v="1"/>
    <x v="0"/>
    <n v="800"/>
    <n v="0"/>
    <x v="0"/>
    <n v="5017543"/>
    <n v="700"/>
    <x v="0"/>
    <n v="1386298.3679999998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8"/>
    <x v="8"/>
    <x v="7"/>
    <x v="8"/>
    <x v="1"/>
    <x v="0"/>
    <m/>
    <x v="0"/>
    <x v="0"/>
    <x v="0"/>
    <s v="G50502005"/>
    <x v="0"/>
    <x v="0"/>
    <x v="1"/>
    <x v="1"/>
    <x v="1"/>
    <n v="36"/>
    <n v="4.6443456000000001E-2"/>
    <n v="56"/>
    <n v="0.52"/>
    <x v="1"/>
    <x v="6"/>
    <n v="2016"/>
    <n v="1048.32"/>
    <n v="0"/>
    <n v="0"/>
    <x v="1"/>
    <n v="2.6008335360000001"/>
    <n v="0.15177599999999999"/>
    <n v="5.7100960000000002E-4"/>
    <x v="0"/>
    <x v="0"/>
    <x v="0"/>
    <x v="0"/>
    <n v="8.7405111248000003E-2"/>
    <n v="3.3800000000000004E-2"/>
    <n v="9.4480559999999998E-3"/>
    <x v="0"/>
    <n v="1.5599999999999999E-2"/>
    <n v="0.81860017684800002"/>
    <n v="466.60210080335997"/>
    <x v="1"/>
    <n v="0.48155322132959999"/>
    <n v="940669.83521957381"/>
    <n v="1814400"/>
    <x v="1"/>
    <x v="0"/>
    <n v="900"/>
    <n v="0"/>
    <x v="0"/>
    <n v="5017544"/>
    <n v="300"/>
    <x v="0"/>
    <n v="1386298.3679999998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9"/>
    <x v="9"/>
    <x v="8"/>
    <x v="9"/>
    <x v="1"/>
    <x v="0"/>
    <m/>
    <x v="0"/>
    <x v="0"/>
    <x v="0"/>
    <s v="G50502005"/>
    <x v="0"/>
    <x v="0"/>
    <x v="1"/>
    <x v="1"/>
    <x v="1"/>
    <n v="24"/>
    <n v="4.5311141999999999E-2"/>
    <n v="84"/>
    <n v="0.67"/>
    <x v="1"/>
    <x v="7"/>
    <n v="2016"/>
    <n v="1350.72"/>
    <n v="0"/>
    <n v="0"/>
    <x v="1"/>
    <n v="3.8061359279999998"/>
    <n v="0.22211344117647056"/>
    <n v="7.5829642500000003E-4"/>
    <x v="0"/>
    <x v="0"/>
    <x v="0"/>
    <x v="0"/>
    <n v="0.11607332588819121"/>
    <n v="4.3550000000000005E-2"/>
    <n v="1.3826561713235291E-2"/>
    <x v="0"/>
    <n v="2.01E-2"/>
    <n v="1.0864216252028971"/>
    <n v="619.26032636565139"/>
    <x v="2"/>
    <n v="0.48394972802862374"/>
    <n v="1248428.8179531533"/>
    <n v="2419200"/>
    <x v="1"/>
    <x v="0"/>
    <n v="1200"/>
    <n v="0"/>
    <x v="0"/>
    <n v="5017545"/>
    <n v="500"/>
    <x v="0"/>
    <n v="1786192.1279999998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3"/>
    <s v="EN25E01021-137"/>
    <d v="2026-02-11T00:00:00"/>
    <x v="2"/>
    <x v="2"/>
    <x v="1"/>
    <x v="1"/>
    <x v="10"/>
    <x v="10"/>
    <x v="9"/>
    <x v="10"/>
    <x v="1"/>
    <x v="0"/>
    <m/>
    <x v="0"/>
    <x v="0"/>
    <x v="0"/>
    <s v="G50502005"/>
    <x v="0"/>
    <x v="0"/>
    <x v="1"/>
    <x v="1"/>
    <x v="1"/>
    <n v="18"/>
    <n v="4.7770884E-2"/>
    <n v="43"/>
    <n v="0.83"/>
    <x v="5"/>
    <x v="8"/>
    <n v="774"/>
    <n v="642.41999999999996"/>
    <n v="0"/>
    <n v="0"/>
    <x v="1"/>
    <n v="2.0541480120000002"/>
    <n v="0.31222799999999995"/>
    <n v="9.7089379999999964E-4"/>
    <x v="0"/>
    <x v="0"/>
    <x v="0"/>
    <x v="0"/>
    <n v="0.14861585619399997"/>
    <n v="5.3949999999999998E-2"/>
    <n v="1.9436192999999997E-2"/>
    <x v="0"/>
    <n v="2.4899999999999999E-2"/>
    <n v="1.3901009429939997"/>
    <n v="792.35753750657989"/>
    <x v="3"/>
    <n v="0.47176164166228018"/>
    <n v="613284.73403009272"/>
    <n v="1161000"/>
    <x v="1"/>
    <x v="0"/>
    <n v="1500"/>
    <n v="0"/>
    <x v="0"/>
    <n v="5017546"/>
    <n v="700"/>
    <x v="0"/>
    <n v="849536.20799999987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10"/>
    <x v="10"/>
    <x v="9"/>
    <x v="10"/>
    <x v="1"/>
    <x v="0"/>
    <m/>
    <x v="0"/>
    <x v="0"/>
    <x v="0"/>
    <s v="G50502005"/>
    <x v="0"/>
    <x v="0"/>
    <x v="1"/>
    <x v="1"/>
    <x v="1"/>
    <n v="18"/>
    <n v="4.7770884E-2"/>
    <n v="69"/>
    <n v="0.83"/>
    <x v="6"/>
    <x v="9"/>
    <n v="1242"/>
    <n v="1030.8599999999999"/>
    <n v="0"/>
    <n v="0"/>
    <x v="1"/>
    <n v="3.296190996"/>
    <n v="0.31222799999999995"/>
    <n v="9.7089379999999964E-4"/>
    <x v="0"/>
    <x v="0"/>
    <x v="0"/>
    <x v="0"/>
    <n v="0.14861585619399997"/>
    <n v="5.3949999999999998E-2"/>
    <n v="1.9436192999999997E-2"/>
    <x v="0"/>
    <n v="2.4899999999999999E-2"/>
    <n v="1.3901009429939997"/>
    <n v="792.35753750657989"/>
    <x v="3"/>
    <n v="0.47176164166228018"/>
    <n v="984108.06158317195"/>
    <n v="1863000"/>
    <x v="1"/>
    <x v="0"/>
    <n v="1500"/>
    <n v="0"/>
    <x v="0"/>
    <n v="5017546"/>
    <n v="700"/>
    <x v="0"/>
    <n v="1363209.2639999995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11"/>
    <x v="11"/>
    <x v="10"/>
    <x v="11"/>
    <x v="1"/>
    <x v="0"/>
    <m/>
    <x v="0"/>
    <x v="0"/>
    <x v="0"/>
    <s v="G50502005"/>
    <x v="0"/>
    <x v="0"/>
    <x v="1"/>
    <x v="1"/>
    <x v="1"/>
    <n v="12"/>
    <n v="4.5312111000000002E-2"/>
    <n v="167"/>
    <n v="1.1200000000000001"/>
    <x v="4"/>
    <x v="10"/>
    <n v="2004"/>
    <n v="2244.48"/>
    <n v="0"/>
    <n v="0"/>
    <x v="1"/>
    <n v="7.5671225370000004"/>
    <n v="0.44423638235294111"/>
    <n v="1.329600925E-3"/>
    <x v="0"/>
    <x v="0"/>
    <x v="0"/>
    <x v="0"/>
    <n v="0.20352357782613237"/>
    <n v="7.2800000000000004E-2"/>
    <n v="2.7653714801470587E-2"/>
    <x v="0"/>
    <n v="3.3600000000000005E-2"/>
    <n v="1.903143275905544"/>
    <n v="1084.7916672661602"/>
    <x v="4"/>
    <n v="0.45760416636691992"/>
    <n v="2173922.5012013852"/>
    <n v="4008000"/>
    <x v="1"/>
    <x v="0"/>
    <n v="2000"/>
    <n v="0"/>
    <x v="0"/>
    <n v="5018512"/>
    <n v="800"/>
    <x v="0"/>
    <n v="2968100.3519999995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12"/>
    <x v="12"/>
    <x v="11"/>
    <x v="12"/>
    <x v="1"/>
    <x v="0"/>
    <m/>
    <x v="0"/>
    <x v="0"/>
    <x v="0"/>
    <s v="G50502005"/>
    <x v="0"/>
    <x v="0"/>
    <x v="1"/>
    <x v="1"/>
    <x v="1"/>
    <n v="48"/>
    <n v="0.05"/>
    <n v="42"/>
    <n v="0.53"/>
    <x v="1"/>
    <x v="1"/>
    <n v="2016"/>
    <n v="1068.48"/>
    <n v="0"/>
    <n v="0"/>
    <x v="1"/>
    <n v="2.1"/>
    <n v="0.12254901960784312"/>
    <n v="5.5466666666666663E-4"/>
    <x v="0"/>
    <x v="0"/>
    <x v="0"/>
    <x v="0"/>
    <n v="8.4903479215686292E-2"/>
    <n v="3.4450000000000001E-2"/>
    <n v="7.6286764705882351E-3"/>
    <x v="0"/>
    <n v="1.5900000000000001E-2"/>
    <n v="0.79598584196078437"/>
    <n v="453.71192991764701"/>
    <x v="0"/>
    <n v="0.43286008760294115"/>
    <n v="914683.25071397645"/>
    <n v="1612800"/>
    <x v="1"/>
    <x v="0"/>
    <n v="800"/>
    <n v="0"/>
    <x v="0"/>
    <n v="5018513"/>
    <n v="900"/>
    <x v="0"/>
    <n v="1412957.9519999998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13"/>
    <x v="13"/>
    <x v="12"/>
    <x v="13"/>
    <x v="1"/>
    <x v="0"/>
    <m/>
    <x v="0"/>
    <x v="0"/>
    <x v="0"/>
    <s v="G50502005"/>
    <x v="0"/>
    <x v="0"/>
    <x v="1"/>
    <x v="1"/>
    <x v="1"/>
    <n v="36"/>
    <n v="3.9389247000000002E-2"/>
    <n v="56"/>
    <n v="0.51"/>
    <x v="1"/>
    <x v="11"/>
    <n v="2016"/>
    <n v="1028.1600000000001"/>
    <n v="0"/>
    <n v="0"/>
    <x v="1"/>
    <n v="2.205797832"/>
    <n v="0.12872302941176467"/>
    <n v="5.4291457500000001E-4"/>
    <x v="0"/>
    <x v="0"/>
    <x v="0"/>
    <x v="0"/>
    <n v="8.3104572718279424E-2"/>
    <n v="3.3149999999999999E-2"/>
    <n v="8.0130085808823529E-3"/>
    <x v="0"/>
    <n v="1.5299999999999999E-2"/>
    <n v="0.77883352528592653"/>
    <n v="443.93510941297814"/>
    <x v="1"/>
    <n v="0.50673876731891321"/>
    <n v="894973.18057656405"/>
    <n v="1814400"/>
    <x v="1"/>
    <x v="0"/>
    <n v="900"/>
    <n v="0"/>
    <x v="0"/>
    <n v="5018514"/>
    <n v="1200"/>
    <x v="0"/>
    <n v="1359638.784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14"/>
    <x v="14"/>
    <x v="13"/>
    <x v="14"/>
    <x v="1"/>
    <x v="0"/>
    <m/>
    <x v="0"/>
    <x v="0"/>
    <x v="0"/>
    <s v="G50502005"/>
    <x v="0"/>
    <x v="0"/>
    <x v="1"/>
    <x v="1"/>
    <x v="1"/>
    <n v="24"/>
    <n v="3.7538612999999998E-2"/>
    <n v="84"/>
    <n v="0.62"/>
    <x v="1"/>
    <x v="12"/>
    <n v="2016"/>
    <n v="1249.92"/>
    <n v="0"/>
    <n v="0"/>
    <x v="1"/>
    <n v="3.1532434919999996"/>
    <n v="0.18401280882352941"/>
    <n v="6.834108875E-4"/>
    <x v="0"/>
    <x v="0"/>
    <x v="0"/>
    <x v="0"/>
    <n v="0.10461050856243384"/>
    <n v="4.0300000000000002E-2"/>
    <n v="1.1454797349264703E-2"/>
    <x v="0"/>
    <n v="1.8599999999999998E-2"/>
    <n v="0.97966152562272801"/>
    <n v="558.40706960495493"/>
    <x v="2"/>
    <n v="0.53466077532920431"/>
    <n v="1125748.6523235892"/>
    <n v="2419200"/>
    <x v="1"/>
    <x v="0"/>
    <n v="1200"/>
    <n v="0"/>
    <x v="0"/>
    <n v="5018515"/>
    <n v="1500"/>
    <x v="0"/>
    <n v="1652894.2080000001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15"/>
    <x v="15"/>
    <x v="14"/>
    <x v="15"/>
    <x v="1"/>
    <x v="0"/>
    <m/>
    <x v="0"/>
    <x v="0"/>
    <x v="0"/>
    <s v="G50502005"/>
    <x v="0"/>
    <x v="0"/>
    <x v="1"/>
    <x v="1"/>
    <x v="1"/>
    <n v="18"/>
    <n v="3.84426E-2"/>
    <n v="112"/>
    <n v="0.75"/>
    <x v="1"/>
    <x v="13"/>
    <n v="2016"/>
    <n v="1512"/>
    <n v="0"/>
    <n v="0"/>
    <x v="1"/>
    <n v="4.3055712000000002"/>
    <n v="0.25125882352941176"/>
    <n v="8.5106999999999999E-4"/>
    <x v="0"/>
    <x v="0"/>
    <x v="0"/>
    <x v="0"/>
    <n v="0.13027428615882353"/>
    <n v="4.8750000000000002E-2"/>
    <n v="1.5640861764705881E-2"/>
    <x v="0"/>
    <n v="2.2499999999999999E-2"/>
    <n v="1.2192750414529412"/>
    <n v="694.98677362817648"/>
    <x v="3"/>
    <n v="0.53667548424788236"/>
    <n v="1401093.3356344041"/>
    <n v="3024000"/>
    <x v="1"/>
    <x v="0"/>
    <n v="1500"/>
    <n v="0"/>
    <x v="0"/>
    <n v="5018516"/>
    <n v="2000"/>
    <x v="0"/>
    <n v="1999468.8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16"/>
    <x v="16"/>
    <x v="15"/>
    <x v="16"/>
    <x v="1"/>
    <x v="0"/>
    <m/>
    <x v="0"/>
    <x v="0"/>
    <x v="0"/>
    <s v="G50502005"/>
    <x v="0"/>
    <x v="0"/>
    <x v="1"/>
    <x v="1"/>
    <x v="1"/>
    <n v="12"/>
    <n v="3.9384494999999999E-2"/>
    <n v="167"/>
    <n v="1.05"/>
    <x v="4"/>
    <x v="14"/>
    <n v="2004"/>
    <n v="2104.2000000000003"/>
    <n v="0"/>
    <n v="0"/>
    <x v="1"/>
    <n v="6.577210665"/>
    <n v="0.38612249999999992"/>
    <n v="1.2207041249999999E-3"/>
    <x v="0"/>
    <x v="0"/>
    <x v="0"/>
    <x v="0"/>
    <n v="0.18685461653624999"/>
    <n v="6.8250000000000005E-2"/>
    <n v="2.4036125625000002E-2"/>
    <x v="0"/>
    <n v="3.15E-2"/>
    <n v="1.7479839462862501"/>
    <n v="996.35084938316254"/>
    <x v="4"/>
    <n v="0.50182457530841873"/>
    <n v="1996687.1021638575"/>
    <n v="4008000"/>
    <x v="1"/>
    <x v="0"/>
    <n v="2000"/>
    <n v="0"/>
    <x v="0"/>
    <n v="5018517"/>
    <n v="800"/>
    <x v="0"/>
    <n v="2782594.08"/>
    <n v="4"/>
    <x v="0"/>
    <x v="0"/>
    <x v="0"/>
    <x v="0"/>
  </r>
  <r>
    <x v="0"/>
    <x v="0"/>
    <x v="0"/>
    <x v="0"/>
    <x v="1"/>
    <x v="0"/>
    <d v="2025-10-28T00:00:00"/>
    <x v="1"/>
    <d v="2026-01-04T00:00:00"/>
    <m/>
    <x v="0"/>
    <m/>
    <x v="0"/>
    <x v="2"/>
    <x v="2"/>
    <x v="2"/>
    <s v="EN25E01021-137"/>
    <d v="2026-02-11T00:00:00"/>
    <x v="0"/>
    <x v="0"/>
    <x v="1"/>
    <x v="1"/>
    <x v="17"/>
    <x v="17"/>
    <x v="16"/>
    <x v="17"/>
    <x v="1"/>
    <x v="0"/>
    <m/>
    <x v="0"/>
    <x v="0"/>
    <x v="0"/>
    <s v="G50502005"/>
    <x v="0"/>
    <x v="0"/>
    <x v="1"/>
    <x v="1"/>
    <x v="1"/>
    <n v="24"/>
    <n v="4.4999999999999998E-2"/>
    <n v="100"/>
    <n v="0.9"/>
    <x v="7"/>
    <x v="15"/>
    <n v="2400"/>
    <n v="2160"/>
    <n v="0"/>
    <n v="0"/>
    <x v="1"/>
    <n v="4.5"/>
    <n v="0.22058823529411764"/>
    <n v="9.525E-4"/>
    <x v="0"/>
    <x v="0"/>
    <x v="0"/>
    <x v="0"/>
    <n v="0.14580029558823529"/>
    <n v="5.8500000000000003E-2"/>
    <n v="1.3731617647058825E-2"/>
    <x v="0"/>
    <n v="2.7E-2"/>
    <n v="1.3665726485294116"/>
    <n v="778.94640966176462"/>
    <x v="3"/>
    <n v="0.4807023935588236"/>
    <n v="1869471.3831882351"/>
    <n v="3600000"/>
    <x v="1"/>
    <x v="0"/>
    <n v="1500"/>
    <n v="0"/>
    <x v="0"/>
    <n v="5018518"/>
    <n v="900"/>
    <x v="0"/>
    <n v="2856383.9999999995"/>
    <n v="4"/>
    <x v="0"/>
    <x v="0"/>
    <x v="0"/>
    <x v="0"/>
  </r>
  <r>
    <x v="0"/>
    <x v="0"/>
    <x v="0"/>
    <x v="0"/>
    <x v="2"/>
    <x v="0"/>
    <d v="2025-10-03T00:00:00"/>
    <x v="2"/>
    <d v="2025-12-10T00:00:00"/>
    <m/>
    <x v="0"/>
    <m/>
    <x v="0"/>
    <x v="3"/>
    <x v="3"/>
    <x v="4"/>
    <s v="EN25E01021-126"/>
    <d v="2026-01-07T00:00:00"/>
    <x v="3"/>
    <x v="3"/>
    <x v="2"/>
    <x v="2"/>
    <x v="18"/>
    <x v="18"/>
    <x v="17"/>
    <x v="18"/>
    <x v="2"/>
    <x v="0"/>
    <m/>
    <x v="0"/>
    <x v="0"/>
    <x v="0"/>
    <s v="G50717001"/>
    <x v="0"/>
    <x v="0"/>
    <x v="2"/>
    <x v="2"/>
    <x v="2"/>
    <n v="6"/>
    <n v="3.428571428571428E-2"/>
    <n v="50"/>
    <n v="1.6028571428571428"/>
    <x v="8"/>
    <x v="16"/>
    <n v="300"/>
    <n v="480.85714285714278"/>
    <n v="0"/>
    <n v="0"/>
    <x v="1"/>
    <n v="1.714285714285714"/>
    <n v="0.67226890756302504"/>
    <n v="1.9338571428571423E-3"/>
    <x v="0"/>
    <x v="0"/>
    <x v="0"/>
    <x v="0"/>
    <n v="0.29601778798319328"/>
    <n v="0.10418571428571428"/>
    <n v="4.1848739495798301E-2"/>
    <x v="0"/>
    <n v="4.808571428571428E-2"/>
    <n v="2.7671978636134451"/>
    <n v="1577.3027822596637"/>
    <x v="5"/>
    <n v="0.4742324059134454"/>
    <n v="473190.83467789902"/>
    <n v="900000"/>
    <x v="1"/>
    <x v="0"/>
    <n v="3000"/>
    <n v="0"/>
    <x v="0"/>
    <n v="5018519"/>
    <n v="1200"/>
    <x v="0"/>
    <n v="635885.48571428563"/>
    <n v="52"/>
    <x v="0"/>
    <x v="0"/>
    <x v="0"/>
    <x v="0"/>
  </r>
  <r>
    <x v="0"/>
    <x v="0"/>
    <x v="0"/>
    <x v="0"/>
    <x v="2"/>
    <x v="0"/>
    <d v="2025-10-03T00:00:00"/>
    <x v="2"/>
    <d v="2025-12-10T00:00:00"/>
    <m/>
    <x v="0"/>
    <m/>
    <x v="0"/>
    <x v="3"/>
    <x v="3"/>
    <x v="4"/>
    <s v="EN25E01021-126"/>
    <d v="2026-01-07T00:00:00"/>
    <x v="3"/>
    <x v="3"/>
    <x v="2"/>
    <x v="2"/>
    <x v="19"/>
    <x v="19"/>
    <x v="18"/>
    <x v="19"/>
    <x v="2"/>
    <x v="0"/>
    <m/>
    <x v="0"/>
    <x v="0"/>
    <x v="0"/>
    <s v="G50717001"/>
    <x v="0"/>
    <x v="0"/>
    <x v="2"/>
    <x v="2"/>
    <x v="2"/>
    <n v="6"/>
    <n v="3.9999999999999994E-2"/>
    <n v="50"/>
    <n v="1.87"/>
    <x v="8"/>
    <x v="17"/>
    <n v="300"/>
    <n v="561"/>
    <n v="0"/>
    <n v="0"/>
    <x v="1"/>
    <n v="2"/>
    <n v="0.78431372549019585"/>
    <n v="2.2561666666666667E-3"/>
    <x v="0"/>
    <x v="0"/>
    <x v="0"/>
    <x v="0"/>
    <n v="0.34535408598039219"/>
    <n v="0.12155000000000001"/>
    <n v="4.8823529411764696E-2"/>
    <x v="0"/>
    <n v="5.6099999999999997E-2"/>
    <n v="3.228397507549019"/>
    <n v="1840.186579302941"/>
    <x v="6"/>
    <n v="0.4742324059134454"/>
    <n v="552055.97379088227"/>
    <n v="1050000"/>
    <x v="1"/>
    <x v="0"/>
    <n v="3500"/>
    <n v="0"/>
    <x v="0"/>
    <n v="5018520"/>
    <n v="1500"/>
    <x v="0"/>
    <n v="741866.39999999979"/>
    <n v="52"/>
    <x v="0"/>
    <x v="0"/>
    <x v="0"/>
    <x v="0"/>
  </r>
  <r>
    <x v="0"/>
    <x v="0"/>
    <x v="0"/>
    <x v="0"/>
    <x v="2"/>
    <x v="0"/>
    <d v="2025-10-03T00:00:00"/>
    <x v="2"/>
    <d v="2025-12-10T00:00:00"/>
    <m/>
    <x v="0"/>
    <m/>
    <x v="0"/>
    <x v="3"/>
    <x v="3"/>
    <x v="4"/>
    <s v="EN25E01021-126"/>
    <d v="2026-01-07T00:00:00"/>
    <x v="3"/>
    <x v="3"/>
    <x v="2"/>
    <x v="2"/>
    <x v="20"/>
    <x v="20"/>
    <x v="19"/>
    <x v="20"/>
    <x v="2"/>
    <x v="0"/>
    <m/>
    <x v="0"/>
    <x v="0"/>
    <x v="0"/>
    <s v="G50717001"/>
    <x v="0"/>
    <x v="0"/>
    <x v="2"/>
    <x v="2"/>
    <x v="2"/>
    <n v="6"/>
    <n v="4.5714285714285707E-2"/>
    <n v="50"/>
    <n v="2.137142857142857"/>
    <x v="8"/>
    <x v="18"/>
    <n v="300"/>
    <n v="641.14285714285711"/>
    <n v="0"/>
    <n v="0"/>
    <x v="1"/>
    <n v="2.2857142857142856"/>
    <n v="0.89635854341736676"/>
    <n v="2.5784761904761901E-3"/>
    <x v="0"/>
    <x v="0"/>
    <x v="0"/>
    <x v="0"/>
    <n v="0.39469038397759104"/>
    <n v="0.13891428571428571"/>
    <n v="5.5798319327731091E-2"/>
    <x v="0"/>
    <n v="6.4114285714285707E-2"/>
    <n v="3.6895971514845938"/>
    <n v="2103.0703763462184"/>
    <x v="7"/>
    <n v="0.44656042727731093"/>
    <n v="630921.11290386552"/>
    <n v="1140000"/>
    <x v="1"/>
    <x v="0"/>
    <n v="3800"/>
    <n v="0"/>
    <x v="0"/>
    <n v="5018521"/>
    <n v="2000"/>
    <x v="0"/>
    <n v="847847.3142857143"/>
    <n v="52"/>
    <x v="0"/>
    <x v="0"/>
    <x v="0"/>
    <x v="0"/>
  </r>
  <r>
    <x v="0"/>
    <x v="0"/>
    <x v="0"/>
    <x v="0"/>
    <x v="2"/>
    <x v="0"/>
    <d v="2025-10-03T00:00:00"/>
    <x v="2"/>
    <d v="2025-12-10T00:00:00"/>
    <m/>
    <x v="0"/>
    <m/>
    <x v="0"/>
    <x v="3"/>
    <x v="3"/>
    <x v="4"/>
    <s v="EN25E01021-126"/>
    <d v="2026-01-07T00:00:00"/>
    <x v="3"/>
    <x v="3"/>
    <x v="2"/>
    <x v="2"/>
    <x v="21"/>
    <x v="21"/>
    <x v="17"/>
    <x v="21"/>
    <x v="2"/>
    <x v="0"/>
    <m/>
    <x v="0"/>
    <x v="0"/>
    <x v="0"/>
    <s v="G50717001"/>
    <x v="0"/>
    <x v="0"/>
    <x v="2"/>
    <x v="2"/>
    <x v="2"/>
    <n v="6"/>
    <n v="3.428571428571428E-2"/>
    <n v="50"/>
    <n v="1.6028571428571428"/>
    <x v="8"/>
    <x v="16"/>
    <n v="300"/>
    <n v="480.85714285714278"/>
    <n v="0"/>
    <n v="0"/>
    <x v="1"/>
    <n v="1.714285714285714"/>
    <n v="0.67226890756302504"/>
    <n v="1.9338571428571423E-3"/>
    <x v="0"/>
    <x v="0"/>
    <x v="0"/>
    <x v="0"/>
    <n v="0.29601778798319328"/>
    <n v="0.10418571428571428"/>
    <n v="4.1848739495798301E-2"/>
    <x v="0"/>
    <n v="4.808571428571428E-2"/>
    <n v="2.7671978636134451"/>
    <n v="1577.3027822596637"/>
    <x v="5"/>
    <n v="0.4742324059134454"/>
    <n v="473190.83467789902"/>
    <n v="900000"/>
    <x v="1"/>
    <x v="0"/>
    <n v="3000"/>
    <n v="0"/>
    <x v="0"/>
    <n v="5018522"/>
    <n v="800"/>
    <x v="0"/>
    <n v="635885.48571428563"/>
    <n v="52"/>
    <x v="0"/>
    <x v="0"/>
    <x v="0"/>
    <x v="0"/>
  </r>
  <r>
    <x v="0"/>
    <x v="0"/>
    <x v="0"/>
    <x v="0"/>
    <x v="2"/>
    <x v="0"/>
    <d v="2025-10-03T00:00:00"/>
    <x v="2"/>
    <d v="2025-12-10T00:00:00"/>
    <m/>
    <x v="0"/>
    <m/>
    <x v="0"/>
    <x v="3"/>
    <x v="3"/>
    <x v="4"/>
    <s v="EN25E01021-126"/>
    <d v="2026-01-07T00:00:00"/>
    <x v="3"/>
    <x v="3"/>
    <x v="2"/>
    <x v="2"/>
    <x v="22"/>
    <x v="22"/>
    <x v="18"/>
    <x v="22"/>
    <x v="2"/>
    <x v="0"/>
    <m/>
    <x v="0"/>
    <x v="0"/>
    <x v="0"/>
    <s v="G50717001"/>
    <x v="0"/>
    <x v="0"/>
    <x v="2"/>
    <x v="2"/>
    <x v="2"/>
    <n v="6"/>
    <n v="3.9999999999999994E-2"/>
    <n v="50"/>
    <n v="1.87"/>
    <x v="8"/>
    <x v="17"/>
    <n v="300"/>
    <n v="561"/>
    <n v="0"/>
    <n v="0"/>
    <x v="1"/>
    <n v="2"/>
    <n v="0.78431372549019585"/>
    <n v="2.2561666666666667E-3"/>
    <x v="0"/>
    <x v="0"/>
    <x v="0"/>
    <x v="0"/>
    <n v="0.34535408598039219"/>
    <n v="0.12155000000000001"/>
    <n v="4.8823529411764696E-2"/>
    <x v="0"/>
    <n v="5.6099999999999997E-2"/>
    <n v="3.228397507549019"/>
    <n v="1840.186579302941"/>
    <x v="6"/>
    <n v="0.4742324059134454"/>
    <n v="552055.97379088227"/>
    <n v="1050000"/>
    <x v="1"/>
    <x v="0"/>
    <n v="3500"/>
    <n v="0"/>
    <x v="0"/>
    <n v="5018523"/>
    <n v="900"/>
    <x v="0"/>
    <n v="741866.39999999979"/>
    <n v="52"/>
    <x v="0"/>
    <x v="0"/>
    <x v="0"/>
    <x v="0"/>
  </r>
  <r>
    <x v="0"/>
    <x v="0"/>
    <x v="0"/>
    <x v="0"/>
    <x v="2"/>
    <x v="0"/>
    <d v="2025-10-03T00:00:00"/>
    <x v="2"/>
    <d v="2025-12-10T00:00:00"/>
    <m/>
    <x v="0"/>
    <m/>
    <x v="0"/>
    <x v="3"/>
    <x v="3"/>
    <x v="4"/>
    <s v="EN25E01021-126"/>
    <d v="2026-01-07T00:00:00"/>
    <x v="3"/>
    <x v="3"/>
    <x v="2"/>
    <x v="2"/>
    <x v="23"/>
    <x v="23"/>
    <x v="19"/>
    <x v="23"/>
    <x v="2"/>
    <x v="0"/>
    <m/>
    <x v="0"/>
    <x v="0"/>
    <x v="0"/>
    <s v="G50717001"/>
    <x v="0"/>
    <x v="0"/>
    <x v="2"/>
    <x v="2"/>
    <x v="2"/>
    <n v="6"/>
    <n v="4.5714285714285707E-2"/>
    <n v="50"/>
    <n v="2.137142857142857"/>
    <x v="8"/>
    <x v="18"/>
    <n v="300"/>
    <n v="641.14285714285711"/>
    <n v="0"/>
    <n v="0"/>
    <x v="1"/>
    <n v="2.2857142857142856"/>
    <n v="0.89635854341736676"/>
    <n v="2.5784761904761901E-3"/>
    <x v="0"/>
    <x v="0"/>
    <x v="0"/>
    <x v="0"/>
    <n v="0.39469038397759104"/>
    <n v="0.13891428571428571"/>
    <n v="5.5798319327731091E-2"/>
    <x v="0"/>
    <n v="6.4114285714285707E-2"/>
    <n v="3.6895971514845938"/>
    <n v="2103.0703763462184"/>
    <x v="7"/>
    <n v="0.44656042727731093"/>
    <n v="630921.11290386552"/>
    <n v="1140000"/>
    <x v="1"/>
    <x v="0"/>
    <n v="3800"/>
    <n v="0"/>
    <x v="0"/>
    <n v="5018524"/>
    <n v="1200"/>
    <x v="0"/>
    <n v="847847.3142857143"/>
    <n v="52"/>
    <x v="0"/>
    <x v="0"/>
    <x v="0"/>
    <x v="0"/>
  </r>
  <r>
    <x v="0"/>
    <x v="0"/>
    <x v="0"/>
    <x v="0"/>
    <x v="2"/>
    <x v="0"/>
    <d v="2025-10-03T00:00:00"/>
    <x v="2"/>
    <d v="2025-12-10T00:00:00"/>
    <m/>
    <x v="0"/>
    <m/>
    <x v="0"/>
    <x v="3"/>
    <x v="3"/>
    <x v="4"/>
    <s v="EN25E01021-126"/>
    <d v="2026-01-07T00:00:00"/>
    <x v="3"/>
    <x v="3"/>
    <x v="2"/>
    <x v="2"/>
    <x v="24"/>
    <x v="24"/>
    <x v="20"/>
    <x v="24"/>
    <x v="2"/>
    <x v="0"/>
    <m/>
    <x v="0"/>
    <x v="0"/>
    <x v="0"/>
    <s v="G50202003"/>
    <x v="0"/>
    <x v="0"/>
    <x v="3"/>
    <x v="3"/>
    <x v="2"/>
    <n v="18"/>
    <n v="0.22700000000000001"/>
    <n v="28"/>
    <n v="3.63"/>
    <x v="9"/>
    <x v="19"/>
    <n v="504"/>
    <n v="1829.52"/>
    <n v="0"/>
    <n v="0"/>
    <x v="1"/>
    <n v="6.3559999999999999"/>
    <n v="1.4836601307189541"/>
    <n v="4.346611111111111E-3"/>
    <x v="0"/>
    <x v="0"/>
    <x v="0"/>
    <x v="0"/>
    <n v="0.66534087643790851"/>
    <n v="0.23594999999999999"/>
    <n v="9.2357843137254897E-2"/>
    <x v="0"/>
    <n v="0.1089"/>
    <n v="6.2205554614052287"/>
    <n v="3545.7166130009805"/>
    <x v="8"/>
    <n v="0.45450513646138763"/>
    <n v="1787041.1729524939"/>
    <n v="3276000"/>
    <x v="1"/>
    <x v="0"/>
    <n v="6500"/>
    <n v="0"/>
    <x v="0"/>
    <n v="5018525"/>
    <n v="1500"/>
    <x v="0"/>
    <n v="2419357.2479999997"/>
    <n v="52"/>
    <x v="0"/>
    <x v="0"/>
    <x v="0"/>
    <x v="0"/>
  </r>
  <r>
    <x v="0"/>
    <x v="0"/>
    <x v="0"/>
    <x v="0"/>
    <x v="2"/>
    <x v="0"/>
    <d v="2025-10-03T00:00:00"/>
    <x v="2"/>
    <d v="2025-12-10T00:00:00"/>
    <m/>
    <x v="0"/>
    <m/>
    <x v="0"/>
    <x v="3"/>
    <x v="3"/>
    <x v="4"/>
    <s v="EN25E01021-126"/>
    <d v="2026-01-07T00:00:00"/>
    <x v="3"/>
    <x v="3"/>
    <x v="2"/>
    <x v="2"/>
    <x v="25"/>
    <x v="25"/>
    <x v="20"/>
    <x v="25"/>
    <x v="2"/>
    <x v="0"/>
    <m/>
    <x v="0"/>
    <x v="0"/>
    <x v="0"/>
    <s v="G50202003"/>
    <x v="0"/>
    <x v="0"/>
    <x v="3"/>
    <x v="3"/>
    <x v="2"/>
    <n v="18"/>
    <n v="0.22700000000000001"/>
    <n v="28"/>
    <n v="3.63"/>
    <x v="9"/>
    <x v="19"/>
    <n v="504"/>
    <n v="1829.52"/>
    <n v="0"/>
    <n v="0"/>
    <x v="1"/>
    <n v="6.3559999999999999"/>
    <n v="1.4836601307189541"/>
    <n v="4.346611111111111E-3"/>
    <x v="0"/>
    <x v="0"/>
    <x v="0"/>
    <x v="0"/>
    <n v="0.66534087643790851"/>
    <n v="0.23594999999999999"/>
    <n v="9.2357843137254897E-2"/>
    <x v="0"/>
    <n v="0.1089"/>
    <n v="6.2205554614052287"/>
    <n v="3545.7166130009805"/>
    <x v="8"/>
    <n v="0.45450513646138763"/>
    <n v="1787041.1729524939"/>
    <n v="3276000"/>
    <x v="1"/>
    <x v="0"/>
    <n v="6500"/>
    <n v="0"/>
    <x v="0"/>
    <n v="5018526"/>
    <n v="2000"/>
    <x v="0"/>
    <n v="2419357.2479999997"/>
    <n v="52"/>
    <x v="0"/>
    <x v="0"/>
    <x v="0"/>
    <x v="0"/>
  </r>
  <r>
    <x v="0"/>
    <x v="0"/>
    <x v="0"/>
    <x v="0"/>
    <x v="2"/>
    <x v="0"/>
    <d v="2025-10-03T00:00:00"/>
    <x v="2"/>
    <d v="2025-12-10T00:00:00"/>
    <m/>
    <x v="0"/>
    <m/>
    <x v="0"/>
    <x v="3"/>
    <x v="3"/>
    <x v="4"/>
    <s v="EN25E01021-126"/>
    <d v="2026-01-07T00:00:00"/>
    <x v="3"/>
    <x v="3"/>
    <x v="2"/>
    <x v="2"/>
    <x v="26"/>
    <x v="26"/>
    <x v="20"/>
    <x v="26"/>
    <x v="2"/>
    <x v="0"/>
    <m/>
    <x v="0"/>
    <x v="0"/>
    <x v="0"/>
    <s v="G50202003"/>
    <x v="0"/>
    <x v="0"/>
    <x v="3"/>
    <x v="3"/>
    <x v="2"/>
    <n v="18"/>
    <n v="0.22700000000000001"/>
    <n v="28"/>
    <n v="3.63"/>
    <x v="9"/>
    <x v="19"/>
    <n v="504"/>
    <n v="1829.52"/>
    <n v="0"/>
    <n v="0"/>
    <x v="1"/>
    <n v="6.3559999999999999"/>
    <n v="1.4836601307189541"/>
    <n v="4.346611111111111E-3"/>
    <x v="0"/>
    <x v="0"/>
    <x v="0"/>
    <x v="0"/>
    <n v="0.66534087643790851"/>
    <n v="0.23594999999999999"/>
    <n v="9.2357843137254897E-2"/>
    <x v="0"/>
    <n v="0.1089"/>
    <n v="6.2205554614052287"/>
    <n v="3545.7166130009805"/>
    <x v="8"/>
    <n v="0.45450513646138763"/>
    <n v="1787041.1729524939"/>
    <n v="3276000"/>
    <x v="1"/>
    <x v="0"/>
    <n v="6500"/>
    <n v="0"/>
    <x v="0"/>
    <n v="5026774"/>
    <n v="12000"/>
    <x v="0"/>
    <n v="2419357.247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27"/>
    <x v="27"/>
    <x v="21"/>
    <x v="27"/>
    <x v="3"/>
    <x v="0"/>
    <m/>
    <x v="0"/>
    <x v="0"/>
    <x v="0"/>
    <s v="G50401012"/>
    <x v="0"/>
    <x v="0"/>
    <x v="4"/>
    <x v="4"/>
    <x v="3"/>
    <n v="18"/>
    <n v="0.08"/>
    <n v="56"/>
    <n v="1.84"/>
    <x v="10"/>
    <x v="20"/>
    <n v="1008"/>
    <n v="1854.72"/>
    <n v="0"/>
    <n v="0"/>
    <x v="1"/>
    <n v="4.4800000000000004"/>
    <n v="0.52287581699346397"/>
    <n v="2.0084444444444442E-3"/>
    <x v="0"/>
    <x v="0"/>
    <x v="0"/>
    <x v="0"/>
    <n v="0.30743495398692805"/>
    <n v="0.1196"/>
    <n v="3.2549019607843135E-2"/>
    <x v="0"/>
    <n v="5.5199999999999999E-2"/>
    <n v="2.8796682350326797"/>
    <n v="1641.4108939686273"/>
    <x v="9"/>
    <n v="0.28634308957885768"/>
    <n v="1654542.1811203763"/>
    <n v="2318400"/>
    <x v="1"/>
    <x v="0"/>
    <n v="0"/>
    <n v="2300"/>
    <x v="1"/>
    <n v="5026775"/>
    <n v="12000"/>
    <x v="0"/>
    <n v="2452681.727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28"/>
    <x v="28"/>
    <x v="22"/>
    <x v="28"/>
    <x v="3"/>
    <x v="0"/>
    <m/>
    <x v="0"/>
    <x v="0"/>
    <x v="0"/>
    <s v="G50401012"/>
    <x v="0"/>
    <x v="0"/>
    <x v="4"/>
    <x v="4"/>
    <x v="3"/>
    <n v="72"/>
    <n v="0.104"/>
    <n v="14"/>
    <n v="0.98"/>
    <x v="10"/>
    <x v="21"/>
    <n v="1008"/>
    <n v="987.84"/>
    <n v="0"/>
    <n v="0"/>
    <x v="1"/>
    <n v="1.456"/>
    <n v="0.1699346405228758"/>
    <n v="9.7744444444444441E-4"/>
    <x v="0"/>
    <x v="0"/>
    <x v="0"/>
    <x v="0"/>
    <n v="0.14961857104575163"/>
    <n v="6.3700000000000007E-2"/>
    <n v="1.057843137254902E-2"/>
    <x v="0"/>
    <n v="2.9399999999999999E-2"/>
    <n v="1.404209087385621"/>
    <n v="800.39917980980397"/>
    <x v="10"/>
    <n v="0.38430832322322767"/>
    <n v="806802.37324828235"/>
    <n v="1310400"/>
    <x v="1"/>
    <x v="0"/>
    <n v="0"/>
    <n v="1300"/>
    <x v="1"/>
    <n v="5026776"/>
    <n v="10000"/>
    <x v="0"/>
    <n v="1306319.6159999999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29"/>
    <x v="29"/>
    <x v="23"/>
    <x v="29"/>
    <x v="3"/>
    <x v="0"/>
    <m/>
    <x v="0"/>
    <x v="0"/>
    <x v="0"/>
    <s v="G50401012"/>
    <x v="0"/>
    <x v="0"/>
    <x v="4"/>
    <x v="4"/>
    <x v="3"/>
    <n v="24"/>
    <n v="0.154"/>
    <n v="42"/>
    <n v="2.29"/>
    <x v="10"/>
    <x v="22"/>
    <n v="1008"/>
    <n v="2308.3200000000002"/>
    <n v="0"/>
    <n v="0"/>
    <x v="1"/>
    <n v="6.468"/>
    <n v="0.75490196078431371"/>
    <n v="2.5881666666666666E-3"/>
    <x v="0"/>
    <x v="0"/>
    <x v="0"/>
    <x v="0"/>
    <n v="0.39617371656862743"/>
    <n v="0.14885000000000001"/>
    <n v="4.6992647058823528E-2"/>
    <x v="0"/>
    <n v="6.8699999999999997E-2"/>
    <n v="3.7082064910784314"/>
    <n v="2113.677699914706"/>
    <x v="11"/>
    <n v="0.3594916060864527"/>
    <n v="2130587.1215140237"/>
    <n v="3326400"/>
    <x v="1"/>
    <x v="0"/>
    <n v="0"/>
    <n v="3300"/>
    <x v="1"/>
    <n v="5026777"/>
    <n v="14000"/>
    <x v="0"/>
    <n v="3052522.3679999998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30"/>
    <x v="30"/>
    <x v="24"/>
    <x v="30"/>
    <x v="3"/>
    <x v="0"/>
    <m/>
    <x v="0"/>
    <x v="0"/>
    <x v="0"/>
    <s v="G50401009"/>
    <x v="0"/>
    <x v="0"/>
    <x v="4"/>
    <x v="4"/>
    <x v="4"/>
    <n v="108"/>
    <n v="5.8999999999999997E-2"/>
    <n v="10"/>
    <n v="1"/>
    <x v="11"/>
    <x v="23"/>
    <n v="1080"/>
    <n v="1080"/>
    <n v="0"/>
    <n v="0"/>
    <x v="1"/>
    <n v="0.59"/>
    <n v="6.4270152505446612E-2"/>
    <n v="9.0462962962962947E-4"/>
    <x v="0"/>
    <x v="0"/>
    <x v="0"/>
    <x v="0"/>
    <n v="0.13847272167755989"/>
    <n v="6.5000000000000002E-2"/>
    <n v="4.0008169934640514E-3"/>
    <x v="0"/>
    <n v="0.03"/>
    <n v="1.3026483208060999"/>
    <n v="742.50954285947694"/>
    <x v="10"/>
    <n v="0.42883881318501765"/>
    <n v="801910.30628823524"/>
    <n v="1404000"/>
    <x v="1"/>
    <x v="0"/>
    <n v="0"/>
    <n v="1300"/>
    <x v="1"/>
    <n v="5026778"/>
    <n v="2500"/>
    <x v="0"/>
    <n v="1428191.9999999998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31"/>
    <x v="31"/>
    <x v="25"/>
    <x v="31"/>
    <x v="3"/>
    <x v="0"/>
    <m/>
    <x v="0"/>
    <x v="0"/>
    <x v="0"/>
    <s v="G50401012"/>
    <x v="0"/>
    <x v="0"/>
    <x v="4"/>
    <x v="4"/>
    <x v="3"/>
    <n v="36"/>
    <n v="8.8999999999999996E-2"/>
    <n v="28"/>
    <n v="1.46"/>
    <x v="10"/>
    <x v="24"/>
    <n v="1008"/>
    <n v="1471.68"/>
    <n v="0"/>
    <n v="0"/>
    <x v="1"/>
    <n v="2.492"/>
    <n v="0.29084967320261434"/>
    <n v="1.4882222222222219E-3"/>
    <x v="0"/>
    <x v="0"/>
    <x v="0"/>
    <x v="0"/>
    <n v="0.22780392640522873"/>
    <n v="9.4899999999999998E-2"/>
    <n v="1.8105392156862743E-2"/>
    <x v="0"/>
    <n v="4.3799999999999999E-2"/>
    <n v="2.1369472139869279"/>
    <n v="1218.0599119725489"/>
    <x v="12"/>
    <n v="0.32330004890413955"/>
    <n v="1227804.3912683292"/>
    <n v="1814400"/>
    <x v="1"/>
    <x v="0"/>
    <n v="0"/>
    <n v="1800"/>
    <x v="1"/>
    <n v="5026779"/>
    <n v="2500"/>
    <x v="0"/>
    <n v="1946149.632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32"/>
    <x v="32"/>
    <x v="26"/>
    <x v="32"/>
    <x v="3"/>
    <x v="0"/>
    <m/>
    <x v="0"/>
    <x v="0"/>
    <x v="0"/>
    <s v="G50401019"/>
    <x v="0"/>
    <x v="0"/>
    <x v="4"/>
    <x v="4"/>
    <x v="5"/>
    <n v="144"/>
    <n v="7.5999999999999998E-2"/>
    <n v="7"/>
    <n v="1.66"/>
    <x v="10"/>
    <x v="25"/>
    <n v="1008"/>
    <n v="1673.28"/>
    <n v="0"/>
    <n v="0"/>
    <x v="1"/>
    <n v="0.53200000000000003"/>
    <n v="6.2091503267973851E-2"/>
    <n v="1.4637777777777776E-3"/>
    <x v="0"/>
    <x v="0"/>
    <x v="0"/>
    <x v="0"/>
    <n v="0.2240621865359477"/>
    <n v="0.1079"/>
    <n v="3.8651960784313721E-3"/>
    <x v="0"/>
    <n v="4.9799999999999997E-2"/>
    <n v="2.1091826636601305"/>
    <n v="1202.2341182862745"/>
    <x v="12"/>
    <n v="0.33209215650762536"/>
    <n v="1211851.9912325649"/>
    <n v="1814400"/>
    <x v="1"/>
    <x v="0"/>
    <n v="0"/>
    <n v="1800"/>
    <x v="1"/>
    <n v="5026780"/>
    <n v="2500"/>
    <x v="0"/>
    <n v="2212745.4719999996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33"/>
    <x v="33"/>
    <x v="27"/>
    <x v="33"/>
    <x v="3"/>
    <x v="0"/>
    <m/>
    <x v="0"/>
    <x v="0"/>
    <x v="0"/>
    <s v="G50401012"/>
    <x v="0"/>
    <x v="0"/>
    <x v="4"/>
    <x v="4"/>
    <x v="3"/>
    <n v="48"/>
    <n v="6.2E-2"/>
    <n v="21"/>
    <n v="1.17"/>
    <x v="10"/>
    <x v="26"/>
    <n v="1008"/>
    <n v="1179.3599999999999"/>
    <n v="0"/>
    <n v="0"/>
    <x v="1"/>
    <n v="1.302"/>
    <n v="0.15196078431372548"/>
    <n v="1.1236666666666665E-3"/>
    <x v="0"/>
    <x v="0"/>
    <x v="0"/>
    <x v="0"/>
    <n v="0.17200097862745098"/>
    <n v="7.6050000000000006E-2"/>
    <n v="9.4595588235294112E-3"/>
    <x v="0"/>
    <n v="3.5099999999999999E-2"/>
    <n v="1.6156949884313725"/>
    <n v="920.94614340588203"/>
    <x v="3"/>
    <n v="0.3860359043960786"/>
    <n v="928313.71255312907"/>
    <n v="1512000"/>
    <x v="1"/>
    <x v="0"/>
    <n v="0"/>
    <n v="1500"/>
    <x v="1"/>
    <n v="5026781"/>
    <n v="800"/>
    <x v="0"/>
    <n v="1559585.6639999996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34"/>
    <x v="34"/>
    <x v="28"/>
    <x v="34"/>
    <x v="3"/>
    <x v="0"/>
    <m/>
    <x v="0"/>
    <x v="0"/>
    <x v="0"/>
    <s v="G50401012"/>
    <x v="0"/>
    <x v="0"/>
    <x v="4"/>
    <x v="4"/>
    <x v="3"/>
    <n v="24"/>
    <n v="8.6999999999999994E-2"/>
    <n v="42"/>
    <n v="2.42"/>
    <x v="10"/>
    <x v="27"/>
    <n v="1008"/>
    <n v="2439.36"/>
    <n v="0"/>
    <n v="0"/>
    <x v="1"/>
    <n v="3.6539999999999999"/>
    <n v="0.4264705882352941"/>
    <n v="2.4195000000000002E-3"/>
    <x v="0"/>
    <x v="0"/>
    <x v="0"/>
    <x v="0"/>
    <n v="0.37035571147058827"/>
    <n v="0.1573"/>
    <n v="2.6547794117647055E-2"/>
    <x v="0"/>
    <n v="7.2599999999999998E-2"/>
    <n v="3.4756935938235292"/>
    <n v="1981.1453484794115"/>
    <x v="11"/>
    <n v="0.39965292470320857"/>
    <n v="1996994.5112672469"/>
    <n v="3326400"/>
    <x v="1"/>
    <x v="0"/>
    <n v="0"/>
    <n v="3300"/>
    <x v="1"/>
    <n v="5026782"/>
    <n v="800"/>
    <x v="0"/>
    <n v="3225809.6639999999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35"/>
    <x v="35"/>
    <x v="29"/>
    <x v="35"/>
    <x v="3"/>
    <x v="0"/>
    <m/>
    <x v="0"/>
    <x v="0"/>
    <x v="0"/>
    <s v="G50401013"/>
    <x v="0"/>
    <x v="0"/>
    <x v="4"/>
    <x v="4"/>
    <x v="6"/>
    <n v="16"/>
    <n v="7.8E-2"/>
    <n v="63"/>
    <n v="3.61"/>
    <x v="10"/>
    <x v="28"/>
    <n v="1008"/>
    <n v="3638.88"/>
    <n v="0"/>
    <n v="0"/>
    <x v="1"/>
    <n v="4.9139999999999997"/>
    <n v="0.57352941176470584"/>
    <n v="3.5559999999999997E-3"/>
    <x v="0"/>
    <x v="0"/>
    <x v="0"/>
    <x v="0"/>
    <n v="0.54432110352941177"/>
    <n v="0.23465"/>
    <n v="3.5702205882352941E-2"/>
    <x v="0"/>
    <n v="0.10829999999999999"/>
    <n v="5.1100587211764701"/>
    <n v="2912.7334710705882"/>
    <x v="13"/>
    <n v="0.35272589531764709"/>
    <n v="2936035.3388391528"/>
    <n v="4536000"/>
    <x v="1"/>
    <x v="0"/>
    <n v="0"/>
    <n v="4500"/>
    <x v="1"/>
    <n v="5026783"/>
    <n v="800"/>
    <x v="0"/>
    <n v="4812054.9119999986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36"/>
    <x v="36"/>
    <x v="30"/>
    <x v="36"/>
    <x v="3"/>
    <x v="0"/>
    <m/>
    <x v="0"/>
    <x v="0"/>
    <x v="0"/>
    <s v="G50401012"/>
    <x v="0"/>
    <x v="0"/>
    <x v="4"/>
    <x v="4"/>
    <x v="3"/>
    <n v="24"/>
    <n v="7.8E-2"/>
    <n v="42"/>
    <n v="2.2599999999999998"/>
    <x v="10"/>
    <x v="29"/>
    <n v="1008"/>
    <n v="2278.08"/>
    <n v="0"/>
    <n v="0"/>
    <x v="1"/>
    <n v="3.2759999999999998"/>
    <n v="0.38235294117647056"/>
    <n v="2.2459999999999997E-3"/>
    <x v="0"/>
    <x v="0"/>
    <x v="0"/>
    <x v="0"/>
    <n v="0.34379786235294113"/>
    <n v="0.1469"/>
    <n v="2.3801470588235292E-2"/>
    <x v="0"/>
    <n v="6.7799999999999985E-2"/>
    <n v="3.2268982741176462"/>
    <n v="1839.3320162470584"/>
    <x v="5"/>
    <n v="0.38688932791764702"/>
    <n v="1854046.672377035"/>
    <n v="3024000"/>
    <x v="1"/>
    <x v="0"/>
    <n v="0"/>
    <n v="3000"/>
    <x v="1"/>
    <n v="5026784"/>
    <n v="1000"/>
    <x v="0"/>
    <n v="3012532.9919999996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5"/>
    <x v="5"/>
    <x v="6"/>
    <s v="EN25E01021-110"/>
    <d v="2026-01-12T00:00:00"/>
    <x v="4"/>
    <x v="4"/>
    <x v="3"/>
    <x v="3"/>
    <x v="37"/>
    <x v="37"/>
    <x v="31"/>
    <x v="37"/>
    <x v="3"/>
    <x v="0"/>
    <m/>
    <x v="0"/>
    <x v="0"/>
    <x v="0"/>
    <s v="G50401009"/>
    <x v="0"/>
    <x v="0"/>
    <x v="4"/>
    <x v="4"/>
    <x v="4"/>
    <n v="48"/>
    <n v="6.5000000000000002E-2"/>
    <n v="21"/>
    <n v="0.79"/>
    <x v="10"/>
    <x v="30"/>
    <n v="624"/>
    <n v="492.96"/>
    <n v="-384"/>
    <n v="-303.36"/>
    <x v="0"/>
    <n v="1.365"/>
    <n v="0.15931372549019607"/>
    <n v="8.0691666666666661E-4"/>
    <x v="0"/>
    <x v="0"/>
    <x v="0"/>
    <x v="0"/>
    <n v="0.12351568348039216"/>
    <n v="5.1350000000000007E-2"/>
    <n v="9.9172794117647067E-3"/>
    <x v="0"/>
    <n v="2.3699999999999999E-2"/>
    <n v="1.1586036050490198"/>
    <n v="660.40405487794135"/>
    <x v="14"/>
    <n v="0.33959594512205871"/>
    <n v="665687.28731696482"/>
    <n v="1008000"/>
    <x v="2"/>
    <x v="0"/>
    <n v="0"/>
    <n v="1000"/>
    <x v="1"/>
    <n v="5026785"/>
    <n v="1000"/>
    <x v="0"/>
    <n v="1053053.568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38"/>
    <x v="38"/>
    <x v="32"/>
    <x v="38"/>
    <x v="3"/>
    <x v="0"/>
    <m/>
    <x v="0"/>
    <x v="0"/>
    <x v="0"/>
    <s v="G50401012"/>
    <x v="0"/>
    <x v="0"/>
    <x v="4"/>
    <x v="4"/>
    <x v="3"/>
    <n v="24"/>
    <n v="7.0000000000000007E-2"/>
    <n v="42"/>
    <n v="1.63"/>
    <x v="10"/>
    <x v="31"/>
    <n v="1008"/>
    <n v="1643.04"/>
    <n v="0"/>
    <n v="0"/>
    <x v="1"/>
    <n v="2.9400000000000004"/>
    <n v="0.34313725490196079"/>
    <n v="1.6771666666666666E-3"/>
    <x v="0"/>
    <x v="0"/>
    <x v="0"/>
    <x v="0"/>
    <n v="0.25672587480392156"/>
    <n v="0.10595"/>
    <n v="2.1360294117647061E-2"/>
    <x v="0"/>
    <n v="4.8899999999999992E-2"/>
    <n v="2.4077505904901964"/>
    <n v="1372.4178365794121"/>
    <x v="9"/>
    <n v="0.4032965927915601"/>
    <n v="1383397.1792720472"/>
    <n v="2318400"/>
    <x v="1"/>
    <x v="0"/>
    <n v="0"/>
    <n v="2300"/>
    <x v="1"/>
    <n v="5026786"/>
    <n v="1800"/>
    <x v="0"/>
    <n v="2172756.0959999999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39"/>
    <x v="39"/>
    <x v="33"/>
    <x v="39"/>
    <x v="3"/>
    <x v="0"/>
    <m/>
    <x v="0"/>
    <x v="0"/>
    <x v="0"/>
    <s v="G50401012"/>
    <x v="0"/>
    <x v="0"/>
    <x v="4"/>
    <x v="4"/>
    <x v="3"/>
    <n v="24"/>
    <n v="5.2999999999999999E-2"/>
    <n v="42"/>
    <n v="1.4"/>
    <x v="10"/>
    <x v="32"/>
    <n v="1008"/>
    <n v="1411.1999999999998"/>
    <n v="0"/>
    <n v="0"/>
    <x v="1"/>
    <n v="2.226"/>
    <n v="0.25980392156862747"/>
    <n v="1.4108333333333332E-3"/>
    <x v="0"/>
    <x v="0"/>
    <x v="0"/>
    <x v="0"/>
    <n v="0.2159579181372549"/>
    <n v="9.0999999999999998E-2"/>
    <n v="1.617279411764706E-2"/>
    <x v="0"/>
    <n v="4.2000000000000003E-2"/>
    <n v="2.0263454671568626"/>
    <n v="1155.0169162794116"/>
    <x v="12"/>
    <n v="0.35832393540032692"/>
    <n v="1164257.051609647"/>
    <n v="1814400"/>
    <x v="1"/>
    <x v="0"/>
    <n v="0"/>
    <n v="1800"/>
    <x v="1"/>
    <n v="5026787"/>
    <n v="1000"/>
    <x v="0"/>
    <n v="1866170.879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40"/>
    <x v="40"/>
    <x v="34"/>
    <x v="40"/>
    <x v="3"/>
    <x v="0"/>
    <m/>
    <x v="0"/>
    <x v="0"/>
    <x v="0"/>
    <s v="G50401012"/>
    <x v="0"/>
    <x v="0"/>
    <x v="4"/>
    <x v="4"/>
    <x v="3"/>
    <n v="24"/>
    <n v="0.14899999999999999"/>
    <n v="42"/>
    <n v="2.42"/>
    <x v="10"/>
    <x v="27"/>
    <n v="1008"/>
    <n v="2439.36"/>
    <n v="0"/>
    <n v="0"/>
    <x v="1"/>
    <n v="6.258"/>
    <n v="0.73039215686274517"/>
    <n v="2.6778333333333333E-3"/>
    <x v="0"/>
    <x v="0"/>
    <x v="0"/>
    <x v="0"/>
    <n v="0.40989909872549019"/>
    <n v="0.1573"/>
    <n v="4.5466911764705881E-2"/>
    <x v="0"/>
    <n v="7.2599999999999998E-2"/>
    <n v="3.8383360006862746"/>
    <n v="2187.851520391177"/>
    <x v="6"/>
    <n v="0.37489956560252102"/>
    <n v="2205354.3325543059"/>
    <n v="3528000"/>
    <x v="1"/>
    <x v="0"/>
    <n v="0"/>
    <n v="3500"/>
    <x v="1"/>
    <n v="5026788"/>
    <n v="1500"/>
    <x v="0"/>
    <n v="3225809.6639999999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41"/>
    <x v="41"/>
    <x v="35"/>
    <x v="41"/>
    <x v="3"/>
    <x v="0"/>
    <m/>
    <x v="0"/>
    <x v="0"/>
    <x v="0"/>
    <s v="G50401009"/>
    <x v="0"/>
    <x v="0"/>
    <x v="4"/>
    <x v="4"/>
    <x v="4"/>
    <n v="24"/>
    <n v="0.104"/>
    <n v="42"/>
    <n v="1.84"/>
    <x v="10"/>
    <x v="20"/>
    <n v="1008"/>
    <n v="1854.72"/>
    <n v="0"/>
    <n v="0"/>
    <x v="1"/>
    <n v="4.3679999999999994"/>
    <n v="0.50980392156862742"/>
    <n v="1.9973333333333332E-3"/>
    <x v="0"/>
    <x v="0"/>
    <x v="0"/>
    <x v="0"/>
    <n v="0.30573416313725488"/>
    <n v="0.1196"/>
    <n v="3.1735294117647056E-2"/>
    <x v="0"/>
    <n v="5.5199999999999999E-2"/>
    <n v="2.8640707121568627"/>
    <n v="1632.5203059294115"/>
    <x v="15"/>
    <n v="0.34699187762823536"/>
    <n v="1645580.468376847"/>
    <n v="2520000"/>
    <x v="1"/>
    <x v="0"/>
    <n v="0"/>
    <n v="2500"/>
    <x v="1"/>
    <n v="5026789"/>
    <n v="3000"/>
    <x v="0"/>
    <n v="2452681.727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42"/>
    <x v="42"/>
    <x v="36"/>
    <x v="42"/>
    <x v="3"/>
    <x v="0"/>
    <m/>
    <x v="0"/>
    <x v="0"/>
    <x v="0"/>
    <s v="G50401009"/>
    <x v="0"/>
    <x v="0"/>
    <x v="4"/>
    <x v="4"/>
    <x v="4"/>
    <n v="48"/>
    <n v="0.153"/>
    <n v="21"/>
    <n v="1.54"/>
    <x v="10"/>
    <x v="33"/>
    <n v="1008"/>
    <n v="1552.32"/>
    <n v="0"/>
    <n v="0"/>
    <x v="1"/>
    <n v="3.2130000000000001"/>
    <n v="0.37499999999999994"/>
    <n v="1.6277500000000001E-3"/>
    <x v="0"/>
    <x v="0"/>
    <x v="0"/>
    <x v="0"/>
    <n v="0.24916160749999999"/>
    <n v="0.10009999999999999"/>
    <n v="2.3343749999999996E-2"/>
    <x v="0"/>
    <n v="4.6199999999999998E-2"/>
    <n v="2.3354331074999997"/>
    <n v="1331.1968712749997"/>
    <x v="4"/>
    <n v="0.33440156436250013"/>
    <n v="1341846.4462451998"/>
    <n v="2016000"/>
    <x v="1"/>
    <x v="0"/>
    <n v="0"/>
    <n v="2000"/>
    <x v="1"/>
    <n v="5026790"/>
    <n v="4500"/>
    <x v="0"/>
    <n v="2052787.9679999996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43"/>
    <x v="43"/>
    <x v="37"/>
    <x v="43"/>
    <x v="3"/>
    <x v="0"/>
    <m/>
    <x v="0"/>
    <x v="0"/>
    <x v="0"/>
    <s v="G50401012"/>
    <x v="0"/>
    <x v="0"/>
    <x v="4"/>
    <x v="4"/>
    <x v="3"/>
    <n v="24"/>
    <n v="0.14599999999999999"/>
    <n v="42"/>
    <n v="2.19"/>
    <x v="10"/>
    <x v="34"/>
    <n v="1008"/>
    <n v="2207.52"/>
    <n v="0"/>
    <n v="0"/>
    <x v="1"/>
    <n v="6.1319999999999997"/>
    <n v="0.71568627450980382"/>
    <n v="2.469833333333333E-3"/>
    <x v="0"/>
    <x v="0"/>
    <x v="0"/>
    <x v="0"/>
    <n v="0.37806029401960783"/>
    <n v="0.14235"/>
    <n v="4.455147058823529E-2"/>
    <x v="0"/>
    <n v="6.5699999999999995E-2"/>
    <n v="3.5388178724509798"/>
    <n v="2017.1261872970588"/>
    <x v="11"/>
    <n v="0.3887496402130125"/>
    <n v="2033263.1967954352"/>
    <n v="3326400"/>
    <x v="1"/>
    <x v="0"/>
    <n v="0"/>
    <n v="3300"/>
    <x v="1"/>
    <n v="5026791"/>
    <n v="1000"/>
    <x v="0"/>
    <n v="2919224.4479999999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5"/>
    <s v="EN25E01021-133"/>
    <d v="2026-01-06T00:00:00"/>
    <x v="4"/>
    <x v="4"/>
    <x v="3"/>
    <x v="3"/>
    <x v="44"/>
    <x v="44"/>
    <x v="38"/>
    <x v="44"/>
    <x v="3"/>
    <x v="0"/>
    <m/>
    <x v="0"/>
    <x v="0"/>
    <x v="0"/>
    <s v="G50401012"/>
    <x v="0"/>
    <x v="0"/>
    <x v="4"/>
    <x v="4"/>
    <x v="3"/>
    <n v="36"/>
    <n v="0.114"/>
    <n v="28"/>
    <n v="1.91"/>
    <x v="10"/>
    <x v="35"/>
    <n v="1008"/>
    <n v="1925.28"/>
    <n v="0"/>
    <n v="0"/>
    <x v="1"/>
    <n v="3.1920000000000002"/>
    <n v="0.37254901960784315"/>
    <n v="1.9401666666666664E-3"/>
    <x v="0"/>
    <x v="0"/>
    <x v="0"/>
    <x v="0"/>
    <n v="0.29698359421568621"/>
    <n v="0.12415"/>
    <n v="2.3191176470588232E-2"/>
    <x v="0"/>
    <n v="5.7299999999999997E-2"/>
    <n v="2.7861139569607838"/>
    <n v="1588.084955467647"/>
    <x v="15"/>
    <n v="0.3647660178129411"/>
    <n v="1600789.6351113881"/>
    <n v="2520000"/>
    <x v="1"/>
    <x v="0"/>
    <n v="0"/>
    <n v="2500"/>
    <x v="1"/>
    <n v="5026792"/>
    <n v="8000"/>
    <x v="0"/>
    <n v="2545990.2719999999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5"/>
    <x v="5"/>
    <x v="6"/>
    <s v="EN25E01021-110"/>
    <d v="2026-01-12T00:00:00"/>
    <x v="4"/>
    <x v="4"/>
    <x v="3"/>
    <x v="3"/>
    <x v="45"/>
    <x v="45"/>
    <x v="39"/>
    <x v="45"/>
    <x v="3"/>
    <x v="0"/>
    <m/>
    <x v="0"/>
    <x v="0"/>
    <x v="0"/>
    <s v="G50401012"/>
    <x v="0"/>
    <x v="0"/>
    <x v="4"/>
    <x v="4"/>
    <x v="3"/>
    <n v="48"/>
    <n v="0.105"/>
    <n v="21"/>
    <n v="1.71"/>
    <x v="10"/>
    <x v="36"/>
    <n v="1008"/>
    <n v="1723.68"/>
    <n v="0"/>
    <n v="0"/>
    <x v="1"/>
    <n v="2.2050000000000001"/>
    <n v="0.25735294117647056"/>
    <n v="1.6722499999999999E-3"/>
    <x v="0"/>
    <x v="0"/>
    <x v="0"/>
    <x v="0"/>
    <n v="0.25597327485294119"/>
    <n v="0.11115"/>
    <n v="1.6020220588235292E-2"/>
    <x v="0"/>
    <n v="5.1299999999999998E-2"/>
    <n v="2.4034686866176469"/>
    <n v="1369.9771513720586"/>
    <x v="9"/>
    <n v="0.4043577602730179"/>
    <n v="1380936.968583035"/>
    <n v="2318400"/>
    <x v="1"/>
    <x v="0"/>
    <n v="0"/>
    <n v="2300"/>
    <x v="1"/>
    <n v="5026793"/>
    <n v="800"/>
    <x v="0"/>
    <n v="2279394.432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5"/>
    <x v="5"/>
    <x v="6"/>
    <s v="EN25E01021-110"/>
    <d v="2026-01-12T00:00:00"/>
    <x v="4"/>
    <x v="4"/>
    <x v="3"/>
    <x v="3"/>
    <x v="46"/>
    <x v="46"/>
    <x v="40"/>
    <x v="46"/>
    <x v="3"/>
    <x v="0"/>
    <m/>
    <x v="0"/>
    <x v="0"/>
    <x v="0"/>
    <s v="G50401009"/>
    <x v="0"/>
    <x v="0"/>
    <x v="4"/>
    <x v="4"/>
    <x v="4"/>
    <n v="72"/>
    <n v="0.14299999999999999"/>
    <n v="14"/>
    <n v="1.43"/>
    <x v="10"/>
    <x v="37"/>
    <n v="1008"/>
    <n v="1441.4399999999998"/>
    <n v="0"/>
    <n v="0"/>
    <x v="1"/>
    <n v="2.0019999999999998"/>
    <n v="0.2336601307189542"/>
    <n v="1.4141111111111108E-3"/>
    <x v="0"/>
    <x v="0"/>
    <x v="0"/>
    <x v="0"/>
    <n v="0.21645965143790849"/>
    <n v="9.2950000000000005E-2"/>
    <n v="1.4545343137254901E-2"/>
    <x v="0"/>
    <n v="4.2899999999999994E-2"/>
    <n v="2.0319292364052286"/>
    <n v="1158.1996647509802"/>
    <x v="12"/>
    <n v="0.35655574180501104"/>
    <n v="1167465.2620689881"/>
    <n v="1814400"/>
    <x v="1"/>
    <x v="0"/>
    <n v="0"/>
    <n v="1800"/>
    <x v="1"/>
    <n v="5026794"/>
    <n v="500"/>
    <x v="0"/>
    <n v="1906160.2559999996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5"/>
    <x v="5"/>
    <x v="6"/>
    <s v="EN25E01021-110"/>
    <d v="2026-01-12T00:00:00"/>
    <x v="4"/>
    <x v="4"/>
    <x v="3"/>
    <x v="3"/>
    <x v="47"/>
    <x v="47"/>
    <x v="41"/>
    <x v="47"/>
    <x v="3"/>
    <x v="0"/>
    <m/>
    <x v="0"/>
    <x v="0"/>
    <x v="0"/>
    <s v="G50401019"/>
    <x v="0"/>
    <x v="0"/>
    <x v="4"/>
    <x v="4"/>
    <x v="5"/>
    <n v="48"/>
    <n v="8.6999999999999994E-2"/>
    <n v="21"/>
    <n v="0.95"/>
    <x v="10"/>
    <x v="38"/>
    <n v="1008"/>
    <n v="957.5999999999998"/>
    <n v="0"/>
    <n v="0"/>
    <x v="1"/>
    <n v="1.827"/>
    <n v="0.21323529411764705"/>
    <n v="9.8874999999999983E-4"/>
    <x v="0"/>
    <x v="0"/>
    <x v="0"/>
    <x v="0"/>
    <n v="0.1513491257352941"/>
    <n v="6.1749999999999999E-2"/>
    <n v="1.3273897058823527E-2"/>
    <x v="0"/>
    <n v="2.8500000000000001E-2"/>
    <n v="1.4190970669117646"/>
    <n v="808.88532813970596"/>
    <x v="10"/>
    <n v="0.37778051681561087"/>
    <n v="815356.41076482355"/>
    <n v="1310400"/>
    <x v="1"/>
    <x v="0"/>
    <n v="0"/>
    <n v="1300"/>
    <x v="1"/>
    <n v="5026795"/>
    <n v="1500"/>
    <x v="0"/>
    <n v="1266330.2399999998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5"/>
    <x v="5"/>
    <x v="6"/>
    <s v="EN25E01021-110"/>
    <d v="2026-01-12T00:00:00"/>
    <x v="4"/>
    <x v="4"/>
    <x v="3"/>
    <x v="3"/>
    <x v="48"/>
    <x v="48"/>
    <x v="29"/>
    <x v="48"/>
    <x v="3"/>
    <x v="0"/>
    <m/>
    <x v="0"/>
    <x v="0"/>
    <x v="0"/>
    <s v="G50401013"/>
    <x v="0"/>
    <x v="0"/>
    <x v="4"/>
    <x v="4"/>
    <x v="6"/>
    <n v="32"/>
    <n v="0.11799999999999999"/>
    <n v="32"/>
    <n v="2.15"/>
    <x v="12"/>
    <x v="39"/>
    <n v="1024"/>
    <n v="2201.6"/>
    <n v="0"/>
    <n v="0"/>
    <x v="1"/>
    <n v="3.7759999999999998"/>
    <n v="0.43382352941176466"/>
    <n v="2.196249999999999E-3"/>
    <x v="0"/>
    <x v="0"/>
    <x v="0"/>
    <x v="0"/>
    <n v="0.33618257132352936"/>
    <n v="0.13975000000000001"/>
    <n v="2.700551470588235E-2"/>
    <x v="0"/>
    <n v="6.4500000000000002E-2"/>
    <n v="3.153457865441176"/>
    <n v="1797.4709833014704"/>
    <x v="16"/>
    <n v="0.35804607739233196"/>
    <n v="1840610.2869007057"/>
    <n v="2867200"/>
    <x v="1"/>
    <x v="0"/>
    <n v="0"/>
    <n v="2800"/>
    <x v="1"/>
    <n v="5026796"/>
    <n v="800"/>
    <x v="0"/>
    <n v="2911395.8399999994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5"/>
    <x v="5"/>
    <x v="6"/>
    <s v="EN25E01021-110"/>
    <d v="2026-01-12T00:00:00"/>
    <x v="4"/>
    <x v="4"/>
    <x v="3"/>
    <x v="3"/>
    <x v="49"/>
    <x v="49"/>
    <x v="42"/>
    <x v="49"/>
    <x v="3"/>
    <x v="0"/>
    <m/>
    <x v="0"/>
    <x v="0"/>
    <x v="0"/>
    <s v="G50401049"/>
    <x v="0"/>
    <x v="0"/>
    <x v="4"/>
    <x v="4"/>
    <x v="7"/>
    <n v="24"/>
    <n v="0.05"/>
    <n v="42"/>
    <n v="4.12"/>
    <x v="10"/>
    <x v="40"/>
    <n v="1008"/>
    <n v="4152.96"/>
    <n v="0"/>
    <n v="0"/>
    <x v="1"/>
    <n v="2.1"/>
    <n v="0.24509803921568624"/>
    <n v="3.7103333333333337E-3"/>
    <x v="0"/>
    <x v="0"/>
    <x v="0"/>
    <x v="0"/>
    <n v="0.56794508843137259"/>
    <n v="0.26780000000000004"/>
    <n v="1.525735294117647E-2"/>
    <x v="0"/>
    <n v="0.1236"/>
    <n v="5.3434108139215688"/>
    <n v="3045.7441639352942"/>
    <x v="17"/>
    <n v="0.39085116721294111"/>
    <n v="3070110.1172467764"/>
    <n v="5040000"/>
    <x v="1"/>
    <x v="0"/>
    <n v="0"/>
    <n v="5000"/>
    <x v="1"/>
    <n v="5026797"/>
    <n v="1000"/>
    <x v="0"/>
    <n v="5491874.3039999995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5"/>
    <x v="5"/>
    <x v="6"/>
    <s v="EN25E01021-110"/>
    <d v="2026-01-12T00:00:00"/>
    <x v="4"/>
    <x v="4"/>
    <x v="3"/>
    <x v="3"/>
    <x v="50"/>
    <x v="50"/>
    <x v="43"/>
    <x v="50"/>
    <x v="3"/>
    <x v="0"/>
    <m/>
    <x v="0"/>
    <x v="0"/>
    <x v="0"/>
    <s v="G50401049"/>
    <x v="0"/>
    <x v="0"/>
    <x v="4"/>
    <x v="4"/>
    <x v="7"/>
    <n v="36"/>
    <n v="0.113"/>
    <n v="28"/>
    <n v="5.69"/>
    <x v="10"/>
    <x v="41"/>
    <n v="1008"/>
    <n v="5735.52"/>
    <n v="0"/>
    <n v="0"/>
    <x v="1"/>
    <n v="3.1640000000000001"/>
    <n v="0.3692810457516339"/>
    <n v="5.1503888888888884E-3"/>
    <x v="0"/>
    <x v="0"/>
    <x v="0"/>
    <x v="0"/>
    <n v="0.78837608650326796"/>
    <n v="0.36985000000000001"/>
    <n v="2.2987745098039216E-2"/>
    <x v="0"/>
    <n v="0.17070000000000002"/>
    <n v="7.4163452662418301"/>
    <n v="4227.3168017578428"/>
    <x v="18"/>
    <n v="0.37833576444737599"/>
    <n v="4261135.3361719055"/>
    <n v="6854400"/>
    <x v="1"/>
    <x v="0"/>
    <n v="0"/>
    <n v="6800"/>
    <x v="1"/>
    <n v="5026798"/>
    <n v="1000"/>
    <x v="0"/>
    <n v="7584651.648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51"/>
    <x v="51"/>
    <x v="44"/>
    <x v="51"/>
    <x v="4"/>
    <x v="0"/>
    <m/>
    <x v="0"/>
    <x v="0"/>
    <x v="0"/>
    <s v="G50707003"/>
    <x v="0"/>
    <x v="0"/>
    <x v="2"/>
    <x v="5"/>
    <x v="8"/>
    <n v="72"/>
    <n v="0.06"/>
    <n v="20"/>
    <n v="0.61099999999999999"/>
    <x v="13"/>
    <x v="42"/>
    <n v="1440"/>
    <n v="879.84"/>
    <n v="0"/>
    <n v="0"/>
    <x v="1"/>
    <n v="1.2"/>
    <n v="9.8039215686274495E-2"/>
    <n v="6.0268333333333328E-4"/>
    <x v="0"/>
    <x v="0"/>
    <x v="0"/>
    <x v="0"/>
    <n v="9.2253446872549022E-2"/>
    <n v="3.9715E-2"/>
    <n v="6.1029411764705879E-3"/>
    <x v="0"/>
    <n v="1.8329999999999999E-2"/>
    <n v="0.86604328706862732"/>
    <n v="493.64467362911762"/>
    <x v="0"/>
    <n v="0.38294415796360298"/>
    <n v="710848.33002592938"/>
    <n v="1152000"/>
    <x v="1"/>
    <x v="0"/>
    <n v="0"/>
    <n v="800"/>
    <x v="1"/>
    <n v="5026799"/>
    <n v="1500"/>
    <x v="0"/>
    <n v="1163500.416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52"/>
    <x v="52"/>
    <x v="45"/>
    <x v="52"/>
    <x v="4"/>
    <x v="0"/>
    <m/>
    <x v="0"/>
    <x v="0"/>
    <x v="0"/>
    <s v="G50707003"/>
    <x v="0"/>
    <x v="0"/>
    <x v="2"/>
    <x v="5"/>
    <x v="8"/>
    <n v="96"/>
    <n v="7.9000000000000001E-2"/>
    <n v="20"/>
    <n v="0.57599999999999996"/>
    <x v="0"/>
    <x v="43"/>
    <n v="1920"/>
    <n v="1105.9199999999998"/>
    <n v="0"/>
    <n v="0"/>
    <x v="1"/>
    <n v="1.58"/>
    <n v="9.6813725490196081E-2"/>
    <n v="5.7189166666666658E-4"/>
    <x v="0"/>
    <x v="0"/>
    <x v="0"/>
    <x v="0"/>
    <n v="8.7540130230392157E-2"/>
    <n v="3.7440000000000001E-2"/>
    <n v="6.0266544117647059E-3"/>
    <x v="0"/>
    <n v="1.7279999999999997E-2"/>
    <n v="0.82167240179901968"/>
    <n v="468.35326902544119"/>
    <x v="0"/>
    <n v="0.41455841371819846"/>
    <n v="899238.27652884705"/>
    <n v="1536000"/>
    <x v="1"/>
    <x v="0"/>
    <n v="0"/>
    <n v="800"/>
    <x v="1"/>
    <n v="5026800"/>
    <n v="2000"/>
    <x v="0"/>
    <n v="1462468.6079999995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7"/>
    <x v="7"/>
    <x v="8"/>
    <s v="EN25E01021-148"/>
    <d v="2026-02-19T00:00:00"/>
    <x v="6"/>
    <x v="6"/>
    <x v="4"/>
    <x v="4"/>
    <x v="53"/>
    <x v="53"/>
    <x v="46"/>
    <x v="53"/>
    <x v="4"/>
    <x v="0"/>
    <m/>
    <x v="0"/>
    <x v="0"/>
    <x v="0"/>
    <s v="G50707003"/>
    <x v="0"/>
    <x v="0"/>
    <x v="2"/>
    <x v="5"/>
    <x v="8"/>
    <n v="72"/>
    <n v="2.4E-2"/>
    <n v="20"/>
    <n v="0.52400000000000002"/>
    <x v="13"/>
    <x v="44"/>
    <n v="1440"/>
    <n v="754.56"/>
    <n v="0"/>
    <n v="0"/>
    <x v="1"/>
    <n v="0.48"/>
    <n v="3.9215686274509803E-2"/>
    <n v="4.7873333333333328E-4"/>
    <x v="0"/>
    <x v="0"/>
    <x v="0"/>
    <x v="0"/>
    <n v="7.3280274549019614E-2"/>
    <n v="3.406E-2"/>
    <n v="2.4411764705882352E-3"/>
    <x v="0"/>
    <n v="1.5720000000000001E-2"/>
    <n v="0.68919587062745102"/>
    <n v="392.84164625764703"/>
    <x v="0"/>
    <n v="0.50894794217794115"/>
    <n v="565691.97061101184"/>
    <n v="1152000"/>
    <x v="1"/>
    <x v="0"/>
    <n v="0"/>
    <n v="800"/>
    <x v="1"/>
    <n v="5026801"/>
    <n v="1800"/>
    <x v="0"/>
    <n v="997830.1439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54"/>
    <x v="54"/>
    <x v="47"/>
    <x v="54"/>
    <x v="4"/>
    <x v="0"/>
    <m/>
    <x v="0"/>
    <x v="0"/>
    <x v="0"/>
    <s v="G50707003"/>
    <x v="0"/>
    <x v="0"/>
    <x v="2"/>
    <x v="5"/>
    <x v="8"/>
    <n v="108"/>
    <n v="9.1999999999999998E-2"/>
    <n v="20"/>
    <n v="0.68100000000000005"/>
    <x v="14"/>
    <x v="45"/>
    <n v="2160"/>
    <n v="1470.96"/>
    <n v="0"/>
    <n v="0"/>
    <x v="1"/>
    <n v="1.84"/>
    <n v="0.10021786492374726"/>
    <n v="6.6403518518518521E-4"/>
    <x v="0"/>
    <x v="0"/>
    <x v="0"/>
    <x v="0"/>
    <n v="0.10164464701416125"/>
    <n v="4.4265000000000006E-2"/>
    <n v="6.2385620915032672E-3"/>
    <x v="0"/>
    <n v="2.043E-2"/>
    <n v="0.95446010921459701"/>
    <n v="544.04226225232026"/>
    <x v="0"/>
    <n v="0.31994717218459967"/>
    <n v="1175131.2864650118"/>
    <n v="1728000"/>
    <x v="1"/>
    <x v="0"/>
    <n v="0"/>
    <n v="800"/>
    <x v="1"/>
    <n v="5026802"/>
    <n v="2000"/>
    <x v="0"/>
    <n v="1945197.504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7"/>
    <x v="7"/>
    <x v="8"/>
    <s v="EN25E01021-148"/>
    <d v="2026-02-19T00:00:00"/>
    <x v="6"/>
    <x v="6"/>
    <x v="4"/>
    <x v="4"/>
    <x v="55"/>
    <x v="55"/>
    <x v="48"/>
    <x v="55"/>
    <x v="4"/>
    <x v="0"/>
    <m/>
    <x v="0"/>
    <x v="0"/>
    <x v="0"/>
    <s v="G50707003"/>
    <x v="0"/>
    <x v="0"/>
    <x v="2"/>
    <x v="5"/>
    <x v="8"/>
    <n v="96"/>
    <n v="0.11899999999999999"/>
    <n v="20"/>
    <n v="0.96"/>
    <x v="0"/>
    <x v="46"/>
    <n v="1920"/>
    <n v="1843.2"/>
    <n v="0"/>
    <n v="0"/>
    <x v="1"/>
    <n v="2.38"/>
    <n v="0.14583333333333331"/>
    <n v="9.3995833333333323E-4"/>
    <x v="0"/>
    <x v="0"/>
    <x v="0"/>
    <x v="0"/>
    <n v="0.14388052791666667"/>
    <n v="6.2399999999999997E-2"/>
    <n v="9.0781249999999994E-3"/>
    <x v="0"/>
    <n v="2.8799999999999999E-2"/>
    <n v="1.3509319445833332"/>
    <n v="770.03120841249995"/>
    <x v="10"/>
    <n v="0.40766830122115394"/>
    <n v="1478459.9201519999"/>
    <n v="2496000"/>
    <x v="1"/>
    <x v="0"/>
    <n v="0"/>
    <n v="1300"/>
    <x v="1"/>
    <n v="5026803"/>
    <n v="2500"/>
    <x v="0"/>
    <n v="2437447.679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56"/>
    <x v="56"/>
    <x v="49"/>
    <x v="56"/>
    <x v="4"/>
    <x v="0"/>
    <m/>
    <x v="0"/>
    <x v="0"/>
    <x v="0"/>
    <s v="G50707003"/>
    <x v="0"/>
    <x v="0"/>
    <x v="2"/>
    <x v="5"/>
    <x v="8"/>
    <n v="108"/>
    <n v="0.107"/>
    <n v="8"/>
    <n v="0.71599999999999997"/>
    <x v="15"/>
    <x v="47"/>
    <n v="864"/>
    <n v="618.62400000000002"/>
    <n v="0"/>
    <n v="0"/>
    <x v="1"/>
    <n v="0.85599999999999998"/>
    <n v="0.11655773420479304"/>
    <n v="7.0767407407407396E-4"/>
    <x v="0"/>
    <x v="0"/>
    <x v="0"/>
    <x v="0"/>
    <n v="0.10832450307625272"/>
    <n v="4.6539999999999998E-2"/>
    <n v="7.2557189542483665E-3"/>
    <x v="0"/>
    <n v="2.1479999999999999E-2"/>
    <n v="1.0168656303093682"/>
    <n v="579.61340927633989"/>
    <x v="0"/>
    <n v="0.27548323840457511"/>
    <n v="500785.98561475769"/>
    <n v="691200"/>
    <x v="1"/>
    <x v="0"/>
    <n v="0"/>
    <n v="800"/>
    <x v="1"/>
    <n v="5026804"/>
    <n v="3300"/>
    <x v="0"/>
    <n v="818068.37759999989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7"/>
    <x v="7"/>
    <x v="8"/>
    <s v="EN25E01021-148"/>
    <d v="2026-02-19T00:00:00"/>
    <x v="6"/>
    <x v="6"/>
    <x v="4"/>
    <x v="4"/>
    <x v="56"/>
    <x v="56"/>
    <x v="49"/>
    <x v="56"/>
    <x v="4"/>
    <x v="0"/>
    <m/>
    <x v="0"/>
    <x v="0"/>
    <x v="0"/>
    <s v="G50707003"/>
    <x v="0"/>
    <x v="0"/>
    <x v="2"/>
    <x v="5"/>
    <x v="8"/>
    <n v="108"/>
    <n v="0.107"/>
    <n v="12"/>
    <n v="0.71599999999999997"/>
    <x v="16"/>
    <x v="48"/>
    <n v="1296"/>
    <n v="927.93600000000004"/>
    <n v="0"/>
    <n v="0"/>
    <x v="1"/>
    <n v="1.284"/>
    <n v="0.11655773420479304"/>
    <n v="7.0767407407407396E-4"/>
    <x v="0"/>
    <x v="0"/>
    <x v="0"/>
    <x v="0"/>
    <n v="0.10832450307625272"/>
    <n v="4.6539999999999998E-2"/>
    <n v="7.2557189542483665E-3"/>
    <x v="0"/>
    <n v="2.1479999999999999E-2"/>
    <n v="1.0168656303093682"/>
    <n v="579.61340927633989"/>
    <x v="0"/>
    <n v="0.27548323840457511"/>
    <n v="751178.97842213651"/>
    <n v="1036800"/>
    <x v="1"/>
    <x v="0"/>
    <n v="0"/>
    <n v="800"/>
    <x v="1"/>
    <n v="5026804"/>
    <n v="3300"/>
    <x v="0"/>
    <n v="1227102.5663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57"/>
    <x v="57"/>
    <x v="50"/>
    <x v="57"/>
    <x v="4"/>
    <x v="0"/>
    <m/>
    <x v="0"/>
    <x v="0"/>
    <x v="0"/>
    <s v="G50707003"/>
    <x v="0"/>
    <x v="0"/>
    <x v="2"/>
    <x v="5"/>
    <x v="8"/>
    <n v="24"/>
    <n v="3.7999999999999999E-2"/>
    <n v="20"/>
    <n v="1.31"/>
    <x v="17"/>
    <x v="49"/>
    <n v="480"/>
    <n v="628.80000000000007"/>
    <n v="0"/>
    <n v="0"/>
    <x v="1"/>
    <n v="0.76"/>
    <n v="0.18627450980392157"/>
    <n v="1.2718333333333334E-3"/>
    <x v="0"/>
    <x v="0"/>
    <x v="0"/>
    <x v="0"/>
    <n v="0.19468102460784317"/>
    <n v="8.5150000000000003E-2"/>
    <n v="1.1595588235294116E-2"/>
    <x v="0"/>
    <n v="3.9300000000000002E-2"/>
    <n v="1.8282729559803923"/>
    <n v="1042.1155849088236"/>
    <x v="12"/>
    <n v="0.42104689727287586"/>
    <n v="500215.48075623531"/>
    <n v="864000"/>
    <x v="1"/>
    <x v="0"/>
    <n v="0"/>
    <n v="1800"/>
    <x v="1"/>
    <n v="5026805"/>
    <n v="4500"/>
    <x v="0"/>
    <n v="831525.12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58"/>
    <x v="58"/>
    <x v="51"/>
    <x v="58"/>
    <x v="4"/>
    <x v="0"/>
    <m/>
    <x v="0"/>
    <x v="0"/>
    <x v="0"/>
    <s v="G50707003"/>
    <x v="0"/>
    <x v="0"/>
    <x v="2"/>
    <x v="5"/>
    <x v="8"/>
    <n v="36"/>
    <n v="6.2E-2"/>
    <n v="20"/>
    <n v="1.38"/>
    <x v="18"/>
    <x v="50"/>
    <n v="720"/>
    <n v="993.5999999999998"/>
    <n v="0"/>
    <n v="0"/>
    <x v="1"/>
    <n v="1.24"/>
    <n v="0.20261437908496732"/>
    <n v="1.345222222222222E-3"/>
    <x v="0"/>
    <x v="0"/>
    <x v="0"/>
    <x v="0"/>
    <n v="0.20591474816993463"/>
    <n v="8.9700000000000002E-2"/>
    <n v="1.2612745098039215E-2"/>
    <x v="0"/>
    <n v="4.1399999999999992E-2"/>
    <n v="1.933587094575163"/>
    <n v="1102.1446439078427"/>
    <x v="12"/>
    <n v="0.38769742005119834"/>
    <n v="793544.14361364685"/>
    <n v="1296000"/>
    <x v="1"/>
    <x v="0"/>
    <n v="0"/>
    <n v="1800"/>
    <x v="1"/>
    <n v="5026806"/>
    <n v="2500"/>
    <x v="0"/>
    <n v="1313936.639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59"/>
    <x v="59"/>
    <x v="52"/>
    <x v="59"/>
    <x v="4"/>
    <x v="0"/>
    <m/>
    <x v="0"/>
    <x v="0"/>
    <x v="0"/>
    <s v="G50707003"/>
    <x v="0"/>
    <x v="0"/>
    <x v="2"/>
    <x v="5"/>
    <x v="8"/>
    <n v="12"/>
    <n v="5.2999999999999999E-2"/>
    <n v="40"/>
    <n v="3.32"/>
    <x v="17"/>
    <x v="51"/>
    <n v="480"/>
    <n v="1593.6"/>
    <n v="0"/>
    <n v="0"/>
    <x v="1"/>
    <n v="2.12"/>
    <n v="0.51960784313725494"/>
    <n v="3.2636666666666665E-3"/>
    <x v="0"/>
    <x v="0"/>
    <x v="0"/>
    <x v="0"/>
    <n v="0.4995732962745098"/>
    <n v="0.21579999999999999"/>
    <n v="3.2345588235294119E-2"/>
    <x v="0"/>
    <n v="9.9599999999999994E-2"/>
    <n v="4.6901903943137251"/>
    <n v="2673.4085247588232"/>
    <x v="19"/>
    <n v="0.37827708726539"/>
    <n v="1283236.0918842352"/>
    <n v="2064000"/>
    <x v="1"/>
    <x v="0"/>
    <n v="0"/>
    <n v="4300"/>
    <x v="1"/>
    <n v="5026807"/>
    <n v="2000"/>
    <x v="0"/>
    <n v="2107376.639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60"/>
    <x v="60"/>
    <x v="53"/>
    <x v="60"/>
    <x v="4"/>
    <x v="0"/>
    <m/>
    <x v="0"/>
    <x v="0"/>
    <x v="0"/>
    <s v="G50707003"/>
    <x v="0"/>
    <x v="0"/>
    <x v="2"/>
    <x v="5"/>
    <x v="8"/>
    <n v="24"/>
    <n v="0.129"/>
    <n v="20"/>
    <n v="3.06"/>
    <x v="17"/>
    <x v="52"/>
    <n v="480"/>
    <n v="1468.8"/>
    <n v="0"/>
    <n v="0"/>
    <x v="1"/>
    <n v="2.58"/>
    <n v="0.63235294117647056"/>
    <n v="3.1384999999999998E-3"/>
    <x v="0"/>
    <x v="0"/>
    <x v="0"/>
    <x v="0"/>
    <n v="0.4804138873529411"/>
    <n v="0.19889999999999999"/>
    <n v="3.9363970588235299E-2"/>
    <x v="0"/>
    <n v="9.1800000000000007E-2"/>
    <n v="4.5059692991176474"/>
    <n v="2568.402500497059"/>
    <x v="19"/>
    <n v="0.40269709290766065"/>
    <n v="1232833.2002385885"/>
    <n v="2064000"/>
    <x v="1"/>
    <x v="0"/>
    <n v="0"/>
    <n v="4300"/>
    <x v="1"/>
    <n v="5026808"/>
    <n v="800"/>
    <x v="0"/>
    <n v="1942341.1199999996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61"/>
    <x v="61"/>
    <x v="54"/>
    <x v="61"/>
    <x v="4"/>
    <x v="0"/>
    <m/>
    <x v="0"/>
    <x v="0"/>
    <x v="0"/>
    <s v="G50707003"/>
    <x v="0"/>
    <x v="0"/>
    <x v="2"/>
    <x v="5"/>
    <x v="8"/>
    <n v="18"/>
    <n v="0.155"/>
    <n v="40"/>
    <n v="3.14"/>
    <x v="18"/>
    <x v="53"/>
    <n v="720"/>
    <n v="2260.8000000000002"/>
    <n v="0"/>
    <n v="0"/>
    <x v="1"/>
    <n v="6.2"/>
    <n v="1.0130718954248366"/>
    <n v="3.5301111111111115E-3"/>
    <x v="0"/>
    <x v="0"/>
    <x v="0"/>
    <x v="0"/>
    <n v="0.54035826084967331"/>
    <n v="0.2041"/>
    <n v="6.3063725490196079E-2"/>
    <x v="0"/>
    <n v="9.4200000000000006E-2"/>
    <n v="5.0583239928758186"/>
    <n v="2883.2446759392164"/>
    <x v="20"/>
    <n v="0.39932402584599658"/>
    <n v="2075936.1666762361"/>
    <n v="3456000"/>
    <x v="1"/>
    <x v="0"/>
    <n v="0"/>
    <n v="4800"/>
    <x v="1"/>
    <n v="5026809"/>
    <n v="1300"/>
    <x v="0"/>
    <n v="2989681.92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7"/>
    <s v="EN25E01021-135"/>
    <d v="2026-01-09T00:00:00"/>
    <x v="5"/>
    <x v="5"/>
    <x v="4"/>
    <x v="4"/>
    <x v="62"/>
    <x v="62"/>
    <x v="55"/>
    <x v="62"/>
    <x v="4"/>
    <x v="0"/>
    <m/>
    <x v="0"/>
    <x v="0"/>
    <x v="0"/>
    <s v="G50707003"/>
    <x v="0"/>
    <x v="0"/>
    <x v="2"/>
    <x v="5"/>
    <x v="8"/>
    <n v="24"/>
    <n v="0.16"/>
    <n v="40"/>
    <n v="3.49"/>
    <x v="19"/>
    <x v="54"/>
    <n v="960"/>
    <n v="3350.4"/>
    <n v="0"/>
    <n v="0"/>
    <x v="1"/>
    <n v="6.4"/>
    <n v="0.78431372549019596"/>
    <n v="3.6331666666666665E-3"/>
    <x v="0"/>
    <x v="0"/>
    <x v="0"/>
    <x v="0"/>
    <n v="0.55613309598039218"/>
    <n v="0.22685"/>
    <n v="4.882352941176471E-2"/>
    <x v="0"/>
    <n v="0.1047"/>
    <n v="5.2144535175490203"/>
    <n v="2972.2385050029416"/>
    <x v="20"/>
    <n v="0.38078364479105387"/>
    <n v="2853348.964802824"/>
    <n v="4608000"/>
    <x v="1"/>
    <x v="0"/>
    <n v="0"/>
    <n v="4800"/>
    <x v="1"/>
    <n v="5026810"/>
    <n v="1000"/>
    <x v="0"/>
    <n v="4430568.96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9"/>
    <s v="EN25E01021-135"/>
    <d v="2026-01-09T00:00:00"/>
    <x v="4"/>
    <x v="4"/>
    <x v="5"/>
    <x v="5"/>
    <x v="63"/>
    <x v="63"/>
    <x v="56"/>
    <x v="63"/>
    <x v="5"/>
    <x v="0"/>
    <m/>
    <x v="0"/>
    <x v="0"/>
    <x v="0"/>
    <s v="G50401010"/>
    <x v="0"/>
    <x v="0"/>
    <x v="4"/>
    <x v="4"/>
    <x v="9"/>
    <n v="6"/>
    <n v="6.3E-2"/>
    <n v="500"/>
    <n v="1.77"/>
    <x v="20"/>
    <x v="55"/>
    <n v="3000"/>
    <n v="5310"/>
    <n v="0"/>
    <n v="0"/>
    <x v="1"/>
    <n v="31.5"/>
    <n v="1.2352941176470589"/>
    <n v="2.5544999999999999E-3"/>
    <x v="0"/>
    <x v="0"/>
    <x v="0"/>
    <x v="0"/>
    <n v="0.39102032029411771"/>
    <n v="0.11505"/>
    <n v="7.6897058823529402E-2"/>
    <x v="0"/>
    <n v="5.3100000000000001E-2"/>
    <n v="3.6439159967647066"/>
    <n v="2077.0321181558825"/>
    <x v="7"/>
    <n v="0.45341260048529408"/>
    <n v="6231096.3544676472"/>
    <n v="11400000"/>
    <x v="1"/>
    <x v="0"/>
    <n v="3800"/>
    <n v="0"/>
    <x v="0"/>
    <n v="5026811"/>
    <n v="500"/>
    <x v="0"/>
    <n v="7021943.9999999991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9"/>
    <s v="EN25E01021-135"/>
    <d v="2026-01-09T00:00:00"/>
    <x v="4"/>
    <x v="4"/>
    <x v="5"/>
    <x v="5"/>
    <x v="64"/>
    <x v="64"/>
    <x v="57"/>
    <x v="64"/>
    <x v="5"/>
    <x v="0"/>
    <m/>
    <x v="0"/>
    <x v="0"/>
    <x v="0"/>
    <s v="G50401010"/>
    <x v="0"/>
    <x v="0"/>
    <x v="4"/>
    <x v="4"/>
    <x v="9"/>
    <n v="6"/>
    <n v="7.0000000000000007E-2"/>
    <n v="167"/>
    <n v="2.44"/>
    <x v="21"/>
    <x v="56"/>
    <n v="1002"/>
    <n v="2444.88"/>
    <n v="0"/>
    <n v="0"/>
    <x v="1"/>
    <n v="11.69"/>
    <n v="1.3725490196078431"/>
    <n v="3.2406666666666664E-3"/>
    <x v="0"/>
    <x v="0"/>
    <x v="0"/>
    <x v="0"/>
    <n v="0.49605265921568631"/>
    <n v="0.15859999999999999"/>
    <n v="8.5441176470588243E-2"/>
    <x v="0"/>
    <n v="7.3200000000000001E-2"/>
    <n v="4.6290835219607835"/>
    <n v="2638.5776075176468"/>
    <x v="20"/>
    <n v="0.45029633176715689"/>
    <n v="2643854.7627326823"/>
    <n v="4809600"/>
    <x v="1"/>
    <x v="0"/>
    <n v="4800"/>
    <n v="0"/>
    <x v="0"/>
    <n v="5026812"/>
    <n v="500"/>
    <x v="0"/>
    <n v="3233109.3119999999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10"/>
    <s v="EN25E01021-134"/>
    <d v="2026-01-07T00:00:00"/>
    <x v="3"/>
    <x v="3"/>
    <x v="5"/>
    <x v="5"/>
    <x v="65"/>
    <x v="65"/>
    <x v="58"/>
    <x v="65"/>
    <x v="5"/>
    <x v="0"/>
    <m/>
    <x v="0"/>
    <x v="0"/>
    <x v="0"/>
    <s v="G50401010"/>
    <x v="0"/>
    <x v="0"/>
    <x v="4"/>
    <x v="4"/>
    <x v="9"/>
    <n v="4"/>
    <n v="0.16"/>
    <n v="296"/>
    <n v="4.58"/>
    <x v="22"/>
    <x v="57"/>
    <n v="1184"/>
    <n v="5422.72"/>
    <n v="0"/>
    <n v="0"/>
    <x v="1"/>
    <n v="47.36"/>
    <n v="4.7058823529411766"/>
    <n v="7.892999999999999E-3"/>
    <x v="0"/>
    <x v="0"/>
    <x v="0"/>
    <x v="0"/>
    <n v="1.2081907958823528"/>
    <n v="0.29770000000000002"/>
    <n v="0.2929411764705882"/>
    <x v="0"/>
    <n v="0.13739999999999999"/>
    <n v="11.230007325294116"/>
    <n v="6401.1041754176458"/>
    <x v="21"/>
    <n v="0.35988958245823544"/>
    <n v="7578907.3436944932"/>
    <n v="11840000"/>
    <x v="1"/>
    <x v="0"/>
    <n v="10000"/>
    <n v="0"/>
    <x v="0"/>
    <n v="5026813"/>
    <n v="800"/>
    <x v="0"/>
    <n v="7171004.9279999994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6"/>
    <x v="6"/>
    <x v="9"/>
    <s v="EN25E01021-135"/>
    <d v="2026-01-09T00:00:00"/>
    <x v="4"/>
    <x v="4"/>
    <x v="5"/>
    <x v="5"/>
    <x v="65"/>
    <x v="65"/>
    <x v="58"/>
    <x v="65"/>
    <x v="5"/>
    <x v="0"/>
    <m/>
    <x v="0"/>
    <x v="0"/>
    <x v="0"/>
    <s v="G50401010"/>
    <x v="0"/>
    <x v="0"/>
    <x v="4"/>
    <x v="4"/>
    <x v="9"/>
    <n v="4"/>
    <n v="0.16"/>
    <n v="4"/>
    <n v="4.58"/>
    <x v="23"/>
    <x v="58"/>
    <n v="16"/>
    <n v="73.28"/>
    <n v="0"/>
    <n v="0"/>
    <x v="1"/>
    <n v="0.64"/>
    <n v="4.7058823529411766"/>
    <n v="7.892999999999999E-3"/>
    <x v="0"/>
    <x v="0"/>
    <x v="0"/>
    <x v="0"/>
    <n v="1.2081907958823528"/>
    <n v="0.29770000000000002"/>
    <n v="0.2929411764705882"/>
    <x v="0"/>
    <n v="0.13739999999999999"/>
    <n v="11.230007325294116"/>
    <n v="6401.1041754176458"/>
    <x v="21"/>
    <n v="0.35988958245823544"/>
    <n v="102417.66680668232"/>
    <n v="160000"/>
    <x v="1"/>
    <x v="0"/>
    <n v="10000"/>
    <n v="0"/>
    <x v="0"/>
    <n v="5026813"/>
    <n v="800"/>
    <x v="0"/>
    <n v="96905.471999999994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10"/>
    <s v="EN25E01021-134"/>
    <d v="2026-01-07T00:00:00"/>
    <x v="3"/>
    <x v="3"/>
    <x v="5"/>
    <x v="5"/>
    <x v="66"/>
    <x v="66"/>
    <x v="59"/>
    <x v="66"/>
    <x v="5"/>
    <x v="0"/>
    <m/>
    <x v="0"/>
    <x v="0"/>
    <x v="0"/>
    <s v="G50401010"/>
    <x v="0"/>
    <x v="0"/>
    <x v="4"/>
    <x v="4"/>
    <x v="9"/>
    <n v="6"/>
    <n v="0.04"/>
    <n v="500"/>
    <n v="1.67"/>
    <x v="20"/>
    <x v="59"/>
    <n v="3000"/>
    <n v="5010"/>
    <n v="0"/>
    <n v="0"/>
    <x v="1"/>
    <n v="20"/>
    <n v="0.78431372549019596"/>
    <n v="2.0861666666666663E-3"/>
    <x v="0"/>
    <x v="0"/>
    <x v="0"/>
    <x v="0"/>
    <n v="0.31933198598039214"/>
    <n v="0.10854999999999999"/>
    <n v="4.882352941176471E-2"/>
    <x v="0"/>
    <n v="5.0099999999999999E-2"/>
    <n v="2.9832054075490193"/>
    <n v="1700.427082302941"/>
    <x v="5"/>
    <n v="0.43319097256568623"/>
    <n v="5101281.246908823"/>
    <n v="9000000"/>
    <x v="1"/>
    <x v="0"/>
    <n v="3000"/>
    <n v="0"/>
    <x v="0"/>
    <n v="5026814"/>
    <n v="800"/>
    <x v="0"/>
    <n v="6625223.9999999991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10"/>
    <s v="EN25E01021-134"/>
    <d v="2026-01-07T00:00:00"/>
    <x v="3"/>
    <x v="3"/>
    <x v="5"/>
    <x v="5"/>
    <x v="67"/>
    <x v="67"/>
    <x v="60"/>
    <x v="67"/>
    <x v="5"/>
    <x v="0"/>
    <m/>
    <x v="0"/>
    <x v="0"/>
    <x v="0"/>
    <s v="G50401010"/>
    <x v="0"/>
    <x v="0"/>
    <x v="4"/>
    <x v="4"/>
    <x v="9"/>
    <n v="6"/>
    <n v="0.03"/>
    <n v="200"/>
    <n v="3.65"/>
    <x v="24"/>
    <x v="60"/>
    <n v="1200"/>
    <n v="4380"/>
    <n v="0"/>
    <n v="0"/>
    <x v="1"/>
    <n v="6"/>
    <n v="0.58823529411764708"/>
    <n v="3.6024999999999998E-3"/>
    <x v="0"/>
    <x v="0"/>
    <x v="0"/>
    <x v="0"/>
    <n v="0.55143891323529415"/>
    <n v="0.23724999999999999"/>
    <n v="3.6617647058823526E-2"/>
    <x v="0"/>
    <n v="0.1095"/>
    <n v="5.1766443544117644"/>
    <n v="2950.6872820147055"/>
    <x v="22"/>
    <n v="0.44326655056326314"/>
    <n v="3540824.7384176464"/>
    <n v="6360000"/>
    <x v="1"/>
    <x v="0"/>
    <n v="5300"/>
    <n v="0"/>
    <x v="0"/>
    <n v="5026815"/>
    <n v="800"/>
    <x v="0"/>
    <n v="5792111.9999999991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4"/>
    <x v="4"/>
    <x v="10"/>
    <s v="EN25E01021-134"/>
    <d v="2026-01-07T00:00:00"/>
    <x v="3"/>
    <x v="3"/>
    <x v="5"/>
    <x v="5"/>
    <x v="68"/>
    <x v="68"/>
    <x v="61"/>
    <x v="68"/>
    <x v="5"/>
    <x v="0"/>
    <m/>
    <x v="0"/>
    <x v="0"/>
    <x v="0"/>
    <s v="G50401010"/>
    <x v="0"/>
    <x v="0"/>
    <x v="4"/>
    <x v="4"/>
    <x v="9"/>
    <n v="12"/>
    <n v="0.03"/>
    <n v="100"/>
    <n v="2.33"/>
    <x v="24"/>
    <x v="61"/>
    <n v="1200"/>
    <n v="2796"/>
    <n v="0"/>
    <n v="0"/>
    <x v="1"/>
    <n v="3"/>
    <n v="0.29411764705882354"/>
    <n v="2.2304999999999998E-3"/>
    <x v="0"/>
    <x v="0"/>
    <x v="0"/>
    <x v="0"/>
    <n v="0.34142525911764704"/>
    <n v="0.15145"/>
    <n v="1.8308823529411763E-2"/>
    <x v="0"/>
    <n v="6.9900000000000004E-2"/>
    <n v="3.2074322297058826"/>
    <n v="1828.2363709323529"/>
    <x v="11"/>
    <n v="0.44598897850534758"/>
    <n v="2193883.6451188233"/>
    <n v="3960000"/>
    <x v="1"/>
    <x v="0"/>
    <n v="3300"/>
    <n v="0"/>
    <x v="0"/>
    <n v="5026816"/>
    <n v="500"/>
    <x v="0"/>
    <n v="3697430.399999999"/>
    <n v="52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1"/>
    <s v="EN25E01021-141"/>
    <d v="2026-02-13T00:00:00"/>
    <x v="7"/>
    <x v="7"/>
    <x v="6"/>
    <x v="6"/>
    <x v="69"/>
    <x v="69"/>
    <x v="62"/>
    <x v="69"/>
    <x v="1"/>
    <x v="0"/>
    <m/>
    <x v="0"/>
    <x v="0"/>
    <x v="0"/>
    <s v="G50502005"/>
    <x v="0"/>
    <x v="0"/>
    <x v="1"/>
    <x v="1"/>
    <x v="1"/>
    <n v="6"/>
    <n v="4.1000000000000002E-2"/>
    <n v="150"/>
    <n v="1.42"/>
    <x v="25"/>
    <x v="62"/>
    <n v="900"/>
    <n v="1278"/>
    <n v="0"/>
    <n v="0"/>
    <x v="1"/>
    <n v="6.15"/>
    <n v="0.80392156862745101"/>
    <n v="1.8903333333333333E-3"/>
    <x v="0"/>
    <x v="0"/>
    <x v="0"/>
    <x v="0"/>
    <n v="0.28935554725490192"/>
    <n v="9.2299999999999993E-2"/>
    <n v="5.0044117647058822E-2"/>
    <x v="0"/>
    <n v="4.2599999999999999E-2"/>
    <n v="2.7001115668627449"/>
    <n v="1539.0635931117645"/>
    <x v="16"/>
    <n v="0.45033443103151272"/>
    <n v="1385157.2338005879"/>
    <n v="2520000"/>
    <x v="1"/>
    <x v="0"/>
    <n v="2800"/>
    <n v="0"/>
    <x v="0"/>
    <n v="5026817"/>
    <n v="800"/>
    <x v="0"/>
    <n v="1690027.1999999995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1"/>
    <s v="EN25E01021-141"/>
    <d v="2026-02-13T00:00:00"/>
    <x v="7"/>
    <x v="7"/>
    <x v="6"/>
    <x v="6"/>
    <x v="70"/>
    <x v="70"/>
    <x v="62"/>
    <x v="70"/>
    <x v="1"/>
    <x v="0"/>
    <m/>
    <x v="0"/>
    <x v="0"/>
    <x v="0"/>
    <s v="G50502005"/>
    <x v="0"/>
    <x v="0"/>
    <x v="1"/>
    <x v="1"/>
    <x v="1"/>
    <n v="6"/>
    <n v="4.9399999999999999E-2"/>
    <n v="150"/>
    <n v="1.63"/>
    <x v="25"/>
    <x v="63"/>
    <n v="900"/>
    <n v="1467"/>
    <n v="0"/>
    <n v="0"/>
    <x v="1"/>
    <n v="7.41"/>
    <n v="0.96862745098039216"/>
    <n v="2.208833333333333E-3"/>
    <x v="0"/>
    <x v="0"/>
    <x v="0"/>
    <x v="0"/>
    <n v="0.33810871696078432"/>
    <n v="0.10595"/>
    <n v="6.0297058823529405E-2"/>
    <x v="0"/>
    <n v="4.8899999999999992E-2"/>
    <n v="3.1540920600980393"/>
    <n v="1797.8324742558823"/>
    <x v="11"/>
    <n v="0.45520228052852041"/>
    <n v="1618049.2268302944"/>
    <n v="2970000"/>
    <x v="1"/>
    <x v="0"/>
    <n v="3300"/>
    <n v="0"/>
    <x v="0"/>
    <n v="5026818"/>
    <n v="800"/>
    <x v="0"/>
    <n v="1939960.8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1"/>
    <s v="EN25E01021-141"/>
    <d v="2026-02-13T00:00:00"/>
    <x v="7"/>
    <x v="7"/>
    <x v="6"/>
    <x v="6"/>
    <x v="71"/>
    <x v="71"/>
    <x v="62"/>
    <x v="71"/>
    <x v="1"/>
    <x v="0"/>
    <m/>
    <x v="0"/>
    <x v="0"/>
    <x v="0"/>
    <s v="G50502005"/>
    <x v="0"/>
    <x v="0"/>
    <x v="1"/>
    <x v="1"/>
    <x v="1"/>
    <n v="4"/>
    <n v="3.7600000000000001E-2"/>
    <n v="225"/>
    <n v="1.95"/>
    <x v="25"/>
    <x v="64"/>
    <n v="900"/>
    <n v="1755"/>
    <n v="0"/>
    <n v="0"/>
    <x v="1"/>
    <n v="8.4600000000000009"/>
    <n v="1.1058823529411763"/>
    <n v="2.5974999999999995E-3"/>
    <x v="0"/>
    <x v="0"/>
    <x v="0"/>
    <x v="0"/>
    <n v="0.39760238088235289"/>
    <n v="0.12675"/>
    <n v="6.8841176470588239E-2"/>
    <x v="0"/>
    <n v="5.8500000000000003E-2"/>
    <n v="3.7101734102941166"/>
    <n v="2114.7988438676466"/>
    <x v="7"/>
    <n v="0.44347398845588248"/>
    <n v="1903318.9594808819"/>
    <n v="3420000"/>
    <x v="1"/>
    <x v="0"/>
    <n v="3800"/>
    <n v="0"/>
    <x v="0"/>
    <n v="5026819"/>
    <n v="1800"/>
    <x v="0"/>
    <n v="2320811.9999999995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2"/>
    <s v="EN25E01021-141"/>
    <d v="2026-02-13T00:00:00"/>
    <x v="8"/>
    <x v="8"/>
    <x v="6"/>
    <x v="6"/>
    <x v="72"/>
    <x v="72"/>
    <x v="62"/>
    <x v="72"/>
    <x v="1"/>
    <x v="0"/>
    <m/>
    <x v="0"/>
    <x v="0"/>
    <x v="0"/>
    <s v="G50502005"/>
    <x v="0"/>
    <x v="0"/>
    <x v="1"/>
    <x v="1"/>
    <x v="1"/>
    <n v="6"/>
    <n v="5.5899999999999998E-2"/>
    <n v="150"/>
    <n v="2.19"/>
    <x v="25"/>
    <x v="65"/>
    <n v="900"/>
    <n v="1971"/>
    <n v="0"/>
    <n v="0"/>
    <x v="1"/>
    <n v="8.3849999999999998"/>
    <n v="1.0960784313725489"/>
    <n v="2.7931666666666665E-3"/>
    <x v="0"/>
    <x v="0"/>
    <x v="0"/>
    <x v="0"/>
    <n v="0.42755330774509809"/>
    <n v="0.14235"/>
    <n v="6.8230882352941169E-2"/>
    <x v="0"/>
    <n v="6.5699999999999995E-2"/>
    <n v="3.992705788137255"/>
    <n v="2275.8422992382352"/>
    <x v="23"/>
    <n v="0.45813278589565831"/>
    <n v="2048258.0693144116"/>
    <n v="3780000"/>
    <x v="1"/>
    <x v="0"/>
    <n v="4200"/>
    <n v="0"/>
    <x v="0"/>
    <n v="5026820"/>
    <n v="2300"/>
    <x v="0"/>
    <n v="2606450.4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2"/>
    <s v="EN25E01021-141"/>
    <d v="2026-02-13T00:00:00"/>
    <x v="8"/>
    <x v="8"/>
    <x v="6"/>
    <x v="6"/>
    <x v="73"/>
    <x v="73"/>
    <x v="62"/>
    <x v="73"/>
    <x v="1"/>
    <x v="0"/>
    <m/>
    <x v="0"/>
    <x v="0"/>
    <x v="0"/>
    <s v="G50502005"/>
    <x v="0"/>
    <x v="0"/>
    <x v="1"/>
    <x v="1"/>
    <x v="1"/>
    <n v="6"/>
    <n v="4.9399999999999999E-2"/>
    <n v="150"/>
    <n v="1.96"/>
    <x v="25"/>
    <x v="66"/>
    <n v="900"/>
    <n v="1764"/>
    <n v="0"/>
    <n v="0"/>
    <x v="1"/>
    <n v="7.41"/>
    <n v="0.96862745098039216"/>
    <n v="2.4893333333333334E-3"/>
    <x v="0"/>
    <x v="0"/>
    <x v="0"/>
    <x v="0"/>
    <n v="0.3810451819607843"/>
    <n v="0.12740000000000001"/>
    <n v="6.0297058823529405E-2"/>
    <x v="0"/>
    <n v="5.8799999999999998E-2"/>
    <n v="3.5586590250980397"/>
    <n v="2028.4356443058823"/>
    <x v="7"/>
    <n v="0.46620114623529407"/>
    <n v="1825592.0798752944"/>
    <n v="3420000"/>
    <x v="1"/>
    <x v="0"/>
    <n v="3800"/>
    <n v="0"/>
    <x v="0"/>
    <n v="5026821"/>
    <n v="2000"/>
    <x v="0"/>
    <n v="2332713.5999999996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2"/>
    <s v="EN25E01021-141"/>
    <d v="2026-02-13T00:00:00"/>
    <x v="8"/>
    <x v="8"/>
    <x v="6"/>
    <x v="6"/>
    <x v="74"/>
    <x v="74"/>
    <x v="62"/>
    <x v="74"/>
    <x v="1"/>
    <x v="0"/>
    <m/>
    <x v="0"/>
    <x v="0"/>
    <x v="0"/>
    <s v="G50502005"/>
    <x v="0"/>
    <x v="0"/>
    <x v="1"/>
    <x v="1"/>
    <x v="1"/>
    <n v="6"/>
    <n v="4.1000000000000002E-2"/>
    <n v="150"/>
    <n v="1.72"/>
    <x v="25"/>
    <x v="67"/>
    <n v="900"/>
    <n v="1548"/>
    <n v="0"/>
    <n v="0"/>
    <x v="1"/>
    <n v="6.15"/>
    <n v="0.80392156862745101"/>
    <n v="2.1453333333333333E-3"/>
    <x v="0"/>
    <x v="0"/>
    <x v="0"/>
    <x v="0"/>
    <n v="0.328388697254902"/>
    <n v="0.1118"/>
    <n v="5.0044117647058822E-2"/>
    <x v="0"/>
    <n v="5.16E-2"/>
    <n v="3.0678997168627458"/>
    <n v="1748.7028386117652"/>
    <x v="11"/>
    <n v="0.47009004890552575"/>
    <n v="1573832.5547505887"/>
    <n v="2970000"/>
    <x v="1"/>
    <x v="0"/>
    <n v="3300"/>
    <n v="0"/>
    <x v="0"/>
    <n v="5026822"/>
    <n v="4000"/>
    <x v="0"/>
    <n v="2047075.1999999995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2"/>
    <s v="EN25E01021-141"/>
    <d v="2026-02-13T00:00:00"/>
    <x v="8"/>
    <x v="8"/>
    <x v="6"/>
    <x v="6"/>
    <x v="75"/>
    <x v="75"/>
    <x v="62"/>
    <x v="75"/>
    <x v="1"/>
    <x v="0"/>
    <m/>
    <x v="0"/>
    <x v="0"/>
    <x v="0"/>
    <s v="G50502005"/>
    <x v="0"/>
    <x v="0"/>
    <x v="1"/>
    <x v="1"/>
    <x v="1"/>
    <n v="6"/>
    <n v="3.8800000000000001E-2"/>
    <n v="150"/>
    <n v="1.35"/>
    <x v="25"/>
    <x v="68"/>
    <n v="900"/>
    <n v="1215"/>
    <n v="0"/>
    <n v="0"/>
    <x v="1"/>
    <n v="5.82"/>
    <n v="0.76078431372549027"/>
    <n v="1.7941666666666666E-3"/>
    <x v="0"/>
    <x v="0"/>
    <x v="0"/>
    <x v="0"/>
    <n v="0.27463520245098039"/>
    <n v="8.7750000000000022E-2"/>
    <n v="4.7358823529411766E-2"/>
    <x v="0"/>
    <n v="4.0500000000000001E-2"/>
    <n v="2.5628225063725494"/>
    <n v="1460.8088286323532"/>
    <x v="16"/>
    <n v="0.47828256120273105"/>
    <n v="1314727.9457691179"/>
    <n v="2520000"/>
    <x v="1"/>
    <x v="0"/>
    <n v="2800"/>
    <n v="0"/>
    <x v="0"/>
    <n v="5026823"/>
    <n v="5000"/>
    <x v="0"/>
    <n v="1606715.9999999998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2"/>
    <s v="EN25E01021-141"/>
    <d v="2026-02-13T00:00:00"/>
    <x v="8"/>
    <x v="8"/>
    <x v="6"/>
    <x v="6"/>
    <x v="76"/>
    <x v="76"/>
    <x v="62"/>
    <x v="76"/>
    <x v="1"/>
    <x v="0"/>
    <m/>
    <x v="0"/>
    <x v="0"/>
    <x v="0"/>
    <s v="G50502005"/>
    <x v="0"/>
    <x v="0"/>
    <x v="1"/>
    <x v="1"/>
    <x v="1"/>
    <n v="12"/>
    <n v="5.6899999999999999E-2"/>
    <n v="75"/>
    <n v="1.1599999999999999"/>
    <x v="25"/>
    <x v="69"/>
    <n v="900"/>
    <n v="1044"/>
    <n v="0"/>
    <n v="0"/>
    <x v="1"/>
    <n v="4.2675000000000001"/>
    <n v="0.55784313725490198"/>
    <n v="1.4601666666666665E-3"/>
    <x v="0"/>
    <x v="0"/>
    <x v="0"/>
    <x v="0"/>
    <n v="0.22350942950980393"/>
    <n v="7.5399999999999995E-2"/>
    <n v="3.4725735294117648E-2"/>
    <x v="0"/>
    <n v="3.4799999999999998E-2"/>
    <n v="2.0877384687254903"/>
    <n v="1190.0109271735296"/>
    <x v="9"/>
    <n v="0.48260394470716106"/>
    <n v="1071009.8344561767"/>
    <n v="2070000"/>
    <x v="1"/>
    <x v="0"/>
    <n v="2300"/>
    <n v="0"/>
    <x v="0"/>
    <n v="5026824"/>
    <n v="1500"/>
    <x v="0"/>
    <n v="1380585.6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2"/>
    <s v="EN25E01021-141"/>
    <d v="2026-02-13T00:00:00"/>
    <x v="8"/>
    <x v="8"/>
    <x v="6"/>
    <x v="6"/>
    <x v="77"/>
    <x v="77"/>
    <x v="62"/>
    <x v="77"/>
    <x v="1"/>
    <x v="0"/>
    <m/>
    <x v="0"/>
    <x v="0"/>
    <x v="0"/>
    <s v="G50502005"/>
    <x v="0"/>
    <x v="0"/>
    <x v="1"/>
    <x v="1"/>
    <x v="1"/>
    <n v="24"/>
    <n v="4.9099999999999998E-2"/>
    <n v="40"/>
    <n v="0.87"/>
    <x v="19"/>
    <x v="70"/>
    <n v="960"/>
    <n v="835.2"/>
    <n v="0"/>
    <n v="0"/>
    <x v="1"/>
    <n v="1.964"/>
    <n v="0.24068627450980387"/>
    <n v="9.4408333333333323E-4"/>
    <x v="0"/>
    <x v="0"/>
    <x v="0"/>
    <x v="0"/>
    <n v="0.14451194651960786"/>
    <n v="5.6550000000000003E-2"/>
    <n v="1.4982720588235292E-2"/>
    <x v="0"/>
    <n v="2.6100000000000002E-2"/>
    <n v="1.3537750249509806"/>
    <n v="771.65176422205889"/>
    <x v="3"/>
    <n v="0.48556549051862746"/>
    <n v="740785.69365317642"/>
    <n v="1440000"/>
    <x v="1"/>
    <x v="0"/>
    <n v="1500"/>
    <n v="0"/>
    <x v="0"/>
    <n v="5026825"/>
    <n v="800"/>
    <x v="0"/>
    <n v="1104468.48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1"/>
    <s v="EN25E01021-141"/>
    <d v="2026-02-13T00:00:00"/>
    <x v="7"/>
    <x v="7"/>
    <x v="6"/>
    <x v="6"/>
    <x v="78"/>
    <x v="78"/>
    <x v="62"/>
    <x v="78"/>
    <x v="1"/>
    <x v="0"/>
    <m/>
    <x v="0"/>
    <x v="0"/>
    <x v="0"/>
    <s v="G50502005"/>
    <x v="0"/>
    <x v="0"/>
    <x v="1"/>
    <x v="1"/>
    <x v="1"/>
    <n v="12"/>
    <n v="4.1399999999999999E-2"/>
    <n v="75"/>
    <n v="1.05"/>
    <x v="25"/>
    <x v="71"/>
    <n v="900"/>
    <n v="945"/>
    <n v="0"/>
    <n v="0"/>
    <x v="1"/>
    <n v="3.105"/>
    <n v="0.40588235294117642"/>
    <n v="1.2375000000000001E-3"/>
    <x v="0"/>
    <x v="0"/>
    <x v="0"/>
    <x v="0"/>
    <n v="0.18942558088235295"/>
    <n v="6.8250000000000005E-2"/>
    <n v="2.5266176470588233E-2"/>
    <x v="0"/>
    <n v="3.15E-2"/>
    <n v="1.7715616102941174"/>
    <n v="1009.7901178676468"/>
    <x v="12"/>
    <n v="0.43900549007352951"/>
    <n v="908811.10608088225"/>
    <n v="1620000"/>
    <x v="1"/>
    <x v="0"/>
    <n v="1800"/>
    <n v="0"/>
    <x v="0"/>
    <n v="5026826"/>
    <n v="800"/>
    <x v="0"/>
    <n v="1249667.9999999998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1"/>
    <s v="EN25E01021-141"/>
    <d v="2026-02-13T00:00:00"/>
    <x v="7"/>
    <x v="7"/>
    <x v="6"/>
    <x v="6"/>
    <x v="79"/>
    <x v="79"/>
    <x v="62"/>
    <x v="79"/>
    <x v="1"/>
    <x v="0"/>
    <m/>
    <x v="0"/>
    <x v="0"/>
    <x v="0"/>
    <s v="G50502005"/>
    <x v="0"/>
    <x v="0"/>
    <x v="1"/>
    <x v="1"/>
    <x v="1"/>
    <n v="24"/>
    <n v="6.7699999999999996E-2"/>
    <n v="40"/>
    <n v="0.91"/>
    <x v="19"/>
    <x v="72"/>
    <n v="960"/>
    <n v="873.6"/>
    <n v="0"/>
    <n v="0"/>
    <x v="1"/>
    <n v="2.7079999999999997"/>
    <n v="0.3318627450980392"/>
    <n v="1.0555833333333333E-3"/>
    <x v="0"/>
    <x v="0"/>
    <x v="0"/>
    <x v="0"/>
    <n v="0.16157938269607847"/>
    <n v="5.9150000000000001E-2"/>
    <n v="2.065845588235294E-2"/>
    <x v="0"/>
    <n v="2.7300000000000001E-2"/>
    <n v="1.5116061670098044"/>
    <n v="861.6155151955885"/>
    <x v="3"/>
    <n v="0.42558965653627434"/>
    <n v="827150.89458776498"/>
    <n v="1440000"/>
    <x v="1"/>
    <x v="0"/>
    <n v="1500"/>
    <n v="0"/>
    <x v="0"/>
    <n v="5026827"/>
    <n v="800"/>
    <x v="0"/>
    <n v="1155248.6399999999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1"/>
    <s v="EN25E01021-141"/>
    <d v="2026-02-13T00:00:00"/>
    <x v="7"/>
    <x v="7"/>
    <x v="6"/>
    <x v="6"/>
    <x v="80"/>
    <x v="80"/>
    <x v="62"/>
    <x v="80"/>
    <x v="1"/>
    <x v="0"/>
    <m/>
    <x v="0"/>
    <x v="0"/>
    <x v="0"/>
    <s v="G50502005"/>
    <x v="0"/>
    <x v="0"/>
    <x v="1"/>
    <x v="1"/>
    <x v="1"/>
    <n v="24"/>
    <n v="5.3900000000000003E-2"/>
    <n v="40"/>
    <n v="0.84"/>
    <x v="19"/>
    <x v="73"/>
    <n v="960"/>
    <n v="806.4"/>
    <n v="0"/>
    <n v="0"/>
    <x v="1"/>
    <n v="2.1560000000000001"/>
    <n v="0.26421568627450981"/>
    <n v="9.3858333333333326E-4"/>
    <x v="0"/>
    <x v="0"/>
    <x v="0"/>
    <x v="0"/>
    <n v="0.14367005504901961"/>
    <n v="5.4600000000000003E-2"/>
    <n v="1.6447426470588236E-2"/>
    <x v="0"/>
    <n v="2.5199999999999997E-2"/>
    <n v="1.3450717511274508"/>
    <n v="766.69089814264692"/>
    <x v="10"/>
    <n v="0.4102377706595024"/>
    <n v="736023.26221694099"/>
    <n v="1248000"/>
    <x v="1"/>
    <x v="0"/>
    <n v="1300"/>
    <n v="0"/>
    <x v="0"/>
    <n v="5026828"/>
    <n v="800"/>
    <x v="0"/>
    <n v="1066383.3600000001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2"/>
    <s v="EN25E01021-141"/>
    <d v="2026-02-13T00:00:00"/>
    <x v="8"/>
    <x v="8"/>
    <x v="6"/>
    <x v="6"/>
    <x v="81"/>
    <x v="81"/>
    <x v="63"/>
    <x v="81"/>
    <x v="1"/>
    <x v="0"/>
    <m/>
    <x v="0"/>
    <x v="0"/>
    <x v="0"/>
    <s v="G50502005"/>
    <x v="0"/>
    <x v="0"/>
    <x v="1"/>
    <x v="1"/>
    <x v="1"/>
    <n v="36"/>
    <n v="4.0800000000000003E-2"/>
    <n v="40"/>
    <n v="0.69"/>
    <x v="13"/>
    <x v="50"/>
    <n v="1440"/>
    <n v="993.5999999999998"/>
    <n v="0"/>
    <n v="0"/>
    <x v="1"/>
    <n v="1.6319999999999999"/>
    <n v="0.13333333333333333"/>
    <n v="6.9983333333333323E-4"/>
    <x v="0"/>
    <x v="0"/>
    <x v="0"/>
    <x v="0"/>
    <n v="0.10712431166666668"/>
    <n v="4.4850000000000001E-2"/>
    <n v="8.3000000000000001E-3"/>
    <x v="0"/>
    <n v="2.0699999999999996E-2"/>
    <n v="1.0050074783333331"/>
    <n v="572.8542626499999"/>
    <x v="14"/>
    <n v="0.42714573735000005"/>
    <n v="824910.13821599982"/>
    <n v="1440000"/>
    <x v="1"/>
    <x v="0"/>
    <n v="1000"/>
    <n v="0"/>
    <x v="0"/>
    <n v="5026829"/>
    <n v="800"/>
    <x v="0"/>
    <n v="1313936.6399999997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2"/>
    <s v="EN25E01021-141"/>
    <d v="2026-02-13T00:00:00"/>
    <x v="8"/>
    <x v="8"/>
    <x v="6"/>
    <x v="6"/>
    <x v="82"/>
    <x v="82"/>
    <x v="63"/>
    <x v="82"/>
    <x v="1"/>
    <x v="0"/>
    <m/>
    <x v="0"/>
    <x v="0"/>
    <x v="0"/>
    <s v="G50502005"/>
    <x v="0"/>
    <x v="0"/>
    <x v="1"/>
    <x v="1"/>
    <x v="1"/>
    <n v="12"/>
    <n v="4.1599999999999998E-2"/>
    <n v="40"/>
    <n v="1.17"/>
    <x v="17"/>
    <x v="74"/>
    <n v="480"/>
    <n v="561.59999999999991"/>
    <n v="0"/>
    <n v="0"/>
    <x v="1"/>
    <n v="1.6639999999999999"/>
    <n v="0.4078431372549019"/>
    <n v="1.3411666666666665E-3"/>
    <x v="0"/>
    <x v="0"/>
    <x v="0"/>
    <x v="0"/>
    <n v="0.20529395950980392"/>
    <n v="7.6050000000000006E-2"/>
    <n v="2.5388235294117645E-2"/>
    <x v="0"/>
    <n v="3.5099999999999999E-2"/>
    <n v="1.9210164987254901"/>
    <n v="1094.9794042735291"/>
    <x v="4"/>
    <n v="0.45251029786323538"/>
    <n v="525590.11405129405"/>
    <n v="960000"/>
    <x v="1"/>
    <x v="0"/>
    <n v="2000"/>
    <n v="0"/>
    <x v="0"/>
    <n v="5026830"/>
    <n v="1000"/>
    <x v="0"/>
    <n v="742659.83999999985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2"/>
    <x v="2"/>
    <x v="12"/>
    <s v="EN25E01021-141"/>
    <d v="2026-02-13T00:00:00"/>
    <x v="8"/>
    <x v="8"/>
    <x v="6"/>
    <x v="6"/>
    <x v="83"/>
    <x v="83"/>
    <x v="63"/>
    <x v="83"/>
    <x v="1"/>
    <x v="0"/>
    <m/>
    <x v="0"/>
    <x v="0"/>
    <x v="0"/>
    <s v="G50502005"/>
    <x v="0"/>
    <x v="0"/>
    <x v="1"/>
    <x v="1"/>
    <x v="1"/>
    <n v="12"/>
    <n v="3.9E-2"/>
    <n v="40"/>
    <n v="1.31"/>
    <x v="17"/>
    <x v="49"/>
    <n v="480"/>
    <n v="628.80000000000007"/>
    <n v="0"/>
    <n v="0"/>
    <x v="1"/>
    <n v="1.56"/>
    <n v="0.38235294117647056"/>
    <n v="1.4384999999999999E-3"/>
    <x v="0"/>
    <x v="0"/>
    <x v="0"/>
    <x v="0"/>
    <n v="0.22019288735294121"/>
    <n v="8.5150000000000003E-2"/>
    <n v="2.3801470588235292E-2"/>
    <x v="0"/>
    <n v="3.9300000000000002E-2"/>
    <n v="2.062235799117647"/>
    <n v="1175.4744054970588"/>
    <x v="9"/>
    <n v="0.48892417152301793"/>
    <n v="564227.71463858825"/>
    <n v="1104000"/>
    <x v="1"/>
    <x v="0"/>
    <n v="2300"/>
    <n v="0"/>
    <x v="0"/>
    <n v="5026831"/>
    <n v="1000"/>
    <x v="0"/>
    <n v="831525.12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84"/>
    <x v="84"/>
    <x v="64"/>
    <x v="84"/>
    <x v="6"/>
    <x v="0"/>
    <m/>
    <x v="0"/>
    <x v="0"/>
    <x v="0"/>
    <s v="G50707005"/>
    <x v="0"/>
    <x v="0"/>
    <x v="2"/>
    <x v="5"/>
    <x v="10"/>
    <s v="56"/>
    <n v="0.10911999999999999"/>
    <n v="18"/>
    <n v="4.51"/>
    <x v="10"/>
    <x v="75"/>
    <n v="1008"/>
    <n v="4546.08"/>
    <n v="0"/>
    <n v="0"/>
    <x v="1"/>
    <n v="1.9641599999999999"/>
    <n v="0.22924369747899156"/>
    <n v="4.0283571428571426E-3"/>
    <x v="0"/>
    <x v="0"/>
    <x v="0"/>
    <x v="0"/>
    <n v="0.61662536710084037"/>
    <n v="0.29315000000000002"/>
    <n v="1.4270420168067226E-2"/>
    <x v="0"/>
    <n v="0.13529999999999998"/>
    <n v="5.8026178418907559"/>
    <n v="3307.4921698777307"/>
    <x v="24"/>
    <n v="0.47500124287655066"/>
    <n v="3333952.1072367528"/>
    <n v="6350400"/>
    <x v="1"/>
    <x v="0"/>
    <n v="6300"/>
    <n v="0"/>
    <x v="0"/>
    <n v="5026832"/>
    <n v="500"/>
    <x v="0"/>
    <n v="6011736.1919999989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85"/>
    <x v="85"/>
    <x v="65"/>
    <x v="85"/>
    <x v="6"/>
    <x v="0"/>
    <m/>
    <x v="0"/>
    <x v="0"/>
    <x v="0"/>
    <s v="G50707005"/>
    <x v="0"/>
    <x v="0"/>
    <x v="2"/>
    <x v="5"/>
    <x v="10"/>
    <s v="72"/>
    <n v="8.9352000000000001E-2"/>
    <n v="28"/>
    <n v="2.04"/>
    <x v="1"/>
    <x v="76"/>
    <n v="2016"/>
    <n v="4112.6400000000003"/>
    <n v="0"/>
    <n v="0"/>
    <x v="1"/>
    <n v="2.5018560000000001"/>
    <n v="0.14599999999999999"/>
    <n v="1.8580999999999999E-3"/>
    <x v="0"/>
    <x v="0"/>
    <x v="0"/>
    <x v="0"/>
    <n v="0.28442155300000005"/>
    <n v="0.1326"/>
    <n v="9.0884999999999994E-3"/>
    <x v="0"/>
    <n v="6.1199999999999997E-2"/>
    <n v="2.675168153"/>
    <n v="1524.8458472100001"/>
    <x v="16"/>
    <n v="0.45541219742499994"/>
    <n v="3074089.2279753601"/>
    <n v="5644800"/>
    <x v="1"/>
    <x v="0"/>
    <n v="2800"/>
    <n v="0"/>
    <x v="0"/>
    <n v="5026833"/>
    <n v="500"/>
    <x v="0"/>
    <n v="5438555.1359999999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86"/>
    <x v="86"/>
    <x v="66"/>
    <x v="86"/>
    <x v="6"/>
    <x v="0"/>
    <m/>
    <x v="0"/>
    <x v="0"/>
    <x v="0"/>
    <s v="G50707005"/>
    <x v="0"/>
    <x v="0"/>
    <x v="2"/>
    <x v="5"/>
    <x v="10"/>
    <s v="288"/>
    <n v="0.14291200000000001"/>
    <n v="6"/>
    <n v="1.64"/>
    <x v="26"/>
    <x v="77"/>
    <n v="1728"/>
    <n v="2833.9199999999996"/>
    <n v="0"/>
    <n v="0"/>
    <x v="1"/>
    <n v="0.85747200000000001"/>
    <n v="5.8379084967320256E-2"/>
    <n v="1.4436222222222221E-3"/>
    <x v="0"/>
    <x v="0"/>
    <x v="0"/>
    <x v="0"/>
    <n v="0.22097695193464056"/>
    <n v="0.1066"/>
    <n v="3.6340980392156864E-3"/>
    <x v="0"/>
    <n v="4.9199999999999994E-2"/>
    <n v="2.0802337571633984"/>
    <n v="1185.733241583137"/>
    <x v="9"/>
    <n v="0.4844638080073318"/>
    <n v="2048947.0414556607"/>
    <n v="3974400"/>
    <x v="1"/>
    <x v="0"/>
    <n v="2300"/>
    <n v="0"/>
    <x v="0"/>
    <n v="5026834"/>
    <n v="500"/>
    <x v="0"/>
    <n v="3747575.8079999993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87"/>
    <x v="87"/>
    <x v="67"/>
    <x v="87"/>
    <x v="6"/>
    <x v="0"/>
    <m/>
    <x v="0"/>
    <x v="0"/>
    <x v="0"/>
    <s v="G50707005"/>
    <x v="0"/>
    <x v="0"/>
    <x v="2"/>
    <x v="5"/>
    <x v="10"/>
    <s v="384"/>
    <n v="0.13780800000000001"/>
    <n v="6"/>
    <n v="1.31"/>
    <x v="27"/>
    <x v="78"/>
    <n v="2304"/>
    <n v="3018.24"/>
    <n v="0"/>
    <n v="0"/>
    <x v="1"/>
    <n v="0.82684800000000003"/>
    <n v="4.2220588235294121E-2"/>
    <n v="1.1493874999999999E-3"/>
    <x v="0"/>
    <x v="0"/>
    <x v="0"/>
    <x v="0"/>
    <n v="0.17593809684558823"/>
    <n v="8.5150000000000003E-2"/>
    <n v="2.6282316176470589E-3"/>
    <x v="0"/>
    <n v="3.9300000000000002E-2"/>
    <n v="1.6563863041985298"/>
    <n v="944.14019339316212"/>
    <x v="9"/>
    <n v="0.58950426374210352"/>
    <n v="2175299.0055778455"/>
    <n v="5299200"/>
    <x v="1"/>
    <x v="0"/>
    <n v="2300"/>
    <n v="0"/>
    <x v="0"/>
    <n v="5026835"/>
    <n v="800"/>
    <x v="0"/>
    <n v="3991320.5759999999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88"/>
    <x v="88"/>
    <x v="68"/>
    <x v="88"/>
    <x v="6"/>
    <x v="0"/>
    <m/>
    <x v="0"/>
    <x v="0"/>
    <x v="0"/>
    <s v="G50707005"/>
    <x v="0"/>
    <x v="0"/>
    <x v="2"/>
    <x v="5"/>
    <x v="10"/>
    <s v="16"/>
    <n v="0.11172"/>
    <n v="63"/>
    <n v="4.24"/>
    <x v="10"/>
    <x v="79"/>
    <n v="1008"/>
    <n v="4273.92"/>
    <n v="0"/>
    <n v="0"/>
    <x v="1"/>
    <n v="7.0383599999999999"/>
    <n v="0.82147058823529406"/>
    <n v="4.3022499999999997E-3"/>
    <x v="0"/>
    <x v="0"/>
    <x v="0"/>
    <x v="0"/>
    <n v="0.65855046897058833"/>
    <n v="0.27560000000000001"/>
    <n v="5.1136544117647058E-2"/>
    <x v="0"/>
    <n v="0.12720000000000001"/>
    <n v="6.1782598513235305"/>
    <n v="3521.6081152544125"/>
    <x v="8"/>
    <n v="0.45821413611470574"/>
    <n v="3549780.9801764479"/>
    <n v="6552000"/>
    <x v="1"/>
    <x v="0"/>
    <n v="6500"/>
    <n v="0"/>
    <x v="0"/>
    <n v="5026836"/>
    <n v="800"/>
    <x v="0"/>
    <n v="5651831.8079999993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89"/>
    <x v="89"/>
    <x v="68"/>
    <x v="89"/>
    <x v="6"/>
    <x v="0"/>
    <m/>
    <x v="0"/>
    <x v="0"/>
    <x v="0"/>
    <s v="G50707005"/>
    <x v="0"/>
    <x v="0"/>
    <x v="2"/>
    <x v="5"/>
    <x v="10"/>
    <s v="16"/>
    <n v="0.11172"/>
    <n v="63"/>
    <n v="4.24"/>
    <x v="10"/>
    <x v="79"/>
    <n v="1008"/>
    <n v="4273.92"/>
    <n v="0"/>
    <n v="0"/>
    <x v="1"/>
    <n v="7.0383599999999999"/>
    <n v="0.82147058823529406"/>
    <n v="4.3022499999999997E-3"/>
    <x v="0"/>
    <x v="0"/>
    <x v="0"/>
    <x v="0"/>
    <n v="0.65855046897058833"/>
    <n v="0.27560000000000001"/>
    <n v="5.1136544117647058E-2"/>
    <x v="0"/>
    <n v="0.12720000000000001"/>
    <n v="6.1782598513235305"/>
    <n v="3521.6081152544125"/>
    <x v="8"/>
    <n v="0.45821413611470574"/>
    <n v="3549780.9801764479"/>
    <n v="6552000"/>
    <x v="1"/>
    <x v="0"/>
    <n v="6500"/>
    <n v="0"/>
    <x v="0"/>
    <n v="5026837"/>
    <n v="12000"/>
    <x v="0"/>
    <n v="5651831.8079999993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0"/>
    <x v="90"/>
    <x v="69"/>
    <x v="90"/>
    <x v="6"/>
    <x v="0"/>
    <m/>
    <x v="0"/>
    <x v="0"/>
    <x v="0"/>
    <s v="G50707005"/>
    <x v="0"/>
    <x v="0"/>
    <x v="2"/>
    <x v="5"/>
    <x v="10"/>
    <s v="18"/>
    <n v="7.6560000000000003E-2"/>
    <n v="56"/>
    <n v="3.69"/>
    <x v="10"/>
    <x v="80"/>
    <n v="1008"/>
    <n v="3719.52"/>
    <n v="0"/>
    <n v="0"/>
    <x v="1"/>
    <n v="4.2873600000000005"/>
    <n v="0.50039215686274507"/>
    <n v="3.5618333333333331E-3"/>
    <x v="0"/>
    <x v="0"/>
    <x v="0"/>
    <x v="0"/>
    <n v="0.54521401872549025"/>
    <n v="0.23985000000000001"/>
    <n v="3.1149411764705884E-2"/>
    <x v="0"/>
    <n v="0.11070000000000001"/>
    <n v="5.1208674206862739"/>
    <n v="2918.8944297911762"/>
    <x v="22"/>
    <n v="0.44926520192619313"/>
    <n v="2942245.5852295058"/>
    <n v="5342400"/>
    <x v="1"/>
    <x v="0"/>
    <n v="5300"/>
    <n v="0"/>
    <x v="0"/>
    <n v="5026838"/>
    <n v="800"/>
    <x v="0"/>
    <n v="4918693.2479999997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1"/>
    <x v="91"/>
    <x v="69"/>
    <x v="91"/>
    <x v="6"/>
    <x v="0"/>
    <m/>
    <x v="0"/>
    <x v="0"/>
    <x v="0"/>
    <s v="G50707005"/>
    <x v="0"/>
    <x v="0"/>
    <x v="2"/>
    <x v="5"/>
    <x v="10"/>
    <s v="18"/>
    <n v="7.6560000000000003E-2"/>
    <n v="56"/>
    <n v="3.69"/>
    <x v="10"/>
    <x v="80"/>
    <n v="1008"/>
    <n v="3719.52"/>
    <n v="0"/>
    <n v="0"/>
    <x v="1"/>
    <n v="4.2873600000000005"/>
    <n v="0.50039215686274507"/>
    <n v="3.5618333333333331E-3"/>
    <x v="0"/>
    <x v="0"/>
    <x v="0"/>
    <x v="0"/>
    <n v="0.54521401872549025"/>
    <n v="0.23985000000000001"/>
    <n v="3.1149411764705884E-2"/>
    <x v="0"/>
    <n v="0.11070000000000001"/>
    <n v="5.1208674206862739"/>
    <n v="2918.8944297911762"/>
    <x v="22"/>
    <n v="0.44926520192619313"/>
    <n v="2942245.5852295058"/>
    <n v="5342400"/>
    <x v="1"/>
    <x v="0"/>
    <n v="5300"/>
    <n v="0"/>
    <x v="0"/>
    <n v="5026839"/>
    <n v="500"/>
    <x v="0"/>
    <n v="4918693.2479999997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2"/>
    <x v="92"/>
    <x v="70"/>
    <x v="92"/>
    <x v="6"/>
    <x v="0"/>
    <m/>
    <x v="0"/>
    <x v="0"/>
    <x v="0"/>
    <s v="G50707005"/>
    <x v="0"/>
    <x v="0"/>
    <x v="2"/>
    <x v="5"/>
    <x v="10"/>
    <s v="96"/>
    <n v="0.19373199999999999"/>
    <n v="20"/>
    <n v="1.1200000000000001"/>
    <x v="0"/>
    <x v="81"/>
    <n v="1920"/>
    <n v="2150.4"/>
    <n v="0"/>
    <n v="0"/>
    <x v="1"/>
    <n v="3.8746399999999999"/>
    <n v="0.23741666666666664"/>
    <n v="1.1538041666666666E-3"/>
    <x v="0"/>
    <x v="0"/>
    <x v="0"/>
    <x v="0"/>
    <n v="0.17661416120833337"/>
    <n v="7.2800000000000004E-2"/>
    <n v="1.4779187500000001E-2"/>
    <x v="0"/>
    <n v="3.3600000000000005E-2"/>
    <n v="1.656363819541667"/>
    <n v="944.12737713875003"/>
    <x v="12"/>
    <n v="0.47548479047847214"/>
    <n v="1812724.5641064004"/>
    <n v="3456000"/>
    <x v="1"/>
    <x v="0"/>
    <n v="1800"/>
    <n v="0"/>
    <x v="0"/>
    <n v="5026840"/>
    <n v="800"/>
    <x v="0"/>
    <n v="2843688.96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3"/>
    <x v="93"/>
    <x v="71"/>
    <x v="93"/>
    <x v="6"/>
    <x v="0"/>
    <m/>
    <x v="0"/>
    <x v="0"/>
    <x v="0"/>
    <s v="G50707005"/>
    <x v="0"/>
    <x v="0"/>
    <x v="2"/>
    <x v="5"/>
    <x v="10"/>
    <s v="96"/>
    <n v="0.118864"/>
    <n v="20"/>
    <n v="1.1200000000000001"/>
    <x v="0"/>
    <x v="81"/>
    <n v="1920"/>
    <n v="2150.4"/>
    <n v="0"/>
    <n v="0"/>
    <x v="1"/>
    <n v="2.3772799999999998"/>
    <n v="0.14566666666666667"/>
    <n v="1.0758166666666666E-3"/>
    <x v="0"/>
    <x v="0"/>
    <x v="0"/>
    <x v="0"/>
    <n v="0.16467652283333334"/>
    <n v="7.2800000000000004E-2"/>
    <n v="9.0677499999999994E-3"/>
    <x v="0"/>
    <n v="3.3600000000000005E-2"/>
    <n v="1.5468867561666668"/>
    <n v="881.7254510150002"/>
    <x v="3"/>
    <n v="0.41218303265666656"/>
    <n v="1692912.8659488002"/>
    <n v="2880000"/>
    <x v="1"/>
    <x v="0"/>
    <n v="1500"/>
    <n v="0"/>
    <x v="0"/>
    <n v="5026841"/>
    <n v="1000"/>
    <x v="0"/>
    <n v="2843688.96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4"/>
    <x v="94"/>
    <x v="72"/>
    <x v="94"/>
    <x v="6"/>
    <x v="0"/>
    <m/>
    <x v="0"/>
    <x v="0"/>
    <x v="0"/>
    <s v="G50707005"/>
    <x v="0"/>
    <x v="0"/>
    <x v="2"/>
    <x v="5"/>
    <x v="10"/>
    <s v="48"/>
    <n v="0.12406200000000001"/>
    <n v="42"/>
    <n v="1.54"/>
    <x v="1"/>
    <x v="82"/>
    <n v="2016"/>
    <n v="3104.64"/>
    <n v="0"/>
    <n v="0"/>
    <x v="1"/>
    <n v="5.210604"/>
    <n v="0.30407352941176469"/>
    <n v="1.5674625000000001E-3"/>
    <x v="0"/>
    <x v="0"/>
    <x v="0"/>
    <x v="0"/>
    <n v="0.23993332894852945"/>
    <n v="0.10009999999999999"/>
    <n v="1.8928577205882355E-2"/>
    <x v="0"/>
    <n v="4.6199999999999998E-2"/>
    <n v="2.2508028980661763"/>
    <n v="1282.9576518977206"/>
    <x v="9"/>
    <n v="0.44219232526186059"/>
    <n v="2586442.6262258044"/>
    <n v="4636800"/>
    <x v="1"/>
    <x v="0"/>
    <n v="2300"/>
    <n v="0"/>
    <x v="0"/>
    <n v="5026842"/>
    <n v="1000"/>
    <x v="0"/>
    <n v="4105575.9359999993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5"/>
    <x v="95"/>
    <x v="72"/>
    <x v="95"/>
    <x v="6"/>
    <x v="0"/>
    <m/>
    <x v="0"/>
    <x v="0"/>
    <x v="0"/>
    <s v="G50707005"/>
    <x v="0"/>
    <x v="0"/>
    <x v="2"/>
    <x v="5"/>
    <x v="10"/>
    <s v="48"/>
    <n v="0.12406200000000001"/>
    <n v="40"/>
    <n v="1.54"/>
    <x v="0"/>
    <x v="83"/>
    <n v="1920"/>
    <n v="2956.8"/>
    <n v="0"/>
    <n v="0"/>
    <x v="1"/>
    <n v="4.9624800000000002"/>
    <n v="0.30407352941176469"/>
    <n v="1.5674625000000001E-3"/>
    <x v="0"/>
    <x v="0"/>
    <x v="0"/>
    <x v="0"/>
    <n v="0.23993332894852945"/>
    <n v="0.10009999999999999"/>
    <n v="1.8928577205882355E-2"/>
    <x v="0"/>
    <n v="4.6199999999999998E-2"/>
    <n v="2.2508028980661763"/>
    <n v="1282.9576518977206"/>
    <x v="9"/>
    <n v="0.44219232526186059"/>
    <n v="2463278.6916436236"/>
    <n v="4416000"/>
    <x v="1"/>
    <x v="0"/>
    <n v="2300"/>
    <n v="0"/>
    <x v="0"/>
    <n v="5026843"/>
    <n v="1000"/>
    <x v="0"/>
    <n v="3910072.3199999998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6"/>
    <x v="96"/>
    <x v="73"/>
    <x v="96"/>
    <x v="6"/>
    <x v="0"/>
    <m/>
    <x v="0"/>
    <x v="0"/>
    <x v="0"/>
    <s v="G50707005"/>
    <x v="0"/>
    <x v="0"/>
    <x v="2"/>
    <x v="5"/>
    <x v="10"/>
    <s v="24"/>
    <n v="3.3902000000000002E-2"/>
    <n v="42"/>
    <n v="2.92"/>
    <x v="10"/>
    <x v="84"/>
    <n v="1008"/>
    <n v="2943.36"/>
    <n v="0"/>
    <n v="0"/>
    <x v="1"/>
    <n v="1.4238839999999999"/>
    <n v="0.16618627450980392"/>
    <n v="2.623258333333333E-3"/>
    <x v="0"/>
    <x v="0"/>
    <x v="0"/>
    <x v="0"/>
    <n v="0.40154523926960783"/>
    <n v="0.1898"/>
    <n v="1.0345095588235294E-2"/>
    <x v="0"/>
    <n v="8.7599999999999997E-2"/>
    <n v="3.7780998677009801"/>
    <n v="2153.5169245895586"/>
    <x v="25"/>
    <n v="0.46162076885261039"/>
    <n v="2170745.0599862752"/>
    <n v="4032000"/>
    <x v="1"/>
    <x v="0"/>
    <n v="4000"/>
    <n v="0"/>
    <x v="0"/>
    <n v="5026844"/>
    <n v="1000"/>
    <x v="0"/>
    <n v="3892299.264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7"/>
    <x v="97"/>
    <x v="74"/>
    <x v="97"/>
    <x v="6"/>
    <x v="0"/>
    <m/>
    <x v="0"/>
    <x v="0"/>
    <x v="0"/>
    <s v="G50707005"/>
    <x v="0"/>
    <x v="0"/>
    <x v="2"/>
    <x v="5"/>
    <x v="10"/>
    <s v="24"/>
    <n v="4.5220000000000003E-2"/>
    <n v="42"/>
    <n v="3.19"/>
    <x v="10"/>
    <x v="85"/>
    <n v="1008"/>
    <n v="3215.52"/>
    <n v="0"/>
    <n v="0"/>
    <x v="1"/>
    <n v="1.89924"/>
    <n v="0.22166666666666668"/>
    <n v="2.8999166666666665E-3"/>
    <x v="0"/>
    <x v="0"/>
    <x v="0"/>
    <x v="0"/>
    <n v="0.44389365583333334"/>
    <n v="0.20735000000000001"/>
    <n v="1.379875E-2"/>
    <x v="0"/>
    <n v="9.5699999999999993E-2"/>
    <n v="4.175308989166667"/>
    <n v="2379.9261238250001"/>
    <x v="19"/>
    <n v="0.44652880841279063"/>
    <n v="2398965.5328156003"/>
    <n v="4334400"/>
    <x v="1"/>
    <x v="0"/>
    <n v="4300"/>
    <n v="0"/>
    <x v="0"/>
    <n v="5026845"/>
    <n v="1500"/>
    <x v="0"/>
    <n v="4252203.6479999991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8"/>
    <x v="98"/>
    <x v="75"/>
    <x v="98"/>
    <x v="6"/>
    <x v="0"/>
    <m/>
    <x v="0"/>
    <x v="0"/>
    <x v="0"/>
    <s v="G50707005"/>
    <x v="0"/>
    <x v="0"/>
    <x v="2"/>
    <x v="5"/>
    <x v="10"/>
    <s v="180"/>
    <n v="0.1736"/>
    <n v="12"/>
    <n v="1.38"/>
    <x v="14"/>
    <x v="86"/>
    <n v="2160"/>
    <n v="2980.7999999999997"/>
    <n v="0"/>
    <n v="0"/>
    <x v="1"/>
    <n v="2.0832000000000002"/>
    <n v="0.11346405228758168"/>
    <n v="1.2694444444444439E-3"/>
    <x v="0"/>
    <x v="0"/>
    <x v="0"/>
    <x v="0"/>
    <n v="0.19431535457516336"/>
    <n v="8.9700000000000002E-2"/>
    <n v="7.0631372549019604E-3"/>
    <x v="0"/>
    <n v="4.1399999999999992E-2"/>
    <n v="1.8272119885620912"/>
    <n v="1041.5108334803922"/>
    <x v="12"/>
    <n v="0.42138287028867105"/>
    <n v="2249663.400317647"/>
    <n v="3888000"/>
    <x v="1"/>
    <x v="0"/>
    <n v="1800"/>
    <n v="0"/>
    <x v="0"/>
    <n v="5026846"/>
    <n v="1300"/>
    <x v="0"/>
    <n v="3941809.919999999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3"/>
    <s v="EN25E01021-142"/>
    <d v="2026-02-10T00:00:00"/>
    <x v="8"/>
    <x v="8"/>
    <x v="7"/>
    <x v="7"/>
    <x v="99"/>
    <x v="99"/>
    <x v="76"/>
    <x v="99"/>
    <x v="6"/>
    <x v="0"/>
    <m/>
    <x v="0"/>
    <x v="0"/>
    <x v="0"/>
    <s v="G50707005"/>
    <x v="0"/>
    <x v="0"/>
    <x v="2"/>
    <x v="5"/>
    <x v="10"/>
    <s v="120"/>
    <n v="0.1340595"/>
    <n v="16"/>
    <n v="1.6"/>
    <x v="0"/>
    <x v="87"/>
    <n v="1920"/>
    <n v="3072"/>
    <n v="0"/>
    <n v="0"/>
    <x v="1"/>
    <n v="2.144952"/>
    <n v="0.13143088235294118"/>
    <n v="1.47171625E-3"/>
    <x v="0"/>
    <x v="0"/>
    <x v="0"/>
    <x v="0"/>
    <n v="0.22527733781838236"/>
    <n v="0.104"/>
    <n v="8.1815724264705878E-3"/>
    <x v="0"/>
    <n v="4.8000000000000001E-2"/>
    <n v="2.1183615088477943"/>
    <n v="1207.4660600432428"/>
    <x v="9"/>
    <n v="0.4750147565029379"/>
    <n v="2318334.8352830261"/>
    <n v="4416000"/>
    <x v="1"/>
    <x v="0"/>
    <n v="2300"/>
    <n v="0"/>
    <x v="0"/>
    <n v="5026847"/>
    <n v="2500"/>
    <x v="0"/>
    <n v="4062412.7999999998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4"/>
    <s v="EN25E01021-143"/>
    <d v="2026-02-11T00:00:00"/>
    <x v="0"/>
    <x v="0"/>
    <x v="8"/>
    <x v="8"/>
    <x v="100"/>
    <x v="100"/>
    <x v="77"/>
    <x v="100"/>
    <x v="7"/>
    <x v="0"/>
    <m/>
    <x v="0"/>
    <x v="0"/>
    <x v="0"/>
    <s v="G51002001"/>
    <x v="0"/>
    <x v="0"/>
    <x v="5"/>
    <x v="6"/>
    <x v="11"/>
    <n v="4"/>
    <n v="0.05"/>
    <n v="150"/>
    <n v="4.3499999999999996"/>
    <x v="28"/>
    <x v="88"/>
    <n v="600"/>
    <n v="2610"/>
    <n v="0"/>
    <n v="0"/>
    <x v="1"/>
    <n v="7.5"/>
    <n v="1.4705882352941178"/>
    <n v="4.9474999999999996E-3"/>
    <x v="0"/>
    <x v="0"/>
    <x v="0"/>
    <x v="0"/>
    <n v="0.75731964558823517"/>
    <n v="0.28275"/>
    <n v="9.1544117647058831E-2"/>
    <x v="0"/>
    <n v="0.13049999999999998"/>
    <n v="7.0876494985294114"/>
    <n v="4039.9602141617638"/>
    <x v="26"/>
    <n v="0.49500497322977943"/>
    <n v="2423976.1284970585"/>
    <n v="4800000"/>
    <x v="1"/>
    <x v="0"/>
    <n v="8000"/>
    <n v="0"/>
    <x v="0"/>
    <n v="5026848"/>
    <n v="2500"/>
    <x v="0"/>
    <n v="3451463.9999999995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4"/>
    <s v="EN25E01021-143"/>
    <d v="2026-02-11T00:00:00"/>
    <x v="0"/>
    <x v="0"/>
    <x v="8"/>
    <x v="8"/>
    <x v="101"/>
    <x v="101"/>
    <x v="78"/>
    <x v="101"/>
    <x v="7"/>
    <x v="0"/>
    <m/>
    <x v="0"/>
    <x v="0"/>
    <x v="0"/>
    <s v="G51002001"/>
    <x v="0"/>
    <x v="0"/>
    <x v="5"/>
    <x v="6"/>
    <x v="11"/>
    <n v="4"/>
    <n v="6.5000000000000002E-2"/>
    <n v="100"/>
    <n v="4.3499999999999996"/>
    <x v="29"/>
    <x v="89"/>
    <n v="400"/>
    <n v="1739.9999999999998"/>
    <n v="0"/>
    <n v="0"/>
    <x v="1"/>
    <n v="6.5"/>
    <n v="1.9117647058823528"/>
    <n v="5.3225E-3"/>
    <x v="0"/>
    <x v="0"/>
    <x v="0"/>
    <x v="0"/>
    <n v="0.81472133676470593"/>
    <n v="0.28275"/>
    <n v="0.11900735294117648"/>
    <x v="0"/>
    <n v="0.13049999999999998"/>
    <n v="7.6140658955882348"/>
    <n v="4340.0175604852939"/>
    <x v="26"/>
    <n v="0.45749780493933823"/>
    <n v="1736007.0241941176"/>
    <n v="3200000"/>
    <x v="1"/>
    <x v="0"/>
    <n v="8000"/>
    <n v="0"/>
    <x v="0"/>
    <n v="5026849"/>
    <n v="3000"/>
    <x v="0"/>
    <n v="2300975.9999999995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4"/>
    <s v="EN25E01021-143"/>
    <d v="2026-02-11T00:00:00"/>
    <x v="0"/>
    <x v="0"/>
    <x v="8"/>
    <x v="8"/>
    <x v="102"/>
    <x v="102"/>
    <x v="79"/>
    <x v="102"/>
    <x v="7"/>
    <x v="0"/>
    <m/>
    <x v="0"/>
    <x v="0"/>
    <x v="0"/>
    <s v="G51002001"/>
    <x v="0"/>
    <x v="0"/>
    <x v="5"/>
    <x v="6"/>
    <x v="11"/>
    <n v="4"/>
    <n v="4.4999999999999998E-2"/>
    <n v="150"/>
    <n v="4.3499999999999996"/>
    <x v="28"/>
    <x v="88"/>
    <n v="600"/>
    <n v="2610"/>
    <n v="0"/>
    <n v="0"/>
    <x v="1"/>
    <n v="6.75"/>
    <n v="1.3235294117647058"/>
    <n v="4.8224999999999995E-3"/>
    <x v="0"/>
    <x v="0"/>
    <x v="0"/>
    <x v="0"/>
    <n v="0.73818574852941188"/>
    <n v="0.28275"/>
    <n v="8.2389705882352934E-2"/>
    <x v="0"/>
    <n v="0.13049999999999998"/>
    <n v="6.9121773661764694"/>
    <n v="3939.941098720587"/>
    <x v="26"/>
    <n v="0.50750736265992658"/>
    <n v="2363964.6592323524"/>
    <n v="4800000"/>
    <x v="1"/>
    <x v="0"/>
    <n v="8000"/>
    <n v="0"/>
    <x v="0"/>
    <n v="5026850"/>
    <n v="1300"/>
    <x v="0"/>
    <n v="3451463.9999999995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7"/>
    <x v="7"/>
    <x v="8"/>
    <s v="EN25E01021-148"/>
    <d v="2026-02-19T00:00:00"/>
    <x v="6"/>
    <x v="6"/>
    <x v="9"/>
    <x v="9"/>
    <x v="103"/>
    <x v="103"/>
    <x v="80"/>
    <x v="103"/>
    <x v="8"/>
    <x v="0"/>
    <m/>
    <x v="0"/>
    <x v="0"/>
    <x v="0"/>
    <s v="G50708001"/>
    <x v="0"/>
    <x v="0"/>
    <x v="2"/>
    <x v="7"/>
    <x v="12"/>
    <n v="12"/>
    <n v="3.5000000000000003E-2"/>
    <n v="50"/>
    <n v="2.19"/>
    <x v="28"/>
    <x v="90"/>
    <n v="600"/>
    <n v="1314"/>
    <n v="0"/>
    <n v="0"/>
    <x v="1"/>
    <n v="1.7500000000000002"/>
    <n v="0.34313725490196079"/>
    <n v="2.1531666666666665E-3"/>
    <x v="0"/>
    <x v="0"/>
    <x v="0"/>
    <x v="0"/>
    <n v="0.32958775480392155"/>
    <n v="0.14235"/>
    <n v="2.1360294117647061E-2"/>
    <x v="0"/>
    <n v="6.5699999999999995E-2"/>
    <n v="3.0942884704901963"/>
    <n v="1763.7444281794119"/>
    <x v="5"/>
    <n v="0.41208519060686266"/>
    <n v="1058246.6569076471"/>
    <n v="1800000"/>
    <x v="1"/>
    <x v="0"/>
    <n v="3000"/>
    <n v="0"/>
    <x v="0"/>
    <n v="5026851"/>
    <n v="1000"/>
    <x v="0"/>
    <n v="1737633.6"/>
    <n v="4"/>
    <x v="0"/>
    <x v="0"/>
    <x v="0"/>
    <x v="0"/>
  </r>
  <r>
    <x v="0"/>
    <x v="0"/>
    <x v="0"/>
    <x v="0"/>
    <x v="2"/>
    <x v="0"/>
    <d v="2025-10-28T00:00:00"/>
    <x v="1"/>
    <d v="2026-01-04T00:00:00"/>
    <m/>
    <x v="0"/>
    <m/>
    <x v="0"/>
    <x v="7"/>
    <x v="7"/>
    <x v="8"/>
    <s v="EN25E01021-148"/>
    <d v="2026-02-19T00:00:00"/>
    <x v="6"/>
    <x v="6"/>
    <x v="9"/>
    <x v="9"/>
    <x v="104"/>
    <x v="104"/>
    <x v="81"/>
    <x v="104"/>
    <x v="8"/>
    <x v="0"/>
    <m/>
    <x v="0"/>
    <x v="0"/>
    <x v="0"/>
    <s v="G50703001"/>
    <x v="0"/>
    <x v="0"/>
    <x v="2"/>
    <x v="8"/>
    <x v="13"/>
    <n v="12"/>
    <n v="5.0999999999999997E-2"/>
    <n v="50"/>
    <n v="1.76"/>
    <x v="28"/>
    <x v="91"/>
    <n v="600"/>
    <n v="1056"/>
    <n v="0"/>
    <n v="0"/>
    <x v="1"/>
    <n v="2.5499999999999998"/>
    <n v="0.49999999999999994"/>
    <n v="1.9209999999999995E-3"/>
    <x v="0"/>
    <x v="0"/>
    <x v="0"/>
    <x v="0"/>
    <n v="0.29404972999999995"/>
    <n v="0.1144"/>
    <n v="3.1124999999999996E-2"/>
    <x v="0"/>
    <n v="5.28E-2"/>
    <n v="2.7542957299999991"/>
    <n v="1569.9485660999994"/>
    <x v="15"/>
    <n v="0.37202057356000018"/>
    <n v="941969.13965999964"/>
    <n v="1500000"/>
    <x v="1"/>
    <x v="0"/>
    <n v="2500"/>
    <n v="0"/>
    <x v="0"/>
    <n v="5026852"/>
    <n v="1000"/>
    <x v="0"/>
    <n v="1396454.3999999999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5"/>
    <s v="EN25E01021-145"/>
    <d v="2026-02-12T00:00:00"/>
    <x v="0"/>
    <x v="0"/>
    <x v="10"/>
    <x v="10"/>
    <x v="105"/>
    <x v="105"/>
    <x v="82"/>
    <x v="105"/>
    <x v="9"/>
    <x v="0"/>
    <m/>
    <x v="0"/>
    <x v="0"/>
    <x v="0"/>
    <s v="G51107001"/>
    <x v="0"/>
    <x v="0"/>
    <x v="6"/>
    <x v="9"/>
    <x v="14"/>
    <n v="6"/>
    <n v="9.7000000000000003E-2"/>
    <n v="200"/>
    <n v="8.25"/>
    <x v="24"/>
    <x v="92"/>
    <n v="1200"/>
    <n v="9900"/>
    <n v="0"/>
    <n v="0"/>
    <x v="1"/>
    <n v="19.399999999999999"/>
    <n v="1.9019607843137256"/>
    <n v="8.6291666666666669E-3"/>
    <x v="0"/>
    <x v="0"/>
    <x v="0"/>
    <x v="0"/>
    <n v="1.3208766936274512"/>
    <n v="0.53625"/>
    <n v="0.1183970588235294"/>
    <x v="0"/>
    <n v="0.2475"/>
    <n v="12.383613703431374"/>
    <n v="7058.6598109558836"/>
    <x v="27"/>
    <n v="0.41177834908700978"/>
    <n v="8470391.7731470596"/>
    <n v="14400000"/>
    <x v="1"/>
    <x v="0"/>
    <n v="12000"/>
    <n v="0"/>
    <x v="0"/>
    <n v="5026853"/>
    <n v="1000"/>
    <x v="0"/>
    <n v="13091759.999999998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5"/>
    <s v="EN25E01021-145"/>
    <d v="2026-02-12T00:00:00"/>
    <x v="0"/>
    <x v="0"/>
    <x v="10"/>
    <x v="10"/>
    <x v="106"/>
    <x v="106"/>
    <x v="83"/>
    <x v="106"/>
    <x v="9"/>
    <x v="0"/>
    <m/>
    <x v="0"/>
    <x v="0"/>
    <x v="0"/>
    <s v="G51107001"/>
    <x v="0"/>
    <x v="0"/>
    <x v="6"/>
    <x v="9"/>
    <x v="14"/>
    <n v="8"/>
    <n v="8.7999999999999995E-2"/>
    <n v="188"/>
    <n v="6.16"/>
    <x v="30"/>
    <x v="93"/>
    <n v="1504"/>
    <n v="9264.64"/>
    <n v="0"/>
    <n v="0"/>
    <x v="1"/>
    <n v="16.544"/>
    <n v="1.2941176470588234"/>
    <n v="6.3359999999999996E-3"/>
    <x v="0"/>
    <x v="0"/>
    <x v="0"/>
    <x v="0"/>
    <n v="0.96985897411764721"/>
    <n v="0.40039999999999998"/>
    <n v="8.0558823529411738E-2"/>
    <x v="0"/>
    <n v="0.18479999999999999"/>
    <n v="9.0960714447058812"/>
    <n v="5184.7607234823527"/>
    <x v="21"/>
    <n v="0.48152392765176483"/>
    <n v="7797880.128117458"/>
    <n v="15040000"/>
    <x v="1"/>
    <x v="0"/>
    <n v="10000"/>
    <n v="0"/>
    <x v="0"/>
    <n v="5026854"/>
    <n v="1000"/>
    <x v="0"/>
    <n v="12251559.936000001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5"/>
    <s v="EN25E01021-145"/>
    <d v="2026-02-12T00:00:00"/>
    <x v="0"/>
    <x v="0"/>
    <x v="10"/>
    <x v="10"/>
    <x v="107"/>
    <x v="107"/>
    <x v="84"/>
    <x v="107"/>
    <x v="9"/>
    <x v="0"/>
    <m/>
    <x v="0"/>
    <x v="0"/>
    <x v="0"/>
    <s v="G51107001"/>
    <x v="0"/>
    <x v="0"/>
    <x v="6"/>
    <x v="9"/>
    <x v="14"/>
    <n v="8"/>
    <n v="8.4000000000000005E-2"/>
    <n v="150"/>
    <n v="6.99"/>
    <x v="24"/>
    <x v="94"/>
    <n v="1200"/>
    <n v="8388"/>
    <n v="0"/>
    <n v="0"/>
    <x v="1"/>
    <n v="12.6"/>
    <n v="1.2352941176470589"/>
    <n v="6.9915000000000003E-3"/>
    <x v="0"/>
    <x v="0"/>
    <x v="0"/>
    <x v="0"/>
    <n v="1.0701971302941178"/>
    <n v="0.45434999999999998"/>
    <n v="7.6897058823529402E-2"/>
    <x v="0"/>
    <n v="0.2097"/>
    <n v="10.043429806764706"/>
    <n v="5724.7549898558827"/>
    <x v="21"/>
    <n v="0.42752450101441175"/>
    <n v="6869705.9878270589"/>
    <n v="12000000"/>
    <x v="1"/>
    <x v="0"/>
    <n v="10000"/>
    <n v="0"/>
    <x v="0"/>
    <n v="5026855"/>
    <n v="1000"/>
    <x v="0"/>
    <n v="11092291.199999999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2"/>
    <x v="2"/>
    <x v="15"/>
    <s v="EN25E01021-145"/>
    <d v="2026-02-12T00:00:00"/>
    <x v="0"/>
    <x v="0"/>
    <x v="10"/>
    <x v="10"/>
    <x v="108"/>
    <x v="108"/>
    <x v="85"/>
    <x v="108"/>
    <x v="9"/>
    <x v="0"/>
    <m/>
    <x v="0"/>
    <x v="0"/>
    <x v="0"/>
    <s v="G51107001"/>
    <x v="0"/>
    <x v="0"/>
    <x v="6"/>
    <x v="9"/>
    <x v="14"/>
    <n v="6"/>
    <n v="7.5999999999999998E-2"/>
    <n v="250"/>
    <n v="7.81"/>
    <x v="31"/>
    <x v="95"/>
    <n v="1500"/>
    <n v="11715"/>
    <n v="0"/>
    <n v="0"/>
    <x v="1"/>
    <n v="19"/>
    <n v="1.4901960784313724"/>
    <n v="7.9051666666666645E-3"/>
    <x v="0"/>
    <x v="0"/>
    <x v="0"/>
    <x v="0"/>
    <n v="1.210053161862745"/>
    <n v="0.50765000000000005"/>
    <n v="9.2764705882352916E-2"/>
    <x v="0"/>
    <n v="0.23430000000000001"/>
    <n v="11.352869112843136"/>
    <n v="6471.1353943205877"/>
    <x v="27"/>
    <n v="0.46073871713995102"/>
    <n v="9706703.0914808791"/>
    <n v="18000000"/>
    <x v="1"/>
    <x v="0"/>
    <n v="12000"/>
    <n v="0"/>
    <x v="0"/>
    <n v="5026856"/>
    <n v="1000"/>
    <x v="0"/>
    <n v="15491915.999999998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8"/>
    <x v="8"/>
    <x v="16"/>
    <s v="EN25E01021-140"/>
    <d v="2026-01-17T00:00:00"/>
    <x v="9"/>
    <x v="9"/>
    <x v="11"/>
    <x v="11"/>
    <x v="109"/>
    <x v="109"/>
    <x v="86"/>
    <x v="109"/>
    <x v="2"/>
    <x v="0"/>
    <m/>
    <x v="0"/>
    <x v="0"/>
    <x v="0"/>
    <s v="G50202003"/>
    <x v="0"/>
    <x v="0"/>
    <x v="3"/>
    <x v="3"/>
    <x v="2"/>
    <n v="4"/>
    <n v="0.13"/>
    <n v="75"/>
    <n v="10.56"/>
    <x v="8"/>
    <x v="96"/>
    <n v="300"/>
    <n v="3168"/>
    <n v="0"/>
    <n v="0"/>
    <x v="1"/>
    <n v="9.75"/>
    <n v="3.8235294117647056"/>
    <n v="1.2226000000000001E-2"/>
    <x v="0"/>
    <x v="0"/>
    <x v="0"/>
    <x v="0"/>
    <n v="1.871448203529412"/>
    <n v="0.68640000000000001"/>
    <n v="0.23801470588235293"/>
    <x v="0"/>
    <n v="0.31680000000000003"/>
    <n v="17.508418321176471"/>
    <n v="9979.7984430705892"/>
    <x v="28"/>
    <n v="0.42972580325310911"/>
    <n v="2993939.5329211769"/>
    <n v="5250000"/>
    <x v="1"/>
    <x v="0"/>
    <n v="17500"/>
    <n v="0"/>
    <x v="0"/>
    <n v="5026857"/>
    <n v="800"/>
    <x v="0"/>
    <n v="4189363.2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8"/>
    <x v="8"/>
    <x v="16"/>
    <s v="EN25E01021-140"/>
    <d v="2026-01-17T00:00:00"/>
    <x v="9"/>
    <x v="9"/>
    <x v="11"/>
    <x v="11"/>
    <x v="110"/>
    <x v="110"/>
    <x v="87"/>
    <x v="110"/>
    <x v="2"/>
    <x v="0"/>
    <m/>
    <x v="0"/>
    <x v="0"/>
    <x v="0"/>
    <s v="G50202003"/>
    <x v="0"/>
    <x v="0"/>
    <x v="3"/>
    <x v="3"/>
    <x v="2"/>
    <n v="4"/>
    <n v="8.9527999999999996E-2"/>
    <n v="75"/>
    <n v="6.22"/>
    <x v="8"/>
    <x v="97"/>
    <n v="300"/>
    <n v="1866"/>
    <n v="0"/>
    <n v="0"/>
    <x v="1"/>
    <n v="6.7145999999999999"/>
    <n v="2.6331764705882352"/>
    <n v="7.5252000000000001E-3"/>
    <x v="0"/>
    <x v="0"/>
    <x v="0"/>
    <x v="0"/>
    <n v="1.1518912171764706"/>
    <n v="0.40429999999999999"/>
    <n v="0.16391523529411764"/>
    <x v="0"/>
    <n v="0.18659999999999999"/>
    <n v="10.76740812305882"/>
    <n v="6137.4226301435283"/>
    <x v="29"/>
    <n v="0.4317201268385622"/>
    <n v="1841226.7890430584"/>
    <n v="3240000"/>
    <x v="1"/>
    <x v="0"/>
    <n v="10800"/>
    <n v="0"/>
    <x v="0"/>
    <n v="5026858"/>
    <n v="2500"/>
    <x v="0"/>
    <n v="2467598.4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8"/>
    <x v="8"/>
    <x v="16"/>
    <s v="EN25E01021-140"/>
    <d v="2026-01-17T00:00:00"/>
    <x v="9"/>
    <x v="9"/>
    <x v="11"/>
    <x v="11"/>
    <x v="111"/>
    <x v="111"/>
    <x v="86"/>
    <x v="111"/>
    <x v="2"/>
    <x v="0"/>
    <m/>
    <x v="0"/>
    <x v="0"/>
    <x v="0"/>
    <s v="G50202003"/>
    <x v="0"/>
    <x v="0"/>
    <x v="3"/>
    <x v="3"/>
    <x v="2"/>
    <n v="4"/>
    <n v="6.0999999999999999E-2"/>
    <n v="75"/>
    <n v="10.48"/>
    <x v="8"/>
    <x v="98"/>
    <n v="300"/>
    <n v="3144"/>
    <n v="0"/>
    <n v="0"/>
    <x v="1"/>
    <n v="4.5750000000000002"/>
    <n v="1.7941176470588234"/>
    <n v="1.0433E-2"/>
    <x v="0"/>
    <x v="0"/>
    <x v="0"/>
    <x v="0"/>
    <n v="1.5969915841176472"/>
    <n v="0.68120000000000003"/>
    <n v="0.11168382352941177"/>
    <x v="0"/>
    <n v="0.31440000000000001"/>
    <n v="14.988826054705882"/>
    <n v="8543.6308511823536"/>
    <x v="30"/>
    <n v="0.44879800960113847"/>
    <n v="2563089.2553547062"/>
    <n v="4650000"/>
    <x v="1"/>
    <x v="0"/>
    <n v="15500"/>
    <n v="0"/>
    <x v="0"/>
    <n v="5026859"/>
    <n v="4000"/>
    <x v="0"/>
    <n v="4157625.6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8"/>
    <x v="8"/>
    <x v="16"/>
    <s v="EN25E01021-140"/>
    <d v="2026-01-17T00:00:00"/>
    <x v="9"/>
    <x v="9"/>
    <x v="11"/>
    <x v="11"/>
    <x v="112"/>
    <x v="112"/>
    <x v="87"/>
    <x v="112"/>
    <x v="2"/>
    <x v="0"/>
    <m/>
    <x v="0"/>
    <x v="0"/>
    <x v="0"/>
    <s v="G50202003"/>
    <x v="0"/>
    <x v="0"/>
    <x v="3"/>
    <x v="3"/>
    <x v="2"/>
    <n v="8"/>
    <n v="7.0000000000000007E-2"/>
    <n v="75"/>
    <n v="4.6500000000000004"/>
    <x v="28"/>
    <x v="99"/>
    <n v="600"/>
    <n v="2790"/>
    <n v="0"/>
    <n v="0"/>
    <x v="1"/>
    <n v="5.2500000000000009"/>
    <n v="1.0294117647058825"/>
    <n v="4.8275000000000002E-3"/>
    <x v="0"/>
    <x v="0"/>
    <x v="0"/>
    <x v="0"/>
    <n v="0.73895110441176481"/>
    <n v="0.30225000000000002"/>
    <n v="6.4080882352941182E-2"/>
    <x v="0"/>
    <n v="0.13950000000000001"/>
    <n v="6.9290212514705889"/>
    <n v="3949.5421133382351"/>
    <x v="31"/>
    <n v="0.45896683378928282"/>
    <n v="2369725.2680029413"/>
    <n v="4380000"/>
    <x v="1"/>
    <x v="0"/>
    <n v="7300"/>
    <n v="0"/>
    <x v="0"/>
    <n v="5026860"/>
    <n v="3000"/>
    <x v="0"/>
    <n v="3689495.9999999991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8"/>
    <x v="8"/>
    <x v="16"/>
    <s v="EN25E01021-140"/>
    <d v="2026-01-17T00:00:00"/>
    <x v="9"/>
    <x v="9"/>
    <x v="11"/>
    <x v="11"/>
    <x v="113"/>
    <x v="113"/>
    <x v="88"/>
    <x v="113"/>
    <x v="2"/>
    <x v="0"/>
    <m/>
    <x v="0"/>
    <x v="0"/>
    <x v="1"/>
    <s v="G30201021"/>
    <x v="0"/>
    <x v="1"/>
    <x v="7"/>
    <x v="10"/>
    <x v="15"/>
    <n v="4"/>
    <n v="0.121"/>
    <n v="125"/>
    <n v="7.25"/>
    <x v="32"/>
    <x v="100"/>
    <n v="500"/>
    <n v="3625"/>
    <n v="0"/>
    <n v="0"/>
    <x v="1"/>
    <n v="15.125"/>
    <n v="3.5588235294117645"/>
    <n v="9.1874999999999995E-3"/>
    <x v="0"/>
    <x v="0"/>
    <x v="0"/>
    <x v="0"/>
    <n v="1.4063414338235294"/>
    <n v="0.47125"/>
    <n v="0.22153676470588235"/>
    <x v="0"/>
    <n v="0.2175"/>
    <n v="13.134639227941175"/>
    <n v="7486.7443599264707"/>
    <x v="32"/>
    <n v="0.40106045120588241"/>
    <n v="3743372.1799632353"/>
    <n v="6250000"/>
    <x v="1"/>
    <x v="0"/>
    <n v="12500"/>
    <n v="0"/>
    <x v="0"/>
    <n v="5026861"/>
    <n v="4000"/>
    <x v="0"/>
    <n v="4793699.9999999991"/>
    <n v="4"/>
    <x v="0"/>
    <x v="0"/>
    <x v="0"/>
    <x v="0"/>
  </r>
  <r>
    <x v="0"/>
    <x v="0"/>
    <x v="0"/>
    <x v="0"/>
    <x v="4"/>
    <x v="0"/>
    <d v="2025-10-28T00:00:00"/>
    <x v="1"/>
    <d v="2026-01-04T00:00:00"/>
    <m/>
    <x v="0"/>
    <m/>
    <x v="0"/>
    <x v="8"/>
    <x v="8"/>
    <x v="16"/>
    <s v="EN25E01021-140"/>
    <d v="2026-01-17T00:00:00"/>
    <x v="9"/>
    <x v="9"/>
    <x v="11"/>
    <x v="11"/>
    <x v="114"/>
    <x v="114"/>
    <x v="86"/>
    <x v="114"/>
    <x v="2"/>
    <x v="0"/>
    <m/>
    <x v="0"/>
    <x v="0"/>
    <x v="0"/>
    <s v="G50202003"/>
    <x v="0"/>
    <x v="0"/>
    <x v="3"/>
    <x v="3"/>
    <x v="2"/>
    <n v="4"/>
    <n v="0.06"/>
    <n v="75"/>
    <n v="10.88"/>
    <x v="8"/>
    <x v="101"/>
    <n v="300"/>
    <n v="3264.0000000000005"/>
    <n v="0"/>
    <n v="0"/>
    <x v="1"/>
    <n v="4.5"/>
    <n v="1.7647058823529411"/>
    <n v="1.0748000000000001E-2"/>
    <x v="0"/>
    <x v="0"/>
    <x v="0"/>
    <x v="0"/>
    <n v="1.6452090047058825"/>
    <n v="0.70720000000000005"/>
    <n v="0.10985294117647058"/>
    <x v="0"/>
    <n v="0.32640000000000002"/>
    <n v="15.444115828235294"/>
    <n v="8803.1460220941171"/>
    <x v="30"/>
    <n v="0.43205509534876663"/>
    <n v="2640943.8066282352"/>
    <n v="4650000"/>
    <x v="1"/>
    <x v="0"/>
    <n v="15500"/>
    <n v="0"/>
    <x v="0"/>
    <n v="5026862"/>
    <n v="10000"/>
    <x v="0"/>
    <n v="4316313.6000000006"/>
    <n v="4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2"/>
    <x v="2"/>
    <x v="17"/>
    <s v="EN25E01021-142"/>
    <d v="2026-02-10T00:00:00"/>
    <x v="7"/>
    <x v="7"/>
    <x v="12"/>
    <x v="12"/>
    <x v="115"/>
    <x v="115"/>
    <x v="89"/>
    <x v="115"/>
    <x v="10"/>
    <x v="0"/>
    <m/>
    <x v="0"/>
    <x v="0"/>
    <x v="0"/>
    <s v="G50701004"/>
    <x v="0"/>
    <x v="0"/>
    <x v="2"/>
    <x v="6"/>
    <x v="16"/>
    <n v="6"/>
    <n v="0.06"/>
    <n v="50"/>
    <n v="5.16"/>
    <x v="8"/>
    <x v="67"/>
    <n v="300"/>
    <n v="1548"/>
    <n v="0"/>
    <n v="0"/>
    <x v="1"/>
    <n v="3"/>
    <n v="1.1764705882352942"/>
    <n v="5.3860000000000002E-3"/>
    <x v="0"/>
    <x v="0"/>
    <x v="0"/>
    <x v="0"/>
    <n v="0.82444135647058836"/>
    <n v="0.33540000000000003"/>
    <n v="7.3235294117647051E-2"/>
    <x v="0"/>
    <n v="0.15479999999999999"/>
    <n v="7.7297332388235294"/>
    <n v="4405.9479461294113"/>
    <x v="18"/>
    <n v="0.35206647851038064"/>
    <n v="1321784.3838388233"/>
    <n v="2040000"/>
    <x v="1"/>
    <x v="0"/>
    <n v="6800"/>
    <n v="0"/>
    <x v="0"/>
    <n v="5026863"/>
    <n v="12000"/>
    <x v="0"/>
    <n v="2047075.1999999995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2"/>
    <x v="2"/>
    <x v="17"/>
    <s v="EN25E01021-142"/>
    <d v="2026-02-10T00:00:00"/>
    <x v="7"/>
    <x v="7"/>
    <x v="12"/>
    <x v="12"/>
    <x v="116"/>
    <x v="116"/>
    <x v="90"/>
    <x v="116"/>
    <x v="10"/>
    <x v="0"/>
    <m/>
    <x v="0"/>
    <x v="0"/>
    <x v="0"/>
    <s v="G50701004"/>
    <x v="0"/>
    <x v="0"/>
    <x v="2"/>
    <x v="6"/>
    <x v="16"/>
    <n v="12"/>
    <n v="6.9000000000000006E-2"/>
    <n v="25"/>
    <n v="3.16"/>
    <x v="8"/>
    <x v="102"/>
    <n v="300"/>
    <n v="948"/>
    <n v="0"/>
    <n v="0"/>
    <x v="1"/>
    <n v="1.7250000000000001"/>
    <n v="0.67647058823529416"/>
    <n v="3.261E-3"/>
    <x v="0"/>
    <x v="0"/>
    <x v="0"/>
    <x v="0"/>
    <n v="0.49916510647058832"/>
    <n v="0.20540000000000003"/>
    <n v="4.2110294117647065E-2"/>
    <x v="0"/>
    <n v="9.4799999999999995E-2"/>
    <n v="4.6812069888235301"/>
    <n v="2668.2879836294123"/>
    <x v="19"/>
    <n v="0.3794679107838575"/>
    <n v="800486.39508882363"/>
    <n v="1290000"/>
    <x v="1"/>
    <x v="0"/>
    <n v="4300"/>
    <n v="0"/>
    <x v="0"/>
    <n v="5026880"/>
    <n v="3500"/>
    <x v="0"/>
    <n v="1253635.2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2"/>
    <x v="2"/>
    <x v="17"/>
    <s v="EN25E01021-142"/>
    <d v="2026-02-10T00:00:00"/>
    <x v="7"/>
    <x v="7"/>
    <x v="12"/>
    <x v="12"/>
    <x v="117"/>
    <x v="117"/>
    <x v="91"/>
    <x v="117"/>
    <x v="10"/>
    <x v="0"/>
    <m/>
    <x v="0"/>
    <x v="0"/>
    <x v="0"/>
    <s v="G50701004"/>
    <x v="0"/>
    <x v="0"/>
    <x v="2"/>
    <x v="6"/>
    <x v="16"/>
    <n v="9"/>
    <n v="6.5000000000000002E-2"/>
    <n v="34"/>
    <n v="4.3"/>
    <x v="33"/>
    <x v="103"/>
    <n v="306"/>
    <n v="1315.8"/>
    <n v="0"/>
    <n v="0"/>
    <x v="1"/>
    <n v="2.21"/>
    <n v="0.84967320261437906"/>
    <n v="4.3772222222222216E-3"/>
    <x v="0"/>
    <x v="0"/>
    <x v="0"/>
    <x v="0"/>
    <n v="0.67002655522875809"/>
    <n v="0.27949999999999997"/>
    <n v="5.28921568627451E-2"/>
    <x v="0"/>
    <n v="0.129"/>
    <n v="6.2854691369281035"/>
    <n v="3582.717408049019"/>
    <x v="33"/>
    <n v="0.38229010206051395"/>
    <n v="1096311.5268629999"/>
    <n v="1774800"/>
    <x v="1"/>
    <x v="0"/>
    <n v="5800"/>
    <n v="0"/>
    <x v="0"/>
    <n v="5026881"/>
    <n v="4000"/>
    <x v="0"/>
    <n v="1740013.919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2"/>
    <x v="2"/>
    <x v="17"/>
    <s v="EN25E01021-142"/>
    <d v="2026-02-10T00:00:00"/>
    <x v="7"/>
    <x v="7"/>
    <x v="12"/>
    <x v="12"/>
    <x v="118"/>
    <x v="118"/>
    <x v="92"/>
    <x v="118"/>
    <x v="10"/>
    <x v="0"/>
    <m/>
    <x v="0"/>
    <x v="0"/>
    <x v="0"/>
    <s v="G50701004"/>
    <x v="0"/>
    <x v="0"/>
    <x v="2"/>
    <x v="6"/>
    <x v="16"/>
    <n v="9"/>
    <n v="7.0999999999999994E-2"/>
    <n v="34"/>
    <n v="4.68"/>
    <x v="33"/>
    <x v="104"/>
    <n v="306"/>
    <n v="1432.08"/>
    <n v="0"/>
    <n v="0"/>
    <x v="1"/>
    <n v="2.4139999999999997"/>
    <n v="0.92810457516339839"/>
    <n v="4.7668888888888882E-3"/>
    <x v="0"/>
    <x v="0"/>
    <x v="0"/>
    <x v="0"/>
    <n v="0.7296732903267974"/>
    <n v="0.30419999999999997"/>
    <n v="5.7774509803921563E-2"/>
    <x v="0"/>
    <n v="0.1404"/>
    <n v="6.8449192641830061"/>
    <n v="3901.6039805843134"/>
    <x v="24"/>
    <n v="0.3806977808596328"/>
    <n v="1193890.8180588"/>
    <n v="1927800"/>
    <x v="1"/>
    <x v="0"/>
    <n v="6300"/>
    <n v="0"/>
    <x v="0"/>
    <n v="5026882"/>
    <n v="4500"/>
    <x v="0"/>
    <n v="1893782.5919999997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2"/>
    <x v="2"/>
    <x v="17"/>
    <s v="EN25E01021-142"/>
    <d v="2026-02-10T00:00:00"/>
    <x v="7"/>
    <x v="7"/>
    <x v="12"/>
    <x v="12"/>
    <x v="119"/>
    <x v="119"/>
    <x v="93"/>
    <x v="119"/>
    <x v="10"/>
    <x v="0"/>
    <m/>
    <x v="0"/>
    <x v="0"/>
    <x v="0"/>
    <s v="G50701004"/>
    <x v="0"/>
    <x v="0"/>
    <x v="2"/>
    <x v="6"/>
    <x v="16"/>
    <n v="12"/>
    <n v="7.2999999999999995E-2"/>
    <n v="25"/>
    <n v="3.54"/>
    <x v="8"/>
    <x v="105"/>
    <n v="300"/>
    <n v="1062"/>
    <n v="0"/>
    <n v="0"/>
    <x v="1"/>
    <n v="1.825"/>
    <n v="0.71568627450980382"/>
    <n v="3.6173333333333326E-3"/>
    <x v="0"/>
    <x v="0"/>
    <x v="0"/>
    <x v="0"/>
    <n v="0.55370946901960794"/>
    <n v="0.2301"/>
    <n v="4.455147058823529E-2"/>
    <x v="0"/>
    <n v="0.1062"/>
    <n v="5.193864547450981"/>
    <n v="2960.5027920470593"/>
    <x v="20"/>
    <n v="0.38322858499019602"/>
    <n v="888150.83761411777"/>
    <n v="1440000"/>
    <x v="1"/>
    <x v="0"/>
    <n v="4800"/>
    <n v="0"/>
    <x v="0"/>
    <n v="5026883"/>
    <n v="2000"/>
    <x v="0"/>
    <n v="1404388.7999999998"/>
    <n v="52"/>
    <x v="0"/>
    <x v="0"/>
    <x v="0"/>
    <x v="0"/>
  </r>
  <r>
    <x v="0"/>
    <x v="0"/>
    <x v="0"/>
    <x v="0"/>
    <x v="3"/>
    <x v="0"/>
    <d v="2025-10-03T00:00:00"/>
    <x v="2"/>
    <d v="2025-12-10T00:00:00"/>
    <m/>
    <x v="0"/>
    <m/>
    <x v="0"/>
    <x v="2"/>
    <x v="2"/>
    <x v="17"/>
    <s v="EN25E01021-142"/>
    <d v="2026-02-10T00:00:00"/>
    <x v="7"/>
    <x v="7"/>
    <x v="12"/>
    <x v="12"/>
    <x v="120"/>
    <x v="120"/>
    <x v="89"/>
    <x v="120"/>
    <x v="10"/>
    <x v="0"/>
    <m/>
    <x v="0"/>
    <x v="0"/>
    <x v="0"/>
    <s v="G50701004"/>
    <x v="0"/>
    <x v="0"/>
    <x v="2"/>
    <x v="6"/>
    <x v="16"/>
    <n v="12"/>
    <n v="6.7000000000000004E-2"/>
    <n v="25"/>
    <n v="3.17"/>
    <x v="8"/>
    <x v="106"/>
    <n v="300"/>
    <n v="951"/>
    <n v="0"/>
    <n v="0"/>
    <x v="1"/>
    <n v="1.675"/>
    <n v="0.65686274509803921"/>
    <n v="3.2528333333333328E-3"/>
    <x v="0"/>
    <x v="0"/>
    <x v="0"/>
    <x v="0"/>
    <n v="0.49791502519607839"/>
    <n v="0.20605000000000001"/>
    <n v="4.0889705882352939E-2"/>
    <x v="0"/>
    <n v="9.5100000000000004E-2"/>
    <n v="4.6700703095098035"/>
    <n v="2661.940076420588"/>
    <x v="19"/>
    <n v="0.3809441682742819"/>
    <n v="798582.02292617643"/>
    <n v="1290000"/>
    <x v="1"/>
    <x v="0"/>
    <n v="4300"/>
    <n v="0"/>
    <x v="0"/>
    <n v="5026884"/>
    <n v="2500"/>
    <x v="0"/>
    <n v="1257602.39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21"/>
    <x v="121"/>
    <x v="94"/>
    <x v="121"/>
    <x v="11"/>
    <x v="0"/>
    <m/>
    <x v="0"/>
    <x v="0"/>
    <x v="0"/>
    <s v="G50701001"/>
    <x v="0"/>
    <x v="0"/>
    <x v="2"/>
    <x v="6"/>
    <x v="17"/>
    <n v="10"/>
    <n v="5.8464000000000002E-2"/>
    <n v="50"/>
    <n v="5.83"/>
    <x v="32"/>
    <x v="107"/>
    <n v="500"/>
    <n v="2915"/>
    <n v="0"/>
    <n v="0"/>
    <x v="1"/>
    <n v="2.9232"/>
    <n v="0.68781176470588234"/>
    <n v="5.5401399999999998E-3"/>
    <x v="0"/>
    <x v="0"/>
    <x v="0"/>
    <x v="0"/>
    <n v="0.84803574761176481"/>
    <n v="0.37895000000000001"/>
    <n v="4.2816282352941173E-2"/>
    <x v="0"/>
    <n v="0.1749"/>
    <n v="7.9680539346705892"/>
    <n v="4541.7907427622349"/>
    <x v="34"/>
    <n v="0.4177191355433032"/>
    <n v="2270895.3713811175"/>
    <n v="3900000"/>
    <x v="1"/>
    <x v="0"/>
    <n v="7800"/>
    <n v="0"/>
    <x v="0"/>
    <n v="5026885"/>
    <n v="1500"/>
    <x v="0"/>
    <n v="3854795.99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9"/>
    <s v="EN25E01021-132"/>
    <d v="2025-12-08T00:00:00"/>
    <x v="3"/>
    <x v="3"/>
    <x v="13"/>
    <x v="13"/>
    <x v="122"/>
    <x v="122"/>
    <x v="94"/>
    <x v="122"/>
    <x v="11"/>
    <x v="0"/>
    <m/>
    <x v="0"/>
    <x v="0"/>
    <x v="0"/>
    <s v="G50701001"/>
    <x v="0"/>
    <x v="0"/>
    <x v="2"/>
    <x v="6"/>
    <x v="17"/>
    <n v="10"/>
    <n v="5.8464000000000002E-2"/>
    <n v="50"/>
    <n v="5.83"/>
    <x v="32"/>
    <x v="107"/>
    <n v="500"/>
    <n v="2915"/>
    <n v="0"/>
    <n v="0"/>
    <x v="1"/>
    <n v="2.9232"/>
    <n v="0.68781176470588234"/>
    <n v="5.5401399999999998E-3"/>
    <x v="0"/>
    <x v="0"/>
    <x v="0"/>
    <x v="0"/>
    <n v="0.84803574761176481"/>
    <n v="0.37895000000000001"/>
    <n v="4.2816282352941173E-2"/>
    <x v="0"/>
    <n v="0.1749"/>
    <n v="7.9680539346705892"/>
    <n v="4541.7907427622349"/>
    <x v="34"/>
    <n v="0.4177191355433032"/>
    <n v="2270895.3713811175"/>
    <n v="3900000"/>
    <x v="1"/>
    <x v="0"/>
    <n v="7800"/>
    <n v="0"/>
    <x v="0"/>
    <n v="5026886"/>
    <n v="2000"/>
    <x v="0"/>
    <n v="3854795.99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23"/>
    <x v="123"/>
    <x v="95"/>
    <x v="123"/>
    <x v="11"/>
    <x v="0"/>
    <m/>
    <x v="0"/>
    <x v="0"/>
    <x v="0"/>
    <s v="G50701001"/>
    <x v="0"/>
    <x v="0"/>
    <x v="2"/>
    <x v="6"/>
    <x v="17"/>
    <n v="10"/>
    <n v="7.2275000000000006E-2"/>
    <n v="50"/>
    <n v="4.68"/>
    <x v="32"/>
    <x v="108"/>
    <n v="500"/>
    <n v="2340"/>
    <n v="0"/>
    <n v="0"/>
    <x v="1"/>
    <n v="3.6137500000000009"/>
    <n v="0.85029411764705887"/>
    <n v="4.7007500000000001E-3"/>
    <x v="0"/>
    <x v="0"/>
    <x v="0"/>
    <x v="0"/>
    <n v="0.71954933279411759"/>
    <n v="0.30419999999999997"/>
    <n v="5.2930808823529414E-2"/>
    <x v="0"/>
    <n v="0.1404"/>
    <n v="6.7520750092647051"/>
    <n v="3848.6827552808818"/>
    <x v="35"/>
    <n v="0.48684229929588241"/>
    <n v="1924341.3776404408"/>
    <n v="3750000"/>
    <x v="1"/>
    <x v="0"/>
    <n v="7500"/>
    <n v="0"/>
    <x v="0"/>
    <n v="5026887"/>
    <n v="2500"/>
    <x v="0"/>
    <n v="3094415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24"/>
    <x v="124"/>
    <x v="95"/>
    <x v="124"/>
    <x v="11"/>
    <x v="0"/>
    <m/>
    <x v="0"/>
    <x v="0"/>
    <x v="0"/>
    <s v="G50701001"/>
    <x v="0"/>
    <x v="0"/>
    <x v="2"/>
    <x v="6"/>
    <x v="17"/>
    <n v="10"/>
    <n v="7.2275000000000006E-2"/>
    <n v="50"/>
    <n v="4.68"/>
    <x v="32"/>
    <x v="108"/>
    <n v="500"/>
    <n v="2340"/>
    <n v="0"/>
    <n v="0"/>
    <x v="1"/>
    <n v="3.6137500000000009"/>
    <n v="0.85029411764705887"/>
    <n v="4.7007500000000001E-3"/>
    <x v="0"/>
    <x v="0"/>
    <x v="0"/>
    <x v="0"/>
    <n v="0.71954933279411759"/>
    <n v="0.30419999999999997"/>
    <n v="5.2930808823529414E-2"/>
    <x v="0"/>
    <n v="0.1404"/>
    <n v="6.7520750092647051"/>
    <n v="3848.6827552808818"/>
    <x v="35"/>
    <n v="0.48684229929588241"/>
    <n v="1924341.3776404408"/>
    <n v="3750000"/>
    <x v="1"/>
    <x v="0"/>
    <n v="7500"/>
    <n v="0"/>
    <x v="0"/>
    <n v="5026888"/>
    <n v="4000"/>
    <x v="0"/>
    <n v="3094415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25"/>
    <x v="125"/>
    <x v="95"/>
    <x v="125"/>
    <x v="11"/>
    <x v="0"/>
    <m/>
    <x v="0"/>
    <x v="0"/>
    <x v="0"/>
    <s v="G50701001"/>
    <x v="0"/>
    <x v="0"/>
    <x v="2"/>
    <x v="6"/>
    <x v="17"/>
    <n v="10"/>
    <n v="7.2275000000000006E-2"/>
    <n v="50"/>
    <n v="4.3099999999999996"/>
    <x v="32"/>
    <x v="109"/>
    <n v="500"/>
    <n v="2155"/>
    <n v="0"/>
    <n v="0"/>
    <x v="1"/>
    <n v="3.6137500000000009"/>
    <n v="0.85029411764705887"/>
    <n v="4.3862499999999995E-3"/>
    <x v="0"/>
    <x v="0"/>
    <x v="0"/>
    <x v="0"/>
    <n v="0.67140844779411757"/>
    <n v="0.28015000000000001"/>
    <n v="5.2930808823529414E-2"/>
    <x v="0"/>
    <n v="0.12929999999999997"/>
    <n v="6.2984696242647056"/>
    <n v="3590.127685830882"/>
    <x v="18"/>
    <n v="0.47204004620134088"/>
    <n v="1795063.8429154409"/>
    <n v="3400000"/>
    <x v="1"/>
    <x v="0"/>
    <n v="6800"/>
    <n v="0"/>
    <x v="0"/>
    <n v="5026889"/>
    <n v="5000"/>
    <x v="0"/>
    <n v="2849771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9"/>
    <s v="EN25E01021-132"/>
    <d v="2025-12-08T00:00:00"/>
    <x v="3"/>
    <x v="3"/>
    <x v="13"/>
    <x v="13"/>
    <x v="126"/>
    <x v="126"/>
    <x v="95"/>
    <x v="126"/>
    <x v="11"/>
    <x v="0"/>
    <m/>
    <x v="0"/>
    <x v="0"/>
    <x v="0"/>
    <s v="G50701001"/>
    <x v="0"/>
    <x v="0"/>
    <x v="2"/>
    <x v="6"/>
    <x v="17"/>
    <n v="10"/>
    <n v="7.2275000000000006E-2"/>
    <n v="50"/>
    <n v="4.3099999999999996"/>
    <x v="32"/>
    <x v="109"/>
    <n v="500"/>
    <n v="2155"/>
    <n v="0"/>
    <n v="0"/>
    <x v="1"/>
    <n v="3.6137500000000009"/>
    <n v="0.85029411764705887"/>
    <n v="4.3862499999999995E-3"/>
    <x v="0"/>
    <x v="0"/>
    <x v="0"/>
    <x v="0"/>
    <n v="0.67140844779411757"/>
    <n v="0.28015000000000001"/>
    <n v="5.2930808823529414E-2"/>
    <x v="0"/>
    <n v="0.12929999999999997"/>
    <n v="6.2984696242647056"/>
    <n v="3590.127685830882"/>
    <x v="18"/>
    <n v="0.47204004620134088"/>
    <n v="1795063.8429154409"/>
    <n v="3400000"/>
    <x v="1"/>
    <x v="0"/>
    <n v="6800"/>
    <n v="0"/>
    <x v="0"/>
    <n v="5026890"/>
    <n v="2000"/>
    <x v="0"/>
    <n v="2849771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27"/>
    <x v="127"/>
    <x v="96"/>
    <x v="127"/>
    <x v="11"/>
    <x v="0"/>
    <m/>
    <x v="0"/>
    <x v="0"/>
    <x v="0"/>
    <s v="G50701001"/>
    <x v="0"/>
    <x v="0"/>
    <x v="2"/>
    <x v="6"/>
    <x v="17"/>
    <n v="10"/>
    <n v="5.7599999999999998E-2"/>
    <n v="50"/>
    <n v="4.3099999999999996"/>
    <x v="32"/>
    <x v="109"/>
    <n v="500"/>
    <n v="2155"/>
    <n v="0"/>
    <n v="0"/>
    <x v="1"/>
    <n v="2.88"/>
    <n v="0.67764705882352927"/>
    <n v="4.2394999999999993E-3"/>
    <x v="0"/>
    <x v="0"/>
    <x v="0"/>
    <x v="0"/>
    <n v="0.64894525264705882"/>
    <n v="0.28015000000000001"/>
    <n v="4.2183529411764703E-2"/>
    <x v="0"/>
    <n v="0.12929999999999997"/>
    <n v="6.0924653408823524"/>
    <n v="3472.7052443029406"/>
    <x v="18"/>
    <n v="0.48930805230839114"/>
    <n v="1736352.6221514705"/>
    <n v="3400000"/>
    <x v="1"/>
    <x v="0"/>
    <n v="6800"/>
    <n v="0"/>
    <x v="0"/>
    <n v="5026891"/>
    <n v="2500"/>
    <x v="0"/>
    <n v="2849771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28"/>
    <x v="128"/>
    <x v="96"/>
    <x v="128"/>
    <x v="11"/>
    <x v="0"/>
    <m/>
    <x v="0"/>
    <x v="0"/>
    <x v="0"/>
    <s v="G50701001"/>
    <x v="0"/>
    <x v="0"/>
    <x v="2"/>
    <x v="6"/>
    <x v="17"/>
    <n v="10"/>
    <n v="5.7599999999999998E-2"/>
    <n v="50"/>
    <n v="4.3099999999999996"/>
    <x v="32"/>
    <x v="109"/>
    <n v="500"/>
    <n v="2155"/>
    <n v="0"/>
    <n v="0"/>
    <x v="1"/>
    <n v="2.88"/>
    <n v="0.67764705882352927"/>
    <n v="4.2394999999999993E-3"/>
    <x v="0"/>
    <x v="0"/>
    <x v="0"/>
    <x v="0"/>
    <n v="0.64894525264705882"/>
    <n v="0.28015000000000001"/>
    <n v="4.2183529411764703E-2"/>
    <x v="0"/>
    <n v="0.12929999999999997"/>
    <n v="6.0924653408823524"/>
    <n v="3472.7052443029406"/>
    <x v="18"/>
    <n v="0.48930805230839114"/>
    <n v="1736352.6221514705"/>
    <n v="3400000"/>
    <x v="1"/>
    <x v="0"/>
    <n v="6800"/>
    <n v="0"/>
    <x v="0"/>
    <n v="5026892"/>
    <n v="3000"/>
    <x v="0"/>
    <n v="2849771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29"/>
    <x v="129"/>
    <x v="95"/>
    <x v="129"/>
    <x v="11"/>
    <x v="0"/>
    <m/>
    <x v="0"/>
    <x v="0"/>
    <x v="0"/>
    <s v="G50701001"/>
    <x v="0"/>
    <x v="0"/>
    <x v="2"/>
    <x v="6"/>
    <x v="17"/>
    <n v="10"/>
    <n v="7.2275000000000006E-2"/>
    <n v="50"/>
    <n v="4.68"/>
    <x v="32"/>
    <x v="108"/>
    <n v="500"/>
    <n v="2340"/>
    <n v="0"/>
    <n v="0"/>
    <x v="1"/>
    <n v="3.6137500000000009"/>
    <n v="0.85029411764705887"/>
    <n v="4.7007500000000001E-3"/>
    <x v="0"/>
    <x v="0"/>
    <x v="0"/>
    <x v="0"/>
    <n v="0.71954933279411759"/>
    <n v="0.30419999999999997"/>
    <n v="5.2930808823529414E-2"/>
    <x v="0"/>
    <n v="0.1404"/>
    <n v="6.7520750092647051"/>
    <n v="3848.6827552808818"/>
    <x v="35"/>
    <n v="0.48684229929588241"/>
    <n v="1924341.3776404408"/>
    <n v="3750000"/>
    <x v="1"/>
    <x v="0"/>
    <n v="7500"/>
    <n v="0"/>
    <x v="0"/>
    <n v="5026893"/>
    <n v="7000"/>
    <x v="0"/>
    <n v="3094415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9"/>
    <s v="EN25E01021-132"/>
    <d v="2025-12-08T00:00:00"/>
    <x v="3"/>
    <x v="3"/>
    <x v="13"/>
    <x v="13"/>
    <x v="130"/>
    <x v="130"/>
    <x v="95"/>
    <x v="130"/>
    <x v="11"/>
    <x v="0"/>
    <m/>
    <x v="0"/>
    <x v="0"/>
    <x v="0"/>
    <s v="G50701001"/>
    <x v="0"/>
    <x v="0"/>
    <x v="2"/>
    <x v="6"/>
    <x v="17"/>
    <n v="10"/>
    <n v="7.2275000000000006E-2"/>
    <n v="50"/>
    <n v="4.68"/>
    <x v="32"/>
    <x v="108"/>
    <n v="500"/>
    <n v="2340"/>
    <n v="0"/>
    <n v="0"/>
    <x v="1"/>
    <n v="3.6137500000000009"/>
    <n v="0.85029411764705887"/>
    <n v="4.7007500000000001E-3"/>
    <x v="0"/>
    <x v="0"/>
    <x v="0"/>
    <x v="0"/>
    <n v="0.71954933279411759"/>
    <n v="0.30419999999999997"/>
    <n v="5.2930808823529414E-2"/>
    <x v="0"/>
    <n v="0.1404"/>
    <n v="6.7520750092647051"/>
    <n v="3848.6827552808818"/>
    <x v="35"/>
    <n v="0.48684229929588241"/>
    <n v="1924341.3776404408"/>
    <n v="3750000"/>
    <x v="1"/>
    <x v="0"/>
    <n v="7500"/>
    <n v="0"/>
    <x v="0"/>
    <n v="5026894"/>
    <n v="9000"/>
    <x v="0"/>
    <n v="3094415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31"/>
    <x v="131"/>
    <x v="97"/>
    <x v="131"/>
    <x v="11"/>
    <x v="0"/>
    <m/>
    <x v="0"/>
    <x v="0"/>
    <x v="0"/>
    <s v="G50701001"/>
    <x v="0"/>
    <x v="0"/>
    <x v="2"/>
    <x v="6"/>
    <x v="17"/>
    <n v="10"/>
    <n v="9.4656000000000004E-2"/>
    <n v="50"/>
    <n v="6.83"/>
    <x v="32"/>
    <x v="110"/>
    <n v="500"/>
    <n v="3415"/>
    <n v="0"/>
    <n v="0"/>
    <x v="1"/>
    <n v="4.7328000000000001"/>
    <n v="1.1135999999999999"/>
    <n v="6.7520599999999998E-3"/>
    <x v="0"/>
    <x v="0"/>
    <x v="0"/>
    <x v="0"/>
    <n v="1.0335457678"/>
    <n v="0.44395000000000001"/>
    <n v="6.9321600000000011E-2"/>
    <x v="0"/>
    <n v="0.2049"/>
    <n v="9.7020694277999997"/>
    <n v="5530.1795738459996"/>
    <x v="36"/>
    <n v="0.38553560290600009"/>
    <n v="2765089.7869229997"/>
    <n v="4500000"/>
    <x v="1"/>
    <x v="0"/>
    <n v="9000"/>
    <n v="0"/>
    <x v="0"/>
    <n v="5026895"/>
    <n v="13000"/>
    <x v="0"/>
    <n v="4515996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32"/>
    <x v="132"/>
    <x v="97"/>
    <x v="132"/>
    <x v="11"/>
    <x v="0"/>
    <m/>
    <x v="0"/>
    <x v="0"/>
    <x v="0"/>
    <s v="G50701001"/>
    <x v="0"/>
    <x v="0"/>
    <x v="2"/>
    <x v="6"/>
    <x v="17"/>
    <n v="10"/>
    <n v="9.4656000000000004E-2"/>
    <n v="50"/>
    <n v="6.83"/>
    <x v="32"/>
    <x v="110"/>
    <n v="500"/>
    <n v="3415"/>
    <n v="0"/>
    <n v="0"/>
    <x v="1"/>
    <n v="4.7328000000000001"/>
    <n v="1.1135999999999999"/>
    <n v="6.7520599999999998E-3"/>
    <x v="0"/>
    <x v="0"/>
    <x v="0"/>
    <x v="0"/>
    <n v="1.0335457678"/>
    <n v="0.44395000000000001"/>
    <n v="6.9321600000000011E-2"/>
    <x v="0"/>
    <n v="0.2049"/>
    <n v="9.7020694277999997"/>
    <n v="5530.1795738459996"/>
    <x v="36"/>
    <n v="0.38553560290600009"/>
    <n v="2765089.7869229997"/>
    <n v="4500000"/>
    <x v="1"/>
    <x v="0"/>
    <n v="9000"/>
    <n v="0"/>
    <x v="0"/>
    <n v="5026926"/>
    <n v="800"/>
    <x v="0"/>
    <n v="4515996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33"/>
    <x v="133"/>
    <x v="96"/>
    <x v="133"/>
    <x v="11"/>
    <x v="0"/>
    <m/>
    <x v="0"/>
    <x v="0"/>
    <x v="0"/>
    <s v="G50701001"/>
    <x v="0"/>
    <x v="0"/>
    <x v="2"/>
    <x v="6"/>
    <x v="17"/>
    <n v="10"/>
    <n v="6.0025000000000002E-2"/>
    <n v="50"/>
    <n v="4.8499999999999996"/>
    <x v="32"/>
    <x v="111"/>
    <n v="500"/>
    <n v="2425"/>
    <n v="0"/>
    <n v="0"/>
    <x v="1"/>
    <n v="3.0012500000000002"/>
    <n v="0.70617647058823529"/>
    <n v="4.7227499999999995E-3"/>
    <x v="0"/>
    <x v="0"/>
    <x v="0"/>
    <x v="0"/>
    <n v="0.72291689867647058"/>
    <n v="0.31524999999999997"/>
    <n v="4.3959485294117646E-2"/>
    <x v="0"/>
    <n v="0.14549999999999999"/>
    <n v="6.7885256045588234"/>
    <n v="3869.4595945985297"/>
    <x v="35"/>
    <n v="0.48407205405352938"/>
    <n v="1934729.7972992647"/>
    <n v="3750000"/>
    <x v="1"/>
    <x v="0"/>
    <n v="7500"/>
    <n v="0"/>
    <x v="0"/>
    <n v="5026927"/>
    <n v="800"/>
    <x v="0"/>
    <n v="3206819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8"/>
    <s v="EN25E01021-131"/>
    <d v="2026-01-07T00:00:00"/>
    <x v="3"/>
    <x v="3"/>
    <x v="13"/>
    <x v="13"/>
    <x v="134"/>
    <x v="134"/>
    <x v="96"/>
    <x v="134"/>
    <x v="11"/>
    <x v="0"/>
    <m/>
    <x v="0"/>
    <x v="0"/>
    <x v="0"/>
    <s v="G50701001"/>
    <x v="0"/>
    <x v="0"/>
    <x v="2"/>
    <x v="6"/>
    <x v="17"/>
    <n v="10"/>
    <n v="6.0025000000000002E-2"/>
    <n v="50"/>
    <n v="4.8499999999999996"/>
    <x v="32"/>
    <x v="111"/>
    <n v="500"/>
    <n v="2425"/>
    <n v="0"/>
    <n v="0"/>
    <x v="1"/>
    <n v="3.0012500000000002"/>
    <n v="0.70617647058823529"/>
    <n v="4.7227499999999995E-3"/>
    <x v="0"/>
    <x v="0"/>
    <x v="0"/>
    <x v="0"/>
    <n v="0.72291689867647058"/>
    <n v="0.31524999999999997"/>
    <n v="4.3959485294117646E-2"/>
    <x v="0"/>
    <n v="0.14549999999999999"/>
    <n v="6.7885256045588234"/>
    <n v="3869.4595945985297"/>
    <x v="35"/>
    <n v="0.48407205405352938"/>
    <n v="1934729.7972992647"/>
    <n v="3750000"/>
    <x v="1"/>
    <x v="0"/>
    <n v="7500"/>
    <n v="0"/>
    <x v="0"/>
    <n v="5026928"/>
    <n v="1500"/>
    <x v="0"/>
    <n v="3206819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0"/>
    <s v="EN25E01021-127"/>
    <d v="2026-01-14T00:00:00"/>
    <x v="9"/>
    <x v="9"/>
    <x v="14"/>
    <x v="14"/>
    <x v="135"/>
    <x v="135"/>
    <x v="98"/>
    <x v="135"/>
    <x v="12"/>
    <x v="0"/>
    <m/>
    <x v="0"/>
    <x v="0"/>
    <x v="0"/>
    <s v="G50704002"/>
    <x v="0"/>
    <x v="0"/>
    <x v="2"/>
    <x v="11"/>
    <x v="18"/>
    <n v="8"/>
    <n v="0.125"/>
    <n v="125"/>
    <n v="2.81"/>
    <x v="34"/>
    <x v="112"/>
    <n v="1008"/>
    <n v="2832.48"/>
    <n v="8"/>
    <n v="22.480000000000015"/>
    <x v="1"/>
    <n v="15.625"/>
    <n v="1.838235294117647"/>
    <n v="3.9509999999999997E-3"/>
    <x v="0"/>
    <x v="0"/>
    <x v="0"/>
    <x v="0"/>
    <n v="0.60478421823529416"/>
    <n v="0.18265000000000001"/>
    <n v="0.11443014705882353"/>
    <x v="0"/>
    <n v="8.43E-2"/>
    <n v="5.6383506594117643"/>
    <n v="3213.8598758647054"/>
    <x v="20"/>
    <n v="0.33044585919485292"/>
    <n v="3213859.875864706"/>
    <n v="4800000"/>
    <x v="1"/>
    <x v="0"/>
    <n v="4800"/>
    <n v="0"/>
    <x v="0"/>
    <n v="5026929"/>
    <n v="1500"/>
    <x v="0"/>
    <n v="3715943.99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0"/>
    <s v="EN25E01021-127"/>
    <d v="2026-01-14T00:00:00"/>
    <x v="9"/>
    <x v="9"/>
    <x v="14"/>
    <x v="14"/>
    <x v="136"/>
    <x v="136"/>
    <x v="99"/>
    <x v="136"/>
    <x v="12"/>
    <x v="0"/>
    <m/>
    <x v="0"/>
    <x v="0"/>
    <x v="0"/>
    <s v="G50704002"/>
    <x v="0"/>
    <x v="0"/>
    <x v="2"/>
    <x v="11"/>
    <x v="18"/>
    <n v="8"/>
    <n v="0.166375"/>
    <n v="125"/>
    <n v="3.81"/>
    <x v="34"/>
    <x v="113"/>
    <n v="1000"/>
    <n v="3810"/>
    <n v="0"/>
    <n v="0"/>
    <x v="1"/>
    <n v="20.796875"/>
    <n v="2.4466911764705879"/>
    <n v="5.3181874999999991E-3"/>
    <x v="0"/>
    <x v="0"/>
    <x v="0"/>
    <x v="0"/>
    <n v="0.81406121731617653"/>
    <n v="0.24765000000000001"/>
    <n v="0.1523065257352941"/>
    <x v="0"/>
    <n v="0.1143"/>
    <n v="7.5903271070220573"/>
    <n v="4326.4864510025727"/>
    <x v="33"/>
    <n v="0.25405406017197019"/>
    <n v="4326486.4510025727"/>
    <n v="5800000"/>
    <x v="1"/>
    <x v="0"/>
    <n v="5800"/>
    <n v="0"/>
    <x v="0"/>
    <n v="5026930"/>
    <n v="1800"/>
    <x v="0"/>
    <n v="5038343.99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0"/>
    <x v="10"/>
    <x v="21"/>
    <s v="EN25E01021-129"/>
    <d v="2026-01-13T00:00:00"/>
    <x v="9"/>
    <x v="9"/>
    <x v="14"/>
    <x v="14"/>
    <x v="137"/>
    <x v="137"/>
    <x v="100"/>
    <x v="137"/>
    <x v="12"/>
    <x v="0"/>
    <m/>
    <x v="0"/>
    <x v="0"/>
    <x v="0"/>
    <s v="G50704002"/>
    <x v="0"/>
    <x v="0"/>
    <x v="2"/>
    <x v="11"/>
    <x v="18"/>
    <n v="12"/>
    <n v="0.14422199999999999"/>
    <n v="32"/>
    <n v="3.18"/>
    <x v="35"/>
    <x v="114"/>
    <n v="384"/>
    <n v="1221.1199999999999"/>
    <n v="0"/>
    <n v="0"/>
    <x v="1"/>
    <n v="4.6151039999999997"/>
    <n v="1.413941176470588"/>
    <n v="3.9048500000000001E-3"/>
    <x v="0"/>
    <x v="0"/>
    <x v="0"/>
    <x v="0"/>
    <n v="0.59771998344117649"/>
    <n v="0.20669999999999999"/>
    <n v="8.8017838235294119E-2"/>
    <x v="0"/>
    <n v="9.5399999999999999E-2"/>
    <n v="5.5856838481470579"/>
    <n v="3183.8397934438231"/>
    <x v="25"/>
    <n v="0.20404005163904423"/>
    <n v="1222594.480682428"/>
    <n v="1536000"/>
    <x v="1"/>
    <x v="0"/>
    <n v="4000"/>
    <n v="0"/>
    <x v="0"/>
    <n v="5026931"/>
    <n v="2500"/>
    <x v="0"/>
    <n v="1614809.08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22"/>
    <s v="EN25E01021-130"/>
    <d v="2026-01-05T00:00:00"/>
    <x v="3"/>
    <x v="3"/>
    <x v="14"/>
    <x v="14"/>
    <x v="137"/>
    <x v="137"/>
    <x v="100"/>
    <x v="137"/>
    <x v="12"/>
    <x v="0"/>
    <m/>
    <x v="0"/>
    <x v="0"/>
    <x v="0"/>
    <s v="G50704002"/>
    <x v="0"/>
    <x v="0"/>
    <x v="2"/>
    <x v="11"/>
    <x v="18"/>
    <n v="12"/>
    <n v="0.14422199999999999"/>
    <n v="16"/>
    <n v="3.18"/>
    <x v="36"/>
    <x v="115"/>
    <n v="192"/>
    <n v="610.56000000000006"/>
    <n v="0"/>
    <n v="0"/>
    <x v="1"/>
    <n v="2.3075519999999998"/>
    <n v="1.413941176470588"/>
    <n v="3.9048500000000001E-3"/>
    <x v="0"/>
    <x v="0"/>
    <x v="0"/>
    <x v="0"/>
    <n v="0.59771998344117649"/>
    <n v="0.20669999999999999"/>
    <n v="8.8017838235294119E-2"/>
    <x v="0"/>
    <n v="9.5399999999999999E-2"/>
    <n v="5.5856838481470579"/>
    <n v="3183.8397934438231"/>
    <x v="25"/>
    <n v="0.20404005163904423"/>
    <n v="611297.240341214"/>
    <n v="768000"/>
    <x v="1"/>
    <x v="0"/>
    <n v="4000"/>
    <n v="0"/>
    <x v="0"/>
    <n v="5026931"/>
    <n v="2500"/>
    <x v="0"/>
    <n v="807404.543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3"/>
    <s v="EN25E01021-128"/>
    <d v="2026-01-09T00:00:00"/>
    <x v="9"/>
    <x v="9"/>
    <x v="14"/>
    <x v="14"/>
    <x v="137"/>
    <x v="137"/>
    <x v="100"/>
    <x v="137"/>
    <x v="12"/>
    <x v="0"/>
    <m/>
    <x v="0"/>
    <x v="0"/>
    <x v="0"/>
    <s v="G50704002"/>
    <x v="0"/>
    <x v="0"/>
    <x v="2"/>
    <x v="11"/>
    <x v="18"/>
    <n v="12"/>
    <n v="0.14422199999999999"/>
    <n v="36"/>
    <n v="3.18"/>
    <x v="37"/>
    <x v="116"/>
    <n v="432"/>
    <n v="1373.76"/>
    <n v="0"/>
    <n v="0"/>
    <x v="1"/>
    <n v="5.1919919999999999"/>
    <n v="1.413941176470588"/>
    <n v="3.9048500000000001E-3"/>
    <x v="0"/>
    <x v="0"/>
    <x v="0"/>
    <x v="0"/>
    <n v="0.59771998344117649"/>
    <n v="0.20669999999999999"/>
    <n v="8.8017838235294119E-2"/>
    <x v="0"/>
    <n v="9.5399999999999999E-2"/>
    <n v="5.5856838481470579"/>
    <n v="3183.8397934438231"/>
    <x v="25"/>
    <n v="0.20404005163904423"/>
    <n v="1375418.7907677316"/>
    <n v="1728000"/>
    <x v="1"/>
    <x v="0"/>
    <n v="4000"/>
    <n v="0"/>
    <x v="0"/>
    <n v="5026931"/>
    <n v="2500"/>
    <x v="0"/>
    <n v="1816660.2239999997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0"/>
    <s v="EN25E01021-127"/>
    <d v="2026-01-14T00:00:00"/>
    <x v="9"/>
    <x v="9"/>
    <x v="14"/>
    <x v="14"/>
    <x v="138"/>
    <x v="138"/>
    <x v="101"/>
    <x v="138"/>
    <x v="12"/>
    <x v="0"/>
    <m/>
    <x v="0"/>
    <x v="0"/>
    <x v="0"/>
    <s v="G50704002"/>
    <x v="0"/>
    <x v="0"/>
    <x v="2"/>
    <x v="11"/>
    <x v="18"/>
    <n v="12"/>
    <n v="0.14422199999999999"/>
    <n v="84"/>
    <n v="1.9"/>
    <x v="10"/>
    <x v="117"/>
    <n v="1008"/>
    <n v="1915.2"/>
    <n v="0"/>
    <n v="0"/>
    <x v="1"/>
    <n v="12.114648000000001"/>
    <n v="1.413941176470588"/>
    <n v="2.8168499999999996E-3"/>
    <x v="0"/>
    <x v="0"/>
    <x v="0"/>
    <x v="0"/>
    <n v="0.43117854344117645"/>
    <n v="0.1235"/>
    <n v="8.8017838235294119E-2"/>
    <x v="0"/>
    <n v="5.6999999999999995E-2"/>
    <n v="4.0164544081470588"/>
    <n v="2289.379012643823"/>
    <x v="25"/>
    <n v="0.4276552468390441"/>
    <n v="2307694.044744974"/>
    <n v="4032000"/>
    <x v="1"/>
    <x v="0"/>
    <n v="4000"/>
    <n v="0"/>
    <x v="0"/>
    <n v="5026932"/>
    <n v="3000"/>
    <x v="0"/>
    <n v="2532660.47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3"/>
    <s v="EN25E01021-128"/>
    <d v="2026-01-09T00:00:00"/>
    <x v="9"/>
    <x v="9"/>
    <x v="14"/>
    <x v="14"/>
    <x v="139"/>
    <x v="139"/>
    <x v="101"/>
    <x v="139"/>
    <x v="12"/>
    <x v="0"/>
    <m/>
    <x v="0"/>
    <x v="0"/>
    <x v="0"/>
    <s v="G50704002"/>
    <x v="0"/>
    <x v="0"/>
    <x v="2"/>
    <x v="11"/>
    <x v="18"/>
    <n v="12"/>
    <n v="0.14422199999999999"/>
    <n v="84"/>
    <n v="2.1"/>
    <x v="10"/>
    <x v="118"/>
    <n v="1008"/>
    <n v="2116.8000000000002"/>
    <n v="0"/>
    <n v="0"/>
    <x v="1"/>
    <n v="12.114648000000001"/>
    <n v="1.413941176470588"/>
    <n v="2.9868500000000001E-3"/>
    <x v="0"/>
    <x v="0"/>
    <x v="0"/>
    <x v="0"/>
    <n v="0.4572006434411765"/>
    <n v="0.13650000000000001"/>
    <n v="8.8017838235294119E-2"/>
    <x v="0"/>
    <n v="6.3E-2"/>
    <n v="4.2616465081470594"/>
    <n v="2429.1385096438239"/>
    <x v="25"/>
    <n v="0.39271537258904399"/>
    <n v="2448571.6177209746"/>
    <n v="4032000"/>
    <x v="1"/>
    <x v="0"/>
    <n v="4000"/>
    <n v="0"/>
    <x v="0"/>
    <n v="5026933"/>
    <n v="3500"/>
    <x v="0"/>
    <n v="2799256.32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3"/>
    <s v="EN25E01021-128"/>
    <d v="2026-01-09T00:00:00"/>
    <x v="9"/>
    <x v="9"/>
    <x v="14"/>
    <x v="14"/>
    <x v="140"/>
    <x v="140"/>
    <x v="101"/>
    <x v="140"/>
    <x v="12"/>
    <x v="0"/>
    <m/>
    <x v="0"/>
    <x v="0"/>
    <x v="0"/>
    <s v="G50704002"/>
    <x v="0"/>
    <x v="0"/>
    <x v="2"/>
    <x v="11"/>
    <x v="18"/>
    <n v="12"/>
    <n v="0.14422199999999999"/>
    <n v="84"/>
    <n v="2.04"/>
    <x v="10"/>
    <x v="119"/>
    <n v="1008"/>
    <n v="2056.3200000000002"/>
    <n v="0"/>
    <n v="0"/>
    <x v="1"/>
    <n v="12.114648000000001"/>
    <n v="1.413941176470588"/>
    <n v="2.9358499999999994E-3"/>
    <x v="0"/>
    <x v="0"/>
    <x v="0"/>
    <x v="0"/>
    <n v="0.44939401344117647"/>
    <n v="0.1326"/>
    <n v="8.8017838235294119E-2"/>
    <x v="0"/>
    <n v="6.1199999999999997E-2"/>
    <n v="4.1880888781470587"/>
    <n v="2387.2106605438235"/>
    <x v="25"/>
    <n v="0.40319733486404413"/>
    <n v="2406308.3458281741"/>
    <n v="4032000"/>
    <x v="1"/>
    <x v="0"/>
    <n v="4000"/>
    <n v="0"/>
    <x v="0"/>
    <n v="5026934"/>
    <n v="3000"/>
    <x v="0"/>
    <n v="2719277.56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0"/>
    <x v="10"/>
    <x v="21"/>
    <s v="EN25E01021-129"/>
    <d v="2026-01-13T00:00:00"/>
    <x v="9"/>
    <x v="9"/>
    <x v="14"/>
    <x v="14"/>
    <x v="141"/>
    <x v="141"/>
    <x v="101"/>
    <x v="141"/>
    <x v="12"/>
    <x v="0"/>
    <m/>
    <x v="0"/>
    <x v="0"/>
    <x v="0"/>
    <s v="G50704002"/>
    <x v="0"/>
    <x v="0"/>
    <x v="2"/>
    <x v="11"/>
    <x v="18"/>
    <n v="12"/>
    <n v="0.14422199999999999"/>
    <n v="84"/>
    <n v="3.29"/>
    <x v="10"/>
    <x v="120"/>
    <n v="1008"/>
    <n v="3316.32"/>
    <n v="0"/>
    <n v="0"/>
    <x v="1"/>
    <n v="12.114648000000001"/>
    <n v="1.413941176470588"/>
    <n v="3.9983499999999995E-3"/>
    <x v="0"/>
    <x v="0"/>
    <x v="0"/>
    <x v="0"/>
    <n v="0.61203213844117643"/>
    <n v="0.21385000000000001"/>
    <n v="8.8017838235294119E-2"/>
    <x v="0"/>
    <n v="9.8699999999999996E-2"/>
    <n v="5.7205395031470578"/>
    <n v="3260.7075167938228"/>
    <x v="25"/>
    <n v="0.18482312080154428"/>
    <n v="3286793.1769281733"/>
    <n v="4032000"/>
    <x v="1"/>
    <x v="0"/>
    <n v="4000"/>
    <n v="0"/>
    <x v="0"/>
    <n v="5026935"/>
    <n v="3000"/>
    <x v="0"/>
    <n v="4385501.56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3"/>
    <s v="EN25E01021-128"/>
    <d v="2026-01-09T00:00:00"/>
    <x v="9"/>
    <x v="9"/>
    <x v="14"/>
    <x v="14"/>
    <x v="142"/>
    <x v="142"/>
    <x v="102"/>
    <x v="142"/>
    <x v="12"/>
    <x v="0"/>
    <m/>
    <x v="0"/>
    <x v="0"/>
    <x v="0"/>
    <s v="G50704002"/>
    <x v="0"/>
    <x v="0"/>
    <x v="2"/>
    <x v="11"/>
    <x v="18"/>
    <n v="12"/>
    <n v="0.14422199999999999"/>
    <n v="84"/>
    <n v="2.0699999999999998"/>
    <x v="10"/>
    <x v="121"/>
    <n v="1008"/>
    <n v="2086.56"/>
    <n v="0"/>
    <n v="0"/>
    <x v="1"/>
    <n v="12.114648000000001"/>
    <n v="1.413941176470588"/>
    <n v="2.9613499999999997E-3"/>
    <x v="0"/>
    <x v="0"/>
    <x v="0"/>
    <x v="0"/>
    <n v="0.45329732844117648"/>
    <n v="0.13455"/>
    <n v="8.8017838235294119E-2"/>
    <x v="0"/>
    <n v="6.2099999999999989E-2"/>
    <n v="4.2248676931470595"/>
    <n v="2408.1745850938237"/>
    <x v="25"/>
    <n v="0.39795635372654398"/>
    <n v="2427439.9817745741"/>
    <n v="4032000"/>
    <x v="1"/>
    <x v="0"/>
    <n v="4000"/>
    <n v="0"/>
    <x v="0"/>
    <n v="5026936"/>
    <n v="3500"/>
    <x v="0"/>
    <n v="2759266.9439999997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22"/>
    <s v="EN25E01021-130"/>
    <d v="2026-01-05T00:00:00"/>
    <x v="3"/>
    <x v="3"/>
    <x v="14"/>
    <x v="14"/>
    <x v="143"/>
    <x v="143"/>
    <x v="103"/>
    <x v="143"/>
    <x v="12"/>
    <x v="0"/>
    <m/>
    <x v="0"/>
    <x v="0"/>
    <x v="0"/>
    <s v="G50704002"/>
    <x v="0"/>
    <x v="0"/>
    <x v="2"/>
    <x v="11"/>
    <x v="18"/>
    <n v="12"/>
    <n v="0.11083800000000001"/>
    <n v="60"/>
    <n v="1.93"/>
    <x v="18"/>
    <x v="122"/>
    <n v="720"/>
    <n v="1389.6"/>
    <n v="0"/>
    <n v="0"/>
    <x v="1"/>
    <n v="6.6502800000000004"/>
    <n v="1.0866470588235293"/>
    <n v="2.5641499999999994E-3"/>
    <x v="0"/>
    <x v="0"/>
    <x v="0"/>
    <x v="0"/>
    <n v="0.3924974571470588"/>
    <n v="0.12545000000000001"/>
    <n v="6.7643779411764707E-2"/>
    <x v="0"/>
    <n v="5.7899999999999993E-2"/>
    <n v="3.6627024453823527"/>
    <n v="2087.7403938679408"/>
    <x v="7"/>
    <n v="0.45059463319264714"/>
    <n v="1503173.0835849177"/>
    <n v="2736000"/>
    <x v="1"/>
    <x v="0"/>
    <n v="3800"/>
    <n v="0"/>
    <x v="0"/>
    <n v="5026937"/>
    <n v="3500"/>
    <x v="0"/>
    <n v="1837607.0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5"/>
    <x v="5"/>
    <x v="6"/>
    <s v="EN25E01021-110"/>
    <d v="2026-01-12T00:00:00"/>
    <x v="4"/>
    <x v="4"/>
    <x v="14"/>
    <x v="14"/>
    <x v="143"/>
    <x v="143"/>
    <x v="103"/>
    <x v="143"/>
    <x v="12"/>
    <x v="0"/>
    <m/>
    <x v="0"/>
    <x v="0"/>
    <x v="0"/>
    <s v="G50704002"/>
    <x v="0"/>
    <x v="0"/>
    <x v="2"/>
    <x v="11"/>
    <x v="18"/>
    <n v="12"/>
    <n v="0.11083800000000001"/>
    <n v="24"/>
    <n v="1.93"/>
    <x v="38"/>
    <x v="123"/>
    <n v="288"/>
    <n v="555.84"/>
    <n v="0"/>
    <n v="0"/>
    <x v="1"/>
    <n v="2.6601120000000003"/>
    <n v="1.0866470588235293"/>
    <n v="2.5641499999999994E-3"/>
    <x v="0"/>
    <x v="0"/>
    <x v="0"/>
    <x v="0"/>
    <n v="0.3924974571470588"/>
    <n v="0.12545000000000001"/>
    <n v="6.7643779411764707E-2"/>
    <x v="0"/>
    <n v="5.7899999999999993E-2"/>
    <n v="3.6627024453823527"/>
    <n v="2087.7403938679408"/>
    <x v="7"/>
    <n v="0.45059463319264714"/>
    <n v="601269.23343396699"/>
    <n v="1094400"/>
    <x v="1"/>
    <x v="0"/>
    <n v="3800"/>
    <n v="0"/>
    <x v="0"/>
    <n v="5026937"/>
    <n v="3500"/>
    <x v="0"/>
    <n v="735042.815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0"/>
    <x v="10"/>
    <x v="21"/>
    <s v="EN25E01021-129"/>
    <d v="2026-01-13T00:00:00"/>
    <x v="9"/>
    <x v="9"/>
    <x v="14"/>
    <x v="14"/>
    <x v="144"/>
    <x v="144"/>
    <x v="102"/>
    <x v="144"/>
    <x v="12"/>
    <x v="0"/>
    <m/>
    <x v="0"/>
    <x v="0"/>
    <x v="0"/>
    <s v="G50704002"/>
    <x v="0"/>
    <x v="0"/>
    <x v="2"/>
    <x v="11"/>
    <x v="18"/>
    <n v="12"/>
    <n v="0.14422199999999999"/>
    <n v="84"/>
    <n v="2.41"/>
    <x v="10"/>
    <x v="124"/>
    <n v="1008"/>
    <n v="2429.2800000000002"/>
    <n v="0"/>
    <n v="0"/>
    <x v="1"/>
    <n v="12.114648000000001"/>
    <n v="1.413941176470588"/>
    <n v="3.2503499999999995E-3"/>
    <x v="0"/>
    <x v="0"/>
    <x v="0"/>
    <x v="0"/>
    <n v="0.49753489844117649"/>
    <n v="0.15665000000000001"/>
    <n v="8.8017838235294119E-2"/>
    <x v="0"/>
    <n v="7.2300000000000003E-2"/>
    <n v="4.641694263147059"/>
    <n v="2645.7657299938237"/>
    <x v="25"/>
    <n v="0.33855856750154412"/>
    <n v="2666931.8558337744"/>
    <n v="4032000"/>
    <x v="1"/>
    <x v="0"/>
    <n v="4000"/>
    <n v="0"/>
    <x v="0"/>
    <n v="5026938"/>
    <n v="3000"/>
    <x v="0"/>
    <n v="3212479.872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3"/>
    <s v="EN25E01021-128"/>
    <d v="2026-01-09T00:00:00"/>
    <x v="9"/>
    <x v="9"/>
    <x v="14"/>
    <x v="14"/>
    <x v="145"/>
    <x v="145"/>
    <x v="101"/>
    <x v="145"/>
    <x v="12"/>
    <x v="0"/>
    <m/>
    <x v="0"/>
    <x v="0"/>
    <x v="0"/>
    <s v="G50704002"/>
    <x v="0"/>
    <x v="0"/>
    <x v="2"/>
    <x v="11"/>
    <x v="18"/>
    <n v="12"/>
    <n v="0.14422199999999999"/>
    <n v="84"/>
    <n v="2.04"/>
    <x v="10"/>
    <x v="119"/>
    <n v="1008"/>
    <n v="2056.3200000000002"/>
    <n v="0"/>
    <n v="0"/>
    <x v="1"/>
    <n v="12.114648000000001"/>
    <n v="1.413941176470588"/>
    <n v="2.9358499999999994E-3"/>
    <x v="0"/>
    <x v="0"/>
    <x v="0"/>
    <x v="0"/>
    <n v="0.44939401344117647"/>
    <n v="0.1326"/>
    <n v="8.8017838235294119E-2"/>
    <x v="0"/>
    <n v="6.1199999999999997E-2"/>
    <n v="4.1880888781470587"/>
    <n v="2387.2106605438235"/>
    <x v="25"/>
    <n v="0.40319733486404413"/>
    <n v="2406308.3458281741"/>
    <n v="4032000"/>
    <x v="1"/>
    <x v="0"/>
    <n v="4000"/>
    <n v="0"/>
    <x v="0"/>
    <n v="5026939"/>
    <n v="4500"/>
    <x v="0"/>
    <n v="2719277.56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3"/>
    <s v="EN25E01021-128"/>
    <d v="2026-01-09T00:00:00"/>
    <x v="9"/>
    <x v="9"/>
    <x v="14"/>
    <x v="14"/>
    <x v="146"/>
    <x v="146"/>
    <x v="101"/>
    <x v="146"/>
    <x v="12"/>
    <x v="0"/>
    <m/>
    <x v="0"/>
    <x v="0"/>
    <x v="0"/>
    <s v="G50704002"/>
    <x v="0"/>
    <x v="0"/>
    <x v="2"/>
    <x v="11"/>
    <x v="18"/>
    <n v="12"/>
    <n v="0.14422199999999999"/>
    <n v="84"/>
    <n v="2.0699999999999998"/>
    <x v="10"/>
    <x v="121"/>
    <n v="1008"/>
    <n v="2086.56"/>
    <n v="0"/>
    <n v="0"/>
    <x v="1"/>
    <n v="12.114648000000001"/>
    <n v="1.413941176470588"/>
    <n v="2.9613499999999997E-3"/>
    <x v="0"/>
    <x v="0"/>
    <x v="0"/>
    <x v="0"/>
    <n v="0.45329732844117648"/>
    <n v="0.13455"/>
    <n v="8.8017838235294119E-2"/>
    <x v="0"/>
    <n v="6.2099999999999989E-2"/>
    <n v="4.2248676931470595"/>
    <n v="2408.1745850938237"/>
    <x v="25"/>
    <n v="0.39795635372654398"/>
    <n v="2427439.9817745741"/>
    <n v="4032000"/>
    <x v="1"/>
    <x v="0"/>
    <n v="4000"/>
    <n v="0"/>
    <x v="0"/>
    <n v="5026940"/>
    <n v="4500"/>
    <x v="0"/>
    <n v="2759266.9439999997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0"/>
    <x v="10"/>
    <x v="21"/>
    <s v="EN25E01021-129"/>
    <d v="2026-01-13T00:00:00"/>
    <x v="9"/>
    <x v="9"/>
    <x v="14"/>
    <x v="14"/>
    <x v="147"/>
    <x v="147"/>
    <x v="101"/>
    <x v="147"/>
    <x v="12"/>
    <x v="0"/>
    <m/>
    <x v="0"/>
    <x v="0"/>
    <x v="0"/>
    <s v="G50704002"/>
    <x v="0"/>
    <x v="0"/>
    <x v="2"/>
    <x v="11"/>
    <x v="18"/>
    <n v="12"/>
    <n v="0.14422199999999999"/>
    <n v="84"/>
    <n v="2.19"/>
    <x v="10"/>
    <x v="34"/>
    <n v="1008"/>
    <n v="2207.52"/>
    <n v="0"/>
    <n v="0"/>
    <x v="1"/>
    <n v="12.114648000000001"/>
    <n v="1.413941176470588"/>
    <n v="3.0633499999999998E-3"/>
    <x v="0"/>
    <x v="0"/>
    <x v="0"/>
    <x v="0"/>
    <n v="0.4689105884411765"/>
    <n v="0.14235"/>
    <n v="8.8017838235294119E-2"/>
    <x v="0"/>
    <n v="6.5699999999999995E-2"/>
    <n v="4.3719829531470591"/>
    <n v="2492.0302832938237"/>
    <x v="25"/>
    <n v="0.37699242917654407"/>
    <n v="2511966.5255601741"/>
    <n v="4032000"/>
    <x v="1"/>
    <x v="0"/>
    <n v="4000"/>
    <n v="0"/>
    <x v="0"/>
    <n v="5026941"/>
    <n v="2000"/>
    <x v="0"/>
    <n v="2919224.447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0"/>
    <x v="10"/>
    <x v="21"/>
    <s v="EN25E01021-129"/>
    <d v="2026-01-13T00:00:00"/>
    <x v="9"/>
    <x v="9"/>
    <x v="14"/>
    <x v="14"/>
    <x v="148"/>
    <x v="148"/>
    <x v="101"/>
    <x v="148"/>
    <x v="12"/>
    <x v="0"/>
    <m/>
    <x v="0"/>
    <x v="0"/>
    <x v="0"/>
    <s v="G50704002"/>
    <x v="0"/>
    <x v="0"/>
    <x v="2"/>
    <x v="11"/>
    <x v="18"/>
    <n v="12"/>
    <n v="0.14422199999999999"/>
    <n v="84"/>
    <n v="2.21"/>
    <x v="10"/>
    <x v="125"/>
    <n v="1008"/>
    <n v="2227.6799999999998"/>
    <n v="0"/>
    <n v="0"/>
    <x v="1"/>
    <n v="12.114648000000001"/>
    <n v="1.413941176470588"/>
    <n v="3.0803499999999995E-3"/>
    <x v="0"/>
    <x v="0"/>
    <x v="0"/>
    <x v="0"/>
    <n v="0.47151279844117638"/>
    <n v="0.14365"/>
    <n v="8.8017838235294119E-2"/>
    <x v="0"/>
    <n v="6.6299999999999998E-2"/>
    <n v="4.3965021631470584"/>
    <n v="2506.0062329938232"/>
    <x v="25"/>
    <n v="0.37349844175154423"/>
    <n v="2526054.2828577738"/>
    <n v="4032000"/>
    <x v="1"/>
    <x v="0"/>
    <n v="4000"/>
    <n v="0"/>
    <x v="0"/>
    <n v="5026942"/>
    <n v="2000"/>
    <x v="0"/>
    <n v="2945884.0319999997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0"/>
    <x v="10"/>
    <x v="21"/>
    <s v="EN25E01021-129"/>
    <d v="2026-01-13T00:00:00"/>
    <x v="9"/>
    <x v="9"/>
    <x v="14"/>
    <x v="14"/>
    <x v="149"/>
    <x v="149"/>
    <x v="101"/>
    <x v="149"/>
    <x v="12"/>
    <x v="0"/>
    <m/>
    <x v="0"/>
    <x v="0"/>
    <x v="0"/>
    <s v="G50704002"/>
    <x v="0"/>
    <x v="0"/>
    <x v="2"/>
    <x v="11"/>
    <x v="18"/>
    <n v="12"/>
    <n v="0.14422199999999999"/>
    <n v="84"/>
    <n v="2.17"/>
    <x v="10"/>
    <x v="126"/>
    <n v="1008"/>
    <n v="2187.36"/>
    <n v="0"/>
    <n v="0"/>
    <x v="1"/>
    <n v="12.114648000000001"/>
    <n v="1.413941176470588"/>
    <n v="3.0463499999999993E-3"/>
    <x v="0"/>
    <x v="0"/>
    <x v="0"/>
    <x v="0"/>
    <n v="0.4663083784411764"/>
    <n v="0.14105000000000001"/>
    <n v="8.8017838235294119E-2"/>
    <x v="0"/>
    <n v="6.5099999999999991E-2"/>
    <n v="4.3474637431470589"/>
    <n v="2478.0543335938237"/>
    <x v="25"/>
    <n v="0.38048641660154398"/>
    <n v="2497878.7682625744"/>
    <n v="4032000"/>
    <x v="1"/>
    <x v="0"/>
    <n v="4000"/>
    <n v="0"/>
    <x v="0"/>
    <n v="5026943"/>
    <n v="3500"/>
    <x v="0"/>
    <n v="2892564.864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5"/>
    <x v="5"/>
    <x v="6"/>
    <s v="EN25E01021-110"/>
    <d v="2026-01-12T00:00:00"/>
    <x v="4"/>
    <x v="4"/>
    <x v="14"/>
    <x v="14"/>
    <x v="150"/>
    <x v="150"/>
    <x v="104"/>
    <x v="150"/>
    <x v="12"/>
    <x v="0"/>
    <m/>
    <x v="0"/>
    <x v="0"/>
    <x v="0"/>
    <s v="G50603002"/>
    <x v="0"/>
    <x v="0"/>
    <x v="0"/>
    <x v="12"/>
    <x v="19"/>
    <n v="12"/>
    <n v="8.2133999999999999E-2"/>
    <n v="84"/>
    <n v="1.41"/>
    <x v="10"/>
    <x v="127"/>
    <n v="1008"/>
    <n v="1421.28"/>
    <n v="0"/>
    <n v="0"/>
    <x v="1"/>
    <n v="6.8992560000000003"/>
    <n v="0.80523529411764705"/>
    <n v="1.88295E-3"/>
    <x v="0"/>
    <x v="0"/>
    <x v="0"/>
    <x v="0"/>
    <n v="0.28822537173529411"/>
    <n v="9.1649999999999995E-2"/>
    <n v="5.0125897058823525E-2"/>
    <x v="0"/>
    <n v="4.2299999999999997E-2"/>
    <n v="2.6894195129117651"/>
    <n v="1532.969122359706"/>
    <x v="4"/>
    <n v="0.23351543882014705"/>
    <n v="1545232.8753385835"/>
    <n v="2016000"/>
    <x v="1"/>
    <x v="0"/>
    <n v="2000"/>
    <n v="0"/>
    <x v="0"/>
    <n v="5026944"/>
    <n v="2500"/>
    <x v="0"/>
    <n v="1879500.672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22"/>
    <s v="EN25E01021-130"/>
    <d v="2026-01-05T00:00:00"/>
    <x v="3"/>
    <x v="3"/>
    <x v="14"/>
    <x v="14"/>
    <x v="151"/>
    <x v="151"/>
    <x v="104"/>
    <x v="151"/>
    <x v="12"/>
    <x v="0"/>
    <m/>
    <x v="0"/>
    <x v="0"/>
    <x v="0"/>
    <s v="G50603002"/>
    <x v="0"/>
    <x v="0"/>
    <x v="0"/>
    <x v="12"/>
    <x v="19"/>
    <n v="24"/>
    <n v="0.105903"/>
    <n v="52"/>
    <n v="1.42"/>
    <x v="39"/>
    <x v="128"/>
    <n v="1248"/>
    <n v="1772.16"/>
    <n v="0"/>
    <n v="0"/>
    <x v="1"/>
    <n v="5.5069559999999997"/>
    <n v="0.51913235294117643"/>
    <n v="1.6482624999999999E-3"/>
    <x v="0"/>
    <x v="0"/>
    <x v="0"/>
    <x v="0"/>
    <n v="0.25230148000735292"/>
    <n v="9.2299999999999993E-2"/>
    <n v="3.2315988970588232E-2"/>
    <x v="0"/>
    <n v="4.2599999999999999E-2"/>
    <n v="2.3602980844191177"/>
    <n v="1345.369908118897"/>
    <x v="4"/>
    <n v="0.3273150459405515"/>
    <n v="1679021.6453323837"/>
    <n v="2496000"/>
    <x v="1"/>
    <x v="0"/>
    <n v="2000"/>
    <n v="0"/>
    <x v="0"/>
    <n v="5026945"/>
    <n v="2500"/>
    <x v="0"/>
    <n v="2343504.3839999996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22"/>
    <s v="EN25E01021-130"/>
    <d v="2026-01-05T00:00:00"/>
    <x v="3"/>
    <x v="3"/>
    <x v="14"/>
    <x v="14"/>
    <x v="152"/>
    <x v="152"/>
    <x v="105"/>
    <x v="152"/>
    <x v="12"/>
    <x v="0"/>
    <m/>
    <x v="0"/>
    <x v="0"/>
    <x v="0"/>
    <s v="G50704002"/>
    <x v="0"/>
    <x v="0"/>
    <x v="2"/>
    <x v="11"/>
    <x v="18"/>
    <n v="8"/>
    <n v="0.139656"/>
    <n v="125"/>
    <n v="2.92"/>
    <x v="34"/>
    <x v="129"/>
    <n v="1000"/>
    <n v="2920"/>
    <n v="0"/>
    <n v="0"/>
    <x v="1"/>
    <n v="17.457000000000001"/>
    <n v="2.0537647058823527"/>
    <n v="4.2276999999999992E-3"/>
    <x v="0"/>
    <x v="0"/>
    <x v="0"/>
    <x v="0"/>
    <n v="0.64713901276470587"/>
    <n v="0.1898"/>
    <n v="0.12784685294117648"/>
    <x v="0"/>
    <n v="8.7599999999999997E-2"/>
    <n v="6.0303782715882353"/>
    <n v="3437.315614805294"/>
    <x v="17"/>
    <n v="0.31253687703894117"/>
    <n v="3437315.6148052942"/>
    <n v="5000000"/>
    <x v="1"/>
    <x v="0"/>
    <n v="5000"/>
    <n v="0"/>
    <x v="0"/>
    <n v="5026946"/>
    <n v="2500"/>
    <x v="0"/>
    <n v="3861407.99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22"/>
    <s v="EN25E01021-130"/>
    <d v="2026-01-05T00:00:00"/>
    <x v="3"/>
    <x v="3"/>
    <x v="14"/>
    <x v="14"/>
    <x v="153"/>
    <x v="153"/>
    <x v="106"/>
    <x v="153"/>
    <x v="12"/>
    <x v="0"/>
    <m/>
    <x v="0"/>
    <x v="0"/>
    <x v="0"/>
    <s v="G50704002"/>
    <x v="0"/>
    <x v="0"/>
    <x v="2"/>
    <x v="11"/>
    <x v="18"/>
    <n v="12"/>
    <n v="0.14792"/>
    <n v="84"/>
    <n v="1.36"/>
    <x v="10"/>
    <x v="130"/>
    <n v="1008"/>
    <n v="1370.88"/>
    <n v="0"/>
    <n v="0"/>
    <x v="1"/>
    <n v="12.425280000000001"/>
    <n v="1.4501960784313723"/>
    <n v="2.3886666666666665E-3"/>
    <x v="0"/>
    <x v="0"/>
    <x v="0"/>
    <x v="0"/>
    <n v="0.36563601686274511"/>
    <n v="8.8400000000000006E-2"/>
    <n v="9.0274705882352937E-2"/>
    <x v="0"/>
    <n v="4.0800000000000003E-2"/>
    <n v="3.3976954678431373"/>
    <n v="1936.686416670588"/>
    <x v="5"/>
    <n v="0.35443786110980391"/>
    <n v="1952179.9080039528"/>
    <n v="3024000"/>
    <x v="1"/>
    <x v="0"/>
    <n v="3000"/>
    <n v="0"/>
    <x v="0"/>
    <n v="5026947"/>
    <n v="3500"/>
    <x v="0"/>
    <n v="1812851.712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22"/>
    <s v="EN25E01021-130"/>
    <d v="2026-01-05T00:00:00"/>
    <x v="3"/>
    <x v="3"/>
    <x v="14"/>
    <x v="14"/>
    <x v="154"/>
    <x v="154"/>
    <x v="107"/>
    <x v="154"/>
    <x v="12"/>
    <x v="0"/>
    <m/>
    <x v="0"/>
    <x v="0"/>
    <x v="1"/>
    <s v="G30201013"/>
    <x v="0"/>
    <x v="1"/>
    <x v="7"/>
    <x v="10"/>
    <x v="20"/>
    <n v="8"/>
    <n v="0.14218800000000001"/>
    <n v="125"/>
    <n v="3.18"/>
    <x v="34"/>
    <x v="131"/>
    <n v="1000"/>
    <n v="3180"/>
    <n v="0"/>
    <n v="0"/>
    <x v="1"/>
    <n v="17.773500000000002"/>
    <n v="2.0910000000000002"/>
    <n v="4.4803500000000001E-3"/>
    <x v="0"/>
    <x v="0"/>
    <x v="0"/>
    <x v="0"/>
    <n v="0.68581244550000009"/>
    <n v="0.20669999999999999"/>
    <n v="0.13016475"/>
    <x v="0"/>
    <n v="9.5399999999999999E-2"/>
    <n v="6.3935575454999993"/>
    <n v="3644.3278009350001"/>
    <x v="37"/>
    <n v="0.3373949452845455"/>
    <n v="3644327.8009350002"/>
    <n v="5500000"/>
    <x v="1"/>
    <x v="0"/>
    <n v="5500"/>
    <n v="0"/>
    <x v="0"/>
    <n v="5026948"/>
    <n v="4000"/>
    <x v="0"/>
    <n v="4205232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9"/>
    <x v="9"/>
    <x v="20"/>
    <s v="EN25E01021-127"/>
    <d v="2026-01-14T00:00:00"/>
    <x v="9"/>
    <x v="9"/>
    <x v="14"/>
    <x v="14"/>
    <x v="155"/>
    <x v="155"/>
    <x v="108"/>
    <x v="155"/>
    <x v="12"/>
    <x v="0"/>
    <m/>
    <x v="0"/>
    <x v="0"/>
    <x v="0"/>
    <s v="G50704002"/>
    <x v="0"/>
    <x v="0"/>
    <x v="2"/>
    <x v="11"/>
    <x v="18"/>
    <n v="8"/>
    <n v="7.6050000000000006E-2"/>
    <n v="125"/>
    <n v="2.61"/>
    <x v="34"/>
    <x v="88"/>
    <n v="1000"/>
    <n v="2610"/>
    <n v="0"/>
    <n v="0"/>
    <x v="1"/>
    <n v="9.5062500000000014"/>
    <n v="1.1183823529411765"/>
    <n v="3.1691250000000001E-3"/>
    <x v="0"/>
    <x v="0"/>
    <x v="0"/>
    <x v="0"/>
    <n v="0.48510169213235294"/>
    <n v="0.16965"/>
    <n v="6.9619301470588243E-2"/>
    <x v="0"/>
    <n v="7.8299999999999995E-2"/>
    <n v="4.5342224715441173"/>
    <n v="2584.5068087801469"/>
    <x v="7"/>
    <n v="0.31986662926838239"/>
    <n v="2584506.8087801468"/>
    <n v="3800000"/>
    <x v="1"/>
    <x v="0"/>
    <n v="3800"/>
    <n v="0"/>
    <x v="0"/>
    <n v="5026949"/>
    <n v="3000"/>
    <x v="0"/>
    <n v="3451463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22"/>
    <s v="EN25E01021-130"/>
    <d v="2026-01-05T00:00:00"/>
    <x v="3"/>
    <x v="3"/>
    <x v="14"/>
    <x v="14"/>
    <x v="156"/>
    <x v="156"/>
    <x v="108"/>
    <x v="156"/>
    <x v="12"/>
    <x v="0"/>
    <m/>
    <x v="0"/>
    <x v="0"/>
    <x v="0"/>
    <s v="G50704002"/>
    <x v="0"/>
    <x v="0"/>
    <x v="2"/>
    <x v="11"/>
    <x v="18"/>
    <n v="8"/>
    <n v="7.6050000000000006E-2"/>
    <n v="125"/>
    <n v="2.4300000000000002"/>
    <x v="34"/>
    <x v="132"/>
    <n v="1000"/>
    <n v="2430"/>
    <n v="0"/>
    <n v="0"/>
    <x v="1"/>
    <n v="9.5062500000000014"/>
    <n v="1.1183823529411765"/>
    <n v="3.0161250000000001E-3"/>
    <x v="0"/>
    <x v="0"/>
    <x v="0"/>
    <x v="0"/>
    <n v="0.46168180213235294"/>
    <n v="0.15795000000000001"/>
    <n v="6.9619301470588243E-2"/>
    <x v="0"/>
    <n v="7.2900000000000006E-2"/>
    <n v="4.3135495815441169"/>
    <n v="2458.7232614801464"/>
    <x v="7"/>
    <n v="0.35296756276838248"/>
    <n v="2458723.2614801466"/>
    <n v="3800000"/>
    <x v="1"/>
    <x v="0"/>
    <n v="3800"/>
    <n v="0"/>
    <x v="0"/>
    <n v="5026950"/>
    <n v="3000"/>
    <x v="0"/>
    <n v="3213431.9999999995"/>
    <n v="52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4"/>
    <s v="EN25E01021-138"/>
    <d v="2026-01-14T00:00:00"/>
    <x v="2"/>
    <x v="2"/>
    <x v="15"/>
    <x v="2"/>
    <x v="157"/>
    <x v="157"/>
    <x v="109"/>
    <x v="157"/>
    <x v="13"/>
    <x v="0"/>
    <m/>
    <x v="0"/>
    <x v="0"/>
    <x v="0"/>
    <s v="G50503002"/>
    <x v="0"/>
    <x v="0"/>
    <x v="1"/>
    <x v="13"/>
    <x v="21"/>
    <n v="12"/>
    <n v="2.7799999999999998E-2"/>
    <n v="221"/>
    <n v="0.94"/>
    <x v="40"/>
    <x v="133"/>
    <n v="2652"/>
    <n v="2492.8799999999997"/>
    <n v="0"/>
    <n v="0"/>
    <x v="1"/>
    <n v="6.1437999999999997"/>
    <n v="0.27254901960784311"/>
    <n v="1.0306666666666665E-3"/>
    <x v="0"/>
    <x v="0"/>
    <x v="0"/>
    <x v="0"/>
    <n v="0.15776535921568627"/>
    <n v="6.1100000000000002E-2"/>
    <n v="1.6966176470588235E-2"/>
    <x v="0"/>
    <n v="2.8199999999999996E-2"/>
    <n v="1.477611221960784"/>
    <n v="842.23839651764683"/>
    <x v="10"/>
    <n v="0.35212431037104086"/>
    <n v="2233616.2275647996"/>
    <n v="3447600"/>
    <x v="1"/>
    <x v="0"/>
    <n v="1300"/>
    <n v="0"/>
    <x v="0"/>
    <n v="5026951"/>
    <n v="2000"/>
    <x v="0"/>
    <n v="3296584.5119999992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4"/>
    <s v="EN25E01021-138"/>
    <d v="2026-01-14T00:00:00"/>
    <x v="2"/>
    <x v="2"/>
    <x v="15"/>
    <x v="2"/>
    <x v="158"/>
    <x v="158"/>
    <x v="110"/>
    <x v="158"/>
    <x v="13"/>
    <x v="0"/>
    <m/>
    <x v="0"/>
    <x v="0"/>
    <x v="0"/>
    <s v="G50503002"/>
    <x v="0"/>
    <x v="0"/>
    <x v="1"/>
    <x v="13"/>
    <x v="21"/>
    <n v="12"/>
    <n v="3.85E-2"/>
    <n v="221"/>
    <n v="1.07"/>
    <x v="40"/>
    <x v="134"/>
    <n v="2652"/>
    <n v="2837.6400000000003"/>
    <n v="0"/>
    <n v="0"/>
    <x v="1"/>
    <n v="8.5084999999999997"/>
    <n v="0.37745098039215685"/>
    <n v="1.2303333333333333E-3"/>
    <x v="0"/>
    <x v="0"/>
    <x v="0"/>
    <x v="0"/>
    <n v="0.18832857078431373"/>
    <n v="6.9550000000000001E-2"/>
    <n v="2.3496323529411764E-2"/>
    <x v="0"/>
    <n v="3.2100000000000004E-2"/>
    <n v="1.7621562080392157"/>
    <n v="1004.4290385823527"/>
    <x v="3"/>
    <n v="0.33038064094509811"/>
    <n v="2663745.8103203997"/>
    <n v="3978000"/>
    <x v="1"/>
    <x v="0"/>
    <n v="1500"/>
    <n v="0"/>
    <x v="0"/>
    <n v="5026952"/>
    <n v="2500"/>
    <x v="0"/>
    <n v="3752495.1359999999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4"/>
    <s v="EN25E01021-138"/>
    <d v="2026-01-14T00:00:00"/>
    <x v="2"/>
    <x v="2"/>
    <x v="15"/>
    <x v="2"/>
    <x v="159"/>
    <x v="159"/>
    <x v="111"/>
    <x v="159"/>
    <x v="13"/>
    <x v="0"/>
    <m/>
    <x v="0"/>
    <x v="0"/>
    <x v="0"/>
    <s v="G50503002"/>
    <x v="0"/>
    <x v="0"/>
    <x v="1"/>
    <x v="13"/>
    <x v="21"/>
    <n v="12"/>
    <n v="5.3499999999999999E-2"/>
    <n v="221"/>
    <n v="1.65"/>
    <x v="40"/>
    <x v="135"/>
    <n v="2652"/>
    <n v="4375.8"/>
    <n v="0"/>
    <n v="0"/>
    <x v="1"/>
    <n v="11.823499999999999"/>
    <n v="0.52450980392156854"/>
    <n v="1.8483333333333331E-3"/>
    <x v="0"/>
    <x v="0"/>
    <x v="0"/>
    <x v="0"/>
    <n v="0.28292655784313725"/>
    <n v="0.10725"/>
    <n v="3.2650735294117647E-2"/>
    <x v="0"/>
    <n v="4.9499999999999995E-2"/>
    <n v="2.6486854303921565"/>
    <n v="1509.7506953235293"/>
    <x v="4"/>
    <n v="0.24512465233823533"/>
    <n v="4003858.843998"/>
    <n v="5304000"/>
    <x v="1"/>
    <x v="0"/>
    <n v="2000"/>
    <n v="0"/>
    <x v="0"/>
    <n v="5026953"/>
    <n v="2000"/>
    <x v="0"/>
    <n v="5786557.9199999999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4"/>
    <s v="EN25E01021-138"/>
    <d v="2026-01-14T00:00:00"/>
    <x v="2"/>
    <x v="2"/>
    <x v="15"/>
    <x v="2"/>
    <x v="160"/>
    <x v="160"/>
    <x v="112"/>
    <x v="160"/>
    <x v="13"/>
    <x v="0"/>
    <m/>
    <x v="0"/>
    <x v="0"/>
    <x v="0"/>
    <s v="G50503002"/>
    <x v="0"/>
    <x v="0"/>
    <x v="1"/>
    <x v="13"/>
    <x v="21"/>
    <n v="12"/>
    <n v="3.4299999999999997E-2"/>
    <n v="221"/>
    <n v="0.73"/>
    <x v="40"/>
    <x v="136"/>
    <n v="2652"/>
    <n v="1935.96"/>
    <n v="0"/>
    <n v="0"/>
    <x v="1"/>
    <n v="7.5803000000000003"/>
    <n v="0.33627450980392148"/>
    <n v="9.0633333333333332E-4"/>
    <x v="0"/>
    <x v="0"/>
    <x v="0"/>
    <x v="0"/>
    <n v="0.13873350960784311"/>
    <n v="4.7449999999999999E-2"/>
    <n v="2.0933088235294113E-2"/>
    <x v="0"/>
    <n v="2.1899999999999999E-2"/>
    <n v="1.2961974409803918"/>
    <n v="738.83254135882339"/>
    <x v="10"/>
    <n v="0.43166727587782822"/>
    <n v="1959383.8996835991"/>
    <n v="3447600"/>
    <x v="1"/>
    <x v="0"/>
    <n v="1300"/>
    <n v="0"/>
    <x v="0"/>
    <n v="5026954"/>
    <n v="2000"/>
    <x v="0"/>
    <n v="2560113.5039999997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4"/>
    <s v="EN25E01021-138"/>
    <d v="2026-01-14T00:00:00"/>
    <x v="2"/>
    <x v="2"/>
    <x v="15"/>
    <x v="2"/>
    <x v="161"/>
    <x v="161"/>
    <x v="113"/>
    <x v="161"/>
    <x v="13"/>
    <x v="0"/>
    <m/>
    <x v="0"/>
    <x v="0"/>
    <x v="0"/>
    <s v="G50503002"/>
    <x v="0"/>
    <x v="0"/>
    <x v="1"/>
    <x v="13"/>
    <x v="21"/>
    <n v="8"/>
    <n v="2.7199999999999998E-2"/>
    <n v="131"/>
    <n v="1.06"/>
    <x v="41"/>
    <x v="137"/>
    <n v="1048"/>
    <n v="1110.8800000000001"/>
    <n v="0"/>
    <n v="0"/>
    <x v="1"/>
    <n v="3.5631999999999997"/>
    <n v="0.4"/>
    <n v="1.2409999999999999E-3"/>
    <x v="0"/>
    <x v="0"/>
    <x v="0"/>
    <x v="0"/>
    <n v="0.18996133000000001"/>
    <n v="6.8900000000000003E-2"/>
    <n v="2.4899999999999999E-2"/>
    <x v="0"/>
    <n v="3.1800000000000002E-2"/>
    <n v="1.77680233"/>
    <n v="1012.7773281"/>
    <x v="3"/>
    <n v="0.32481511460000001"/>
    <n v="1061390.6398487999"/>
    <n v="1572000"/>
    <x v="1"/>
    <x v="0"/>
    <n v="1500"/>
    <n v="0"/>
    <x v="0"/>
    <n v="5026955"/>
    <n v="2000"/>
    <x v="0"/>
    <n v="1469027.712000000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5"/>
    <s v="EN25E01021-138"/>
    <d v="2026-01-14T00:00:00"/>
    <x v="8"/>
    <x v="8"/>
    <x v="15"/>
    <x v="2"/>
    <x v="157"/>
    <x v="157"/>
    <x v="109"/>
    <x v="157"/>
    <x v="13"/>
    <x v="0"/>
    <m/>
    <x v="0"/>
    <x v="0"/>
    <x v="0"/>
    <s v="G50503002"/>
    <x v="0"/>
    <x v="0"/>
    <x v="1"/>
    <x v="13"/>
    <x v="21"/>
    <n v="12"/>
    <n v="2.7799999999999998E-2"/>
    <n v="196"/>
    <n v="0.94"/>
    <x v="42"/>
    <x v="138"/>
    <n v="2352"/>
    <n v="2210.8799999999997"/>
    <n v="0"/>
    <n v="0"/>
    <x v="1"/>
    <n v="5.4487999999999994"/>
    <n v="0.27254901960784311"/>
    <n v="1.0306666666666665E-3"/>
    <x v="0"/>
    <x v="0"/>
    <x v="0"/>
    <x v="0"/>
    <n v="0.15776535921568627"/>
    <n v="6.1100000000000002E-2"/>
    <n v="1.6966176470588235E-2"/>
    <x v="0"/>
    <n v="2.8199999999999996E-2"/>
    <n v="1.477611221960784"/>
    <n v="842.23839651764683"/>
    <x v="10"/>
    <n v="0.35212431037104086"/>
    <n v="1980944.7086095051"/>
    <n v="3057600"/>
    <x v="1"/>
    <x v="0"/>
    <n v="1300"/>
    <n v="0"/>
    <x v="0"/>
    <n v="5026951"/>
    <n v="2000"/>
    <x v="0"/>
    <n v="2923667.7119999994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5"/>
    <s v="EN25E01021-138"/>
    <d v="2026-01-14T00:00:00"/>
    <x v="8"/>
    <x v="8"/>
    <x v="15"/>
    <x v="2"/>
    <x v="158"/>
    <x v="158"/>
    <x v="110"/>
    <x v="158"/>
    <x v="13"/>
    <x v="0"/>
    <m/>
    <x v="0"/>
    <x v="0"/>
    <x v="0"/>
    <s v="G50503002"/>
    <x v="0"/>
    <x v="0"/>
    <x v="1"/>
    <x v="13"/>
    <x v="21"/>
    <n v="12"/>
    <n v="3.85E-2"/>
    <n v="196"/>
    <n v="1.07"/>
    <x v="42"/>
    <x v="139"/>
    <n v="2352"/>
    <n v="2516.6400000000003"/>
    <n v="0"/>
    <n v="0"/>
    <x v="1"/>
    <n v="7.5460000000000003"/>
    <n v="0.37745098039215685"/>
    <n v="1.2303333333333333E-3"/>
    <x v="0"/>
    <x v="0"/>
    <x v="0"/>
    <x v="0"/>
    <n v="0.18832857078431373"/>
    <n v="6.9550000000000001E-2"/>
    <n v="2.3496323529411764E-2"/>
    <x v="0"/>
    <n v="3.2100000000000004E-2"/>
    <n v="1.7621562080392157"/>
    <n v="1004.4290385823527"/>
    <x v="3"/>
    <n v="0.33038064094509811"/>
    <n v="2362417.0987456939"/>
    <n v="3528000"/>
    <x v="1"/>
    <x v="0"/>
    <n v="1500"/>
    <n v="0"/>
    <x v="0"/>
    <n v="5026952"/>
    <n v="2500"/>
    <x v="0"/>
    <n v="3328004.73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5"/>
    <s v="EN25E01021-138"/>
    <d v="2026-01-14T00:00:00"/>
    <x v="8"/>
    <x v="8"/>
    <x v="15"/>
    <x v="2"/>
    <x v="159"/>
    <x v="159"/>
    <x v="111"/>
    <x v="159"/>
    <x v="13"/>
    <x v="0"/>
    <m/>
    <x v="0"/>
    <x v="0"/>
    <x v="0"/>
    <s v="G50503002"/>
    <x v="0"/>
    <x v="0"/>
    <x v="1"/>
    <x v="13"/>
    <x v="21"/>
    <n v="12"/>
    <n v="5.3499999999999999E-2"/>
    <n v="196"/>
    <n v="1.65"/>
    <x v="42"/>
    <x v="140"/>
    <n v="2352"/>
    <n v="3880.8"/>
    <n v="0"/>
    <n v="0"/>
    <x v="1"/>
    <n v="10.486000000000001"/>
    <n v="0.52450980392156854"/>
    <n v="1.8483333333333331E-3"/>
    <x v="0"/>
    <x v="0"/>
    <x v="0"/>
    <x v="0"/>
    <n v="0.28292655784313725"/>
    <n v="0.10725"/>
    <n v="3.2650735294117647E-2"/>
    <x v="0"/>
    <n v="4.9499999999999995E-2"/>
    <n v="2.6486854303921565"/>
    <n v="1509.7506953235293"/>
    <x v="4"/>
    <n v="0.24512465233823533"/>
    <n v="3550933.6354009407"/>
    <n v="4704000"/>
    <x v="1"/>
    <x v="0"/>
    <n v="2000"/>
    <n v="0"/>
    <x v="0"/>
    <n v="5026953"/>
    <n v="2000"/>
    <x v="0"/>
    <n v="5131969.919999999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5"/>
    <s v="EN25E01021-138"/>
    <d v="2026-01-14T00:00:00"/>
    <x v="8"/>
    <x v="8"/>
    <x v="15"/>
    <x v="2"/>
    <x v="160"/>
    <x v="160"/>
    <x v="112"/>
    <x v="160"/>
    <x v="13"/>
    <x v="0"/>
    <m/>
    <x v="0"/>
    <x v="0"/>
    <x v="0"/>
    <s v="G50503002"/>
    <x v="0"/>
    <x v="0"/>
    <x v="1"/>
    <x v="13"/>
    <x v="21"/>
    <n v="12"/>
    <n v="3.4299999999999997E-2"/>
    <n v="196"/>
    <n v="0.73"/>
    <x v="42"/>
    <x v="141"/>
    <n v="2352"/>
    <n v="1716.96"/>
    <n v="0"/>
    <n v="0"/>
    <x v="1"/>
    <n v="6.7227999999999994"/>
    <n v="0.33627450980392148"/>
    <n v="9.0633333333333332E-4"/>
    <x v="0"/>
    <x v="0"/>
    <x v="0"/>
    <x v="0"/>
    <n v="0.13873350960784311"/>
    <n v="4.7449999999999999E-2"/>
    <n v="2.0933088235294113E-2"/>
    <x v="0"/>
    <n v="2.1899999999999999E-2"/>
    <n v="1.2961974409803918"/>
    <n v="738.83254135882339"/>
    <x v="10"/>
    <n v="0.43166727587782822"/>
    <n v="1737734.1372759524"/>
    <n v="3057600"/>
    <x v="1"/>
    <x v="0"/>
    <n v="1300"/>
    <n v="0"/>
    <x v="0"/>
    <n v="5026954"/>
    <n v="2000"/>
    <x v="0"/>
    <n v="2270507.903999999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26"/>
    <s v="EN25E01021-137"/>
    <d v="2026-02-11T00:00:00"/>
    <x v="8"/>
    <x v="8"/>
    <x v="15"/>
    <x v="2"/>
    <x v="161"/>
    <x v="161"/>
    <x v="113"/>
    <x v="161"/>
    <x v="13"/>
    <x v="0"/>
    <m/>
    <x v="0"/>
    <x v="0"/>
    <x v="0"/>
    <s v="G50503002"/>
    <x v="0"/>
    <x v="0"/>
    <x v="1"/>
    <x v="13"/>
    <x v="21"/>
    <n v="8"/>
    <n v="2.7199999999999998E-2"/>
    <n v="494"/>
    <n v="1.06"/>
    <x v="43"/>
    <x v="142"/>
    <n v="3952"/>
    <n v="4189.12"/>
    <n v="0"/>
    <n v="0"/>
    <x v="1"/>
    <n v="13.4368"/>
    <n v="0.4"/>
    <n v="1.2409999999999999E-3"/>
    <x v="0"/>
    <x v="0"/>
    <x v="0"/>
    <x v="0"/>
    <n v="0.18996133000000001"/>
    <n v="6.8900000000000003E-2"/>
    <n v="2.4899999999999999E-2"/>
    <x v="0"/>
    <n v="3.1800000000000002E-2"/>
    <n v="1.77680233"/>
    <n v="1012.7773281"/>
    <x v="3"/>
    <n v="0.32481511460000001"/>
    <n v="4002496.0006511998"/>
    <n v="5928000"/>
    <x v="1"/>
    <x v="0"/>
    <n v="1500"/>
    <n v="0"/>
    <x v="0"/>
    <n v="5026955"/>
    <n v="2000"/>
    <x v="0"/>
    <n v="5539692.2879999997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7"/>
    <s v="EN25E01021-139"/>
    <d v="2026-01-14T00:00:00"/>
    <x v="2"/>
    <x v="2"/>
    <x v="15"/>
    <x v="2"/>
    <x v="162"/>
    <x v="162"/>
    <x v="111"/>
    <x v="162"/>
    <x v="13"/>
    <x v="0"/>
    <m/>
    <x v="0"/>
    <x v="0"/>
    <x v="0"/>
    <s v="G50503003"/>
    <x v="0"/>
    <x v="0"/>
    <x v="1"/>
    <x v="13"/>
    <x v="22"/>
    <n v="12"/>
    <n v="3.1099999999999999E-2"/>
    <n v="222"/>
    <n v="1.28"/>
    <x v="44"/>
    <x v="143"/>
    <n v="2664"/>
    <n v="3409.92"/>
    <n v="0"/>
    <n v="0"/>
    <x v="1"/>
    <n v="6.9041999999999994"/>
    <n v="0.3049019607843137"/>
    <n v="1.3471666666666669E-3"/>
    <x v="0"/>
    <x v="0"/>
    <x v="0"/>
    <x v="0"/>
    <n v="0.20621238656862748"/>
    <n v="8.320000000000001E-2"/>
    <n v="1.8980147058823529E-2"/>
    <x v="0"/>
    <n v="3.8399999999999997E-2"/>
    <n v="1.9330416610784311"/>
    <n v="1101.8337468147058"/>
    <x v="12"/>
    <n v="0.38787014065849679"/>
    <n v="2935285.1015143758"/>
    <n v="4795200"/>
    <x v="1"/>
    <x v="0"/>
    <n v="1800"/>
    <n v="0"/>
    <x v="0"/>
    <n v="5026956"/>
    <n v="1800"/>
    <x v="0"/>
    <n v="4509278.207999999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7"/>
    <s v="EN25E01021-139"/>
    <d v="2026-01-14T00:00:00"/>
    <x v="2"/>
    <x v="2"/>
    <x v="15"/>
    <x v="2"/>
    <x v="163"/>
    <x v="163"/>
    <x v="114"/>
    <x v="163"/>
    <x v="13"/>
    <x v="0"/>
    <m/>
    <x v="0"/>
    <x v="0"/>
    <x v="0"/>
    <s v="G50503003"/>
    <x v="0"/>
    <x v="0"/>
    <x v="1"/>
    <x v="13"/>
    <x v="22"/>
    <n v="6"/>
    <n v="5.0200000000000002E-2"/>
    <n v="437"/>
    <n v="2.02"/>
    <x v="45"/>
    <x v="144"/>
    <n v="2622"/>
    <n v="5296.44"/>
    <n v="0"/>
    <n v="0"/>
    <x v="1"/>
    <n v="21.9374"/>
    <n v="0.98431372549019602"/>
    <n v="2.5536666666666668E-3"/>
    <x v="0"/>
    <x v="0"/>
    <x v="0"/>
    <x v="0"/>
    <n v="0.39089276098039216"/>
    <n v="0.1313"/>
    <n v="6.1273529411764699E-2"/>
    <x v="0"/>
    <n v="6.0600000000000001E-2"/>
    <n v="3.6509336825490193"/>
    <n v="2081.032199052941"/>
    <x v="6"/>
    <n v="0.40541937169915976"/>
    <n v="5456466.4259168115"/>
    <n v="9177000"/>
    <x v="1"/>
    <x v="0"/>
    <n v="3500"/>
    <n v="0"/>
    <x v="0"/>
    <n v="5026957"/>
    <n v="2000"/>
    <x v="0"/>
    <n v="7004012.255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8"/>
    <s v="EN25E01021-139"/>
    <d v="2026-01-14T00:00:00"/>
    <x v="8"/>
    <x v="8"/>
    <x v="15"/>
    <x v="2"/>
    <x v="162"/>
    <x v="162"/>
    <x v="111"/>
    <x v="162"/>
    <x v="13"/>
    <x v="0"/>
    <m/>
    <x v="0"/>
    <x v="0"/>
    <x v="0"/>
    <s v="G50503003"/>
    <x v="0"/>
    <x v="0"/>
    <x v="1"/>
    <x v="13"/>
    <x v="22"/>
    <n v="12"/>
    <n v="3.1099999999999999E-2"/>
    <n v="194"/>
    <n v="1.28"/>
    <x v="46"/>
    <x v="145"/>
    <n v="2328"/>
    <n v="2979.84"/>
    <n v="0"/>
    <n v="0"/>
    <x v="1"/>
    <n v="6.0333999999999994"/>
    <n v="0.3049019607843137"/>
    <n v="1.3471666666666669E-3"/>
    <x v="0"/>
    <x v="0"/>
    <x v="0"/>
    <x v="0"/>
    <n v="0.20621238656862748"/>
    <n v="8.320000000000001E-2"/>
    <n v="1.8980147058823529E-2"/>
    <x v="0"/>
    <n v="3.8399999999999997E-2"/>
    <n v="1.9330416610784311"/>
    <n v="1101.8337468147058"/>
    <x v="12"/>
    <n v="0.38787014065849679"/>
    <n v="2565068.9625846352"/>
    <n v="4190400"/>
    <x v="1"/>
    <x v="0"/>
    <n v="1800"/>
    <n v="0"/>
    <x v="0"/>
    <n v="5026956"/>
    <n v="1800"/>
    <x v="0"/>
    <n v="3940540.4160000002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8"/>
    <x v="8"/>
    <x v="28"/>
    <s v="EN25E01021-139"/>
    <d v="2026-01-14T00:00:00"/>
    <x v="8"/>
    <x v="8"/>
    <x v="15"/>
    <x v="2"/>
    <x v="163"/>
    <x v="163"/>
    <x v="114"/>
    <x v="163"/>
    <x v="13"/>
    <x v="0"/>
    <m/>
    <x v="0"/>
    <x v="0"/>
    <x v="0"/>
    <s v="G50503003"/>
    <x v="0"/>
    <x v="0"/>
    <x v="1"/>
    <x v="13"/>
    <x v="22"/>
    <n v="6"/>
    <n v="5.0200000000000002E-2"/>
    <n v="321"/>
    <n v="2.02"/>
    <x v="47"/>
    <x v="146"/>
    <n v="1926"/>
    <n v="3890.52"/>
    <n v="0"/>
    <n v="0"/>
    <x v="1"/>
    <n v="16.1142"/>
    <n v="0.98431372549019602"/>
    <n v="2.5536666666666668E-3"/>
    <x v="0"/>
    <x v="0"/>
    <x v="0"/>
    <x v="0"/>
    <n v="0.39089276098039216"/>
    <n v="0.1313"/>
    <n v="6.1273529411764699E-2"/>
    <x v="0"/>
    <n v="6.0600000000000001E-2"/>
    <n v="3.6509336825490193"/>
    <n v="2081.032199052941"/>
    <x v="6"/>
    <n v="0.40541937169915976"/>
    <n v="4008068.0153759639"/>
    <n v="6741000"/>
    <x v="1"/>
    <x v="0"/>
    <n v="3500"/>
    <n v="0"/>
    <x v="0"/>
    <n v="5026957"/>
    <n v="2000"/>
    <x v="0"/>
    <n v="5144823.647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26"/>
    <s v="EN25E01021-137"/>
    <d v="2026-02-11T00:00:00"/>
    <x v="8"/>
    <x v="8"/>
    <x v="15"/>
    <x v="2"/>
    <x v="163"/>
    <x v="163"/>
    <x v="114"/>
    <x v="163"/>
    <x v="13"/>
    <x v="0"/>
    <m/>
    <x v="0"/>
    <x v="0"/>
    <x v="0"/>
    <s v="G50503003"/>
    <x v="0"/>
    <x v="0"/>
    <x v="1"/>
    <x v="13"/>
    <x v="22"/>
    <n v="6"/>
    <n v="5.0200000000000002E-2"/>
    <n v="76"/>
    <n v="2.02"/>
    <x v="48"/>
    <x v="147"/>
    <n v="456"/>
    <n v="921.12"/>
    <n v="0"/>
    <n v="0"/>
    <x v="1"/>
    <n v="3.8151999999999999"/>
    <n v="0.98431372549019602"/>
    <n v="2.5536666666666668E-3"/>
    <x v="0"/>
    <x v="0"/>
    <x v="0"/>
    <x v="0"/>
    <n v="0.39089276098039216"/>
    <n v="0.1313"/>
    <n v="6.1273529411764699E-2"/>
    <x v="0"/>
    <n v="6.0600000000000001E-2"/>
    <n v="3.6509336825490193"/>
    <n v="2081.032199052941"/>
    <x v="6"/>
    <n v="0.40541937169915976"/>
    <n v="948950.68276814115"/>
    <n v="1596000"/>
    <x v="1"/>
    <x v="0"/>
    <n v="3500"/>
    <n v="0"/>
    <x v="0"/>
    <n v="5026957"/>
    <n v="2000"/>
    <x v="0"/>
    <n v="1218089.08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64"/>
    <x v="164"/>
    <x v="115"/>
    <x v="164"/>
    <x v="14"/>
    <x v="0"/>
    <m/>
    <x v="0"/>
    <x v="0"/>
    <x v="0"/>
    <s v="G50401005"/>
    <x v="0"/>
    <x v="0"/>
    <x v="4"/>
    <x v="4"/>
    <x v="23"/>
    <n v="24"/>
    <n v="0.05"/>
    <n v="84"/>
    <n v="2.98"/>
    <x v="1"/>
    <x v="148"/>
    <n v="2016"/>
    <n v="6007.68"/>
    <n v="0"/>
    <n v="0"/>
    <x v="1"/>
    <n v="4.2"/>
    <n v="0.24509803921568624"/>
    <n v="2.741333333333333E-3"/>
    <x v="0"/>
    <x v="0"/>
    <x v="0"/>
    <x v="0"/>
    <n v="0.41961911843137256"/>
    <n v="0.19370000000000001"/>
    <n v="1.525735294117647E-2"/>
    <x v="0"/>
    <n v="8.9399999999999993E-2"/>
    <n v="3.9458158439215687"/>
    <n v="2249.1150310352941"/>
    <x v="13"/>
    <n v="0.50019665976993466"/>
    <n v="4534215.9025671529"/>
    <n v="9072000"/>
    <x v="1"/>
    <x v="0"/>
    <n v="4500"/>
    <n v="0"/>
    <x v="0"/>
    <n v="5026958"/>
    <n v="2500"/>
    <x v="0"/>
    <n v="7944556.0319999997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65"/>
    <x v="165"/>
    <x v="116"/>
    <x v="165"/>
    <x v="14"/>
    <x v="0"/>
    <m/>
    <x v="0"/>
    <x v="0"/>
    <x v="0"/>
    <s v="G50401016"/>
    <x v="0"/>
    <x v="0"/>
    <x v="4"/>
    <x v="4"/>
    <x v="24"/>
    <n v="20"/>
    <n v="5.5E-2"/>
    <n v="30"/>
    <n v="2.4"/>
    <x v="28"/>
    <x v="149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0139705882352935E-2"/>
    <x v="0"/>
    <n v="7.1999999999999995E-2"/>
    <n v="3.3283438911764707"/>
    <n v="1897.156017970588"/>
    <x v="6"/>
    <n v="0.45795542343697482"/>
    <n v="1138293.610782353"/>
    <n v="2100000"/>
    <x v="1"/>
    <x v="0"/>
    <n v="3500"/>
    <n v="0"/>
    <x v="0"/>
    <n v="5026959"/>
    <n v="2000"/>
    <x v="0"/>
    <n v="190425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66"/>
    <x v="166"/>
    <x v="117"/>
    <x v="166"/>
    <x v="14"/>
    <x v="0"/>
    <m/>
    <x v="0"/>
    <x v="0"/>
    <x v="0"/>
    <s v="G50401002"/>
    <x v="0"/>
    <x v="0"/>
    <x v="4"/>
    <x v="4"/>
    <x v="25"/>
    <n v="24"/>
    <n v="3.5000000000000003E-2"/>
    <n v="34"/>
    <n v="1.78"/>
    <x v="49"/>
    <x v="150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068014705882353E-2"/>
    <x v="0"/>
    <n v="5.3400000000000003E-2"/>
    <n v="2.3869271777450982"/>
    <n v="1360.5484913147061"/>
    <x v="9"/>
    <n v="0.40845717768925827"/>
    <n v="1110207.5689127999"/>
    <n v="1876800"/>
    <x v="1"/>
    <x v="0"/>
    <n v="2300"/>
    <n v="0"/>
    <x v="0"/>
    <n v="5026960"/>
    <n v="4000"/>
    <x v="0"/>
    <n v="1920759.5519999999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67"/>
    <x v="167"/>
    <x v="115"/>
    <x v="167"/>
    <x v="14"/>
    <x v="0"/>
    <m/>
    <x v="0"/>
    <x v="0"/>
    <x v="0"/>
    <s v="G50401005"/>
    <x v="0"/>
    <x v="0"/>
    <x v="4"/>
    <x v="4"/>
    <x v="23"/>
    <n v="24"/>
    <n v="0.05"/>
    <n v="84"/>
    <n v="2.98"/>
    <x v="1"/>
    <x v="148"/>
    <n v="2016"/>
    <n v="6007.68"/>
    <n v="0"/>
    <n v="0"/>
    <x v="1"/>
    <n v="4.2"/>
    <n v="0.24509803921568624"/>
    <n v="2.741333333333333E-3"/>
    <x v="0"/>
    <x v="0"/>
    <x v="0"/>
    <x v="0"/>
    <n v="0.41961911843137256"/>
    <n v="0.19370000000000001"/>
    <n v="1.525735294117647E-2"/>
    <x v="0"/>
    <n v="8.9399999999999993E-2"/>
    <n v="3.9458158439215687"/>
    <n v="2249.1150310352941"/>
    <x v="13"/>
    <n v="0.50019665976993466"/>
    <n v="4534215.9025671529"/>
    <n v="9072000"/>
    <x v="1"/>
    <x v="0"/>
    <n v="4500"/>
    <n v="0"/>
    <x v="0"/>
    <n v="5026961"/>
    <n v="4000"/>
    <x v="0"/>
    <n v="7944556.0319999997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68"/>
    <x v="168"/>
    <x v="116"/>
    <x v="168"/>
    <x v="14"/>
    <x v="0"/>
    <m/>
    <x v="0"/>
    <x v="0"/>
    <x v="0"/>
    <s v="G50401016"/>
    <x v="0"/>
    <x v="0"/>
    <x v="4"/>
    <x v="4"/>
    <x v="24"/>
    <n v="20"/>
    <n v="5.5E-2"/>
    <n v="30"/>
    <n v="2.4"/>
    <x v="28"/>
    <x v="149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0139705882352935E-2"/>
    <x v="0"/>
    <n v="7.1999999999999995E-2"/>
    <n v="3.3283438911764707"/>
    <n v="1897.156017970588"/>
    <x v="6"/>
    <n v="0.45795542343697482"/>
    <n v="1138293.610782353"/>
    <n v="2100000"/>
    <x v="1"/>
    <x v="0"/>
    <n v="3500"/>
    <n v="0"/>
    <x v="0"/>
    <n v="5026962"/>
    <n v="3500"/>
    <x v="0"/>
    <n v="190425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69"/>
    <x v="169"/>
    <x v="117"/>
    <x v="169"/>
    <x v="14"/>
    <x v="0"/>
    <m/>
    <x v="0"/>
    <x v="0"/>
    <x v="0"/>
    <s v="G50401002"/>
    <x v="0"/>
    <x v="0"/>
    <x v="4"/>
    <x v="4"/>
    <x v="25"/>
    <n v="24"/>
    <n v="3.5000000000000003E-2"/>
    <n v="34"/>
    <n v="1.78"/>
    <x v="49"/>
    <x v="150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068014705882353E-2"/>
    <x v="0"/>
    <n v="5.3400000000000003E-2"/>
    <n v="2.3869271777450982"/>
    <n v="1360.5484913147061"/>
    <x v="9"/>
    <n v="0.40845717768925827"/>
    <n v="1110207.5689127999"/>
    <n v="1876800"/>
    <x v="1"/>
    <x v="0"/>
    <n v="2300"/>
    <n v="0"/>
    <x v="0"/>
    <n v="5026963"/>
    <n v="3500"/>
    <x v="0"/>
    <n v="1920759.5519999999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0"/>
    <x v="170"/>
    <x v="115"/>
    <x v="170"/>
    <x v="14"/>
    <x v="0"/>
    <m/>
    <x v="0"/>
    <x v="0"/>
    <x v="0"/>
    <s v="G50401005"/>
    <x v="0"/>
    <x v="0"/>
    <x v="4"/>
    <x v="4"/>
    <x v="23"/>
    <n v="24"/>
    <n v="0.05"/>
    <n v="84"/>
    <n v="3.3"/>
    <x v="1"/>
    <x v="151"/>
    <n v="1968"/>
    <n v="6494.4"/>
    <n v="-48"/>
    <n v="-158.39999999999964"/>
    <x v="0"/>
    <n v="4.2"/>
    <n v="0.24509803921568624"/>
    <n v="3.0133333333333331E-3"/>
    <x v="0"/>
    <x v="0"/>
    <x v="0"/>
    <x v="0"/>
    <n v="0.46125447843137257"/>
    <n v="0.2145"/>
    <n v="1.525735294117647E-2"/>
    <x v="0"/>
    <n v="9.8999999999999991E-2"/>
    <n v="4.3381232039215698"/>
    <n v="2472.7302262352946"/>
    <x v="13"/>
    <n v="0.45050439416993449"/>
    <n v="4985024.1360903541"/>
    <n v="9072000"/>
    <x v="0"/>
    <x v="0"/>
    <n v="4500"/>
    <n v="0"/>
    <x v="0"/>
    <n v="5026964"/>
    <n v="3500"/>
    <x v="0"/>
    <n v="8797662.719999998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1"/>
    <x v="171"/>
    <x v="118"/>
    <x v="171"/>
    <x v="14"/>
    <x v="0"/>
    <m/>
    <x v="0"/>
    <x v="0"/>
    <x v="0"/>
    <s v="G50401016"/>
    <x v="0"/>
    <x v="0"/>
    <x v="4"/>
    <x v="4"/>
    <x v="24"/>
    <n v="20"/>
    <n v="5.5E-2"/>
    <n v="30"/>
    <n v="2.4"/>
    <x v="28"/>
    <x v="149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0139705882352935E-2"/>
    <x v="0"/>
    <n v="7.1999999999999995E-2"/>
    <n v="3.3283438911764707"/>
    <n v="1897.156017970588"/>
    <x v="6"/>
    <n v="0.45795542343697482"/>
    <n v="1138293.610782353"/>
    <n v="2100000"/>
    <x v="1"/>
    <x v="0"/>
    <n v="3500"/>
    <n v="0"/>
    <x v="0"/>
    <n v="5026965"/>
    <n v="3500"/>
    <x v="0"/>
    <n v="190425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2"/>
    <x v="172"/>
    <x v="117"/>
    <x v="172"/>
    <x v="14"/>
    <x v="0"/>
    <m/>
    <x v="0"/>
    <x v="0"/>
    <x v="0"/>
    <s v="G50401002"/>
    <x v="0"/>
    <x v="0"/>
    <x v="4"/>
    <x v="4"/>
    <x v="25"/>
    <n v="24"/>
    <n v="3.5000000000000003E-2"/>
    <n v="34"/>
    <n v="1.78"/>
    <x v="49"/>
    <x v="150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068014705882353E-2"/>
    <x v="0"/>
    <n v="5.3400000000000003E-2"/>
    <n v="2.3869271777450982"/>
    <n v="1360.5484913147061"/>
    <x v="9"/>
    <n v="0.40845717768925827"/>
    <n v="1110207.5689127999"/>
    <n v="1876800"/>
    <x v="1"/>
    <x v="0"/>
    <n v="2300"/>
    <n v="0"/>
    <x v="0"/>
    <n v="5026966"/>
    <n v="3500"/>
    <x v="0"/>
    <n v="1920759.5519999999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3"/>
    <x v="173"/>
    <x v="115"/>
    <x v="173"/>
    <x v="14"/>
    <x v="0"/>
    <m/>
    <x v="0"/>
    <x v="0"/>
    <x v="0"/>
    <s v="G50401005"/>
    <x v="0"/>
    <x v="0"/>
    <x v="4"/>
    <x v="4"/>
    <x v="23"/>
    <n v="24"/>
    <n v="0.05"/>
    <n v="84"/>
    <n v="3.85"/>
    <x v="1"/>
    <x v="152"/>
    <n v="1992"/>
    <n v="7669.2"/>
    <n v="-24"/>
    <n v="-92.400000000000546"/>
    <x v="0"/>
    <n v="4.2"/>
    <n v="0.24509803921568624"/>
    <n v="3.4808333333333327E-3"/>
    <x v="0"/>
    <x v="0"/>
    <x v="0"/>
    <x v="0"/>
    <n v="0.53281525343137259"/>
    <n v="0.25025000000000003"/>
    <n v="1.525735294117647E-2"/>
    <x v="0"/>
    <n v="0.11550000000000001"/>
    <n v="5.0124014789215696"/>
    <n v="2857.0688429852949"/>
    <x v="17"/>
    <n v="0.42858623140294105"/>
    <n v="5759850.7874583546"/>
    <n v="10080000"/>
    <x v="0"/>
    <x v="0"/>
    <n v="5000"/>
    <n v="0"/>
    <x v="0"/>
    <n v="5026976"/>
    <n v="500"/>
    <x v="0"/>
    <n v="10263939.84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4"/>
    <x v="174"/>
    <x v="119"/>
    <x v="174"/>
    <x v="14"/>
    <x v="0"/>
    <m/>
    <x v="0"/>
    <x v="0"/>
    <x v="0"/>
    <s v="G50205004"/>
    <x v="0"/>
    <x v="0"/>
    <x v="3"/>
    <x v="14"/>
    <x v="2"/>
    <n v="4"/>
    <n v="3.3000000000000002E-2"/>
    <n v="125"/>
    <n v="3.13"/>
    <x v="32"/>
    <x v="153"/>
    <n v="500"/>
    <n v="1565"/>
    <n v="0"/>
    <n v="0"/>
    <x v="1"/>
    <n v="4.125"/>
    <n v="0.97058823529411764"/>
    <n v="3.4854999999999999E-3"/>
    <x v="0"/>
    <x v="0"/>
    <x v="0"/>
    <x v="0"/>
    <n v="0.53352958558823527"/>
    <n v="0.20344999999999999"/>
    <n v="6.0419117647058825E-2"/>
    <x v="0"/>
    <n v="9.3899999999999997E-2"/>
    <n v="4.9953724385294116"/>
    <n v="2847.3622899617644"/>
    <x v="13"/>
    <n v="0.36725282445294127"/>
    <n v="1423681.1449808823"/>
    <n v="2250000"/>
    <x v="1"/>
    <x v="0"/>
    <n v="4500"/>
    <n v="0"/>
    <x v="0"/>
    <n v="5026977"/>
    <n v="800"/>
    <x v="0"/>
    <n v="206955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5"/>
    <x v="175"/>
    <x v="117"/>
    <x v="175"/>
    <x v="14"/>
    <x v="0"/>
    <m/>
    <x v="0"/>
    <x v="0"/>
    <x v="0"/>
    <s v="G50401002"/>
    <x v="0"/>
    <x v="0"/>
    <x v="4"/>
    <x v="4"/>
    <x v="25"/>
    <n v="24"/>
    <n v="3.5000000000000003E-2"/>
    <n v="34"/>
    <n v="1.89"/>
    <x v="49"/>
    <x v="154"/>
    <n v="816"/>
    <n v="1542.24"/>
    <n v="0"/>
    <n v="0"/>
    <x v="1"/>
    <n v="1.1900000000000002"/>
    <n v="0.17156862745098039"/>
    <n v="1.7523333333333332E-3"/>
    <x v="0"/>
    <x v="0"/>
    <x v="0"/>
    <x v="0"/>
    <n v="0.26823172490196079"/>
    <n v="0.12285"/>
    <n v="1.068014705882353E-2"/>
    <x v="0"/>
    <n v="5.6699999999999993E-2"/>
    <n v="2.5217828327450982"/>
    <n v="1437.4162146647061"/>
    <x v="9"/>
    <n v="0.37503642840664958"/>
    <n v="1172931.6311663999"/>
    <n v="1876800"/>
    <x v="1"/>
    <x v="0"/>
    <n v="2300"/>
    <n v="0"/>
    <x v="0"/>
    <n v="5026978"/>
    <n v="1000"/>
    <x v="0"/>
    <n v="2039458.1759999995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6"/>
    <x v="176"/>
    <x v="115"/>
    <x v="176"/>
    <x v="14"/>
    <x v="0"/>
    <m/>
    <x v="0"/>
    <x v="0"/>
    <x v="0"/>
    <s v="G50401005"/>
    <x v="0"/>
    <x v="0"/>
    <x v="4"/>
    <x v="4"/>
    <x v="23"/>
    <n v="24"/>
    <n v="0.05"/>
    <n v="84"/>
    <n v="3.85"/>
    <x v="1"/>
    <x v="152"/>
    <n v="1992"/>
    <n v="7669.2"/>
    <n v="-24"/>
    <n v="-92.400000000000546"/>
    <x v="0"/>
    <n v="4.2"/>
    <n v="0.24509803921568624"/>
    <n v="3.4808333333333327E-3"/>
    <x v="0"/>
    <x v="0"/>
    <x v="0"/>
    <x v="0"/>
    <n v="0.53281525343137259"/>
    <n v="0.25025000000000003"/>
    <n v="1.525735294117647E-2"/>
    <x v="0"/>
    <n v="0.11550000000000001"/>
    <n v="5.0124014789215696"/>
    <n v="2857.0688429852949"/>
    <x v="17"/>
    <n v="0.42858623140294105"/>
    <n v="5759850.7874583546"/>
    <n v="10080000"/>
    <x v="0"/>
    <x v="0"/>
    <n v="5000"/>
    <n v="0"/>
    <x v="0"/>
    <n v="5026979"/>
    <n v="2300"/>
    <x v="0"/>
    <n v="10263939.84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7"/>
    <x v="177"/>
    <x v="119"/>
    <x v="177"/>
    <x v="14"/>
    <x v="0"/>
    <m/>
    <x v="0"/>
    <x v="0"/>
    <x v="0"/>
    <s v="G50205004"/>
    <x v="0"/>
    <x v="0"/>
    <x v="3"/>
    <x v="14"/>
    <x v="2"/>
    <n v="4"/>
    <n v="3.3000000000000002E-2"/>
    <n v="125"/>
    <n v="3.13"/>
    <x v="32"/>
    <x v="153"/>
    <n v="500"/>
    <n v="1565"/>
    <n v="0"/>
    <n v="0"/>
    <x v="1"/>
    <n v="4.125"/>
    <n v="0.97058823529411764"/>
    <n v="3.4854999999999999E-3"/>
    <x v="0"/>
    <x v="0"/>
    <x v="0"/>
    <x v="0"/>
    <n v="0.53352958558823527"/>
    <n v="0.20344999999999999"/>
    <n v="6.0419117647058825E-2"/>
    <x v="0"/>
    <n v="9.3899999999999997E-2"/>
    <n v="4.9953724385294116"/>
    <n v="2847.3622899617644"/>
    <x v="13"/>
    <n v="0.36725282445294127"/>
    <n v="1423681.1449808823"/>
    <n v="2250000"/>
    <x v="1"/>
    <x v="0"/>
    <n v="4500"/>
    <n v="0"/>
    <x v="0"/>
    <n v="5026980"/>
    <n v="2500"/>
    <x v="0"/>
    <n v="206955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8"/>
    <x v="178"/>
    <x v="117"/>
    <x v="178"/>
    <x v="14"/>
    <x v="0"/>
    <m/>
    <x v="0"/>
    <x v="0"/>
    <x v="0"/>
    <s v="G50401002"/>
    <x v="0"/>
    <x v="0"/>
    <x v="4"/>
    <x v="4"/>
    <x v="25"/>
    <n v="24"/>
    <n v="3.5000000000000003E-2"/>
    <n v="34"/>
    <n v="1.89"/>
    <x v="49"/>
    <x v="154"/>
    <n v="816"/>
    <n v="1542.24"/>
    <n v="0"/>
    <n v="0"/>
    <x v="1"/>
    <n v="1.1900000000000002"/>
    <n v="0.17156862745098039"/>
    <n v="1.7523333333333332E-3"/>
    <x v="0"/>
    <x v="0"/>
    <x v="0"/>
    <x v="0"/>
    <n v="0.26823172490196079"/>
    <n v="0.12285"/>
    <n v="1.068014705882353E-2"/>
    <x v="0"/>
    <n v="5.6699999999999993E-2"/>
    <n v="2.5217828327450982"/>
    <n v="1437.4162146647061"/>
    <x v="9"/>
    <n v="0.37503642840664958"/>
    <n v="1172931.6311663999"/>
    <n v="1876800"/>
    <x v="1"/>
    <x v="0"/>
    <n v="2300"/>
    <n v="0"/>
    <x v="0"/>
    <n v="5026981"/>
    <n v="2800"/>
    <x v="0"/>
    <n v="2039458.1759999995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79"/>
    <x v="179"/>
    <x v="120"/>
    <x v="179"/>
    <x v="14"/>
    <x v="0"/>
    <m/>
    <x v="0"/>
    <x v="0"/>
    <x v="0"/>
    <s v="G50401016"/>
    <x v="0"/>
    <x v="0"/>
    <x v="4"/>
    <x v="4"/>
    <x v="24"/>
    <n v="12"/>
    <n v="6.5000000000000002E-2"/>
    <n v="100"/>
    <n v="4.4000000000000004"/>
    <x v="24"/>
    <x v="155"/>
    <n v="1152"/>
    <n v="5068.8"/>
    <n v="-48"/>
    <n v="-211.19999999999985"/>
    <x v="0"/>
    <n v="6.5"/>
    <n v="0.63725490196078427"/>
    <n v="4.2816666666666663E-3"/>
    <x v="0"/>
    <x v="0"/>
    <x v="0"/>
    <x v="0"/>
    <n v="0.65539975392156857"/>
    <n v="0.28600000000000003"/>
    <n v="3.9669117647058827E-2"/>
    <x v="0"/>
    <n v="0.13200000000000001"/>
    <n v="6.1546054401960779"/>
    <n v="3508.1251009117645"/>
    <x v="17"/>
    <n v="0.29837497981764705"/>
    <n v="4209750.1210941179"/>
    <n v="6000000"/>
    <x v="0"/>
    <x v="0"/>
    <n v="5000"/>
    <n v="0"/>
    <x v="0"/>
    <n v="5026982"/>
    <n v="1500"/>
    <x v="0"/>
    <n v="6982271.999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80"/>
    <x v="180"/>
    <x v="120"/>
    <x v="180"/>
    <x v="14"/>
    <x v="0"/>
    <m/>
    <x v="0"/>
    <x v="0"/>
    <x v="0"/>
    <s v="G50401016"/>
    <x v="0"/>
    <x v="0"/>
    <x v="4"/>
    <x v="4"/>
    <x v="24"/>
    <n v="12"/>
    <n v="6.5000000000000002E-2"/>
    <n v="100"/>
    <n v="4.4000000000000004"/>
    <x v="24"/>
    <x v="155"/>
    <n v="1200"/>
    <n v="5280"/>
    <n v="0"/>
    <n v="0"/>
    <x v="1"/>
    <n v="6.5"/>
    <n v="0.63725490196078427"/>
    <n v="4.2816666666666663E-3"/>
    <x v="0"/>
    <x v="0"/>
    <x v="0"/>
    <x v="0"/>
    <n v="0.65539975392156857"/>
    <n v="0.28600000000000003"/>
    <n v="3.9669117647058827E-2"/>
    <x v="0"/>
    <n v="0.13200000000000001"/>
    <n v="6.1546054401960779"/>
    <n v="3508.1251009117645"/>
    <x v="17"/>
    <n v="0.29837497981764705"/>
    <n v="4209750.1210941179"/>
    <n v="6000000"/>
    <x v="1"/>
    <x v="0"/>
    <n v="5000"/>
    <n v="0"/>
    <x v="0"/>
    <n v="5026983"/>
    <n v="1800"/>
    <x v="0"/>
    <n v="6982271.999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16"/>
    <x v="15"/>
    <x v="181"/>
    <x v="181"/>
    <x v="120"/>
    <x v="181"/>
    <x v="14"/>
    <x v="0"/>
    <m/>
    <x v="0"/>
    <x v="0"/>
    <x v="0"/>
    <s v="G50401016"/>
    <x v="0"/>
    <x v="0"/>
    <x v="4"/>
    <x v="4"/>
    <x v="24"/>
    <n v="12"/>
    <n v="6.5000000000000002E-2"/>
    <n v="100"/>
    <n v="4.4000000000000004"/>
    <x v="24"/>
    <x v="155"/>
    <n v="1188"/>
    <n v="5227.2000000000007"/>
    <n v="-12"/>
    <n v="-52.799999999999272"/>
    <x v="0"/>
    <n v="6.5"/>
    <n v="0.63725490196078427"/>
    <n v="4.2816666666666663E-3"/>
    <x v="0"/>
    <x v="0"/>
    <x v="0"/>
    <x v="0"/>
    <n v="0.65539975392156857"/>
    <n v="0.28600000000000003"/>
    <n v="3.9669117647058827E-2"/>
    <x v="0"/>
    <n v="0.13200000000000001"/>
    <n v="6.1546054401960779"/>
    <n v="3508.1251009117645"/>
    <x v="17"/>
    <n v="0.29837497981764705"/>
    <n v="4209750.1210941179"/>
    <n v="6000000"/>
    <x v="0"/>
    <x v="0"/>
    <n v="5000"/>
    <n v="0"/>
    <x v="0"/>
    <n v="5026984"/>
    <n v="2300"/>
    <x v="0"/>
    <n v="6982271.999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82"/>
    <x v="182"/>
    <x v="121"/>
    <x v="182"/>
    <x v="14"/>
    <x v="0"/>
    <m/>
    <x v="0"/>
    <x v="0"/>
    <x v="0"/>
    <s v="G50401016"/>
    <x v="0"/>
    <x v="0"/>
    <x v="4"/>
    <x v="4"/>
    <x v="24"/>
    <n v="10"/>
    <n v="0.08"/>
    <n v="60"/>
    <n v="4.95"/>
    <x v="28"/>
    <x v="156"/>
    <n v="600"/>
    <n v="2970"/>
    <n v="0"/>
    <n v="0"/>
    <x v="1"/>
    <n v="4.8"/>
    <n v="0.94117647058823517"/>
    <n v="5.0074999999999998E-3"/>
    <x v="0"/>
    <x v="0"/>
    <x v="0"/>
    <x v="0"/>
    <n v="0.76650391617647051"/>
    <n v="0.32175000000000004"/>
    <n v="5.8588235294117649E-2"/>
    <x v="0"/>
    <n v="0.14849999999999999"/>
    <n v="7.191526122058824"/>
    <n v="4099.1698895735299"/>
    <x v="8"/>
    <n v="0.3693584785271492"/>
    <n v="2459501.9337441181"/>
    <n v="3900000"/>
    <x v="1"/>
    <x v="0"/>
    <n v="6500"/>
    <n v="0"/>
    <x v="0"/>
    <n v="5026985"/>
    <n v="500"/>
    <x v="0"/>
    <n v="3927527.999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83"/>
    <x v="183"/>
    <x v="121"/>
    <x v="183"/>
    <x v="14"/>
    <x v="0"/>
    <m/>
    <x v="0"/>
    <x v="0"/>
    <x v="0"/>
    <s v="G50401016"/>
    <x v="0"/>
    <x v="0"/>
    <x v="4"/>
    <x v="4"/>
    <x v="24"/>
    <n v="10"/>
    <n v="0.06"/>
    <n v="60"/>
    <n v="3.8"/>
    <x v="28"/>
    <x v="157"/>
    <n v="600"/>
    <n v="2280"/>
    <n v="0"/>
    <n v="0"/>
    <x v="1"/>
    <n v="3.5999999999999996"/>
    <n v="0.70588235294117641"/>
    <n v="3.8300000000000001E-3"/>
    <x v="0"/>
    <x v="0"/>
    <x v="0"/>
    <x v="0"/>
    <n v="0.58626260588235291"/>
    <n v="0.247"/>
    <n v="4.3941176470588234E-2"/>
    <x v="0"/>
    <n v="0.114"/>
    <n v="5.5009161352941174"/>
    <n v="3135.522197117647"/>
    <x v="17"/>
    <n v="0.37289556057647055"/>
    <n v="1881313.3182705883"/>
    <n v="3000000"/>
    <x v="1"/>
    <x v="0"/>
    <n v="5000"/>
    <n v="0"/>
    <x v="0"/>
    <n v="5026986"/>
    <n v="700"/>
    <x v="0"/>
    <n v="3015071.9999999995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84"/>
    <x v="184"/>
    <x v="122"/>
    <x v="184"/>
    <x v="14"/>
    <x v="0"/>
    <m/>
    <x v="0"/>
    <x v="0"/>
    <x v="0"/>
    <s v="G50401010"/>
    <x v="0"/>
    <x v="0"/>
    <x v="4"/>
    <x v="4"/>
    <x v="9"/>
    <n v="12"/>
    <n v="0.04"/>
    <n v="67"/>
    <n v="2.6"/>
    <x v="50"/>
    <x v="158"/>
    <n v="804"/>
    <n v="2090.4"/>
    <n v="0"/>
    <n v="0"/>
    <x v="1"/>
    <n v="2.68"/>
    <n v="0.39215686274509798"/>
    <n v="2.5433333333333332E-3"/>
    <x v="0"/>
    <x v="0"/>
    <x v="0"/>
    <x v="0"/>
    <n v="0.38931102549019608"/>
    <n v="0.16900000000000001"/>
    <n v="2.4411764705882355E-2"/>
    <x v="0"/>
    <n v="7.8E-2"/>
    <n v="3.6554229862745098"/>
    <n v="2083.5911021764705"/>
    <x v="11"/>
    <n v="0.36860875691622114"/>
    <n v="1675207.2461498822"/>
    <n v="2653200"/>
    <x v="1"/>
    <x v="0"/>
    <n v="3300"/>
    <n v="0"/>
    <x v="0"/>
    <n v="5026987"/>
    <n v="900"/>
    <x v="0"/>
    <n v="2764344.9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85"/>
    <x v="185"/>
    <x v="123"/>
    <x v="185"/>
    <x v="14"/>
    <x v="0"/>
    <m/>
    <x v="0"/>
    <x v="0"/>
    <x v="0"/>
    <s v="G50401010"/>
    <x v="0"/>
    <x v="0"/>
    <x v="4"/>
    <x v="4"/>
    <x v="9"/>
    <n v="12"/>
    <n v="4.7E-2"/>
    <n v="67"/>
    <n v="2"/>
    <x v="50"/>
    <x v="159"/>
    <n v="804"/>
    <n v="1608"/>
    <n v="0"/>
    <n v="0"/>
    <x v="1"/>
    <n v="3.149"/>
    <n v="0.46078431372549006"/>
    <n v="2.0916666666666666E-3"/>
    <x v="0"/>
    <x v="0"/>
    <x v="0"/>
    <x v="0"/>
    <n v="0.32017387745098042"/>
    <n v="0.13"/>
    <n v="2.8683823529411762E-2"/>
    <x v="0"/>
    <n v="0.06"/>
    <n v="3.0017336813725493"/>
    <n v="1710.9881983823532"/>
    <x v="16"/>
    <n v="0.38893278629201677"/>
    <n v="1375634.5114994119"/>
    <n v="2251200"/>
    <x v="1"/>
    <x v="0"/>
    <n v="2800"/>
    <n v="0"/>
    <x v="0"/>
    <n v="5026988"/>
    <n v="500"/>
    <x v="0"/>
    <n v="2126419.1999999997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86"/>
    <x v="186"/>
    <x v="115"/>
    <x v="186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89"/>
    <n v="7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87"/>
    <x v="187"/>
    <x v="115"/>
    <x v="187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0"/>
    <n v="9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88"/>
    <x v="188"/>
    <x v="115"/>
    <x v="188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1"/>
    <n v="5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89"/>
    <x v="189"/>
    <x v="115"/>
    <x v="189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2"/>
    <n v="7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0"/>
    <x v="190"/>
    <x v="115"/>
    <x v="190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3"/>
    <n v="9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1"/>
    <x v="191"/>
    <x v="115"/>
    <x v="191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4"/>
    <n v="5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2"/>
    <x v="192"/>
    <x v="115"/>
    <x v="192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5"/>
    <n v="7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3"/>
    <x v="193"/>
    <x v="115"/>
    <x v="193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6"/>
    <n v="9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4"/>
    <x v="194"/>
    <x v="115"/>
    <x v="194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7"/>
    <n v="5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5"/>
    <x v="195"/>
    <x v="115"/>
    <x v="195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8"/>
    <n v="7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6"/>
    <x v="196"/>
    <x v="115"/>
    <x v="196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6999"/>
    <n v="9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7"/>
    <x v="197"/>
    <x v="115"/>
    <x v="197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7000"/>
    <n v="5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8"/>
    <x v="198"/>
    <x v="115"/>
    <x v="198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7001"/>
    <n v="7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199"/>
    <x v="199"/>
    <x v="115"/>
    <x v="199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7002"/>
    <n v="9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200"/>
    <x v="200"/>
    <x v="115"/>
    <x v="200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7003"/>
    <n v="5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201"/>
    <x v="201"/>
    <x v="115"/>
    <x v="201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7004"/>
    <n v="7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202"/>
    <x v="202"/>
    <x v="115"/>
    <x v="202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7005"/>
    <n v="9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203"/>
    <x v="203"/>
    <x v="115"/>
    <x v="203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7006"/>
    <n v="5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204"/>
    <x v="204"/>
    <x v="115"/>
    <x v="204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7007"/>
    <n v="700"/>
    <x v="0"/>
    <n v="3998937.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1"/>
    <x v="2"/>
    <x v="30"/>
    <s v="EN25E01021-113"/>
    <d v="2026-02-10T00:00:00"/>
    <x v="0"/>
    <x v="0"/>
    <x v="16"/>
    <x v="15"/>
    <x v="205"/>
    <x v="205"/>
    <x v="115"/>
    <x v="205"/>
    <x v="14"/>
    <x v="0"/>
    <m/>
    <x v="0"/>
    <x v="0"/>
    <x v="0"/>
    <s v="G50401005"/>
    <x v="0"/>
    <x v="0"/>
    <x v="4"/>
    <x v="4"/>
    <x v="23"/>
    <n v="24"/>
    <n v="5.1999999999999998E-2"/>
    <n v="60"/>
    <n v="2.1"/>
    <x v="13"/>
    <x v="160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x v="1"/>
    <x v="0"/>
    <n v="3000"/>
    <n v="0"/>
    <x v="0"/>
    <n v="5027008"/>
    <n v="900"/>
    <x v="0"/>
    <n v="3998937.6"/>
    <n v="4"/>
    <x v="0"/>
    <x v="0"/>
    <x v="0"/>
    <x v="0"/>
  </r>
  <r>
    <x v="0"/>
    <x v="0"/>
    <x v="0"/>
    <x v="0"/>
    <x v="5"/>
    <x v="0"/>
    <d v="2025-09-03T00:00:00"/>
    <x v="0"/>
    <d v="2025-11-10T00:00:00"/>
    <m/>
    <x v="0"/>
    <m/>
    <x v="1"/>
    <x v="1"/>
    <x v="1"/>
    <x v="1"/>
    <m/>
    <s v=""/>
    <x v="1"/>
    <x v="1"/>
    <x v="17"/>
    <x v="16"/>
    <x v="206"/>
    <x v="206"/>
    <x v="124"/>
    <x v="206"/>
    <x v="15"/>
    <x v="0"/>
    <m/>
    <x v="0"/>
    <x v="0"/>
    <x v="0"/>
    <s v="G50505004"/>
    <x v="0"/>
    <x v="0"/>
    <x v="1"/>
    <x v="15"/>
    <x v="26"/>
    <n v="300"/>
    <n v="0.126"/>
    <n v="20"/>
    <n v="0.307"/>
    <x v="51"/>
    <x v="161"/>
    <m/>
    <n v="0"/>
    <n v="-6000"/>
    <n v="-1842"/>
    <x v="0"/>
    <n v="2.52"/>
    <n v="4.9411764705882349E-2"/>
    <n v="3.0294999999999996E-4"/>
    <x v="0"/>
    <x v="0"/>
    <x v="0"/>
    <x v="0"/>
    <n v="4.6372912911764701E-2"/>
    <n v="1.9955000000000001E-2"/>
    <n v="3.075882352941177E-3"/>
    <x v="0"/>
    <n v="9.2099999999999994E-3"/>
    <n v="0.4353285099705882"/>
    <n v="248.13725068323529"/>
    <x v="38"/>
    <n v="0.37965687329191194"/>
    <n v="1488823.5040994117"/>
    <n v="2400000"/>
    <x v="3"/>
    <x v="0"/>
    <n v="400"/>
    <n v="0"/>
    <x v="0"/>
    <n v="5027009"/>
    <n v="500"/>
    <x v="0"/>
    <n v="2435860.7999999998"/>
    <n v="48"/>
    <x v="0"/>
    <x v="0"/>
    <x v="0"/>
    <x v="0"/>
  </r>
  <r>
    <x v="0"/>
    <x v="0"/>
    <x v="0"/>
    <x v="0"/>
    <x v="5"/>
    <x v="0"/>
    <d v="2025-09-03T00:00:00"/>
    <x v="0"/>
    <d v="2025-11-10T00:00:00"/>
    <m/>
    <x v="0"/>
    <m/>
    <x v="1"/>
    <x v="1"/>
    <x v="1"/>
    <x v="1"/>
    <m/>
    <s v=""/>
    <x v="1"/>
    <x v="1"/>
    <x v="17"/>
    <x v="16"/>
    <x v="207"/>
    <x v="207"/>
    <x v="124"/>
    <x v="207"/>
    <x v="15"/>
    <x v="0"/>
    <m/>
    <x v="0"/>
    <x v="0"/>
    <x v="0"/>
    <s v="G50505004"/>
    <x v="0"/>
    <x v="0"/>
    <x v="1"/>
    <x v="15"/>
    <x v="26"/>
    <n v="300"/>
    <n v="0.126"/>
    <n v="20"/>
    <n v="0.316"/>
    <x v="51"/>
    <x v="162"/>
    <m/>
    <n v="0"/>
    <n v="-6000"/>
    <n v="-1896"/>
    <x v="0"/>
    <n v="2.52"/>
    <n v="4.9411764705882349E-2"/>
    <n v="3.1059999999999996E-4"/>
    <x v="0"/>
    <x v="0"/>
    <x v="0"/>
    <x v="0"/>
    <n v="4.7543907411764702E-2"/>
    <n v="2.0539999999999999E-2"/>
    <n v="3.075882352941177E-3"/>
    <x v="0"/>
    <n v="9.4800000000000006E-3"/>
    <n v="0.44636215447058813"/>
    <n v="254.42642804823524"/>
    <x v="38"/>
    <n v="0.36393392987941187"/>
    <n v="1526558.5682894115"/>
    <n v="2400000"/>
    <x v="3"/>
    <x v="0"/>
    <n v="400"/>
    <n v="0"/>
    <x v="0"/>
    <n v="5027010"/>
    <n v="700"/>
    <x v="0"/>
    <n v="2507270.4"/>
    <n v="48"/>
    <x v="0"/>
    <x v="0"/>
    <x v="0"/>
    <x v="0"/>
  </r>
  <r>
    <x v="0"/>
    <x v="0"/>
    <x v="0"/>
    <x v="0"/>
    <x v="5"/>
    <x v="0"/>
    <d v="2025-09-03T00:00:00"/>
    <x v="0"/>
    <d v="2025-11-10T00:00:00"/>
    <m/>
    <x v="0"/>
    <m/>
    <x v="1"/>
    <x v="1"/>
    <x v="1"/>
    <x v="1"/>
    <m/>
    <s v=""/>
    <x v="1"/>
    <x v="1"/>
    <x v="17"/>
    <x v="16"/>
    <x v="208"/>
    <x v="208"/>
    <x v="124"/>
    <x v="208"/>
    <x v="15"/>
    <x v="0"/>
    <m/>
    <x v="0"/>
    <x v="0"/>
    <x v="0"/>
    <s v="G50505004"/>
    <x v="0"/>
    <x v="0"/>
    <x v="1"/>
    <x v="15"/>
    <x v="26"/>
    <n v="300"/>
    <n v="0.126"/>
    <n v="20"/>
    <n v="0.35"/>
    <x v="51"/>
    <x v="163"/>
    <m/>
    <n v="0"/>
    <n v="-6000"/>
    <n v="-2100"/>
    <x v="0"/>
    <n v="2.52"/>
    <n v="4.9411764705882349E-2"/>
    <n v="3.3949999999999996E-4"/>
    <x v="0"/>
    <x v="0"/>
    <x v="0"/>
    <x v="0"/>
    <n v="5.1967664411764709E-2"/>
    <n v="2.2749999999999999E-2"/>
    <n v="3.075882352941177E-3"/>
    <x v="0"/>
    <n v="1.0500000000000001E-2"/>
    <n v="0.4880448114705882"/>
    <n v="278.18554253823527"/>
    <x v="38"/>
    <n v="0.30453614365441184"/>
    <n v="1669113.2552294116"/>
    <n v="2400000"/>
    <x v="3"/>
    <x v="0"/>
    <n v="400"/>
    <n v="0"/>
    <x v="0"/>
    <n v="5027011"/>
    <n v="900"/>
    <x v="0"/>
    <n v="2777039.9999999995"/>
    <n v="48"/>
    <x v="0"/>
    <x v="0"/>
    <x v="0"/>
    <x v="0"/>
  </r>
  <r>
    <x v="0"/>
    <x v="0"/>
    <x v="0"/>
    <x v="0"/>
    <x v="5"/>
    <x v="0"/>
    <d v="2025-09-03T00:00:00"/>
    <x v="0"/>
    <d v="2025-11-10T00:00:00"/>
    <m/>
    <x v="0"/>
    <m/>
    <x v="1"/>
    <x v="1"/>
    <x v="1"/>
    <x v="1"/>
    <m/>
    <s v=""/>
    <x v="1"/>
    <x v="1"/>
    <x v="17"/>
    <x v="16"/>
    <x v="209"/>
    <x v="209"/>
    <x v="124"/>
    <x v="209"/>
    <x v="15"/>
    <x v="0"/>
    <m/>
    <x v="0"/>
    <x v="0"/>
    <x v="0"/>
    <s v="G50505004"/>
    <x v="0"/>
    <x v="0"/>
    <x v="1"/>
    <x v="15"/>
    <x v="26"/>
    <n v="300"/>
    <n v="0.126"/>
    <n v="20"/>
    <n v="0.34499999999999997"/>
    <x v="51"/>
    <x v="164"/>
    <m/>
    <n v="0"/>
    <n v="-6000"/>
    <n v="-2070"/>
    <x v="0"/>
    <n v="2.52"/>
    <n v="4.9411764705882349E-2"/>
    <n v="3.3524999999999999E-4"/>
    <x v="0"/>
    <x v="0"/>
    <x v="0"/>
    <x v="0"/>
    <n v="5.1317111911764711E-2"/>
    <n v="2.2425E-2"/>
    <n v="3.075882352941177E-3"/>
    <x v="0"/>
    <n v="1.0349999999999998E-2"/>
    <n v="0.48191500897058825"/>
    <n v="274.69155511323532"/>
    <x v="38"/>
    <n v="0.31327111221691173"/>
    <n v="1648149.330679412"/>
    <n v="2400000"/>
    <x v="3"/>
    <x v="0"/>
    <n v="400"/>
    <n v="0"/>
    <x v="0"/>
    <n v="5027012"/>
    <n v="500"/>
    <x v="0"/>
    <n v="2737367.9999999995"/>
    <n v="48"/>
    <x v="0"/>
    <x v="0"/>
    <x v="0"/>
    <x v="0"/>
  </r>
  <r>
    <x v="0"/>
    <x v="0"/>
    <x v="0"/>
    <x v="0"/>
    <x v="5"/>
    <x v="0"/>
    <d v="2025-09-03T00:00:00"/>
    <x v="0"/>
    <d v="2025-11-10T00:00:00"/>
    <m/>
    <x v="0"/>
    <m/>
    <x v="1"/>
    <x v="1"/>
    <x v="1"/>
    <x v="1"/>
    <m/>
    <s v=""/>
    <x v="1"/>
    <x v="1"/>
    <x v="17"/>
    <x v="16"/>
    <x v="210"/>
    <x v="210"/>
    <x v="124"/>
    <x v="210"/>
    <x v="15"/>
    <x v="0"/>
    <m/>
    <x v="0"/>
    <x v="0"/>
    <x v="0"/>
    <s v="G50505004"/>
    <x v="0"/>
    <x v="0"/>
    <x v="1"/>
    <x v="15"/>
    <x v="26"/>
    <n v="300"/>
    <n v="0.126"/>
    <n v="20"/>
    <n v="0.30199999999999999"/>
    <x v="51"/>
    <x v="165"/>
    <m/>
    <n v="0"/>
    <n v="-6000"/>
    <n v="-1812"/>
    <x v="0"/>
    <n v="2.52"/>
    <n v="4.9411764705882349E-2"/>
    <n v="2.9869999999999994E-4"/>
    <x v="0"/>
    <x v="0"/>
    <x v="0"/>
    <x v="0"/>
    <n v="4.5722360411764702E-2"/>
    <n v="1.9630000000000002E-2"/>
    <n v="3.075882352941177E-3"/>
    <x v="0"/>
    <n v="9.0599999999999986E-3"/>
    <n v="0.42919870747058814"/>
    <n v="244.64326325823524"/>
    <x v="38"/>
    <n v="0.38839184185441195"/>
    <n v="1467859.5795494113"/>
    <n v="2400000"/>
    <x v="3"/>
    <x v="0"/>
    <n v="400"/>
    <n v="0"/>
    <x v="0"/>
    <n v="5027013"/>
    <n v="700"/>
    <x v="0"/>
    <n v="2396188.7999999998"/>
    <n v="48"/>
    <x v="0"/>
    <x v="0"/>
    <x v="0"/>
    <x v="0"/>
  </r>
  <r>
    <x v="0"/>
    <x v="0"/>
    <x v="0"/>
    <x v="0"/>
    <x v="5"/>
    <x v="0"/>
    <d v="2025-09-03T00:00:00"/>
    <x v="0"/>
    <d v="2025-11-10T00:00:00"/>
    <m/>
    <x v="0"/>
    <m/>
    <x v="1"/>
    <x v="1"/>
    <x v="1"/>
    <x v="1"/>
    <m/>
    <s v=""/>
    <x v="1"/>
    <x v="1"/>
    <x v="17"/>
    <x v="16"/>
    <x v="211"/>
    <x v="211"/>
    <x v="124"/>
    <x v="211"/>
    <x v="15"/>
    <x v="0"/>
    <m/>
    <x v="0"/>
    <x v="0"/>
    <x v="0"/>
    <s v="G50505004"/>
    <x v="0"/>
    <x v="0"/>
    <x v="1"/>
    <x v="15"/>
    <x v="26"/>
    <n v="300"/>
    <n v="8.9527999999999996E-2"/>
    <n v="60"/>
    <n v="0.19"/>
    <x v="52"/>
    <x v="166"/>
    <m/>
    <n v="0"/>
    <n v="-18000"/>
    <n v="-3420"/>
    <x v="0"/>
    <n v="5.3716799999999996"/>
    <n v="3.5109019607843135E-2"/>
    <n v="1.9134266666666664E-4"/>
    <x v="0"/>
    <x v="0"/>
    <x v="0"/>
    <x v="0"/>
    <n v="2.9289047095686277E-2"/>
    <n v="1.235E-2"/>
    <n v="2.1855364705882351E-3"/>
    <x v="0"/>
    <n v="5.7000000000000002E-3"/>
    <n v="0.27482494584078432"/>
    <n v="156.65021912924706"/>
    <x v="39"/>
    <n v="0.37339912348301174"/>
    <n v="2819703.9443264473"/>
    <n v="4500000"/>
    <x v="3"/>
    <x v="0"/>
    <n v="250"/>
    <n v="0"/>
    <x v="0"/>
    <n v="5027014"/>
    <n v="900"/>
    <x v="0"/>
    <n v="4522607.9999999991"/>
    <n v="48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2"/>
    <x v="11"/>
    <x v="31"/>
    <s v="EN25E01021-147"/>
    <d v="2026-01-08T00:00:00"/>
    <x v="4"/>
    <x v="4"/>
    <x v="18"/>
    <x v="17"/>
    <x v="212"/>
    <x v="212"/>
    <x v="125"/>
    <x v="212"/>
    <x v="16"/>
    <x v="0"/>
    <m/>
    <x v="0"/>
    <x v="0"/>
    <x v="1"/>
    <s v="G30201021"/>
    <x v="0"/>
    <x v="1"/>
    <x v="7"/>
    <x v="10"/>
    <x v="15"/>
    <n v="12"/>
    <n v="7.8E-2"/>
    <n v="84"/>
    <n v="5.82"/>
    <x v="10"/>
    <x v="167"/>
    <n v="1008"/>
    <n v="5866.56"/>
    <n v="0"/>
    <n v="0"/>
    <x v="1"/>
    <n v="6.5519999999999996"/>
    <n v="0.76470588235294112"/>
    <n v="5.5969999999999995E-3"/>
    <x v="0"/>
    <x v="0"/>
    <x v="0"/>
    <x v="0"/>
    <n v="0.85673937470588235"/>
    <n v="0.37830000000000003"/>
    <n v="4.7602941176470584E-2"/>
    <x v="0"/>
    <n v="0.17460000000000001"/>
    <n v="8.0475451982352944"/>
    <n v="4587.1007629941178"/>
    <x v="40"/>
    <n v="0.46034108670657442"/>
    <n v="4623797.5690980703"/>
    <n v="8568000"/>
    <x v="1"/>
    <x v="0"/>
    <n v="0"/>
    <n v="8500"/>
    <x v="1"/>
    <n v="5027048"/>
    <n v="500"/>
    <x v="0"/>
    <n v="7757938.944000000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2"/>
    <x v="11"/>
    <x v="31"/>
    <s v="EN25E01021-147"/>
    <d v="2026-01-08T00:00:00"/>
    <x v="4"/>
    <x v="4"/>
    <x v="18"/>
    <x v="17"/>
    <x v="213"/>
    <x v="213"/>
    <x v="126"/>
    <x v="213"/>
    <x v="16"/>
    <x v="0"/>
    <m/>
    <x v="0"/>
    <x v="0"/>
    <x v="0"/>
    <s v="G50603005"/>
    <x v="0"/>
    <x v="0"/>
    <x v="0"/>
    <x v="12"/>
    <x v="27"/>
    <n v="24"/>
    <n v="6.1600000000000016E-2"/>
    <n v="26"/>
    <n v="2.7"/>
    <x v="53"/>
    <x v="168"/>
    <n v="624"/>
    <n v="1684.8000000000002"/>
    <n v="0"/>
    <n v="0"/>
    <x v="1"/>
    <n v="1.6016000000000004"/>
    <n v="0.30196078431372553"/>
    <n v="2.5516666666666665E-3"/>
    <x v="0"/>
    <x v="0"/>
    <x v="0"/>
    <x v="0"/>
    <n v="0.39058661862745098"/>
    <n v="0.17550000000000002"/>
    <n v="1.8797058823529413E-2"/>
    <x v="0"/>
    <n v="8.1000000000000003E-2"/>
    <n v="3.6703961284313729"/>
    <n v="2092.1257932058825"/>
    <x v="7"/>
    <n v="0.44944058073529414"/>
    <n v="1305486.4949604706"/>
    <n v="2371200"/>
    <x v="1"/>
    <x v="0"/>
    <n v="0"/>
    <n v="3800"/>
    <x v="1"/>
    <n v="5027049"/>
    <n v="700"/>
    <x v="0"/>
    <n v="2227979.52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2"/>
    <x v="11"/>
    <x v="31"/>
    <s v="EN25E01021-147"/>
    <d v="2026-01-08T00:00:00"/>
    <x v="4"/>
    <x v="4"/>
    <x v="18"/>
    <x v="17"/>
    <x v="214"/>
    <x v="214"/>
    <x v="127"/>
    <x v="214"/>
    <x v="16"/>
    <x v="0"/>
    <m/>
    <x v="0"/>
    <x v="0"/>
    <x v="0"/>
    <s v="G50603006"/>
    <x v="0"/>
    <x v="0"/>
    <x v="0"/>
    <x v="12"/>
    <x v="28"/>
    <n v="24"/>
    <n v="6.1600000000000016E-2"/>
    <n v="26"/>
    <n v="2.4300000000000002"/>
    <x v="53"/>
    <x v="169"/>
    <n v="624"/>
    <n v="1516.3200000000002"/>
    <n v="0"/>
    <n v="0"/>
    <x v="1"/>
    <n v="1.6016000000000004"/>
    <n v="0.30196078431372553"/>
    <n v="2.3221666666666668E-3"/>
    <x v="0"/>
    <x v="0"/>
    <x v="0"/>
    <x v="0"/>
    <n v="0.35545678362745103"/>
    <n v="0.15795000000000001"/>
    <n v="1.8797058823529413E-2"/>
    <x v="0"/>
    <n v="7.2900000000000006E-2"/>
    <n v="3.3393867934313732"/>
    <n v="1903.4504722558827"/>
    <x v="7"/>
    <n v="0.49909198098529406"/>
    <n v="1187753.0946876707"/>
    <n v="2371200"/>
    <x v="1"/>
    <x v="0"/>
    <n v="0"/>
    <n v="3800"/>
    <x v="1"/>
    <n v="5027050"/>
    <n v="900"/>
    <x v="0"/>
    <n v="2005181.56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2"/>
    <x v="11"/>
    <x v="31"/>
    <s v="EN25E01021-147"/>
    <d v="2026-01-08T00:00:00"/>
    <x v="4"/>
    <x v="4"/>
    <x v="18"/>
    <x v="17"/>
    <x v="215"/>
    <x v="215"/>
    <x v="128"/>
    <x v="215"/>
    <x v="16"/>
    <x v="0"/>
    <m/>
    <x v="0"/>
    <x v="0"/>
    <x v="1"/>
    <s v="G30201013"/>
    <x v="0"/>
    <x v="1"/>
    <x v="7"/>
    <x v="10"/>
    <x v="20"/>
    <n v="6"/>
    <n v="0.17599999999999999"/>
    <n v="100"/>
    <n v="7.49"/>
    <x v="28"/>
    <x v="170"/>
    <n v="600"/>
    <n v="4494"/>
    <n v="0"/>
    <n v="0"/>
    <x v="1"/>
    <n v="17.599999999999998"/>
    <n v="3.4509803921568625"/>
    <n v="9.2998333333333336E-3"/>
    <x v="0"/>
    <x v="0"/>
    <x v="0"/>
    <x v="0"/>
    <n v="1.4235364293137256"/>
    <n v="0.48685"/>
    <n v="0.21482352941176469"/>
    <x v="0"/>
    <n v="0.22470000000000001"/>
    <n v="13.300190184215689"/>
    <n v="7581.1084050029422"/>
    <x v="27"/>
    <n v="0.36824096624975478"/>
    <n v="4548665.0430017654"/>
    <n v="7200000"/>
    <x v="1"/>
    <x v="0"/>
    <n v="0"/>
    <n v="12000"/>
    <x v="1"/>
    <n v="5027051"/>
    <n v="500"/>
    <x v="0"/>
    <n v="5942865.599999999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2"/>
    <x v="11"/>
    <x v="31"/>
    <s v="EN25E01021-147"/>
    <d v="2026-01-08T00:00:00"/>
    <x v="4"/>
    <x v="4"/>
    <x v="18"/>
    <x v="17"/>
    <x v="216"/>
    <x v="216"/>
    <x v="105"/>
    <x v="216"/>
    <x v="16"/>
    <x v="0"/>
    <m/>
    <x v="0"/>
    <x v="0"/>
    <x v="0"/>
    <s v="G50704002"/>
    <x v="0"/>
    <x v="0"/>
    <x v="2"/>
    <x v="11"/>
    <x v="18"/>
    <n v="12"/>
    <n v="0.14199999999999999"/>
    <n v="84"/>
    <n v="2.39"/>
    <x v="10"/>
    <x v="171"/>
    <n v="1008"/>
    <n v="2409.1200000000003"/>
    <n v="0"/>
    <n v="0"/>
    <x v="1"/>
    <n v="11.928000000000001"/>
    <n v="1.392156862745098"/>
    <n v="3.214833333333333E-3"/>
    <x v="0"/>
    <x v="0"/>
    <x v="0"/>
    <x v="0"/>
    <n v="0.49209832049019608"/>
    <n v="0.15535000000000002"/>
    <n v="8.6661764705882341E-2"/>
    <x v="0"/>
    <n v="7.17E-2"/>
    <n v="4.5911817812745097"/>
    <n v="2616.9736153264707"/>
    <x v="13"/>
    <n v="0.41845030770522873"/>
    <n v="2637909.4042490823"/>
    <n v="4536000"/>
    <x v="1"/>
    <x v="0"/>
    <n v="0"/>
    <n v="4500"/>
    <x v="1"/>
    <n v="5027052"/>
    <n v="700"/>
    <x v="0"/>
    <n v="3185820.2880000002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2"/>
    <x v="11"/>
    <x v="31"/>
    <s v="EN25E01021-147"/>
    <d v="2026-01-08T00:00:00"/>
    <x v="4"/>
    <x v="4"/>
    <x v="18"/>
    <x v="17"/>
    <x v="217"/>
    <x v="217"/>
    <x v="105"/>
    <x v="217"/>
    <x v="16"/>
    <x v="0"/>
    <m/>
    <x v="0"/>
    <x v="0"/>
    <x v="0"/>
    <s v="G50704002"/>
    <x v="0"/>
    <x v="0"/>
    <x v="2"/>
    <x v="11"/>
    <x v="18"/>
    <n v="12"/>
    <n v="0.14199999999999999"/>
    <n v="84"/>
    <n v="2.1"/>
    <x v="10"/>
    <x v="118"/>
    <n v="1008"/>
    <n v="2116.8000000000002"/>
    <n v="0"/>
    <n v="0"/>
    <x v="1"/>
    <n v="11.928000000000001"/>
    <n v="1.392156862745098"/>
    <n v="2.9683333333333332E-3"/>
    <x v="0"/>
    <x v="0"/>
    <x v="0"/>
    <x v="0"/>
    <n v="0.45436627549019609"/>
    <n v="0.13650000000000001"/>
    <n v="8.6661764705882341E-2"/>
    <x v="0"/>
    <n v="6.3E-2"/>
    <n v="4.2356532362745094"/>
    <n v="2414.3223446764705"/>
    <x v="13"/>
    <n v="0.46348392340522881"/>
    <n v="2433636.9234338822"/>
    <n v="4536000"/>
    <x v="1"/>
    <x v="0"/>
    <n v="0"/>
    <n v="4500"/>
    <x v="1"/>
    <n v="5027053"/>
    <n v="900"/>
    <x v="0"/>
    <n v="2799256.32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2"/>
    <x v="11"/>
    <x v="31"/>
    <s v="EN25E01021-147"/>
    <d v="2026-01-08T00:00:00"/>
    <x v="4"/>
    <x v="4"/>
    <x v="18"/>
    <x v="17"/>
    <x v="218"/>
    <x v="218"/>
    <x v="129"/>
    <x v="218"/>
    <x v="16"/>
    <x v="0"/>
    <m/>
    <x v="0"/>
    <x v="0"/>
    <x v="0"/>
    <s v="G50704002"/>
    <x v="0"/>
    <x v="0"/>
    <x v="2"/>
    <x v="11"/>
    <x v="18"/>
    <n v="12"/>
    <n v="0.13100000000000001"/>
    <n v="84"/>
    <n v="1.97"/>
    <x v="10"/>
    <x v="172"/>
    <n v="1008"/>
    <n v="1985.76"/>
    <n v="0"/>
    <n v="0"/>
    <x v="1"/>
    <n v="11.004"/>
    <n v="1.284313725490196"/>
    <n v="2.7661666666666663E-3"/>
    <x v="0"/>
    <x v="0"/>
    <x v="0"/>
    <x v="0"/>
    <n v="0.42342038598039206"/>
    <n v="0.12805"/>
    <n v="7.994852941176471E-2"/>
    <x v="0"/>
    <n v="5.91E-2"/>
    <n v="3.9475988075490194"/>
    <n v="2250.1313203029408"/>
    <x v="25"/>
    <n v="0.43746716992426482"/>
    <n v="2268132.370865365"/>
    <n v="4032000"/>
    <x v="1"/>
    <x v="0"/>
    <n v="0"/>
    <n v="4000"/>
    <x v="1"/>
    <n v="5027054"/>
    <n v="500"/>
    <x v="0"/>
    <n v="2625969.0239999997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2"/>
    <x v="11"/>
    <x v="31"/>
    <s v="EN25E01021-147"/>
    <d v="2026-01-08T00:00:00"/>
    <x v="4"/>
    <x v="4"/>
    <x v="18"/>
    <x v="17"/>
    <x v="219"/>
    <x v="219"/>
    <x v="129"/>
    <x v="219"/>
    <x v="16"/>
    <x v="0"/>
    <m/>
    <x v="0"/>
    <x v="0"/>
    <x v="0"/>
    <s v="G50704002"/>
    <x v="0"/>
    <x v="0"/>
    <x v="2"/>
    <x v="11"/>
    <x v="18"/>
    <n v="12"/>
    <n v="0.13100000000000001"/>
    <n v="84"/>
    <n v="1.86"/>
    <x v="10"/>
    <x v="173"/>
    <n v="1008"/>
    <n v="1874.88"/>
    <n v="0"/>
    <n v="0"/>
    <x v="1"/>
    <n v="11.004"/>
    <n v="1.284313725490196"/>
    <n v="2.6726666666666665E-3"/>
    <x v="0"/>
    <x v="0"/>
    <x v="0"/>
    <x v="0"/>
    <n v="0.40910823098039223"/>
    <n v="0.12089999999999999"/>
    <n v="7.994852941176471E-2"/>
    <x v="0"/>
    <n v="5.5800000000000002E-2"/>
    <n v="3.8127431525490199"/>
    <n v="2173.2635969529415"/>
    <x v="25"/>
    <n v="0.45668410076176458"/>
    <n v="2190649.7057285649"/>
    <n v="4032000"/>
    <x v="1"/>
    <x v="0"/>
    <n v="0"/>
    <n v="4000"/>
    <x v="1"/>
    <n v="5027055"/>
    <n v="700"/>
    <x v="0"/>
    <n v="2479341.3119999999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3"/>
    <x v="12"/>
    <x v="32"/>
    <s v="EN25E01021-146"/>
    <d v="2026-01-22T00:00:00"/>
    <x v="2"/>
    <x v="2"/>
    <x v="18"/>
    <x v="17"/>
    <x v="220"/>
    <x v="220"/>
    <x v="130"/>
    <x v="220"/>
    <x v="16"/>
    <x v="0"/>
    <m/>
    <x v="0"/>
    <x v="0"/>
    <x v="0"/>
    <s v="G50704002"/>
    <x v="0"/>
    <x v="0"/>
    <x v="2"/>
    <x v="11"/>
    <x v="18"/>
    <n v="8"/>
    <n v="0.159"/>
    <n v="126"/>
    <n v="2.75"/>
    <x v="10"/>
    <x v="174"/>
    <n v="1008"/>
    <n v="2772"/>
    <n v="0"/>
    <n v="0"/>
    <x v="1"/>
    <n v="20.033999999999999"/>
    <n v="2.3382352941176472"/>
    <n v="4.3249999999999999E-3"/>
    <x v="0"/>
    <x v="0"/>
    <x v="0"/>
    <x v="0"/>
    <n v="0.66203283823529402"/>
    <n v="0.17875000000000002"/>
    <n v="0.14555514705882353"/>
    <x v="0"/>
    <n v="8.249999999999999E-2"/>
    <n v="6.1613982794117641"/>
    <n v="3511.9970192647056"/>
    <x v="33"/>
    <n v="0.39448327254056798"/>
    <n v="3540092.9954188233"/>
    <n v="5846400"/>
    <x v="1"/>
    <x v="0"/>
    <n v="0"/>
    <n v="5800"/>
    <x v="1"/>
    <n v="5027056"/>
    <n v="900"/>
    <x v="0"/>
    <n v="3665692.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3"/>
    <x v="12"/>
    <x v="32"/>
    <s v="EN25E01021-146"/>
    <d v="2026-01-22T00:00:00"/>
    <x v="2"/>
    <x v="2"/>
    <x v="18"/>
    <x v="17"/>
    <x v="221"/>
    <x v="221"/>
    <x v="130"/>
    <x v="221"/>
    <x v="16"/>
    <x v="0"/>
    <m/>
    <x v="0"/>
    <x v="0"/>
    <x v="0"/>
    <s v="G50704002"/>
    <x v="0"/>
    <x v="0"/>
    <x v="2"/>
    <x v="11"/>
    <x v="18"/>
    <n v="8"/>
    <n v="0.159"/>
    <n v="126"/>
    <n v="2.75"/>
    <x v="10"/>
    <x v="174"/>
    <n v="1008"/>
    <n v="2772"/>
    <n v="0"/>
    <n v="0"/>
    <x v="1"/>
    <n v="20.033999999999999"/>
    <n v="2.3382352941176472"/>
    <n v="4.3249999999999999E-3"/>
    <x v="0"/>
    <x v="0"/>
    <x v="0"/>
    <x v="0"/>
    <n v="0.66203283823529402"/>
    <n v="0.17875000000000002"/>
    <n v="0.14555514705882353"/>
    <x v="0"/>
    <n v="8.249999999999999E-2"/>
    <n v="6.1613982794117641"/>
    <n v="3511.9970192647056"/>
    <x v="33"/>
    <n v="0.39448327254056798"/>
    <n v="3540092.9954188233"/>
    <n v="5846400"/>
    <x v="1"/>
    <x v="0"/>
    <n v="0"/>
    <n v="5800"/>
    <x v="1"/>
    <n v="5027057"/>
    <n v="500"/>
    <x v="0"/>
    <n v="3665692.8"/>
    <n v="4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3"/>
    <s v="EN25E01021-120"/>
    <d v="2025-12-05T00:00:00"/>
    <x v="3"/>
    <x v="3"/>
    <x v="19"/>
    <x v="18"/>
    <x v="222"/>
    <x v="222"/>
    <x v="131"/>
    <x v="222"/>
    <x v="17"/>
    <x v="0"/>
    <m/>
    <x v="0"/>
    <x v="0"/>
    <x v="0"/>
    <s v="G50604004"/>
    <x v="0"/>
    <x v="0"/>
    <x v="0"/>
    <x v="0"/>
    <x v="29"/>
    <n v="36"/>
    <n v="9.0999999999999998E-2"/>
    <n v="56"/>
    <n v="1.26"/>
    <x v="1"/>
    <x v="175"/>
    <n v="2016"/>
    <n v="2540.16"/>
    <n v="0"/>
    <n v="0"/>
    <x v="1"/>
    <n v="5.0960000000000001"/>
    <n v="0.29738562091503268"/>
    <n v="1.3237777777777777E-3"/>
    <x v="0"/>
    <x v="0"/>
    <x v="0"/>
    <x v="0"/>
    <n v="0.20263222183006535"/>
    <n v="8.1900000000000001E-2"/>
    <n v="1.8512254901960783E-2"/>
    <x v="0"/>
    <n v="3.78E-2"/>
    <n v="1.8995538754248369"/>
    <n v="1082.745708992157"/>
    <x v="4"/>
    <n v="0.45862714550392142"/>
    <n v="2182815.3493281887"/>
    <n v="4032000"/>
    <x v="1"/>
    <x v="0"/>
    <n v="2000"/>
    <n v="0"/>
    <x v="0"/>
    <n v="5027058"/>
    <n v="700"/>
    <x v="0"/>
    <n v="3359107.5839999993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3"/>
    <s v="EN25E01021-120"/>
    <d v="2025-12-05T00:00:00"/>
    <x v="3"/>
    <x v="3"/>
    <x v="19"/>
    <x v="18"/>
    <x v="223"/>
    <x v="223"/>
    <x v="132"/>
    <x v="223"/>
    <x v="17"/>
    <x v="0"/>
    <m/>
    <x v="0"/>
    <x v="0"/>
    <x v="0"/>
    <s v="G50604004"/>
    <x v="0"/>
    <x v="0"/>
    <x v="0"/>
    <x v="0"/>
    <x v="29"/>
    <n v="48"/>
    <n v="9.2999999999999999E-2"/>
    <n v="42"/>
    <n v="0.97"/>
    <x v="1"/>
    <x v="4"/>
    <n v="2016"/>
    <n v="1955.52"/>
    <n v="0"/>
    <n v="0"/>
    <x v="1"/>
    <n v="3.9060000000000001"/>
    <n v="0.22794117647058823"/>
    <n v="1.0182500000000001E-3"/>
    <x v="0"/>
    <x v="0"/>
    <x v="0"/>
    <x v="0"/>
    <n v="0.15586472544117649"/>
    <n v="6.3049999999999995E-2"/>
    <n v="1.4189338235294117E-2"/>
    <x v="0"/>
    <n v="2.9099999999999997E-2"/>
    <n v="1.4611634901470587"/>
    <n v="832.86318938382362"/>
    <x v="3"/>
    <n v="0.44475787374411763"/>
    <n v="1679052.1897977884"/>
    <n v="3024000"/>
    <x v="1"/>
    <x v="0"/>
    <n v="1500"/>
    <n v="0"/>
    <x v="0"/>
    <n v="5027059"/>
    <n v="900"/>
    <x v="0"/>
    <n v="2585979.6479999996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3"/>
    <s v="EN25E01021-120"/>
    <d v="2025-12-05T00:00:00"/>
    <x v="3"/>
    <x v="3"/>
    <x v="19"/>
    <x v="18"/>
    <x v="224"/>
    <x v="224"/>
    <x v="133"/>
    <x v="224"/>
    <x v="17"/>
    <x v="0"/>
    <m/>
    <x v="0"/>
    <x v="0"/>
    <x v="0"/>
    <s v="G50604004"/>
    <x v="0"/>
    <x v="0"/>
    <x v="0"/>
    <x v="0"/>
    <x v="29"/>
    <n v="60"/>
    <n v="9.2999999999999999E-2"/>
    <n v="40"/>
    <n v="0.8"/>
    <x v="7"/>
    <x v="176"/>
    <n v="2400"/>
    <n v="1920"/>
    <n v="0"/>
    <n v="0"/>
    <x v="1"/>
    <n v="3.72"/>
    <n v="0.18235294117647055"/>
    <n v="8.3500000000000002E-4"/>
    <x v="0"/>
    <x v="0"/>
    <x v="0"/>
    <x v="0"/>
    <n v="0.12781443235294118"/>
    <n v="5.2000000000000005E-2"/>
    <n v="1.1351470588235293E-2"/>
    <x v="0"/>
    <n v="2.4E-2"/>
    <n v="1.1983538441176471"/>
    <n v="683.06169114705904"/>
    <x v="10"/>
    <n v="0.47456792988687768"/>
    <n v="1639348.0587529417"/>
    <n v="3120000"/>
    <x v="1"/>
    <x v="0"/>
    <n v="1300"/>
    <n v="0"/>
    <x v="0"/>
    <n v="5027060"/>
    <n v="500"/>
    <x v="0"/>
    <n v="2539007.999999999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3"/>
    <s v="EN25E01021-120"/>
    <d v="2025-12-05T00:00:00"/>
    <x v="3"/>
    <x v="3"/>
    <x v="19"/>
    <x v="18"/>
    <x v="225"/>
    <x v="225"/>
    <x v="134"/>
    <x v="225"/>
    <x v="17"/>
    <x v="0"/>
    <m/>
    <x v="0"/>
    <x v="0"/>
    <x v="0"/>
    <s v="G50604004"/>
    <x v="0"/>
    <x v="0"/>
    <x v="0"/>
    <x v="0"/>
    <x v="29"/>
    <n v="36"/>
    <n v="5.0999999999999997E-2"/>
    <n v="56"/>
    <n v="0.76"/>
    <x v="1"/>
    <x v="177"/>
    <n v="2016"/>
    <n v="1532.16"/>
    <n v="0"/>
    <n v="0"/>
    <x v="1"/>
    <n v="2.8559999999999999"/>
    <n v="0.16666666666666666"/>
    <n v="7.8766666666666655E-4"/>
    <x v="0"/>
    <x v="0"/>
    <x v="0"/>
    <x v="0"/>
    <n v="0.12056906333333332"/>
    <n v="4.9399999999999999E-2"/>
    <n v="1.0375000000000001E-2"/>
    <x v="0"/>
    <n v="2.2800000000000001E-2"/>
    <n v="1.1305983966666666"/>
    <n v="644.44108610000001"/>
    <x v="10"/>
    <n v="0.50427608761538467"/>
    <n v="1299193.2295776"/>
    <n v="2620800"/>
    <x v="1"/>
    <x v="0"/>
    <n v="1300"/>
    <n v="0"/>
    <x v="0"/>
    <n v="5027061"/>
    <n v="700"/>
    <x v="0"/>
    <n v="2026128.3840000001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3"/>
    <s v="EN25E01021-120"/>
    <d v="2025-12-05T00:00:00"/>
    <x v="3"/>
    <x v="3"/>
    <x v="19"/>
    <x v="18"/>
    <x v="226"/>
    <x v="226"/>
    <x v="131"/>
    <x v="226"/>
    <x v="17"/>
    <x v="0"/>
    <m/>
    <x v="0"/>
    <x v="0"/>
    <x v="0"/>
    <s v="G50604004"/>
    <x v="0"/>
    <x v="0"/>
    <x v="0"/>
    <x v="0"/>
    <x v="29"/>
    <n v="36"/>
    <n v="8.5000000000000006E-2"/>
    <n v="56"/>
    <n v="1.29"/>
    <x v="1"/>
    <x v="178"/>
    <n v="2016"/>
    <n v="2600.64"/>
    <n v="0"/>
    <n v="0"/>
    <x v="1"/>
    <n v="4.7600000000000007"/>
    <n v="0.27777777777777779"/>
    <n v="1.332611111111111E-3"/>
    <x v="0"/>
    <x v="0"/>
    <x v="0"/>
    <x v="0"/>
    <n v="0.20398435055555555"/>
    <n v="8.3849999999999994E-2"/>
    <n v="1.7291666666666667E-2"/>
    <x v="0"/>
    <n v="3.8699999999999998E-2"/>
    <n v="1.9129364061111112"/>
    <n v="1090.3737514833333"/>
    <x v="4"/>
    <n v="0.45481312425833326"/>
    <n v="2198193.4829903999"/>
    <n v="4032000"/>
    <x v="1"/>
    <x v="0"/>
    <n v="2000"/>
    <n v="0"/>
    <x v="0"/>
    <n v="5027062"/>
    <n v="900"/>
    <x v="0"/>
    <n v="3439086.3359999997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3"/>
    <s v="EN25E01021-120"/>
    <d v="2025-12-05T00:00:00"/>
    <x v="3"/>
    <x v="3"/>
    <x v="19"/>
    <x v="18"/>
    <x v="227"/>
    <x v="227"/>
    <x v="135"/>
    <x v="227"/>
    <x v="17"/>
    <x v="0"/>
    <m/>
    <x v="0"/>
    <x v="0"/>
    <x v="0"/>
    <s v="G50604004"/>
    <x v="0"/>
    <x v="0"/>
    <x v="0"/>
    <x v="0"/>
    <x v="29"/>
    <n v="36"/>
    <n v="6.6000000000000003E-2"/>
    <n v="56"/>
    <n v="1.04"/>
    <x v="1"/>
    <x v="179"/>
    <n v="2016"/>
    <n v="2096.64"/>
    <n v="0"/>
    <n v="0"/>
    <x v="1"/>
    <n v="3.6960000000000002"/>
    <n v="0.21568627450980393"/>
    <n v="1.0673333333333331E-3"/>
    <x v="0"/>
    <x v="0"/>
    <x v="0"/>
    <x v="0"/>
    <n v="0.16337796901960783"/>
    <n v="6.7600000000000007E-2"/>
    <n v="1.3426470588235297E-2"/>
    <x v="0"/>
    <n v="3.1199999999999999E-2"/>
    <n v="1.5323580474509804"/>
    <n v="873.44408704705893"/>
    <x v="3"/>
    <n v="0.41770394196862753"/>
    <n v="1760863.2794868706"/>
    <n v="3024000"/>
    <x v="1"/>
    <x v="0"/>
    <n v="1500"/>
    <n v="0"/>
    <x v="0"/>
    <n v="5027063"/>
    <n v="500"/>
    <x v="0"/>
    <n v="2772596.7359999996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3"/>
    <s v="EN25E01021-120"/>
    <d v="2025-12-05T00:00:00"/>
    <x v="3"/>
    <x v="3"/>
    <x v="19"/>
    <x v="18"/>
    <x v="228"/>
    <x v="228"/>
    <x v="133"/>
    <x v="228"/>
    <x v="17"/>
    <x v="0"/>
    <m/>
    <x v="0"/>
    <x v="0"/>
    <x v="0"/>
    <s v="G50604004"/>
    <x v="0"/>
    <x v="0"/>
    <x v="0"/>
    <x v="0"/>
    <x v="29"/>
    <n v="48"/>
    <n v="6.9000000000000006E-2"/>
    <n v="42"/>
    <n v="0.82"/>
    <x v="1"/>
    <x v="180"/>
    <n v="2016"/>
    <n v="1653.12"/>
    <n v="0"/>
    <n v="0"/>
    <x v="1"/>
    <n v="2.8980000000000001"/>
    <n v="0.16911764705882354"/>
    <n v="8.4075000000000003E-4"/>
    <x v="0"/>
    <x v="0"/>
    <x v="0"/>
    <x v="0"/>
    <n v="0.12869459161764704"/>
    <n v="5.33E-2"/>
    <n v="1.0527573529411766E-2"/>
    <x v="0"/>
    <n v="2.4599999999999997E-2"/>
    <n v="1.207080562205882"/>
    <n v="688.03592045735274"/>
    <x v="10"/>
    <n v="0.47074159964819018"/>
    <n v="1387080.4156420231"/>
    <n v="2620800"/>
    <x v="1"/>
    <x v="0"/>
    <n v="1300"/>
    <n v="0"/>
    <x v="0"/>
    <n v="5027064"/>
    <n v="700"/>
    <x v="0"/>
    <n v="2186085.8879999998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3"/>
    <s v="EN25E01021-120"/>
    <d v="2025-12-05T00:00:00"/>
    <x v="3"/>
    <x v="3"/>
    <x v="19"/>
    <x v="18"/>
    <x v="229"/>
    <x v="229"/>
    <x v="136"/>
    <x v="229"/>
    <x v="17"/>
    <x v="0"/>
    <m/>
    <x v="0"/>
    <x v="0"/>
    <x v="0"/>
    <s v="G50604004"/>
    <x v="0"/>
    <x v="0"/>
    <x v="0"/>
    <x v="0"/>
    <x v="29"/>
    <n v="48"/>
    <n v="5.6000000000000001E-2"/>
    <n v="42"/>
    <n v="0.67"/>
    <x v="1"/>
    <x v="7"/>
    <n v="2016"/>
    <n v="1350.72"/>
    <n v="0"/>
    <n v="0"/>
    <x v="1"/>
    <n v="2.3519999999999999"/>
    <n v="0.13725490196078433"/>
    <n v="6.8616666666666674E-4"/>
    <x v="0"/>
    <x v="0"/>
    <x v="0"/>
    <x v="0"/>
    <n v="0.10503233892156864"/>
    <n v="4.3550000000000005E-2"/>
    <n v="8.5441176470588236E-3"/>
    <x v="0"/>
    <n v="2.01E-2"/>
    <n v="0.98516752519607853"/>
    <n v="561.54548936176479"/>
    <x v="14"/>
    <n v="0.4384545106382351"/>
    <n v="1132075.7065533178"/>
    <n v="2016000"/>
    <x v="1"/>
    <x v="0"/>
    <n v="1000"/>
    <n v="0"/>
    <x v="0"/>
    <n v="5027065"/>
    <n v="900"/>
    <x v="0"/>
    <n v="1786192.1279999998"/>
    <n v="49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0"/>
    <x v="230"/>
    <x v="137"/>
    <x v="230"/>
    <x v="18"/>
    <x v="0"/>
    <m/>
    <x v="0"/>
    <x v="0"/>
    <x v="0"/>
    <s v="G50506013"/>
    <x v="0"/>
    <x v="0"/>
    <x v="1"/>
    <x v="16"/>
    <x v="30"/>
    <n v="240"/>
    <n v="0.12"/>
    <n v="10"/>
    <n v="0.64"/>
    <x v="7"/>
    <x v="181"/>
    <n v="2400"/>
    <n v="1536"/>
    <n v="0"/>
    <n v="0"/>
    <x v="1"/>
    <n v="1.2"/>
    <n v="5.8823529411764705E-2"/>
    <n v="5.9400000000000002E-4"/>
    <x v="0"/>
    <x v="0"/>
    <x v="0"/>
    <x v="0"/>
    <n v="9.0924278823529422E-2"/>
    <n v="4.1600000000000005E-2"/>
    <n v="3.6617647058823526E-3"/>
    <x v="0"/>
    <n v="1.9199999999999998E-2"/>
    <n v="0.85480357294117637"/>
    <n v="487.23803657647051"/>
    <x v="0"/>
    <n v="0.39095245427941183"/>
    <n v="1169371.2877835291"/>
    <n v="1920000"/>
    <x v="1"/>
    <x v="0"/>
    <n v="800"/>
    <n v="0"/>
    <x v="0"/>
    <n v="5027066"/>
    <n v="500"/>
    <x v="0"/>
    <n v="2031206.39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1"/>
    <x v="231"/>
    <x v="138"/>
    <x v="231"/>
    <x v="18"/>
    <x v="0"/>
    <m/>
    <x v="0"/>
    <x v="0"/>
    <x v="0"/>
    <s v="G50506017"/>
    <x v="0"/>
    <x v="0"/>
    <x v="1"/>
    <x v="16"/>
    <x v="31"/>
    <n v="240"/>
    <n v="0.09"/>
    <n v="10"/>
    <n v="0.64"/>
    <x v="7"/>
    <x v="181"/>
    <n v="2400"/>
    <n v="1536"/>
    <n v="0"/>
    <n v="0"/>
    <x v="1"/>
    <n v="0.8999999999999998"/>
    <n v="4.4117647058823525E-2"/>
    <n v="5.8149999999999999E-4"/>
    <x v="0"/>
    <x v="0"/>
    <x v="0"/>
    <x v="0"/>
    <n v="8.9010889117647055E-2"/>
    <n v="4.1600000000000005E-2"/>
    <n v="2.7463235294117646E-3"/>
    <x v="0"/>
    <n v="1.9199999999999998E-2"/>
    <n v="0.8372563597058823"/>
    <n v="477.2361250323529"/>
    <x v="0"/>
    <n v="0.40345484370955886"/>
    <n v="1145366.7000776469"/>
    <n v="1920000"/>
    <x v="1"/>
    <x v="0"/>
    <n v="800"/>
    <n v="0"/>
    <x v="0"/>
    <n v="5027067"/>
    <n v="700"/>
    <x v="0"/>
    <n v="2031206.39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2"/>
    <x v="232"/>
    <x v="139"/>
    <x v="232"/>
    <x v="18"/>
    <x v="0"/>
    <m/>
    <x v="0"/>
    <x v="0"/>
    <x v="0"/>
    <s v="G50506013"/>
    <x v="0"/>
    <x v="0"/>
    <x v="1"/>
    <x v="16"/>
    <x v="30"/>
    <n v="240"/>
    <n v="0.09"/>
    <n v="10"/>
    <n v="0.64"/>
    <x v="7"/>
    <x v="181"/>
    <n v="2400"/>
    <n v="1536"/>
    <n v="0"/>
    <n v="0"/>
    <x v="1"/>
    <n v="0.8999999999999998"/>
    <n v="4.4117647058823525E-2"/>
    <n v="5.8149999999999999E-4"/>
    <x v="0"/>
    <x v="0"/>
    <x v="0"/>
    <x v="0"/>
    <n v="8.9010889117647055E-2"/>
    <n v="4.1600000000000005E-2"/>
    <n v="2.7463235294117646E-3"/>
    <x v="0"/>
    <n v="1.9199999999999998E-2"/>
    <n v="0.8372563597058823"/>
    <n v="477.2361250323529"/>
    <x v="0"/>
    <n v="0.40345484370955886"/>
    <n v="1145366.7000776469"/>
    <n v="1920000"/>
    <x v="1"/>
    <x v="0"/>
    <n v="800"/>
    <n v="0"/>
    <x v="0"/>
    <n v="5027068"/>
    <n v="900"/>
    <x v="0"/>
    <n v="2031206.39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3"/>
    <x v="233"/>
    <x v="137"/>
    <x v="233"/>
    <x v="18"/>
    <x v="0"/>
    <m/>
    <x v="0"/>
    <x v="0"/>
    <x v="0"/>
    <s v="G50506013"/>
    <x v="0"/>
    <x v="0"/>
    <x v="1"/>
    <x v="16"/>
    <x v="30"/>
    <n v="240"/>
    <n v="0.12"/>
    <n v="10"/>
    <n v="0.69"/>
    <x v="7"/>
    <x v="182"/>
    <n v="2400"/>
    <n v="1655.9999999999998"/>
    <n v="0"/>
    <n v="0"/>
    <x v="1"/>
    <n v="1.2"/>
    <n v="5.8823529411764705E-2"/>
    <n v="6.3649999999999991E-4"/>
    <x v="0"/>
    <x v="0"/>
    <x v="0"/>
    <x v="0"/>
    <n v="9.7429803823529421E-2"/>
    <n v="4.4850000000000001E-2"/>
    <n v="3.6617647058823526E-3"/>
    <x v="0"/>
    <n v="2.0699999999999996E-2"/>
    <n v="0.9161015979411764"/>
    <n v="522.17791082647057"/>
    <x v="0"/>
    <n v="0.34727761146691183"/>
    <n v="1253226.9859835294"/>
    <n v="1920000"/>
    <x v="1"/>
    <x v="0"/>
    <n v="800"/>
    <n v="0"/>
    <x v="0"/>
    <n v="5027069"/>
    <n v="500"/>
    <x v="0"/>
    <n v="2189894.3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4"/>
    <x v="234"/>
    <x v="140"/>
    <x v="234"/>
    <x v="18"/>
    <x v="0"/>
    <m/>
    <x v="0"/>
    <x v="0"/>
    <x v="0"/>
    <s v="G50506017"/>
    <x v="0"/>
    <x v="0"/>
    <x v="1"/>
    <x v="16"/>
    <x v="31"/>
    <n v="240"/>
    <n v="0.09"/>
    <n v="10"/>
    <n v="0.69"/>
    <x v="7"/>
    <x v="182"/>
    <n v="2400"/>
    <n v="1655.9999999999998"/>
    <n v="0"/>
    <n v="0"/>
    <x v="1"/>
    <n v="0.8999999999999998"/>
    <n v="4.4117647058823525E-2"/>
    <n v="6.2399999999999988E-4"/>
    <x v="0"/>
    <x v="0"/>
    <x v="0"/>
    <x v="0"/>
    <n v="9.5516414117647039E-2"/>
    <n v="4.4850000000000001E-2"/>
    <n v="2.7463235294117646E-3"/>
    <x v="0"/>
    <n v="2.0699999999999996E-2"/>
    <n v="0.89855438470588211"/>
    <n v="512.17599928235279"/>
    <x v="0"/>
    <n v="0.35978000089705897"/>
    <n v="1229222.3982776466"/>
    <n v="1920000"/>
    <x v="1"/>
    <x v="0"/>
    <n v="800"/>
    <n v="0"/>
    <x v="0"/>
    <n v="5027070"/>
    <n v="700"/>
    <x v="0"/>
    <n v="2189894.3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5"/>
    <x v="235"/>
    <x v="137"/>
    <x v="235"/>
    <x v="18"/>
    <x v="0"/>
    <m/>
    <x v="0"/>
    <x v="0"/>
    <x v="0"/>
    <s v="G50506013"/>
    <x v="0"/>
    <x v="0"/>
    <x v="1"/>
    <x v="16"/>
    <x v="30"/>
    <n v="240"/>
    <n v="0.09"/>
    <n v="10"/>
    <n v="0.69"/>
    <x v="7"/>
    <x v="182"/>
    <n v="2400"/>
    <n v="1655.9999999999998"/>
    <n v="0"/>
    <n v="0"/>
    <x v="1"/>
    <n v="0.8999999999999998"/>
    <n v="4.4117647058823525E-2"/>
    <n v="6.2399999999999988E-4"/>
    <x v="0"/>
    <x v="0"/>
    <x v="0"/>
    <x v="0"/>
    <n v="9.5516414117647039E-2"/>
    <n v="4.4850000000000001E-2"/>
    <n v="2.7463235294117646E-3"/>
    <x v="0"/>
    <n v="2.0699999999999996E-2"/>
    <n v="0.89855438470588211"/>
    <n v="512.17599928235279"/>
    <x v="0"/>
    <n v="0.35978000089705897"/>
    <n v="1229222.3982776466"/>
    <n v="1920000"/>
    <x v="1"/>
    <x v="0"/>
    <n v="800"/>
    <n v="0"/>
    <x v="0"/>
    <n v="5027071"/>
    <n v="900"/>
    <x v="0"/>
    <n v="2189894.3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6"/>
    <x v="236"/>
    <x v="141"/>
    <x v="236"/>
    <x v="18"/>
    <x v="0"/>
    <m/>
    <x v="0"/>
    <x v="0"/>
    <x v="0"/>
    <s v="G50506010"/>
    <x v="0"/>
    <x v="0"/>
    <x v="1"/>
    <x v="16"/>
    <x v="32"/>
    <n v="144"/>
    <n v="0.08"/>
    <n v="10"/>
    <n v="1.1100000000000001"/>
    <x v="13"/>
    <x v="183"/>
    <n v="1440"/>
    <n v="1598.4"/>
    <n v="0"/>
    <n v="0"/>
    <x v="1"/>
    <n v="0.8"/>
    <n v="6.5359477124182996E-2"/>
    <n v="9.9905555555555555E-4"/>
    <x v="0"/>
    <x v="0"/>
    <x v="0"/>
    <x v="0"/>
    <n v="0.15292660924836601"/>
    <n v="7.2150000000000006E-2"/>
    <n v="4.0686274509803919E-3"/>
    <x v="0"/>
    <n v="3.3300000000000003E-2"/>
    <n v="1.4388037693790852"/>
    <n v="820.1181485460786"/>
    <x v="10"/>
    <n v="0.36913988573378576"/>
    <n v="1180970.133906353"/>
    <n v="1872000"/>
    <x v="1"/>
    <x v="0"/>
    <n v="1300"/>
    <n v="0"/>
    <x v="0"/>
    <n v="5027072"/>
    <n v="500"/>
    <x v="0"/>
    <n v="2113724.1599999997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7"/>
    <x v="237"/>
    <x v="142"/>
    <x v="237"/>
    <x v="18"/>
    <x v="0"/>
    <m/>
    <x v="0"/>
    <x v="0"/>
    <x v="0"/>
    <s v="G50506029"/>
    <x v="0"/>
    <x v="0"/>
    <x v="1"/>
    <x v="16"/>
    <x v="33"/>
    <n v="144"/>
    <n v="0.08"/>
    <n v="10"/>
    <n v="0.9"/>
    <x v="13"/>
    <x v="184"/>
    <n v="1440"/>
    <n v="1296"/>
    <n v="0"/>
    <n v="0"/>
    <x v="1"/>
    <n v="0.8"/>
    <n v="6.5359477124182996E-2"/>
    <n v="8.2055555555555549E-4"/>
    <x v="0"/>
    <x v="0"/>
    <x v="0"/>
    <x v="0"/>
    <n v="0.12560340424836602"/>
    <n v="5.8500000000000003E-2"/>
    <n v="4.0686274509803919E-3"/>
    <x v="0"/>
    <n v="2.7E-2"/>
    <n v="1.1813520643790851"/>
    <n v="673.37067669607848"/>
    <x v="14"/>
    <n v="0.32662932330392147"/>
    <n v="969653.77444235317"/>
    <n v="1440000"/>
    <x v="1"/>
    <x v="0"/>
    <n v="1000"/>
    <n v="0"/>
    <x v="0"/>
    <n v="5027073"/>
    <n v="700"/>
    <x v="0"/>
    <n v="1713830.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8"/>
    <x v="238"/>
    <x v="143"/>
    <x v="238"/>
    <x v="18"/>
    <x v="0"/>
    <m/>
    <x v="0"/>
    <x v="0"/>
    <x v="0"/>
    <s v="G50506001"/>
    <x v="0"/>
    <x v="0"/>
    <x v="1"/>
    <x v="16"/>
    <x v="34"/>
    <n v="144"/>
    <n v="7.0000000000000007E-2"/>
    <n v="10"/>
    <n v="0.79"/>
    <x v="13"/>
    <x v="185"/>
    <n v="1440"/>
    <n v="1137.5999999999999"/>
    <n v="0"/>
    <n v="0"/>
    <x v="1"/>
    <n v="0.70000000000000007"/>
    <n v="5.7189542483660136E-2"/>
    <n v="7.2011111111111115E-4"/>
    <x v="0"/>
    <x v="0"/>
    <x v="0"/>
    <x v="0"/>
    <n v="0.11022825496732028"/>
    <n v="5.1350000000000007E-2"/>
    <n v="3.5600490196078432E-3"/>
    <x v="0"/>
    <n v="2.3699999999999999E-2"/>
    <n v="1.0367479575816996"/>
    <n v="590.94633582156871"/>
    <x v="14"/>
    <n v="0.40905366417843125"/>
    <n v="850962.72358305892"/>
    <n v="1440000"/>
    <x v="1"/>
    <x v="0"/>
    <n v="1000"/>
    <n v="0"/>
    <x v="0"/>
    <n v="5027074"/>
    <n v="900"/>
    <x v="0"/>
    <n v="1504362.2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239"/>
    <x v="239"/>
    <x v="144"/>
    <x v="239"/>
    <x v="18"/>
    <x v="0"/>
    <m/>
    <x v="0"/>
    <x v="0"/>
    <x v="0"/>
    <s v="G50506022"/>
    <x v="0"/>
    <x v="0"/>
    <x v="1"/>
    <x v="16"/>
    <x v="35"/>
    <n v="144"/>
    <n v="0.1"/>
    <n v="10"/>
    <n v="2.13"/>
    <x v="13"/>
    <x v="186"/>
    <n v="1440"/>
    <n v="3067.2"/>
    <n v="0"/>
    <n v="0"/>
    <x v="1"/>
    <n v="1"/>
    <n v="8.1699346405228745E-2"/>
    <n v="1.8799444444444445E-3"/>
    <x v="0"/>
    <x v="0"/>
    <x v="0"/>
    <x v="0"/>
    <n v="0.28776530781045756"/>
    <n v="0.13844999999999999"/>
    <n v="5.0857843137254903E-3"/>
    <x v="0"/>
    <n v="6.3899999999999998E-2"/>
    <n v="2.7087803829738561"/>
    <n v="1544.0048182950979"/>
    <x v="9"/>
    <n v="0.32869355726300087"/>
    <n v="2223366.938344941"/>
    <n v="3312000"/>
    <x v="1"/>
    <x v="0"/>
    <n v="2300"/>
    <n v="0"/>
    <x v="0"/>
    <n v="5027075"/>
    <n v="500"/>
    <x v="0"/>
    <n v="4056065.2799999993"/>
    <n v="52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21"/>
    <x v="20"/>
    <x v="240"/>
    <x v="240"/>
    <x v="145"/>
    <x v="240"/>
    <x v="13"/>
    <x v="0"/>
    <m/>
    <x v="0"/>
    <x v="0"/>
    <x v="0"/>
    <s v="G50503004"/>
    <x v="0"/>
    <x v="0"/>
    <x v="1"/>
    <x v="13"/>
    <x v="36"/>
    <n v="50"/>
    <n v="1.2E-2"/>
    <n v="10"/>
    <n v="1.81"/>
    <x v="32"/>
    <x v="187"/>
    <n v="500"/>
    <n v="905"/>
    <n v="0"/>
    <n v="0"/>
    <x v="1"/>
    <n v="0.12"/>
    <n v="2.823529411764706E-2"/>
    <n v="1.5625000000000001E-3"/>
    <x v="0"/>
    <x v="0"/>
    <x v="0"/>
    <x v="0"/>
    <n v="0.23917371323529413"/>
    <n v="0.11765"/>
    <n v="1.7576470588235294E-3"/>
    <x v="0"/>
    <n v="5.4300000000000001E-2"/>
    <n v="2.2526791544117644"/>
    <n v="1284.0271180147056"/>
    <x v="4"/>
    <n v="0.3579864409926472"/>
    <n v="642013.5590073528"/>
    <n v="1000000"/>
    <x v="1"/>
    <x v="0"/>
    <n v="2000"/>
    <n v="0"/>
    <x v="0"/>
    <n v="5027076"/>
    <n v="700"/>
    <x v="0"/>
    <n v="1196771.999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21"/>
    <x v="20"/>
    <x v="241"/>
    <x v="241"/>
    <x v="146"/>
    <x v="241"/>
    <x v="13"/>
    <x v="0"/>
    <m/>
    <x v="0"/>
    <x v="0"/>
    <x v="0"/>
    <s v="G50503004"/>
    <x v="0"/>
    <x v="0"/>
    <x v="1"/>
    <x v="13"/>
    <x v="36"/>
    <n v="50"/>
    <n v="1.4E-2"/>
    <n v="10"/>
    <n v="1.97"/>
    <x v="32"/>
    <x v="188"/>
    <n v="500"/>
    <n v="985"/>
    <n v="0"/>
    <n v="0"/>
    <x v="1"/>
    <n v="0.14000000000000001"/>
    <n v="3.2941176470588238E-2"/>
    <n v="1.7024999999999998E-3"/>
    <x v="0"/>
    <x v="0"/>
    <x v="0"/>
    <x v="0"/>
    <n v="0.26060367794117645"/>
    <n v="0.12805"/>
    <n v="2.0505882352941174E-3"/>
    <x v="0"/>
    <n v="5.91E-2"/>
    <n v="2.4544479426470582"/>
    <n v="1399.0353273088233"/>
    <x v="9"/>
    <n v="0.39172377073529419"/>
    <n v="699517.66365441168"/>
    <n v="1150000"/>
    <x v="1"/>
    <x v="0"/>
    <n v="2300"/>
    <n v="0"/>
    <x v="0"/>
    <n v="5027077"/>
    <n v="900"/>
    <x v="0"/>
    <n v="1302563.999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7"/>
    <x v="14"/>
    <x v="36"/>
    <s v="EN25E01021-104"/>
    <d v="2025-10-31T00:00:00"/>
    <x v="9"/>
    <x v="9"/>
    <x v="22"/>
    <x v="21"/>
    <x v="242"/>
    <x v="242"/>
    <x v="147"/>
    <x v="242"/>
    <x v="19"/>
    <x v="0"/>
    <m/>
    <x v="0"/>
    <x v="0"/>
    <x v="0"/>
    <s v="G50701008"/>
    <x v="0"/>
    <x v="0"/>
    <x v="2"/>
    <x v="6"/>
    <x v="37"/>
    <n v="60"/>
    <n v="0.11"/>
    <n v="11"/>
    <n v="1.25"/>
    <x v="54"/>
    <x v="189"/>
    <n v="660"/>
    <n v="825"/>
    <n v="0"/>
    <n v="0"/>
    <x v="1"/>
    <n v="1.21"/>
    <n v="0.2156862745098039"/>
    <n v="1.2458333333333332E-3"/>
    <x v="0"/>
    <x v="0"/>
    <x v="0"/>
    <x v="0"/>
    <n v="0.19070117401960784"/>
    <n v="8.1250000000000003E-2"/>
    <n v="1.3426470588235291E-2"/>
    <x v="0"/>
    <n v="3.7499999999999999E-2"/>
    <n v="1.7898097524509804"/>
    <n v="1020.1915588970588"/>
    <x v="4"/>
    <n v="0.48990422055147054"/>
    <n v="673326.42887205887"/>
    <n v="1320000"/>
    <x v="1"/>
    <x v="0"/>
    <n v="2000"/>
    <n v="0"/>
    <x v="0"/>
    <n v="5027078"/>
    <n v="500"/>
    <x v="0"/>
    <n v="1090980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22"/>
    <x v="21"/>
    <x v="242"/>
    <x v="242"/>
    <x v="147"/>
    <x v="242"/>
    <x v="19"/>
    <x v="0"/>
    <m/>
    <x v="0"/>
    <x v="0"/>
    <x v="0"/>
    <s v="G50701008"/>
    <x v="0"/>
    <x v="0"/>
    <x v="2"/>
    <x v="6"/>
    <x v="37"/>
    <n v="60"/>
    <n v="0.11"/>
    <n v="9"/>
    <n v="1.25"/>
    <x v="55"/>
    <x v="190"/>
    <n v="540"/>
    <n v="675"/>
    <n v="0"/>
    <n v="0"/>
    <x v="1"/>
    <n v="0.99"/>
    <n v="0.2156862745098039"/>
    <n v="1.2458333333333332E-3"/>
    <x v="0"/>
    <x v="0"/>
    <x v="0"/>
    <x v="0"/>
    <n v="0.19070117401960784"/>
    <n v="8.1250000000000003E-2"/>
    <n v="1.3426470588235291E-2"/>
    <x v="0"/>
    <n v="3.7499999999999999E-2"/>
    <n v="1.7898097524509804"/>
    <n v="1020.1915588970588"/>
    <x v="4"/>
    <n v="0.48990422055147054"/>
    <n v="550903.44180441182"/>
    <n v="1080000"/>
    <x v="1"/>
    <x v="0"/>
    <n v="2000"/>
    <n v="0"/>
    <x v="0"/>
    <n v="5027078"/>
    <n v="500"/>
    <x v="0"/>
    <n v="892619.9999999998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7"/>
    <s v="EN25E01021-114"/>
    <d v="2025-12-31T00:00:00"/>
    <x v="3"/>
    <x v="3"/>
    <x v="23"/>
    <x v="22"/>
    <x v="243"/>
    <x v="243"/>
    <x v="148"/>
    <x v="243"/>
    <x v="20"/>
    <x v="0"/>
    <m/>
    <x v="0"/>
    <x v="0"/>
    <x v="0"/>
    <s v="G50605020"/>
    <x v="0"/>
    <x v="0"/>
    <x v="0"/>
    <x v="17"/>
    <x v="38"/>
    <n v="50"/>
    <n v="7.0000000000000007E-2"/>
    <n v="5"/>
    <n v="2.25"/>
    <x v="56"/>
    <x v="191"/>
    <n v="1000"/>
    <n v="2250"/>
    <n v="750"/>
    <n v="1687.5"/>
    <x v="1"/>
    <n v="0.35000000000000003"/>
    <n v="0.1647058823529412"/>
    <n v="2.0524999999999996E-3"/>
    <x v="0"/>
    <x v="0"/>
    <x v="0"/>
    <x v="0"/>
    <n v="0.31417858970588236"/>
    <n v="0.14624999999999999"/>
    <n v="1.025294117647059E-2"/>
    <x v="0"/>
    <n v="6.7500000000000004E-2"/>
    <n v="2.954939913235294"/>
    <n v="1684.3157505441177"/>
    <x v="16"/>
    <n v="0.39845866051995793"/>
    <n v="421078.93763602944"/>
    <n v="700000"/>
    <x v="1"/>
    <x v="0"/>
    <n v="2800"/>
    <n v="0"/>
    <x v="0"/>
    <n v="5027079"/>
    <n v="700"/>
    <x v="0"/>
    <n v="743849.9999999998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7"/>
    <s v="EN25E01021-114"/>
    <d v="2025-12-31T00:00:00"/>
    <x v="3"/>
    <x v="3"/>
    <x v="23"/>
    <x v="22"/>
    <x v="244"/>
    <x v="244"/>
    <x v="148"/>
    <x v="244"/>
    <x v="20"/>
    <x v="0"/>
    <m/>
    <x v="0"/>
    <x v="0"/>
    <x v="0"/>
    <s v="G50605020"/>
    <x v="0"/>
    <x v="0"/>
    <x v="0"/>
    <x v="17"/>
    <x v="38"/>
    <n v="50"/>
    <n v="7.0000000000000007E-2"/>
    <n v="5"/>
    <n v="2.41"/>
    <x v="56"/>
    <x v="192"/>
    <n v="1000"/>
    <n v="2410"/>
    <n v="750"/>
    <n v="1807.5"/>
    <x v="1"/>
    <n v="0.35000000000000003"/>
    <n v="0.1647058823529412"/>
    <n v="2.1884999999999999E-3"/>
    <x v="0"/>
    <x v="0"/>
    <x v="0"/>
    <x v="0"/>
    <n v="0.33499626970588237"/>
    <n v="0.15665000000000001"/>
    <n v="1.025294117647059E-2"/>
    <x v="0"/>
    <n v="7.2300000000000003E-2"/>
    <n v="3.1510935932352937"/>
    <n v="1796.1233481441177"/>
    <x v="16"/>
    <n v="0.35852737566281523"/>
    <n v="449030.83703602938"/>
    <n v="700000"/>
    <x v="1"/>
    <x v="0"/>
    <n v="2800"/>
    <n v="0"/>
    <x v="0"/>
    <n v="5027080"/>
    <n v="900"/>
    <x v="0"/>
    <n v="796745.9999999998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7"/>
    <s v="EN25E01021-114"/>
    <d v="2025-12-31T00:00:00"/>
    <x v="3"/>
    <x v="3"/>
    <x v="23"/>
    <x v="22"/>
    <x v="245"/>
    <x v="245"/>
    <x v="148"/>
    <x v="245"/>
    <x v="20"/>
    <x v="0"/>
    <m/>
    <x v="0"/>
    <x v="0"/>
    <x v="0"/>
    <s v="G50605020"/>
    <x v="0"/>
    <x v="0"/>
    <x v="0"/>
    <x v="17"/>
    <x v="38"/>
    <n v="50"/>
    <n v="7.0000000000000007E-2"/>
    <n v="5"/>
    <n v="2.2599999999999998"/>
    <x v="56"/>
    <x v="193"/>
    <n v="1000"/>
    <n v="2260"/>
    <n v="750"/>
    <n v="1695"/>
    <x v="1"/>
    <n v="0.35000000000000003"/>
    <n v="0.1647058823529412"/>
    <n v="2.0609999999999995E-3"/>
    <x v="0"/>
    <x v="0"/>
    <x v="0"/>
    <x v="0"/>
    <n v="0.31547969470588227"/>
    <n v="0.1469"/>
    <n v="1.025294117647059E-2"/>
    <x v="0"/>
    <n v="6.7799999999999985E-2"/>
    <n v="2.9671995182352937"/>
    <n v="1691.3037253941177"/>
    <x v="16"/>
    <n v="0.39596295521638658"/>
    <n v="422825.93134852935"/>
    <n v="700000"/>
    <x v="1"/>
    <x v="0"/>
    <n v="2800"/>
    <n v="0"/>
    <x v="0"/>
    <n v="5027085"/>
    <n v="500"/>
    <x v="0"/>
    <n v="747155.9999999998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7"/>
    <s v="EN25E01021-114"/>
    <d v="2025-12-31T00:00:00"/>
    <x v="3"/>
    <x v="3"/>
    <x v="23"/>
    <x v="22"/>
    <x v="246"/>
    <x v="246"/>
    <x v="149"/>
    <x v="246"/>
    <x v="20"/>
    <x v="0"/>
    <m/>
    <x v="0"/>
    <x v="0"/>
    <x v="0"/>
    <s v="G50605020"/>
    <x v="0"/>
    <x v="0"/>
    <x v="0"/>
    <x v="17"/>
    <x v="38"/>
    <n v="25"/>
    <n v="0.12"/>
    <n v="5"/>
    <n v="3.47"/>
    <x v="57"/>
    <x v="194"/>
    <n v="500"/>
    <n v="1735"/>
    <n v="375"/>
    <n v="1301.25"/>
    <x v="1"/>
    <n v="0.6"/>
    <n v="0.56470588235294106"/>
    <n v="3.4295000000000003E-3"/>
    <x v="0"/>
    <x v="0"/>
    <x v="0"/>
    <x v="0"/>
    <n v="0.52495759970588241"/>
    <n v="0.22555000000000003"/>
    <n v="3.5152941176470581E-2"/>
    <x v="0"/>
    <n v="0.1041"/>
    <n v="4.9278959232352948"/>
    <n v="2808.9006762441181"/>
    <x v="19"/>
    <n v="0.3467672845943911"/>
    <n v="351112.58453051478"/>
    <n v="537500"/>
    <x v="1"/>
    <x v="0"/>
    <n v="4300"/>
    <n v="0"/>
    <x v="0"/>
    <n v="5027086"/>
    <n v="700"/>
    <x v="0"/>
    <n v="573590.99999999988"/>
    <n v="48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3"/>
    <x v="12"/>
    <x v="32"/>
    <s v="EN25E01021-146"/>
    <d v="2026-01-22T00:00:00"/>
    <x v="2"/>
    <x v="2"/>
    <x v="24"/>
    <x v="23"/>
    <x v="247"/>
    <x v="247"/>
    <x v="150"/>
    <x v="247"/>
    <x v="21"/>
    <x v="0"/>
    <m/>
    <x v="0"/>
    <x v="0"/>
    <x v="0"/>
    <s v="G50506037"/>
    <x v="0"/>
    <x v="0"/>
    <x v="1"/>
    <x v="16"/>
    <x v="39"/>
    <n v="48"/>
    <n v="6.7000000000000004E-2"/>
    <n v="21"/>
    <n v="4.08"/>
    <x v="10"/>
    <x v="76"/>
    <n v="960"/>
    <n v="3916.8"/>
    <n v="-48"/>
    <n v="-195.84000000000017"/>
    <x v="0"/>
    <n v="1.407"/>
    <n v="0.1642156862745098"/>
    <n v="3.6075833333333329E-3"/>
    <x v="0"/>
    <x v="0"/>
    <x v="0"/>
    <x v="0"/>
    <n v="0.55221702504901959"/>
    <n v="0.26519999999999999"/>
    <n v="1.0222426470588237E-2"/>
    <x v="0"/>
    <n v="0.12239999999999999"/>
    <n v="5.1978627211274508"/>
    <n v="2962.7817510426471"/>
    <x v="20"/>
    <n v="0.38275380186611518"/>
    <n v="2986484.0050509884"/>
    <n v="4838400"/>
    <x v="4"/>
    <x v="0"/>
    <n v="4800"/>
    <n v="0"/>
    <x v="0"/>
    <n v="5027087"/>
    <n v="900"/>
    <x v="0"/>
    <n v="5438555.135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3"/>
    <x v="12"/>
    <x v="32"/>
    <s v="EN25E01021-146"/>
    <d v="2026-01-22T00:00:00"/>
    <x v="2"/>
    <x v="2"/>
    <x v="24"/>
    <x v="23"/>
    <x v="248"/>
    <x v="248"/>
    <x v="150"/>
    <x v="248"/>
    <x v="21"/>
    <x v="0"/>
    <m/>
    <x v="0"/>
    <x v="0"/>
    <x v="0"/>
    <s v="G50506037"/>
    <x v="0"/>
    <x v="0"/>
    <x v="1"/>
    <x v="16"/>
    <x v="39"/>
    <n v="48"/>
    <n v="6.7000000000000004E-2"/>
    <n v="21"/>
    <n v="3.62"/>
    <x v="10"/>
    <x v="195"/>
    <n v="1008"/>
    <n v="3648.96"/>
    <n v="0"/>
    <n v="0"/>
    <x v="1"/>
    <n v="1.407"/>
    <n v="0.1642156862745098"/>
    <n v="3.216583333333333E-3"/>
    <x v="0"/>
    <x v="0"/>
    <x v="0"/>
    <x v="0"/>
    <n v="0.49236619504901957"/>
    <n v="0.23530000000000001"/>
    <n v="1.0222426470588237E-2"/>
    <x v="0"/>
    <n v="0.1086"/>
    <n v="4.6339208911274508"/>
    <n v="2641.3349079426471"/>
    <x v="20"/>
    <n v="0.44972189417861519"/>
    <n v="2662465.5872061881"/>
    <n v="4838400"/>
    <x v="1"/>
    <x v="0"/>
    <n v="4800"/>
    <n v="0"/>
    <x v="0"/>
    <n v="5027088"/>
    <n v="500"/>
    <x v="0"/>
    <n v="4825384.703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"/>
    <x v="2"/>
    <x v="3"/>
    <s v="EN25E01021-137"/>
    <d v="2026-02-11T00:00:00"/>
    <x v="2"/>
    <x v="2"/>
    <x v="24"/>
    <x v="23"/>
    <x v="249"/>
    <x v="249"/>
    <x v="150"/>
    <x v="249"/>
    <x v="21"/>
    <x v="0"/>
    <m/>
    <x v="0"/>
    <x v="0"/>
    <x v="0"/>
    <s v="G50506037"/>
    <x v="0"/>
    <x v="0"/>
    <x v="1"/>
    <x v="16"/>
    <x v="39"/>
    <n v="48"/>
    <n v="6.7000000000000004E-2"/>
    <n v="21"/>
    <n v="3.62"/>
    <x v="10"/>
    <x v="195"/>
    <n v="1008"/>
    <n v="3648.96"/>
    <n v="0"/>
    <n v="0"/>
    <x v="1"/>
    <n v="1.407"/>
    <n v="0.1642156862745098"/>
    <n v="3.216583333333333E-3"/>
    <x v="0"/>
    <x v="0"/>
    <x v="0"/>
    <x v="0"/>
    <n v="0.49236619504901957"/>
    <n v="0.23530000000000001"/>
    <n v="1.0222426470588237E-2"/>
    <x v="0"/>
    <n v="0.1086"/>
    <n v="4.6339208911274508"/>
    <n v="2641.3349079426471"/>
    <x v="20"/>
    <n v="0.44972189417861519"/>
    <n v="2662465.5872061881"/>
    <n v="4838400"/>
    <x v="1"/>
    <x v="0"/>
    <n v="4800"/>
    <n v="0"/>
    <x v="0"/>
    <n v="5027089"/>
    <n v="700"/>
    <x v="0"/>
    <n v="4825384.703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"/>
    <x v="2"/>
    <x v="3"/>
    <s v="EN25E01021-137"/>
    <d v="2026-02-11T00:00:00"/>
    <x v="2"/>
    <x v="2"/>
    <x v="24"/>
    <x v="23"/>
    <x v="250"/>
    <x v="250"/>
    <x v="150"/>
    <x v="250"/>
    <x v="21"/>
    <x v="0"/>
    <m/>
    <x v="0"/>
    <x v="0"/>
    <x v="0"/>
    <s v="G50506037"/>
    <x v="0"/>
    <x v="0"/>
    <x v="1"/>
    <x v="16"/>
    <x v="39"/>
    <n v="48"/>
    <n v="6.7000000000000004E-2"/>
    <n v="21"/>
    <n v="4.08"/>
    <x v="10"/>
    <x v="76"/>
    <n v="1008"/>
    <n v="4112.6400000000003"/>
    <n v="0"/>
    <n v="0"/>
    <x v="1"/>
    <n v="1.407"/>
    <n v="0.1642156862745098"/>
    <n v="3.6075833333333329E-3"/>
    <x v="0"/>
    <x v="0"/>
    <x v="0"/>
    <x v="0"/>
    <n v="0.55221702504901959"/>
    <n v="0.26519999999999999"/>
    <n v="1.0222426470588237E-2"/>
    <x v="0"/>
    <n v="0.12239999999999999"/>
    <n v="5.1978627211274508"/>
    <n v="2962.7817510426471"/>
    <x v="20"/>
    <n v="0.38275380186611518"/>
    <n v="2986484.0050509884"/>
    <n v="4838400"/>
    <x v="1"/>
    <x v="0"/>
    <n v="4800"/>
    <n v="0"/>
    <x v="0"/>
    <n v="5027090"/>
    <n v="900"/>
    <x v="0"/>
    <n v="5438555.1359999999"/>
    <n v="52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9"/>
    <x v="15"/>
    <x v="38"/>
    <s v="EN25E01021-118"/>
    <d v="2025-12-23T00:00:00"/>
    <x v="3"/>
    <x v="3"/>
    <x v="25"/>
    <x v="24"/>
    <x v="251"/>
    <x v="251"/>
    <x v="151"/>
    <x v="251"/>
    <x v="22"/>
    <x v="0"/>
    <m/>
    <x v="0"/>
    <x v="0"/>
    <x v="0"/>
    <s v="G50502016"/>
    <x v="0"/>
    <x v="0"/>
    <x v="1"/>
    <x v="1"/>
    <x v="40"/>
    <n v="25"/>
    <n v="0.13"/>
    <n v="30"/>
    <n v="2.4900000000000002"/>
    <x v="58"/>
    <x v="196"/>
    <n v="750"/>
    <n v="1867.5"/>
    <n v="0"/>
    <n v="0"/>
    <x v="1"/>
    <n v="3.9"/>
    <n v="0.61176470588235288"/>
    <n v="2.6365E-3"/>
    <x v="0"/>
    <x v="0"/>
    <x v="0"/>
    <x v="0"/>
    <n v="0.40357215676470592"/>
    <n v="0.16185000000000002"/>
    <n v="3.808235294117647E-2"/>
    <x v="0"/>
    <n v="7.4700000000000003E-2"/>
    <n v="3.7826057155882351"/>
    <n v="2156.0852578852941"/>
    <x v="6"/>
    <n v="0.38397564060420158"/>
    <n v="1617063.9434139703"/>
    <n v="2625000"/>
    <x v="1"/>
    <x v="0"/>
    <n v="3500"/>
    <n v="0"/>
    <x v="0"/>
    <n v="5027091"/>
    <n v="500"/>
    <x v="0"/>
    <n v="2469582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9"/>
    <x v="15"/>
    <x v="38"/>
    <s v="EN25E01021-118"/>
    <d v="2025-12-23T00:00:00"/>
    <x v="3"/>
    <x v="3"/>
    <x v="25"/>
    <x v="24"/>
    <x v="252"/>
    <x v="252"/>
    <x v="152"/>
    <x v="252"/>
    <x v="22"/>
    <x v="0"/>
    <m/>
    <x v="0"/>
    <x v="0"/>
    <x v="0"/>
    <s v="G50502016"/>
    <x v="0"/>
    <x v="0"/>
    <x v="1"/>
    <x v="1"/>
    <x v="40"/>
    <n v="35"/>
    <n v="0.09"/>
    <n v="12"/>
    <n v="2"/>
    <x v="59"/>
    <x v="197"/>
    <n v="400"/>
    <n v="800"/>
    <n v="-20"/>
    <n v="-40"/>
    <x v="0"/>
    <n v="1.08"/>
    <n v="0.30252100840336132"/>
    <n v="1.9571428571428569E-3"/>
    <x v="0"/>
    <x v="0"/>
    <x v="0"/>
    <x v="0"/>
    <n v="0.29958215966386553"/>
    <n v="0.13"/>
    <n v="1.8831932773109239E-2"/>
    <x v="0"/>
    <n v="0.06"/>
    <n v="2.8128922436974793"/>
    <n v="1603.3485789075633"/>
    <x v="9"/>
    <n v="0.30289192221410288"/>
    <n v="673406.40314117656"/>
    <n v="966000"/>
    <x v="0"/>
    <x v="0"/>
    <n v="2300"/>
    <n v="0"/>
    <x v="0"/>
    <n v="5027092"/>
    <n v="700"/>
    <x v="0"/>
    <n v="111081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9"/>
    <x v="15"/>
    <x v="38"/>
    <s v="EN25E01021-118"/>
    <d v="2025-12-23T00:00:00"/>
    <x v="3"/>
    <x v="3"/>
    <x v="25"/>
    <x v="24"/>
    <x v="253"/>
    <x v="253"/>
    <x v="153"/>
    <x v="253"/>
    <x v="22"/>
    <x v="0"/>
    <m/>
    <x v="0"/>
    <x v="0"/>
    <x v="0"/>
    <s v="G50502016"/>
    <x v="0"/>
    <x v="0"/>
    <x v="1"/>
    <x v="1"/>
    <x v="40"/>
    <n v="25"/>
    <n v="0.11"/>
    <n v="30"/>
    <n v="5.12"/>
    <x v="58"/>
    <x v="198"/>
    <n v="750"/>
    <n v="3840"/>
    <n v="0"/>
    <n v="0"/>
    <x v="1"/>
    <n v="3.3"/>
    <n v="0.51764705882352946"/>
    <n v="4.7919999999999994E-3"/>
    <x v="0"/>
    <x v="0"/>
    <x v="0"/>
    <x v="0"/>
    <n v="0.73351707764705887"/>
    <n v="0.33280000000000004"/>
    <n v="3.2223529411764706E-2"/>
    <x v="0"/>
    <n v="0.15359999999999999"/>
    <n v="6.8945796658823522"/>
    <n v="3929.910409552941"/>
    <x v="24"/>
    <n v="0.3762046968963586"/>
    <n v="2947432.8071647058"/>
    <n v="4725000"/>
    <x v="1"/>
    <x v="0"/>
    <n v="6300"/>
    <n v="0"/>
    <x v="0"/>
    <n v="5027093"/>
    <n v="900"/>
    <x v="0"/>
    <n v="5078015.9999999991"/>
    <n v="48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9"/>
    <s v="EN25E01021-132"/>
    <d v="2025-12-08T00:00:00"/>
    <x v="3"/>
    <x v="3"/>
    <x v="26"/>
    <x v="25"/>
    <x v="254"/>
    <x v="254"/>
    <x v="154"/>
    <x v="254"/>
    <x v="23"/>
    <x v="0"/>
    <m/>
    <x v="0"/>
    <x v="0"/>
    <x v="0"/>
    <s v="G50402003"/>
    <x v="0"/>
    <x v="0"/>
    <x v="4"/>
    <x v="18"/>
    <x v="41"/>
    <n v="600"/>
    <n v="0.2"/>
    <n v="5"/>
    <n v="0.64"/>
    <x v="20"/>
    <x v="176"/>
    <n v="3000"/>
    <n v="1920"/>
    <n v="0"/>
    <n v="0"/>
    <x v="1"/>
    <n v="1"/>
    <n v="3.921568627450981E-2"/>
    <n v="5.7733333333333324E-4"/>
    <x v="1"/>
    <x v="1"/>
    <x v="0"/>
    <x v="1"/>
    <n v="0.10162905643137254"/>
    <n v="4.1600000000000005E-2"/>
    <n v="2.4411764705882357E-3"/>
    <x v="0"/>
    <n v="1.9199999999999998E-2"/>
    <n v="0.94663220545098037"/>
    <n v="539.58035710705883"/>
    <x v="0"/>
    <n v="0.32552455361617649"/>
    <n v="1618741.0713211766"/>
    <n v="2400000"/>
    <x v="1"/>
    <x v="0"/>
    <n v="800"/>
    <n v="0"/>
    <x v="0"/>
    <n v="5027094"/>
    <n v="500"/>
    <x v="0"/>
    <n v="2539007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9"/>
    <s v="EN25E01021-132"/>
    <d v="2025-12-08T00:00:00"/>
    <x v="3"/>
    <x v="3"/>
    <x v="26"/>
    <x v="25"/>
    <x v="255"/>
    <x v="255"/>
    <x v="154"/>
    <x v="255"/>
    <x v="23"/>
    <x v="0"/>
    <m/>
    <x v="0"/>
    <x v="0"/>
    <x v="0"/>
    <s v="G50402003"/>
    <x v="0"/>
    <x v="0"/>
    <x v="4"/>
    <x v="18"/>
    <x v="41"/>
    <n v="600"/>
    <n v="0.2"/>
    <n v="5"/>
    <n v="0.64"/>
    <x v="20"/>
    <x v="176"/>
    <n v="3000"/>
    <n v="1920"/>
    <n v="0"/>
    <n v="0"/>
    <x v="1"/>
    <n v="1"/>
    <n v="3.921568627450981E-2"/>
    <n v="5.7733333333333324E-4"/>
    <x v="1"/>
    <x v="1"/>
    <x v="0"/>
    <x v="1"/>
    <n v="0.10162905643137254"/>
    <n v="4.1600000000000005E-2"/>
    <n v="2.4411764705882357E-3"/>
    <x v="0"/>
    <n v="1.9199999999999998E-2"/>
    <n v="0.94663220545098037"/>
    <n v="539.58035710705883"/>
    <x v="0"/>
    <n v="0.32552455361617649"/>
    <n v="1618741.0713211766"/>
    <n v="2400000"/>
    <x v="1"/>
    <x v="0"/>
    <n v="800"/>
    <n v="0"/>
    <x v="0"/>
    <n v="5027095"/>
    <n v="700"/>
    <x v="0"/>
    <n v="2539007.99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3"/>
    <x v="3"/>
    <x v="19"/>
    <s v="EN25E01021-132"/>
    <d v="2025-12-08T00:00:00"/>
    <x v="3"/>
    <x v="3"/>
    <x v="26"/>
    <x v="25"/>
    <x v="256"/>
    <x v="256"/>
    <x v="154"/>
    <x v="256"/>
    <x v="23"/>
    <x v="0"/>
    <m/>
    <x v="0"/>
    <x v="0"/>
    <x v="0"/>
    <s v="G50402003"/>
    <x v="0"/>
    <x v="0"/>
    <x v="4"/>
    <x v="18"/>
    <x v="41"/>
    <n v="600"/>
    <n v="0.2"/>
    <n v="5"/>
    <n v="0.64"/>
    <x v="20"/>
    <x v="176"/>
    <n v="3000"/>
    <n v="1920"/>
    <n v="0"/>
    <n v="0"/>
    <x v="1"/>
    <n v="1"/>
    <n v="3.921568627450981E-2"/>
    <n v="5.7733333333333324E-4"/>
    <x v="1"/>
    <x v="1"/>
    <x v="0"/>
    <x v="1"/>
    <n v="0.10162905643137254"/>
    <n v="4.1600000000000005E-2"/>
    <n v="2.4411764705882357E-3"/>
    <x v="0"/>
    <n v="1.9199999999999998E-2"/>
    <n v="0.94663220545098037"/>
    <n v="539.58035710705883"/>
    <x v="0"/>
    <n v="0.32552455361617649"/>
    <n v="1618741.0713211766"/>
    <n v="2400000"/>
    <x v="1"/>
    <x v="0"/>
    <n v="800"/>
    <n v="0"/>
    <x v="0"/>
    <n v="5027096"/>
    <n v="900"/>
    <x v="0"/>
    <n v="2539007.9999999995"/>
    <n v="52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27"/>
    <x v="26"/>
    <x v="257"/>
    <x v="257"/>
    <x v="155"/>
    <x v="257"/>
    <x v="24"/>
    <x v="0"/>
    <m/>
    <x v="0"/>
    <x v="0"/>
    <x v="0"/>
    <s v="G50506020"/>
    <x v="0"/>
    <x v="0"/>
    <x v="1"/>
    <x v="16"/>
    <x v="42"/>
    <n v="100"/>
    <n v="0.15"/>
    <n v="8"/>
    <n v="1.0900000000000001"/>
    <x v="60"/>
    <x v="199"/>
    <n v="800"/>
    <n v="872.00000000000011"/>
    <n v="0"/>
    <n v="0"/>
    <x v="1"/>
    <n v="1.2"/>
    <n v="0.1764705882352941"/>
    <n v="1.0765E-3"/>
    <x v="0"/>
    <x v="0"/>
    <x v="0"/>
    <x v="0"/>
    <n v="0.16478112147058824"/>
    <n v="7.085000000000001E-2"/>
    <n v="1.0985294117647058E-2"/>
    <x v="0"/>
    <n v="3.27E-2"/>
    <n v="1.5468635038235297"/>
    <n v="881.71219717941187"/>
    <x v="10"/>
    <n v="0.32175984832352933"/>
    <n v="705369.75774352951"/>
    <n v="1040000"/>
    <x v="1"/>
    <x v="0"/>
    <n v="1300"/>
    <n v="0"/>
    <x v="0"/>
    <n v="5027097"/>
    <n v="500"/>
    <x v="0"/>
    <n v="1153132.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27"/>
    <x v="26"/>
    <x v="258"/>
    <x v="258"/>
    <x v="156"/>
    <x v="258"/>
    <x v="24"/>
    <x v="0"/>
    <m/>
    <x v="0"/>
    <x v="0"/>
    <x v="0"/>
    <s v="G50506020"/>
    <x v="0"/>
    <x v="0"/>
    <x v="1"/>
    <x v="16"/>
    <x v="42"/>
    <n v="75"/>
    <n v="0.15"/>
    <n v="11"/>
    <n v="1.18"/>
    <x v="61"/>
    <x v="200"/>
    <n v="825"/>
    <n v="973.5"/>
    <n v="0"/>
    <n v="0"/>
    <x v="1"/>
    <n v="1.65"/>
    <n v="0.23529411764705879"/>
    <n v="1.2030000000000001E-3"/>
    <x v="0"/>
    <x v="0"/>
    <x v="0"/>
    <x v="0"/>
    <n v="0.18414462529411765"/>
    <n v="7.6700000000000004E-2"/>
    <n v="1.4647058823529412E-2"/>
    <x v="0"/>
    <n v="3.5399999999999994E-2"/>
    <n v="1.7273888017647061"/>
    <n v="984.61161700588252"/>
    <x v="41"/>
    <n v="0.38461773937132337"/>
    <n v="812304.58402985311"/>
    <n v="1320000"/>
    <x v="1"/>
    <x v="0"/>
    <n v="1600"/>
    <n v="0"/>
    <x v="0"/>
    <n v="5027098"/>
    <n v="700"/>
    <x v="0"/>
    <n v="1287356.3999999999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27"/>
    <x v="26"/>
    <x v="259"/>
    <x v="259"/>
    <x v="157"/>
    <x v="259"/>
    <x v="24"/>
    <x v="0"/>
    <m/>
    <x v="0"/>
    <x v="0"/>
    <x v="0"/>
    <s v="G50506020"/>
    <x v="0"/>
    <x v="0"/>
    <x v="1"/>
    <x v="16"/>
    <x v="42"/>
    <n v="50"/>
    <n v="0.15"/>
    <n v="16"/>
    <n v="1.27"/>
    <x v="60"/>
    <x v="201"/>
    <n v="800"/>
    <n v="1016"/>
    <n v="0"/>
    <n v="0"/>
    <x v="1"/>
    <n v="2.4"/>
    <n v="0.3529411764705882"/>
    <n v="1.3795000000000001E-3"/>
    <x v="0"/>
    <x v="0"/>
    <x v="0"/>
    <x v="0"/>
    <n v="0.21116168794117651"/>
    <n v="8.2549999999999998E-2"/>
    <n v="2.1970588235294117E-2"/>
    <x v="0"/>
    <n v="3.8100000000000002E-2"/>
    <n v="1.978102952647059"/>
    <n v="1127.5186830088237"/>
    <x v="12"/>
    <n v="0.37360073166176466"/>
    <n v="902014.94640705909"/>
    <n v="1440000"/>
    <x v="1"/>
    <x v="0"/>
    <n v="1800"/>
    <n v="0"/>
    <x v="0"/>
    <n v="5027099"/>
    <n v="900"/>
    <x v="0"/>
    <n v="1343558.4"/>
    <n v="48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0"/>
    <s v="EN25E01021-115"/>
    <d v="2025-12-30T00:00:00"/>
    <x v="0"/>
    <x v="0"/>
    <x v="28"/>
    <x v="27"/>
    <x v="260"/>
    <x v="260"/>
    <x v="158"/>
    <x v="260"/>
    <x v="25"/>
    <x v="0"/>
    <m/>
    <x v="0"/>
    <x v="0"/>
    <x v="0"/>
    <s v="G50702002"/>
    <x v="0"/>
    <x v="0"/>
    <x v="2"/>
    <x v="19"/>
    <x v="43"/>
    <n v="60"/>
    <n v="0.1"/>
    <n v="30"/>
    <n v="2.0099999999999998"/>
    <x v="62"/>
    <x v="202"/>
    <n v="1800"/>
    <n v="3617.9999999999991"/>
    <n v="0"/>
    <n v="0"/>
    <x v="1"/>
    <n v="3"/>
    <n v="0.19607843137254904"/>
    <n v="1.8751666666666665E-3"/>
    <x v="0"/>
    <x v="0"/>
    <x v="0"/>
    <x v="0"/>
    <n v="0.28703396774509804"/>
    <n v="0.13064999999999999"/>
    <n v="1.2205882352941178E-2"/>
    <x v="0"/>
    <n v="6.0299999999999992E-2"/>
    <n v="2.6981434481372548"/>
    <n v="1537.9417654382353"/>
    <x v="15"/>
    <n v="0.38482329382470593"/>
    <n v="2768295.1777888234"/>
    <n v="4500000"/>
    <x v="1"/>
    <x v="0"/>
    <n v="2500"/>
    <n v="0"/>
    <x v="0"/>
    <n v="5027100"/>
    <n v="500"/>
    <x v="0"/>
    <n v="4784443.1999999993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0"/>
    <s v="EN25E01021-115"/>
    <d v="2025-12-30T00:00:00"/>
    <x v="0"/>
    <x v="0"/>
    <x v="28"/>
    <x v="27"/>
    <x v="261"/>
    <x v="261"/>
    <x v="158"/>
    <x v="261"/>
    <x v="25"/>
    <x v="0"/>
    <m/>
    <x v="0"/>
    <x v="0"/>
    <x v="0"/>
    <s v="G50702002"/>
    <x v="0"/>
    <x v="0"/>
    <x v="2"/>
    <x v="19"/>
    <x v="43"/>
    <n v="60"/>
    <n v="0.1"/>
    <n v="30"/>
    <n v="1.85"/>
    <x v="62"/>
    <x v="203"/>
    <n v="1800"/>
    <n v="3330"/>
    <n v="0"/>
    <n v="0"/>
    <x v="1"/>
    <n v="3"/>
    <n v="0.19607843137254904"/>
    <n v="1.7391666666666669E-3"/>
    <x v="0"/>
    <x v="0"/>
    <x v="0"/>
    <x v="0"/>
    <n v="0.26621628774509809"/>
    <n v="0.12025"/>
    <n v="1.2205882352941178E-2"/>
    <x v="0"/>
    <n v="5.5500000000000001E-2"/>
    <n v="2.5019897681372552"/>
    <n v="1426.1341678382355"/>
    <x v="15"/>
    <n v="0.42954633286470578"/>
    <n v="2567041.502108824"/>
    <n v="4500000"/>
    <x v="1"/>
    <x v="0"/>
    <n v="2500"/>
    <n v="0"/>
    <x v="0"/>
    <n v="5027101"/>
    <n v="700"/>
    <x v="0"/>
    <n v="440359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0"/>
    <s v="EN25E01021-115"/>
    <d v="2025-12-30T00:00:00"/>
    <x v="0"/>
    <x v="0"/>
    <x v="28"/>
    <x v="27"/>
    <x v="262"/>
    <x v="262"/>
    <x v="159"/>
    <x v="262"/>
    <x v="25"/>
    <x v="0"/>
    <m/>
    <x v="0"/>
    <x v="0"/>
    <x v="0"/>
    <s v="G50702002"/>
    <x v="0"/>
    <x v="0"/>
    <x v="2"/>
    <x v="19"/>
    <x v="43"/>
    <n v="50"/>
    <n v="0.14000000000000001"/>
    <n v="20"/>
    <n v="2.2799999999999998"/>
    <x v="34"/>
    <x v="157"/>
    <n v="1000"/>
    <n v="2280"/>
    <n v="0"/>
    <n v="0"/>
    <x v="1"/>
    <n v="2.8000000000000003"/>
    <n v="0.3294117647058824"/>
    <n v="2.2179999999999999E-3"/>
    <x v="0"/>
    <x v="0"/>
    <x v="0"/>
    <x v="0"/>
    <n v="0.3395118694117647"/>
    <n v="0.1482"/>
    <n v="2.0505882352941179E-2"/>
    <x v="0"/>
    <n v="6.8399999999999989E-2"/>
    <n v="3.188247516470589"/>
    <n v="1817.3010843882355"/>
    <x v="5"/>
    <n v="0.39423297187058814"/>
    <n v="1817301.0843882356"/>
    <n v="3000000"/>
    <x v="1"/>
    <x v="0"/>
    <n v="3000"/>
    <n v="0"/>
    <x v="0"/>
    <n v="5027102"/>
    <n v="900"/>
    <x v="0"/>
    <n v="3015071.999999999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0"/>
    <s v="EN25E01021-115"/>
    <d v="2025-12-30T00:00:00"/>
    <x v="0"/>
    <x v="0"/>
    <x v="28"/>
    <x v="27"/>
    <x v="263"/>
    <x v="263"/>
    <x v="159"/>
    <x v="263"/>
    <x v="25"/>
    <x v="0"/>
    <m/>
    <x v="0"/>
    <x v="0"/>
    <x v="0"/>
    <s v="G50702002"/>
    <x v="0"/>
    <x v="0"/>
    <x v="2"/>
    <x v="19"/>
    <x v="43"/>
    <n v="50"/>
    <n v="0.14000000000000001"/>
    <n v="30"/>
    <n v="2.95"/>
    <x v="31"/>
    <x v="204"/>
    <n v="1500"/>
    <n v="4425"/>
    <n v="0"/>
    <n v="0"/>
    <x v="1"/>
    <n v="4.2"/>
    <n v="0.3294117647058824"/>
    <n v="2.7875E-3"/>
    <x v="0"/>
    <x v="0"/>
    <x v="0"/>
    <x v="0"/>
    <n v="0.42668590441176479"/>
    <n v="0.19175000000000003"/>
    <n v="2.0505882352941179E-2"/>
    <x v="0"/>
    <n v="8.8499999999999995E-2"/>
    <n v="4.0096410514705889"/>
    <n v="2285.4953993382355"/>
    <x v="6"/>
    <n v="0.34700131447478988"/>
    <n v="3428243.0990073532"/>
    <n v="5250000"/>
    <x v="1"/>
    <x v="0"/>
    <n v="3500"/>
    <n v="0"/>
    <x v="0"/>
    <n v="5027103"/>
    <n v="500"/>
    <x v="0"/>
    <n v="5851619.9999999991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0"/>
    <s v="EN25E01021-115"/>
    <d v="2025-12-30T00:00:00"/>
    <x v="0"/>
    <x v="0"/>
    <x v="28"/>
    <x v="27"/>
    <x v="264"/>
    <x v="264"/>
    <x v="158"/>
    <x v="264"/>
    <x v="25"/>
    <x v="0"/>
    <m/>
    <x v="0"/>
    <x v="0"/>
    <x v="0"/>
    <s v="G50702002"/>
    <x v="0"/>
    <x v="0"/>
    <x v="2"/>
    <x v="19"/>
    <x v="43"/>
    <n v="60"/>
    <n v="0.1"/>
    <n v="30"/>
    <n v="2.59"/>
    <x v="62"/>
    <x v="205"/>
    <n v="1800"/>
    <n v="4662"/>
    <n v="0"/>
    <n v="0"/>
    <x v="1"/>
    <n v="3"/>
    <n v="0.19607843137254904"/>
    <n v="2.3681666666666664E-3"/>
    <x v="0"/>
    <x v="0"/>
    <x v="0"/>
    <x v="0"/>
    <n v="0.36249805774509808"/>
    <n v="0.16835"/>
    <n v="1.2205882352941178E-2"/>
    <x v="0"/>
    <n v="7.7699999999999977E-2"/>
    <n v="3.409200538137255"/>
    <n v="1943.2443067382355"/>
    <x v="6"/>
    <n v="0.44478734093193273"/>
    <n v="3497839.7521288241"/>
    <n v="6300000"/>
    <x v="1"/>
    <x v="0"/>
    <n v="3500"/>
    <n v="0"/>
    <x v="0"/>
    <n v="5027104"/>
    <n v="700"/>
    <x v="0"/>
    <n v="6165028.7999999998"/>
    <n v="49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29"/>
    <x v="28"/>
    <x v="265"/>
    <x v="265"/>
    <x v="160"/>
    <x v="265"/>
    <x v="26"/>
    <x v="0"/>
    <m/>
    <x v="0"/>
    <x v="0"/>
    <x v="0"/>
    <s v="G50502005"/>
    <x v="0"/>
    <x v="0"/>
    <x v="1"/>
    <x v="1"/>
    <x v="1"/>
    <n v="16"/>
    <n v="0.16"/>
    <n v="40"/>
    <n v="2.76"/>
    <x v="63"/>
    <x v="206"/>
    <n v="640"/>
    <n v="1766.4"/>
    <n v="0"/>
    <n v="0"/>
    <x v="1"/>
    <n v="6.4"/>
    <n v="1.1764705882352942"/>
    <n v="3.346E-3"/>
    <x v="0"/>
    <x v="0"/>
    <x v="0"/>
    <x v="0"/>
    <n v="0.51217615647058823"/>
    <n v="0.1794"/>
    <n v="7.3235294117647051E-2"/>
    <x v="0"/>
    <n v="8.2799999999999985E-2"/>
    <n v="4.7874280388235295"/>
    <n v="2728.8339821294117"/>
    <x v="17"/>
    <n v="0.45423320357411767"/>
    <n v="1746453.7485628235"/>
    <n v="3200000"/>
    <x v="1"/>
    <x v="0"/>
    <n v="5000"/>
    <n v="0"/>
    <x v="0"/>
    <n v="5027105"/>
    <n v="900"/>
    <x v="0"/>
    <n v="2335887.3599999994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29"/>
    <x v="28"/>
    <x v="266"/>
    <x v="266"/>
    <x v="160"/>
    <x v="266"/>
    <x v="26"/>
    <x v="0"/>
    <m/>
    <x v="0"/>
    <x v="0"/>
    <x v="0"/>
    <s v="G50502005"/>
    <x v="0"/>
    <x v="0"/>
    <x v="1"/>
    <x v="1"/>
    <x v="1"/>
    <n v="16"/>
    <n v="0.16"/>
    <n v="40"/>
    <n v="2.76"/>
    <x v="63"/>
    <x v="206"/>
    <n v="640"/>
    <n v="1766.4"/>
    <n v="0"/>
    <n v="0"/>
    <x v="1"/>
    <n v="6.4"/>
    <n v="1.1764705882352942"/>
    <n v="3.346E-3"/>
    <x v="0"/>
    <x v="0"/>
    <x v="0"/>
    <x v="0"/>
    <n v="0.51217615647058823"/>
    <n v="0.1794"/>
    <n v="7.3235294117647051E-2"/>
    <x v="0"/>
    <n v="8.2799999999999985E-2"/>
    <n v="4.7874280388235295"/>
    <n v="2728.8339821294117"/>
    <x v="17"/>
    <n v="0.45423320357411767"/>
    <n v="1746453.7485628235"/>
    <n v="3200000"/>
    <x v="1"/>
    <x v="0"/>
    <n v="5000"/>
    <n v="0"/>
    <x v="0"/>
    <n v="5027106"/>
    <n v="500"/>
    <x v="0"/>
    <n v="2335887.3599999994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29"/>
    <x v="28"/>
    <x v="267"/>
    <x v="267"/>
    <x v="160"/>
    <x v="267"/>
    <x v="26"/>
    <x v="0"/>
    <m/>
    <x v="0"/>
    <x v="0"/>
    <x v="0"/>
    <s v="G50502005"/>
    <x v="0"/>
    <x v="0"/>
    <x v="1"/>
    <x v="1"/>
    <x v="1"/>
    <n v="16"/>
    <n v="0.16"/>
    <n v="40"/>
    <n v="2.76"/>
    <x v="63"/>
    <x v="206"/>
    <n v="640"/>
    <n v="1766.4"/>
    <n v="0"/>
    <n v="0"/>
    <x v="1"/>
    <n v="6.4"/>
    <n v="1.1764705882352942"/>
    <n v="3.346E-3"/>
    <x v="0"/>
    <x v="0"/>
    <x v="0"/>
    <x v="0"/>
    <n v="0.51217615647058823"/>
    <n v="0.1794"/>
    <n v="7.3235294117647051E-2"/>
    <x v="0"/>
    <n v="8.2799999999999985E-2"/>
    <n v="4.7874280388235295"/>
    <n v="2728.8339821294117"/>
    <x v="17"/>
    <n v="0.45423320357411767"/>
    <n v="1746453.7485628235"/>
    <n v="3200000"/>
    <x v="1"/>
    <x v="0"/>
    <n v="5000"/>
    <n v="0"/>
    <x v="0"/>
    <n v="5027107"/>
    <n v="700"/>
    <x v="0"/>
    <n v="2335887.3599999994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29"/>
    <x v="28"/>
    <x v="268"/>
    <x v="268"/>
    <x v="160"/>
    <x v="268"/>
    <x v="26"/>
    <x v="0"/>
    <m/>
    <x v="0"/>
    <x v="0"/>
    <x v="0"/>
    <s v="G50502005"/>
    <x v="0"/>
    <x v="0"/>
    <x v="1"/>
    <x v="1"/>
    <x v="1"/>
    <n v="16"/>
    <n v="0.16"/>
    <n v="40"/>
    <n v="2.76"/>
    <x v="63"/>
    <x v="206"/>
    <n v="640"/>
    <n v="1766.4"/>
    <n v="0"/>
    <n v="0"/>
    <x v="1"/>
    <n v="6.4"/>
    <n v="1.1764705882352942"/>
    <n v="3.346E-3"/>
    <x v="0"/>
    <x v="0"/>
    <x v="0"/>
    <x v="0"/>
    <n v="0.51217615647058823"/>
    <n v="0.1794"/>
    <n v="7.3235294117647051E-2"/>
    <x v="0"/>
    <n v="8.2799999999999985E-2"/>
    <n v="4.7874280388235295"/>
    <n v="2728.8339821294117"/>
    <x v="17"/>
    <n v="0.45423320357411767"/>
    <n v="1746453.7485628235"/>
    <n v="3200000"/>
    <x v="1"/>
    <x v="0"/>
    <n v="5000"/>
    <n v="0"/>
    <x v="0"/>
    <n v="5027108"/>
    <n v="900"/>
    <x v="0"/>
    <n v="2335887.3599999994"/>
    <n v="48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69"/>
    <x v="269"/>
    <x v="161"/>
    <x v="269"/>
    <x v="14"/>
    <x v="0"/>
    <m/>
    <x v="0"/>
    <x v="0"/>
    <x v="0"/>
    <s v="G50401008"/>
    <x v="0"/>
    <x v="0"/>
    <x v="4"/>
    <x v="4"/>
    <x v="44"/>
    <n v="48"/>
    <n v="0.11"/>
    <n v="20"/>
    <n v="0.86"/>
    <x v="19"/>
    <x v="207"/>
    <n v="960"/>
    <n v="825.6"/>
    <n v="0"/>
    <n v="0"/>
    <x v="1"/>
    <n v="2.2000000000000002"/>
    <n v="0.26960784313725489"/>
    <n v="9.6016666666666668E-4"/>
    <x v="0"/>
    <x v="0"/>
    <x v="0"/>
    <x v="0"/>
    <n v="0.14697384127450985"/>
    <n v="5.5899999999999998E-2"/>
    <n v="1.6783088235294116E-2"/>
    <x v="0"/>
    <n v="2.58E-2"/>
    <n v="1.3760249393137258"/>
    <n v="784.33421540882364"/>
    <x v="10"/>
    <n v="0.39666598814705861"/>
    <n v="752960.84679247066"/>
    <n v="1248000"/>
    <x v="1"/>
    <x v="0"/>
    <n v="1300"/>
    <n v="0"/>
    <x v="0"/>
    <n v="5027212"/>
    <n v="500"/>
    <x v="0"/>
    <n v="1091773.4399999999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70"/>
    <x v="270"/>
    <x v="162"/>
    <x v="270"/>
    <x v="14"/>
    <x v="0"/>
    <m/>
    <x v="0"/>
    <x v="0"/>
    <x v="0"/>
    <s v="G50401008"/>
    <x v="0"/>
    <x v="0"/>
    <x v="4"/>
    <x v="4"/>
    <x v="44"/>
    <n v="48"/>
    <n v="0.11"/>
    <n v="20"/>
    <n v="0.83"/>
    <x v="19"/>
    <x v="208"/>
    <n v="960"/>
    <n v="796.8"/>
    <n v="0"/>
    <n v="0"/>
    <x v="1"/>
    <n v="2.2000000000000002"/>
    <n v="0.26960784313725489"/>
    <n v="9.3466666666666676E-4"/>
    <x v="0"/>
    <x v="0"/>
    <x v="0"/>
    <x v="0"/>
    <n v="0.14307052627450981"/>
    <n v="5.3949999999999998E-2"/>
    <n v="1.6783088235294116E-2"/>
    <x v="0"/>
    <n v="2.4899999999999999E-2"/>
    <n v="1.3392461243137257"/>
    <n v="763.37029085882352"/>
    <x v="10"/>
    <n v="0.41279208395475114"/>
    <n v="732835.47922447056"/>
    <n v="1248000"/>
    <x v="1"/>
    <x v="0"/>
    <n v="1300"/>
    <n v="0"/>
    <x v="0"/>
    <n v="5027213"/>
    <n v="700"/>
    <x v="0"/>
    <n v="1053688.3199999998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9"/>
    <s v="EN25E01021-120"/>
    <d v="2025-12-05T00:00:00"/>
    <x v="3"/>
    <x v="3"/>
    <x v="30"/>
    <x v="29"/>
    <x v="271"/>
    <x v="271"/>
    <x v="163"/>
    <x v="271"/>
    <x v="14"/>
    <x v="0"/>
    <m/>
    <x v="0"/>
    <x v="0"/>
    <x v="0"/>
    <s v="G50401003"/>
    <x v="0"/>
    <x v="0"/>
    <x v="4"/>
    <x v="4"/>
    <x v="45"/>
    <n v="24"/>
    <n v="0.03"/>
    <n v="80"/>
    <n v="1.43"/>
    <x v="0"/>
    <x v="209"/>
    <n v="1920"/>
    <n v="2745.6"/>
    <n v="0"/>
    <n v="0"/>
    <x v="1"/>
    <n v="2.4"/>
    <n v="0.14705882352941177"/>
    <n v="1.3404999999999999E-3"/>
    <x v="0"/>
    <x v="0"/>
    <x v="0"/>
    <x v="0"/>
    <n v="0.20519191205882353"/>
    <n v="9.2950000000000005E-2"/>
    <n v="9.1544117647058814E-3"/>
    <x v="0"/>
    <n v="4.2899999999999994E-2"/>
    <n v="1.9285956473529409"/>
    <n v="1099.2995189911762"/>
    <x v="4"/>
    <n v="0.45035024050441186"/>
    <n v="2110655.0764630586"/>
    <n v="3840000"/>
    <x v="1"/>
    <x v="0"/>
    <n v="2000"/>
    <n v="0"/>
    <x v="0"/>
    <n v="5027214"/>
    <n v="900"/>
    <x v="0"/>
    <n v="3630781.439999999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72"/>
    <x v="272"/>
    <x v="164"/>
    <x v="272"/>
    <x v="14"/>
    <x v="0"/>
    <m/>
    <x v="0"/>
    <x v="0"/>
    <x v="0"/>
    <s v="G50401009"/>
    <x v="0"/>
    <x v="0"/>
    <x v="4"/>
    <x v="4"/>
    <x v="4"/>
    <n v="48"/>
    <n v="0.02"/>
    <n v="10"/>
    <n v="1.25"/>
    <x v="17"/>
    <x v="210"/>
    <n v="480"/>
    <n v="600"/>
    <n v="0"/>
    <n v="0"/>
    <x v="1"/>
    <n v="0.2"/>
    <n v="4.9019607843137254E-2"/>
    <n v="1.1041666666666667E-3"/>
    <x v="0"/>
    <x v="0"/>
    <x v="0"/>
    <x v="0"/>
    <n v="0.16901609068627452"/>
    <n v="8.1250000000000003E-2"/>
    <n v="3.0514705882352944E-3"/>
    <x v="0"/>
    <n v="3.7499999999999999E-2"/>
    <n v="1.5909413357843141"/>
    <n v="906.83656139705909"/>
    <x v="3"/>
    <n v="0.39544229240196072"/>
    <n v="435281.54947058833"/>
    <n v="720000"/>
    <x v="1"/>
    <x v="0"/>
    <n v="1500"/>
    <n v="0"/>
    <x v="0"/>
    <n v="5027215"/>
    <n v="500"/>
    <x v="0"/>
    <n v="793439.99999999988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73"/>
    <x v="273"/>
    <x v="165"/>
    <x v="273"/>
    <x v="14"/>
    <x v="0"/>
    <m/>
    <x v="0"/>
    <x v="0"/>
    <x v="0"/>
    <s v="G50401006"/>
    <x v="0"/>
    <x v="0"/>
    <x v="4"/>
    <x v="4"/>
    <x v="46"/>
    <n v="48"/>
    <n v="0.08"/>
    <n v="10"/>
    <n v="1.92"/>
    <x v="17"/>
    <x v="211"/>
    <n v="480"/>
    <n v="921.5999999999998"/>
    <n v="0"/>
    <n v="0"/>
    <x v="1"/>
    <n v="0.8"/>
    <n v="0.19607843137254904"/>
    <n v="1.7986666666666667E-3"/>
    <x v="0"/>
    <x v="0"/>
    <x v="0"/>
    <x v="0"/>
    <n v="0.2753240227450981"/>
    <n v="0.12479999999999999"/>
    <n v="1.2205882352941178E-2"/>
    <x v="0"/>
    <n v="5.7599999999999998E-2"/>
    <n v="2.5878070031372551"/>
    <n v="1475.0499917882355"/>
    <x v="15"/>
    <n v="0.40998000328470585"/>
    <n v="708023.99605835299"/>
    <n v="1200000"/>
    <x v="1"/>
    <x v="0"/>
    <n v="2500"/>
    <n v="0"/>
    <x v="0"/>
    <n v="5027216"/>
    <n v="700"/>
    <x v="0"/>
    <n v="1218723.8400000001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74"/>
    <x v="274"/>
    <x v="166"/>
    <x v="274"/>
    <x v="14"/>
    <x v="0"/>
    <m/>
    <x v="0"/>
    <x v="0"/>
    <x v="0"/>
    <s v="G50401010"/>
    <x v="0"/>
    <x v="0"/>
    <x v="4"/>
    <x v="4"/>
    <x v="9"/>
    <n v="48"/>
    <n v="0.05"/>
    <n v="10"/>
    <n v="1.34"/>
    <x v="17"/>
    <x v="212"/>
    <n v="480"/>
    <n v="643.20000000000005"/>
    <n v="0"/>
    <n v="0"/>
    <x v="1"/>
    <n v="0.5"/>
    <n v="0.12254901960784312"/>
    <n v="1.2431666666666667E-3"/>
    <x v="0"/>
    <x v="0"/>
    <x v="0"/>
    <x v="0"/>
    <n v="0.19029298421568627"/>
    <n v="8.7100000000000011E-2"/>
    <n v="7.6286764705882351E-3"/>
    <x v="0"/>
    <n v="4.02E-2"/>
    <n v="1.7890138469607839"/>
    <n v="1019.7378927676468"/>
    <x v="3"/>
    <n v="0.32017473815490205"/>
    <n v="489474.18852847058"/>
    <n v="720000"/>
    <x v="1"/>
    <x v="0"/>
    <n v="1500"/>
    <n v="0"/>
    <x v="0"/>
    <n v="5027217"/>
    <n v="900"/>
    <x v="0"/>
    <n v="850567.6800000000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9"/>
    <s v="EN25E01021-120"/>
    <d v="2025-12-05T00:00:00"/>
    <x v="3"/>
    <x v="3"/>
    <x v="30"/>
    <x v="29"/>
    <x v="275"/>
    <x v="275"/>
    <x v="167"/>
    <x v="275"/>
    <x v="14"/>
    <x v="0"/>
    <m/>
    <x v="0"/>
    <x v="0"/>
    <x v="0"/>
    <s v="G50401009"/>
    <x v="0"/>
    <x v="0"/>
    <x v="4"/>
    <x v="4"/>
    <x v="4"/>
    <n v="48"/>
    <n v="0.02"/>
    <n v="4"/>
    <n v="1.25"/>
    <x v="36"/>
    <x v="213"/>
    <n v="192"/>
    <n v="240"/>
    <n v="0"/>
    <n v="0"/>
    <x v="1"/>
    <n v="0.08"/>
    <n v="4.9019607843137254E-2"/>
    <n v="1.1041666666666667E-3"/>
    <x v="0"/>
    <x v="0"/>
    <x v="0"/>
    <x v="0"/>
    <n v="0.16901609068627452"/>
    <n v="8.1250000000000003E-2"/>
    <n v="3.0514705882352944E-3"/>
    <x v="0"/>
    <n v="3.7499999999999999E-2"/>
    <n v="1.5909413357843141"/>
    <n v="906.83656139705909"/>
    <x v="3"/>
    <n v="0.39544229240196072"/>
    <n v="174112.61978823532"/>
    <n v="288000"/>
    <x v="1"/>
    <x v="0"/>
    <n v="1500"/>
    <n v="0"/>
    <x v="0"/>
    <n v="5027218"/>
    <n v="500"/>
    <x v="0"/>
    <n v="317375.9999999999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75"/>
    <x v="275"/>
    <x v="167"/>
    <x v="275"/>
    <x v="14"/>
    <x v="0"/>
    <m/>
    <x v="0"/>
    <x v="0"/>
    <x v="0"/>
    <s v="G50401009"/>
    <x v="0"/>
    <x v="0"/>
    <x v="4"/>
    <x v="4"/>
    <x v="4"/>
    <n v="48"/>
    <n v="0.02"/>
    <n v="6"/>
    <n v="1.25"/>
    <x v="38"/>
    <x v="214"/>
    <n v="288"/>
    <n v="360"/>
    <n v="0"/>
    <n v="0"/>
    <x v="1"/>
    <n v="0.12"/>
    <n v="4.9019607843137254E-2"/>
    <n v="1.1041666666666667E-3"/>
    <x v="0"/>
    <x v="0"/>
    <x v="0"/>
    <x v="0"/>
    <n v="0.16901609068627452"/>
    <n v="8.1250000000000003E-2"/>
    <n v="3.0514705882352944E-3"/>
    <x v="0"/>
    <n v="3.7499999999999999E-2"/>
    <n v="1.5909413357843141"/>
    <n v="906.83656139705909"/>
    <x v="3"/>
    <n v="0.39544229240196072"/>
    <n v="261168.92968235299"/>
    <n v="432000"/>
    <x v="1"/>
    <x v="0"/>
    <n v="1500"/>
    <n v="0"/>
    <x v="0"/>
    <n v="5027218"/>
    <n v="500"/>
    <x v="0"/>
    <n v="476063.9999999999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76"/>
    <x v="276"/>
    <x v="168"/>
    <x v="276"/>
    <x v="14"/>
    <x v="0"/>
    <m/>
    <x v="0"/>
    <x v="0"/>
    <x v="0"/>
    <s v="G50401006"/>
    <x v="0"/>
    <x v="0"/>
    <x v="4"/>
    <x v="4"/>
    <x v="46"/>
    <n v="48"/>
    <n v="0.08"/>
    <n v="10"/>
    <n v="1.92"/>
    <x v="17"/>
    <x v="211"/>
    <n v="480"/>
    <n v="921.5999999999998"/>
    <n v="0"/>
    <n v="0"/>
    <x v="1"/>
    <n v="0.8"/>
    <n v="0.19607843137254904"/>
    <n v="1.7986666666666667E-3"/>
    <x v="0"/>
    <x v="0"/>
    <x v="0"/>
    <x v="0"/>
    <n v="0.2753240227450981"/>
    <n v="0.12479999999999999"/>
    <n v="1.2205882352941178E-2"/>
    <x v="0"/>
    <n v="5.7599999999999998E-2"/>
    <n v="2.5878070031372551"/>
    <n v="1475.0499917882355"/>
    <x v="15"/>
    <n v="0.40998000328470585"/>
    <n v="708023.99605835299"/>
    <n v="1200000"/>
    <x v="1"/>
    <x v="0"/>
    <n v="2500"/>
    <n v="0"/>
    <x v="0"/>
    <n v="5027219"/>
    <n v="700"/>
    <x v="0"/>
    <n v="1218723.8400000001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77"/>
    <x v="277"/>
    <x v="169"/>
    <x v="277"/>
    <x v="14"/>
    <x v="0"/>
    <m/>
    <x v="0"/>
    <x v="0"/>
    <x v="0"/>
    <s v="G50401010"/>
    <x v="0"/>
    <x v="0"/>
    <x v="4"/>
    <x v="4"/>
    <x v="9"/>
    <n v="48"/>
    <n v="0.05"/>
    <n v="10"/>
    <n v="1.34"/>
    <x v="17"/>
    <x v="212"/>
    <n v="480"/>
    <n v="643.20000000000005"/>
    <n v="0"/>
    <n v="0"/>
    <x v="1"/>
    <n v="0.5"/>
    <n v="0.12254901960784312"/>
    <n v="1.2431666666666667E-3"/>
    <x v="0"/>
    <x v="0"/>
    <x v="0"/>
    <x v="0"/>
    <n v="0.19029298421568627"/>
    <n v="8.7100000000000011E-2"/>
    <n v="7.6286764705882351E-3"/>
    <x v="0"/>
    <n v="4.02E-2"/>
    <n v="1.7890138469607839"/>
    <n v="1019.7378927676468"/>
    <x v="3"/>
    <n v="0.32017473815490205"/>
    <n v="489474.18852847058"/>
    <n v="720000"/>
    <x v="1"/>
    <x v="0"/>
    <n v="1500"/>
    <n v="0"/>
    <x v="0"/>
    <n v="5027220"/>
    <n v="900"/>
    <x v="0"/>
    <n v="850567.6800000000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14"/>
    <x v="0"/>
    <x v="39"/>
    <s v="EN25E01021-120"/>
    <d v="2025-12-05T00:00:00"/>
    <x v="3"/>
    <x v="3"/>
    <x v="30"/>
    <x v="29"/>
    <x v="278"/>
    <x v="278"/>
    <x v="170"/>
    <x v="278"/>
    <x v="14"/>
    <x v="0"/>
    <m/>
    <x v="0"/>
    <x v="0"/>
    <x v="0"/>
    <s v="G50401009"/>
    <x v="0"/>
    <x v="0"/>
    <x v="4"/>
    <x v="4"/>
    <x v="4"/>
    <n v="48"/>
    <n v="0.02"/>
    <n v="10"/>
    <n v="1.25"/>
    <x v="17"/>
    <x v="210"/>
    <n v="480"/>
    <n v="600"/>
    <n v="0"/>
    <n v="0"/>
    <x v="1"/>
    <n v="0.2"/>
    <n v="4.9019607843137254E-2"/>
    <n v="1.1041666666666667E-3"/>
    <x v="0"/>
    <x v="0"/>
    <x v="0"/>
    <x v="0"/>
    <n v="0.16901609068627452"/>
    <n v="8.1250000000000003E-2"/>
    <n v="3.0514705882352944E-3"/>
    <x v="0"/>
    <n v="3.7499999999999999E-2"/>
    <n v="1.5909413357843141"/>
    <n v="906.83656139705909"/>
    <x v="3"/>
    <n v="0.39544229240196072"/>
    <n v="435281.54947058833"/>
    <n v="720000"/>
    <x v="1"/>
    <x v="0"/>
    <n v="1500"/>
    <n v="0"/>
    <x v="0"/>
    <n v="5027221"/>
    <n v="500"/>
    <x v="0"/>
    <n v="793439.99999999988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79"/>
    <x v="279"/>
    <x v="171"/>
    <x v="279"/>
    <x v="14"/>
    <x v="0"/>
    <m/>
    <x v="0"/>
    <x v="0"/>
    <x v="0"/>
    <s v="G50401006"/>
    <x v="0"/>
    <x v="0"/>
    <x v="4"/>
    <x v="4"/>
    <x v="46"/>
    <n v="48"/>
    <n v="0.08"/>
    <n v="10"/>
    <n v="1.92"/>
    <x v="17"/>
    <x v="211"/>
    <n v="480"/>
    <n v="921.5999999999998"/>
    <n v="0"/>
    <n v="0"/>
    <x v="1"/>
    <n v="0.8"/>
    <n v="0.19607843137254904"/>
    <n v="1.7986666666666667E-3"/>
    <x v="0"/>
    <x v="0"/>
    <x v="0"/>
    <x v="0"/>
    <n v="0.2753240227450981"/>
    <n v="0.12479999999999999"/>
    <n v="1.2205882352941178E-2"/>
    <x v="0"/>
    <n v="5.7599999999999998E-2"/>
    <n v="2.5878070031372551"/>
    <n v="1475.0499917882355"/>
    <x v="15"/>
    <n v="0.40998000328470585"/>
    <n v="708023.99605835299"/>
    <n v="1200000"/>
    <x v="1"/>
    <x v="0"/>
    <n v="2500"/>
    <n v="0"/>
    <x v="0"/>
    <n v="5027222"/>
    <n v="700"/>
    <x v="0"/>
    <n v="1218723.8400000001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80"/>
    <x v="280"/>
    <x v="172"/>
    <x v="280"/>
    <x v="14"/>
    <x v="0"/>
    <m/>
    <x v="0"/>
    <x v="0"/>
    <x v="0"/>
    <s v="G50401010"/>
    <x v="0"/>
    <x v="0"/>
    <x v="4"/>
    <x v="4"/>
    <x v="9"/>
    <n v="48"/>
    <n v="0.05"/>
    <n v="10"/>
    <n v="1.34"/>
    <x v="17"/>
    <x v="212"/>
    <n v="480"/>
    <n v="643.20000000000005"/>
    <n v="0"/>
    <n v="0"/>
    <x v="1"/>
    <n v="0.5"/>
    <n v="0.12254901960784312"/>
    <n v="1.2431666666666667E-3"/>
    <x v="0"/>
    <x v="0"/>
    <x v="0"/>
    <x v="0"/>
    <n v="0.19029298421568627"/>
    <n v="8.7100000000000011E-2"/>
    <n v="7.6286764705882351E-3"/>
    <x v="0"/>
    <n v="4.02E-2"/>
    <n v="1.7890138469607839"/>
    <n v="1019.7378927676468"/>
    <x v="3"/>
    <n v="0.32017473815490205"/>
    <n v="489474.18852847058"/>
    <n v="720000"/>
    <x v="1"/>
    <x v="0"/>
    <n v="1500"/>
    <n v="0"/>
    <x v="0"/>
    <n v="5027223"/>
    <n v="900"/>
    <x v="0"/>
    <n v="850567.6800000000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81"/>
    <x v="281"/>
    <x v="173"/>
    <x v="281"/>
    <x v="14"/>
    <x v="0"/>
    <m/>
    <x v="0"/>
    <x v="0"/>
    <x v="0"/>
    <s v="G50401009"/>
    <x v="0"/>
    <x v="0"/>
    <x v="4"/>
    <x v="4"/>
    <x v="4"/>
    <n v="48"/>
    <n v="0.02"/>
    <n v="10"/>
    <n v="1.3"/>
    <x v="17"/>
    <x v="215"/>
    <n v="480"/>
    <n v="624"/>
    <n v="0"/>
    <n v="0"/>
    <x v="1"/>
    <n v="0.2"/>
    <n v="4.9019607843137254E-2"/>
    <n v="1.1466666666666667E-3"/>
    <x v="0"/>
    <x v="0"/>
    <x v="0"/>
    <x v="0"/>
    <n v="0.17552161568627453"/>
    <n v="8.4500000000000006E-2"/>
    <n v="3.0514705882352944E-3"/>
    <x v="0"/>
    <n v="3.9E-2"/>
    <n v="1.6522393607843135"/>
    <n v="941.77643564705875"/>
    <x v="3"/>
    <n v="0.37214904290196082"/>
    <n v="452052.68911058822"/>
    <n v="720000"/>
    <x v="1"/>
    <x v="0"/>
    <n v="1500"/>
    <n v="0"/>
    <x v="0"/>
    <n v="5027224"/>
    <n v="500"/>
    <x v="0"/>
    <n v="825177.59999999986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82"/>
    <x v="282"/>
    <x v="168"/>
    <x v="282"/>
    <x v="14"/>
    <x v="0"/>
    <m/>
    <x v="0"/>
    <x v="0"/>
    <x v="0"/>
    <s v="G50401006"/>
    <x v="0"/>
    <x v="0"/>
    <x v="4"/>
    <x v="4"/>
    <x v="46"/>
    <n v="48"/>
    <n v="0.08"/>
    <n v="10"/>
    <n v="2.0099999999999998"/>
    <x v="17"/>
    <x v="216"/>
    <n v="480"/>
    <n v="964.8"/>
    <n v="0"/>
    <n v="0"/>
    <x v="1"/>
    <n v="0.8"/>
    <n v="0.19607843137254904"/>
    <n v="1.8751666666666665E-3"/>
    <x v="0"/>
    <x v="0"/>
    <x v="0"/>
    <x v="0"/>
    <n v="0.28703396774509804"/>
    <n v="0.13064999999999999"/>
    <n v="1.2205882352941178E-2"/>
    <x v="0"/>
    <n v="6.0299999999999992E-2"/>
    <n v="2.6981434481372548"/>
    <n v="1537.9417654382353"/>
    <x v="15"/>
    <n v="0.38482329382470593"/>
    <n v="738212.04741035297"/>
    <n v="1200000"/>
    <x v="1"/>
    <x v="0"/>
    <n v="2500"/>
    <n v="0"/>
    <x v="0"/>
    <n v="5027225"/>
    <n v="700"/>
    <x v="0"/>
    <n v="1275851.5199999998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19"/>
    <s v="EN25E01021-132"/>
    <d v="2025-12-08T00:00:00"/>
    <x v="3"/>
    <x v="3"/>
    <x v="30"/>
    <x v="29"/>
    <x v="283"/>
    <x v="283"/>
    <x v="169"/>
    <x v="283"/>
    <x v="14"/>
    <x v="0"/>
    <m/>
    <x v="0"/>
    <x v="0"/>
    <x v="0"/>
    <s v="G50401010"/>
    <x v="0"/>
    <x v="0"/>
    <x v="4"/>
    <x v="4"/>
    <x v="9"/>
    <n v="48"/>
    <n v="0.05"/>
    <n v="10"/>
    <n v="1.43"/>
    <x v="17"/>
    <x v="217"/>
    <n v="480"/>
    <n v="686.4"/>
    <n v="0"/>
    <n v="0"/>
    <x v="1"/>
    <n v="0.5"/>
    <n v="0.12254901960784312"/>
    <n v="1.3196666666666665E-3"/>
    <x v="0"/>
    <x v="0"/>
    <x v="0"/>
    <x v="0"/>
    <n v="0.20200292921568627"/>
    <n v="9.2950000000000005E-2"/>
    <n v="7.6286764705882351E-3"/>
    <x v="0"/>
    <n v="4.2899999999999994E-2"/>
    <n v="1.8993502919607841"/>
    <n v="1082.6296664176468"/>
    <x v="3"/>
    <n v="0.27824688905490214"/>
    <n v="519662.2398804705"/>
    <n v="720000"/>
    <x v="1"/>
    <x v="0"/>
    <n v="1500"/>
    <n v="0"/>
    <x v="0"/>
    <n v="5027226"/>
    <n v="900"/>
    <x v="0"/>
    <n v="907695.35999999987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284"/>
    <x v="284"/>
    <x v="174"/>
    <x v="284"/>
    <x v="2"/>
    <x v="0"/>
    <m/>
    <x v="0"/>
    <x v="0"/>
    <x v="0"/>
    <s v="G50717001"/>
    <x v="0"/>
    <x v="0"/>
    <x v="2"/>
    <x v="2"/>
    <x v="2"/>
    <n v="6"/>
    <n v="5.4782608695652171E-2"/>
    <n v="40"/>
    <n v="3.7115217391304345"/>
    <x v="64"/>
    <x v="218"/>
    <n v="240"/>
    <n v="890.7652173913043"/>
    <n v="0"/>
    <n v="0"/>
    <x v="1"/>
    <n v="2.1913043478260867"/>
    <n v="1.074168797953964"/>
    <n v="4.0678369565217386E-3"/>
    <x v="0"/>
    <x v="0"/>
    <x v="0"/>
    <x v="0"/>
    <n v="0.62266858862531971"/>
    <n v="0.24124891304347823"/>
    <n v="6.686700767263426E-2"/>
    <x v="0"/>
    <n v="0.11134565217391304"/>
    <n v="5.8318885355562662"/>
    <n v="3324.1764652670722"/>
    <x v="42"/>
    <n v="0.4459705891221547"/>
    <n v="797802.35166409728"/>
    <n v="1440000"/>
    <x v="1"/>
    <x v="0"/>
    <n v="6000"/>
    <n v="0"/>
    <x v="0"/>
    <n v="5027227"/>
    <n v="500"/>
    <x v="0"/>
    <n v="1177947.9234782606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285"/>
    <x v="285"/>
    <x v="19"/>
    <x v="285"/>
    <x v="2"/>
    <x v="0"/>
    <m/>
    <x v="0"/>
    <x v="0"/>
    <x v="0"/>
    <s v="G50717001"/>
    <x v="0"/>
    <x v="0"/>
    <x v="2"/>
    <x v="2"/>
    <x v="2"/>
    <n v="6"/>
    <n v="6.9565217391304349E-2"/>
    <n v="40"/>
    <n v="4.7130434782608699"/>
    <x v="64"/>
    <x v="219"/>
    <n v="240"/>
    <n v="1131.1304347826087"/>
    <n v="0"/>
    <n v="0"/>
    <x v="1"/>
    <n v="2.7826086956521734"/>
    <n v="1.3640238704177323"/>
    <n v="5.1655072463768111E-3"/>
    <x v="0"/>
    <x v="0"/>
    <x v="0"/>
    <x v="0"/>
    <n v="0.79069027127024716"/>
    <n v="0.30634782608695654"/>
    <n v="8.4910485933503838E-2"/>
    <x v="0"/>
    <n v="0.1413913043478261"/>
    <n v="7.4055727435635132"/>
    <n v="4221.1764638312034"/>
    <x v="34"/>
    <n v="0.4588235302780509"/>
    <n v="1013082.3513194888"/>
    <n v="1872000"/>
    <x v="1"/>
    <x v="0"/>
    <n v="7800"/>
    <n v="0"/>
    <x v="0"/>
    <n v="5027228"/>
    <n v="700"/>
    <x v="0"/>
    <n v="1495806.886956521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286"/>
    <x v="286"/>
    <x v="175"/>
    <x v="286"/>
    <x v="2"/>
    <x v="0"/>
    <m/>
    <x v="0"/>
    <x v="0"/>
    <x v="0"/>
    <s v="G50717001"/>
    <x v="0"/>
    <x v="0"/>
    <x v="2"/>
    <x v="2"/>
    <x v="2"/>
    <n v="6"/>
    <n v="7.5652173913043477E-2"/>
    <n v="40"/>
    <n v="5.1254347826086954"/>
    <x v="64"/>
    <x v="220"/>
    <n v="240"/>
    <n v="1230.104347826087"/>
    <n v="0"/>
    <n v="0"/>
    <x v="1"/>
    <n v="3.026086956521739"/>
    <n v="1.4833759590792841"/>
    <n v="5.6174891304347826E-3"/>
    <x v="0"/>
    <x v="0"/>
    <x v="0"/>
    <x v="0"/>
    <n v="0.85987567000639387"/>
    <n v="0.3331532608695652"/>
    <n v="9.2340153452685425E-2"/>
    <x v="0"/>
    <n v="0.15376304347826086"/>
    <n v="8.0535603586253206"/>
    <n v="4590.529404416433"/>
    <x v="40"/>
    <n v="0.45993771712747838"/>
    <n v="1101727.0570599439"/>
    <n v="2040000"/>
    <x v="1"/>
    <x v="0"/>
    <n v="8500"/>
    <n v="0"/>
    <x v="0"/>
    <n v="5027229"/>
    <n v="900"/>
    <x v="0"/>
    <n v="1626689.989565217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287"/>
    <x v="287"/>
    <x v="174"/>
    <x v="287"/>
    <x v="2"/>
    <x v="0"/>
    <m/>
    <x v="0"/>
    <x v="0"/>
    <x v="0"/>
    <s v="G50717001"/>
    <x v="0"/>
    <x v="0"/>
    <x v="2"/>
    <x v="2"/>
    <x v="2"/>
    <n v="6"/>
    <n v="5.4782608695652171E-2"/>
    <n v="1"/>
    <n v="3.7115217391304345"/>
    <x v="65"/>
    <x v="221"/>
    <n v="6"/>
    <n v="22.269130434782607"/>
    <n v="0"/>
    <n v="0"/>
    <x v="1"/>
    <n v="5.4782608695652171E-2"/>
    <n v="1.074168797953964"/>
    <n v="4.0678369565217386E-3"/>
    <x v="0"/>
    <x v="0"/>
    <x v="0"/>
    <x v="0"/>
    <n v="0.62266858862531971"/>
    <n v="0.24124891304347823"/>
    <n v="6.686700767263426E-2"/>
    <x v="0"/>
    <n v="0.11134565217391304"/>
    <n v="5.8318885355562662"/>
    <n v="3324.1764652670722"/>
    <x v="42"/>
    <n v="0.4459705891221547"/>
    <n v="19945.058791602431"/>
    <n v="36000"/>
    <x v="1"/>
    <x v="0"/>
    <n v="6000"/>
    <n v="0"/>
    <x v="0"/>
    <n v="5027230"/>
    <n v="500"/>
    <x v="0"/>
    <n v="29448.698086956516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287"/>
    <x v="287"/>
    <x v="174"/>
    <x v="287"/>
    <x v="2"/>
    <x v="0"/>
    <m/>
    <x v="0"/>
    <x v="0"/>
    <x v="0"/>
    <s v="G50717001"/>
    <x v="0"/>
    <x v="0"/>
    <x v="2"/>
    <x v="2"/>
    <x v="2"/>
    <n v="6"/>
    <n v="5.4782608695652171E-2"/>
    <n v="39"/>
    <n v="3.7115217391304345"/>
    <x v="66"/>
    <x v="222"/>
    <n v="234"/>
    <n v="868.49608695652171"/>
    <n v="0"/>
    <n v="0"/>
    <x v="1"/>
    <n v="2.1365217391304347"/>
    <n v="1.074168797953964"/>
    <n v="4.0678369565217386E-3"/>
    <x v="0"/>
    <x v="0"/>
    <x v="0"/>
    <x v="0"/>
    <n v="0.62266858862531971"/>
    <n v="0.24124891304347823"/>
    <n v="6.686700767263426E-2"/>
    <x v="0"/>
    <n v="0.11134565217391304"/>
    <n v="5.8318885355562662"/>
    <n v="3324.1764652670722"/>
    <x v="42"/>
    <n v="0.4459705891221547"/>
    <n v="777857.29287249467"/>
    <n v="1404000"/>
    <x v="1"/>
    <x v="0"/>
    <n v="6000"/>
    <n v="0"/>
    <x v="0"/>
    <n v="5027230"/>
    <n v="500"/>
    <x v="0"/>
    <n v="1148499.2253913039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288"/>
    <x v="288"/>
    <x v="19"/>
    <x v="288"/>
    <x v="2"/>
    <x v="0"/>
    <m/>
    <x v="0"/>
    <x v="0"/>
    <x v="0"/>
    <s v="G50717001"/>
    <x v="0"/>
    <x v="0"/>
    <x v="2"/>
    <x v="2"/>
    <x v="2"/>
    <n v="6"/>
    <n v="6.9565217391304349E-2"/>
    <n v="1"/>
    <n v="4.7130434782608699"/>
    <x v="65"/>
    <x v="223"/>
    <n v="6"/>
    <n v="28.278260869565219"/>
    <n v="0"/>
    <n v="0"/>
    <x v="1"/>
    <n v="6.9565217391304349E-2"/>
    <n v="1.3640238704177323"/>
    <n v="5.1655072463768111E-3"/>
    <x v="0"/>
    <x v="0"/>
    <x v="0"/>
    <x v="0"/>
    <n v="0.79069027127024716"/>
    <n v="0.30634782608695654"/>
    <n v="8.4910485933503838E-2"/>
    <x v="0"/>
    <n v="0.1413913043478261"/>
    <n v="7.4055727435635132"/>
    <n v="4221.1764638312034"/>
    <x v="34"/>
    <n v="0.4588235302780509"/>
    <n v="25327.05878298722"/>
    <n v="46800"/>
    <x v="1"/>
    <x v="0"/>
    <n v="7800"/>
    <n v="0"/>
    <x v="0"/>
    <n v="5027231"/>
    <n v="700"/>
    <x v="0"/>
    <n v="37395.172173913037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288"/>
    <x v="288"/>
    <x v="19"/>
    <x v="288"/>
    <x v="2"/>
    <x v="0"/>
    <m/>
    <x v="0"/>
    <x v="0"/>
    <x v="0"/>
    <s v="G50717001"/>
    <x v="0"/>
    <x v="0"/>
    <x v="2"/>
    <x v="2"/>
    <x v="2"/>
    <n v="6"/>
    <n v="6.9565217391304349E-2"/>
    <n v="39"/>
    <n v="4.7130434782608699"/>
    <x v="66"/>
    <x v="224"/>
    <n v="234"/>
    <n v="1102.8521739130435"/>
    <n v="0"/>
    <n v="0"/>
    <x v="1"/>
    <n v="2.7130434782608694"/>
    <n v="1.3640238704177323"/>
    <n v="5.1655072463768111E-3"/>
    <x v="0"/>
    <x v="0"/>
    <x v="0"/>
    <x v="0"/>
    <n v="0.79069027127024716"/>
    <n v="0.30634782608695654"/>
    <n v="8.4910485933503838E-2"/>
    <x v="0"/>
    <n v="0.1413913043478261"/>
    <n v="7.4055727435635132"/>
    <n v="4221.1764638312034"/>
    <x v="34"/>
    <n v="0.4588235302780509"/>
    <n v="987755.29253650166"/>
    <n v="1825200"/>
    <x v="1"/>
    <x v="0"/>
    <n v="7800"/>
    <n v="0"/>
    <x v="0"/>
    <n v="5027231"/>
    <n v="700"/>
    <x v="0"/>
    <n v="1458411.7147826089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289"/>
    <x v="289"/>
    <x v="175"/>
    <x v="289"/>
    <x v="2"/>
    <x v="0"/>
    <m/>
    <x v="0"/>
    <x v="0"/>
    <x v="0"/>
    <s v="G50717001"/>
    <x v="0"/>
    <x v="0"/>
    <x v="2"/>
    <x v="2"/>
    <x v="2"/>
    <n v="6"/>
    <n v="7.5652173913043477E-2"/>
    <n v="1"/>
    <n v="5.1254347826086954"/>
    <x v="65"/>
    <x v="225"/>
    <n v="6"/>
    <n v="30.752608695652171"/>
    <n v="0"/>
    <n v="0"/>
    <x v="1"/>
    <n v="7.5652173913043477E-2"/>
    <n v="1.4833759590792841"/>
    <n v="5.6174891304347826E-3"/>
    <x v="0"/>
    <x v="0"/>
    <x v="0"/>
    <x v="0"/>
    <n v="0.85987567000639387"/>
    <n v="0.3331532608695652"/>
    <n v="9.2340153452685425E-2"/>
    <x v="0"/>
    <n v="0.15376304347826086"/>
    <n v="8.0535603586253206"/>
    <n v="4590.529404416433"/>
    <x v="40"/>
    <n v="0.45993771712747838"/>
    <n v="27543.176426498601"/>
    <n v="51000"/>
    <x v="1"/>
    <x v="0"/>
    <n v="8500"/>
    <n v="0"/>
    <x v="0"/>
    <n v="5027232"/>
    <n v="900"/>
    <x v="0"/>
    <n v="40667.24973913043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289"/>
    <x v="289"/>
    <x v="175"/>
    <x v="289"/>
    <x v="2"/>
    <x v="0"/>
    <m/>
    <x v="0"/>
    <x v="0"/>
    <x v="0"/>
    <s v="G50717001"/>
    <x v="0"/>
    <x v="0"/>
    <x v="2"/>
    <x v="2"/>
    <x v="2"/>
    <n v="6"/>
    <n v="7.5652173913043477E-2"/>
    <n v="39"/>
    <n v="5.1254347826086954"/>
    <x v="66"/>
    <x v="226"/>
    <n v="234"/>
    <n v="1199.3517391304349"/>
    <n v="0"/>
    <n v="0"/>
    <x v="1"/>
    <n v="2.9504347826086956"/>
    <n v="1.4833759590792841"/>
    <n v="5.6174891304347826E-3"/>
    <x v="0"/>
    <x v="0"/>
    <x v="0"/>
    <x v="0"/>
    <n v="0.85987567000639387"/>
    <n v="0.3331532608695652"/>
    <n v="9.2340153452685425E-2"/>
    <x v="0"/>
    <n v="0.15376304347826086"/>
    <n v="8.0535603586253206"/>
    <n v="4590.529404416433"/>
    <x v="40"/>
    <n v="0.45993771712747838"/>
    <n v="1074183.8806334452"/>
    <n v="1989000"/>
    <x v="1"/>
    <x v="0"/>
    <n v="8500"/>
    <n v="0"/>
    <x v="0"/>
    <n v="5027232"/>
    <n v="900"/>
    <x v="0"/>
    <n v="1586022.7398260869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290"/>
    <x v="290"/>
    <x v="174"/>
    <x v="290"/>
    <x v="2"/>
    <x v="0"/>
    <m/>
    <x v="0"/>
    <x v="0"/>
    <x v="0"/>
    <s v="G50717001"/>
    <x v="0"/>
    <x v="0"/>
    <x v="2"/>
    <x v="2"/>
    <x v="2"/>
    <n v="6"/>
    <n v="5.4782608695652171E-2"/>
    <n v="40"/>
    <n v="3.7115217391304345"/>
    <x v="64"/>
    <x v="218"/>
    <n v="240"/>
    <n v="890.7652173913043"/>
    <n v="0"/>
    <n v="0"/>
    <x v="1"/>
    <n v="2.1913043478260867"/>
    <n v="1.074168797953964"/>
    <n v="4.0678369565217386E-3"/>
    <x v="0"/>
    <x v="0"/>
    <x v="0"/>
    <x v="0"/>
    <n v="0.62266858862531971"/>
    <n v="0.24124891304347823"/>
    <n v="6.686700767263426E-2"/>
    <x v="0"/>
    <n v="0.11134565217391304"/>
    <n v="5.8318885355562662"/>
    <n v="3324.1764652670722"/>
    <x v="42"/>
    <n v="0.4459705891221547"/>
    <n v="797802.35166409728"/>
    <n v="1440000"/>
    <x v="1"/>
    <x v="0"/>
    <n v="6000"/>
    <n v="0"/>
    <x v="0"/>
    <n v="5027233"/>
    <n v="500"/>
    <x v="0"/>
    <n v="1177947.9234782606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291"/>
    <x v="291"/>
    <x v="19"/>
    <x v="291"/>
    <x v="2"/>
    <x v="0"/>
    <m/>
    <x v="0"/>
    <x v="0"/>
    <x v="0"/>
    <s v="G50717001"/>
    <x v="0"/>
    <x v="0"/>
    <x v="2"/>
    <x v="2"/>
    <x v="2"/>
    <n v="6"/>
    <n v="6.9565217391304349E-2"/>
    <n v="40"/>
    <n v="4.7130434782608699"/>
    <x v="64"/>
    <x v="219"/>
    <n v="240"/>
    <n v="1131.1304347826087"/>
    <n v="0"/>
    <n v="0"/>
    <x v="1"/>
    <n v="2.7826086956521734"/>
    <n v="1.3640238704177323"/>
    <n v="5.1655072463768111E-3"/>
    <x v="0"/>
    <x v="0"/>
    <x v="0"/>
    <x v="0"/>
    <n v="0.79069027127024716"/>
    <n v="0.30634782608695654"/>
    <n v="8.4910485933503838E-2"/>
    <x v="0"/>
    <n v="0.1413913043478261"/>
    <n v="7.4055727435635132"/>
    <n v="4221.1764638312034"/>
    <x v="34"/>
    <n v="0.4588235302780509"/>
    <n v="1013082.3513194888"/>
    <n v="1872000"/>
    <x v="1"/>
    <x v="0"/>
    <n v="7800"/>
    <n v="0"/>
    <x v="0"/>
    <n v="5027234"/>
    <n v="700"/>
    <x v="0"/>
    <n v="1495806.886956521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292"/>
    <x v="292"/>
    <x v="175"/>
    <x v="292"/>
    <x v="2"/>
    <x v="0"/>
    <m/>
    <x v="0"/>
    <x v="0"/>
    <x v="0"/>
    <s v="G50717001"/>
    <x v="0"/>
    <x v="0"/>
    <x v="2"/>
    <x v="2"/>
    <x v="2"/>
    <n v="6"/>
    <n v="7.5652173913043477E-2"/>
    <n v="40"/>
    <n v="5.1254347826086954"/>
    <x v="64"/>
    <x v="220"/>
    <n v="240"/>
    <n v="1230.104347826087"/>
    <n v="0"/>
    <n v="0"/>
    <x v="1"/>
    <n v="3.026086956521739"/>
    <n v="1.4833759590792841"/>
    <n v="5.6174891304347826E-3"/>
    <x v="0"/>
    <x v="0"/>
    <x v="0"/>
    <x v="0"/>
    <n v="0.85987567000639387"/>
    <n v="0.3331532608695652"/>
    <n v="9.2340153452685425E-2"/>
    <x v="0"/>
    <n v="0.15376304347826086"/>
    <n v="8.0535603586253206"/>
    <n v="4590.529404416433"/>
    <x v="40"/>
    <n v="0.45993771712747838"/>
    <n v="1101727.0570599439"/>
    <n v="2040000"/>
    <x v="1"/>
    <x v="0"/>
    <n v="8500"/>
    <n v="0"/>
    <x v="0"/>
    <n v="5027235"/>
    <n v="900"/>
    <x v="0"/>
    <n v="1626689.989565217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293"/>
    <x v="293"/>
    <x v="176"/>
    <x v="293"/>
    <x v="2"/>
    <x v="0"/>
    <m/>
    <x v="0"/>
    <x v="0"/>
    <x v="0"/>
    <s v="G50717001"/>
    <x v="0"/>
    <x v="0"/>
    <x v="2"/>
    <x v="2"/>
    <x v="2"/>
    <n v="4"/>
    <n v="2.0534759358288773E-2"/>
    <n v="80"/>
    <n v="1.2023101604278077"/>
    <x v="67"/>
    <x v="227"/>
    <n v="320"/>
    <n v="384.73925133689846"/>
    <n v="0"/>
    <n v="0"/>
    <x v="1"/>
    <n v="1.6427807486631021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400302.40309106919"/>
    <n v="800000"/>
    <x v="1"/>
    <x v="0"/>
    <n v="2500"/>
    <n v="0"/>
    <x v="0"/>
    <n v="5027236"/>
    <n v="500"/>
    <x v="0"/>
    <n v="508779.18596791447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294"/>
    <x v="294"/>
    <x v="177"/>
    <x v="294"/>
    <x v="2"/>
    <x v="0"/>
    <m/>
    <x v="0"/>
    <x v="0"/>
    <x v="0"/>
    <s v="G50717001"/>
    <x v="0"/>
    <x v="0"/>
    <x v="2"/>
    <x v="2"/>
    <x v="2"/>
    <n v="4"/>
    <n v="2.7807486631016044E-2"/>
    <n v="80"/>
    <n v="1.6281283422459891"/>
    <x v="67"/>
    <x v="228"/>
    <n v="320"/>
    <n v="521.00106951871658"/>
    <n v="0"/>
    <n v="0"/>
    <x v="1"/>
    <n v="2.224598930481283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542076.17085248954"/>
    <n v="960000"/>
    <x v="1"/>
    <x v="0"/>
    <n v="3000"/>
    <n v="0"/>
    <x v="0"/>
    <n v="5027237"/>
    <n v="700"/>
    <x v="0"/>
    <n v="688971.81433155073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295"/>
    <x v="295"/>
    <x v="178"/>
    <x v="295"/>
    <x v="2"/>
    <x v="0"/>
    <m/>
    <x v="0"/>
    <x v="0"/>
    <x v="0"/>
    <s v="G50717001"/>
    <x v="0"/>
    <x v="0"/>
    <x v="2"/>
    <x v="2"/>
    <x v="2"/>
    <n v="4"/>
    <n v="2.823529411764706E-2"/>
    <n v="80"/>
    <n v="1.6531764705882357"/>
    <x v="67"/>
    <x v="229"/>
    <n v="320"/>
    <n v="529.01647058823539"/>
    <n v="0"/>
    <n v="0"/>
    <x v="1"/>
    <n v="2.258823529411764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550415.80425022019"/>
    <n v="1120000"/>
    <x v="1"/>
    <x v="0"/>
    <n v="3500"/>
    <n v="0"/>
    <x v="0"/>
    <n v="5027238"/>
    <n v="900"/>
    <x v="0"/>
    <n v="699571.3807058824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296"/>
    <x v="296"/>
    <x v="179"/>
    <x v="296"/>
    <x v="2"/>
    <x v="0"/>
    <m/>
    <x v="0"/>
    <x v="0"/>
    <x v="0"/>
    <s v="G50717001"/>
    <x v="0"/>
    <x v="0"/>
    <x v="2"/>
    <x v="2"/>
    <x v="2"/>
    <n v="4"/>
    <n v="3.72192513368984E-2"/>
    <n v="80"/>
    <n v="2.1791871657754012"/>
    <x v="67"/>
    <x v="230"/>
    <n v="320"/>
    <n v="697.33989304812837"/>
    <n v="0"/>
    <n v="0"/>
    <x v="1"/>
    <n v="2.9775401069518721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725548.10560256289"/>
    <n v="1280000"/>
    <x v="1"/>
    <x v="0"/>
    <n v="4000"/>
    <n v="0"/>
    <x v="0"/>
    <n v="5027239"/>
    <n v="500"/>
    <x v="0"/>
    <n v="922162.2745668449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297"/>
    <x v="297"/>
    <x v="180"/>
    <x v="297"/>
    <x v="2"/>
    <x v="0"/>
    <m/>
    <x v="0"/>
    <x v="0"/>
    <x v="0"/>
    <s v="G50717001"/>
    <x v="0"/>
    <x v="0"/>
    <x v="2"/>
    <x v="2"/>
    <x v="2"/>
    <n v="4"/>
    <n v="3.8374331550802138E-2"/>
    <n v="80"/>
    <n v="2.2468171122994653"/>
    <x v="67"/>
    <x v="231"/>
    <n v="320"/>
    <n v="718.98147593582894"/>
    <n v="0"/>
    <n v="0"/>
    <x v="1"/>
    <n v="3.069946524064171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748065.11577643524"/>
    <n v="1440000"/>
    <x v="1"/>
    <x v="0"/>
    <n v="4500"/>
    <n v="0"/>
    <x v="0"/>
    <n v="5027240"/>
    <n v="700"/>
    <x v="0"/>
    <n v="950781.1037775401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298"/>
    <x v="298"/>
    <x v="181"/>
    <x v="298"/>
    <x v="2"/>
    <x v="0"/>
    <m/>
    <x v="0"/>
    <x v="0"/>
    <x v="0"/>
    <s v="G50717001"/>
    <x v="0"/>
    <x v="0"/>
    <x v="2"/>
    <x v="2"/>
    <x v="2"/>
    <n v="4"/>
    <n v="4.7828877005347603E-2"/>
    <n v="80"/>
    <n v="2.8003807486631014"/>
    <x v="67"/>
    <x v="232"/>
    <n v="320"/>
    <n v="896.12183957219258"/>
    <n v="0"/>
    <n v="0"/>
    <x v="1"/>
    <n v="3.8263101604278078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932371.01386628207"/>
    <n v="1600000"/>
    <x v="1"/>
    <x v="0"/>
    <n v="5000"/>
    <n v="0"/>
    <x v="0"/>
    <n v="5027241"/>
    <n v="900"/>
    <x v="0"/>
    <n v="1185031.520650267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299"/>
    <x v="299"/>
    <x v="176"/>
    <x v="299"/>
    <x v="2"/>
    <x v="0"/>
    <m/>
    <x v="0"/>
    <x v="0"/>
    <x v="0"/>
    <s v="G50717001"/>
    <x v="0"/>
    <x v="0"/>
    <x v="2"/>
    <x v="2"/>
    <x v="2"/>
    <n v="4"/>
    <n v="2.0534759358288773E-2"/>
    <n v="80"/>
    <n v="1.2023101604278077"/>
    <x v="67"/>
    <x v="227"/>
    <n v="320"/>
    <n v="384.73925133689846"/>
    <n v="0"/>
    <n v="0"/>
    <x v="1"/>
    <n v="1.6427807486631021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400302.40309106919"/>
    <n v="800000"/>
    <x v="1"/>
    <x v="0"/>
    <n v="2500"/>
    <n v="0"/>
    <x v="0"/>
    <n v="5027369"/>
    <n v="1500"/>
    <x v="0"/>
    <n v="508779.18596791447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0"/>
    <x v="300"/>
    <x v="177"/>
    <x v="300"/>
    <x v="2"/>
    <x v="0"/>
    <m/>
    <x v="0"/>
    <x v="0"/>
    <x v="0"/>
    <s v="G50717001"/>
    <x v="0"/>
    <x v="0"/>
    <x v="2"/>
    <x v="2"/>
    <x v="2"/>
    <n v="4"/>
    <n v="2.7807486631016044E-2"/>
    <n v="80"/>
    <n v="1.6281283422459891"/>
    <x v="67"/>
    <x v="228"/>
    <n v="320"/>
    <n v="521.00106951871658"/>
    <n v="0"/>
    <n v="0"/>
    <x v="1"/>
    <n v="2.224598930481283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542076.17085248954"/>
    <n v="960000"/>
    <x v="1"/>
    <x v="0"/>
    <n v="3000"/>
    <n v="0"/>
    <x v="0"/>
    <n v="5027474"/>
    <n v="2500"/>
    <x v="0"/>
    <n v="688971.81433155073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1"/>
    <x v="301"/>
    <x v="178"/>
    <x v="301"/>
    <x v="2"/>
    <x v="0"/>
    <m/>
    <x v="0"/>
    <x v="0"/>
    <x v="0"/>
    <s v="G50717001"/>
    <x v="0"/>
    <x v="0"/>
    <x v="2"/>
    <x v="2"/>
    <x v="2"/>
    <n v="4"/>
    <n v="2.823529411764706E-2"/>
    <n v="80"/>
    <n v="1.6531764705882357"/>
    <x v="67"/>
    <x v="229"/>
    <n v="320"/>
    <n v="529.01647058823539"/>
    <n v="0"/>
    <n v="0"/>
    <x v="1"/>
    <n v="2.258823529411764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550415.80425022019"/>
    <n v="1120000"/>
    <x v="1"/>
    <x v="0"/>
    <n v="3500"/>
    <n v="0"/>
    <x v="0"/>
    <n v="5027475"/>
    <n v="2500"/>
    <x v="0"/>
    <n v="699571.3807058824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2"/>
    <x v="302"/>
    <x v="179"/>
    <x v="302"/>
    <x v="2"/>
    <x v="0"/>
    <m/>
    <x v="0"/>
    <x v="0"/>
    <x v="0"/>
    <s v="G50717001"/>
    <x v="0"/>
    <x v="0"/>
    <x v="2"/>
    <x v="2"/>
    <x v="2"/>
    <n v="4"/>
    <n v="3.72192513368984E-2"/>
    <n v="80"/>
    <n v="2.1791871657754012"/>
    <x v="67"/>
    <x v="230"/>
    <n v="320"/>
    <n v="697.33989304812837"/>
    <n v="0"/>
    <n v="0"/>
    <x v="1"/>
    <n v="2.9775401069518721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725548.10560256289"/>
    <n v="1280000"/>
    <x v="1"/>
    <x v="0"/>
    <n v="4000"/>
    <n v="0"/>
    <x v="0"/>
    <n v="5027476"/>
    <n v="3000"/>
    <x v="0"/>
    <n v="922162.2745668449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3"/>
    <x v="303"/>
    <x v="180"/>
    <x v="303"/>
    <x v="2"/>
    <x v="0"/>
    <m/>
    <x v="0"/>
    <x v="0"/>
    <x v="0"/>
    <s v="G50717001"/>
    <x v="0"/>
    <x v="0"/>
    <x v="2"/>
    <x v="2"/>
    <x v="2"/>
    <n v="4"/>
    <n v="3.8374331550802138E-2"/>
    <n v="80"/>
    <n v="2.2468171122994653"/>
    <x v="67"/>
    <x v="231"/>
    <n v="320"/>
    <n v="718.98147593582894"/>
    <n v="0"/>
    <n v="0"/>
    <x v="1"/>
    <n v="3.069946524064171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748065.11577643524"/>
    <n v="1440000"/>
    <x v="1"/>
    <x v="0"/>
    <n v="4500"/>
    <n v="0"/>
    <x v="0"/>
    <n v="5027477"/>
    <n v="3500"/>
    <x v="0"/>
    <n v="950781.1037775401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4"/>
    <x v="304"/>
    <x v="181"/>
    <x v="304"/>
    <x v="2"/>
    <x v="0"/>
    <m/>
    <x v="0"/>
    <x v="0"/>
    <x v="0"/>
    <s v="G50717001"/>
    <x v="0"/>
    <x v="0"/>
    <x v="2"/>
    <x v="2"/>
    <x v="2"/>
    <n v="4"/>
    <n v="4.7828877005347603E-2"/>
    <n v="80"/>
    <n v="2.8003807486631014"/>
    <x v="67"/>
    <x v="232"/>
    <n v="320"/>
    <n v="896.12183957219258"/>
    <n v="0"/>
    <n v="0"/>
    <x v="1"/>
    <n v="3.8263101604278078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932371.01386628207"/>
    <n v="1600000"/>
    <x v="1"/>
    <x v="0"/>
    <n v="5000"/>
    <n v="0"/>
    <x v="0"/>
    <n v="5027478"/>
    <n v="3500"/>
    <x v="0"/>
    <n v="1185031.520650267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5"/>
    <x v="305"/>
    <x v="176"/>
    <x v="305"/>
    <x v="2"/>
    <x v="0"/>
    <m/>
    <x v="0"/>
    <x v="0"/>
    <x v="0"/>
    <s v="G50717001"/>
    <x v="0"/>
    <x v="0"/>
    <x v="2"/>
    <x v="2"/>
    <x v="2"/>
    <n v="4"/>
    <n v="2.0534759358288773E-2"/>
    <n v="46"/>
    <n v="1.2023101604278077"/>
    <x v="68"/>
    <x v="233"/>
    <n v="184"/>
    <n v="221.22506951871665"/>
    <n v="0"/>
    <n v="0"/>
    <x v="1"/>
    <n v="0.94459893048128363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230173.88177736479"/>
    <n v="460000"/>
    <x v="1"/>
    <x v="0"/>
    <n v="2500"/>
    <n v="0"/>
    <x v="0"/>
    <n v="5027479"/>
    <n v="800"/>
    <x v="0"/>
    <n v="292548.0319315508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05"/>
    <x v="305"/>
    <x v="176"/>
    <x v="305"/>
    <x v="2"/>
    <x v="0"/>
    <m/>
    <x v="0"/>
    <x v="0"/>
    <x v="0"/>
    <s v="G50717001"/>
    <x v="0"/>
    <x v="0"/>
    <x v="2"/>
    <x v="2"/>
    <x v="2"/>
    <n v="4"/>
    <n v="2.0534759358288773E-2"/>
    <n v="34"/>
    <n v="1.2023101604278077"/>
    <x v="69"/>
    <x v="234"/>
    <n v="136"/>
    <n v="163.51418181818184"/>
    <n v="0"/>
    <n v="0"/>
    <x v="1"/>
    <n v="0.69818181818181824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170128.5213137044"/>
    <n v="340000"/>
    <x v="1"/>
    <x v="0"/>
    <n v="2500"/>
    <n v="0"/>
    <x v="0"/>
    <n v="5027479"/>
    <n v="800"/>
    <x v="0"/>
    <n v="216231.1540363636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6"/>
    <x v="306"/>
    <x v="177"/>
    <x v="306"/>
    <x v="2"/>
    <x v="0"/>
    <m/>
    <x v="0"/>
    <x v="0"/>
    <x v="0"/>
    <s v="G50717001"/>
    <x v="0"/>
    <x v="0"/>
    <x v="2"/>
    <x v="2"/>
    <x v="2"/>
    <n v="4"/>
    <n v="2.7807486631016044E-2"/>
    <n v="46"/>
    <n v="1.6281283422459891"/>
    <x v="68"/>
    <x v="235"/>
    <n v="184"/>
    <n v="299.57561497326202"/>
    <n v="0"/>
    <n v="0"/>
    <x v="1"/>
    <n v="1.2791443850267381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311693.79824018147"/>
    <n v="552000"/>
    <x v="1"/>
    <x v="0"/>
    <n v="3000"/>
    <n v="0"/>
    <x v="0"/>
    <n v="5027480"/>
    <n v="800"/>
    <x v="0"/>
    <n v="396158.7932406416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06"/>
    <x v="306"/>
    <x v="177"/>
    <x v="306"/>
    <x v="2"/>
    <x v="0"/>
    <m/>
    <x v="0"/>
    <x v="0"/>
    <x v="0"/>
    <s v="G50717001"/>
    <x v="0"/>
    <x v="0"/>
    <x v="2"/>
    <x v="2"/>
    <x v="2"/>
    <n v="4"/>
    <n v="2.7807486631016044E-2"/>
    <n v="34"/>
    <n v="1.6281283422459891"/>
    <x v="69"/>
    <x v="236"/>
    <n v="136"/>
    <n v="221.42545454545456"/>
    <n v="0"/>
    <n v="0"/>
    <x v="1"/>
    <n v="0.94545454545454555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230382.37261230804"/>
    <n v="408000"/>
    <x v="1"/>
    <x v="0"/>
    <n v="3000"/>
    <n v="0"/>
    <x v="0"/>
    <n v="5027480"/>
    <n v="800"/>
    <x v="0"/>
    <n v="292813.02109090908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7"/>
    <x v="307"/>
    <x v="178"/>
    <x v="307"/>
    <x v="2"/>
    <x v="0"/>
    <m/>
    <x v="0"/>
    <x v="0"/>
    <x v="0"/>
    <s v="G50717001"/>
    <x v="0"/>
    <x v="0"/>
    <x v="2"/>
    <x v="2"/>
    <x v="2"/>
    <n v="4"/>
    <n v="2.823529411764706E-2"/>
    <n v="46"/>
    <n v="1.6531764705882357"/>
    <x v="68"/>
    <x v="237"/>
    <n v="184"/>
    <n v="304.18447058823534"/>
    <n v="0"/>
    <n v="0"/>
    <x v="1"/>
    <n v="1.298823529411764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316489.0874438766"/>
    <n v="644000"/>
    <x v="1"/>
    <x v="0"/>
    <n v="3500"/>
    <n v="0"/>
    <x v="0"/>
    <n v="5027483"/>
    <n v="2300"/>
    <x v="0"/>
    <n v="402253.543905882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07"/>
    <x v="307"/>
    <x v="178"/>
    <x v="307"/>
    <x v="2"/>
    <x v="0"/>
    <m/>
    <x v="0"/>
    <x v="0"/>
    <x v="0"/>
    <s v="G50717001"/>
    <x v="0"/>
    <x v="0"/>
    <x v="2"/>
    <x v="2"/>
    <x v="2"/>
    <n v="4"/>
    <n v="2.823529411764706E-2"/>
    <n v="34"/>
    <n v="1.6531764705882357"/>
    <x v="69"/>
    <x v="238"/>
    <n v="136"/>
    <n v="224.83199999999999"/>
    <n v="0"/>
    <n v="0"/>
    <x v="1"/>
    <n v="0.96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233926.71680634361"/>
    <n v="476000"/>
    <x v="1"/>
    <x v="0"/>
    <n v="3500"/>
    <n v="0"/>
    <x v="0"/>
    <n v="5027483"/>
    <n v="2300"/>
    <x v="0"/>
    <n v="297317.83679999999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8"/>
    <x v="308"/>
    <x v="179"/>
    <x v="308"/>
    <x v="2"/>
    <x v="0"/>
    <m/>
    <x v="0"/>
    <x v="0"/>
    <x v="0"/>
    <s v="G50717001"/>
    <x v="0"/>
    <x v="0"/>
    <x v="2"/>
    <x v="2"/>
    <x v="2"/>
    <n v="4"/>
    <n v="3.72192513368984E-2"/>
    <n v="46"/>
    <n v="2.1791871657754012"/>
    <x v="68"/>
    <x v="239"/>
    <n v="184"/>
    <n v="400.9704385026738"/>
    <n v="0"/>
    <n v="0"/>
    <x v="1"/>
    <n v="1.7120855614973265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417190.16072147363"/>
    <n v="736000"/>
    <x v="1"/>
    <x v="0"/>
    <n v="4000"/>
    <n v="0"/>
    <x v="0"/>
    <n v="5027484"/>
    <n v="1300"/>
    <x v="0"/>
    <n v="530243.3078759358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08"/>
    <x v="308"/>
    <x v="179"/>
    <x v="308"/>
    <x v="2"/>
    <x v="0"/>
    <m/>
    <x v="0"/>
    <x v="0"/>
    <x v="0"/>
    <s v="G50717001"/>
    <x v="0"/>
    <x v="0"/>
    <x v="2"/>
    <x v="2"/>
    <x v="2"/>
    <n v="4"/>
    <n v="3.72192513368984E-2"/>
    <n v="34"/>
    <n v="2.1791871657754012"/>
    <x v="69"/>
    <x v="240"/>
    <n v="136"/>
    <n v="296.36945454545457"/>
    <n v="0"/>
    <n v="0"/>
    <x v="1"/>
    <n v="1.2654545454545456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308357.94488108921"/>
    <n v="544000"/>
    <x v="1"/>
    <x v="0"/>
    <n v="4000"/>
    <n v="0"/>
    <x v="0"/>
    <n v="5027484"/>
    <n v="1300"/>
    <x v="0"/>
    <n v="391918.96669090906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09"/>
    <x v="309"/>
    <x v="180"/>
    <x v="309"/>
    <x v="2"/>
    <x v="0"/>
    <m/>
    <x v="0"/>
    <x v="0"/>
    <x v="0"/>
    <s v="G50717001"/>
    <x v="0"/>
    <x v="0"/>
    <x v="2"/>
    <x v="2"/>
    <x v="2"/>
    <n v="4"/>
    <n v="3.8374331550802138E-2"/>
    <n v="46"/>
    <n v="2.2468171122994653"/>
    <x v="68"/>
    <x v="241"/>
    <n v="184"/>
    <n v="413.41434866310158"/>
    <n v="0"/>
    <n v="0"/>
    <x v="1"/>
    <n v="1.7652192513368985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430137.44157145027"/>
    <n v="828000"/>
    <x v="1"/>
    <x v="0"/>
    <n v="4500"/>
    <n v="0"/>
    <x v="0"/>
    <n v="5027485"/>
    <n v="3300"/>
    <x v="0"/>
    <n v="546699.1346720855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09"/>
    <x v="309"/>
    <x v="180"/>
    <x v="309"/>
    <x v="2"/>
    <x v="0"/>
    <m/>
    <x v="0"/>
    <x v="0"/>
    <x v="0"/>
    <s v="G50717001"/>
    <x v="0"/>
    <x v="0"/>
    <x v="2"/>
    <x v="2"/>
    <x v="2"/>
    <n v="4"/>
    <n v="3.8374331550802138E-2"/>
    <n v="34"/>
    <n v="2.2468171122994653"/>
    <x v="69"/>
    <x v="242"/>
    <n v="136"/>
    <n v="305.5671272727273"/>
    <n v="0"/>
    <n v="0"/>
    <x v="1"/>
    <n v="1.3047272727272727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317927.67420498497"/>
    <n v="612000"/>
    <x v="1"/>
    <x v="0"/>
    <n v="4500"/>
    <n v="0"/>
    <x v="0"/>
    <n v="5027485"/>
    <n v="3300"/>
    <x v="0"/>
    <n v="404081.96910545457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"/>
    <s v="EN25E01021-126"/>
    <d v="2026-01-07T00:00:00"/>
    <x v="3"/>
    <x v="3"/>
    <x v="31"/>
    <x v="30"/>
    <x v="310"/>
    <x v="310"/>
    <x v="181"/>
    <x v="310"/>
    <x v="2"/>
    <x v="0"/>
    <m/>
    <x v="0"/>
    <x v="0"/>
    <x v="0"/>
    <s v="G50717001"/>
    <x v="0"/>
    <x v="0"/>
    <x v="2"/>
    <x v="2"/>
    <x v="2"/>
    <n v="4"/>
    <n v="4.7828877005347603E-2"/>
    <n v="46"/>
    <n v="2.8003807486631014"/>
    <x v="68"/>
    <x v="243"/>
    <n v="184"/>
    <n v="515.27005775401074"/>
    <n v="0"/>
    <n v="0"/>
    <x v="1"/>
    <n v="2.2001283422459896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536113.33297311212"/>
    <n v="920000"/>
    <x v="1"/>
    <x v="0"/>
    <n v="5000"/>
    <n v="0"/>
    <x v="0"/>
    <n v="5027486"/>
    <n v="1300"/>
    <x v="0"/>
    <n v="681393.12437390373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0"/>
    <x v="310"/>
    <x v="181"/>
    <x v="310"/>
    <x v="2"/>
    <x v="0"/>
    <m/>
    <x v="0"/>
    <x v="0"/>
    <x v="0"/>
    <s v="G50717001"/>
    <x v="0"/>
    <x v="0"/>
    <x v="2"/>
    <x v="2"/>
    <x v="2"/>
    <n v="4"/>
    <n v="4.7828877005347603E-2"/>
    <n v="34"/>
    <n v="2.8003807486631014"/>
    <x v="69"/>
    <x v="244"/>
    <n v="136"/>
    <n v="380.85178181818185"/>
    <n v="0"/>
    <n v="0"/>
    <x v="1"/>
    <n v="1.6261818181818182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396257.68089316983"/>
    <n v="680000"/>
    <x v="1"/>
    <x v="0"/>
    <n v="5000"/>
    <n v="0"/>
    <x v="0"/>
    <n v="5027486"/>
    <n v="1300"/>
    <x v="0"/>
    <n v="503638.3962763637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1"/>
    <x v="311"/>
    <x v="176"/>
    <x v="311"/>
    <x v="2"/>
    <x v="0"/>
    <m/>
    <x v="0"/>
    <x v="0"/>
    <x v="0"/>
    <s v="G50717001"/>
    <x v="0"/>
    <x v="0"/>
    <x v="2"/>
    <x v="2"/>
    <x v="2"/>
    <n v="4"/>
    <n v="2.0534759358288773E-2"/>
    <n v="41"/>
    <n v="1.2023101604278077"/>
    <x v="70"/>
    <x v="245"/>
    <n v="164"/>
    <n v="197.17886631016049"/>
    <n v="0"/>
    <n v="0"/>
    <x v="1"/>
    <n v="0.84192513368983968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205154.98158417296"/>
    <n v="410000"/>
    <x v="1"/>
    <x v="0"/>
    <n v="2500"/>
    <n v="0"/>
    <x v="0"/>
    <n v="5027487"/>
    <n v="1800"/>
    <x v="0"/>
    <n v="260749.3328085561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311"/>
    <x v="311"/>
    <x v="176"/>
    <x v="311"/>
    <x v="2"/>
    <x v="0"/>
    <m/>
    <x v="0"/>
    <x v="0"/>
    <x v="0"/>
    <s v="G50717001"/>
    <x v="0"/>
    <x v="0"/>
    <x v="2"/>
    <x v="2"/>
    <x v="2"/>
    <n v="4"/>
    <n v="2.0534759358288773E-2"/>
    <n v="22"/>
    <n v="1.2023101604278077"/>
    <x v="71"/>
    <x v="246"/>
    <n v="88"/>
    <n v="105.80329411764708"/>
    <n v="0"/>
    <n v="0"/>
    <x v="1"/>
    <n v="0.45176470588235301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110083.16085004403"/>
    <n v="220000"/>
    <x v="1"/>
    <x v="0"/>
    <n v="2500"/>
    <n v="0"/>
    <x v="0"/>
    <n v="5027487"/>
    <n v="1800"/>
    <x v="0"/>
    <n v="139914.276141176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2"/>
    <x v="2"/>
    <x v="14"/>
    <s v="EN25E01021-143"/>
    <d v="2026-02-11T00:00:00"/>
    <x v="10"/>
    <x v="1"/>
    <x v="31"/>
    <x v="30"/>
    <x v="311"/>
    <x v="311"/>
    <x v="176"/>
    <x v="311"/>
    <x v="2"/>
    <x v="0"/>
    <m/>
    <x v="0"/>
    <x v="0"/>
    <x v="0"/>
    <s v="G50717001"/>
    <x v="0"/>
    <x v="0"/>
    <x v="2"/>
    <x v="2"/>
    <x v="2"/>
    <n v="4"/>
    <n v="2.0534759358288773E-2"/>
    <n v="17"/>
    <n v="1.2023101604278077"/>
    <x v="72"/>
    <x v="247"/>
    <n v="68"/>
    <n v="81.75709090909092"/>
    <n v="0"/>
    <n v="0"/>
    <x v="1"/>
    <n v="0.34909090909090912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85064.260656852202"/>
    <n v="170000"/>
    <x v="1"/>
    <x v="0"/>
    <n v="2500"/>
    <n v="0"/>
    <x v="0"/>
    <n v="5027487"/>
    <n v="1800"/>
    <x v="0"/>
    <n v="108115.5770181818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2"/>
    <x v="312"/>
    <x v="177"/>
    <x v="312"/>
    <x v="2"/>
    <x v="0"/>
    <m/>
    <x v="0"/>
    <x v="0"/>
    <x v="0"/>
    <s v="G50717001"/>
    <x v="0"/>
    <x v="0"/>
    <x v="2"/>
    <x v="2"/>
    <x v="2"/>
    <n v="4"/>
    <n v="2.7807486631016044E-2"/>
    <n v="41"/>
    <n v="1.6281283422459891"/>
    <x v="70"/>
    <x v="248"/>
    <n v="164"/>
    <n v="267.01304812834223"/>
    <n v="0"/>
    <n v="0"/>
    <x v="1"/>
    <n v="1.1401069518716578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277814.03756190086"/>
    <n v="492000"/>
    <x v="1"/>
    <x v="0"/>
    <n v="3000"/>
    <n v="0"/>
    <x v="0"/>
    <n v="5027488"/>
    <n v="1800"/>
    <x v="0"/>
    <n v="353098.05484491971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312"/>
    <x v="312"/>
    <x v="177"/>
    <x v="312"/>
    <x v="2"/>
    <x v="0"/>
    <m/>
    <x v="0"/>
    <x v="0"/>
    <x v="0"/>
    <s v="G50717001"/>
    <x v="0"/>
    <x v="0"/>
    <x v="2"/>
    <x v="2"/>
    <x v="2"/>
    <n v="4"/>
    <n v="2.7807486631016044E-2"/>
    <n v="22"/>
    <n v="1.6281283422459891"/>
    <x v="71"/>
    <x v="249"/>
    <n v="88"/>
    <n v="143.27529411764706"/>
    <n v="0"/>
    <n v="0"/>
    <x v="1"/>
    <n v="0.61176470588235299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149070.94698443462"/>
    <n v="264000"/>
    <x v="1"/>
    <x v="0"/>
    <n v="3000"/>
    <n v="0"/>
    <x v="0"/>
    <n v="5027488"/>
    <n v="1800"/>
    <x v="0"/>
    <n v="189467.2489411764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2"/>
    <x v="2"/>
    <x v="14"/>
    <s v="EN25E01021-143"/>
    <d v="2026-02-11T00:00:00"/>
    <x v="10"/>
    <x v="1"/>
    <x v="31"/>
    <x v="30"/>
    <x v="312"/>
    <x v="312"/>
    <x v="177"/>
    <x v="312"/>
    <x v="2"/>
    <x v="0"/>
    <m/>
    <x v="0"/>
    <x v="0"/>
    <x v="0"/>
    <s v="G50717001"/>
    <x v="0"/>
    <x v="0"/>
    <x v="2"/>
    <x v="2"/>
    <x v="2"/>
    <n v="4"/>
    <n v="2.7807486631016044E-2"/>
    <n v="17"/>
    <n v="1.6281283422459891"/>
    <x v="72"/>
    <x v="250"/>
    <n v="68"/>
    <n v="110.71272727272728"/>
    <n v="0"/>
    <n v="0"/>
    <x v="1"/>
    <n v="0.47272727272727277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115191.18630615402"/>
    <n v="204000"/>
    <x v="1"/>
    <x v="0"/>
    <n v="3000"/>
    <n v="0"/>
    <x v="0"/>
    <n v="5027488"/>
    <n v="1800"/>
    <x v="0"/>
    <n v="146406.5105454545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3"/>
    <x v="313"/>
    <x v="178"/>
    <x v="313"/>
    <x v="2"/>
    <x v="0"/>
    <m/>
    <x v="0"/>
    <x v="0"/>
    <x v="0"/>
    <s v="G50717001"/>
    <x v="0"/>
    <x v="0"/>
    <x v="2"/>
    <x v="2"/>
    <x v="2"/>
    <n v="4"/>
    <n v="2.823529411764706E-2"/>
    <n v="41"/>
    <n v="1.6531764705882357"/>
    <x v="70"/>
    <x v="251"/>
    <n v="164"/>
    <n v="271.12094117647064"/>
    <n v="0"/>
    <n v="0"/>
    <x v="1"/>
    <n v="1.157647058823529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282088.09967823786"/>
    <n v="574000"/>
    <x v="1"/>
    <x v="0"/>
    <n v="3500"/>
    <n v="0"/>
    <x v="0"/>
    <n v="5027489"/>
    <n v="1500"/>
    <x v="0"/>
    <n v="358530.3326117647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313"/>
    <x v="313"/>
    <x v="178"/>
    <x v="313"/>
    <x v="2"/>
    <x v="0"/>
    <m/>
    <x v="0"/>
    <x v="0"/>
    <x v="0"/>
    <s v="G50717001"/>
    <x v="0"/>
    <x v="0"/>
    <x v="2"/>
    <x v="2"/>
    <x v="2"/>
    <n v="4"/>
    <n v="2.823529411764706E-2"/>
    <n v="22"/>
    <n v="1.6531764705882357"/>
    <x v="71"/>
    <x v="252"/>
    <n v="88"/>
    <n v="145.47952941176473"/>
    <n v="0"/>
    <n v="0"/>
    <x v="1"/>
    <n v="0.62117647058823533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151364.34616881056"/>
    <n v="308000"/>
    <x v="1"/>
    <x v="0"/>
    <n v="3500"/>
    <n v="0"/>
    <x v="0"/>
    <n v="5027489"/>
    <n v="1500"/>
    <x v="0"/>
    <n v="192382.12969411767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2"/>
    <x v="2"/>
    <x v="14"/>
    <s v="EN25E01021-143"/>
    <d v="2026-02-11T00:00:00"/>
    <x v="10"/>
    <x v="1"/>
    <x v="31"/>
    <x v="30"/>
    <x v="313"/>
    <x v="313"/>
    <x v="178"/>
    <x v="313"/>
    <x v="2"/>
    <x v="0"/>
    <m/>
    <x v="0"/>
    <x v="0"/>
    <x v="0"/>
    <s v="G50717001"/>
    <x v="0"/>
    <x v="0"/>
    <x v="2"/>
    <x v="2"/>
    <x v="2"/>
    <n v="4"/>
    <n v="2.823529411764706E-2"/>
    <n v="17"/>
    <n v="1.6531764705882357"/>
    <x v="72"/>
    <x v="253"/>
    <n v="68"/>
    <n v="112.416"/>
    <n v="0"/>
    <n v="0"/>
    <x v="1"/>
    <n v="0.48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116963.35840317181"/>
    <n v="238000"/>
    <x v="1"/>
    <x v="0"/>
    <n v="3500"/>
    <n v="0"/>
    <x v="0"/>
    <n v="5027489"/>
    <n v="1500"/>
    <x v="0"/>
    <n v="148658.918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4"/>
    <x v="314"/>
    <x v="179"/>
    <x v="314"/>
    <x v="2"/>
    <x v="0"/>
    <m/>
    <x v="0"/>
    <x v="0"/>
    <x v="0"/>
    <s v="G50717001"/>
    <x v="0"/>
    <x v="0"/>
    <x v="2"/>
    <x v="2"/>
    <x v="2"/>
    <n v="4"/>
    <n v="3.72192513368984E-2"/>
    <n v="41"/>
    <n v="2.1791871657754012"/>
    <x v="70"/>
    <x v="254"/>
    <n v="164"/>
    <n v="357.3866951871658"/>
    <n v="0"/>
    <n v="0"/>
    <x v="1"/>
    <n v="1.5259893048128343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371843.40412131342"/>
    <n v="656000"/>
    <x v="1"/>
    <x v="0"/>
    <n v="4000"/>
    <n v="0"/>
    <x v="0"/>
    <n v="5027490"/>
    <n v="3300"/>
    <x v="0"/>
    <n v="472608.16571550799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314"/>
    <x v="314"/>
    <x v="179"/>
    <x v="314"/>
    <x v="2"/>
    <x v="0"/>
    <m/>
    <x v="0"/>
    <x v="0"/>
    <x v="0"/>
    <s v="G50717001"/>
    <x v="0"/>
    <x v="0"/>
    <x v="2"/>
    <x v="2"/>
    <x v="2"/>
    <n v="4"/>
    <n v="3.72192513368984E-2"/>
    <n v="22"/>
    <n v="2.1791871657754012"/>
    <x v="71"/>
    <x v="255"/>
    <n v="88"/>
    <n v="191.76847058823529"/>
    <n v="0"/>
    <n v="0"/>
    <x v="1"/>
    <n v="0.81882352941176484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199525.72904070481"/>
    <n v="352000"/>
    <x v="1"/>
    <x v="0"/>
    <n v="4000"/>
    <n v="0"/>
    <x v="0"/>
    <n v="5027490"/>
    <n v="3300"/>
    <x v="0"/>
    <n v="253594.6255058823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2"/>
    <x v="2"/>
    <x v="14"/>
    <s v="EN25E01021-143"/>
    <d v="2026-02-11T00:00:00"/>
    <x v="10"/>
    <x v="1"/>
    <x v="31"/>
    <x v="30"/>
    <x v="314"/>
    <x v="314"/>
    <x v="179"/>
    <x v="314"/>
    <x v="2"/>
    <x v="0"/>
    <m/>
    <x v="0"/>
    <x v="0"/>
    <x v="0"/>
    <s v="G50717001"/>
    <x v="0"/>
    <x v="0"/>
    <x v="2"/>
    <x v="2"/>
    <x v="2"/>
    <n v="4"/>
    <n v="3.72192513368984E-2"/>
    <n v="17"/>
    <n v="2.1791871657754012"/>
    <x v="72"/>
    <x v="256"/>
    <n v="68"/>
    <n v="148.18472727272729"/>
    <n v="0"/>
    <n v="0"/>
    <x v="1"/>
    <n v="0.6327272727272728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154178.9724405446"/>
    <n v="272000"/>
    <x v="1"/>
    <x v="0"/>
    <n v="4000"/>
    <n v="0"/>
    <x v="0"/>
    <n v="5027490"/>
    <n v="3300"/>
    <x v="0"/>
    <n v="195959.48334545453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5"/>
    <x v="315"/>
    <x v="180"/>
    <x v="315"/>
    <x v="2"/>
    <x v="0"/>
    <m/>
    <x v="0"/>
    <x v="0"/>
    <x v="0"/>
    <s v="G50717001"/>
    <x v="0"/>
    <x v="0"/>
    <x v="2"/>
    <x v="2"/>
    <x v="2"/>
    <n v="4"/>
    <n v="3.8374331550802138E-2"/>
    <n v="41"/>
    <n v="2.2468171122994653"/>
    <x v="70"/>
    <x v="257"/>
    <n v="164"/>
    <n v="368.47800641711234"/>
    <n v="0"/>
    <n v="0"/>
    <x v="1"/>
    <n v="1.5733475935828876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383383.37183542305"/>
    <n v="738000"/>
    <x v="1"/>
    <x v="0"/>
    <n v="4500"/>
    <n v="0"/>
    <x v="0"/>
    <n v="5027491"/>
    <n v="4500"/>
    <x v="0"/>
    <n v="487275.3156859893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315"/>
    <x v="315"/>
    <x v="180"/>
    <x v="315"/>
    <x v="2"/>
    <x v="0"/>
    <m/>
    <x v="0"/>
    <x v="0"/>
    <x v="0"/>
    <s v="G50717001"/>
    <x v="0"/>
    <x v="0"/>
    <x v="2"/>
    <x v="2"/>
    <x v="2"/>
    <n v="4"/>
    <n v="3.8374331550802138E-2"/>
    <n v="22"/>
    <n v="2.2468171122994653"/>
    <x v="71"/>
    <x v="258"/>
    <n v="88"/>
    <n v="197.71990588235295"/>
    <n v="0"/>
    <n v="0"/>
    <x v="1"/>
    <n v="0.84423529411764708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205717.9068385197"/>
    <n v="396000"/>
    <x v="1"/>
    <x v="0"/>
    <n v="4500"/>
    <n v="0"/>
    <x v="0"/>
    <n v="5027491"/>
    <n v="4500"/>
    <x v="0"/>
    <n v="261464.803538823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2"/>
    <x v="2"/>
    <x v="14"/>
    <s v="EN25E01021-143"/>
    <d v="2026-02-11T00:00:00"/>
    <x v="10"/>
    <x v="1"/>
    <x v="31"/>
    <x v="30"/>
    <x v="315"/>
    <x v="315"/>
    <x v="180"/>
    <x v="315"/>
    <x v="2"/>
    <x v="0"/>
    <m/>
    <x v="0"/>
    <x v="0"/>
    <x v="0"/>
    <s v="G50717001"/>
    <x v="0"/>
    <x v="0"/>
    <x v="2"/>
    <x v="2"/>
    <x v="2"/>
    <n v="4"/>
    <n v="3.8374331550802138E-2"/>
    <n v="17"/>
    <n v="2.2468171122994653"/>
    <x v="72"/>
    <x v="259"/>
    <n v="68"/>
    <n v="152.78356363636365"/>
    <n v="0"/>
    <n v="0"/>
    <x v="1"/>
    <n v="0.65236363636363637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158963.83710249249"/>
    <n v="306000"/>
    <x v="1"/>
    <x v="0"/>
    <n v="4500"/>
    <n v="0"/>
    <x v="0"/>
    <n v="5027491"/>
    <n v="4500"/>
    <x v="0"/>
    <n v="202040.98455272728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6"/>
    <x v="316"/>
    <x v="181"/>
    <x v="316"/>
    <x v="2"/>
    <x v="0"/>
    <m/>
    <x v="0"/>
    <x v="0"/>
    <x v="0"/>
    <s v="G50717001"/>
    <x v="0"/>
    <x v="0"/>
    <x v="2"/>
    <x v="2"/>
    <x v="2"/>
    <n v="4"/>
    <n v="4.7828877005347603E-2"/>
    <n v="41"/>
    <n v="2.8003807486631014"/>
    <x v="70"/>
    <x v="260"/>
    <n v="164"/>
    <n v="459.2624427807487"/>
    <n v="0"/>
    <n v="0"/>
    <x v="1"/>
    <n v="1.9609839572192511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477840.14460646955"/>
    <n v="820000"/>
    <x v="1"/>
    <x v="0"/>
    <n v="5000"/>
    <n v="0"/>
    <x v="0"/>
    <n v="5027492"/>
    <n v="3000"/>
    <x v="0"/>
    <n v="607328.65433326201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5"/>
    <x v="5"/>
    <x v="6"/>
    <s v="EN25E01021-110"/>
    <d v="2026-01-12T00:00:00"/>
    <x v="4"/>
    <x v="4"/>
    <x v="31"/>
    <x v="30"/>
    <x v="316"/>
    <x v="316"/>
    <x v="181"/>
    <x v="316"/>
    <x v="2"/>
    <x v="0"/>
    <m/>
    <x v="0"/>
    <x v="0"/>
    <x v="0"/>
    <s v="G50717001"/>
    <x v="0"/>
    <x v="0"/>
    <x v="2"/>
    <x v="2"/>
    <x v="2"/>
    <n v="4"/>
    <n v="4.7828877005347603E-2"/>
    <n v="22"/>
    <n v="2.8003807486631014"/>
    <x v="71"/>
    <x v="261"/>
    <n v="88"/>
    <n v="246.43350588235296"/>
    <n v="0"/>
    <n v="0"/>
    <x v="1"/>
    <n v="1.0522352941176472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256402.02881322755"/>
    <n v="440000"/>
    <x v="1"/>
    <x v="0"/>
    <n v="5000"/>
    <n v="0"/>
    <x v="0"/>
    <n v="5027492"/>
    <n v="3000"/>
    <x v="0"/>
    <n v="325883.6681788235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2"/>
    <x v="2"/>
    <x v="14"/>
    <s v="EN25E01021-143"/>
    <d v="2026-02-11T00:00:00"/>
    <x v="10"/>
    <x v="1"/>
    <x v="31"/>
    <x v="30"/>
    <x v="316"/>
    <x v="316"/>
    <x v="181"/>
    <x v="316"/>
    <x v="2"/>
    <x v="0"/>
    <m/>
    <x v="0"/>
    <x v="0"/>
    <x v="0"/>
    <s v="G50717001"/>
    <x v="0"/>
    <x v="0"/>
    <x v="2"/>
    <x v="2"/>
    <x v="2"/>
    <n v="4"/>
    <n v="4.7828877005347603E-2"/>
    <n v="17"/>
    <n v="2.8003807486631014"/>
    <x v="72"/>
    <x v="262"/>
    <n v="68"/>
    <n v="190.42589090909092"/>
    <n v="0"/>
    <n v="0"/>
    <x v="1"/>
    <n v="0.81309090909090909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198128.84044658492"/>
    <n v="340000"/>
    <x v="1"/>
    <x v="0"/>
    <n v="5000"/>
    <n v="0"/>
    <x v="0"/>
    <n v="5027492"/>
    <n v="3000"/>
    <x v="0"/>
    <n v="251819.1981381818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7"/>
    <x v="317"/>
    <x v="176"/>
    <x v="317"/>
    <x v="2"/>
    <x v="0"/>
    <m/>
    <x v="0"/>
    <x v="0"/>
    <x v="0"/>
    <s v="G50717001"/>
    <x v="0"/>
    <x v="0"/>
    <x v="2"/>
    <x v="2"/>
    <x v="2"/>
    <n v="4"/>
    <n v="2.0534759358288773E-2"/>
    <n v="80"/>
    <n v="1.2023101604278077"/>
    <x v="67"/>
    <x v="227"/>
    <n v="320"/>
    <n v="384.73925133689846"/>
    <n v="0"/>
    <n v="0"/>
    <x v="1"/>
    <n v="1.6427807486631021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400302.40309106919"/>
    <n v="800000"/>
    <x v="1"/>
    <x v="0"/>
    <n v="2500"/>
    <n v="0"/>
    <x v="0"/>
    <n v="5027493"/>
    <n v="1000"/>
    <x v="0"/>
    <n v="508779.18596791447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8"/>
    <x v="318"/>
    <x v="177"/>
    <x v="318"/>
    <x v="2"/>
    <x v="0"/>
    <m/>
    <x v="0"/>
    <x v="0"/>
    <x v="0"/>
    <s v="G50717001"/>
    <x v="0"/>
    <x v="0"/>
    <x v="2"/>
    <x v="2"/>
    <x v="2"/>
    <n v="4"/>
    <n v="2.7807486631016044E-2"/>
    <n v="80"/>
    <n v="1.6281283422459891"/>
    <x v="67"/>
    <x v="228"/>
    <n v="320"/>
    <n v="521.00106951871658"/>
    <n v="0"/>
    <n v="0"/>
    <x v="1"/>
    <n v="2.224598930481283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542076.17085248954"/>
    <n v="960000"/>
    <x v="1"/>
    <x v="0"/>
    <n v="3000"/>
    <n v="0"/>
    <x v="0"/>
    <n v="5027494"/>
    <n v="2300"/>
    <x v="0"/>
    <n v="688971.81433155073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19"/>
    <x v="319"/>
    <x v="178"/>
    <x v="319"/>
    <x v="2"/>
    <x v="0"/>
    <m/>
    <x v="0"/>
    <x v="0"/>
    <x v="0"/>
    <s v="G50717001"/>
    <x v="0"/>
    <x v="0"/>
    <x v="2"/>
    <x v="2"/>
    <x v="2"/>
    <n v="4"/>
    <n v="2.823529411764706E-2"/>
    <n v="80"/>
    <n v="1.6531764705882357"/>
    <x v="67"/>
    <x v="229"/>
    <n v="320"/>
    <n v="529.01647058823539"/>
    <n v="0"/>
    <n v="0"/>
    <x v="1"/>
    <n v="2.258823529411764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550415.80425022019"/>
    <n v="1120000"/>
    <x v="1"/>
    <x v="0"/>
    <n v="3500"/>
    <n v="0"/>
    <x v="0"/>
    <n v="5027495"/>
    <n v="1800"/>
    <x v="0"/>
    <n v="699571.3807058824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20"/>
    <x v="320"/>
    <x v="179"/>
    <x v="320"/>
    <x v="2"/>
    <x v="0"/>
    <m/>
    <x v="0"/>
    <x v="0"/>
    <x v="0"/>
    <s v="G50717001"/>
    <x v="0"/>
    <x v="0"/>
    <x v="2"/>
    <x v="2"/>
    <x v="2"/>
    <n v="4"/>
    <n v="3.72192513368984E-2"/>
    <n v="80"/>
    <n v="2.1791871657754012"/>
    <x v="67"/>
    <x v="230"/>
    <n v="320"/>
    <n v="697.33989304812837"/>
    <n v="0"/>
    <n v="0"/>
    <x v="1"/>
    <n v="2.9775401069518721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725548.10560256289"/>
    <n v="1280000"/>
    <x v="1"/>
    <x v="0"/>
    <n v="4000"/>
    <n v="0"/>
    <x v="0"/>
    <n v="5027496"/>
    <n v="3500"/>
    <x v="0"/>
    <n v="922162.2745668449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21"/>
    <x v="321"/>
    <x v="180"/>
    <x v="321"/>
    <x v="2"/>
    <x v="0"/>
    <m/>
    <x v="0"/>
    <x v="0"/>
    <x v="0"/>
    <s v="G50717001"/>
    <x v="0"/>
    <x v="0"/>
    <x v="2"/>
    <x v="2"/>
    <x v="2"/>
    <n v="4"/>
    <n v="3.8374331550802138E-2"/>
    <n v="80"/>
    <n v="2.2468171122994653"/>
    <x v="67"/>
    <x v="231"/>
    <n v="320"/>
    <n v="718.98147593582894"/>
    <n v="0"/>
    <n v="0"/>
    <x v="1"/>
    <n v="3.069946524064171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748065.11577643524"/>
    <n v="1440000"/>
    <x v="1"/>
    <x v="0"/>
    <n v="4500"/>
    <n v="0"/>
    <x v="0"/>
    <n v="5027497"/>
    <n v="2500"/>
    <x v="0"/>
    <n v="950781.10377754015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3"/>
    <x v="3"/>
    <x v="40"/>
    <s v="EN25E01021-125"/>
    <d v="2026-01-02T00:00:00"/>
    <x v="3"/>
    <x v="3"/>
    <x v="31"/>
    <x v="30"/>
    <x v="322"/>
    <x v="322"/>
    <x v="181"/>
    <x v="322"/>
    <x v="2"/>
    <x v="0"/>
    <m/>
    <x v="0"/>
    <x v="0"/>
    <x v="0"/>
    <s v="G50717001"/>
    <x v="0"/>
    <x v="0"/>
    <x v="2"/>
    <x v="2"/>
    <x v="2"/>
    <n v="4"/>
    <n v="4.7828877005347603E-2"/>
    <n v="80"/>
    <n v="2.8003807486631014"/>
    <x v="67"/>
    <x v="232"/>
    <n v="320"/>
    <n v="896.12183957219258"/>
    <n v="0"/>
    <n v="0"/>
    <x v="1"/>
    <n v="3.8263101604278078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932371.01386628207"/>
    <n v="1600000"/>
    <x v="1"/>
    <x v="0"/>
    <n v="5000"/>
    <n v="0"/>
    <x v="0"/>
    <n v="5027498"/>
    <n v="2000"/>
    <x v="0"/>
    <n v="1185031.5206502674"/>
    <n v="49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23"/>
    <x v="323"/>
    <x v="182"/>
    <x v="323"/>
    <x v="27"/>
    <x v="0"/>
    <m/>
    <x v="0"/>
    <x v="0"/>
    <x v="0"/>
    <s v="G50701013"/>
    <x v="0"/>
    <x v="0"/>
    <x v="2"/>
    <x v="6"/>
    <x v="47"/>
    <n v="8"/>
    <n v="6.2E-2"/>
    <n v="80"/>
    <n v="4.24"/>
    <x v="63"/>
    <x v="263"/>
    <n v="640"/>
    <n v="2713.6000000000004"/>
    <n v="0"/>
    <n v="0"/>
    <x v="1"/>
    <n v="4.96"/>
    <n v="0.91176470588235292"/>
    <n v="4.3790000000000001E-3"/>
    <x v="0"/>
    <x v="0"/>
    <x v="0"/>
    <x v="0"/>
    <n v="0.67029868176470597"/>
    <n v="0.27560000000000001"/>
    <n v="5.6757352941176467E-2"/>
    <x v="0"/>
    <n v="0.12720000000000001"/>
    <n v="6.2859997405882364"/>
    <n v="3583.019852135295"/>
    <x v="33"/>
    <n v="0.38223795652839743"/>
    <n v="2293132.7053665887"/>
    <n v="3712000"/>
    <x v="1"/>
    <x v="0"/>
    <n v="5800"/>
    <n v="0"/>
    <x v="0"/>
    <n v="5027499"/>
    <n v="3300"/>
    <x v="0"/>
    <n v="3588464.640000000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24"/>
    <x v="324"/>
    <x v="183"/>
    <x v="324"/>
    <x v="27"/>
    <x v="0"/>
    <m/>
    <x v="0"/>
    <x v="0"/>
    <x v="0"/>
    <s v="G50701013"/>
    <x v="0"/>
    <x v="0"/>
    <x v="2"/>
    <x v="6"/>
    <x v="47"/>
    <n v="8"/>
    <n v="4.3999999999999997E-2"/>
    <n v="80"/>
    <n v="3.39"/>
    <x v="63"/>
    <x v="264"/>
    <n v="640"/>
    <n v="2169.6"/>
    <n v="0"/>
    <n v="0"/>
    <x v="1"/>
    <n v="3.5199999999999996"/>
    <n v="0.64705882352941169"/>
    <n v="3.4314999999999997E-3"/>
    <x v="0"/>
    <x v="0"/>
    <x v="0"/>
    <x v="0"/>
    <n v="0.52526374205882354"/>
    <n v="0.22034999999999999"/>
    <n v="4.0279411764705869E-2"/>
    <x v="0"/>
    <n v="0.1017"/>
    <n v="4.9280834773529412"/>
    <n v="2809.0075820911766"/>
    <x v="13"/>
    <n v="0.37577609286862745"/>
    <n v="1797764.8525383533"/>
    <n v="2880000"/>
    <x v="1"/>
    <x v="0"/>
    <n v="4500"/>
    <n v="0"/>
    <x v="0"/>
    <n v="5027500"/>
    <n v="2500"/>
    <x v="0"/>
    <n v="2869079.039999999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25"/>
    <x v="325"/>
    <x v="184"/>
    <x v="325"/>
    <x v="27"/>
    <x v="0"/>
    <m/>
    <x v="0"/>
    <x v="0"/>
    <x v="0"/>
    <s v="G50701002"/>
    <x v="0"/>
    <x v="0"/>
    <x v="2"/>
    <x v="6"/>
    <x v="48"/>
    <n v="12"/>
    <n v="4.9000000000000002E-2"/>
    <n v="40"/>
    <n v="2.19"/>
    <x v="17"/>
    <x v="265"/>
    <n v="480"/>
    <n v="1051.2"/>
    <n v="0"/>
    <n v="0"/>
    <x v="1"/>
    <n v="1.96"/>
    <n v="0.48039215686274511"/>
    <n v="2.2698333333333333E-3"/>
    <x v="0"/>
    <x v="0"/>
    <x v="0"/>
    <x v="0"/>
    <n v="0.34744605872549023"/>
    <n v="0.14235"/>
    <n v="2.9904411764705884E-2"/>
    <x v="0"/>
    <n v="6.5699999999999995E-2"/>
    <n v="3.2580624606862751"/>
    <n v="1857.0956025911769"/>
    <x v="5"/>
    <n v="0.3809681324696077"/>
    <n v="891405.88924376492"/>
    <n v="1440000"/>
    <x v="1"/>
    <x v="0"/>
    <n v="3000"/>
    <n v="0"/>
    <x v="0"/>
    <n v="5027501"/>
    <n v="2300"/>
    <x v="0"/>
    <n v="1390106.8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26"/>
    <x v="326"/>
    <x v="185"/>
    <x v="326"/>
    <x v="27"/>
    <x v="0"/>
    <m/>
    <x v="0"/>
    <x v="0"/>
    <x v="0"/>
    <s v="G50701002"/>
    <x v="0"/>
    <x v="0"/>
    <x v="2"/>
    <x v="6"/>
    <x v="48"/>
    <n v="24"/>
    <n v="4.8000000000000001E-2"/>
    <n v="20"/>
    <n v="1.35"/>
    <x v="17"/>
    <x v="266"/>
    <n v="480"/>
    <n v="648"/>
    <n v="0"/>
    <n v="0"/>
    <x v="1"/>
    <n v="0.96"/>
    <n v="0.23529411764705879"/>
    <n v="1.3475E-3"/>
    <x v="0"/>
    <x v="0"/>
    <x v="0"/>
    <x v="0"/>
    <n v="0.20626341029411768"/>
    <n v="8.7750000000000022E-2"/>
    <n v="1.4647058823529412E-2"/>
    <x v="0"/>
    <n v="4.0500000000000001E-2"/>
    <n v="1.9358020867647061"/>
    <n v="1103.4071894558824"/>
    <x v="12"/>
    <n v="0.38699600585784311"/>
    <n v="529635.45093882352"/>
    <n v="864000"/>
    <x v="1"/>
    <x v="0"/>
    <n v="1800"/>
    <n v="0"/>
    <x v="0"/>
    <n v="5027502"/>
    <n v="1800"/>
    <x v="0"/>
    <n v="856915.2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27"/>
    <x v="327"/>
    <x v="186"/>
    <x v="327"/>
    <x v="27"/>
    <x v="0"/>
    <m/>
    <x v="0"/>
    <x v="0"/>
    <x v="0"/>
    <s v="G50701013"/>
    <x v="0"/>
    <x v="0"/>
    <x v="2"/>
    <x v="6"/>
    <x v="47"/>
    <n v="6"/>
    <n v="5.0999999999999997E-2"/>
    <n v="80"/>
    <n v="4.74"/>
    <x v="17"/>
    <x v="267"/>
    <n v="480"/>
    <n v="2275.2000000000003"/>
    <n v="0"/>
    <n v="0"/>
    <x v="1"/>
    <n v="4.08"/>
    <n v="0.99999999999999989"/>
    <n v="4.8789999999999997E-3"/>
    <x v="0"/>
    <x v="0"/>
    <x v="0"/>
    <x v="0"/>
    <n v="0.74683427000000002"/>
    <n v="0.30810000000000004"/>
    <n v="6.2249999999999993E-2"/>
    <x v="0"/>
    <n v="0.14219999999999999"/>
    <n v="7.0042632699999992"/>
    <n v="3992.4300638999994"/>
    <x v="8"/>
    <n v="0.38577999016923081"/>
    <n v="1916366.4306719997"/>
    <n v="3120000"/>
    <x v="1"/>
    <x v="0"/>
    <n v="6500"/>
    <n v="0"/>
    <x v="0"/>
    <n v="5027503"/>
    <n v="1300"/>
    <x v="0"/>
    <n v="3008724.4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28"/>
    <x v="328"/>
    <x v="187"/>
    <x v="328"/>
    <x v="27"/>
    <x v="0"/>
    <m/>
    <x v="0"/>
    <x v="0"/>
    <x v="0"/>
    <s v="G50701013"/>
    <x v="0"/>
    <x v="0"/>
    <x v="2"/>
    <x v="6"/>
    <x v="47"/>
    <n v="8"/>
    <n v="0.05"/>
    <n v="60"/>
    <n v="3.55"/>
    <x v="17"/>
    <x v="268"/>
    <n v="480"/>
    <n v="1704"/>
    <n v="0"/>
    <n v="0"/>
    <x v="1"/>
    <n v="3"/>
    <n v="0.73529411764705888"/>
    <n v="3.6424999999999999E-3"/>
    <x v="0"/>
    <x v="0"/>
    <x v="0"/>
    <x v="0"/>
    <n v="0.55756176029411764"/>
    <n v="0.23075000000000001"/>
    <n v="4.5772058823529416E-2"/>
    <x v="0"/>
    <n v="0.1065"/>
    <n v="5.2295204367647043"/>
    <n v="2980.8266489558814"/>
    <x v="20"/>
    <n v="0.37899444813419136"/>
    <n v="1430796.7914988231"/>
    <n v="2304000"/>
    <x v="1"/>
    <x v="0"/>
    <n v="4800"/>
    <n v="0"/>
    <x v="0"/>
    <n v="5027504"/>
    <n v="2800"/>
    <x v="0"/>
    <n v="2253369.599999999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29"/>
    <x v="329"/>
    <x v="188"/>
    <x v="329"/>
    <x v="27"/>
    <x v="0"/>
    <m/>
    <x v="0"/>
    <x v="0"/>
    <x v="0"/>
    <s v="G50701013"/>
    <x v="0"/>
    <x v="0"/>
    <x v="2"/>
    <x v="6"/>
    <x v="47"/>
    <n v="12"/>
    <n v="6.0999999999999999E-2"/>
    <n v="40"/>
    <n v="2.88"/>
    <x v="17"/>
    <x v="269"/>
    <n v="480"/>
    <n v="1382.4"/>
    <n v="0"/>
    <n v="0"/>
    <x v="1"/>
    <n v="2.44"/>
    <n v="0.59803921568627438"/>
    <n v="2.9563333333333329E-3"/>
    <x v="0"/>
    <x v="0"/>
    <x v="0"/>
    <x v="0"/>
    <n v="0.45252942137254898"/>
    <n v="0.18720000000000001"/>
    <n v="3.7227941176470582E-2"/>
    <x v="0"/>
    <n v="8.6399999999999991E-2"/>
    <n v="4.2443529115686269"/>
    <n v="2419.2811595941175"/>
    <x v="7"/>
    <n v="0.36334706326470589"/>
    <n v="1161254.9566051764"/>
    <n v="1824000"/>
    <x v="1"/>
    <x v="0"/>
    <n v="3800"/>
    <n v="0"/>
    <x v="0"/>
    <n v="5027505"/>
    <n v="5000"/>
    <x v="0"/>
    <n v="1828085.7599999995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30"/>
    <x v="330"/>
    <x v="189"/>
    <x v="330"/>
    <x v="27"/>
    <x v="0"/>
    <m/>
    <x v="0"/>
    <x v="0"/>
    <x v="0"/>
    <s v="G50701013"/>
    <x v="0"/>
    <x v="0"/>
    <x v="2"/>
    <x v="6"/>
    <x v="47"/>
    <n v="18"/>
    <n v="4.3999999999999997E-2"/>
    <n v="40"/>
    <n v="2.04"/>
    <x v="18"/>
    <x v="52"/>
    <n v="720"/>
    <n v="1468.8"/>
    <n v="0"/>
    <n v="0"/>
    <x v="1"/>
    <n v="1.7599999999999998"/>
    <n v="0.28758169934640521"/>
    <n v="1.9784444444444441E-3"/>
    <x v="0"/>
    <x v="0"/>
    <x v="0"/>
    <x v="0"/>
    <n v="0.30284281869281049"/>
    <n v="0.1326"/>
    <n v="1.7901960784313723E-2"/>
    <x v="0"/>
    <n v="6.1199999999999997E-2"/>
    <n v="2.8441049232679738"/>
    <n v="1621.139806262745"/>
    <x v="15"/>
    <n v="0.35154407749490202"/>
    <n v="1167220.6605091763"/>
    <n v="1800000"/>
    <x v="1"/>
    <x v="0"/>
    <n v="2500"/>
    <n v="0"/>
    <x v="0"/>
    <n v="5027506"/>
    <n v="6800"/>
    <x v="0"/>
    <n v="1942341.119999999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31"/>
    <x v="331"/>
    <x v="190"/>
    <x v="331"/>
    <x v="27"/>
    <x v="0"/>
    <m/>
    <x v="0"/>
    <x v="0"/>
    <x v="0"/>
    <s v="G50701013"/>
    <x v="0"/>
    <x v="0"/>
    <x v="2"/>
    <x v="6"/>
    <x v="47"/>
    <n v="36"/>
    <n v="5.0999999999999997E-2"/>
    <n v="20"/>
    <n v="1.19"/>
    <x v="18"/>
    <x v="270"/>
    <n v="720"/>
    <n v="856.8"/>
    <n v="0"/>
    <n v="0"/>
    <x v="1"/>
    <n v="1.02"/>
    <n v="0.16666666666666666"/>
    <n v="1.1531666666666667E-3"/>
    <x v="0"/>
    <x v="0"/>
    <x v="0"/>
    <x v="0"/>
    <n v="0.17651657833333334"/>
    <n v="7.7350000000000002E-2"/>
    <n v="1.0375000000000001E-2"/>
    <x v="0"/>
    <n v="3.5699999999999996E-2"/>
    <n v="1.6577614116666668"/>
    <n v="944.92400465000003"/>
    <x v="12"/>
    <n v="0.47504221963888882"/>
    <n v="680345.28334800003"/>
    <n v="1296000"/>
    <x v="1"/>
    <x v="0"/>
    <n v="1800"/>
    <n v="0"/>
    <x v="0"/>
    <n v="5027531"/>
    <n v="800"/>
    <x v="0"/>
    <n v="1133032.319999999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32"/>
    <x v="332"/>
    <x v="191"/>
    <x v="332"/>
    <x v="27"/>
    <x v="0"/>
    <m/>
    <x v="0"/>
    <x v="0"/>
    <x v="0"/>
    <s v="G50701013"/>
    <x v="0"/>
    <x v="0"/>
    <x v="2"/>
    <x v="6"/>
    <x v="47"/>
    <n v="36"/>
    <n v="4.2999999999999997E-2"/>
    <n v="20"/>
    <n v="1.01"/>
    <x v="18"/>
    <x v="271"/>
    <n v="720"/>
    <n v="727.2"/>
    <n v="0"/>
    <n v="0"/>
    <x v="1"/>
    <n v="0.85999999999999988"/>
    <n v="0.14052287581699344"/>
    <n v="9.7794444444444426E-4"/>
    <x v="0"/>
    <x v="0"/>
    <x v="0"/>
    <x v="0"/>
    <n v="0.14969510663398691"/>
    <n v="6.565E-2"/>
    <n v="8.7475490196078417E-3"/>
    <x v="0"/>
    <n v="3.0300000000000001E-2"/>
    <n v="1.4058934759150326"/>
    <n v="801.35928127156853"/>
    <x v="10"/>
    <n v="0.38356978363725502"/>
    <n v="576978.68251552933"/>
    <n v="936000"/>
    <x v="1"/>
    <x v="0"/>
    <n v="1300"/>
    <n v="0"/>
    <x v="0"/>
    <n v="5027532"/>
    <n v="800"/>
    <x v="0"/>
    <n v="961649.279999999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33"/>
    <x v="333"/>
    <x v="192"/>
    <x v="333"/>
    <x v="27"/>
    <x v="0"/>
    <m/>
    <x v="0"/>
    <x v="0"/>
    <x v="0"/>
    <s v="G50703001"/>
    <x v="0"/>
    <x v="0"/>
    <x v="2"/>
    <x v="8"/>
    <x v="13"/>
    <n v="36"/>
    <n v="4.7E-2"/>
    <n v="40"/>
    <n v="1.0900000000000001"/>
    <x v="13"/>
    <x v="272"/>
    <n v="1440"/>
    <n v="1569.6"/>
    <n v="0"/>
    <n v="0"/>
    <x v="1"/>
    <n v="1.88"/>
    <n v="0.15359477124183005"/>
    <n v="1.0570555555555554E-3"/>
    <x v="0"/>
    <x v="0"/>
    <x v="0"/>
    <x v="0"/>
    <n v="0.16180473748366014"/>
    <n v="7.085000000000001E-2"/>
    <n v="9.5612745098039211E-3"/>
    <x v="0"/>
    <n v="3.27E-2"/>
    <n v="1.5195678387908498"/>
    <n v="866.15366811078434"/>
    <x v="3"/>
    <n v="0.42256422125947712"/>
    <n v="1247261.2820795297"/>
    <n v="2160000"/>
    <x v="1"/>
    <x v="0"/>
    <n v="1500"/>
    <n v="0"/>
    <x v="0"/>
    <n v="5027533"/>
    <n v="800"/>
    <x v="0"/>
    <n v="2075639.04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34"/>
    <x v="334"/>
    <x v="193"/>
    <x v="334"/>
    <x v="27"/>
    <x v="0"/>
    <m/>
    <x v="0"/>
    <x v="0"/>
    <x v="0"/>
    <s v="G50703001"/>
    <x v="0"/>
    <x v="0"/>
    <x v="2"/>
    <x v="8"/>
    <x v="13"/>
    <n v="48"/>
    <n v="5.0999999999999997E-2"/>
    <n v="40"/>
    <n v="0.94"/>
    <x v="0"/>
    <x v="273"/>
    <n v="1920"/>
    <n v="1804.8"/>
    <n v="0"/>
    <n v="0"/>
    <x v="1"/>
    <n v="2.04"/>
    <n v="0.12499999999999996"/>
    <n v="9.052499999999998E-4"/>
    <x v="0"/>
    <x v="0"/>
    <x v="0"/>
    <x v="0"/>
    <n v="0.13856768249999998"/>
    <n v="6.1100000000000002E-2"/>
    <n v="7.7812499999999982E-3"/>
    <x v="0"/>
    <n v="2.8199999999999996E-2"/>
    <n v="1.3015541825000001"/>
    <n v="741.88588402499988"/>
    <x v="10"/>
    <n v="0.42931855075000014"/>
    <n v="1424420.8973279998"/>
    <n v="2496000"/>
    <x v="1"/>
    <x v="0"/>
    <n v="1300"/>
    <n v="0"/>
    <x v="0"/>
    <n v="5027534"/>
    <n v="800"/>
    <x v="0"/>
    <n v="2386667.5199999996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35"/>
    <x v="335"/>
    <x v="194"/>
    <x v="335"/>
    <x v="27"/>
    <x v="0"/>
    <m/>
    <x v="0"/>
    <x v="0"/>
    <x v="0"/>
    <s v="G50701002"/>
    <x v="0"/>
    <x v="0"/>
    <x v="2"/>
    <x v="6"/>
    <x v="48"/>
    <n v="24"/>
    <n v="5.8999999999999997E-2"/>
    <n v="40"/>
    <n v="1.69"/>
    <x v="19"/>
    <x v="274"/>
    <n v="960"/>
    <n v="1622.4"/>
    <n v="0"/>
    <n v="0"/>
    <x v="1"/>
    <n v="2.36"/>
    <n v="0.28921568627450978"/>
    <n v="1.682333333333333E-3"/>
    <x v="0"/>
    <x v="0"/>
    <x v="0"/>
    <x v="0"/>
    <n v="0.25751674254901957"/>
    <n v="0.10985"/>
    <n v="1.8003676470588235E-2"/>
    <x v="0"/>
    <n v="5.0699999999999995E-2"/>
    <n v="2.4169684386274506"/>
    <n v="1377.6720100176467"/>
    <x v="9"/>
    <n v="0.40101216955754482"/>
    <n v="1322565.1296169411"/>
    <n v="2208000"/>
    <x v="1"/>
    <x v="0"/>
    <n v="2300"/>
    <n v="0"/>
    <x v="0"/>
    <n v="5027535"/>
    <n v="1300"/>
    <x v="0"/>
    <n v="2145461.759999999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36"/>
    <x v="336"/>
    <x v="195"/>
    <x v="336"/>
    <x v="27"/>
    <x v="0"/>
    <m/>
    <x v="0"/>
    <x v="0"/>
    <x v="0"/>
    <s v="G50701002"/>
    <x v="0"/>
    <x v="0"/>
    <x v="2"/>
    <x v="6"/>
    <x v="48"/>
    <n v="24"/>
    <n v="5.6000000000000001E-2"/>
    <n v="40"/>
    <n v="1.52"/>
    <x v="19"/>
    <x v="275"/>
    <n v="960"/>
    <n v="1459.2"/>
    <n v="0"/>
    <n v="0"/>
    <x v="1"/>
    <n v="2.2400000000000002"/>
    <n v="0.27450980392156865"/>
    <n v="1.5253333333333332E-3"/>
    <x v="0"/>
    <x v="0"/>
    <x v="0"/>
    <x v="0"/>
    <n v="0.23348456784313729"/>
    <n v="9.8799999999999999E-2"/>
    <n v="1.7088235294117647E-2"/>
    <x v="0"/>
    <n v="4.5600000000000002E-2"/>
    <n v="2.1910079403921565"/>
    <n v="1248.8745260235291"/>
    <x v="4"/>
    <n v="0.37556273698823534"/>
    <n v="1198919.5449825879"/>
    <n v="1920000"/>
    <x v="1"/>
    <x v="0"/>
    <n v="2000"/>
    <n v="0"/>
    <x v="0"/>
    <n v="5027536"/>
    <n v="800"/>
    <x v="0"/>
    <n v="1929646.080000000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37"/>
    <x v="337"/>
    <x v="196"/>
    <x v="337"/>
    <x v="27"/>
    <x v="0"/>
    <m/>
    <x v="0"/>
    <x v="0"/>
    <x v="0"/>
    <s v="G50701002"/>
    <x v="0"/>
    <x v="0"/>
    <x v="2"/>
    <x v="6"/>
    <x v="48"/>
    <n v="24"/>
    <n v="4.4999999999999998E-2"/>
    <n v="40"/>
    <n v="1.35"/>
    <x v="19"/>
    <x v="184"/>
    <n v="960"/>
    <n v="1296"/>
    <n v="0"/>
    <n v="0"/>
    <x v="1"/>
    <n v="1.7999999999999998"/>
    <n v="0.22058823529411764"/>
    <n v="1.335E-3"/>
    <x v="0"/>
    <x v="0"/>
    <x v="0"/>
    <x v="0"/>
    <n v="0.20435002058823537"/>
    <n v="8.7750000000000022E-2"/>
    <n v="1.3731617647058825E-2"/>
    <x v="0"/>
    <n v="4.0500000000000001E-2"/>
    <n v="1.918254873529412"/>
    <n v="1093.4052779117649"/>
    <x v="12"/>
    <n v="0.39255262338235286"/>
    <n v="1049669.0667952942"/>
    <n v="1728000"/>
    <x v="1"/>
    <x v="0"/>
    <n v="1800"/>
    <n v="0"/>
    <x v="0"/>
    <n v="5027537"/>
    <n v="1800"/>
    <x v="0"/>
    <n v="1713830.4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"/>
    <x v="2"/>
    <x v="41"/>
    <s v="EN25E01021-143"/>
    <d v="2026-02-11T00:00:00"/>
    <x v="7"/>
    <x v="7"/>
    <x v="32"/>
    <x v="31"/>
    <x v="338"/>
    <x v="338"/>
    <x v="197"/>
    <x v="338"/>
    <x v="27"/>
    <x v="0"/>
    <m/>
    <x v="0"/>
    <x v="0"/>
    <x v="0"/>
    <s v="G50701002"/>
    <x v="0"/>
    <x v="0"/>
    <x v="2"/>
    <x v="6"/>
    <x v="48"/>
    <n v="24"/>
    <n v="6.7000000000000004E-2"/>
    <n v="40"/>
    <n v="1.69"/>
    <x v="19"/>
    <x v="274"/>
    <n v="960"/>
    <n v="1622.4"/>
    <n v="0"/>
    <n v="0"/>
    <x v="1"/>
    <n v="2.68"/>
    <n v="0.32843137254901961"/>
    <n v="1.7156666666666668E-3"/>
    <x v="0"/>
    <x v="0"/>
    <x v="0"/>
    <x v="0"/>
    <n v="0.26261911509803926"/>
    <n v="0.10985"/>
    <n v="2.044485294117647E-2"/>
    <x v="0"/>
    <n v="5.0699999999999995E-2"/>
    <n v="2.4637610072549019"/>
    <n v="1404.3437741352941"/>
    <x v="9"/>
    <n v="0.3894157503759591"/>
    <n v="1348170.0231698824"/>
    <n v="2208000"/>
    <x v="1"/>
    <x v="0"/>
    <n v="2300"/>
    <n v="0"/>
    <x v="0"/>
    <n v="5027538"/>
    <n v="1800"/>
    <x v="0"/>
    <n v="2145461.7599999998"/>
    <n v="4"/>
    <x v="0"/>
    <x v="0"/>
    <x v="0"/>
    <x v="0"/>
  </r>
  <r>
    <x v="0"/>
    <x v="0"/>
    <x v="0"/>
    <x v="0"/>
    <x v="3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33"/>
    <x v="32"/>
    <x v="339"/>
    <x v="339"/>
    <x v="198"/>
    <x v="339"/>
    <x v="28"/>
    <x v="0"/>
    <m/>
    <x v="0"/>
    <x v="0"/>
    <x v="0"/>
    <s v="G50701013"/>
    <x v="0"/>
    <x v="0"/>
    <x v="2"/>
    <x v="6"/>
    <x v="47"/>
    <n v="10"/>
    <n v="3.9600000000000003E-2"/>
    <n v="40"/>
    <n v="3.3"/>
    <x v="29"/>
    <x v="276"/>
    <n v="400"/>
    <n v="1320"/>
    <n v="0"/>
    <n v="0"/>
    <x v="1"/>
    <n v="1.5840000000000001"/>
    <n v="0.46588235294117647"/>
    <n v="3.200999999999999E-3"/>
    <x v="0"/>
    <x v="0"/>
    <x v="0"/>
    <x v="0"/>
    <n v="0.48998083588235297"/>
    <n v="0.2145"/>
    <n v="2.9001176470588235E-2"/>
    <x v="0"/>
    <n v="9.8999999999999991E-2"/>
    <n v="4.6015653652941175"/>
    <n v="2622.8922582176469"/>
    <x v="19"/>
    <n v="0.39002505622845418"/>
    <n v="1049156.9032870587"/>
    <n v="1720000"/>
    <x v="1"/>
    <x v="0"/>
    <n v="4300"/>
    <n v="0"/>
    <x v="0"/>
    <n v="5027539"/>
    <n v="4300"/>
    <x v="0"/>
    <n v="1745567.9999999998"/>
    <n v="4"/>
    <x v="0"/>
    <x v="0"/>
    <x v="0"/>
    <x v="0"/>
  </r>
  <r>
    <x v="0"/>
    <x v="0"/>
    <x v="0"/>
    <x v="0"/>
    <x v="3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33"/>
    <x v="32"/>
    <x v="340"/>
    <x v="340"/>
    <x v="199"/>
    <x v="340"/>
    <x v="28"/>
    <x v="0"/>
    <m/>
    <x v="0"/>
    <x v="0"/>
    <x v="0"/>
    <s v="G50701013"/>
    <x v="0"/>
    <x v="0"/>
    <x v="2"/>
    <x v="6"/>
    <x v="47"/>
    <n v="10"/>
    <n v="3.3857999999999999E-2"/>
    <n v="40"/>
    <n v="4.07"/>
    <x v="29"/>
    <x v="277"/>
    <n v="400"/>
    <n v="1628"/>
    <n v="0"/>
    <n v="0"/>
    <x v="1"/>
    <n v="1.35432"/>
    <n v="0.39832941176470593"/>
    <n v="3.798080000000001E-3"/>
    <x v="0"/>
    <x v="0"/>
    <x v="0"/>
    <x v="0"/>
    <n v="0.58137657392941189"/>
    <n v="0.26455000000000001"/>
    <n v="2.479600588235294E-2"/>
    <x v="0"/>
    <n v="0.1221"/>
    <n v="5.4649500715764709"/>
    <n v="3115.0215407985884"/>
    <x v="17"/>
    <n v="0.37699569184028242"/>
    <n v="1246008.6163194354"/>
    <n v="2000000"/>
    <x v="1"/>
    <x v="0"/>
    <n v="5000"/>
    <n v="0"/>
    <x v="0"/>
    <n v="5027540"/>
    <n v="4300"/>
    <x v="0"/>
    <n v="2152867.1999999997"/>
    <n v="4"/>
    <x v="0"/>
    <x v="0"/>
    <x v="0"/>
    <x v="0"/>
  </r>
  <r>
    <x v="0"/>
    <x v="0"/>
    <x v="0"/>
    <x v="0"/>
    <x v="3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33"/>
    <x v="32"/>
    <x v="341"/>
    <x v="341"/>
    <x v="200"/>
    <x v="341"/>
    <x v="28"/>
    <x v="0"/>
    <m/>
    <x v="0"/>
    <x v="0"/>
    <x v="0"/>
    <s v="G50701013"/>
    <x v="0"/>
    <x v="0"/>
    <x v="2"/>
    <x v="6"/>
    <x v="47"/>
    <n v="10"/>
    <n v="5.1282000000000001E-2"/>
    <n v="40"/>
    <n v="4.7300000000000004"/>
    <x v="29"/>
    <x v="278"/>
    <n v="400"/>
    <n v="1892"/>
    <n v="0"/>
    <n v="0"/>
    <x v="1"/>
    <n v="2.0512800000000002"/>
    <n v="0.60331764705882351"/>
    <n v="4.5333199999999995E-3"/>
    <x v="0"/>
    <x v="0"/>
    <x v="0"/>
    <x v="0"/>
    <n v="0.69392062571764712"/>
    <n v="0.30745000000000006"/>
    <n v="3.7556523529411766E-2"/>
    <x v="0"/>
    <n v="0.1419"/>
    <n v="6.5186781163058827"/>
    <n v="3715.646526294353"/>
    <x v="42"/>
    <n v="0.38072557895094122"/>
    <n v="1486258.6105177412"/>
    <n v="2400000"/>
    <x v="1"/>
    <x v="0"/>
    <n v="6000"/>
    <n v="0"/>
    <x v="0"/>
    <n v="5027541"/>
    <n v="4800"/>
    <x v="0"/>
    <n v="2501980.7999999998"/>
    <n v="4"/>
    <x v="0"/>
    <x v="0"/>
    <x v="0"/>
    <x v="0"/>
  </r>
  <r>
    <x v="0"/>
    <x v="0"/>
    <x v="0"/>
    <x v="0"/>
    <x v="3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33"/>
    <x v="32"/>
    <x v="342"/>
    <x v="342"/>
    <x v="201"/>
    <x v="342"/>
    <x v="28"/>
    <x v="0"/>
    <m/>
    <x v="0"/>
    <x v="0"/>
    <x v="0"/>
    <s v="G50701002"/>
    <x v="0"/>
    <x v="0"/>
    <x v="2"/>
    <x v="6"/>
    <x v="48"/>
    <n v="10"/>
    <n v="3.5903999999999998E-2"/>
    <n v="40"/>
    <n v="3.74"/>
    <x v="29"/>
    <x v="279"/>
    <n v="400"/>
    <n v="1496"/>
    <n v="0"/>
    <n v="0"/>
    <x v="1"/>
    <n v="1.4361600000000001"/>
    <n v="0.42239999999999994"/>
    <n v="3.5380399999999997E-3"/>
    <x v="0"/>
    <x v="0"/>
    <x v="0"/>
    <x v="0"/>
    <n v="0.54157194519999996"/>
    <n v="0.24310000000000001"/>
    <n v="2.6294399999999996E-2"/>
    <x v="0"/>
    <n v="0.11219999999999999"/>
    <n v="5.0891043851999997"/>
    <n v="2900.7894995639999"/>
    <x v="13"/>
    <n v="0.35538011120800006"/>
    <n v="1160315.7998256001"/>
    <n v="1800000"/>
    <x v="1"/>
    <x v="0"/>
    <n v="4500"/>
    <n v="0"/>
    <x v="0"/>
    <n v="5027542"/>
    <n v="4800"/>
    <x v="0"/>
    <n v="1978310.4"/>
    <n v="4"/>
    <x v="0"/>
    <x v="0"/>
    <x v="0"/>
    <x v="0"/>
  </r>
  <r>
    <x v="0"/>
    <x v="0"/>
    <x v="0"/>
    <x v="0"/>
    <x v="3"/>
    <x v="0"/>
    <d v="2025-10-28T00:00:00"/>
    <x v="1"/>
    <d v="2026-01-04T00:00:00"/>
    <m/>
    <x v="0"/>
    <m/>
    <x v="0"/>
    <x v="11"/>
    <x v="2"/>
    <x v="29"/>
    <s v="EN25E01021-112"/>
    <d v="2026-02-10T00:00:00"/>
    <x v="0"/>
    <x v="0"/>
    <x v="33"/>
    <x v="32"/>
    <x v="343"/>
    <x v="343"/>
    <x v="202"/>
    <x v="343"/>
    <x v="28"/>
    <x v="0"/>
    <m/>
    <x v="0"/>
    <x v="0"/>
    <x v="0"/>
    <s v="G50701002"/>
    <x v="0"/>
    <x v="0"/>
    <x v="2"/>
    <x v="6"/>
    <x v="48"/>
    <n v="10"/>
    <n v="3.7842000000000001E-2"/>
    <n v="40"/>
    <n v="4.18"/>
    <x v="29"/>
    <x v="280"/>
    <n v="400"/>
    <n v="1672"/>
    <n v="0"/>
    <n v="0"/>
    <x v="1"/>
    <n v="1.5136799999999999"/>
    <n v="0.44519999999999998"/>
    <n v="3.9314199999999997E-3"/>
    <x v="0"/>
    <x v="0"/>
    <x v="0"/>
    <x v="0"/>
    <n v="0.60178708459999997"/>
    <n v="0.2717"/>
    <n v="2.7713700000000001E-2"/>
    <x v="0"/>
    <n v="0.12539999999999998"/>
    <n v="5.6557322045999987"/>
    <n v="3223.7673566219992"/>
    <x v="17"/>
    <n v="0.35524652867560014"/>
    <n v="1289506.9426487996"/>
    <n v="2000000"/>
    <x v="1"/>
    <x v="0"/>
    <n v="5000"/>
    <n v="0"/>
    <x v="0"/>
    <n v="5027543"/>
    <n v="5800"/>
    <x v="0"/>
    <n v="2211052.7999999998"/>
    <n v="4"/>
    <x v="0"/>
    <x v="0"/>
    <x v="0"/>
    <x v="0"/>
  </r>
  <r>
    <x v="0"/>
    <x v="0"/>
    <x v="0"/>
    <x v="0"/>
    <x v="5"/>
    <x v="0"/>
    <d v="2025-10-28T00:00:00"/>
    <x v="1"/>
    <d v="2026-01-04T00:00:00"/>
    <m/>
    <x v="0"/>
    <m/>
    <x v="0"/>
    <x v="2"/>
    <x v="2"/>
    <x v="3"/>
    <s v="EN25E01021-137"/>
    <d v="2026-02-11T00:00:00"/>
    <x v="2"/>
    <x v="2"/>
    <x v="34"/>
    <x v="33"/>
    <x v="344"/>
    <x v="344"/>
    <x v="203"/>
    <x v="344"/>
    <x v="29"/>
    <x v="0"/>
    <m/>
    <x v="0"/>
    <x v="0"/>
    <x v="0"/>
    <s v="G51002004"/>
    <x v="0"/>
    <x v="0"/>
    <x v="5"/>
    <x v="6"/>
    <x v="49"/>
    <n v="6"/>
    <n v="5.8000000000000003E-2"/>
    <n v="50"/>
    <n v="4.72"/>
    <x v="8"/>
    <x v="281"/>
    <n v="300"/>
    <n v="1416"/>
    <n v="0"/>
    <n v="0"/>
    <x v="1"/>
    <n v="2.9000000000000004"/>
    <n v="1.1372549019607845"/>
    <n v="4.9786666666666668E-3"/>
    <x v="0"/>
    <x v="0"/>
    <x v="0"/>
    <x v="0"/>
    <n v="0.76209036392156859"/>
    <n v="0.30680000000000002"/>
    <n v="7.0794117647058827E-2"/>
    <x v="0"/>
    <n v="0.14159999999999998"/>
    <n v="7.1435180501960787"/>
    <n v="4071.8052886117648"/>
    <x v="35"/>
    <n v="0.45709262818509799"/>
    <n v="1221541.5865835294"/>
    <n v="2250000"/>
    <x v="1"/>
    <x v="0"/>
    <n v="7500"/>
    <n v="0"/>
    <x v="0"/>
    <n v="5027544"/>
    <n v="4500"/>
    <x v="0"/>
    <n v="1872518.4"/>
    <n v="4"/>
    <x v="0"/>
    <x v="0"/>
    <x v="0"/>
    <x v="0"/>
  </r>
  <r>
    <x v="0"/>
    <x v="0"/>
    <x v="0"/>
    <x v="0"/>
    <x v="5"/>
    <x v="0"/>
    <d v="2025-10-28T00:00:00"/>
    <x v="1"/>
    <d v="2026-01-04T00:00:00"/>
    <m/>
    <x v="0"/>
    <m/>
    <x v="0"/>
    <x v="2"/>
    <x v="2"/>
    <x v="3"/>
    <s v="EN25E01021-137"/>
    <d v="2026-02-11T00:00:00"/>
    <x v="2"/>
    <x v="2"/>
    <x v="34"/>
    <x v="33"/>
    <x v="345"/>
    <x v="345"/>
    <x v="204"/>
    <x v="345"/>
    <x v="29"/>
    <x v="0"/>
    <m/>
    <x v="0"/>
    <x v="0"/>
    <x v="0"/>
    <s v="G51002004"/>
    <x v="0"/>
    <x v="0"/>
    <x v="5"/>
    <x v="6"/>
    <x v="49"/>
    <n v="6"/>
    <n v="9.2999999999999999E-2"/>
    <n v="50"/>
    <n v="7.66"/>
    <x v="8"/>
    <x v="282"/>
    <n v="300"/>
    <n v="2298"/>
    <n v="0"/>
    <n v="0"/>
    <x v="1"/>
    <n v="4.6500000000000004"/>
    <n v="1.8235294117647056"/>
    <n v="8.0610000000000005E-3"/>
    <x v="0"/>
    <x v="0"/>
    <x v="0"/>
    <x v="0"/>
    <n v="1.2339067535294119"/>
    <n v="0.49790000000000001"/>
    <n v="0.11351470588235292"/>
    <x v="0"/>
    <n v="0.2298"/>
    <n v="11.566711871176471"/>
    <n v="6593.0257665705894"/>
    <x v="43"/>
    <n v="0.44126900283300086"/>
    <n v="1977907.7299711767"/>
    <n v="3540000"/>
    <x v="1"/>
    <x v="0"/>
    <n v="11800"/>
    <n v="0"/>
    <x v="0"/>
    <n v="5027545"/>
    <n v="3000"/>
    <x v="0"/>
    <n v="3038875.1999999997"/>
    <n v="4"/>
    <x v="0"/>
    <x v="0"/>
    <x v="0"/>
    <x v="0"/>
  </r>
  <r>
    <x v="0"/>
    <x v="0"/>
    <x v="0"/>
    <x v="0"/>
    <x v="5"/>
    <x v="0"/>
    <d v="2025-10-28T00:00:00"/>
    <x v="1"/>
    <d v="2026-01-04T00:00:00"/>
    <m/>
    <x v="0"/>
    <m/>
    <x v="0"/>
    <x v="2"/>
    <x v="2"/>
    <x v="3"/>
    <s v="EN25E01021-137"/>
    <d v="2026-02-11T00:00:00"/>
    <x v="2"/>
    <x v="2"/>
    <x v="34"/>
    <x v="33"/>
    <x v="346"/>
    <x v="346"/>
    <x v="205"/>
    <x v="346"/>
    <x v="29"/>
    <x v="0"/>
    <m/>
    <x v="0"/>
    <x v="0"/>
    <x v="0"/>
    <s v="G51002004"/>
    <x v="0"/>
    <x v="0"/>
    <x v="5"/>
    <x v="6"/>
    <x v="49"/>
    <n v="6"/>
    <n v="5.3999999999999999E-2"/>
    <n v="50"/>
    <n v="2.81"/>
    <x v="8"/>
    <x v="283"/>
    <n v="300"/>
    <n v="843"/>
    <n v="0"/>
    <n v="0"/>
    <x v="1"/>
    <n v="2.7"/>
    <n v="1.0588235294117645"/>
    <n v="3.2885000000000002E-3"/>
    <x v="0"/>
    <x v="0"/>
    <x v="0"/>
    <x v="0"/>
    <n v="0.50337456382352941"/>
    <n v="0.18265000000000001"/>
    <n v="6.591176470588235E-2"/>
    <x v="0"/>
    <n v="8.43E-2"/>
    <n v="4.7083483579411762"/>
    <n v="2683.7585640264706"/>
    <x v="13"/>
    <n v="0.40360920799411759"/>
    <n v="805127.56920794107"/>
    <n v="1350000"/>
    <x v="1"/>
    <x v="0"/>
    <n v="4500"/>
    <n v="0"/>
    <x v="0"/>
    <n v="5027546"/>
    <n v="1800"/>
    <x v="0"/>
    <n v="1114783.2"/>
    <n v="4"/>
    <x v="0"/>
    <x v="0"/>
    <x v="0"/>
    <x v="0"/>
  </r>
  <r>
    <x v="0"/>
    <x v="0"/>
    <x v="0"/>
    <x v="0"/>
    <x v="5"/>
    <x v="0"/>
    <d v="2025-10-28T00:00:00"/>
    <x v="1"/>
    <d v="2026-01-04T00:00:00"/>
    <m/>
    <x v="0"/>
    <m/>
    <x v="0"/>
    <x v="2"/>
    <x v="2"/>
    <x v="3"/>
    <s v="EN25E01021-137"/>
    <d v="2026-02-11T00:00:00"/>
    <x v="2"/>
    <x v="2"/>
    <x v="34"/>
    <x v="33"/>
    <x v="347"/>
    <x v="347"/>
    <x v="206"/>
    <x v="347"/>
    <x v="29"/>
    <x v="0"/>
    <m/>
    <x v="0"/>
    <x v="0"/>
    <x v="0"/>
    <s v="G51002004"/>
    <x v="0"/>
    <x v="0"/>
    <x v="5"/>
    <x v="6"/>
    <x v="49"/>
    <n v="1"/>
    <n v="6.4000000000000001E-2"/>
    <n v="300"/>
    <n v="15"/>
    <x v="8"/>
    <x v="284"/>
    <n v="300"/>
    <n v="4500"/>
    <n v="0"/>
    <n v="0"/>
    <x v="1"/>
    <n v="19.2"/>
    <n v="7.5294117647058814"/>
    <n v="1.915E-2"/>
    <x v="0"/>
    <x v="0"/>
    <x v="0"/>
    <x v="0"/>
    <n v="2.9313130294117649"/>
    <n v="0.9750000000000002"/>
    <n v="0.46870588235294119"/>
    <x v="0"/>
    <n v="0.45"/>
    <n v="27.373580676470592"/>
    <n v="15602.940985588237"/>
    <x v="44"/>
    <n v="0.44275210765756307"/>
    <n v="4680882.2956764707"/>
    <n v="8400000"/>
    <x v="1"/>
    <x v="0"/>
    <n v="28000"/>
    <n v="0"/>
    <x v="0"/>
    <n v="5027547"/>
    <n v="6500"/>
    <x v="0"/>
    <n v="5950799.9999999991"/>
    <n v="4"/>
    <x v="0"/>
    <x v="0"/>
    <x v="0"/>
    <x v="0"/>
  </r>
  <r>
    <x v="0"/>
    <x v="0"/>
    <x v="0"/>
    <x v="0"/>
    <x v="5"/>
    <x v="0"/>
    <d v="2025-10-28T00:00:00"/>
    <x v="1"/>
    <d v="2026-01-04T00:00:00"/>
    <m/>
    <x v="0"/>
    <m/>
    <x v="0"/>
    <x v="2"/>
    <x v="2"/>
    <x v="3"/>
    <s v="EN25E01021-137"/>
    <d v="2026-02-11T00:00:00"/>
    <x v="2"/>
    <x v="2"/>
    <x v="34"/>
    <x v="33"/>
    <x v="348"/>
    <x v="348"/>
    <x v="207"/>
    <x v="348"/>
    <x v="29"/>
    <x v="0"/>
    <m/>
    <x v="0"/>
    <x v="0"/>
    <x v="0"/>
    <s v="G51002004"/>
    <x v="0"/>
    <x v="0"/>
    <x v="5"/>
    <x v="6"/>
    <x v="49"/>
    <n v="4"/>
    <n v="4.8000000000000001E-2"/>
    <n v="75"/>
    <n v="6.25"/>
    <x v="8"/>
    <x v="285"/>
    <n v="300"/>
    <n v="1875"/>
    <n v="0"/>
    <n v="0"/>
    <x v="1"/>
    <n v="3.6"/>
    <n v="1.4117647058823528"/>
    <n v="6.5125000000000001E-3"/>
    <x v="0"/>
    <x v="0"/>
    <x v="0"/>
    <x v="0"/>
    <n v="0.99687603676470604"/>
    <n v="0.40625"/>
    <n v="8.7882352941176467E-2"/>
    <x v="0"/>
    <n v="0.1875"/>
    <n v="9.3467855955882371"/>
    <n v="5327.6677894852955"/>
    <x v="45"/>
    <n v="0.43919286426470577"/>
    <n v="1598300.3368455886"/>
    <n v="2850000"/>
    <x v="1"/>
    <x v="0"/>
    <n v="9500"/>
    <n v="0"/>
    <x v="0"/>
    <n v="5027548"/>
    <n v="4800"/>
    <x v="0"/>
    <n v="2479499.9999999995"/>
    <n v="4"/>
    <x v="0"/>
    <x v="0"/>
    <x v="0"/>
    <x v="0"/>
  </r>
  <r>
    <x v="0"/>
    <x v="0"/>
    <x v="0"/>
    <x v="0"/>
    <x v="5"/>
    <x v="0"/>
    <d v="2025-10-28T00:00:00"/>
    <x v="1"/>
    <d v="2026-01-04T00:00:00"/>
    <m/>
    <x v="0"/>
    <m/>
    <x v="0"/>
    <x v="2"/>
    <x v="2"/>
    <x v="3"/>
    <s v="EN25E01021-137"/>
    <d v="2026-02-11T00:00:00"/>
    <x v="2"/>
    <x v="2"/>
    <x v="34"/>
    <x v="33"/>
    <x v="349"/>
    <x v="349"/>
    <x v="208"/>
    <x v="349"/>
    <x v="29"/>
    <x v="0"/>
    <m/>
    <x v="0"/>
    <x v="0"/>
    <x v="0"/>
    <s v="G51002004"/>
    <x v="0"/>
    <x v="0"/>
    <x v="5"/>
    <x v="6"/>
    <x v="49"/>
    <n v="1"/>
    <n v="2.5999999999999999E-2"/>
    <n v="300"/>
    <n v="13.2"/>
    <x v="8"/>
    <x v="286"/>
    <n v="300"/>
    <n v="3960"/>
    <n v="0"/>
    <n v="0"/>
    <x v="1"/>
    <n v="7.8"/>
    <n v="3.0588235294117645"/>
    <n v="1.3820000000000001E-2"/>
    <x v="0"/>
    <x v="0"/>
    <x v="0"/>
    <x v="0"/>
    <n v="2.115443658823529"/>
    <n v="0.85799999999999998"/>
    <n v="0.19041176470588231"/>
    <x v="0"/>
    <n v="0.39600000000000002"/>
    <n v="19.832498952941176"/>
    <n v="11304.524403176472"/>
    <x v="46"/>
    <n v="0.45651324984728503"/>
    <n v="3391357.3209529412"/>
    <n v="6240000"/>
    <x v="1"/>
    <x v="0"/>
    <n v="20800"/>
    <n v="0"/>
    <x v="0"/>
    <n v="5027549"/>
    <n v="3800"/>
    <x v="0"/>
    <n v="5236703.9999999991"/>
    <n v="4"/>
    <x v="0"/>
    <x v="0"/>
    <x v="0"/>
    <x v="0"/>
  </r>
  <r>
    <x v="0"/>
    <x v="0"/>
    <x v="0"/>
    <x v="0"/>
    <x v="5"/>
    <x v="0"/>
    <d v="2025-10-28T00:00:00"/>
    <x v="1"/>
    <d v="2026-01-04T00:00:00"/>
    <m/>
    <x v="0"/>
    <m/>
    <x v="0"/>
    <x v="2"/>
    <x v="2"/>
    <x v="3"/>
    <s v="EN25E01021-137"/>
    <d v="2026-02-11T00:00:00"/>
    <x v="2"/>
    <x v="2"/>
    <x v="34"/>
    <x v="33"/>
    <x v="350"/>
    <x v="350"/>
    <x v="209"/>
    <x v="350"/>
    <x v="29"/>
    <x v="0"/>
    <m/>
    <x v="0"/>
    <x v="0"/>
    <x v="0"/>
    <s v="G51002004"/>
    <x v="0"/>
    <x v="0"/>
    <x v="5"/>
    <x v="6"/>
    <x v="49"/>
    <n v="6"/>
    <n v="2.5000000000000001E-2"/>
    <n v="50"/>
    <n v="7.56"/>
    <x v="8"/>
    <x v="287"/>
    <n v="300"/>
    <n v="2268"/>
    <n v="0"/>
    <n v="0"/>
    <x v="1"/>
    <n v="1.25"/>
    <n v="0.49019607843137258"/>
    <n v="6.8426666666666653E-3"/>
    <x v="0"/>
    <x v="0"/>
    <x v="0"/>
    <x v="0"/>
    <n v="1.0474150368627453"/>
    <n v="0.4914"/>
    <n v="3.051470588235294E-2"/>
    <x v="0"/>
    <n v="0.22679999999999997"/>
    <n v="9.8531684878431385"/>
    <n v="5616.3060380705892"/>
    <x v="47"/>
    <n v="0.42690754713565415"/>
    <n v="1684891.8114211769"/>
    <n v="2940000"/>
    <x v="1"/>
    <x v="0"/>
    <n v="9800"/>
    <n v="0"/>
    <x v="0"/>
    <n v="5027550"/>
    <n v="2500"/>
    <x v="0"/>
    <n v="2999203.1999999997"/>
    <n v="4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51"/>
    <x v="351"/>
    <x v="210"/>
    <x v="351"/>
    <x v="18"/>
    <x v="0"/>
    <m/>
    <x v="0"/>
    <x v="0"/>
    <x v="0"/>
    <s v="G50506029"/>
    <x v="0"/>
    <x v="0"/>
    <x v="1"/>
    <x v="16"/>
    <x v="33"/>
    <n v="144"/>
    <n v="0.08"/>
    <n v="10"/>
    <n v="1.97"/>
    <x v="13"/>
    <x v="288"/>
    <n v="1440"/>
    <n v="2836.8"/>
    <n v="0"/>
    <n v="0"/>
    <x v="1"/>
    <n v="0.8"/>
    <n v="6.5359477124182996E-2"/>
    <n v="1.7300555555555554E-3"/>
    <x v="0"/>
    <x v="0"/>
    <x v="0"/>
    <x v="0"/>
    <n v="0.26482163924836599"/>
    <n v="0.12805"/>
    <n v="4.0686274509803919E-3"/>
    <x v="0"/>
    <n v="5.91E-2"/>
    <n v="2.4931297993790844"/>
    <n v="1421.0839856460782"/>
    <x v="9"/>
    <n v="0.38213739754518333"/>
    <n v="2046360.9393303527"/>
    <n v="3312000"/>
    <x v="1"/>
    <x v="0"/>
    <n v="2300"/>
    <n v="0"/>
    <x v="0"/>
    <n v="5027551"/>
    <n v="1800"/>
    <x v="0"/>
    <n v="3751384.32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52"/>
    <x v="352"/>
    <x v="211"/>
    <x v="352"/>
    <x v="18"/>
    <x v="0"/>
    <m/>
    <x v="0"/>
    <x v="0"/>
    <x v="0"/>
    <s v="G50506019"/>
    <x v="0"/>
    <x v="0"/>
    <x v="1"/>
    <x v="16"/>
    <x v="50"/>
    <n v="144"/>
    <n v="0.1"/>
    <n v="10"/>
    <n v="2.93"/>
    <x v="13"/>
    <x v="289"/>
    <n v="1440"/>
    <n v="4219.2"/>
    <n v="0"/>
    <n v="0"/>
    <x v="1"/>
    <n v="1"/>
    <n v="8.1699346405228745E-2"/>
    <n v="2.559944444444445E-3"/>
    <x v="0"/>
    <x v="0"/>
    <x v="0"/>
    <x v="0"/>
    <n v="0.39185370781045759"/>
    <n v="0.19045000000000001"/>
    <n v="5.0857843137254903E-3"/>
    <x v="0"/>
    <n v="8.7900000000000006E-2"/>
    <n v="3.6895487829738558"/>
    <n v="2103.0428062950982"/>
    <x v="48"/>
    <n v="0.38145799814850057"/>
    <n v="3028381.6410649414"/>
    <n v="4896000"/>
    <x v="1"/>
    <x v="0"/>
    <n v="3400"/>
    <n v="0"/>
    <x v="0"/>
    <n v="5027552"/>
    <n v="1300"/>
    <x v="0"/>
    <n v="5579470.07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53"/>
    <x v="353"/>
    <x v="212"/>
    <x v="353"/>
    <x v="18"/>
    <x v="0"/>
    <m/>
    <x v="0"/>
    <x v="0"/>
    <x v="0"/>
    <s v="G50506030"/>
    <x v="0"/>
    <x v="0"/>
    <x v="1"/>
    <x v="16"/>
    <x v="51"/>
    <n v="240"/>
    <n v="7.0000000000000007E-2"/>
    <n v="5"/>
    <n v="0.66"/>
    <x v="24"/>
    <x v="290"/>
    <n v="1200"/>
    <n v="792"/>
    <n v="0"/>
    <n v="0"/>
    <x v="1"/>
    <n v="0.35000000000000003"/>
    <n v="3.4313725490196081E-2"/>
    <n v="5.9016666666666668E-4"/>
    <x v="0"/>
    <x v="0"/>
    <x v="0"/>
    <x v="0"/>
    <n v="9.0337505980392183E-2"/>
    <n v="4.2900000000000001E-2"/>
    <n v="2.1360294117647059E-3"/>
    <x v="0"/>
    <n v="1.9800000000000002E-2"/>
    <n v="0.85007742754901972"/>
    <n v="484.54413370294122"/>
    <x v="0"/>
    <n v="0.39431983287132344"/>
    <n v="581452.96044352942"/>
    <n v="960000"/>
    <x v="1"/>
    <x v="0"/>
    <n v="800"/>
    <n v="0"/>
    <x v="0"/>
    <n v="5027553"/>
    <n v="1500"/>
    <x v="0"/>
    <n v="1047340.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54"/>
    <x v="354"/>
    <x v="213"/>
    <x v="354"/>
    <x v="18"/>
    <x v="0"/>
    <m/>
    <x v="0"/>
    <x v="0"/>
    <x v="0"/>
    <s v="G50506030"/>
    <x v="0"/>
    <x v="0"/>
    <x v="1"/>
    <x v="16"/>
    <x v="51"/>
    <n v="240"/>
    <n v="7.0000000000000007E-2"/>
    <n v="5"/>
    <n v="0.76"/>
    <x v="24"/>
    <x v="291"/>
    <n v="1200"/>
    <n v="912"/>
    <n v="0"/>
    <n v="0"/>
    <x v="1"/>
    <n v="0.35000000000000003"/>
    <n v="3.4313725490196081E-2"/>
    <n v="6.7516666666666658E-4"/>
    <x v="0"/>
    <x v="0"/>
    <x v="0"/>
    <x v="0"/>
    <n v="0.10334855598039216"/>
    <n v="4.9399999999999999E-2"/>
    <n v="2.1360294117647059E-3"/>
    <x v="0"/>
    <n v="2.2800000000000001E-2"/>
    <n v="0.97267347754901967"/>
    <n v="554.42388220294117"/>
    <x v="0"/>
    <n v="0.30697014724632354"/>
    <n v="665308.6586435294"/>
    <n v="960000"/>
    <x v="1"/>
    <x v="0"/>
    <n v="800"/>
    <n v="0"/>
    <x v="0"/>
    <n v="5027554"/>
    <n v="1300"/>
    <x v="0"/>
    <n v="1206028.799999999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55"/>
    <x v="355"/>
    <x v="214"/>
    <x v="355"/>
    <x v="18"/>
    <x v="0"/>
    <m/>
    <x v="0"/>
    <x v="0"/>
    <x v="0"/>
    <s v="G50506013"/>
    <x v="0"/>
    <x v="0"/>
    <x v="1"/>
    <x v="16"/>
    <x v="30"/>
    <n v="360"/>
    <n v="7.0000000000000007E-2"/>
    <n v="6"/>
    <n v="0.45"/>
    <x v="14"/>
    <x v="292"/>
    <n v="2160"/>
    <n v="972"/>
    <n v="0"/>
    <n v="0"/>
    <x v="1"/>
    <n v="0.42"/>
    <n v="2.2875816993464054E-2"/>
    <n v="4.0194444444444441E-4"/>
    <x v="0"/>
    <x v="0"/>
    <x v="0"/>
    <x v="0"/>
    <n v="6.1526108986928105E-2"/>
    <n v="2.9250000000000002E-2"/>
    <n v="1.4240196078431373E-3"/>
    <x v="0"/>
    <n v="1.35E-2"/>
    <n v="0.57897789003267963"/>
    <n v="330.01739731862739"/>
    <x v="0"/>
    <n v="0.58747825335171577"/>
    <n v="712837.57820823521"/>
    <n v="1728000"/>
    <x v="1"/>
    <x v="0"/>
    <n v="800"/>
    <n v="0"/>
    <x v="0"/>
    <n v="5027555"/>
    <n v="2300"/>
    <x v="0"/>
    <n v="1285372.799999999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56"/>
    <x v="356"/>
    <x v="215"/>
    <x v="356"/>
    <x v="18"/>
    <x v="0"/>
    <m/>
    <x v="0"/>
    <x v="0"/>
    <x v="0"/>
    <s v="G50506017"/>
    <x v="0"/>
    <x v="0"/>
    <x v="1"/>
    <x v="16"/>
    <x v="31"/>
    <n v="240"/>
    <n v="0.09"/>
    <n v="10"/>
    <n v="0.54"/>
    <x v="7"/>
    <x v="184"/>
    <n v="2400"/>
    <n v="1296"/>
    <n v="0"/>
    <n v="0"/>
    <x v="1"/>
    <n v="0.8999999999999998"/>
    <n v="4.4117647058823525E-2"/>
    <n v="4.9649999999999998E-4"/>
    <x v="0"/>
    <x v="0"/>
    <x v="0"/>
    <x v="0"/>
    <n v="7.5999839117647058E-2"/>
    <n v="3.5100000000000006E-2"/>
    <n v="2.7463235294117646E-3"/>
    <x v="0"/>
    <n v="1.6199999999999999E-2"/>
    <n v="0.71466030970588235"/>
    <n v="407.35637653235295"/>
    <x v="0"/>
    <n v="0.4908045293345587"/>
    <n v="977655.30367764726"/>
    <n v="1920000"/>
    <x v="1"/>
    <x v="0"/>
    <n v="800"/>
    <n v="0"/>
    <x v="0"/>
    <n v="5027556"/>
    <n v="2000"/>
    <x v="0"/>
    <n v="1713830.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57"/>
    <x v="357"/>
    <x v="216"/>
    <x v="357"/>
    <x v="18"/>
    <x v="0"/>
    <m/>
    <x v="0"/>
    <x v="0"/>
    <x v="0"/>
    <s v="G50506013"/>
    <x v="0"/>
    <x v="0"/>
    <x v="1"/>
    <x v="16"/>
    <x v="30"/>
    <n v="240"/>
    <n v="7.0000000000000007E-2"/>
    <n v="10"/>
    <n v="0.54"/>
    <x v="7"/>
    <x v="184"/>
    <n v="2400"/>
    <n v="1296"/>
    <n v="0"/>
    <n v="0"/>
    <x v="1"/>
    <n v="0.70000000000000007"/>
    <n v="3.4313725490196081E-2"/>
    <n v="4.8816666666666664E-4"/>
    <x v="0"/>
    <x v="0"/>
    <x v="0"/>
    <x v="0"/>
    <n v="7.4724245980392137E-2"/>
    <n v="3.5100000000000006E-2"/>
    <n v="2.1360294117647059E-3"/>
    <x v="0"/>
    <n v="1.6199999999999999E-2"/>
    <n v="0.70296216754901963"/>
    <n v="400.68843550294122"/>
    <x v="0"/>
    <n v="0.49913945562132345"/>
    <n v="961652.24520705885"/>
    <n v="1920000"/>
    <x v="1"/>
    <x v="0"/>
    <n v="800"/>
    <n v="0"/>
    <x v="0"/>
    <n v="5027557"/>
    <n v="1800"/>
    <x v="0"/>
    <n v="1713830.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58"/>
    <x v="358"/>
    <x v="217"/>
    <x v="358"/>
    <x v="18"/>
    <x v="0"/>
    <m/>
    <x v="0"/>
    <x v="0"/>
    <x v="0"/>
    <s v="G50506013"/>
    <x v="0"/>
    <x v="0"/>
    <x v="1"/>
    <x v="16"/>
    <x v="30"/>
    <n v="240"/>
    <n v="0.09"/>
    <n v="10"/>
    <n v="0.54"/>
    <x v="7"/>
    <x v="184"/>
    <n v="2400"/>
    <n v="1296"/>
    <n v="0"/>
    <n v="0"/>
    <x v="1"/>
    <n v="0.8999999999999998"/>
    <n v="4.4117647058823525E-2"/>
    <n v="4.9649999999999998E-4"/>
    <x v="0"/>
    <x v="0"/>
    <x v="0"/>
    <x v="0"/>
    <n v="7.5999839117647058E-2"/>
    <n v="3.5100000000000006E-2"/>
    <n v="2.7463235294117646E-3"/>
    <x v="0"/>
    <n v="1.6199999999999999E-2"/>
    <n v="0.71466030970588235"/>
    <n v="407.35637653235295"/>
    <x v="0"/>
    <n v="0.4908045293345587"/>
    <n v="977655.30367764726"/>
    <n v="1920000"/>
    <x v="1"/>
    <x v="0"/>
    <n v="800"/>
    <n v="0"/>
    <x v="0"/>
    <n v="5027558"/>
    <n v="2300"/>
    <x v="0"/>
    <n v="1713830.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59"/>
    <x v="359"/>
    <x v="218"/>
    <x v="359"/>
    <x v="18"/>
    <x v="0"/>
    <m/>
    <x v="0"/>
    <x v="0"/>
    <x v="0"/>
    <s v="G50506007"/>
    <x v="0"/>
    <x v="0"/>
    <x v="1"/>
    <x v="16"/>
    <x v="52"/>
    <n v="240"/>
    <n v="0.08"/>
    <n v="10"/>
    <n v="0.42"/>
    <x v="7"/>
    <x v="293"/>
    <n v="2400"/>
    <n v="1008"/>
    <n v="0"/>
    <n v="0"/>
    <x v="1"/>
    <n v="0.8"/>
    <n v="3.9215686274509803E-2"/>
    <n v="3.903333333333333E-4"/>
    <x v="0"/>
    <x v="0"/>
    <x v="0"/>
    <x v="0"/>
    <n v="5.9748782549019608E-2"/>
    <n v="2.7300000000000001E-2"/>
    <n v="2.4411764705882352E-3"/>
    <x v="0"/>
    <n v="1.2599999999999998E-2"/>
    <n v="0.56169597862745102"/>
    <n v="320.16670781764708"/>
    <x v="49"/>
    <n v="0.35966658436470589"/>
    <n v="768400.09876235295"/>
    <n v="1200000"/>
    <x v="1"/>
    <x v="0"/>
    <n v="500"/>
    <n v="0"/>
    <x v="0"/>
    <n v="5027574"/>
    <n v="6300"/>
    <x v="0"/>
    <n v="1332979.2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60"/>
    <x v="360"/>
    <x v="137"/>
    <x v="360"/>
    <x v="18"/>
    <x v="0"/>
    <m/>
    <x v="0"/>
    <x v="0"/>
    <x v="0"/>
    <s v="G50506013"/>
    <x v="0"/>
    <x v="0"/>
    <x v="1"/>
    <x v="16"/>
    <x v="30"/>
    <n v="240"/>
    <n v="0.09"/>
    <n v="10"/>
    <n v="1.28"/>
    <x v="7"/>
    <x v="87"/>
    <n v="2400"/>
    <n v="3072"/>
    <n v="0"/>
    <n v="0"/>
    <x v="1"/>
    <n v="0.8999999999999998"/>
    <n v="4.4117647058823525E-2"/>
    <n v="1.1255E-3"/>
    <x v="0"/>
    <x v="0"/>
    <x v="0"/>
    <x v="0"/>
    <n v="0.17228160911764706"/>
    <n v="8.320000000000001E-2"/>
    <n v="2.7463235294117646E-3"/>
    <x v="0"/>
    <n v="3.8399999999999997E-2"/>
    <n v="1.6218710797058824"/>
    <n v="924.46651543235294"/>
    <x v="3"/>
    <n v="0.38368898971176463"/>
    <n v="2218719.637037647"/>
    <n v="3600000"/>
    <x v="1"/>
    <x v="0"/>
    <n v="1500"/>
    <n v="0"/>
    <x v="0"/>
    <n v="5027575"/>
    <n v="2800"/>
    <x v="0"/>
    <n v="4062412.799999999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61"/>
    <x v="361"/>
    <x v="219"/>
    <x v="361"/>
    <x v="18"/>
    <x v="0"/>
    <m/>
    <x v="0"/>
    <x v="0"/>
    <x v="0"/>
    <s v="G50506017"/>
    <x v="0"/>
    <x v="0"/>
    <x v="1"/>
    <x v="16"/>
    <x v="31"/>
    <n v="240"/>
    <n v="0.09"/>
    <n v="10"/>
    <n v="1.28"/>
    <x v="7"/>
    <x v="87"/>
    <n v="2400"/>
    <n v="3072"/>
    <n v="0"/>
    <n v="0"/>
    <x v="1"/>
    <n v="0.8999999999999998"/>
    <n v="4.4117647058823525E-2"/>
    <n v="1.1255E-3"/>
    <x v="0"/>
    <x v="0"/>
    <x v="0"/>
    <x v="0"/>
    <n v="0.17228160911764706"/>
    <n v="8.320000000000001E-2"/>
    <n v="2.7463235294117646E-3"/>
    <x v="0"/>
    <n v="3.8399999999999997E-2"/>
    <n v="1.6218710797058824"/>
    <n v="924.46651543235294"/>
    <x v="3"/>
    <n v="0.38368898971176463"/>
    <n v="2218719.637037647"/>
    <n v="3600000"/>
    <x v="1"/>
    <x v="0"/>
    <n v="1500"/>
    <n v="0"/>
    <x v="0"/>
    <n v="5027576"/>
    <n v="2300"/>
    <x v="0"/>
    <n v="4062412.799999999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62"/>
    <x v="362"/>
    <x v="220"/>
    <x v="362"/>
    <x v="18"/>
    <x v="0"/>
    <m/>
    <x v="0"/>
    <x v="0"/>
    <x v="0"/>
    <s v="G50506013"/>
    <x v="0"/>
    <x v="0"/>
    <x v="1"/>
    <x v="16"/>
    <x v="30"/>
    <n v="240"/>
    <n v="0.12"/>
    <n v="10"/>
    <n v="0.64"/>
    <x v="7"/>
    <x v="181"/>
    <n v="2400"/>
    <n v="1536"/>
    <n v="0"/>
    <n v="0"/>
    <x v="1"/>
    <n v="1.2"/>
    <n v="5.8823529411764705E-2"/>
    <n v="5.9400000000000002E-4"/>
    <x v="0"/>
    <x v="0"/>
    <x v="0"/>
    <x v="0"/>
    <n v="9.0924278823529422E-2"/>
    <n v="4.1600000000000005E-2"/>
    <n v="3.6617647058823526E-3"/>
    <x v="0"/>
    <n v="1.9199999999999998E-2"/>
    <n v="0.85480357294117637"/>
    <n v="487.23803657647051"/>
    <x v="0"/>
    <n v="0.39095245427941183"/>
    <n v="1169371.2877835291"/>
    <n v="1920000"/>
    <x v="1"/>
    <x v="0"/>
    <n v="800"/>
    <n v="0"/>
    <x v="0"/>
    <n v="5027577"/>
    <n v="2300"/>
    <x v="0"/>
    <n v="2031206.39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63"/>
    <x v="363"/>
    <x v="219"/>
    <x v="363"/>
    <x v="18"/>
    <x v="0"/>
    <m/>
    <x v="0"/>
    <x v="0"/>
    <x v="0"/>
    <s v="G50506017"/>
    <x v="0"/>
    <x v="0"/>
    <x v="1"/>
    <x v="16"/>
    <x v="31"/>
    <n v="240"/>
    <n v="0.09"/>
    <n v="10"/>
    <n v="0.64"/>
    <x v="7"/>
    <x v="181"/>
    <n v="2400"/>
    <n v="1536"/>
    <n v="0"/>
    <n v="0"/>
    <x v="1"/>
    <n v="0.8999999999999998"/>
    <n v="4.4117647058823525E-2"/>
    <n v="5.8149999999999999E-4"/>
    <x v="0"/>
    <x v="0"/>
    <x v="0"/>
    <x v="0"/>
    <n v="8.9010889117647055E-2"/>
    <n v="4.1600000000000005E-2"/>
    <n v="2.7463235294117646E-3"/>
    <x v="0"/>
    <n v="1.9199999999999998E-2"/>
    <n v="0.8372563597058823"/>
    <n v="477.2361250323529"/>
    <x v="0"/>
    <n v="0.40345484370955886"/>
    <n v="1145366.7000776469"/>
    <n v="1920000"/>
    <x v="1"/>
    <x v="0"/>
    <n v="800"/>
    <n v="0"/>
    <x v="0"/>
    <n v="5027578"/>
    <n v="6500"/>
    <x v="0"/>
    <n v="2031206.39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64"/>
    <x v="364"/>
    <x v="137"/>
    <x v="364"/>
    <x v="18"/>
    <x v="0"/>
    <m/>
    <x v="0"/>
    <x v="0"/>
    <x v="0"/>
    <s v="G50506013"/>
    <x v="0"/>
    <x v="0"/>
    <x v="1"/>
    <x v="16"/>
    <x v="30"/>
    <n v="240"/>
    <n v="0.09"/>
    <n v="10"/>
    <n v="0.64"/>
    <x v="7"/>
    <x v="181"/>
    <n v="2400"/>
    <n v="1536"/>
    <n v="0"/>
    <n v="0"/>
    <x v="1"/>
    <n v="0.8999999999999998"/>
    <n v="4.4117647058823525E-2"/>
    <n v="5.8149999999999999E-4"/>
    <x v="0"/>
    <x v="0"/>
    <x v="0"/>
    <x v="0"/>
    <n v="8.9010889117647055E-2"/>
    <n v="4.1600000000000005E-2"/>
    <n v="2.7463235294117646E-3"/>
    <x v="0"/>
    <n v="1.9199999999999998E-2"/>
    <n v="0.8372563597058823"/>
    <n v="477.2361250323529"/>
    <x v="0"/>
    <n v="0.40345484370955886"/>
    <n v="1145366.7000776469"/>
    <n v="1920000"/>
    <x v="1"/>
    <x v="0"/>
    <n v="800"/>
    <n v="0"/>
    <x v="0"/>
    <n v="5027579"/>
    <n v="6500"/>
    <x v="0"/>
    <n v="2031206.3999999999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20"/>
    <x v="19"/>
    <x v="365"/>
    <x v="365"/>
    <x v="221"/>
    <x v="365"/>
    <x v="18"/>
    <x v="0"/>
    <m/>
    <x v="0"/>
    <x v="0"/>
    <x v="0"/>
    <s v="G50506037"/>
    <x v="0"/>
    <x v="0"/>
    <x v="1"/>
    <x v="16"/>
    <x v="39"/>
    <n v="12"/>
    <n v="0.12"/>
    <n v="125"/>
    <n v="9.0399999999999991"/>
    <x v="31"/>
    <x v="294"/>
    <n v="1500"/>
    <n v="13559.999999999998"/>
    <n v="0"/>
    <n v="0"/>
    <x v="1"/>
    <n v="15"/>
    <n v="1.1764705882352942"/>
    <n v="8.683999999999999E-3"/>
    <x v="0"/>
    <x v="0"/>
    <x v="0"/>
    <x v="0"/>
    <n v="1.3292700964705879"/>
    <n v="0.58760000000000001"/>
    <n v="7.3235294117647051E-2"/>
    <x v="0"/>
    <n v="0.27119999999999994"/>
    <n v="12.486459978823529"/>
    <n v="7117.2821879294115"/>
    <x v="21"/>
    <n v="0.28827178120705887"/>
    <n v="10675923.281894118"/>
    <n v="15000000"/>
    <x v="1"/>
    <x v="0"/>
    <n v="10000"/>
    <n v="0"/>
    <x v="0"/>
    <n v="5027580"/>
    <n v="5300"/>
    <x v="0"/>
    <n v="17931743.999999996"/>
    <n v="52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66"/>
    <x v="366"/>
    <x v="222"/>
    <x v="366"/>
    <x v="30"/>
    <x v="0"/>
    <m/>
    <x v="0"/>
    <x v="0"/>
    <x v="0"/>
    <s v="G50604028"/>
    <x v="0"/>
    <x v="0"/>
    <x v="0"/>
    <x v="0"/>
    <x v="0"/>
    <n v="16"/>
    <n v="0.04"/>
    <n v="20"/>
    <n v="0.96"/>
    <x v="67"/>
    <x v="295"/>
    <n v="320"/>
    <n v="307.2"/>
    <n v="0"/>
    <n v="0"/>
    <x v="1"/>
    <n v="0.8"/>
    <n v="0.29411764705882354"/>
    <n v="1.0660000000000001E-3"/>
    <x v="0"/>
    <x v="0"/>
    <x v="0"/>
    <x v="0"/>
    <n v="0.16317387411764708"/>
    <n v="6.2399999999999997E-2"/>
    <n v="1.8308823529411763E-2"/>
    <x v="0"/>
    <n v="2.8799999999999999E-2"/>
    <n v="1.5278663447058825"/>
    <n v="870.88381648235293"/>
    <x v="10"/>
    <n v="0.33008937193665155"/>
    <n v="278682.82127435296"/>
    <n v="416000"/>
    <x v="1"/>
    <x v="0"/>
    <n v="1300"/>
    <n v="0"/>
    <x v="0"/>
    <n v="5027581"/>
    <n v="5300"/>
    <x v="0"/>
    <n v="406241.28000000003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67"/>
    <x v="367"/>
    <x v="222"/>
    <x v="367"/>
    <x v="30"/>
    <x v="0"/>
    <m/>
    <x v="0"/>
    <x v="0"/>
    <x v="0"/>
    <s v="G50604028"/>
    <x v="0"/>
    <x v="0"/>
    <x v="0"/>
    <x v="0"/>
    <x v="0"/>
    <n v="16"/>
    <n v="0.04"/>
    <n v="20"/>
    <n v="0.96"/>
    <x v="67"/>
    <x v="295"/>
    <n v="320"/>
    <n v="307.2"/>
    <n v="0"/>
    <n v="0"/>
    <x v="1"/>
    <n v="0.8"/>
    <n v="0.29411764705882354"/>
    <n v="1.0660000000000001E-3"/>
    <x v="0"/>
    <x v="0"/>
    <x v="0"/>
    <x v="0"/>
    <n v="0.16317387411764708"/>
    <n v="6.2399999999999997E-2"/>
    <n v="1.8308823529411763E-2"/>
    <x v="0"/>
    <n v="2.8799999999999999E-2"/>
    <n v="1.5278663447058825"/>
    <n v="870.88381648235293"/>
    <x v="10"/>
    <n v="0.33008937193665155"/>
    <n v="278682.82127435296"/>
    <n v="416000"/>
    <x v="1"/>
    <x v="0"/>
    <n v="1300"/>
    <n v="0"/>
    <x v="0"/>
    <n v="5027582"/>
    <n v="1800"/>
    <x v="0"/>
    <n v="406241.28000000003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68"/>
    <x v="368"/>
    <x v="222"/>
    <x v="368"/>
    <x v="30"/>
    <x v="0"/>
    <m/>
    <x v="0"/>
    <x v="0"/>
    <x v="0"/>
    <s v="G50604028"/>
    <x v="0"/>
    <x v="0"/>
    <x v="0"/>
    <x v="0"/>
    <x v="0"/>
    <n v="16"/>
    <n v="0.04"/>
    <n v="20"/>
    <n v="0.96"/>
    <x v="67"/>
    <x v="295"/>
    <n v="320"/>
    <n v="307.2"/>
    <n v="0"/>
    <n v="0"/>
    <x v="1"/>
    <n v="0.8"/>
    <n v="0.29411764705882354"/>
    <n v="1.0660000000000001E-3"/>
    <x v="0"/>
    <x v="0"/>
    <x v="0"/>
    <x v="0"/>
    <n v="0.16317387411764708"/>
    <n v="6.2399999999999997E-2"/>
    <n v="1.8308823529411763E-2"/>
    <x v="0"/>
    <n v="2.8799999999999999E-2"/>
    <n v="1.5278663447058825"/>
    <n v="870.88381648235293"/>
    <x v="10"/>
    <n v="0.33008937193665155"/>
    <n v="278682.82127435296"/>
    <n v="416000"/>
    <x v="1"/>
    <x v="0"/>
    <n v="1300"/>
    <n v="0"/>
    <x v="0"/>
    <n v="5027583"/>
    <n v="1500"/>
    <x v="0"/>
    <n v="406241.28000000003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69"/>
    <x v="369"/>
    <x v="222"/>
    <x v="369"/>
    <x v="30"/>
    <x v="0"/>
    <m/>
    <x v="0"/>
    <x v="0"/>
    <x v="0"/>
    <s v="G50604028"/>
    <x v="0"/>
    <x v="0"/>
    <x v="0"/>
    <x v="0"/>
    <x v="0"/>
    <n v="16"/>
    <n v="0.04"/>
    <n v="20"/>
    <n v="0.96"/>
    <x v="67"/>
    <x v="295"/>
    <n v="320"/>
    <n v="307.2"/>
    <n v="0"/>
    <n v="0"/>
    <x v="1"/>
    <n v="0.8"/>
    <n v="0.29411764705882354"/>
    <n v="1.0660000000000001E-3"/>
    <x v="0"/>
    <x v="0"/>
    <x v="0"/>
    <x v="0"/>
    <n v="0.16317387411764708"/>
    <n v="6.2399999999999997E-2"/>
    <n v="1.8308823529411763E-2"/>
    <x v="0"/>
    <n v="2.8799999999999999E-2"/>
    <n v="1.5278663447058825"/>
    <n v="870.88381648235293"/>
    <x v="10"/>
    <n v="0.33008937193665155"/>
    <n v="278682.82127435296"/>
    <n v="416000"/>
    <x v="1"/>
    <x v="0"/>
    <n v="1300"/>
    <n v="0"/>
    <x v="0"/>
    <n v="5027584"/>
    <n v="2300"/>
    <x v="0"/>
    <n v="406241.28000000003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70"/>
    <x v="370"/>
    <x v="222"/>
    <x v="370"/>
    <x v="30"/>
    <x v="0"/>
    <m/>
    <x v="0"/>
    <x v="0"/>
    <x v="0"/>
    <s v="G50604028"/>
    <x v="0"/>
    <x v="0"/>
    <x v="0"/>
    <x v="0"/>
    <x v="0"/>
    <n v="16"/>
    <n v="0.04"/>
    <n v="20"/>
    <n v="0.71"/>
    <x v="67"/>
    <x v="296"/>
    <n v="240"/>
    <n v="170.39999999999998"/>
    <n v="-80"/>
    <n v="-56.800000000000011"/>
    <x v="0"/>
    <n v="0.8"/>
    <n v="0.29411764705882354"/>
    <n v="8.5349999999999998E-4"/>
    <x v="0"/>
    <x v="0"/>
    <x v="0"/>
    <x v="0"/>
    <n v="0.13064624911764708"/>
    <n v="4.6149999999999997E-2"/>
    <n v="1.8308823529411763E-2"/>
    <x v="0"/>
    <n v="2.1299999999999999E-2"/>
    <n v="1.2213762197058824"/>
    <n v="696.18444523235291"/>
    <x v="14"/>
    <n v="0.3038155547676471"/>
    <n v="222779.02247435297"/>
    <n v="320000"/>
    <x v="0"/>
    <x v="0"/>
    <n v="1000"/>
    <n v="0"/>
    <x v="0"/>
    <n v="5027585"/>
    <n v="2300"/>
    <x v="0"/>
    <n v="300449.27999999997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71"/>
    <x v="371"/>
    <x v="222"/>
    <x v="371"/>
    <x v="30"/>
    <x v="0"/>
    <m/>
    <x v="0"/>
    <x v="0"/>
    <x v="0"/>
    <s v="G50604028"/>
    <x v="0"/>
    <x v="0"/>
    <x v="0"/>
    <x v="0"/>
    <x v="0"/>
    <n v="16"/>
    <n v="0.04"/>
    <n v="20"/>
    <n v="0.71"/>
    <x v="67"/>
    <x v="296"/>
    <n v="320"/>
    <n v="227.2"/>
    <n v="0"/>
    <n v="0"/>
    <x v="1"/>
    <n v="0.8"/>
    <n v="0.29411764705882354"/>
    <n v="8.5349999999999998E-4"/>
    <x v="0"/>
    <x v="0"/>
    <x v="0"/>
    <x v="0"/>
    <n v="0.13064624911764708"/>
    <n v="4.6149999999999997E-2"/>
    <n v="1.8308823529411763E-2"/>
    <x v="0"/>
    <n v="2.1299999999999999E-2"/>
    <n v="1.2213762197058824"/>
    <n v="696.18444523235291"/>
    <x v="14"/>
    <n v="0.3038155547676471"/>
    <n v="222779.02247435297"/>
    <n v="320000"/>
    <x v="1"/>
    <x v="0"/>
    <n v="1000"/>
    <n v="0"/>
    <x v="0"/>
    <n v="5027586"/>
    <n v="4000"/>
    <x v="0"/>
    <n v="300449.27999999997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1"/>
    <x v="1"/>
    <x v="1"/>
    <x v="1"/>
    <m/>
    <s v=""/>
    <x v="1"/>
    <x v="1"/>
    <x v="35"/>
    <x v="34"/>
    <x v="372"/>
    <x v="372"/>
    <x v="223"/>
    <x v="372"/>
    <x v="30"/>
    <x v="0"/>
    <m/>
    <x v="0"/>
    <x v="0"/>
    <x v="0"/>
    <s v="G50605012"/>
    <x v="0"/>
    <x v="0"/>
    <x v="0"/>
    <x v="17"/>
    <x v="53"/>
    <n v="24"/>
    <n v="6.5000000000000002E-2"/>
    <n v="20"/>
    <n v="0.42"/>
    <x v="17"/>
    <x v="297"/>
    <m/>
    <n v="0"/>
    <n v="-480"/>
    <n v="-201.6"/>
    <x v="0"/>
    <n v="1.3"/>
    <n v="0.31862745098039214"/>
    <n v="6.2783333333333322E-4"/>
    <x v="0"/>
    <x v="0"/>
    <x v="0"/>
    <x v="0"/>
    <n v="9.6103186960784306E-2"/>
    <n v="2.7300000000000001E-2"/>
    <n v="1.9834558823529413E-2"/>
    <x v="0"/>
    <n v="1.2599999999999998E-2"/>
    <n v="0.89509303009803909"/>
    <n v="510.2030271558823"/>
    <x v="0"/>
    <n v="0.36224621605514717"/>
    <n v="244897.4530348235"/>
    <n v="384000"/>
    <x v="0"/>
    <x v="0"/>
    <n v="800"/>
    <n v="0"/>
    <x v="0"/>
    <n v="5027587"/>
    <n v="4300"/>
    <x v="0"/>
    <n v="266595.83999999997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1"/>
    <x v="1"/>
    <x v="1"/>
    <x v="1"/>
    <m/>
    <s v=""/>
    <x v="1"/>
    <x v="1"/>
    <x v="35"/>
    <x v="34"/>
    <x v="373"/>
    <x v="373"/>
    <x v="223"/>
    <x v="373"/>
    <x v="30"/>
    <x v="0"/>
    <m/>
    <x v="0"/>
    <x v="0"/>
    <x v="0"/>
    <s v="G50605012"/>
    <x v="0"/>
    <x v="0"/>
    <x v="0"/>
    <x v="17"/>
    <x v="53"/>
    <n v="24"/>
    <n v="6.5000000000000002E-2"/>
    <n v="20"/>
    <n v="0.42"/>
    <x v="17"/>
    <x v="297"/>
    <m/>
    <n v="0"/>
    <n v="-480"/>
    <n v="-201.6"/>
    <x v="0"/>
    <n v="1.3"/>
    <n v="0.31862745098039214"/>
    <n v="6.2783333333333322E-4"/>
    <x v="0"/>
    <x v="0"/>
    <x v="0"/>
    <x v="0"/>
    <n v="9.6103186960784306E-2"/>
    <n v="2.7300000000000001E-2"/>
    <n v="1.9834558823529413E-2"/>
    <x v="0"/>
    <n v="1.2599999999999998E-2"/>
    <n v="0.89509303009803909"/>
    <n v="510.2030271558823"/>
    <x v="0"/>
    <n v="0.36224621605514717"/>
    <n v="244897.4530348235"/>
    <n v="384000"/>
    <x v="0"/>
    <x v="0"/>
    <n v="800"/>
    <n v="0"/>
    <x v="0"/>
    <n v="5027588"/>
    <n v="1800"/>
    <x v="0"/>
    <n v="266595.83999999997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74"/>
    <x v="374"/>
    <x v="224"/>
    <x v="374"/>
    <x v="30"/>
    <x v="0"/>
    <m/>
    <x v="0"/>
    <x v="0"/>
    <x v="0"/>
    <s v="G50605011"/>
    <x v="0"/>
    <x v="0"/>
    <x v="0"/>
    <x v="17"/>
    <x v="54"/>
    <n v="18"/>
    <n v="6.5000000000000002E-2"/>
    <n v="40"/>
    <n v="1.06"/>
    <x v="18"/>
    <x v="298"/>
    <n v="720"/>
    <n v="763.2"/>
    <n v="0"/>
    <n v="0"/>
    <x v="1"/>
    <n v="2.6"/>
    <n v="0.42483660130718953"/>
    <n v="1.2621111111111112E-3"/>
    <x v="0"/>
    <x v="0"/>
    <x v="0"/>
    <x v="0"/>
    <n v="0.19319283261437911"/>
    <n v="6.8900000000000003E-2"/>
    <n v="2.644607843137255E-2"/>
    <x v="0"/>
    <n v="3.1800000000000002E-2"/>
    <n v="1.806437623464052"/>
    <n v="1029.6694453745097"/>
    <x v="41"/>
    <n v="0.35645659664093143"/>
    <n v="741362.00066964701"/>
    <n v="1152000"/>
    <x v="1"/>
    <x v="0"/>
    <n v="1600"/>
    <n v="0"/>
    <x v="0"/>
    <n v="5027589"/>
    <n v="2300"/>
    <x v="0"/>
    <n v="1009255.6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75"/>
    <x v="375"/>
    <x v="225"/>
    <x v="375"/>
    <x v="30"/>
    <x v="0"/>
    <m/>
    <x v="0"/>
    <x v="0"/>
    <x v="0"/>
    <s v="G50605011"/>
    <x v="0"/>
    <x v="0"/>
    <x v="0"/>
    <x v="17"/>
    <x v="54"/>
    <n v="18"/>
    <n v="0.03"/>
    <n v="40"/>
    <n v="0.69"/>
    <x v="18"/>
    <x v="299"/>
    <n v="720"/>
    <n v="496.7999999999999"/>
    <n v="0"/>
    <n v="0"/>
    <x v="1"/>
    <n v="1.2"/>
    <n v="0.19607843137254899"/>
    <n v="7.5316666666666652E-4"/>
    <x v="0"/>
    <x v="0"/>
    <x v="0"/>
    <x v="0"/>
    <n v="0.11528810774509804"/>
    <n v="4.4850000000000001E-2"/>
    <n v="1.2205882352941176E-2"/>
    <x v="0"/>
    <n v="2.0699999999999996E-2"/>
    <n v="1.0798755881372548"/>
    <n v="615.52908523823521"/>
    <x v="14"/>
    <n v="0.38447091476176481"/>
    <n v="443180.94137152936"/>
    <n v="720000"/>
    <x v="1"/>
    <x v="0"/>
    <n v="1000"/>
    <n v="0"/>
    <x v="0"/>
    <n v="5027590"/>
    <n v="2000"/>
    <x v="0"/>
    <n v="656968.31999999983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1"/>
    <x v="1"/>
    <x v="1"/>
    <x v="1"/>
    <m/>
    <s v=""/>
    <x v="1"/>
    <x v="1"/>
    <x v="35"/>
    <x v="34"/>
    <x v="376"/>
    <x v="376"/>
    <x v="226"/>
    <x v="376"/>
    <x v="30"/>
    <x v="0"/>
    <m/>
    <x v="0"/>
    <x v="0"/>
    <x v="0"/>
    <s v="G50604025"/>
    <x v="0"/>
    <x v="0"/>
    <x v="0"/>
    <x v="0"/>
    <x v="55"/>
    <n v="12"/>
    <n v="7.0000000000000007E-2"/>
    <n v="40"/>
    <n v="1.1499999999999999"/>
    <x v="17"/>
    <x v="300"/>
    <m/>
    <n v="0"/>
    <n v="-480"/>
    <n v="-552"/>
    <x v="0"/>
    <n v="2.8000000000000003"/>
    <n v="0.68627450980392157"/>
    <n v="1.5608333333333331E-3"/>
    <x v="0"/>
    <x v="0"/>
    <x v="0"/>
    <x v="0"/>
    <n v="0.23891859460784312"/>
    <n v="7.4749999999999997E-2"/>
    <n v="4.2720588235294121E-2"/>
    <x v="0"/>
    <n v="3.4499999999999996E-2"/>
    <n v="2.2287245259803918"/>
    <n v="1270.3729798088234"/>
    <x v="12"/>
    <n v="0.29423723343954256"/>
    <n v="609779.0303082352"/>
    <n v="864000"/>
    <x v="0"/>
    <x v="0"/>
    <n v="1800"/>
    <n v="0"/>
    <x v="0"/>
    <n v="5027591"/>
    <n v="2300"/>
    <x v="0"/>
    <n v="729964.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77"/>
    <x v="377"/>
    <x v="227"/>
    <x v="377"/>
    <x v="30"/>
    <x v="0"/>
    <m/>
    <x v="0"/>
    <x v="0"/>
    <x v="0"/>
    <s v="G50604025"/>
    <x v="0"/>
    <x v="0"/>
    <x v="0"/>
    <x v="0"/>
    <x v="55"/>
    <n v="12"/>
    <n v="7.0000000000000007E-2"/>
    <n v="40"/>
    <n v="1.05"/>
    <x v="17"/>
    <x v="301"/>
    <n v="480"/>
    <n v="504"/>
    <n v="0"/>
    <n v="0"/>
    <x v="1"/>
    <n v="2.8000000000000003"/>
    <n v="0.68627450980392157"/>
    <n v="1.4758333333333331E-3"/>
    <x v="0"/>
    <x v="0"/>
    <x v="0"/>
    <x v="0"/>
    <n v="0.22590754460784315"/>
    <n v="6.8250000000000005E-2"/>
    <n v="4.2720588235294121E-2"/>
    <x v="0"/>
    <n v="3.15E-2"/>
    <n v="2.1061284759803924"/>
    <n v="1200.4932313088236"/>
    <x v="12"/>
    <n v="0.33305931593954241"/>
    <n v="576236.7510282353"/>
    <n v="864000"/>
    <x v="1"/>
    <x v="0"/>
    <n v="1800"/>
    <n v="0"/>
    <x v="0"/>
    <n v="5027592"/>
    <n v="17500"/>
    <x v="0"/>
    <n v="666489.5999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78"/>
    <x v="378"/>
    <x v="226"/>
    <x v="378"/>
    <x v="30"/>
    <x v="0"/>
    <m/>
    <x v="0"/>
    <x v="0"/>
    <x v="0"/>
    <s v="G50604025"/>
    <x v="0"/>
    <x v="0"/>
    <x v="0"/>
    <x v="0"/>
    <x v="55"/>
    <n v="12"/>
    <n v="7.0000000000000007E-2"/>
    <n v="40"/>
    <n v="1.1499999999999999"/>
    <x v="17"/>
    <x v="300"/>
    <n v="360"/>
    <n v="413.99999999999994"/>
    <n v="-120"/>
    <n v="-138.00000000000006"/>
    <x v="0"/>
    <n v="2.8000000000000003"/>
    <n v="0.68627450980392157"/>
    <n v="1.5608333333333331E-3"/>
    <x v="0"/>
    <x v="0"/>
    <x v="0"/>
    <x v="0"/>
    <n v="0.23891859460784312"/>
    <n v="7.4749999999999997E-2"/>
    <n v="4.2720588235294121E-2"/>
    <x v="0"/>
    <n v="3.4499999999999996E-2"/>
    <n v="2.2287245259803918"/>
    <n v="1270.3729798088234"/>
    <x v="12"/>
    <n v="0.29423723343954256"/>
    <n v="609779.0303082352"/>
    <n v="864000"/>
    <x v="0"/>
    <x v="0"/>
    <n v="1800"/>
    <n v="0"/>
    <x v="0"/>
    <n v="5027593"/>
    <n v="10800"/>
    <x v="0"/>
    <n v="729964.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79"/>
    <x v="379"/>
    <x v="228"/>
    <x v="379"/>
    <x v="30"/>
    <x v="0"/>
    <m/>
    <x v="0"/>
    <x v="0"/>
    <x v="0"/>
    <s v="G50502011"/>
    <x v="0"/>
    <x v="0"/>
    <x v="1"/>
    <x v="1"/>
    <x v="56"/>
    <n v="12"/>
    <n v="0.05"/>
    <n v="40"/>
    <n v="3.14"/>
    <x v="17"/>
    <x v="302"/>
    <n v="480"/>
    <n v="1507.2"/>
    <n v="0"/>
    <n v="0"/>
    <x v="1"/>
    <n v="2"/>
    <n v="0.49019607843137258"/>
    <n v="3.0856666666666667E-3"/>
    <x v="0"/>
    <x v="0"/>
    <x v="0"/>
    <x v="0"/>
    <n v="0.47232662686274512"/>
    <n v="0.2041"/>
    <n v="3.051470588235294E-2"/>
    <x v="0"/>
    <n v="9.4200000000000006E-2"/>
    <n v="4.4344230778431379"/>
    <n v="2527.621154370589"/>
    <x v="25"/>
    <n v="0.36809471140735278"/>
    <n v="1213258.1540978826"/>
    <n v="1920000"/>
    <x v="1"/>
    <x v="0"/>
    <n v="4000"/>
    <n v="0"/>
    <x v="0"/>
    <n v="5027594"/>
    <n v="15500"/>
    <x v="0"/>
    <n v="1993121.2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80"/>
    <x v="380"/>
    <x v="228"/>
    <x v="380"/>
    <x v="30"/>
    <x v="0"/>
    <m/>
    <x v="0"/>
    <x v="0"/>
    <x v="0"/>
    <s v="G50502011"/>
    <x v="0"/>
    <x v="0"/>
    <x v="1"/>
    <x v="1"/>
    <x v="56"/>
    <n v="12"/>
    <n v="0.05"/>
    <n v="40"/>
    <n v="3.68"/>
    <x v="17"/>
    <x v="206"/>
    <n v="480"/>
    <n v="1766.4"/>
    <n v="0"/>
    <n v="0"/>
    <x v="1"/>
    <n v="2"/>
    <n v="0.49019607843137258"/>
    <n v="3.5446666666666665E-3"/>
    <x v="0"/>
    <x v="0"/>
    <x v="0"/>
    <x v="0"/>
    <n v="0.54258629686274507"/>
    <n v="0.2392"/>
    <n v="3.051470588235294E-2"/>
    <x v="0"/>
    <n v="0.1104"/>
    <n v="5.0964417478431372"/>
    <n v="2904.9717962705881"/>
    <x v="13"/>
    <n v="0.35445071193986932"/>
    <n v="1394386.4622098822"/>
    <n v="2160000"/>
    <x v="1"/>
    <x v="0"/>
    <n v="4500"/>
    <n v="0"/>
    <x v="0"/>
    <n v="5027595"/>
    <n v="7300"/>
    <x v="0"/>
    <n v="2335887.3599999999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81"/>
    <x v="381"/>
    <x v="228"/>
    <x v="381"/>
    <x v="30"/>
    <x v="0"/>
    <m/>
    <x v="0"/>
    <x v="0"/>
    <x v="0"/>
    <s v="G50502011"/>
    <x v="0"/>
    <x v="0"/>
    <x v="1"/>
    <x v="1"/>
    <x v="56"/>
    <n v="12"/>
    <n v="0.05"/>
    <n v="40"/>
    <n v="3.5"/>
    <x v="17"/>
    <x v="303"/>
    <n v="480"/>
    <n v="1680"/>
    <n v="0"/>
    <n v="0"/>
    <x v="1"/>
    <n v="2"/>
    <n v="0.49019607843137258"/>
    <n v="3.3916666666666665E-3"/>
    <x v="0"/>
    <x v="0"/>
    <x v="0"/>
    <x v="0"/>
    <n v="0.51916640686274507"/>
    <n v="0.22750000000000001"/>
    <n v="3.051470588235294E-2"/>
    <x v="0"/>
    <n v="0.105"/>
    <n v="4.8757688578431377"/>
    <n v="2779.1882489705886"/>
    <x v="13"/>
    <n v="0.38240261133986919"/>
    <n v="1334010.3595058825"/>
    <n v="2160000"/>
    <x v="1"/>
    <x v="0"/>
    <n v="4500"/>
    <n v="0"/>
    <x v="0"/>
    <n v="5027596"/>
    <n v="12500"/>
    <x v="0"/>
    <n v="2221632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82"/>
    <x v="382"/>
    <x v="229"/>
    <x v="382"/>
    <x v="30"/>
    <x v="0"/>
    <m/>
    <x v="0"/>
    <x v="0"/>
    <x v="0"/>
    <s v="G50604025"/>
    <x v="0"/>
    <x v="0"/>
    <x v="0"/>
    <x v="0"/>
    <x v="55"/>
    <n v="12"/>
    <n v="0.09"/>
    <n v="40"/>
    <n v="2.0699999999999998"/>
    <x v="17"/>
    <x v="50"/>
    <n v="480"/>
    <n v="993.5999999999998"/>
    <n v="0"/>
    <n v="0"/>
    <x v="1"/>
    <n v="3.5999999999999996"/>
    <n v="0.88235294117647056"/>
    <n v="2.5094999999999996E-3"/>
    <x v="0"/>
    <x v="0"/>
    <x v="0"/>
    <x v="0"/>
    <n v="0.38413211735294123"/>
    <n v="0.13455"/>
    <n v="5.4926470588235299E-2"/>
    <x v="0"/>
    <n v="6.2099999999999989E-2"/>
    <n v="3.5905710291176467"/>
    <n v="2046.6254865970584"/>
    <x v="11"/>
    <n v="0.3798104586069519"/>
    <n v="982380.23356658814"/>
    <n v="1584000"/>
    <x v="1"/>
    <x v="0"/>
    <n v="3300"/>
    <n v="0"/>
    <x v="0"/>
    <n v="5027597"/>
    <n v="15500"/>
    <x v="0"/>
    <n v="1313936.6399999997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5"/>
    <s v="EN25E01021-114"/>
    <d v="2025-12-31T00:00:00"/>
    <x v="9"/>
    <x v="9"/>
    <x v="35"/>
    <x v="34"/>
    <x v="383"/>
    <x v="383"/>
    <x v="229"/>
    <x v="383"/>
    <x v="30"/>
    <x v="0"/>
    <m/>
    <x v="0"/>
    <x v="0"/>
    <x v="0"/>
    <s v="G50604025"/>
    <x v="0"/>
    <x v="0"/>
    <x v="0"/>
    <x v="0"/>
    <x v="55"/>
    <n v="12"/>
    <n v="0.09"/>
    <n v="40"/>
    <n v="2.0699999999999998"/>
    <x v="17"/>
    <x v="50"/>
    <n v="480"/>
    <n v="993.5999999999998"/>
    <n v="0"/>
    <n v="0"/>
    <x v="1"/>
    <n v="3.5999999999999996"/>
    <n v="0.88235294117647056"/>
    <n v="2.5094999999999996E-3"/>
    <x v="0"/>
    <x v="0"/>
    <x v="0"/>
    <x v="0"/>
    <n v="0.38413211735294123"/>
    <n v="0.13455"/>
    <n v="5.4926470588235299E-2"/>
    <x v="0"/>
    <n v="6.2099999999999989E-2"/>
    <n v="3.5905710291176467"/>
    <n v="2046.6254865970584"/>
    <x v="11"/>
    <n v="0.3798104586069519"/>
    <n v="982380.23356658814"/>
    <n v="1584000"/>
    <x v="1"/>
    <x v="0"/>
    <n v="3300"/>
    <n v="0"/>
    <x v="0"/>
    <n v="5027601"/>
    <n v="4500"/>
    <x v="0"/>
    <n v="1313936.6399999997"/>
    <n v="48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7"/>
    <x v="7"/>
    <x v="8"/>
    <s v="EN25E01021-148"/>
    <d v="2026-02-19T00:00:00"/>
    <x v="6"/>
    <x v="6"/>
    <x v="36"/>
    <x v="35"/>
    <x v="384"/>
    <x v="384"/>
    <x v="230"/>
    <x v="384"/>
    <x v="31"/>
    <x v="0"/>
    <m/>
    <x v="1"/>
    <x v="0"/>
    <x v="0"/>
    <s v="G20101001"/>
    <x v="0"/>
    <x v="2"/>
    <x v="8"/>
    <x v="20"/>
    <x v="57"/>
    <n v="6"/>
    <n v="0.1"/>
    <n v="200"/>
    <n v="10.65"/>
    <x v="24"/>
    <x v="304"/>
    <n v="1200"/>
    <n v="12780"/>
    <n v="0"/>
    <n v="0"/>
    <x v="1"/>
    <n v="20"/>
    <n v="1.9607843137254899"/>
    <n v="1.0719166666666669E-2"/>
    <x v="0"/>
    <x v="0"/>
    <x v="0"/>
    <x v="0"/>
    <n v="1.6407954524509805"/>
    <n v="0.69225000000000003"/>
    <n v="0.12205882352941176"/>
    <x v="0"/>
    <n v="0.31950000000000001"/>
    <n v="15.396107756372547"/>
    <n v="8775.7814211323512"/>
    <x v="50"/>
    <n v="0.45151366117922809"/>
    <n v="10530937.705358822"/>
    <n v="19200000"/>
    <x v="1"/>
    <x v="0"/>
    <n v="16000"/>
    <n v="0"/>
    <x v="0"/>
    <n v="5027602"/>
    <n v="3500"/>
    <x v="0"/>
    <n v="16900272"/>
    <n v="52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7"/>
    <x v="14"/>
    <x v="42"/>
    <s v="EN25E01021-104"/>
    <d v="2025-10-31T00:00:00"/>
    <x v="11"/>
    <x v="10"/>
    <x v="37"/>
    <x v="36"/>
    <x v="385"/>
    <x v="385"/>
    <x v="231"/>
    <x v="385"/>
    <x v="32"/>
    <x v="0"/>
    <m/>
    <x v="0"/>
    <x v="0"/>
    <x v="1"/>
    <s v="G30201009"/>
    <x v="0"/>
    <x v="1"/>
    <x v="7"/>
    <x v="10"/>
    <x v="58"/>
    <n v="40"/>
    <n v="0.17"/>
    <n v="15"/>
    <n v="1.56"/>
    <x v="28"/>
    <x v="305"/>
    <n v="600"/>
    <n v="936"/>
    <n v="0"/>
    <n v="0"/>
    <x v="1"/>
    <n v="2.5500000000000003"/>
    <n v="0.5"/>
    <n v="1.751E-3"/>
    <x v="0"/>
    <x v="0"/>
    <x v="0"/>
    <x v="0"/>
    <n v="0.26802763000000002"/>
    <n v="0.1014"/>
    <n v="3.1125E-2"/>
    <x v="0"/>
    <n v="4.6800000000000001E-2"/>
    <n v="2.5091036300000003"/>
    <n v="1430.1890691000001"/>
    <x v="16"/>
    <n v="0.48921818960714281"/>
    <n v="858113.44146"/>
    <n v="1680000"/>
    <x v="1"/>
    <x v="0"/>
    <n v="2800"/>
    <n v="0"/>
    <x v="0"/>
    <n v="5027603"/>
    <n v="2300"/>
    <x v="0"/>
    <n v="1237766.3999999999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7"/>
    <x v="14"/>
    <x v="42"/>
    <s v="EN25E01021-104"/>
    <d v="2025-10-31T00:00:00"/>
    <x v="11"/>
    <x v="10"/>
    <x v="37"/>
    <x v="36"/>
    <x v="386"/>
    <x v="386"/>
    <x v="232"/>
    <x v="386"/>
    <x v="32"/>
    <x v="0"/>
    <m/>
    <x v="0"/>
    <x v="0"/>
    <x v="1"/>
    <s v="G30201009"/>
    <x v="0"/>
    <x v="1"/>
    <x v="7"/>
    <x v="10"/>
    <x v="58"/>
    <n v="40"/>
    <n v="0.17"/>
    <n v="15"/>
    <n v="1.9"/>
    <x v="28"/>
    <x v="306"/>
    <n v="600"/>
    <n v="1140"/>
    <n v="0"/>
    <n v="0"/>
    <x v="1"/>
    <n v="2.5500000000000003"/>
    <n v="0.5"/>
    <n v="2.0399999999999997E-3"/>
    <x v="0"/>
    <x v="0"/>
    <x v="0"/>
    <x v="0"/>
    <n v="0.31226520000000002"/>
    <n v="0.1235"/>
    <n v="3.1125E-2"/>
    <x v="0"/>
    <n v="5.6999999999999995E-2"/>
    <n v="2.9259301999999998"/>
    <n v="1667.7802139999999"/>
    <x v="16"/>
    <n v="0.40436420928571443"/>
    <n v="1000668.1284"/>
    <n v="1680000"/>
    <x v="1"/>
    <x v="0"/>
    <n v="2800"/>
    <n v="0"/>
    <x v="0"/>
    <n v="5027604"/>
    <n v="4500"/>
    <x v="0"/>
    <n v="1507535.999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7"/>
    <x v="14"/>
    <x v="42"/>
    <s v="EN25E01021-104"/>
    <d v="2025-10-31T00:00:00"/>
    <x v="11"/>
    <x v="10"/>
    <x v="37"/>
    <x v="36"/>
    <x v="387"/>
    <x v="387"/>
    <x v="233"/>
    <x v="387"/>
    <x v="32"/>
    <x v="0"/>
    <m/>
    <x v="0"/>
    <x v="0"/>
    <x v="1"/>
    <s v="G30201009"/>
    <x v="0"/>
    <x v="1"/>
    <x v="7"/>
    <x v="10"/>
    <x v="58"/>
    <n v="30"/>
    <n v="0.13700000000000001"/>
    <n v="15"/>
    <n v="1.78"/>
    <x v="73"/>
    <x v="307"/>
    <n v="450"/>
    <n v="801"/>
    <n v="0"/>
    <n v="0"/>
    <x v="1"/>
    <n v="2.0550000000000002"/>
    <n v="0.53725490196078429"/>
    <n v="1.9696666666666664E-3"/>
    <x v="0"/>
    <x v="0"/>
    <x v="0"/>
    <x v="0"/>
    <n v="0.30149919392156865"/>
    <n v="0.1157"/>
    <n v="3.3444117647058826E-2"/>
    <x v="0"/>
    <n v="5.3400000000000003E-2"/>
    <n v="2.8232678801960787"/>
    <n v="1609.2626917117648"/>
    <x v="16"/>
    <n v="0.42526332438865544"/>
    <n v="724168.21127029404"/>
    <n v="1260000"/>
    <x v="1"/>
    <x v="0"/>
    <n v="2800"/>
    <n v="0"/>
    <x v="0"/>
    <n v="5027605"/>
    <n v="3500"/>
    <x v="0"/>
    <n v="1059242.3999999999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7"/>
    <x v="14"/>
    <x v="42"/>
    <s v="EN25E01021-104"/>
    <d v="2025-10-31T00:00:00"/>
    <x v="11"/>
    <x v="10"/>
    <x v="37"/>
    <x v="36"/>
    <x v="388"/>
    <x v="388"/>
    <x v="234"/>
    <x v="388"/>
    <x v="32"/>
    <x v="0"/>
    <m/>
    <x v="0"/>
    <x v="0"/>
    <x v="1"/>
    <s v="G30201009"/>
    <x v="0"/>
    <x v="1"/>
    <x v="7"/>
    <x v="10"/>
    <x v="58"/>
    <n v="50"/>
    <n v="0.12"/>
    <n v="15"/>
    <n v="1.81"/>
    <x v="58"/>
    <x v="308"/>
    <n v="750"/>
    <n v="1357.5"/>
    <n v="0"/>
    <n v="0"/>
    <x v="1"/>
    <n v="1.7999999999999998"/>
    <n v="0.28235294117647053"/>
    <n v="1.7784999999999999E-3"/>
    <x v="0"/>
    <x v="0"/>
    <x v="0"/>
    <x v="0"/>
    <n v="0.27223708735294117"/>
    <n v="0.11765"/>
    <n v="1.7576470588235291E-2"/>
    <x v="0"/>
    <n v="5.4300000000000001E-2"/>
    <n v="2.5558949991176467"/>
    <n v="1456.8601494970587"/>
    <x v="16"/>
    <n v="0.4796928037510505"/>
    <n v="1092645.1121227939"/>
    <n v="2100000"/>
    <x v="1"/>
    <x v="0"/>
    <n v="2800"/>
    <n v="0"/>
    <x v="0"/>
    <n v="5027606"/>
    <n v="2300"/>
    <x v="0"/>
    <n v="1795157.999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43"/>
    <s v="EN25E01021-115"/>
    <d v="2025-12-30T00:00:00"/>
    <x v="3"/>
    <x v="3"/>
    <x v="38"/>
    <x v="37"/>
    <x v="389"/>
    <x v="389"/>
    <x v="235"/>
    <x v="389"/>
    <x v="33"/>
    <x v="0"/>
    <m/>
    <x v="1"/>
    <x v="0"/>
    <x v="0"/>
    <s v="G20103001"/>
    <x v="0"/>
    <x v="2"/>
    <x v="8"/>
    <x v="21"/>
    <x v="59"/>
    <n v="60"/>
    <n v="0.186"/>
    <n v="10"/>
    <n v="2.16"/>
    <x v="28"/>
    <x v="184"/>
    <n v="600"/>
    <n v="1296"/>
    <n v="0"/>
    <n v="0"/>
    <x v="1"/>
    <n v="1.86"/>
    <n v="0.3647058823529411"/>
    <n v="2.1459999999999999E-3"/>
    <x v="0"/>
    <x v="0"/>
    <x v="0"/>
    <x v="0"/>
    <n v="0.32849074470588241"/>
    <n v="0.14040000000000002"/>
    <n v="2.2702941176470585E-2"/>
    <x v="0"/>
    <n v="6.4799999999999996E-2"/>
    <n v="3.0832455682352946"/>
    <n v="1757.4499738941181"/>
    <x v="11"/>
    <n v="0.46743940185026733"/>
    <n v="1054469.9843364707"/>
    <n v="1980000"/>
    <x v="1"/>
    <x v="0"/>
    <n v="3300"/>
    <n v="0"/>
    <x v="0"/>
    <n v="5027607"/>
    <n v="4500"/>
    <x v="0"/>
    <n v="1713830.4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43"/>
    <s v="EN25E01021-115"/>
    <d v="2025-12-30T00:00:00"/>
    <x v="3"/>
    <x v="3"/>
    <x v="38"/>
    <x v="37"/>
    <x v="390"/>
    <x v="390"/>
    <x v="235"/>
    <x v="390"/>
    <x v="33"/>
    <x v="0"/>
    <m/>
    <x v="1"/>
    <x v="0"/>
    <x v="0"/>
    <s v="G20103001"/>
    <x v="0"/>
    <x v="2"/>
    <x v="8"/>
    <x v="21"/>
    <x v="59"/>
    <n v="48"/>
    <n v="0.246"/>
    <n v="15"/>
    <n v="3.27"/>
    <x v="18"/>
    <x v="309"/>
    <n v="720"/>
    <n v="2354.4"/>
    <n v="0"/>
    <n v="0"/>
    <x v="1"/>
    <n v="3.69"/>
    <n v="0.6029411764705882"/>
    <n v="3.2919999999999998E-3"/>
    <x v="0"/>
    <x v="0"/>
    <x v="0"/>
    <x v="0"/>
    <n v="0.5039103129411765"/>
    <n v="0.21254999999999999"/>
    <n v="3.7533088235294117E-2"/>
    <x v="0"/>
    <n v="9.8100000000000007E-2"/>
    <n v="4.7283265776470591"/>
    <n v="2695.1461492588237"/>
    <x v="20"/>
    <n v="0.43851121890441169"/>
    <n v="1940505.227466353"/>
    <n v="3456000"/>
    <x v="1"/>
    <x v="0"/>
    <n v="4800"/>
    <n v="0"/>
    <x v="0"/>
    <n v="5027608"/>
    <n v="3500"/>
    <x v="0"/>
    <n v="3113458.559999999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43"/>
    <s v="EN25E01021-115"/>
    <d v="2025-12-30T00:00:00"/>
    <x v="3"/>
    <x v="3"/>
    <x v="38"/>
    <x v="37"/>
    <x v="391"/>
    <x v="391"/>
    <x v="235"/>
    <x v="391"/>
    <x v="33"/>
    <x v="0"/>
    <m/>
    <x v="1"/>
    <x v="0"/>
    <x v="0"/>
    <s v="G20103001"/>
    <x v="0"/>
    <x v="2"/>
    <x v="8"/>
    <x v="21"/>
    <x v="59"/>
    <n v="60"/>
    <n v="0.216"/>
    <n v="10"/>
    <n v="2.5099999999999998"/>
    <x v="28"/>
    <x v="310"/>
    <n v="600"/>
    <n v="1505.9999999999998"/>
    <n v="0"/>
    <n v="0"/>
    <x v="1"/>
    <n v="2.16"/>
    <n v="0.42352941176470593"/>
    <n v="2.4934999999999996E-3"/>
    <x v="0"/>
    <x v="0"/>
    <x v="0"/>
    <x v="0"/>
    <n v="0.38168297852941174"/>
    <n v="0.16314999999999999"/>
    <n v="2.6364705882352939E-2"/>
    <x v="0"/>
    <n v="7.5300000000000006E-2"/>
    <n v="3.5825205961764701"/>
    <n v="2042.0367398205881"/>
    <x v="7"/>
    <n v="0.46262191057352953"/>
    <n v="1225222.0438923526"/>
    <n v="2280000"/>
    <x v="1"/>
    <x v="0"/>
    <n v="3800"/>
    <n v="0"/>
    <x v="0"/>
    <n v="5027609"/>
    <n v="2300"/>
    <x v="0"/>
    <n v="1991534.3999999992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43"/>
    <s v="EN25E01021-115"/>
    <d v="2025-12-30T00:00:00"/>
    <x v="3"/>
    <x v="3"/>
    <x v="38"/>
    <x v="37"/>
    <x v="392"/>
    <x v="392"/>
    <x v="235"/>
    <x v="392"/>
    <x v="33"/>
    <x v="0"/>
    <m/>
    <x v="1"/>
    <x v="0"/>
    <x v="0"/>
    <s v="G20103001"/>
    <x v="0"/>
    <x v="2"/>
    <x v="8"/>
    <x v="21"/>
    <x v="59"/>
    <n v="72"/>
    <n v="0.156"/>
    <n v="10"/>
    <n v="2.67"/>
    <x v="18"/>
    <x v="311"/>
    <n v="720"/>
    <n v="1922.4"/>
    <n v="0"/>
    <n v="0"/>
    <x v="1"/>
    <n v="1.56"/>
    <n v="0.25490196078431371"/>
    <n v="2.4861666666666665E-3"/>
    <x v="0"/>
    <x v="0"/>
    <x v="0"/>
    <x v="0"/>
    <n v="0.38056045656862741"/>
    <n v="0.17355000000000001"/>
    <n v="1.5867647058823528E-2"/>
    <x v="0"/>
    <n v="8.0099999999999991E-2"/>
    <n v="3.5774662310784309"/>
    <n v="2039.1557517147055"/>
    <x v="7"/>
    <n v="0.46338006533823534"/>
    <n v="1468192.1412345881"/>
    <n v="2736000"/>
    <x v="1"/>
    <x v="0"/>
    <n v="3800"/>
    <n v="0"/>
    <x v="0"/>
    <n v="5027610"/>
    <n v="5000"/>
    <x v="0"/>
    <n v="2542181.759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43"/>
    <s v="EN25E01021-115"/>
    <d v="2025-12-30T00:00:00"/>
    <x v="3"/>
    <x v="3"/>
    <x v="38"/>
    <x v="37"/>
    <x v="393"/>
    <x v="393"/>
    <x v="235"/>
    <x v="393"/>
    <x v="33"/>
    <x v="0"/>
    <m/>
    <x v="1"/>
    <x v="0"/>
    <x v="0"/>
    <s v="G20103001"/>
    <x v="0"/>
    <x v="2"/>
    <x v="8"/>
    <x v="21"/>
    <x v="59"/>
    <n v="48"/>
    <n v="0.16"/>
    <n v="15"/>
    <n v="2.77"/>
    <x v="18"/>
    <x v="312"/>
    <n v="720"/>
    <n v="1994.4"/>
    <n v="0"/>
    <n v="0"/>
    <x v="1"/>
    <n v="2.4"/>
    <n v="0.39215686274509798"/>
    <n v="2.6878333333333333E-3"/>
    <x v="0"/>
    <x v="0"/>
    <x v="0"/>
    <x v="0"/>
    <n v="0.41142981049019606"/>
    <n v="0.18005000000000002"/>
    <n v="2.4411764705882355E-2"/>
    <x v="0"/>
    <n v="8.3099999999999993E-2"/>
    <n v="3.86383627127451"/>
    <n v="2202.3866746264707"/>
    <x v="7"/>
    <n v="0.4204245593088235"/>
    <n v="1585718.4057310589"/>
    <n v="2736000"/>
    <x v="1"/>
    <x v="0"/>
    <n v="3800"/>
    <n v="0"/>
    <x v="0"/>
    <n v="5027611"/>
    <n v="4500"/>
    <x v="0"/>
    <n v="2637394.5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39"/>
    <x v="38"/>
    <x v="394"/>
    <x v="394"/>
    <x v="236"/>
    <x v="394"/>
    <x v="33"/>
    <x v="0"/>
    <m/>
    <x v="0"/>
    <x v="0"/>
    <x v="0"/>
    <s v="G20103001"/>
    <x v="0"/>
    <x v="2"/>
    <x v="8"/>
    <x v="21"/>
    <x v="59"/>
    <n v="100"/>
    <n v="0.1"/>
    <n v="20"/>
    <n v="1.24"/>
    <x v="74"/>
    <x v="313"/>
    <n v="2000"/>
    <n v="2480"/>
    <n v="0"/>
    <n v="0"/>
    <x v="1"/>
    <n v="2"/>
    <n v="0.1176470588235294"/>
    <n v="1.1540000000000001E-3"/>
    <x v="0"/>
    <x v="0"/>
    <x v="0"/>
    <x v="0"/>
    <n v="0.17664413764705886"/>
    <n v="8.0600000000000005E-2"/>
    <n v="7.3235294117647053E-3"/>
    <x v="0"/>
    <n v="3.7199999999999997E-2"/>
    <n v="1.6605687258823527"/>
    <n v="946.52417375294112"/>
    <x v="12"/>
    <n v="0.47415323680392157"/>
    <n v="1893048.3475058819"/>
    <n v="3600000"/>
    <x v="1"/>
    <x v="0"/>
    <n v="1800"/>
    <n v="0"/>
    <x v="0"/>
    <n v="5027612"/>
    <n v="2300"/>
    <x v="0"/>
    <n v="3279551.9999999995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39"/>
    <x v="38"/>
    <x v="395"/>
    <x v="395"/>
    <x v="237"/>
    <x v="395"/>
    <x v="33"/>
    <x v="0"/>
    <m/>
    <x v="0"/>
    <x v="0"/>
    <x v="0"/>
    <s v="G20103001"/>
    <x v="0"/>
    <x v="2"/>
    <x v="8"/>
    <x v="21"/>
    <x v="59"/>
    <n v="120"/>
    <n v="0.18"/>
    <n v="20"/>
    <n v="1.63"/>
    <x v="7"/>
    <x v="314"/>
    <n v="2400"/>
    <n v="3911.9999999999991"/>
    <n v="0"/>
    <n v="0"/>
    <x v="1"/>
    <n v="3.5999999999999996"/>
    <n v="0.1764705882352941"/>
    <n v="1.5354999999999998E-3"/>
    <x v="0"/>
    <x v="0"/>
    <x v="0"/>
    <x v="0"/>
    <n v="0.23504079147058823"/>
    <n v="0.10595"/>
    <n v="1.0985294117647058E-2"/>
    <x v="0"/>
    <n v="4.8899999999999992E-2"/>
    <n v="2.2088821738235298"/>
    <n v="1259.0628390794118"/>
    <x v="9"/>
    <n v="0.45258137431329926"/>
    <n v="3021750.8137905882"/>
    <n v="5520000"/>
    <x v="1"/>
    <x v="0"/>
    <n v="2300"/>
    <n v="0"/>
    <x v="0"/>
    <n v="5027613"/>
    <n v="5000"/>
    <x v="0"/>
    <n v="5173228.7999999989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39"/>
    <x v="38"/>
    <x v="396"/>
    <x v="396"/>
    <x v="237"/>
    <x v="396"/>
    <x v="33"/>
    <x v="0"/>
    <m/>
    <x v="0"/>
    <x v="0"/>
    <x v="0"/>
    <s v="G20103001"/>
    <x v="0"/>
    <x v="2"/>
    <x v="8"/>
    <x v="21"/>
    <x v="59"/>
    <n v="100"/>
    <n v="0.1"/>
    <n v="20"/>
    <n v="1.46"/>
    <x v="74"/>
    <x v="129"/>
    <n v="2000"/>
    <n v="2920"/>
    <n v="0"/>
    <n v="0"/>
    <x v="1"/>
    <n v="2"/>
    <n v="0.1176470588235294"/>
    <n v="1.341E-3"/>
    <x v="0"/>
    <x v="0"/>
    <x v="0"/>
    <x v="0"/>
    <n v="0.20526844764705884"/>
    <n v="9.4899999999999998E-2"/>
    <n v="7.3235294117647053E-3"/>
    <x v="0"/>
    <n v="4.3799999999999999E-2"/>
    <n v="1.9302800358823529"/>
    <n v="1100.2596204529411"/>
    <x v="12"/>
    <n v="0.38874465530392149"/>
    <n v="2200519.2409058823"/>
    <n v="3600000"/>
    <x v="1"/>
    <x v="0"/>
    <n v="1800"/>
    <n v="0"/>
    <x v="0"/>
    <n v="5027614"/>
    <n v="4500"/>
    <x v="0"/>
    <n v="3861407.9999999991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39"/>
    <x v="38"/>
    <x v="397"/>
    <x v="397"/>
    <x v="238"/>
    <x v="397"/>
    <x v="33"/>
    <x v="0"/>
    <m/>
    <x v="0"/>
    <x v="0"/>
    <x v="0"/>
    <s v="G20103001"/>
    <x v="0"/>
    <x v="2"/>
    <x v="8"/>
    <x v="21"/>
    <x v="59"/>
    <n v="100"/>
    <n v="0.09"/>
    <n v="20"/>
    <n v="0.9"/>
    <x v="74"/>
    <x v="315"/>
    <n v="2000"/>
    <n v="1800"/>
    <n v="0"/>
    <n v="0"/>
    <x v="1"/>
    <n v="1.7999999999999998"/>
    <n v="0.10588235294117648"/>
    <n v="8.5499999999999997E-4"/>
    <x v="0"/>
    <x v="0"/>
    <x v="0"/>
    <x v="0"/>
    <n v="0.13087585588235295"/>
    <n v="5.8500000000000003E-2"/>
    <n v="6.5911764705882349E-3"/>
    <x v="0"/>
    <n v="2.7E-2"/>
    <n v="1.2297043852941176"/>
    <n v="700.93149961764709"/>
    <x v="10"/>
    <n v="0.46082192337104066"/>
    <n v="1401862.9992352943"/>
    <n v="2600000"/>
    <x v="1"/>
    <x v="0"/>
    <n v="1300"/>
    <n v="0"/>
    <x v="0"/>
    <n v="5027615"/>
    <n v="2300"/>
    <x v="0"/>
    <n v="2380319.9999999995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39"/>
    <x v="38"/>
    <x v="398"/>
    <x v="398"/>
    <x v="239"/>
    <x v="398"/>
    <x v="33"/>
    <x v="0"/>
    <m/>
    <x v="0"/>
    <x v="0"/>
    <x v="0"/>
    <s v="G20103001"/>
    <x v="0"/>
    <x v="2"/>
    <x v="8"/>
    <x v="21"/>
    <x v="59"/>
    <n v="30"/>
    <n v="0.14000000000000001"/>
    <n v="20"/>
    <n v="3.94"/>
    <x v="28"/>
    <x v="316"/>
    <n v="600"/>
    <n v="2364"/>
    <n v="0"/>
    <n v="0"/>
    <x v="1"/>
    <n v="2.8000000000000003"/>
    <n v="0.5490196078431373"/>
    <n v="3.8156666666666664E-3"/>
    <x v="0"/>
    <x v="0"/>
    <x v="0"/>
    <x v="0"/>
    <n v="0.58406858568627462"/>
    <n v="0.25609999999999999"/>
    <n v="3.4176470588235294E-2"/>
    <x v="0"/>
    <n v="0.1182"/>
    <n v="5.4853803307843156"/>
    <n v="3126.6667885470592"/>
    <x v="33"/>
    <n v="0.46091951921602425"/>
    <n v="1876000.0731282355"/>
    <n v="3480000"/>
    <x v="1"/>
    <x v="0"/>
    <n v="5800"/>
    <n v="0"/>
    <x v="0"/>
    <n v="5027616"/>
    <n v="5000"/>
    <x v="0"/>
    <n v="3126153.599999999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39"/>
    <x v="38"/>
    <x v="399"/>
    <x v="399"/>
    <x v="240"/>
    <x v="399"/>
    <x v="33"/>
    <x v="0"/>
    <m/>
    <x v="0"/>
    <x v="0"/>
    <x v="0"/>
    <s v="G20103001"/>
    <x v="0"/>
    <x v="2"/>
    <x v="8"/>
    <x v="21"/>
    <x v="59"/>
    <n v="24"/>
    <n v="0.09"/>
    <n v="30"/>
    <n v="6.07"/>
    <x v="18"/>
    <x v="317"/>
    <n v="720"/>
    <n v="4370.4000000000005"/>
    <n v="0"/>
    <n v="0"/>
    <x v="1"/>
    <n v="2.6999999999999997"/>
    <n v="0.44117647058823528"/>
    <n v="5.5345000000000004E-3"/>
    <x v="0"/>
    <x v="0"/>
    <x v="0"/>
    <x v="0"/>
    <n v="0.84717242617647071"/>
    <n v="0.39455000000000001"/>
    <n v="2.7463235294117649E-2"/>
    <x v="0"/>
    <n v="0.18210000000000001"/>
    <n v="7.9679966320588242"/>
    <n v="4541.7580802735301"/>
    <x v="51"/>
    <n v="0.45280023129234587"/>
    <n v="3270065.8177969414"/>
    <n v="5976000"/>
    <x v="1"/>
    <x v="0"/>
    <n v="8300"/>
    <n v="0"/>
    <x v="0"/>
    <n v="5027617"/>
    <n v="5000"/>
    <x v="0"/>
    <n v="5779416.9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39"/>
    <x v="38"/>
    <x v="400"/>
    <x v="400"/>
    <x v="241"/>
    <x v="400"/>
    <x v="33"/>
    <x v="0"/>
    <m/>
    <x v="0"/>
    <x v="0"/>
    <x v="0"/>
    <s v="G20103001"/>
    <x v="0"/>
    <x v="2"/>
    <x v="8"/>
    <x v="21"/>
    <x v="59"/>
    <n v="12"/>
    <n v="0.13"/>
    <n v="40"/>
    <n v="8.5299999999999994"/>
    <x v="17"/>
    <x v="318"/>
    <n v="480"/>
    <n v="4094.4"/>
    <n v="0"/>
    <n v="0"/>
    <x v="1"/>
    <n v="5.2"/>
    <n v="1.2745098039215683"/>
    <n v="8.3338333333333337E-3"/>
    <x v="0"/>
    <x v="0"/>
    <x v="0"/>
    <x v="0"/>
    <n v="1.2756696728431374"/>
    <n v="0.55445"/>
    <n v="7.9338235294117654E-2"/>
    <x v="0"/>
    <n v="0.25589999999999996"/>
    <n v="11.978201545392158"/>
    <n v="6827.5748808735307"/>
    <x v="52"/>
    <n v="0.46239567867137554"/>
    <n v="3277235.9428192945"/>
    <n v="6096000"/>
    <x v="1"/>
    <x v="0"/>
    <n v="12700"/>
    <n v="0"/>
    <x v="0"/>
    <n v="5027618"/>
    <n v="5000"/>
    <x v="0"/>
    <n v="5414434.5599999987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0"/>
    <x v="39"/>
    <x v="401"/>
    <x v="401"/>
    <x v="242"/>
    <x v="401"/>
    <x v="0"/>
    <x v="0"/>
    <m/>
    <x v="0"/>
    <x v="0"/>
    <x v="0"/>
    <s v="G50604028"/>
    <x v="0"/>
    <x v="0"/>
    <x v="0"/>
    <x v="0"/>
    <x v="0"/>
    <n v="48"/>
    <n v="4.8000000000000001E-2"/>
    <n v="40"/>
    <n v="0.47"/>
    <x v="0"/>
    <x v="319"/>
    <n v="1200"/>
    <n v="564"/>
    <n v="-720"/>
    <n v="-338.4"/>
    <x v="0"/>
    <n v="1.92"/>
    <n v="0.1176470588235294"/>
    <n v="4.9949999999999994E-4"/>
    <x v="0"/>
    <x v="0"/>
    <x v="0"/>
    <x v="0"/>
    <n v="7.6459052647058823E-2"/>
    <n v="3.0550000000000001E-2"/>
    <n v="7.3235294117647053E-3"/>
    <x v="0"/>
    <n v="1.4099999999999998E-2"/>
    <n v="0.71657914088235297"/>
    <n v="408.4501103029412"/>
    <x v="53"/>
    <n v="0.31924981616176462"/>
    <n v="784224.21178164706"/>
    <n v="1152000"/>
    <x v="0"/>
    <x v="0"/>
    <n v="600"/>
    <n v="0"/>
    <x v="0"/>
    <n v="5027619"/>
    <n v="6500"/>
    <x v="0"/>
    <n v="1193333.759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0"/>
    <x v="39"/>
    <x v="402"/>
    <x v="402"/>
    <x v="243"/>
    <x v="402"/>
    <x v="0"/>
    <x v="0"/>
    <m/>
    <x v="0"/>
    <x v="0"/>
    <x v="0"/>
    <s v="G50604028"/>
    <x v="0"/>
    <x v="0"/>
    <x v="0"/>
    <x v="0"/>
    <x v="0"/>
    <n v="48"/>
    <n v="4.5999999999999999E-2"/>
    <n v="40"/>
    <n v="0.5"/>
    <x v="0"/>
    <x v="320"/>
    <n v="1104"/>
    <n v="552"/>
    <n v="-816"/>
    <n v="-408"/>
    <x v="0"/>
    <n v="1.84"/>
    <n v="0.11274509803921567"/>
    <n v="5.2083333333333333E-4"/>
    <x v="0"/>
    <x v="0"/>
    <x v="0"/>
    <x v="0"/>
    <n v="7.972457107843138E-2"/>
    <n v="3.2500000000000001E-2"/>
    <n v="7.0183823529411755E-3"/>
    <x v="0"/>
    <n v="1.4999999999999999E-2"/>
    <n v="0.74750888480392164"/>
    <n v="426.08006433823527"/>
    <x v="53"/>
    <n v="0.2898665594362746"/>
    <n v="818073.72352941171"/>
    <n v="1152000"/>
    <x v="0"/>
    <x v="0"/>
    <n v="600"/>
    <n v="0"/>
    <x v="0"/>
    <n v="5027620"/>
    <n v="5000"/>
    <x v="0"/>
    <n v="1269503.999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0"/>
    <x v="39"/>
    <x v="403"/>
    <x v="403"/>
    <x v="244"/>
    <x v="403"/>
    <x v="0"/>
    <x v="0"/>
    <m/>
    <x v="0"/>
    <x v="0"/>
    <x v="0"/>
    <s v="G50604028"/>
    <x v="0"/>
    <x v="0"/>
    <x v="0"/>
    <x v="0"/>
    <x v="0"/>
    <n v="48"/>
    <n v="5.1999999999999998E-2"/>
    <n v="30"/>
    <n v="0.57999999999999996"/>
    <x v="13"/>
    <x v="70"/>
    <n v="1440"/>
    <n v="835.2"/>
    <n v="0"/>
    <n v="0"/>
    <x v="1"/>
    <n v="1.5599999999999998"/>
    <n v="0.12745098039215683"/>
    <n v="6.0133333333333328E-4"/>
    <x v="0"/>
    <x v="0"/>
    <x v="0"/>
    <x v="0"/>
    <n v="9.2046800784313723E-2"/>
    <n v="3.7699999999999997E-2"/>
    <n v="7.933823529411764E-3"/>
    <x v="0"/>
    <n v="1.7399999999999999E-2"/>
    <n v="0.86313293803921554"/>
    <n v="491.98577468235288"/>
    <x v="54"/>
    <n v="0.29716317902521017"/>
    <n v="708459.5155425882"/>
    <n v="1008000"/>
    <x v="1"/>
    <x v="0"/>
    <n v="700"/>
    <n v="0"/>
    <x v="0"/>
    <n v="5027621"/>
    <n v="3300"/>
    <x v="0"/>
    <n v="1104468.4799999995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41"/>
    <x v="40"/>
    <x v="404"/>
    <x v="404"/>
    <x v="245"/>
    <x v="404"/>
    <x v="19"/>
    <x v="0"/>
    <m/>
    <x v="0"/>
    <x v="0"/>
    <x v="0"/>
    <s v="G50701008"/>
    <x v="0"/>
    <x v="0"/>
    <x v="2"/>
    <x v="6"/>
    <x v="37"/>
    <n v="36"/>
    <n v="0.14654400000000001"/>
    <n v="20"/>
    <n v="7.73"/>
    <x v="18"/>
    <x v="321"/>
    <n v="720"/>
    <n v="5565.6"/>
    <n v="0"/>
    <n v="0"/>
    <x v="1"/>
    <n v="2.9308800000000002"/>
    <n v="0.47890196078431374"/>
    <n v="6.9775666666666665E-3"/>
    <x v="0"/>
    <x v="0"/>
    <x v="0"/>
    <x v="0"/>
    <n v="1.0680643385686277"/>
    <n v="0.50245000000000006"/>
    <n v="2.981164705882353E-2"/>
    <x v="0"/>
    <n v="0.2319"/>
    <n v="10.048105513078427"/>
    <n v="5727.4201424547045"/>
    <x v="55"/>
    <n v="0.45453141500431382"/>
    <n v="4123742.5025673872"/>
    <n v="7560000"/>
    <x v="1"/>
    <x v="0"/>
    <n v="10500"/>
    <n v="0"/>
    <x v="0"/>
    <n v="5027622"/>
    <n v="2800"/>
    <x v="0"/>
    <n v="7359949.4400000004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41"/>
    <x v="40"/>
    <x v="405"/>
    <x v="405"/>
    <x v="246"/>
    <x v="405"/>
    <x v="19"/>
    <x v="0"/>
    <m/>
    <x v="0"/>
    <x v="0"/>
    <x v="0"/>
    <s v="G50701008"/>
    <x v="0"/>
    <x v="0"/>
    <x v="2"/>
    <x v="6"/>
    <x v="37"/>
    <n v="60"/>
    <n v="0.152145"/>
    <n v="15"/>
    <n v="5.94"/>
    <x v="25"/>
    <x v="322"/>
    <n v="900"/>
    <n v="5346"/>
    <n v="0"/>
    <n v="0"/>
    <x v="1"/>
    <n v="2.2821750000000001"/>
    <n v="0.29832352941176471"/>
    <n v="5.3025750000000003E-3"/>
    <x v="0"/>
    <x v="0"/>
    <x v="0"/>
    <x v="0"/>
    <n v="0.81167139357352958"/>
    <n v="0.38610000000000005"/>
    <n v="1.8570639705882352E-2"/>
    <x v="0"/>
    <n v="0.1782"/>
    <n v="7.6381681376911779"/>
    <n v="4353.7558384839713"/>
    <x v="51"/>
    <n v="0.47545110379711186"/>
    <n v="3918380.2546355743"/>
    <n v="7470000"/>
    <x v="1"/>
    <x v="0"/>
    <n v="8300"/>
    <n v="0"/>
    <x v="0"/>
    <n v="5027623"/>
    <n v="3000"/>
    <x v="0"/>
    <n v="7069550.3999999994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41"/>
    <x v="40"/>
    <x v="406"/>
    <x v="406"/>
    <x v="247"/>
    <x v="406"/>
    <x v="19"/>
    <x v="0"/>
    <m/>
    <x v="0"/>
    <x v="0"/>
    <x v="0"/>
    <s v="G50701008"/>
    <x v="0"/>
    <x v="0"/>
    <x v="2"/>
    <x v="6"/>
    <x v="37"/>
    <n v="60"/>
    <n v="0.117012"/>
    <n v="15"/>
    <n v="4.78"/>
    <x v="25"/>
    <x v="323"/>
    <n v="900"/>
    <n v="4302"/>
    <n v="0"/>
    <n v="0"/>
    <x v="1"/>
    <n v="1.7551800000000002"/>
    <n v="0.22943529411764704"/>
    <n v="4.2580200000000004E-3"/>
    <x v="0"/>
    <x v="0"/>
    <x v="0"/>
    <x v="0"/>
    <n v="0.65178013083529418"/>
    <n v="0.31070000000000003"/>
    <n v="1.4282347058823528E-2"/>
    <x v="0"/>
    <n v="0.1434"/>
    <n v="6.1338557920117642"/>
    <n v="3496.2978014467058"/>
    <x v="42"/>
    <n v="0.4172836997588823"/>
    <n v="3146668.0213020351"/>
    <n v="5400000"/>
    <x v="1"/>
    <x v="0"/>
    <n v="6000"/>
    <n v="0"/>
    <x v="0"/>
    <n v="5027624"/>
    <n v="3000"/>
    <x v="0"/>
    <n v="5688964.799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41"/>
    <x v="40"/>
    <x v="407"/>
    <x v="407"/>
    <x v="248"/>
    <x v="407"/>
    <x v="19"/>
    <x v="0"/>
    <m/>
    <x v="0"/>
    <x v="0"/>
    <x v="0"/>
    <s v="G50701008"/>
    <x v="0"/>
    <x v="0"/>
    <x v="2"/>
    <x v="6"/>
    <x v="37"/>
    <n v="72"/>
    <n v="8.8748999999999995E-2"/>
    <n v="10"/>
    <n v="4.62"/>
    <x v="18"/>
    <x v="324"/>
    <n v="720"/>
    <n v="3326.4"/>
    <n v="0"/>
    <n v="0"/>
    <x v="1"/>
    <n v="0.88748999999999989"/>
    <n v="0.14501470588235291"/>
    <n v="4.0502625000000004E-3"/>
    <x v="0"/>
    <x v="0"/>
    <x v="0"/>
    <x v="0"/>
    <n v="0.61997844588970596"/>
    <n v="0.30030000000000001"/>
    <n v="9.0271654411764705E-3"/>
    <x v="0"/>
    <n v="0.1386"/>
    <n v="5.8369705797132365"/>
    <n v="3327.0732304365447"/>
    <x v="42"/>
    <n v="0.44548779492724255"/>
    <n v="2395492.7259143121"/>
    <n v="4320000"/>
    <x v="1"/>
    <x v="0"/>
    <n v="6000"/>
    <n v="0"/>
    <x v="0"/>
    <n v="5027625"/>
    <n v="3000"/>
    <x v="0"/>
    <n v="4398831.3599999994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41"/>
    <x v="40"/>
    <x v="408"/>
    <x v="408"/>
    <x v="249"/>
    <x v="408"/>
    <x v="19"/>
    <x v="0"/>
    <m/>
    <x v="0"/>
    <x v="0"/>
    <x v="0"/>
    <s v="G50701008"/>
    <x v="0"/>
    <x v="0"/>
    <x v="2"/>
    <x v="6"/>
    <x v="37"/>
    <n v="24"/>
    <n v="0.11587500000000001"/>
    <n v="20"/>
    <n v="9.2200000000000006"/>
    <x v="17"/>
    <x v="325"/>
    <n v="480"/>
    <n v="4425.6000000000004"/>
    <n v="0"/>
    <n v="0"/>
    <x v="1"/>
    <n v="2.3174999999999999"/>
    <n v="0.56801470588235292"/>
    <n v="8.3198125000000008E-3"/>
    <x v="0"/>
    <x v="0"/>
    <x v="0"/>
    <x v="0"/>
    <n v="1.2735234873897061"/>
    <n v="0.59930000000000005"/>
    <n v="3.5358915441176468E-2"/>
    <x v="0"/>
    <n v="0.27660000000000001"/>
    <n v="11.981116921213236"/>
    <n v="6829.2366450915442"/>
    <x v="43"/>
    <n v="0.42125113177190299"/>
    <n v="3278033.5896439413"/>
    <n v="5664000"/>
    <x v="1"/>
    <x v="0"/>
    <n v="11800"/>
    <n v="0"/>
    <x v="0"/>
    <n v="5027626"/>
    <n v="3000"/>
    <x v="0"/>
    <n v="5852413.4399999995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6"/>
    <x v="13"/>
    <x v="37"/>
    <s v="EN25E01021-114"/>
    <d v="2025-12-31T00:00:00"/>
    <x v="3"/>
    <x v="3"/>
    <x v="42"/>
    <x v="41"/>
    <x v="409"/>
    <x v="409"/>
    <x v="250"/>
    <x v="409"/>
    <x v="34"/>
    <x v="0"/>
    <m/>
    <x v="0"/>
    <x v="0"/>
    <x v="0"/>
    <s v="G50401002"/>
    <x v="0"/>
    <x v="0"/>
    <x v="4"/>
    <x v="4"/>
    <x v="25"/>
    <n v="30"/>
    <n v="0.06"/>
    <n v="50"/>
    <n v="1.1299999999999999"/>
    <x v="31"/>
    <x v="326"/>
    <n v="1500"/>
    <n v="1694.9999999999998"/>
    <n v="0"/>
    <n v="0"/>
    <x v="1"/>
    <n v="3"/>
    <n v="0.23529411764705879"/>
    <n v="1.1605000000000001E-3"/>
    <x v="0"/>
    <x v="0"/>
    <x v="0"/>
    <x v="0"/>
    <n v="0.17763910029411764"/>
    <n v="7.3450000000000001E-2"/>
    <n v="1.4647058823529412E-2"/>
    <x v="0"/>
    <n v="3.3899999999999993E-2"/>
    <n v="1.6660907767647055"/>
    <n v="949.67174275588229"/>
    <x v="3"/>
    <n v="0.36688550482941185"/>
    <n v="1424507.6141338234"/>
    <n v="2250000"/>
    <x v="1"/>
    <x v="0"/>
    <n v="1500"/>
    <n v="0"/>
    <x v="0"/>
    <n v="5027627"/>
    <n v="3000"/>
    <x v="0"/>
    <n v="2241467.9999999995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43"/>
    <x v="42"/>
    <x v="410"/>
    <x v="410"/>
    <x v="251"/>
    <x v="410"/>
    <x v="35"/>
    <x v="0"/>
    <m/>
    <x v="0"/>
    <x v="0"/>
    <x v="0"/>
    <s v="G50506046"/>
    <x v="0"/>
    <x v="0"/>
    <x v="1"/>
    <x v="16"/>
    <x v="60"/>
    <n v="48"/>
    <n v="0.04"/>
    <n v="30"/>
    <n v="0.45"/>
    <x v="13"/>
    <x v="266"/>
    <n v="1440"/>
    <n v="648"/>
    <n v="0"/>
    <n v="0"/>
    <x v="1"/>
    <n v="1.2"/>
    <n v="9.8039215686274508E-2"/>
    <n v="4.6583333333333334E-4"/>
    <x v="0"/>
    <x v="0"/>
    <x v="0"/>
    <x v="0"/>
    <n v="7.1305656372549042E-2"/>
    <n v="2.9250000000000002E-2"/>
    <n v="6.1029411764705888E-3"/>
    <x v="0"/>
    <n v="1.35E-2"/>
    <n v="0.66866364656862753"/>
    <n v="381.13827854411767"/>
    <x v="54"/>
    <n v="0.4555167449369748"/>
    <n v="548839.12110352947"/>
    <n v="1008000"/>
    <x v="1"/>
    <x v="0"/>
    <n v="700"/>
    <n v="0"/>
    <x v="0"/>
    <n v="5027628"/>
    <n v="3000"/>
    <x v="0"/>
    <n v="856915.2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43"/>
    <x v="42"/>
    <x v="411"/>
    <x v="411"/>
    <x v="252"/>
    <x v="411"/>
    <x v="35"/>
    <x v="0"/>
    <m/>
    <x v="0"/>
    <x v="0"/>
    <x v="0"/>
    <s v="G50506046"/>
    <x v="0"/>
    <x v="0"/>
    <x v="1"/>
    <x v="16"/>
    <x v="60"/>
    <n v="48"/>
    <n v="0.04"/>
    <n v="30"/>
    <n v="0.48"/>
    <x v="13"/>
    <x v="327"/>
    <n v="1440"/>
    <n v="691.19999999999993"/>
    <n v="0"/>
    <n v="0"/>
    <x v="1"/>
    <n v="1.2"/>
    <n v="9.8039215686274508E-2"/>
    <n v="4.9133333333333331E-4"/>
    <x v="0"/>
    <x v="0"/>
    <x v="0"/>
    <x v="0"/>
    <n v="7.5208971372549019E-2"/>
    <n v="3.1199999999999999E-2"/>
    <n v="6.1029411764705888E-3"/>
    <x v="0"/>
    <n v="1.44E-2"/>
    <n v="0.70544246156862733"/>
    <n v="402.10220309411761"/>
    <x v="0"/>
    <n v="0.49737224613235315"/>
    <n v="579027.17245552933"/>
    <n v="1152000"/>
    <x v="1"/>
    <x v="0"/>
    <n v="800"/>
    <n v="0"/>
    <x v="0"/>
    <n v="5027629"/>
    <n v="3000"/>
    <x v="0"/>
    <n v="914042.87999999989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43"/>
    <x v="42"/>
    <x v="412"/>
    <x v="412"/>
    <x v="253"/>
    <x v="412"/>
    <x v="35"/>
    <x v="0"/>
    <m/>
    <x v="0"/>
    <x v="0"/>
    <x v="0"/>
    <s v="G50506046"/>
    <x v="0"/>
    <x v="0"/>
    <x v="1"/>
    <x v="16"/>
    <x v="60"/>
    <n v="36"/>
    <n v="0.04"/>
    <n v="30"/>
    <n v="0.54"/>
    <x v="11"/>
    <x v="328"/>
    <n v="1080"/>
    <n v="583.20000000000005"/>
    <n v="0"/>
    <n v="0"/>
    <x v="1"/>
    <n v="1.2"/>
    <n v="0.13071895424836599"/>
    <n v="5.7011111111111108E-4"/>
    <x v="0"/>
    <x v="0"/>
    <x v="0"/>
    <x v="0"/>
    <n v="8.7267578496732043E-2"/>
    <n v="3.5100000000000006E-2"/>
    <n v="8.1372549019607839E-3"/>
    <x v="0"/>
    <n v="1.6199999999999999E-2"/>
    <n v="0.81799389875817008"/>
    <n v="466.25652229215694"/>
    <x v="14"/>
    <n v="0.53374347770784303"/>
    <n v="503557.0440755295"/>
    <n v="1080000"/>
    <x v="1"/>
    <x v="0"/>
    <n v="1000"/>
    <n v="0"/>
    <x v="0"/>
    <n v="5027630"/>
    <n v="3000"/>
    <x v="0"/>
    <n v="771223.6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14"/>
    <x v="0"/>
    <x v="39"/>
    <s v="EN25E01021-120"/>
    <d v="2025-12-05T00:00:00"/>
    <x v="3"/>
    <x v="3"/>
    <x v="43"/>
    <x v="42"/>
    <x v="413"/>
    <x v="413"/>
    <x v="253"/>
    <x v="413"/>
    <x v="35"/>
    <x v="0"/>
    <m/>
    <x v="0"/>
    <x v="0"/>
    <x v="0"/>
    <s v="G50506046"/>
    <x v="0"/>
    <x v="0"/>
    <x v="1"/>
    <x v="16"/>
    <x v="60"/>
    <n v="36"/>
    <n v="0.04"/>
    <n v="30"/>
    <n v="0.54"/>
    <x v="11"/>
    <x v="328"/>
    <n v="1080"/>
    <n v="583.20000000000005"/>
    <n v="0"/>
    <n v="0"/>
    <x v="1"/>
    <n v="1.2"/>
    <n v="0.13071895424836599"/>
    <n v="5.7011111111111108E-4"/>
    <x v="0"/>
    <x v="0"/>
    <x v="0"/>
    <x v="0"/>
    <n v="8.7267578496732043E-2"/>
    <n v="3.5100000000000006E-2"/>
    <n v="8.1372549019607839E-3"/>
    <x v="0"/>
    <n v="1.6199999999999999E-2"/>
    <n v="0.81799389875817008"/>
    <n v="466.25652229215694"/>
    <x v="14"/>
    <n v="0.53374347770784303"/>
    <n v="503557.0440755295"/>
    <n v="1080000"/>
    <x v="1"/>
    <x v="0"/>
    <n v="1000"/>
    <n v="0"/>
    <x v="0"/>
    <n v="5027631"/>
    <n v="3000"/>
    <x v="0"/>
    <n v="771223.68"/>
    <n v="48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43"/>
    <s v="EN25E01021-115"/>
    <d v="2025-12-30T00:00:00"/>
    <x v="3"/>
    <x v="3"/>
    <x v="44"/>
    <x v="43"/>
    <x v="414"/>
    <x v="414"/>
    <x v="254"/>
    <x v="414"/>
    <x v="36"/>
    <x v="0"/>
    <m/>
    <x v="0"/>
    <x v="0"/>
    <x v="0"/>
    <s v="G50706004"/>
    <x v="0"/>
    <x v="0"/>
    <x v="2"/>
    <x v="22"/>
    <x v="61"/>
    <n v="24"/>
    <n v="0.13"/>
    <n v="20"/>
    <n v="2.17"/>
    <x v="17"/>
    <x v="329"/>
    <n v="480"/>
    <n v="1041.5999999999999"/>
    <n v="0"/>
    <n v="0"/>
    <x v="1"/>
    <n v="2.6"/>
    <n v="0.63725490196078427"/>
    <n v="2.3861666666666662E-3"/>
    <x v="0"/>
    <x v="0"/>
    <x v="0"/>
    <x v="0"/>
    <n v="0.36525333892156864"/>
    <n v="0.14105000000000001"/>
    <n v="3.9669117647058827E-2"/>
    <x v="0"/>
    <n v="6.5099999999999991E-2"/>
    <n v="3.4207135251960783"/>
    <n v="1949.8067093617649"/>
    <x v="5"/>
    <n v="0.35006443021274514"/>
    <n v="935907.22049364704"/>
    <n v="1440000"/>
    <x v="1"/>
    <x v="0"/>
    <n v="3000"/>
    <n v="0"/>
    <x v="0"/>
    <n v="5027632"/>
    <n v="3000"/>
    <x v="0"/>
    <n v="1377411.8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43"/>
    <s v="EN25E01021-115"/>
    <d v="2025-12-30T00:00:00"/>
    <x v="3"/>
    <x v="3"/>
    <x v="44"/>
    <x v="43"/>
    <x v="415"/>
    <x v="415"/>
    <x v="255"/>
    <x v="415"/>
    <x v="36"/>
    <x v="0"/>
    <m/>
    <x v="0"/>
    <x v="0"/>
    <x v="0"/>
    <s v="G50706004"/>
    <x v="0"/>
    <x v="0"/>
    <x v="2"/>
    <x v="22"/>
    <x v="61"/>
    <n v="24"/>
    <n v="0.2"/>
    <n v="20"/>
    <n v="2.4300000000000002"/>
    <x v="17"/>
    <x v="330"/>
    <n v="480"/>
    <n v="1166.4000000000001"/>
    <n v="0"/>
    <n v="0"/>
    <x v="1"/>
    <n v="4"/>
    <n v="0.98039215686274517"/>
    <n v="2.8988333333333336E-3"/>
    <x v="0"/>
    <x v="0"/>
    <x v="0"/>
    <x v="0"/>
    <n v="0.44372782872549021"/>
    <n v="0.15795000000000001"/>
    <n v="6.1029411764705881E-2"/>
    <x v="0"/>
    <n v="7.2900000000000006E-2"/>
    <n v="4.1488982306862745"/>
    <n v="2364.8719914911767"/>
    <x v="6"/>
    <n v="0.32432228814537811"/>
    <n v="1135138.5559157648"/>
    <n v="1680000"/>
    <x v="1"/>
    <x v="0"/>
    <n v="3500"/>
    <n v="0"/>
    <x v="0"/>
    <n v="5027633"/>
    <n v="3000"/>
    <x v="0"/>
    <n v="1542447.36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43"/>
    <s v="EN25E01021-115"/>
    <d v="2025-12-30T00:00:00"/>
    <x v="3"/>
    <x v="3"/>
    <x v="44"/>
    <x v="43"/>
    <x v="416"/>
    <x v="416"/>
    <x v="256"/>
    <x v="416"/>
    <x v="36"/>
    <x v="0"/>
    <m/>
    <x v="0"/>
    <x v="0"/>
    <x v="0"/>
    <s v="G50706004"/>
    <x v="0"/>
    <x v="0"/>
    <x v="2"/>
    <x v="22"/>
    <x v="61"/>
    <n v="24"/>
    <n v="0.2"/>
    <n v="20"/>
    <n v="2.17"/>
    <x v="17"/>
    <x v="329"/>
    <n v="480"/>
    <n v="1041.5999999999999"/>
    <n v="0"/>
    <n v="0"/>
    <x v="1"/>
    <n v="4"/>
    <n v="0.98039215686274517"/>
    <n v="2.6778333333333333E-3"/>
    <x v="0"/>
    <x v="0"/>
    <x v="0"/>
    <x v="0"/>
    <n v="0.40989909872549019"/>
    <n v="0.14105000000000001"/>
    <n v="6.1029411764705881E-2"/>
    <x v="0"/>
    <n v="6.5099999999999991E-2"/>
    <n v="3.8301485006862745"/>
    <n v="2183.1846453911767"/>
    <x v="6"/>
    <n v="0.37623295845966376"/>
    <n v="1047928.6297877647"/>
    <n v="1680000"/>
    <x v="1"/>
    <x v="0"/>
    <n v="3500"/>
    <n v="0"/>
    <x v="0"/>
    <n v="5027634"/>
    <n v="3000"/>
    <x v="0"/>
    <n v="1377411.84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43"/>
    <s v="EN25E01021-115"/>
    <d v="2025-12-30T00:00:00"/>
    <x v="3"/>
    <x v="3"/>
    <x v="44"/>
    <x v="43"/>
    <x v="417"/>
    <x v="417"/>
    <x v="257"/>
    <x v="417"/>
    <x v="36"/>
    <x v="0"/>
    <m/>
    <x v="0"/>
    <x v="0"/>
    <x v="0"/>
    <s v="G50706002"/>
    <x v="0"/>
    <x v="0"/>
    <x v="2"/>
    <x v="22"/>
    <x v="62"/>
    <n v="48"/>
    <n v="0.11"/>
    <n v="10"/>
    <n v="2.0099999999999998"/>
    <x v="17"/>
    <x v="216"/>
    <n v="480"/>
    <n v="964.8"/>
    <n v="0"/>
    <n v="0"/>
    <x v="1"/>
    <n v="1.1000000000000001"/>
    <n v="0.26960784313725489"/>
    <n v="1.9376666666666663E-3"/>
    <x v="0"/>
    <x v="0"/>
    <x v="0"/>
    <x v="0"/>
    <n v="0.2966009162745098"/>
    <n v="0.13064999999999999"/>
    <n v="1.6783088235294116E-2"/>
    <x v="0"/>
    <n v="6.0299999999999992E-2"/>
    <n v="2.7858795143137249"/>
    <n v="1587.9513231588232"/>
    <x v="15"/>
    <n v="0.3648194707364707"/>
    <n v="762216.63511623524"/>
    <n v="1200000"/>
    <x v="1"/>
    <x v="0"/>
    <n v="2500"/>
    <n v="0"/>
    <x v="0"/>
    <n v="5027635"/>
    <n v="3000"/>
    <x v="0"/>
    <n v="1275851.5199999998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43"/>
    <s v="EN25E01021-115"/>
    <d v="2025-12-30T00:00:00"/>
    <x v="3"/>
    <x v="3"/>
    <x v="44"/>
    <x v="43"/>
    <x v="418"/>
    <x v="418"/>
    <x v="258"/>
    <x v="418"/>
    <x v="36"/>
    <x v="0"/>
    <m/>
    <x v="0"/>
    <x v="0"/>
    <x v="0"/>
    <s v="G50706002"/>
    <x v="0"/>
    <x v="0"/>
    <x v="2"/>
    <x v="22"/>
    <x v="62"/>
    <n v="48"/>
    <n v="0.11"/>
    <n v="10"/>
    <n v="1.85"/>
    <x v="17"/>
    <x v="331"/>
    <n v="480"/>
    <n v="888"/>
    <n v="0"/>
    <n v="0"/>
    <x v="1"/>
    <n v="1.1000000000000001"/>
    <n v="0.26960784313725489"/>
    <n v="1.8016666666666665E-3"/>
    <x v="0"/>
    <x v="0"/>
    <x v="0"/>
    <x v="0"/>
    <n v="0.27578323627450985"/>
    <n v="0.12025"/>
    <n v="1.6783088235294116E-2"/>
    <x v="0"/>
    <n v="5.5500000000000001E-2"/>
    <n v="2.5897258343137253"/>
    <n v="1476.1437255588237"/>
    <x v="9"/>
    <n v="0.35819838019181593"/>
    <n v="708548.98826823523"/>
    <n v="1104000"/>
    <x v="1"/>
    <x v="0"/>
    <n v="2300"/>
    <n v="0"/>
    <x v="0"/>
    <n v="5027636"/>
    <n v="3000"/>
    <x v="0"/>
    <n v="1174291.2"/>
    <n v="49"/>
    <x v="0"/>
    <x v="0"/>
    <x v="0"/>
    <x v="0"/>
  </r>
  <r>
    <x v="0"/>
    <x v="0"/>
    <x v="0"/>
    <x v="0"/>
    <x v="0"/>
    <x v="0"/>
    <d v="2025-09-13T00:00:00"/>
    <x v="3"/>
    <d v="2025-11-20T00:00:00"/>
    <m/>
    <x v="0"/>
    <m/>
    <x v="0"/>
    <x v="0"/>
    <x v="0"/>
    <x v="43"/>
    <s v="EN25E01021-115"/>
    <d v="2025-12-30T00:00:00"/>
    <x v="3"/>
    <x v="3"/>
    <x v="44"/>
    <x v="43"/>
    <x v="419"/>
    <x v="419"/>
    <x v="259"/>
    <x v="419"/>
    <x v="36"/>
    <x v="0"/>
    <m/>
    <x v="0"/>
    <x v="0"/>
    <x v="0"/>
    <s v="G50706002"/>
    <x v="0"/>
    <x v="0"/>
    <x v="2"/>
    <x v="22"/>
    <x v="62"/>
    <n v="24"/>
    <n v="0.12"/>
    <n v="20"/>
    <n v="2.84"/>
    <x v="17"/>
    <x v="332"/>
    <n v="480"/>
    <n v="1363.1999999999998"/>
    <n v="0"/>
    <n v="0"/>
    <x v="1"/>
    <n v="2.4"/>
    <n v="0.58823529411764708"/>
    <n v="2.9139999999999999E-3"/>
    <x v="0"/>
    <x v="0"/>
    <x v="0"/>
    <x v="0"/>
    <n v="0.44604940823529415"/>
    <n v="0.18459999999999999"/>
    <n v="3.6617647058823526E-2"/>
    <x v="0"/>
    <n v="8.5199999999999998E-2"/>
    <n v="4.1836163494117642"/>
    <n v="2384.6613191647057"/>
    <x v="7"/>
    <n v="0.37245754758823535"/>
    <n v="1144637.4331990588"/>
    <n v="1824000"/>
    <x v="1"/>
    <x v="0"/>
    <n v="3800"/>
    <n v="0"/>
    <x v="0"/>
    <n v="5027637"/>
    <n v="3000"/>
    <x v="0"/>
    <n v="1802695.6799999997"/>
    <n v="49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45"/>
    <x v="44"/>
    <x v="420"/>
    <x v="420"/>
    <x v="260"/>
    <x v="420"/>
    <x v="37"/>
    <x v="0"/>
    <m/>
    <x v="0"/>
    <x v="0"/>
    <x v="0"/>
    <s v="G50401001"/>
    <x v="0"/>
    <x v="0"/>
    <x v="4"/>
    <x v="4"/>
    <x v="63"/>
    <n v="12"/>
    <n v="0.06"/>
    <n v="60"/>
    <n v="3.38"/>
    <x v="18"/>
    <x v="333"/>
    <n v="720"/>
    <n v="2433.6"/>
    <n v="0"/>
    <n v="0"/>
    <x v="1"/>
    <n v="3.5999999999999996"/>
    <n v="0.58823529411764708"/>
    <n v="3.3729999999999997E-3"/>
    <x v="0"/>
    <x v="0"/>
    <x v="0"/>
    <x v="0"/>
    <n v="0.51630907823529415"/>
    <n v="0.21970000000000001"/>
    <n v="3.6617647058823526E-2"/>
    <x v="0"/>
    <n v="0.1014"/>
    <n v="4.8456350194117634"/>
    <n v="2762.0119610647052"/>
    <x v="20"/>
    <n v="0.42458084144485314"/>
    <n v="1988648.6119665881"/>
    <n v="3456000"/>
    <x v="1"/>
    <x v="0"/>
    <n v="4800"/>
    <n v="0"/>
    <x v="0"/>
    <n v="5027638"/>
    <n v="3000"/>
    <x v="0"/>
    <n v="3218192.6399999997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45"/>
    <x v="44"/>
    <x v="421"/>
    <x v="421"/>
    <x v="260"/>
    <x v="421"/>
    <x v="37"/>
    <x v="0"/>
    <m/>
    <x v="0"/>
    <x v="0"/>
    <x v="0"/>
    <s v="G50401001"/>
    <x v="0"/>
    <x v="0"/>
    <x v="4"/>
    <x v="4"/>
    <x v="63"/>
    <n v="12"/>
    <n v="0.06"/>
    <n v="60"/>
    <n v="3.38"/>
    <x v="18"/>
    <x v="333"/>
    <n v="720"/>
    <n v="2433.6"/>
    <n v="0"/>
    <n v="0"/>
    <x v="1"/>
    <n v="3.5999999999999996"/>
    <n v="0.58823529411764708"/>
    <n v="3.3729999999999997E-3"/>
    <x v="0"/>
    <x v="0"/>
    <x v="0"/>
    <x v="0"/>
    <n v="0.51630907823529415"/>
    <n v="0.21970000000000001"/>
    <n v="3.6617647058823526E-2"/>
    <x v="0"/>
    <n v="0.1014"/>
    <n v="4.8456350194117634"/>
    <n v="2762.0119610647052"/>
    <x v="20"/>
    <n v="0.42458084144485314"/>
    <n v="1988648.6119665881"/>
    <n v="3456000"/>
    <x v="1"/>
    <x v="0"/>
    <n v="4800"/>
    <n v="0"/>
    <x v="0"/>
    <n v="5027639"/>
    <n v="3000"/>
    <x v="0"/>
    <n v="3218192.6399999997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45"/>
    <x v="44"/>
    <x v="422"/>
    <x v="422"/>
    <x v="260"/>
    <x v="422"/>
    <x v="37"/>
    <x v="0"/>
    <m/>
    <x v="0"/>
    <x v="0"/>
    <x v="0"/>
    <s v="G50401001"/>
    <x v="0"/>
    <x v="0"/>
    <x v="4"/>
    <x v="4"/>
    <x v="63"/>
    <n v="12"/>
    <n v="0.06"/>
    <n v="60"/>
    <n v="3.38"/>
    <x v="18"/>
    <x v="333"/>
    <n v="720"/>
    <n v="2433.6"/>
    <n v="0"/>
    <n v="0"/>
    <x v="1"/>
    <n v="3.5999999999999996"/>
    <n v="0.58823529411764708"/>
    <n v="3.3729999999999997E-3"/>
    <x v="0"/>
    <x v="0"/>
    <x v="0"/>
    <x v="0"/>
    <n v="0.51630907823529415"/>
    <n v="0.21970000000000001"/>
    <n v="3.6617647058823526E-2"/>
    <x v="0"/>
    <n v="0.1014"/>
    <n v="4.8456350194117634"/>
    <n v="2762.0119610647052"/>
    <x v="20"/>
    <n v="0.42458084144485314"/>
    <n v="1988648.6119665881"/>
    <n v="3456000"/>
    <x v="1"/>
    <x v="0"/>
    <n v="4800"/>
    <n v="0"/>
    <x v="0"/>
    <n v="5027640"/>
    <n v="3000"/>
    <x v="0"/>
    <n v="3218192.6399999997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45"/>
    <x v="44"/>
    <x v="423"/>
    <x v="423"/>
    <x v="261"/>
    <x v="423"/>
    <x v="37"/>
    <x v="0"/>
    <m/>
    <x v="0"/>
    <x v="0"/>
    <x v="0"/>
    <s v="G50401009"/>
    <x v="0"/>
    <x v="0"/>
    <x v="4"/>
    <x v="4"/>
    <x v="4"/>
    <n v="200"/>
    <n v="4.2000000000000003E-2"/>
    <n v="10"/>
    <n v="0.67"/>
    <x v="74"/>
    <x v="334"/>
    <n v="240"/>
    <n v="160.80000000000001"/>
    <n v="-1760"/>
    <n v="-1179.2"/>
    <x v="0"/>
    <n v="0.42"/>
    <n v="2.4705882352941175E-2"/>
    <n v="5.9049999999999999E-4"/>
    <x v="0"/>
    <x v="0"/>
    <x v="0"/>
    <x v="0"/>
    <n v="9.0388529705882362E-2"/>
    <n v="4.3550000000000005E-2"/>
    <n v="1.5379411764705885E-3"/>
    <x v="0"/>
    <n v="2.01E-2"/>
    <n v="0.85087285323529405"/>
    <n v="484.99752634411766"/>
    <x v="14"/>
    <n v="0.51500247365588236"/>
    <n v="969995.05268823518"/>
    <n v="2000000"/>
    <x v="5"/>
    <x v="0"/>
    <n v="1000"/>
    <n v="0"/>
    <x v="0"/>
    <n v="5027641"/>
    <n v="3000"/>
    <x v="0"/>
    <n v="1772015.999999999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45"/>
    <x v="44"/>
    <x v="424"/>
    <x v="424"/>
    <x v="262"/>
    <x v="424"/>
    <x v="37"/>
    <x v="0"/>
    <m/>
    <x v="0"/>
    <x v="0"/>
    <x v="0"/>
    <s v="G50401009"/>
    <x v="0"/>
    <x v="0"/>
    <x v="4"/>
    <x v="4"/>
    <x v="4"/>
    <n v="200"/>
    <n v="4.2000000000000003E-2"/>
    <n v="10"/>
    <n v="0.67"/>
    <x v="74"/>
    <x v="334"/>
    <n v="2000"/>
    <n v="1340"/>
    <n v="0"/>
    <n v="0"/>
    <x v="1"/>
    <n v="0.42"/>
    <n v="2.4705882352941175E-2"/>
    <n v="5.9049999999999999E-4"/>
    <x v="0"/>
    <x v="0"/>
    <x v="0"/>
    <x v="0"/>
    <n v="9.0388529705882362E-2"/>
    <n v="4.3550000000000005E-2"/>
    <n v="1.5379411764705885E-3"/>
    <x v="0"/>
    <n v="2.01E-2"/>
    <n v="0.85087285323529405"/>
    <n v="484.99752634411766"/>
    <x v="14"/>
    <n v="0.51500247365588236"/>
    <n v="969995.05268823518"/>
    <n v="2000000"/>
    <x v="1"/>
    <x v="0"/>
    <n v="1000"/>
    <n v="0"/>
    <x v="0"/>
    <n v="5027642"/>
    <n v="3000"/>
    <x v="0"/>
    <n v="1772015.999999999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34"/>
    <s v="EN25E01021-136"/>
    <d v="2026-01-28T00:00:00"/>
    <x v="5"/>
    <x v="5"/>
    <x v="45"/>
    <x v="44"/>
    <x v="425"/>
    <x v="425"/>
    <x v="263"/>
    <x v="425"/>
    <x v="37"/>
    <x v="0"/>
    <m/>
    <x v="0"/>
    <x v="0"/>
    <x v="0"/>
    <s v="G50401009"/>
    <x v="0"/>
    <x v="0"/>
    <x v="4"/>
    <x v="4"/>
    <x v="4"/>
    <n v="200"/>
    <n v="0.06"/>
    <n v="10"/>
    <n v="0.74"/>
    <x v="74"/>
    <x v="335"/>
    <n v="2000"/>
    <n v="1480"/>
    <n v="0"/>
    <n v="0"/>
    <x v="1"/>
    <n v="0.6"/>
    <n v="3.5294117647058816E-2"/>
    <n v="6.5899999999999997E-4"/>
    <x v="0"/>
    <x v="0"/>
    <x v="0"/>
    <x v="0"/>
    <n v="0.10087390529411765"/>
    <n v="4.8099999999999997E-2"/>
    <n v="2.1970588235294113E-3"/>
    <x v="0"/>
    <n v="2.2200000000000001E-2"/>
    <n v="0.94932408176470595"/>
    <n v="541.11472660588231"/>
    <x v="14"/>
    <n v="0.45888527339411767"/>
    <n v="1082229.4532117646"/>
    <n v="2000000"/>
    <x v="1"/>
    <x v="0"/>
    <n v="1000"/>
    <n v="0"/>
    <x v="0"/>
    <n v="5027643"/>
    <n v="2000"/>
    <x v="0"/>
    <n v="1957152"/>
    <n v="52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26"/>
    <x v="426"/>
    <x v="264"/>
    <x v="426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x v="1"/>
    <x v="33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x v="1"/>
    <x v="0"/>
    <n v="500"/>
    <n v="0"/>
    <x v="0"/>
    <n v="5027644"/>
    <n v="6000"/>
    <x v="0"/>
    <n v="959745.0239999998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27"/>
    <x v="427"/>
    <x v="264"/>
    <x v="427"/>
    <x v="38"/>
    <x v="0"/>
    <m/>
    <x v="0"/>
    <x v="0"/>
    <x v="0"/>
    <s v="G50603003"/>
    <x v="0"/>
    <x v="0"/>
    <x v="0"/>
    <x v="12"/>
    <x v="64"/>
    <n v="144"/>
    <n v="4.5999999999999999E-2"/>
    <n v="14"/>
    <n v="0.46"/>
    <x v="1"/>
    <x v="337"/>
    <n v="2016"/>
    <n v="927.36"/>
    <n v="0"/>
    <n v="0"/>
    <x v="1"/>
    <n v="0.64400000000000002"/>
    <n v="3.7581699346405227E-2"/>
    <n v="4.2294444444444438E-4"/>
    <x v="0"/>
    <x v="0"/>
    <x v="0"/>
    <x v="0"/>
    <n v="6.4740603692810456E-2"/>
    <n v="2.9900000000000003E-2"/>
    <n v="2.3394607843137257E-3"/>
    <x v="0"/>
    <n v="1.38E-2"/>
    <n v="0.60878470826797393"/>
    <n v="347.00728371274516"/>
    <x v="49"/>
    <n v="0.30598543257450972"/>
    <n v="699566.68396489427"/>
    <n v="1008000"/>
    <x v="1"/>
    <x v="0"/>
    <n v="500"/>
    <n v="0"/>
    <x v="0"/>
    <n v="5027645"/>
    <n v="7800"/>
    <x v="0"/>
    <n v="1226340.863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28"/>
    <x v="428"/>
    <x v="264"/>
    <x v="428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x v="1"/>
    <x v="33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x v="1"/>
    <x v="0"/>
    <n v="500"/>
    <n v="0"/>
    <x v="0"/>
    <n v="5027646"/>
    <n v="8500"/>
    <x v="0"/>
    <n v="959745.0239999998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29"/>
    <x v="429"/>
    <x v="264"/>
    <x v="429"/>
    <x v="38"/>
    <x v="0"/>
    <m/>
    <x v="0"/>
    <x v="0"/>
    <x v="0"/>
    <s v="G50603003"/>
    <x v="0"/>
    <x v="0"/>
    <x v="0"/>
    <x v="12"/>
    <x v="64"/>
    <n v="144"/>
    <n v="4.5999999999999999E-2"/>
    <n v="14"/>
    <n v="0.38"/>
    <x v="1"/>
    <x v="338"/>
    <n v="2016"/>
    <n v="766.08"/>
    <n v="0"/>
    <n v="0"/>
    <x v="1"/>
    <n v="0.64400000000000002"/>
    <n v="3.7581699346405227E-2"/>
    <n v="3.549444444444444E-4"/>
    <x v="0"/>
    <x v="0"/>
    <x v="0"/>
    <x v="0"/>
    <n v="5.433176369281046E-2"/>
    <n v="2.47E-2"/>
    <n v="2.3394607843137257E-3"/>
    <x v="0"/>
    <n v="1.14E-2"/>
    <n v="0.51070786826797387"/>
    <n v="291.1034849127451"/>
    <x v="49"/>
    <n v="0.41779303017450975"/>
    <n v="586864.62558409409"/>
    <n v="1008000"/>
    <x v="1"/>
    <x v="0"/>
    <n v="500"/>
    <n v="0"/>
    <x v="0"/>
    <n v="5027647"/>
    <n v="6000"/>
    <x v="0"/>
    <n v="1013064.192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30"/>
    <x v="430"/>
    <x v="264"/>
    <x v="430"/>
    <x v="38"/>
    <x v="0"/>
    <m/>
    <x v="0"/>
    <x v="0"/>
    <x v="0"/>
    <s v="G50603003"/>
    <x v="0"/>
    <x v="0"/>
    <x v="0"/>
    <x v="12"/>
    <x v="64"/>
    <n v="144"/>
    <n v="4.5999999999999999E-2"/>
    <n v="14"/>
    <n v="0.38"/>
    <x v="1"/>
    <x v="338"/>
    <n v="2016"/>
    <n v="766.08"/>
    <n v="0"/>
    <n v="0"/>
    <x v="1"/>
    <n v="0.64400000000000002"/>
    <n v="3.7581699346405227E-2"/>
    <n v="3.549444444444444E-4"/>
    <x v="0"/>
    <x v="0"/>
    <x v="0"/>
    <x v="0"/>
    <n v="5.433176369281046E-2"/>
    <n v="2.47E-2"/>
    <n v="2.3394607843137257E-3"/>
    <x v="0"/>
    <n v="1.14E-2"/>
    <n v="0.51070786826797387"/>
    <n v="291.1034849127451"/>
    <x v="49"/>
    <n v="0.41779303017450975"/>
    <n v="586864.62558409409"/>
    <n v="1008000"/>
    <x v="1"/>
    <x v="0"/>
    <n v="500"/>
    <n v="0"/>
    <x v="0"/>
    <n v="5027648"/>
    <n v="7800"/>
    <x v="0"/>
    <n v="1013064.192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31"/>
    <x v="431"/>
    <x v="264"/>
    <x v="431"/>
    <x v="38"/>
    <x v="0"/>
    <m/>
    <x v="0"/>
    <x v="0"/>
    <x v="0"/>
    <s v="G50603003"/>
    <x v="0"/>
    <x v="0"/>
    <x v="0"/>
    <x v="12"/>
    <x v="64"/>
    <n v="144"/>
    <n v="4.5999999999999999E-2"/>
    <n v="14"/>
    <n v="0.41"/>
    <x v="1"/>
    <x v="339"/>
    <n v="2016"/>
    <n v="826.56"/>
    <n v="0"/>
    <n v="0"/>
    <x v="1"/>
    <n v="0.64400000000000002"/>
    <n v="3.7581699346405227E-2"/>
    <n v="3.8044444444444437E-4"/>
    <x v="0"/>
    <x v="0"/>
    <x v="0"/>
    <x v="0"/>
    <n v="5.8235078692810457E-2"/>
    <n v="2.665E-2"/>
    <n v="2.3394607843137257E-3"/>
    <x v="0"/>
    <n v="1.2299999999999998E-2"/>
    <n v="0.54748668326797367"/>
    <n v="312.06740946274499"/>
    <x v="49"/>
    <n v="0.37586518107451006"/>
    <n v="629127.89747689385"/>
    <n v="1008000"/>
    <x v="1"/>
    <x v="0"/>
    <n v="500"/>
    <n v="0"/>
    <x v="0"/>
    <n v="5027649"/>
    <n v="8500"/>
    <x v="0"/>
    <n v="1093042.9439999999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32"/>
    <x v="432"/>
    <x v="264"/>
    <x v="432"/>
    <x v="38"/>
    <x v="0"/>
    <m/>
    <x v="0"/>
    <x v="0"/>
    <x v="0"/>
    <s v="G50603003"/>
    <x v="0"/>
    <x v="0"/>
    <x v="0"/>
    <x v="12"/>
    <x v="64"/>
    <n v="144"/>
    <n v="4.5999999999999999E-2"/>
    <n v="14"/>
    <n v="0.46"/>
    <x v="1"/>
    <x v="337"/>
    <n v="2016"/>
    <n v="927.36"/>
    <n v="0"/>
    <n v="0"/>
    <x v="1"/>
    <n v="0.64400000000000002"/>
    <n v="3.7581699346405227E-2"/>
    <n v="4.2294444444444438E-4"/>
    <x v="0"/>
    <x v="0"/>
    <x v="0"/>
    <x v="0"/>
    <n v="6.4740603692810456E-2"/>
    <n v="2.9900000000000003E-2"/>
    <n v="2.3394607843137257E-3"/>
    <x v="0"/>
    <n v="1.38E-2"/>
    <n v="0.60878470826797393"/>
    <n v="347.00728371274516"/>
    <x v="49"/>
    <n v="0.30598543257450972"/>
    <n v="699566.68396489427"/>
    <n v="1008000"/>
    <x v="1"/>
    <x v="0"/>
    <n v="500"/>
    <n v="0"/>
    <x v="0"/>
    <n v="5027650"/>
    <n v="6000"/>
    <x v="0"/>
    <n v="1226340.8639999998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33"/>
    <x v="433"/>
    <x v="264"/>
    <x v="433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x v="1"/>
    <x v="33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x v="1"/>
    <x v="0"/>
    <n v="500"/>
    <n v="0"/>
    <x v="0"/>
    <n v="5027651"/>
    <n v="7800"/>
    <x v="0"/>
    <n v="959745.0239999998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34"/>
    <x v="434"/>
    <x v="264"/>
    <x v="434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x v="1"/>
    <x v="33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x v="1"/>
    <x v="0"/>
    <n v="500"/>
    <n v="0"/>
    <x v="0"/>
    <n v="5027652"/>
    <n v="8500"/>
    <x v="0"/>
    <n v="959745.0239999998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35"/>
    <x v="435"/>
    <x v="264"/>
    <x v="435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x v="1"/>
    <x v="33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x v="1"/>
    <x v="0"/>
    <n v="500"/>
    <n v="0"/>
    <x v="0"/>
    <n v="5027653"/>
    <n v="2500"/>
    <x v="0"/>
    <n v="959745.0239999998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36"/>
    <x v="436"/>
    <x v="264"/>
    <x v="436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x v="1"/>
    <x v="33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x v="1"/>
    <x v="0"/>
    <n v="500"/>
    <n v="0"/>
    <x v="0"/>
    <n v="5027654"/>
    <n v="3000"/>
    <x v="0"/>
    <n v="959745.02399999986"/>
    <n v="48"/>
    <x v="0"/>
    <x v="0"/>
    <x v="0"/>
    <x v="0"/>
  </r>
  <r>
    <x v="0"/>
    <x v="0"/>
    <x v="0"/>
    <x v="0"/>
    <x v="0"/>
    <x v="0"/>
    <d v="2025-09-03T00:00:00"/>
    <x v="0"/>
    <d v="2025-11-10T00:00:00"/>
    <m/>
    <x v="0"/>
    <m/>
    <x v="0"/>
    <x v="0"/>
    <x v="0"/>
    <x v="0"/>
    <s v="EN25E01021-115"/>
    <d v="2025-12-30T00:00:00"/>
    <x v="0"/>
    <x v="0"/>
    <x v="46"/>
    <x v="1"/>
    <x v="437"/>
    <x v="437"/>
    <x v="264"/>
    <x v="437"/>
    <x v="38"/>
    <x v="0"/>
    <m/>
    <x v="0"/>
    <x v="0"/>
    <x v="0"/>
    <s v="G50603003"/>
    <x v="0"/>
    <x v="0"/>
    <x v="0"/>
    <x v="12"/>
    <x v="64"/>
    <n v="144"/>
    <n v="4.5999999999999999E-2"/>
    <n v="14"/>
    <n v="0.39"/>
    <x v="1"/>
    <x v="340"/>
    <n v="2016"/>
    <n v="786.24"/>
    <n v="0"/>
    <n v="0"/>
    <x v="1"/>
    <n v="0.64400000000000002"/>
    <n v="3.7581699346405227E-2"/>
    <n v="3.6344444444444439E-4"/>
    <x v="0"/>
    <x v="0"/>
    <x v="0"/>
    <x v="0"/>
    <n v="5.5632868692810464E-2"/>
    <n v="2.5350000000000001E-2"/>
    <n v="2.3394607843137257E-3"/>
    <x v="0"/>
    <n v="1.17E-2"/>
    <n v="0.52296747326797388"/>
    <n v="298.0914597627451"/>
    <x v="49"/>
    <n v="0.40381708047450982"/>
    <n v="600952.38288169412"/>
    <n v="1008000"/>
    <x v="1"/>
    <x v="0"/>
    <n v="500"/>
    <n v="0"/>
    <x v="0"/>
    <n v="5027655"/>
    <n v="3500"/>
    <x v="0"/>
    <n v="1039723.776"/>
    <n v="48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8"/>
    <x v="16"/>
    <x v="44"/>
    <s v="EN25E01029-25"/>
    <d v="2026-03-12T00:00:00"/>
    <x v="12"/>
    <x v="11"/>
    <x v="47"/>
    <x v="45"/>
    <x v="438"/>
    <x v="438"/>
    <x v="265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9"/>
    <x v="75"/>
    <x v="341"/>
    <n v="1800"/>
    <n v="11682"/>
    <n v="200"/>
    <n v="1298"/>
    <x v="1"/>
    <n v="11.2"/>
    <n v="0.82352941176470595"/>
    <n v="6.2164999999999998E-3"/>
    <x v="0"/>
    <x v="0"/>
    <x v="0"/>
    <x v="0"/>
    <n v="0.95156696852941181"/>
    <n v="0.42185"/>
    <n v="5.1264705882352941E-2"/>
    <x v="0"/>
    <n v="0.19470000000000001"/>
    <n v="8.9391275861764683"/>
    <n v="5095.3027241205873"/>
    <x v="34"/>
    <n v="0.34675606101018108"/>
    <n v="8152484.3585929396"/>
    <n v="12480000"/>
    <x v="1"/>
    <x v="0"/>
    <n v="7800"/>
    <n v="0"/>
    <x v="0"/>
    <n v="5027656"/>
    <n v="4000"/>
    <x v="0"/>
    <n v="13731801.59999999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8"/>
    <x v="16"/>
    <x v="44"/>
    <s v="EN25E01029-25"/>
    <d v="2026-03-12T00:00:00"/>
    <x v="12"/>
    <x v="11"/>
    <x v="47"/>
    <x v="45"/>
    <x v="438"/>
    <x v="439"/>
    <x v="266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9"/>
    <x v="75"/>
    <x v="341"/>
    <n v="2230"/>
    <n v="14472.7"/>
    <n v="630"/>
    <n v="4088.7000000000007"/>
    <x v="1"/>
    <n v="11.2"/>
    <n v="0.82352941176470595"/>
    <n v="6.2164999999999998E-3"/>
    <x v="0"/>
    <x v="0"/>
    <x v="0"/>
    <x v="0"/>
    <n v="0.95156696852941181"/>
    <n v="0.42185"/>
    <n v="5.1264705882352941E-2"/>
    <x v="0"/>
    <n v="0.19470000000000001"/>
    <n v="8.9391275861764683"/>
    <n v="5095.3027241205873"/>
    <x v="34"/>
    <n v="0.34675606101018108"/>
    <n v="8152484.3585929396"/>
    <n v="12480000"/>
    <x v="1"/>
    <x v="0"/>
    <n v="7800"/>
    <n v="0"/>
    <x v="0"/>
    <n v="5027657"/>
    <n v="4500"/>
    <x v="0"/>
    <n v="13731801.59999999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8"/>
    <x v="16"/>
    <x v="44"/>
    <s v="EN25E01029-25"/>
    <d v="2026-03-12T00:00:00"/>
    <x v="12"/>
    <x v="11"/>
    <x v="47"/>
    <x v="45"/>
    <x v="439"/>
    <x v="440"/>
    <x v="267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4"/>
    <x v="75"/>
    <x v="342"/>
    <n v="2130"/>
    <n v="13717.2"/>
    <n v="530"/>
    <n v="3413.2000000000007"/>
    <x v="1"/>
    <n v="11.2"/>
    <n v="0.82352941176470595"/>
    <n v="6.1739999999999998E-3"/>
    <x v="0"/>
    <x v="0"/>
    <x v="0"/>
    <x v="0"/>
    <n v="0.94506144352941179"/>
    <n v="0.41860000000000003"/>
    <n v="5.1264705882352941E-2"/>
    <x v="0"/>
    <n v="0.19320000000000001"/>
    <n v="8.877829561176469"/>
    <n v="5060.3628498705875"/>
    <x v="34"/>
    <n v="0.35123553206787339"/>
    <n v="8096580.5597929396"/>
    <n v="12480000"/>
    <x v="1"/>
    <x v="0"/>
    <n v="7800"/>
    <n v="0"/>
    <x v="0"/>
    <n v="5027658"/>
    <n v="5000"/>
    <x v="0"/>
    <n v="13626009.59999999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8"/>
    <x v="16"/>
    <x v="44"/>
    <s v="EN25E01029-25"/>
    <d v="2026-03-12T00:00:00"/>
    <x v="12"/>
    <x v="11"/>
    <x v="47"/>
    <x v="45"/>
    <x v="439"/>
    <x v="441"/>
    <x v="268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4"/>
    <x v="75"/>
    <x v="342"/>
    <n v="1820"/>
    <n v="11720.8"/>
    <n v="220"/>
    <n v="1416.8000000000011"/>
    <x v="1"/>
    <n v="11.2"/>
    <n v="0.82352941176470595"/>
    <n v="6.1739999999999998E-3"/>
    <x v="0"/>
    <x v="0"/>
    <x v="0"/>
    <x v="0"/>
    <n v="0.94506144352941179"/>
    <n v="0.41860000000000003"/>
    <n v="5.1264705882352941E-2"/>
    <x v="0"/>
    <n v="0.19320000000000001"/>
    <n v="8.877829561176469"/>
    <n v="5060.3628498705875"/>
    <x v="34"/>
    <n v="0.35123553206787339"/>
    <n v="8096580.5597929396"/>
    <n v="12480000"/>
    <x v="1"/>
    <x v="0"/>
    <n v="7800"/>
    <n v="0"/>
    <x v="0"/>
    <n v="5027659"/>
    <n v="2500"/>
    <x v="0"/>
    <n v="13626009.59999999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8"/>
    <x v="16"/>
    <x v="44"/>
    <s v="EN25E01029-25"/>
    <d v="2026-03-12T00:00:00"/>
    <x v="12"/>
    <x v="11"/>
    <x v="47"/>
    <x v="45"/>
    <x v="440"/>
    <x v="442"/>
    <x v="269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4"/>
    <x v="75"/>
    <x v="342"/>
    <n v="1940"/>
    <n v="12493.6"/>
    <n v="340"/>
    <n v="2189.6000000000004"/>
    <x v="1"/>
    <n v="11.2"/>
    <n v="0.82352941176470595"/>
    <n v="6.1739999999999998E-3"/>
    <x v="0"/>
    <x v="0"/>
    <x v="0"/>
    <x v="0"/>
    <n v="0.94506144352941179"/>
    <n v="0.41860000000000003"/>
    <n v="5.1264705882352941E-2"/>
    <x v="0"/>
    <n v="0.19320000000000001"/>
    <n v="8.877829561176469"/>
    <n v="5060.3628498705875"/>
    <x v="34"/>
    <n v="0.35123553206787339"/>
    <n v="8096580.5597929396"/>
    <n v="12480000"/>
    <x v="1"/>
    <x v="0"/>
    <n v="7800"/>
    <n v="0"/>
    <x v="0"/>
    <n v="5027660"/>
    <n v="3000"/>
    <x v="0"/>
    <n v="13626009.599999998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18"/>
    <x v="16"/>
    <x v="44"/>
    <s v="EN25E01029-25"/>
    <d v="2026-03-12T00:00:00"/>
    <x v="12"/>
    <x v="11"/>
    <x v="47"/>
    <x v="45"/>
    <x v="440"/>
    <x v="443"/>
    <x v="268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4"/>
    <x v="75"/>
    <x v="342"/>
    <n v="2380"/>
    <n v="15327.2"/>
    <n v="780"/>
    <n v="5023.2000000000007"/>
    <x v="1"/>
    <n v="11.2"/>
    <n v="0.82352941176470595"/>
    <n v="6.1739999999999998E-3"/>
    <x v="0"/>
    <x v="0"/>
    <x v="0"/>
    <x v="0"/>
    <n v="0.94506144352941179"/>
    <n v="0.41860000000000003"/>
    <n v="5.1264705882352941E-2"/>
    <x v="0"/>
    <n v="0.19320000000000001"/>
    <n v="8.877829561176469"/>
    <n v="5060.3628498705875"/>
    <x v="34"/>
    <n v="0.35123553206787339"/>
    <n v="8096580.5597929396"/>
    <n v="12480000"/>
    <x v="1"/>
    <x v="0"/>
    <n v="7800"/>
    <n v="0"/>
    <x v="0"/>
    <n v="5027661"/>
    <n v="3500"/>
    <x v="0"/>
    <n v="13626009.599999998"/>
    <n v="4"/>
    <x v="0"/>
    <x v="0"/>
    <x v="0"/>
    <x v="0"/>
  </r>
  <r>
    <x v="0"/>
    <x v="0"/>
    <x v="0"/>
    <x v="0"/>
    <x v="4"/>
    <x v="0"/>
    <d v="2025-09-30T00:00:00"/>
    <x v="4"/>
    <d v="2025-12-17T00:00:00"/>
    <m/>
    <x v="0"/>
    <m/>
    <x v="0"/>
    <x v="9"/>
    <x v="15"/>
    <x v="45"/>
    <s v="EN25E01021-118"/>
    <d v="2025-12-23T00:00:00"/>
    <x v="10"/>
    <x v="1"/>
    <x v="48"/>
    <x v="46"/>
    <x v="441"/>
    <x v="444"/>
    <x v="270"/>
    <x v="439"/>
    <x v="40"/>
    <x v="0"/>
    <m/>
    <x v="2"/>
    <x v="0"/>
    <x v="1"/>
    <s v="K30228001"/>
    <x v="1"/>
    <x v="3"/>
    <x v="9"/>
    <x v="24"/>
    <x v="66"/>
    <n v="250"/>
    <n v="0.121"/>
    <n v="6"/>
    <n v="6.6"/>
    <x v="31"/>
    <x v="92"/>
    <n v="1500"/>
    <n v="9900"/>
    <n v="0"/>
    <n v="0"/>
    <x v="1"/>
    <n v="0.72599999999999998"/>
    <n v="5.6941176470588231E-2"/>
    <n v="5.6583999999999992E-3"/>
    <x v="0"/>
    <x v="0"/>
    <x v="0"/>
    <x v="0"/>
    <n v="0.86613794494117646"/>
    <n v="0.42899999999999999"/>
    <n v="3.5445882352941175E-3"/>
    <x v="0"/>
    <n v="0.19800000000000001"/>
    <n v="8.1592821096470587"/>
    <n v="4650.7908024988237"/>
    <x v="27"/>
    <n v="0.61243409979176466"/>
    <n v="6976186.2037482355"/>
    <n v="18000000"/>
    <x v="1"/>
    <x v="0"/>
    <n v="12000"/>
    <n v="0"/>
    <x v="0"/>
    <n v="5027662"/>
    <n v="4000"/>
    <x v="0"/>
    <n v="13091759.999999998"/>
    <n v="1"/>
    <x v="0"/>
    <x v="0"/>
    <x v="0"/>
    <x v="0"/>
  </r>
  <r>
    <x v="0"/>
    <x v="0"/>
    <x v="0"/>
    <x v="0"/>
    <x v="4"/>
    <x v="0"/>
    <d v="2025-09-30T00:00:00"/>
    <x v="4"/>
    <d v="2025-12-17T00:00:00"/>
    <m/>
    <x v="0"/>
    <m/>
    <x v="0"/>
    <x v="9"/>
    <x v="15"/>
    <x v="45"/>
    <s v="EN25E01021-118"/>
    <d v="2025-12-23T00:00:00"/>
    <x v="10"/>
    <x v="1"/>
    <x v="48"/>
    <x v="46"/>
    <x v="442"/>
    <x v="445"/>
    <x v="271"/>
    <x v="440"/>
    <x v="40"/>
    <x v="0"/>
    <m/>
    <x v="2"/>
    <x v="0"/>
    <x v="1"/>
    <s v="K30221002"/>
    <x v="1"/>
    <x v="3"/>
    <x v="9"/>
    <x v="24"/>
    <x v="66"/>
    <n v="125"/>
    <n v="9.8000000000000004E-2"/>
    <n v="12"/>
    <n v="8.25"/>
    <x v="31"/>
    <x v="343"/>
    <n v="1500"/>
    <n v="12375"/>
    <n v="0"/>
    <n v="0"/>
    <x v="1"/>
    <n v="1.1760000000000002"/>
    <n v="9.2235294117647068E-2"/>
    <n v="7.0908999999999989E-3"/>
    <x v="0"/>
    <x v="0"/>
    <x v="0"/>
    <x v="0"/>
    <n v="1.085412405235294"/>
    <n v="0.53625"/>
    <n v="5.7416470588235301E-3"/>
    <x v="0"/>
    <n v="0.2475"/>
    <n v="10.224230246411764"/>
    <n v="5827.8112404547055"/>
    <x v="27"/>
    <n v="0.51434906329544128"/>
    <n v="8741716.8606820591"/>
    <n v="18000000"/>
    <x v="1"/>
    <x v="0"/>
    <n v="12000"/>
    <n v="0"/>
    <x v="0"/>
    <n v="5027663"/>
    <n v="4500"/>
    <x v="0"/>
    <n v="16364699.999999998"/>
    <n v="1"/>
    <x v="0"/>
    <x v="0"/>
    <x v="0"/>
    <x v="0"/>
  </r>
  <r>
    <x v="0"/>
    <x v="0"/>
    <x v="0"/>
    <x v="0"/>
    <x v="4"/>
    <x v="0"/>
    <d v="2025-09-30T00:00:00"/>
    <x v="4"/>
    <d v="2025-12-17T00:00:00"/>
    <m/>
    <x v="0"/>
    <m/>
    <x v="1"/>
    <x v="1"/>
    <x v="1"/>
    <x v="1"/>
    <m/>
    <s v=""/>
    <x v="1"/>
    <x v="1"/>
    <x v="48"/>
    <x v="46"/>
    <x v="443"/>
    <x v="446"/>
    <x v="272"/>
    <x v="441"/>
    <x v="40"/>
    <x v="0"/>
    <m/>
    <x v="2"/>
    <x v="0"/>
    <x v="1"/>
    <s v="K30112004"/>
    <x v="1"/>
    <x v="3"/>
    <x v="9"/>
    <x v="24"/>
    <x v="66"/>
    <n v="375"/>
    <n v="0.104"/>
    <n v="4"/>
    <n v="3.58"/>
    <x v="31"/>
    <x v="344"/>
    <m/>
    <n v="0"/>
    <n v="-1500"/>
    <n v="-5370"/>
    <x v="0"/>
    <n v="0.41599999999999998"/>
    <n v="3.2627450980392152E-2"/>
    <n v="3.0707333333333336E-3"/>
    <x v="0"/>
    <x v="0"/>
    <x v="0"/>
    <x v="0"/>
    <n v="0.47004076396078442"/>
    <n v="0.23269999999999999"/>
    <n v="2.0310588235294114E-3"/>
    <x v="0"/>
    <n v="0.1074"/>
    <n v="4.4278700070980399"/>
    <n v="2523.8859040458829"/>
    <x v="21"/>
    <n v="0.74761140959541172"/>
    <n v="3785828.856068824"/>
    <n v="15000000"/>
    <x v="6"/>
    <x v="0"/>
    <n v="10000"/>
    <n v="0"/>
    <x v="0"/>
    <n v="5027664"/>
    <n v="5000"/>
    <x v="0"/>
    <n v="7101287.9999999991"/>
    <n v="1"/>
    <x v="0"/>
    <x v="0"/>
    <x v="0"/>
    <x v="0"/>
  </r>
  <r>
    <x v="0"/>
    <x v="0"/>
    <x v="0"/>
    <x v="0"/>
    <x v="4"/>
    <x v="0"/>
    <d v="2025-09-30T00:00:00"/>
    <x v="4"/>
    <d v="2025-12-17T00:00:00"/>
    <m/>
    <x v="0"/>
    <m/>
    <x v="0"/>
    <x v="9"/>
    <x v="15"/>
    <x v="45"/>
    <s v="EN25E01021-118"/>
    <d v="2025-12-23T00:00:00"/>
    <x v="10"/>
    <x v="1"/>
    <x v="48"/>
    <x v="46"/>
    <x v="444"/>
    <x v="447"/>
    <x v="273"/>
    <x v="442"/>
    <x v="40"/>
    <x v="0"/>
    <m/>
    <x v="2"/>
    <x v="0"/>
    <x v="1"/>
    <s v="K30110001"/>
    <x v="1"/>
    <x v="3"/>
    <x v="9"/>
    <x v="24"/>
    <x v="66"/>
    <n v="250"/>
    <n v="6.5000000000000002E-2"/>
    <n v="6"/>
    <n v="8.8000000000000007"/>
    <x v="31"/>
    <x v="345"/>
    <n v="1500"/>
    <n v="13200.000000000002"/>
    <n v="0"/>
    <n v="0"/>
    <x v="1"/>
    <n v="0.39"/>
    <n v="3.0588235294117649E-2"/>
    <n v="7.5059999999999997E-3"/>
    <x v="0"/>
    <x v="0"/>
    <x v="0"/>
    <x v="0"/>
    <n v="1.1489522505882357"/>
    <n v="0.57200000000000006"/>
    <n v="1.9041176470588235E-3"/>
    <x v="0"/>
    <n v="0.26400000000000001"/>
    <n v="10.824950603529413"/>
    <n v="6170.2218440117649"/>
    <x v="56"/>
    <n v="0.55926986828487402"/>
    <n v="9255332.7660176475"/>
    <n v="21000000"/>
    <x v="1"/>
    <x v="0"/>
    <n v="14000"/>
    <n v="0"/>
    <x v="0"/>
    <n v="5027665"/>
    <n v="2500"/>
    <x v="0"/>
    <n v="17455680"/>
    <n v="1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49"/>
    <x v="47"/>
    <x v="445"/>
    <x v="448"/>
    <x v="274"/>
    <x v="443"/>
    <x v="41"/>
    <x v="0"/>
    <m/>
    <x v="2"/>
    <x v="0"/>
    <x v="1"/>
    <s v="K30222009"/>
    <x v="1"/>
    <x v="3"/>
    <x v="9"/>
    <x v="24"/>
    <x v="66"/>
    <n v="250"/>
    <n v="0.17"/>
    <n v="2"/>
    <n v="1.3"/>
    <x v="32"/>
    <x v="346"/>
    <n v="500"/>
    <n v="650"/>
    <n v="0"/>
    <n v="0"/>
    <x v="1"/>
    <n v="0.34"/>
    <n v="0.08"/>
    <n v="1.173E-3"/>
    <x v="0"/>
    <x v="0"/>
    <x v="0"/>
    <x v="0"/>
    <n v="0.17955249000000004"/>
    <n v="8.4500000000000006E-2"/>
    <n v="4.9800000000000001E-3"/>
    <x v="0"/>
    <n v="3.9E-2"/>
    <n v="1.6892054900000002"/>
    <n v="962.84712930000012"/>
    <x v="15"/>
    <n v="0.61486114827999994"/>
    <n v="481423.56465000007"/>
    <n v="1250000"/>
    <x v="1"/>
    <x v="0"/>
    <n v="2500"/>
    <n v="0"/>
    <x v="0"/>
    <n v="5027666"/>
    <n v="3000"/>
    <x v="0"/>
    <n v="859559.9999999998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49"/>
    <x v="47"/>
    <x v="446"/>
    <x v="449"/>
    <x v="275"/>
    <x v="444"/>
    <x v="41"/>
    <x v="0"/>
    <m/>
    <x v="2"/>
    <x v="0"/>
    <x v="1"/>
    <s v="K30222009"/>
    <x v="1"/>
    <x v="3"/>
    <x v="9"/>
    <x v="24"/>
    <x v="66"/>
    <n v="250"/>
    <n v="0.17"/>
    <n v="2"/>
    <n v="1.27"/>
    <x v="32"/>
    <x v="347"/>
    <n v="500"/>
    <n v="635"/>
    <n v="0"/>
    <n v="0"/>
    <x v="1"/>
    <n v="0.34"/>
    <n v="0.08"/>
    <n v="1.1475000000000001E-3"/>
    <x v="0"/>
    <x v="0"/>
    <x v="0"/>
    <x v="0"/>
    <n v="0.17564917500000002"/>
    <n v="8.2549999999999998E-2"/>
    <n v="4.9800000000000001E-3"/>
    <x v="0"/>
    <n v="3.8100000000000002E-2"/>
    <n v="1.6524266750000001"/>
    <n v="941.88320475"/>
    <x v="15"/>
    <n v="0.62324671809999999"/>
    <n v="470941.60237500002"/>
    <n v="1250000"/>
    <x v="1"/>
    <x v="0"/>
    <n v="2500"/>
    <n v="0"/>
    <x v="0"/>
    <n v="5027667"/>
    <n v="3500"/>
    <x v="0"/>
    <n v="839723.9999999998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49"/>
    <x v="47"/>
    <x v="447"/>
    <x v="450"/>
    <x v="276"/>
    <x v="445"/>
    <x v="41"/>
    <x v="0"/>
    <m/>
    <x v="2"/>
    <x v="0"/>
    <x v="1"/>
    <s v="K30222009"/>
    <x v="1"/>
    <x v="3"/>
    <x v="9"/>
    <x v="24"/>
    <x v="66"/>
    <n v="250"/>
    <n v="0.17"/>
    <n v="2"/>
    <n v="1.3"/>
    <x v="32"/>
    <x v="346"/>
    <n v="500"/>
    <n v="650"/>
    <n v="0"/>
    <n v="0"/>
    <x v="1"/>
    <n v="0.34"/>
    <n v="0.08"/>
    <n v="1.173E-3"/>
    <x v="0"/>
    <x v="0"/>
    <x v="0"/>
    <x v="0"/>
    <n v="0.17955249000000004"/>
    <n v="8.4500000000000006E-2"/>
    <n v="4.9800000000000001E-3"/>
    <x v="0"/>
    <n v="3.9E-2"/>
    <n v="1.6892054900000002"/>
    <n v="962.84712930000012"/>
    <x v="15"/>
    <n v="0.61486114827999994"/>
    <n v="481423.56465000007"/>
    <n v="1250000"/>
    <x v="1"/>
    <x v="0"/>
    <n v="2500"/>
    <n v="0"/>
    <x v="0"/>
    <n v="5027668"/>
    <n v="4000"/>
    <x v="0"/>
    <n v="859559.9999999998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48"/>
    <x v="451"/>
    <x v="277"/>
    <x v="446"/>
    <x v="42"/>
    <x v="0"/>
    <m/>
    <x v="0"/>
    <x v="0"/>
    <x v="1"/>
    <s v="K10101004"/>
    <x v="1"/>
    <x v="3"/>
    <x v="9"/>
    <x v="24"/>
    <x v="66"/>
    <n v="24"/>
    <n v="7.0000000000000001E-3"/>
    <n v="125"/>
    <n v="0.36299999999999999"/>
    <x v="20"/>
    <x v="348"/>
    <n v="3000"/>
    <n v="1089"/>
    <n v="0"/>
    <n v="0"/>
    <x v="1"/>
    <n v="0.875"/>
    <n v="3.4313725490196081E-2"/>
    <n v="3.3771666666666664E-4"/>
    <x v="0"/>
    <x v="0"/>
    <x v="0"/>
    <x v="0"/>
    <n v="5.1694687480392153E-2"/>
    <n v="2.3595000000000001E-2"/>
    <n v="2.1360294117647059E-3"/>
    <x v="0"/>
    <n v="1.089E-2"/>
    <n v="0.48596715904901949"/>
    <n v="277.00128065794115"/>
    <x v="0"/>
    <n v="0.65374839917757355"/>
    <n v="831003.8419738235"/>
    <n v="2400000"/>
    <x v="1"/>
    <x v="0"/>
    <n v="800"/>
    <n v="0"/>
    <x v="0"/>
    <n v="5027669"/>
    <n v="4500"/>
    <x v="0"/>
    <n v="1440093.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49"/>
    <x v="452"/>
    <x v="278"/>
    <x v="447"/>
    <x v="42"/>
    <x v="0"/>
    <m/>
    <x v="0"/>
    <x v="0"/>
    <x v="1"/>
    <s v="K10101004"/>
    <x v="1"/>
    <x v="3"/>
    <x v="9"/>
    <x v="24"/>
    <x v="66"/>
    <n v="24"/>
    <n v="0.01"/>
    <n v="125"/>
    <n v="0.36299999999999999"/>
    <x v="20"/>
    <x v="348"/>
    <n v="3000"/>
    <n v="1089"/>
    <n v="0"/>
    <n v="0"/>
    <x v="1"/>
    <n v="1.25"/>
    <n v="4.9019607843137254E-2"/>
    <n v="3.5021666666666662E-4"/>
    <x v="0"/>
    <x v="0"/>
    <x v="0"/>
    <x v="0"/>
    <n v="5.3608077186274514E-2"/>
    <n v="2.3595000000000001E-2"/>
    <n v="3.0514705882352944E-3"/>
    <x v="0"/>
    <n v="1.089E-2"/>
    <n v="0.50351437228431373"/>
    <n v="287.00319220205881"/>
    <x v="0"/>
    <n v="0.6412460097474264"/>
    <n v="861009.57660617644"/>
    <n v="2400000"/>
    <x v="1"/>
    <x v="0"/>
    <n v="800"/>
    <n v="0"/>
    <x v="0"/>
    <n v="5027670"/>
    <n v="5000"/>
    <x v="0"/>
    <n v="1440093.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50"/>
    <x v="453"/>
    <x v="279"/>
    <x v="448"/>
    <x v="42"/>
    <x v="0"/>
    <m/>
    <x v="0"/>
    <x v="0"/>
    <x v="1"/>
    <s v="K10101004"/>
    <x v="1"/>
    <x v="3"/>
    <x v="9"/>
    <x v="24"/>
    <x v="66"/>
    <n v="24"/>
    <n v="1.7000000000000001E-2"/>
    <n v="125"/>
    <n v="0.34100000000000003"/>
    <x v="20"/>
    <x v="349"/>
    <n v="3000"/>
    <n v="1023"/>
    <n v="0"/>
    <n v="0"/>
    <x v="1"/>
    <n v="2.125"/>
    <n v="8.3333333333333329E-2"/>
    <n v="3.6068333333333326E-4"/>
    <x v="0"/>
    <x v="0"/>
    <x v="0"/>
    <x v="0"/>
    <n v="5.521022216666667E-2"/>
    <n v="2.2165000000000001E-2"/>
    <n v="5.1875000000000003E-3"/>
    <x v="0"/>
    <n v="1.023E-2"/>
    <n v="0.51748673883333329"/>
    <n v="294.967441135"/>
    <x v="0"/>
    <n v="0.63129069858124998"/>
    <n v="884902.32340500003"/>
    <n v="2400000"/>
    <x v="1"/>
    <x v="0"/>
    <n v="800"/>
    <n v="0"/>
    <x v="0"/>
    <n v="5027671"/>
    <n v="2500"/>
    <x v="0"/>
    <n v="1352815.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51"/>
    <x v="454"/>
    <x v="280"/>
    <x v="449"/>
    <x v="42"/>
    <x v="0"/>
    <m/>
    <x v="0"/>
    <x v="0"/>
    <x v="1"/>
    <s v="K10101004"/>
    <x v="1"/>
    <x v="3"/>
    <x v="9"/>
    <x v="24"/>
    <x v="66"/>
    <n v="24"/>
    <n v="2.9000000000000001E-2"/>
    <n v="125"/>
    <n v="0.46200000000000002"/>
    <x v="20"/>
    <x v="350"/>
    <n v="3000"/>
    <n v="1386"/>
    <n v="0"/>
    <n v="0"/>
    <x v="1"/>
    <n v="3.625"/>
    <n v="0.14215686274509803"/>
    <n v="5.1353333333333331E-4"/>
    <x v="0"/>
    <x v="0"/>
    <x v="0"/>
    <x v="0"/>
    <n v="7.8607151490196092E-2"/>
    <n v="3.0030000000000001E-2"/>
    <n v="8.8492647058823534E-3"/>
    <x v="0"/>
    <n v="1.3860000000000001E-2"/>
    <n v="0.73601681227450977"/>
    <n v="419.52958299647054"/>
    <x v="14"/>
    <n v="0.58047041700352942"/>
    <n v="1258588.7489894121"/>
    <n v="3000000"/>
    <x v="1"/>
    <x v="0"/>
    <n v="1000"/>
    <n v="0"/>
    <x v="0"/>
    <n v="5027672"/>
    <n v="3000"/>
    <x v="0"/>
    <n v="1832846.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52"/>
    <x v="455"/>
    <x v="281"/>
    <x v="450"/>
    <x v="42"/>
    <x v="0"/>
    <m/>
    <x v="0"/>
    <x v="0"/>
    <x v="1"/>
    <s v="K10101004"/>
    <x v="1"/>
    <x v="3"/>
    <x v="9"/>
    <x v="24"/>
    <x v="66"/>
    <n v="24"/>
    <n v="1.7000000000000001E-2"/>
    <n v="125"/>
    <n v="0.52800000000000002"/>
    <x v="20"/>
    <x v="351"/>
    <n v="3000"/>
    <n v="1584"/>
    <n v="0"/>
    <n v="0"/>
    <x v="1"/>
    <n v="2.125"/>
    <n v="8.3333333333333329E-2"/>
    <n v="5.1963333333333341E-4"/>
    <x v="0"/>
    <x v="0"/>
    <x v="0"/>
    <x v="0"/>
    <n v="7.9540885666666686E-2"/>
    <n v="3.4320000000000003E-2"/>
    <n v="5.1875000000000003E-3"/>
    <x v="0"/>
    <n v="1.584E-2"/>
    <n v="0.7467413523333335"/>
    <n v="425.64257083000007"/>
    <x v="14"/>
    <n v="0.57435742916999999"/>
    <n v="1276927.7124900003"/>
    <n v="3000000"/>
    <x v="1"/>
    <x v="0"/>
    <n v="1000"/>
    <n v="0"/>
    <x v="0"/>
    <n v="5027673"/>
    <n v="3500"/>
    <x v="0"/>
    <n v="2094681.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53"/>
    <x v="456"/>
    <x v="282"/>
    <x v="451"/>
    <x v="42"/>
    <x v="0"/>
    <m/>
    <x v="0"/>
    <x v="0"/>
    <x v="1"/>
    <s v="K10101002"/>
    <x v="1"/>
    <x v="3"/>
    <x v="9"/>
    <x v="24"/>
    <x v="66"/>
    <n v="12"/>
    <n v="4.2000000000000003E-2"/>
    <n v="250"/>
    <n v="0.82499999999999996"/>
    <x v="20"/>
    <x v="352"/>
    <n v="3000"/>
    <n v="2475"/>
    <n v="0"/>
    <n v="0"/>
    <x v="1"/>
    <n v="10.5"/>
    <n v="0.41176470588235298"/>
    <n v="1.0512500000000001E-3"/>
    <x v="0"/>
    <x v="0"/>
    <x v="0"/>
    <x v="0"/>
    <n v="0.16091607426470589"/>
    <n v="5.3624999999999999E-2"/>
    <n v="2.5632352941176471E-2"/>
    <x v="0"/>
    <n v="2.4750000000000001E-2"/>
    <n v="1.5027393830882354"/>
    <n v="856.56144836029421"/>
    <x v="12"/>
    <n v="0.52413252868872551"/>
    <n v="2569684.3450808828"/>
    <n v="5400000"/>
    <x v="1"/>
    <x v="0"/>
    <n v="1800"/>
    <n v="0"/>
    <x v="0"/>
    <n v="5027674"/>
    <n v="4000"/>
    <x v="0"/>
    <n v="3272939.99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54"/>
    <x v="457"/>
    <x v="283"/>
    <x v="452"/>
    <x v="42"/>
    <x v="0"/>
    <m/>
    <x v="0"/>
    <x v="0"/>
    <x v="1"/>
    <s v="K10101004"/>
    <x v="1"/>
    <x v="3"/>
    <x v="9"/>
    <x v="24"/>
    <x v="66"/>
    <n v="24"/>
    <n v="2.1999999999999999E-2"/>
    <n v="125"/>
    <n v="0.39600000000000002"/>
    <x v="20"/>
    <x v="353"/>
    <n v="3000"/>
    <n v="1188"/>
    <n v="0"/>
    <n v="0"/>
    <x v="1"/>
    <n v="2.75"/>
    <n v="0.10784313725490197"/>
    <n v="4.282666666666666E-4"/>
    <x v="0"/>
    <x v="0"/>
    <x v="0"/>
    <x v="0"/>
    <n v="6.5555282509803914E-2"/>
    <n v="2.5739999999999999E-2"/>
    <n v="6.7132352941176466E-3"/>
    <x v="0"/>
    <n v="1.188E-2"/>
    <n v="0.61415992172549005"/>
    <n v="350.07115538352934"/>
    <x v="14"/>
    <n v="0.6499288446164706"/>
    <n v="1050213.4661505879"/>
    <n v="3000000"/>
    <x v="1"/>
    <x v="0"/>
    <n v="1000"/>
    <n v="0"/>
    <x v="0"/>
    <n v="5027675"/>
    <n v="4500"/>
    <x v="0"/>
    <n v="1571011.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55"/>
    <x v="458"/>
    <x v="284"/>
    <x v="453"/>
    <x v="42"/>
    <x v="0"/>
    <m/>
    <x v="0"/>
    <x v="0"/>
    <x v="1"/>
    <s v="K10101001"/>
    <x v="1"/>
    <x v="3"/>
    <x v="9"/>
    <x v="24"/>
    <x v="66"/>
    <n v="12"/>
    <n v="3.3000000000000002E-2"/>
    <n v="250"/>
    <n v="1.353"/>
    <x v="20"/>
    <x v="354"/>
    <n v="3000"/>
    <n v="4059"/>
    <n v="0"/>
    <n v="0"/>
    <x v="1"/>
    <n v="8.25"/>
    <n v="0.3235294117647059"/>
    <n v="1.42505E-3"/>
    <x v="0"/>
    <x v="0"/>
    <x v="0"/>
    <x v="0"/>
    <n v="0.21813408002941176"/>
    <n v="8.7944999999999995E-2"/>
    <n v="2.0139705882352945E-2"/>
    <x v="0"/>
    <n v="4.0590000000000001E-2"/>
    <n v="2.0447632476764706"/>
    <n v="1165.5150511755885"/>
    <x v="3"/>
    <n v="0.2229899658829412"/>
    <n v="3496545.1535267648"/>
    <n v="4500000"/>
    <x v="1"/>
    <x v="0"/>
    <n v="1500"/>
    <n v="0"/>
    <x v="0"/>
    <n v="5027676"/>
    <n v="5000"/>
    <x v="0"/>
    <n v="5367621.59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56"/>
    <x v="459"/>
    <x v="285"/>
    <x v="454"/>
    <x v="42"/>
    <x v="0"/>
    <m/>
    <x v="0"/>
    <x v="0"/>
    <x v="1"/>
    <s v="K10101005"/>
    <x v="1"/>
    <x v="3"/>
    <x v="9"/>
    <x v="24"/>
    <x v="66"/>
    <n v="12"/>
    <n v="6.8000000000000005E-2"/>
    <n v="167"/>
    <n v="1.518"/>
    <x v="4"/>
    <x v="355"/>
    <n v="2004"/>
    <n v="3042.0720000000001"/>
    <n v="0"/>
    <n v="0"/>
    <x v="1"/>
    <n v="11.356000000000002"/>
    <n v="0.66666666666666663"/>
    <n v="1.8569666666666664E-3"/>
    <x v="0"/>
    <x v="0"/>
    <x v="0"/>
    <x v="0"/>
    <n v="0.28424807233333338"/>
    <n v="9.8669999999999994E-2"/>
    <n v="4.1500000000000002E-2"/>
    <x v="0"/>
    <n v="4.5539999999999997E-2"/>
    <n v="2.6564817056666667"/>
    <n v="1514.1945722299999"/>
    <x v="5"/>
    <n v="0.49526847592333334"/>
    <n v="3034445.92274892"/>
    <n v="6012000"/>
    <x v="1"/>
    <x v="0"/>
    <n v="3000"/>
    <n v="0"/>
    <x v="0"/>
    <n v="5027677"/>
    <n v="2500"/>
    <x v="0"/>
    <n v="4022836.0128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57"/>
    <x v="460"/>
    <x v="286"/>
    <x v="455"/>
    <x v="42"/>
    <x v="0"/>
    <m/>
    <x v="0"/>
    <x v="0"/>
    <x v="1"/>
    <s v="K10101005"/>
    <x v="1"/>
    <x v="3"/>
    <x v="9"/>
    <x v="24"/>
    <x v="66"/>
    <n v="24"/>
    <n v="0.14199999999999999"/>
    <n v="84"/>
    <n v="2.7610000000000001"/>
    <x v="1"/>
    <x v="356"/>
    <n v="2016"/>
    <n v="5566.1760000000004"/>
    <n v="0"/>
    <n v="0"/>
    <x v="1"/>
    <n v="11.928000000000001"/>
    <n v="0.69607843137254899"/>
    <n v="2.9385166666666667E-3"/>
    <x v="0"/>
    <x v="0"/>
    <x v="0"/>
    <x v="0"/>
    <n v="0.44980220324509806"/>
    <n v="0.17946500000000001"/>
    <n v="4.333088235294117E-2"/>
    <x v="0"/>
    <n v="8.2830000000000001E-2"/>
    <n v="4.2154450336372555"/>
    <n v="2402.803669173235"/>
    <x v="13"/>
    <n v="0.46604362907261432"/>
    <n v="4844052.1970532425"/>
    <n v="9072000"/>
    <x v="1"/>
    <x v="0"/>
    <n v="4500"/>
    <n v="0"/>
    <x v="0"/>
    <n v="5027678"/>
    <n v="3000"/>
    <x v="0"/>
    <n v="7360711.142400000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7"/>
    <s v="EN25E01021-123"/>
    <d v="2025-12-09T00:00:00"/>
    <x v="10"/>
    <x v="1"/>
    <x v="50"/>
    <x v="48"/>
    <x v="458"/>
    <x v="461"/>
    <x v="287"/>
    <x v="456"/>
    <x v="42"/>
    <x v="0"/>
    <m/>
    <x v="0"/>
    <x v="0"/>
    <x v="1"/>
    <s v="K10101005"/>
    <x v="1"/>
    <x v="3"/>
    <x v="9"/>
    <x v="24"/>
    <x v="66"/>
    <n v="36"/>
    <n v="1.4999999999999999E-2"/>
    <n v="56"/>
    <n v="0.41799999999999998"/>
    <x v="1"/>
    <x v="357"/>
    <n v="2016"/>
    <n v="842.68799999999999"/>
    <n v="0"/>
    <n v="0"/>
    <x v="1"/>
    <n v="0.84"/>
    <n v="4.9019607843137247E-2"/>
    <n v="3.9696666666666665E-4"/>
    <x v="0"/>
    <x v="0"/>
    <x v="0"/>
    <x v="0"/>
    <n v="6.076415468627451E-2"/>
    <n v="2.717E-2"/>
    <n v="3.0514705882352939E-3"/>
    <x v="0"/>
    <n v="1.2540000000000001E-2"/>
    <n v="0.57094219978431371"/>
    <n v="325.43705387705882"/>
    <x v="14"/>
    <n v="0.67456294612294121"/>
    <n v="656081.10061615054"/>
    <n v="2016000"/>
    <x v="1"/>
    <x v="0"/>
    <n v="1000"/>
    <n v="0"/>
    <x v="0"/>
    <n v="5027679"/>
    <n v="3500"/>
    <x v="0"/>
    <n v="1114370.6111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4"/>
    <x v="0"/>
    <x v="48"/>
    <s v="EN25E01021-119"/>
    <d v="2025-11-20T00:00:00"/>
    <x v="10"/>
    <x v="1"/>
    <x v="51"/>
    <x v="49"/>
    <x v="459"/>
    <x v="462"/>
    <x v="288"/>
    <x v="457"/>
    <x v="43"/>
    <x v="0"/>
    <m/>
    <x v="3"/>
    <x v="0"/>
    <x v="1"/>
    <s v="K10101005"/>
    <x v="1"/>
    <x v="3"/>
    <x v="9"/>
    <x v="24"/>
    <x v="66"/>
    <n v="388"/>
    <n v="0.17499999999999999"/>
    <n v="8"/>
    <n v="4.18"/>
    <x v="76"/>
    <x v="358"/>
    <n v="3104"/>
    <n v="12974.72"/>
    <n v="0"/>
    <n v="0"/>
    <x v="1"/>
    <n v="1.4"/>
    <n v="5.306246209824135E-2"/>
    <n v="3.5981030927835045E-3"/>
    <x v="0"/>
    <x v="0"/>
    <x v="0"/>
    <x v="0"/>
    <n v="0.55076587347483319"/>
    <n v="0.2717"/>
    <n v="3.3031382656155241E-3"/>
    <x v="0"/>
    <n v="0.12539999999999998"/>
    <n v="5.1878295769314731"/>
    <n v="2957.0628588509398"/>
    <x v="26"/>
    <n v="0.63036714264363258"/>
    <n v="9178723.1138733178"/>
    <n v="24832000"/>
    <x v="1"/>
    <x v="0"/>
    <n v="8000"/>
    <n v="0"/>
    <x v="0"/>
    <n v="5027680"/>
    <n v="4000"/>
    <x v="0"/>
    <n v="17157769.727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60"/>
    <x v="463"/>
    <x v="289"/>
    <x v="458"/>
    <x v="44"/>
    <x v="0"/>
    <m/>
    <x v="3"/>
    <x v="0"/>
    <x v="1"/>
    <s v="G70901010"/>
    <x v="0"/>
    <x v="4"/>
    <x v="10"/>
    <x v="25"/>
    <x v="67"/>
    <n v="720"/>
    <n v="0.1"/>
    <n v="1"/>
    <n v="0.19"/>
    <x v="18"/>
    <x v="359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x v="1"/>
    <x v="0"/>
    <n v="500"/>
    <n v="0"/>
    <x v="0"/>
    <n v="5027681"/>
    <n v="4500"/>
    <x v="0"/>
    <n v="180904.32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61"/>
    <x v="464"/>
    <x v="290"/>
    <x v="459"/>
    <x v="44"/>
    <x v="0"/>
    <m/>
    <x v="3"/>
    <x v="0"/>
    <x v="1"/>
    <s v="G70901010"/>
    <x v="0"/>
    <x v="4"/>
    <x v="10"/>
    <x v="25"/>
    <x v="67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682"/>
    <n v="50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62"/>
    <x v="465"/>
    <x v="291"/>
    <x v="460"/>
    <x v="44"/>
    <x v="0"/>
    <m/>
    <x v="3"/>
    <x v="0"/>
    <x v="1"/>
    <s v="G70901010"/>
    <x v="0"/>
    <x v="4"/>
    <x v="10"/>
    <x v="25"/>
    <x v="67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683"/>
    <n v="13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63"/>
    <x v="466"/>
    <x v="289"/>
    <x v="461"/>
    <x v="44"/>
    <x v="0"/>
    <m/>
    <x v="3"/>
    <x v="0"/>
    <x v="1"/>
    <s v="G70901010"/>
    <x v="0"/>
    <x v="4"/>
    <x v="10"/>
    <x v="25"/>
    <x v="67"/>
    <n v="720"/>
    <n v="0.1"/>
    <n v="1"/>
    <n v="0.19"/>
    <x v="18"/>
    <x v="359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x v="1"/>
    <x v="0"/>
    <n v="500"/>
    <n v="0"/>
    <x v="0"/>
    <n v="5027684"/>
    <n v="1300"/>
    <x v="0"/>
    <n v="180904.32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64"/>
    <x v="467"/>
    <x v="290"/>
    <x v="462"/>
    <x v="44"/>
    <x v="0"/>
    <m/>
    <x v="3"/>
    <x v="0"/>
    <x v="1"/>
    <s v="G70901010"/>
    <x v="0"/>
    <x v="4"/>
    <x v="10"/>
    <x v="25"/>
    <x v="67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685"/>
    <n v="20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65"/>
    <x v="468"/>
    <x v="291"/>
    <x v="463"/>
    <x v="44"/>
    <x v="0"/>
    <m/>
    <x v="3"/>
    <x v="0"/>
    <x v="1"/>
    <s v="G70901010"/>
    <x v="0"/>
    <x v="4"/>
    <x v="10"/>
    <x v="25"/>
    <x v="67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686"/>
    <n v="15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1"/>
    <x v="1"/>
    <x v="1"/>
    <x v="1"/>
    <m/>
    <s v=""/>
    <x v="1"/>
    <x v="1"/>
    <x v="52"/>
    <x v="50"/>
    <x v="466"/>
    <x v="469"/>
    <x v="289"/>
    <x v="464"/>
    <x v="44"/>
    <x v="0"/>
    <m/>
    <x v="3"/>
    <x v="0"/>
    <x v="1"/>
    <s v="G70901010"/>
    <x v="0"/>
    <x v="4"/>
    <x v="10"/>
    <x v="25"/>
    <x v="67"/>
    <n v="720"/>
    <n v="0.1"/>
    <n v="1"/>
    <n v="0.19"/>
    <x v="18"/>
    <x v="359"/>
    <m/>
    <n v="0"/>
    <n v="-720"/>
    <n v="-136.80000000000001"/>
    <x v="0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x v="6"/>
    <x v="0"/>
    <n v="500"/>
    <n v="0"/>
    <x v="0"/>
    <n v="5027687"/>
    <n v="2500"/>
    <x v="0"/>
    <n v="180904.32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67"/>
    <x v="470"/>
    <x v="290"/>
    <x v="465"/>
    <x v="44"/>
    <x v="0"/>
    <m/>
    <x v="3"/>
    <x v="0"/>
    <x v="1"/>
    <s v="G70901010"/>
    <x v="0"/>
    <x v="4"/>
    <x v="10"/>
    <x v="25"/>
    <x v="67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688"/>
    <n v="15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68"/>
    <x v="471"/>
    <x v="291"/>
    <x v="466"/>
    <x v="44"/>
    <x v="0"/>
    <m/>
    <x v="3"/>
    <x v="0"/>
    <x v="1"/>
    <s v="G70901010"/>
    <x v="0"/>
    <x v="4"/>
    <x v="10"/>
    <x v="25"/>
    <x v="67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689"/>
    <n v="15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69"/>
    <x v="472"/>
    <x v="292"/>
    <x v="467"/>
    <x v="44"/>
    <x v="0"/>
    <m/>
    <x v="3"/>
    <x v="0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207194.0503665882"/>
    <n v="720000"/>
    <x v="1"/>
    <x v="0"/>
    <n v="500"/>
    <n v="0"/>
    <x v="0"/>
    <n v="5027690"/>
    <n v="2500"/>
    <x v="0"/>
    <n v="361808.64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0"/>
    <x v="473"/>
    <x v="293"/>
    <x v="468"/>
    <x v="44"/>
    <x v="0"/>
    <m/>
    <x v="3"/>
    <x v="0"/>
    <x v="1"/>
    <s v="G70901012"/>
    <x v="0"/>
    <x v="4"/>
    <x v="10"/>
    <x v="25"/>
    <x v="68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691"/>
    <n v="15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1"/>
    <x v="474"/>
    <x v="294"/>
    <x v="469"/>
    <x v="44"/>
    <x v="0"/>
    <m/>
    <x v="3"/>
    <x v="0"/>
    <x v="1"/>
    <s v="G70901012"/>
    <x v="0"/>
    <x v="4"/>
    <x v="10"/>
    <x v="25"/>
    <x v="68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692"/>
    <n v="15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2"/>
    <x v="475"/>
    <x v="292"/>
    <x v="470"/>
    <x v="44"/>
    <x v="0"/>
    <m/>
    <x v="3"/>
    <x v="0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207194.0503665882"/>
    <n v="720000"/>
    <x v="1"/>
    <x v="0"/>
    <n v="500"/>
    <n v="0"/>
    <x v="0"/>
    <n v="5027693"/>
    <n v="2500"/>
    <x v="0"/>
    <n v="361808.64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3"/>
    <x v="476"/>
    <x v="293"/>
    <x v="471"/>
    <x v="44"/>
    <x v="0"/>
    <m/>
    <x v="3"/>
    <x v="0"/>
    <x v="1"/>
    <s v="G70901012"/>
    <x v="0"/>
    <x v="4"/>
    <x v="10"/>
    <x v="25"/>
    <x v="68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694"/>
    <n v="15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4"/>
    <x v="477"/>
    <x v="294"/>
    <x v="472"/>
    <x v="44"/>
    <x v="0"/>
    <m/>
    <x v="3"/>
    <x v="0"/>
    <x v="1"/>
    <s v="G70901012"/>
    <x v="0"/>
    <x v="4"/>
    <x v="10"/>
    <x v="25"/>
    <x v="68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695"/>
    <n v="15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5"/>
    <x v="478"/>
    <x v="292"/>
    <x v="473"/>
    <x v="44"/>
    <x v="0"/>
    <m/>
    <x v="3"/>
    <x v="0"/>
    <x v="1"/>
    <s v="G70901012"/>
    <x v="0"/>
    <x v="4"/>
    <x v="10"/>
    <x v="25"/>
    <x v="68"/>
    <n v="720"/>
    <n v="0.1"/>
    <n v="1"/>
    <n v="0.19"/>
    <x v="18"/>
    <x v="359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x v="1"/>
    <x v="0"/>
    <n v="500"/>
    <n v="0"/>
    <x v="0"/>
    <n v="5027696"/>
    <n v="2500"/>
    <x v="0"/>
    <n v="180904.32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6"/>
    <x v="479"/>
    <x v="293"/>
    <x v="474"/>
    <x v="44"/>
    <x v="0"/>
    <m/>
    <x v="3"/>
    <x v="0"/>
    <x v="1"/>
    <s v="G70901012"/>
    <x v="0"/>
    <x v="4"/>
    <x v="10"/>
    <x v="25"/>
    <x v="68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697"/>
    <n v="15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7"/>
    <x v="480"/>
    <x v="294"/>
    <x v="475"/>
    <x v="44"/>
    <x v="0"/>
    <m/>
    <x v="3"/>
    <x v="0"/>
    <x v="1"/>
    <s v="G70901012"/>
    <x v="0"/>
    <x v="4"/>
    <x v="10"/>
    <x v="25"/>
    <x v="68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698"/>
    <n v="50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8"/>
    <x v="481"/>
    <x v="292"/>
    <x v="476"/>
    <x v="44"/>
    <x v="0"/>
    <m/>
    <x v="3"/>
    <x v="0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207194.0503665882"/>
    <n v="720000"/>
    <x v="1"/>
    <x v="0"/>
    <n v="500"/>
    <n v="0"/>
    <x v="0"/>
    <n v="5027699"/>
    <n v="5000"/>
    <x v="0"/>
    <n v="361808.64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79"/>
    <x v="482"/>
    <x v="293"/>
    <x v="477"/>
    <x v="44"/>
    <x v="0"/>
    <m/>
    <x v="3"/>
    <x v="0"/>
    <x v="1"/>
    <s v="G70901012"/>
    <x v="0"/>
    <x v="4"/>
    <x v="10"/>
    <x v="25"/>
    <x v="68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700"/>
    <n v="50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0"/>
    <x v="483"/>
    <x v="294"/>
    <x v="478"/>
    <x v="44"/>
    <x v="0"/>
    <m/>
    <x v="3"/>
    <x v="0"/>
    <x v="1"/>
    <s v="G70901012"/>
    <x v="0"/>
    <x v="4"/>
    <x v="10"/>
    <x v="25"/>
    <x v="68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701"/>
    <n v="50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1"/>
    <x v="484"/>
    <x v="292"/>
    <x v="479"/>
    <x v="44"/>
    <x v="0"/>
    <m/>
    <x v="3"/>
    <x v="0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207194.0503665882"/>
    <n v="720000"/>
    <x v="1"/>
    <x v="0"/>
    <n v="500"/>
    <n v="0"/>
    <x v="0"/>
    <n v="5027702"/>
    <n v="1300"/>
    <x v="0"/>
    <n v="361808.64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2"/>
    <x v="485"/>
    <x v="293"/>
    <x v="480"/>
    <x v="44"/>
    <x v="0"/>
    <m/>
    <x v="3"/>
    <x v="0"/>
    <x v="1"/>
    <s v="G70901012"/>
    <x v="0"/>
    <x v="4"/>
    <x v="10"/>
    <x v="25"/>
    <x v="68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703"/>
    <n v="16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3"/>
    <x v="486"/>
    <x v="294"/>
    <x v="481"/>
    <x v="44"/>
    <x v="0"/>
    <m/>
    <x v="3"/>
    <x v="0"/>
    <x v="1"/>
    <s v="G70901012"/>
    <x v="0"/>
    <x v="4"/>
    <x v="10"/>
    <x v="25"/>
    <x v="68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704"/>
    <n v="18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4"/>
    <x v="487"/>
    <x v="295"/>
    <x v="482"/>
    <x v="44"/>
    <x v="0"/>
    <m/>
    <x v="3"/>
    <x v="0"/>
    <x v="1"/>
    <s v="G70901011"/>
    <x v="0"/>
    <x v="4"/>
    <x v="10"/>
    <x v="25"/>
    <x v="69"/>
    <n v="720"/>
    <n v="0.1"/>
    <n v="1"/>
    <n v="0.19"/>
    <x v="18"/>
    <x v="359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x v="1"/>
    <x v="0"/>
    <n v="500"/>
    <n v="0"/>
    <x v="0"/>
    <n v="5027705"/>
    <n v="800"/>
    <x v="0"/>
    <n v="180904.32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5"/>
    <x v="488"/>
    <x v="296"/>
    <x v="483"/>
    <x v="44"/>
    <x v="0"/>
    <m/>
    <x v="3"/>
    <x v="0"/>
    <x v="1"/>
    <s v="G70901011"/>
    <x v="0"/>
    <x v="4"/>
    <x v="10"/>
    <x v="25"/>
    <x v="69"/>
    <n v="480"/>
    <n v="0.11"/>
    <n v="2"/>
    <n v="0.28000000000000003"/>
    <x v="19"/>
    <x v="360"/>
    <n v="480"/>
    <n v="134.4"/>
    <n v="-480"/>
    <n v="-134.4"/>
    <x v="0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2"/>
    <x v="0"/>
    <n v="700"/>
    <n v="0"/>
    <x v="0"/>
    <n v="5027706"/>
    <n v="8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6"/>
    <x v="489"/>
    <x v="297"/>
    <x v="484"/>
    <x v="44"/>
    <x v="0"/>
    <m/>
    <x v="3"/>
    <x v="0"/>
    <x v="1"/>
    <s v="G70901011"/>
    <x v="0"/>
    <x v="4"/>
    <x v="10"/>
    <x v="25"/>
    <x v="69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707"/>
    <n v="8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7"/>
    <x v="490"/>
    <x v="295"/>
    <x v="485"/>
    <x v="44"/>
    <x v="0"/>
    <m/>
    <x v="3"/>
    <x v="0"/>
    <x v="1"/>
    <s v="G70901011"/>
    <x v="0"/>
    <x v="4"/>
    <x v="10"/>
    <x v="25"/>
    <x v="69"/>
    <n v="720"/>
    <n v="0.1"/>
    <n v="1"/>
    <n v="0.19"/>
    <x v="18"/>
    <x v="359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x v="1"/>
    <x v="0"/>
    <n v="500"/>
    <n v="0"/>
    <x v="0"/>
    <n v="5027708"/>
    <n v="3500"/>
    <x v="0"/>
    <n v="180904.32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8"/>
    <x v="491"/>
    <x v="296"/>
    <x v="486"/>
    <x v="44"/>
    <x v="0"/>
    <m/>
    <x v="3"/>
    <x v="0"/>
    <x v="1"/>
    <s v="G70901011"/>
    <x v="0"/>
    <x v="4"/>
    <x v="10"/>
    <x v="25"/>
    <x v="69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709"/>
    <n v="23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89"/>
    <x v="492"/>
    <x v="297"/>
    <x v="487"/>
    <x v="44"/>
    <x v="0"/>
    <m/>
    <x v="3"/>
    <x v="0"/>
    <x v="1"/>
    <s v="G70901011"/>
    <x v="0"/>
    <x v="4"/>
    <x v="10"/>
    <x v="25"/>
    <x v="69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710"/>
    <n v="63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90"/>
    <x v="493"/>
    <x v="295"/>
    <x v="488"/>
    <x v="44"/>
    <x v="0"/>
    <m/>
    <x v="3"/>
    <x v="0"/>
    <x v="1"/>
    <s v="G70901011"/>
    <x v="0"/>
    <x v="4"/>
    <x v="10"/>
    <x v="25"/>
    <x v="69"/>
    <n v="720"/>
    <n v="0.1"/>
    <n v="1"/>
    <n v="0.19"/>
    <x v="18"/>
    <x v="359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x v="1"/>
    <x v="0"/>
    <n v="500"/>
    <n v="0"/>
    <x v="0"/>
    <n v="5027711"/>
    <n v="4800"/>
    <x v="0"/>
    <n v="180904.32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91"/>
    <x v="494"/>
    <x v="296"/>
    <x v="489"/>
    <x v="44"/>
    <x v="0"/>
    <m/>
    <x v="3"/>
    <x v="0"/>
    <x v="1"/>
    <s v="G70901011"/>
    <x v="0"/>
    <x v="4"/>
    <x v="10"/>
    <x v="25"/>
    <x v="69"/>
    <n v="480"/>
    <n v="0.11"/>
    <n v="2"/>
    <n v="0.28000000000000003"/>
    <x v="19"/>
    <x v="360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x v="1"/>
    <x v="0"/>
    <n v="700"/>
    <n v="0"/>
    <x v="0"/>
    <n v="5027712"/>
    <n v="48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2"/>
    <x v="50"/>
    <x v="492"/>
    <x v="495"/>
    <x v="297"/>
    <x v="490"/>
    <x v="44"/>
    <x v="0"/>
    <m/>
    <x v="3"/>
    <x v="0"/>
    <x v="1"/>
    <s v="G70901011"/>
    <x v="0"/>
    <x v="4"/>
    <x v="10"/>
    <x v="25"/>
    <x v="69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713"/>
    <n v="48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3"/>
    <x v="51"/>
    <x v="493"/>
    <x v="496"/>
    <x v="298"/>
    <x v="491"/>
    <x v="44"/>
    <x v="0"/>
    <m/>
    <x v="3"/>
    <x v="0"/>
    <x v="1"/>
    <s v="G70901001"/>
    <x v="0"/>
    <x v="4"/>
    <x v="10"/>
    <x v="25"/>
    <x v="70"/>
    <n v="720"/>
    <n v="0.12"/>
    <n v="4"/>
    <n v="0.15"/>
    <x v="77"/>
    <x v="363"/>
    <n v="2880"/>
    <n v="432"/>
    <n v="0"/>
    <n v="0"/>
    <x v="1"/>
    <n v="0.48"/>
    <n v="1.9607843137254905E-2"/>
    <n v="1.4416666666666666E-4"/>
    <x v="0"/>
    <x v="0"/>
    <x v="0"/>
    <x v="0"/>
    <n v="2.2067761274509805E-2"/>
    <n v="9.75E-3"/>
    <n v="1.2205882352941176E-3"/>
    <x v="0"/>
    <n v="4.4999999999999997E-3"/>
    <n v="0.2072903593137255"/>
    <n v="118.15550480882354"/>
    <x v="57"/>
    <n v="0.60614831730392149"/>
    <n v="340287.85384941177"/>
    <n v="864000"/>
    <x v="1"/>
    <x v="0"/>
    <n v="300"/>
    <n v="0"/>
    <x v="0"/>
    <n v="5027714"/>
    <n v="4800"/>
    <x v="0"/>
    <n v="571276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3"/>
    <x v="51"/>
    <x v="494"/>
    <x v="497"/>
    <x v="299"/>
    <x v="492"/>
    <x v="44"/>
    <x v="0"/>
    <m/>
    <x v="3"/>
    <x v="0"/>
    <x v="1"/>
    <s v="G70901001"/>
    <x v="0"/>
    <x v="4"/>
    <x v="10"/>
    <x v="25"/>
    <x v="70"/>
    <n v="480"/>
    <n v="0.13"/>
    <n v="6"/>
    <n v="0.21"/>
    <x v="77"/>
    <x v="364"/>
    <n v="2880"/>
    <n v="604.79999999999995"/>
    <n v="0"/>
    <n v="0"/>
    <x v="1"/>
    <n v="0.78"/>
    <n v="3.1862745098039214E-2"/>
    <n v="2.0558333333333331E-4"/>
    <x v="0"/>
    <x v="0"/>
    <x v="0"/>
    <x v="0"/>
    <n v="3.1468882696078435E-2"/>
    <n v="1.3650000000000001E-2"/>
    <n v="1.983455882352941E-3"/>
    <x v="0"/>
    <n v="6.2999999999999992E-3"/>
    <n v="0.2954706670098039"/>
    <n v="168.41828019558821"/>
    <x v="49"/>
    <n v="0.66316343960882351"/>
    <n v="485044.64696329407"/>
    <n v="1440000"/>
    <x v="1"/>
    <x v="0"/>
    <n v="500"/>
    <n v="0"/>
    <x v="0"/>
    <n v="5027715"/>
    <n v="2800"/>
    <x v="0"/>
    <n v="799787.51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3"/>
    <x v="51"/>
    <x v="495"/>
    <x v="498"/>
    <x v="300"/>
    <x v="493"/>
    <x v="44"/>
    <x v="0"/>
    <m/>
    <x v="3"/>
    <x v="0"/>
    <x v="1"/>
    <s v="G70901001"/>
    <x v="0"/>
    <x v="4"/>
    <x v="10"/>
    <x v="25"/>
    <x v="70"/>
    <n v="360"/>
    <n v="0.14000000000000001"/>
    <n v="6"/>
    <n v="0.28000000000000003"/>
    <x v="14"/>
    <x v="365"/>
    <n v="2160"/>
    <n v="604.80000000000007"/>
    <n v="0"/>
    <n v="0"/>
    <x v="1"/>
    <n v="0.84"/>
    <n v="4.5751633986928109E-2"/>
    <n v="2.7688888888888891E-4"/>
    <x v="0"/>
    <x v="0"/>
    <x v="0"/>
    <x v="0"/>
    <n v="4.2383707973856211E-2"/>
    <n v="1.8200000000000001E-2"/>
    <n v="2.8480392156862745E-3"/>
    <x v="0"/>
    <n v="8.4000000000000012E-3"/>
    <n v="0.39786027006535951"/>
    <n v="226.78035393725492"/>
    <x v="54"/>
    <n v="0.6760280658039215"/>
    <n v="489845.56450447062"/>
    <n v="1512000"/>
    <x v="1"/>
    <x v="0"/>
    <n v="700"/>
    <n v="0"/>
    <x v="0"/>
    <n v="5027716"/>
    <n v="2800"/>
    <x v="0"/>
    <n v="799787.5200000000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3"/>
    <x v="51"/>
    <x v="496"/>
    <x v="499"/>
    <x v="301"/>
    <x v="494"/>
    <x v="44"/>
    <x v="0"/>
    <m/>
    <x v="3"/>
    <x v="0"/>
    <x v="1"/>
    <s v="G70901014"/>
    <x v="0"/>
    <x v="4"/>
    <x v="10"/>
    <x v="25"/>
    <x v="71"/>
    <n v="600"/>
    <n v="0.1"/>
    <n v="8"/>
    <n v="0.14000000000000001"/>
    <x v="78"/>
    <x v="366"/>
    <n v="4800"/>
    <n v="672.00000000000011"/>
    <n v="0"/>
    <n v="0"/>
    <x v="1"/>
    <n v="0.8"/>
    <n v="1.9607843137254905E-2"/>
    <n v="1.3566666666666667E-4"/>
    <x v="0"/>
    <x v="0"/>
    <x v="0"/>
    <x v="0"/>
    <n v="2.0766656274509809E-2"/>
    <n v="9.1000000000000004E-3"/>
    <n v="1.2205882352941178E-3"/>
    <x v="0"/>
    <n v="4.2000000000000006E-3"/>
    <n v="0.19503075431372552"/>
    <n v="111.16752995882356"/>
    <x v="57"/>
    <n v="0.62944156680392149"/>
    <n v="533604.14380235306"/>
    <n v="1440000"/>
    <x v="1"/>
    <x v="0"/>
    <n v="300"/>
    <n v="0"/>
    <x v="0"/>
    <n v="5027717"/>
    <n v="2800"/>
    <x v="0"/>
    <n v="888652.8000000000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3"/>
    <x v="51"/>
    <x v="497"/>
    <x v="500"/>
    <x v="302"/>
    <x v="495"/>
    <x v="44"/>
    <x v="0"/>
    <m/>
    <x v="3"/>
    <x v="0"/>
    <x v="1"/>
    <s v="G70901014"/>
    <x v="0"/>
    <x v="4"/>
    <x v="10"/>
    <x v="25"/>
    <x v="71"/>
    <n v="480"/>
    <n v="0.1"/>
    <n v="10"/>
    <n v="0.18"/>
    <x v="78"/>
    <x v="367"/>
    <n v="4800"/>
    <n v="864"/>
    <n v="0"/>
    <n v="0"/>
    <x v="1"/>
    <n v="1"/>
    <n v="2.4509803921568627E-2"/>
    <n v="1.7383333333333332E-4"/>
    <x v="0"/>
    <x v="0"/>
    <x v="0"/>
    <x v="0"/>
    <n v="2.6608872843137257E-2"/>
    <n v="1.17E-2"/>
    <n v="1.5257352941176472E-3"/>
    <x v="0"/>
    <n v="5.3999999999999994E-3"/>
    <n v="0.24991824539215685"/>
    <n v="142.45339987352941"/>
    <x v="49"/>
    <n v="0.71509320025294121"/>
    <n v="683776.31939294119"/>
    <n v="2400000"/>
    <x v="1"/>
    <x v="0"/>
    <n v="500"/>
    <n v="0"/>
    <x v="0"/>
    <n v="5027718"/>
    <n v="4300"/>
    <x v="0"/>
    <n v="1142553.6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3"/>
    <x v="51"/>
    <x v="498"/>
    <x v="501"/>
    <x v="303"/>
    <x v="496"/>
    <x v="44"/>
    <x v="0"/>
    <m/>
    <x v="3"/>
    <x v="0"/>
    <x v="1"/>
    <s v="G70901014"/>
    <x v="0"/>
    <x v="4"/>
    <x v="10"/>
    <x v="25"/>
    <x v="71"/>
    <n v="360"/>
    <n v="0.1"/>
    <n v="10"/>
    <n v="0.2"/>
    <x v="2"/>
    <x v="368"/>
    <n v="3600"/>
    <n v="720"/>
    <n v="0"/>
    <n v="0"/>
    <x v="1"/>
    <n v="1"/>
    <n v="3.2679738562091498E-2"/>
    <n v="1.9777777777777776E-4"/>
    <x v="0"/>
    <x v="0"/>
    <x v="0"/>
    <x v="0"/>
    <n v="3.0274077124183008E-2"/>
    <n v="1.2999999999999999E-2"/>
    <n v="2.034313725490196E-3"/>
    <x v="0"/>
    <n v="6.0000000000000001E-3"/>
    <n v="0.28418590718954245"/>
    <n v="161.9859670980392"/>
    <x v="54"/>
    <n v="0.7685914755742298"/>
    <n v="583149.48155294114"/>
    <n v="2520000"/>
    <x v="1"/>
    <x v="0"/>
    <n v="700"/>
    <n v="0"/>
    <x v="0"/>
    <n v="5027719"/>
    <n v="3000"/>
    <x v="0"/>
    <n v="952127.9999999998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499"/>
    <x v="502"/>
    <x v="304"/>
    <x v="497"/>
    <x v="44"/>
    <x v="0"/>
    <m/>
    <x v="3"/>
    <x v="0"/>
    <x v="1"/>
    <s v="G70901015"/>
    <x v="0"/>
    <x v="4"/>
    <x v="10"/>
    <x v="25"/>
    <x v="72"/>
    <n v="720"/>
    <n v="0.12"/>
    <n v="1"/>
    <n v="0.18099999999999999"/>
    <x v="18"/>
    <x v="369"/>
    <n v="720"/>
    <n v="130.32"/>
    <n v="0"/>
    <n v="0"/>
    <x v="1"/>
    <n v="0.12"/>
    <n v="1.9607843137254905E-2"/>
    <n v="1.7051666666666665E-4"/>
    <x v="0"/>
    <x v="0"/>
    <x v="0"/>
    <x v="0"/>
    <n v="2.6101186774509798E-2"/>
    <n v="1.1764999999999999E-2"/>
    <n v="1.2205882352941176E-3"/>
    <x v="0"/>
    <n v="5.4299999999999999E-3"/>
    <n v="0.24529513481372545"/>
    <n v="139.81822684382351"/>
    <x v="49"/>
    <n v="0.720363546312353"/>
    <n v="100669.12332755292"/>
    <n v="360000"/>
    <x v="1"/>
    <x v="0"/>
    <n v="500"/>
    <n v="0"/>
    <x v="0"/>
    <n v="5027720"/>
    <n v="3500"/>
    <x v="0"/>
    <n v="172335.167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00"/>
    <x v="503"/>
    <x v="305"/>
    <x v="498"/>
    <x v="44"/>
    <x v="0"/>
    <m/>
    <x v="3"/>
    <x v="0"/>
    <x v="1"/>
    <s v="G70901015"/>
    <x v="0"/>
    <x v="4"/>
    <x v="10"/>
    <x v="25"/>
    <x v="72"/>
    <n v="480"/>
    <n v="0.125"/>
    <n v="2"/>
    <n v="0.25900000000000001"/>
    <x v="19"/>
    <x v="370"/>
    <n v="960"/>
    <n v="248.64"/>
    <n v="0"/>
    <n v="0"/>
    <x v="1"/>
    <n v="0.25"/>
    <n v="3.0637254901960783E-2"/>
    <n v="2.4619166666666668E-4"/>
    <x v="0"/>
    <x v="0"/>
    <x v="0"/>
    <x v="0"/>
    <n v="3.7684848053921575E-2"/>
    <n v="1.6835000000000003E-2"/>
    <n v="1.9071691176470588E-3"/>
    <x v="0"/>
    <n v="7.77E-3"/>
    <n v="0.35408046374019608"/>
    <n v="201.82586433191176"/>
    <x v="54"/>
    <n v="0.71167733666869748"/>
    <n v="193752.82975863529"/>
    <n v="672000"/>
    <x v="1"/>
    <x v="0"/>
    <n v="700"/>
    <n v="0"/>
    <x v="0"/>
    <n v="5027721"/>
    <n v="3800"/>
    <x v="0"/>
    <n v="328801.535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01"/>
    <x v="504"/>
    <x v="306"/>
    <x v="499"/>
    <x v="44"/>
    <x v="0"/>
    <m/>
    <x v="3"/>
    <x v="0"/>
    <x v="1"/>
    <s v="G70901015"/>
    <x v="0"/>
    <x v="4"/>
    <x v="10"/>
    <x v="25"/>
    <x v="72"/>
    <n v="360"/>
    <n v="0.13"/>
    <n v="2"/>
    <n v="0.30599999999999999"/>
    <x v="18"/>
    <x v="371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x v="1"/>
    <x v="0"/>
    <n v="900"/>
    <n v="0"/>
    <x v="0"/>
    <n v="5027722"/>
    <n v="3000"/>
    <x v="0"/>
    <n v="291351.167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02"/>
    <x v="505"/>
    <x v="304"/>
    <x v="500"/>
    <x v="44"/>
    <x v="0"/>
    <m/>
    <x v="3"/>
    <x v="0"/>
    <x v="1"/>
    <s v="G70901015"/>
    <x v="0"/>
    <x v="4"/>
    <x v="10"/>
    <x v="25"/>
    <x v="72"/>
    <n v="720"/>
    <n v="0.12"/>
    <n v="1"/>
    <n v="0.18099999999999999"/>
    <x v="18"/>
    <x v="369"/>
    <n v="720"/>
    <n v="130.32"/>
    <n v="0"/>
    <n v="0"/>
    <x v="1"/>
    <n v="0.12"/>
    <n v="1.9607843137254905E-2"/>
    <n v="1.7051666666666665E-4"/>
    <x v="0"/>
    <x v="0"/>
    <x v="0"/>
    <x v="0"/>
    <n v="2.6101186774509798E-2"/>
    <n v="1.1764999999999999E-2"/>
    <n v="1.2205882352941176E-3"/>
    <x v="0"/>
    <n v="5.4299999999999999E-3"/>
    <n v="0.24529513481372545"/>
    <n v="139.81822684382351"/>
    <x v="49"/>
    <n v="0.720363546312353"/>
    <n v="100669.12332755292"/>
    <n v="360000"/>
    <x v="1"/>
    <x v="0"/>
    <n v="500"/>
    <n v="0"/>
    <x v="0"/>
    <n v="5027723"/>
    <n v="3500"/>
    <x v="0"/>
    <n v="172335.167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03"/>
    <x v="506"/>
    <x v="305"/>
    <x v="501"/>
    <x v="44"/>
    <x v="0"/>
    <m/>
    <x v="3"/>
    <x v="0"/>
    <x v="1"/>
    <s v="G70901015"/>
    <x v="0"/>
    <x v="4"/>
    <x v="10"/>
    <x v="25"/>
    <x v="72"/>
    <n v="480"/>
    <n v="0.125"/>
    <n v="2"/>
    <n v="0.25900000000000001"/>
    <x v="19"/>
    <x v="370"/>
    <n v="960"/>
    <n v="248.64"/>
    <n v="0"/>
    <n v="0"/>
    <x v="1"/>
    <n v="0.25"/>
    <n v="3.0637254901960783E-2"/>
    <n v="2.4619166666666668E-4"/>
    <x v="0"/>
    <x v="0"/>
    <x v="0"/>
    <x v="0"/>
    <n v="3.7684848053921575E-2"/>
    <n v="1.6835000000000003E-2"/>
    <n v="1.9071691176470588E-3"/>
    <x v="0"/>
    <n v="7.77E-3"/>
    <n v="0.35408046374019608"/>
    <n v="201.82586433191176"/>
    <x v="54"/>
    <n v="0.71167733666869748"/>
    <n v="193752.82975863529"/>
    <n v="672000"/>
    <x v="1"/>
    <x v="0"/>
    <n v="700"/>
    <n v="0"/>
    <x v="0"/>
    <n v="5027724"/>
    <n v="3800"/>
    <x v="0"/>
    <n v="328801.535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04"/>
    <x v="507"/>
    <x v="306"/>
    <x v="502"/>
    <x v="44"/>
    <x v="0"/>
    <m/>
    <x v="3"/>
    <x v="0"/>
    <x v="1"/>
    <s v="G70901015"/>
    <x v="0"/>
    <x v="4"/>
    <x v="10"/>
    <x v="25"/>
    <x v="72"/>
    <n v="360"/>
    <n v="0.13"/>
    <n v="2"/>
    <n v="0.30599999999999999"/>
    <x v="18"/>
    <x v="371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x v="1"/>
    <x v="0"/>
    <n v="900"/>
    <n v="0"/>
    <x v="0"/>
    <n v="5027725"/>
    <n v="6500"/>
    <x v="0"/>
    <n v="291351.167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4"/>
    <x v="52"/>
    <x v="505"/>
    <x v="508"/>
    <x v="304"/>
    <x v="503"/>
    <x v="44"/>
    <x v="0"/>
    <m/>
    <x v="3"/>
    <x v="0"/>
    <x v="1"/>
    <s v="G70901015"/>
    <x v="0"/>
    <x v="4"/>
    <x v="10"/>
    <x v="25"/>
    <x v="72"/>
    <n v="720"/>
    <n v="0.12"/>
    <n v="1"/>
    <n v="0.18099999999999999"/>
    <x v="18"/>
    <x v="369"/>
    <n v="720"/>
    <n v="130.32"/>
    <n v="0"/>
    <n v="0"/>
    <x v="1"/>
    <n v="0.12"/>
    <n v="1.9607843137254905E-2"/>
    <n v="1.7051666666666665E-4"/>
    <x v="0"/>
    <x v="0"/>
    <x v="0"/>
    <x v="0"/>
    <n v="2.6101186774509798E-2"/>
    <n v="1.1764999999999999E-2"/>
    <n v="1.2205882352941176E-3"/>
    <x v="0"/>
    <n v="5.4299999999999999E-3"/>
    <n v="0.24529513481372545"/>
    <n v="139.81822684382351"/>
    <x v="49"/>
    <n v="0.720363546312353"/>
    <n v="100669.12332755292"/>
    <n v="360000"/>
    <x v="1"/>
    <x v="0"/>
    <n v="500"/>
    <n v="0"/>
    <x v="0"/>
    <n v="5027726"/>
    <n v="6500"/>
    <x v="0"/>
    <n v="172335.167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4"/>
    <x v="52"/>
    <x v="506"/>
    <x v="509"/>
    <x v="305"/>
    <x v="504"/>
    <x v="44"/>
    <x v="0"/>
    <m/>
    <x v="3"/>
    <x v="0"/>
    <x v="1"/>
    <s v="G70901015"/>
    <x v="0"/>
    <x v="4"/>
    <x v="10"/>
    <x v="25"/>
    <x v="72"/>
    <n v="480"/>
    <n v="0.125"/>
    <n v="2"/>
    <n v="0.25900000000000001"/>
    <x v="19"/>
    <x v="370"/>
    <n v="960"/>
    <n v="248.64"/>
    <n v="0"/>
    <n v="0"/>
    <x v="1"/>
    <n v="0.25"/>
    <n v="3.0637254901960783E-2"/>
    <n v="2.4619166666666668E-4"/>
    <x v="0"/>
    <x v="0"/>
    <x v="0"/>
    <x v="0"/>
    <n v="3.7684848053921575E-2"/>
    <n v="1.6835000000000003E-2"/>
    <n v="1.9071691176470588E-3"/>
    <x v="0"/>
    <n v="7.77E-3"/>
    <n v="0.35408046374019608"/>
    <n v="201.82586433191176"/>
    <x v="54"/>
    <n v="0.71167733666869748"/>
    <n v="193752.82975863529"/>
    <n v="672000"/>
    <x v="1"/>
    <x v="0"/>
    <n v="700"/>
    <n v="0"/>
    <x v="0"/>
    <n v="5027727"/>
    <n v="6500"/>
    <x v="0"/>
    <n v="328801.535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4"/>
    <x v="52"/>
    <x v="507"/>
    <x v="510"/>
    <x v="306"/>
    <x v="505"/>
    <x v="44"/>
    <x v="0"/>
    <m/>
    <x v="3"/>
    <x v="0"/>
    <x v="1"/>
    <s v="G70901015"/>
    <x v="0"/>
    <x v="4"/>
    <x v="10"/>
    <x v="25"/>
    <x v="72"/>
    <n v="360"/>
    <n v="0.13"/>
    <n v="2"/>
    <n v="0.30599999999999999"/>
    <x v="18"/>
    <x v="371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x v="1"/>
    <x v="0"/>
    <n v="900"/>
    <n v="0"/>
    <x v="0"/>
    <n v="5027764"/>
    <n v="3800"/>
    <x v="0"/>
    <n v="291351.167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4"/>
    <x v="52"/>
    <x v="508"/>
    <x v="511"/>
    <x v="304"/>
    <x v="506"/>
    <x v="44"/>
    <x v="0"/>
    <m/>
    <x v="3"/>
    <x v="0"/>
    <x v="1"/>
    <s v="G70901015"/>
    <x v="0"/>
    <x v="4"/>
    <x v="10"/>
    <x v="25"/>
    <x v="72"/>
    <n v="720"/>
    <n v="0.12"/>
    <n v="1"/>
    <n v="0.16500000000000001"/>
    <x v="18"/>
    <x v="372"/>
    <n v="720"/>
    <n v="118.8"/>
    <n v="0"/>
    <n v="0"/>
    <x v="1"/>
    <n v="0.12"/>
    <n v="1.9607843137254905E-2"/>
    <n v="1.5691666666666667E-4"/>
    <x v="0"/>
    <x v="0"/>
    <x v="0"/>
    <x v="0"/>
    <n v="2.4019418774509808E-2"/>
    <n v="1.0725E-2"/>
    <n v="1.2205882352941176E-3"/>
    <x v="0"/>
    <n v="4.9500000000000004E-3"/>
    <n v="0.22567976681372551"/>
    <n v="128.63746708382357"/>
    <x v="49"/>
    <n v="0.74272506583235276"/>
    <n v="92618.976300352966"/>
    <n v="360000"/>
    <x v="1"/>
    <x v="0"/>
    <n v="500"/>
    <n v="0"/>
    <x v="0"/>
    <n v="5027765"/>
    <n v="4800"/>
    <x v="0"/>
    <n v="15710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4"/>
    <x v="52"/>
    <x v="509"/>
    <x v="512"/>
    <x v="305"/>
    <x v="507"/>
    <x v="44"/>
    <x v="0"/>
    <m/>
    <x v="3"/>
    <x v="0"/>
    <x v="1"/>
    <s v="G70901015"/>
    <x v="0"/>
    <x v="4"/>
    <x v="10"/>
    <x v="25"/>
    <x v="72"/>
    <n v="480"/>
    <n v="0.125"/>
    <n v="2"/>
    <n v="0.22800000000000001"/>
    <x v="19"/>
    <x v="373"/>
    <n v="960"/>
    <n v="218.88"/>
    <n v="0"/>
    <n v="0"/>
    <x v="1"/>
    <n v="0.25"/>
    <n v="3.0637254901960783E-2"/>
    <n v="2.1984166666666664E-4"/>
    <x v="0"/>
    <x v="0"/>
    <x v="0"/>
    <x v="0"/>
    <n v="3.3651422553921569E-2"/>
    <n v="1.4820000000000002E-2"/>
    <n v="1.9071691176470588E-3"/>
    <x v="0"/>
    <n v="6.8399999999999997E-3"/>
    <n v="0.31607568824019605"/>
    <n v="180.16314229691176"/>
    <x v="54"/>
    <n v="0.74262408243298339"/>
    <n v="172956.61660503529"/>
    <n v="672000"/>
    <x v="1"/>
    <x v="0"/>
    <n v="700"/>
    <n v="0"/>
    <x v="0"/>
    <n v="5027766"/>
    <n v="10000"/>
    <x v="0"/>
    <n v="289446.911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4"/>
    <x v="52"/>
    <x v="510"/>
    <x v="513"/>
    <x v="306"/>
    <x v="508"/>
    <x v="44"/>
    <x v="0"/>
    <m/>
    <x v="3"/>
    <x v="0"/>
    <x v="1"/>
    <s v="G70901015"/>
    <x v="0"/>
    <x v="4"/>
    <x v="10"/>
    <x v="25"/>
    <x v="72"/>
    <n v="360"/>
    <n v="0.13"/>
    <n v="2"/>
    <n v="0.27500000000000002"/>
    <x v="18"/>
    <x v="374"/>
    <n v="720"/>
    <n v="198.00000000000003"/>
    <n v="0"/>
    <n v="0"/>
    <x v="1"/>
    <n v="0.26"/>
    <n v="4.2483660130718963E-2"/>
    <n v="2.6986111111111113E-4"/>
    <x v="0"/>
    <x v="0"/>
    <x v="0"/>
    <x v="0"/>
    <n v="4.1307957761437912E-2"/>
    <n v="1.7875000000000002E-2"/>
    <n v="2.6446078431372551E-3"/>
    <x v="0"/>
    <n v="8.2500000000000004E-3"/>
    <n v="0.38783108684640522"/>
    <n v="221.06371950245097"/>
    <x v="1"/>
    <n v="0.75437364499727666"/>
    <n v="159165.87804176469"/>
    <n v="648000"/>
    <x v="1"/>
    <x v="0"/>
    <n v="900"/>
    <n v="0"/>
    <x v="0"/>
    <n v="5027767"/>
    <n v="3000"/>
    <x v="0"/>
    <n v="261835.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11"/>
    <x v="514"/>
    <x v="304"/>
    <x v="509"/>
    <x v="44"/>
    <x v="0"/>
    <m/>
    <x v="3"/>
    <x v="0"/>
    <x v="1"/>
    <s v="G70901015"/>
    <x v="0"/>
    <x v="4"/>
    <x v="10"/>
    <x v="25"/>
    <x v="72"/>
    <n v="720"/>
    <n v="0.12"/>
    <n v="1"/>
    <n v="0.16500000000000001"/>
    <x v="18"/>
    <x v="372"/>
    <n v="720"/>
    <n v="118.8"/>
    <n v="0"/>
    <n v="0"/>
    <x v="1"/>
    <n v="0.12"/>
    <n v="1.9607843137254905E-2"/>
    <n v="1.5691666666666667E-4"/>
    <x v="0"/>
    <x v="0"/>
    <x v="0"/>
    <x v="0"/>
    <n v="2.4019418774509808E-2"/>
    <n v="1.0725E-2"/>
    <n v="1.2205882352941176E-3"/>
    <x v="0"/>
    <n v="4.9500000000000004E-3"/>
    <n v="0.22567976681372551"/>
    <n v="128.63746708382357"/>
    <x v="49"/>
    <n v="0.74272506583235276"/>
    <n v="92618.976300352966"/>
    <n v="360000"/>
    <x v="1"/>
    <x v="0"/>
    <n v="500"/>
    <n v="0"/>
    <x v="0"/>
    <n v="5027768"/>
    <n v="5300"/>
    <x v="0"/>
    <n v="15710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12"/>
    <x v="515"/>
    <x v="305"/>
    <x v="510"/>
    <x v="44"/>
    <x v="0"/>
    <m/>
    <x v="3"/>
    <x v="0"/>
    <x v="1"/>
    <s v="G70901015"/>
    <x v="0"/>
    <x v="4"/>
    <x v="10"/>
    <x v="25"/>
    <x v="72"/>
    <n v="480"/>
    <n v="0.125"/>
    <n v="2"/>
    <n v="0.22800000000000001"/>
    <x v="19"/>
    <x v="373"/>
    <n v="960"/>
    <n v="218.88"/>
    <n v="0"/>
    <n v="0"/>
    <x v="1"/>
    <n v="0.25"/>
    <n v="3.0637254901960783E-2"/>
    <n v="2.1984166666666664E-4"/>
    <x v="0"/>
    <x v="0"/>
    <x v="0"/>
    <x v="0"/>
    <n v="3.3651422553921569E-2"/>
    <n v="1.4820000000000002E-2"/>
    <n v="1.9071691176470588E-3"/>
    <x v="0"/>
    <n v="6.8399999999999997E-3"/>
    <n v="0.31607568824019605"/>
    <n v="180.16314229691176"/>
    <x v="54"/>
    <n v="0.74262408243298339"/>
    <n v="172956.61660503529"/>
    <n v="672000"/>
    <x v="1"/>
    <x v="0"/>
    <n v="700"/>
    <n v="0"/>
    <x v="0"/>
    <n v="5027769"/>
    <n v="3300"/>
    <x v="0"/>
    <n v="289446.911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13"/>
    <x v="516"/>
    <x v="306"/>
    <x v="511"/>
    <x v="44"/>
    <x v="0"/>
    <m/>
    <x v="3"/>
    <x v="0"/>
    <x v="1"/>
    <s v="G70901015"/>
    <x v="0"/>
    <x v="4"/>
    <x v="10"/>
    <x v="25"/>
    <x v="72"/>
    <n v="360"/>
    <n v="0.13"/>
    <n v="2"/>
    <n v="0.27500000000000002"/>
    <x v="18"/>
    <x v="374"/>
    <n v="720"/>
    <n v="198.00000000000003"/>
    <n v="0"/>
    <n v="0"/>
    <x v="1"/>
    <n v="0.26"/>
    <n v="4.2483660130718963E-2"/>
    <n v="2.6986111111111113E-4"/>
    <x v="0"/>
    <x v="0"/>
    <x v="0"/>
    <x v="0"/>
    <n v="4.1307957761437912E-2"/>
    <n v="1.7875000000000002E-2"/>
    <n v="2.6446078431372551E-3"/>
    <x v="0"/>
    <n v="8.2500000000000004E-3"/>
    <n v="0.38783108684640522"/>
    <n v="221.06371950245097"/>
    <x v="1"/>
    <n v="0.75437364499727666"/>
    <n v="159165.87804176469"/>
    <n v="648000"/>
    <x v="1"/>
    <x v="0"/>
    <n v="900"/>
    <n v="0"/>
    <x v="0"/>
    <n v="5027770"/>
    <n v="2800"/>
    <x v="0"/>
    <n v="261835.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14"/>
    <x v="517"/>
    <x v="307"/>
    <x v="512"/>
    <x v="44"/>
    <x v="0"/>
    <m/>
    <x v="3"/>
    <x v="0"/>
    <x v="1"/>
    <s v="G70901001"/>
    <x v="0"/>
    <x v="4"/>
    <x v="10"/>
    <x v="25"/>
    <x v="70"/>
    <n v="720"/>
    <n v="0.12"/>
    <n v="1"/>
    <n v="0.16500000000000001"/>
    <x v="18"/>
    <x v="372"/>
    <n v="720"/>
    <n v="118.8"/>
    <n v="0"/>
    <n v="0"/>
    <x v="1"/>
    <n v="0.12"/>
    <n v="1.9607843137254905E-2"/>
    <n v="1.5691666666666667E-4"/>
    <x v="0"/>
    <x v="0"/>
    <x v="0"/>
    <x v="0"/>
    <n v="2.4019418774509808E-2"/>
    <n v="1.0725E-2"/>
    <n v="1.2205882352941176E-3"/>
    <x v="0"/>
    <n v="4.9500000000000004E-3"/>
    <n v="0.22567976681372551"/>
    <n v="128.63746708382357"/>
    <x v="49"/>
    <n v="0.74272506583235276"/>
    <n v="92618.976300352966"/>
    <n v="360000"/>
    <x v="1"/>
    <x v="0"/>
    <n v="500"/>
    <n v="0"/>
    <x v="0"/>
    <n v="5027771"/>
    <n v="3300"/>
    <x v="0"/>
    <n v="15710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15"/>
    <x v="518"/>
    <x v="308"/>
    <x v="513"/>
    <x v="44"/>
    <x v="0"/>
    <m/>
    <x v="3"/>
    <x v="0"/>
    <x v="1"/>
    <s v="G70901001"/>
    <x v="0"/>
    <x v="4"/>
    <x v="10"/>
    <x v="25"/>
    <x v="70"/>
    <n v="480"/>
    <n v="0.125"/>
    <n v="2"/>
    <n v="0.22800000000000001"/>
    <x v="19"/>
    <x v="373"/>
    <n v="960"/>
    <n v="218.88"/>
    <n v="0"/>
    <n v="0"/>
    <x v="1"/>
    <n v="0.25"/>
    <n v="3.0637254901960783E-2"/>
    <n v="2.1984166666666664E-4"/>
    <x v="0"/>
    <x v="0"/>
    <x v="0"/>
    <x v="0"/>
    <n v="3.3651422553921569E-2"/>
    <n v="1.4820000000000002E-2"/>
    <n v="1.9071691176470588E-3"/>
    <x v="0"/>
    <n v="6.8399999999999997E-3"/>
    <n v="0.31607568824019605"/>
    <n v="180.16314229691176"/>
    <x v="54"/>
    <n v="0.74262408243298339"/>
    <n v="172956.61660503529"/>
    <n v="672000"/>
    <x v="1"/>
    <x v="0"/>
    <n v="700"/>
    <n v="0"/>
    <x v="0"/>
    <n v="5027772"/>
    <n v="3800"/>
    <x v="0"/>
    <n v="289446.911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16"/>
    <x v="519"/>
    <x v="309"/>
    <x v="514"/>
    <x v="44"/>
    <x v="0"/>
    <m/>
    <x v="3"/>
    <x v="0"/>
    <x v="1"/>
    <s v="G70901001"/>
    <x v="0"/>
    <x v="4"/>
    <x v="10"/>
    <x v="25"/>
    <x v="70"/>
    <n v="360"/>
    <n v="0.13"/>
    <n v="2"/>
    <n v="0.27500000000000002"/>
    <x v="18"/>
    <x v="374"/>
    <n v="720"/>
    <n v="198.00000000000003"/>
    <n v="0"/>
    <n v="0"/>
    <x v="1"/>
    <n v="0.26"/>
    <n v="0"/>
    <n v="2.3374999999999999E-4"/>
    <x v="0"/>
    <x v="0"/>
    <x v="0"/>
    <x v="0"/>
    <n v="3.5780387500000004E-2"/>
    <n v="0"/>
    <n v="2.6446078431372551E-3"/>
    <x v="0"/>
    <n v="8.2500000000000004E-3"/>
    <n v="0.32190874534313724"/>
    <n v="183.48798484558824"/>
    <x v="1"/>
    <n v="0.79612446128267988"/>
    <n v="132111.34908882351"/>
    <n v="648000"/>
    <x v="1"/>
    <x v="0"/>
    <n v="900"/>
    <n v="0"/>
    <x v="0"/>
    <n v="5027773"/>
    <n v="4200"/>
    <x v="0"/>
    <n v="261835.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17"/>
    <x v="520"/>
    <x v="307"/>
    <x v="515"/>
    <x v="44"/>
    <x v="0"/>
    <m/>
    <x v="3"/>
    <x v="0"/>
    <x v="1"/>
    <s v="G70901001"/>
    <x v="0"/>
    <x v="4"/>
    <x v="10"/>
    <x v="25"/>
    <x v="70"/>
    <n v="720"/>
    <n v="0.12"/>
    <n v="1"/>
    <n v="0.18099999999999999"/>
    <x v="18"/>
    <x v="369"/>
    <n v="720"/>
    <n v="130.32"/>
    <n v="0"/>
    <n v="0"/>
    <x v="1"/>
    <n v="0.12"/>
    <n v="0"/>
    <n v="1.5385E-4"/>
    <x v="0"/>
    <x v="0"/>
    <x v="0"/>
    <x v="0"/>
    <n v="2.3550000500000001E-2"/>
    <n v="0"/>
    <n v="1.2205882352941176E-3"/>
    <x v="0"/>
    <n v="5.4299999999999999E-3"/>
    <n v="0.21135443873529411"/>
    <n v="120.47203007911764"/>
    <x v="49"/>
    <n v="0.75905593984176467"/>
    <n v="86739.861656964698"/>
    <n v="360000"/>
    <x v="1"/>
    <x v="0"/>
    <n v="500"/>
    <n v="0"/>
    <x v="0"/>
    <n v="5027774"/>
    <n v="3800"/>
    <x v="0"/>
    <n v="172335.167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18"/>
    <x v="521"/>
    <x v="308"/>
    <x v="516"/>
    <x v="44"/>
    <x v="0"/>
    <m/>
    <x v="3"/>
    <x v="0"/>
    <x v="1"/>
    <s v="G70901001"/>
    <x v="0"/>
    <x v="4"/>
    <x v="10"/>
    <x v="25"/>
    <x v="70"/>
    <n v="480"/>
    <n v="0.125"/>
    <n v="2"/>
    <n v="0.25900000000000001"/>
    <x v="19"/>
    <x v="370"/>
    <n v="960"/>
    <n v="248.64"/>
    <n v="0"/>
    <n v="0"/>
    <x v="1"/>
    <n v="0.25"/>
    <n v="0"/>
    <n v="2.2015000000000001E-4"/>
    <x v="0"/>
    <x v="0"/>
    <x v="0"/>
    <x v="0"/>
    <n v="3.3698619499999999E-2"/>
    <n v="0"/>
    <n v="1.9071691176470588E-3"/>
    <x v="0"/>
    <n v="7.77E-3"/>
    <n v="0.302595938617647"/>
    <n v="172.47968501205878"/>
    <x v="54"/>
    <n v="0.7536004499827732"/>
    <n v="165580.49761157643"/>
    <n v="672000"/>
    <x v="1"/>
    <x v="0"/>
    <n v="700"/>
    <n v="0"/>
    <x v="0"/>
    <n v="5027775"/>
    <n v="3300"/>
    <x v="0"/>
    <n v="328801.535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19"/>
    <x v="522"/>
    <x v="309"/>
    <x v="517"/>
    <x v="44"/>
    <x v="0"/>
    <m/>
    <x v="3"/>
    <x v="0"/>
    <x v="1"/>
    <s v="G70901001"/>
    <x v="0"/>
    <x v="4"/>
    <x v="10"/>
    <x v="25"/>
    <x v="70"/>
    <n v="360"/>
    <n v="0.13"/>
    <n v="2"/>
    <n v="0.30599999999999999"/>
    <x v="18"/>
    <x v="371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x v="1"/>
    <x v="0"/>
    <n v="900"/>
    <n v="0"/>
    <x v="0"/>
    <n v="5027776"/>
    <n v="2800"/>
    <x v="0"/>
    <n v="291351.167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20"/>
    <x v="523"/>
    <x v="307"/>
    <x v="518"/>
    <x v="44"/>
    <x v="0"/>
    <m/>
    <x v="3"/>
    <x v="0"/>
    <x v="1"/>
    <s v="G70901001"/>
    <x v="0"/>
    <x v="4"/>
    <x v="10"/>
    <x v="25"/>
    <x v="70"/>
    <n v="720"/>
    <n v="0.12"/>
    <n v="1"/>
    <n v="0.18099999999999999"/>
    <x v="18"/>
    <x v="369"/>
    <n v="720"/>
    <n v="130.32"/>
    <n v="0"/>
    <n v="0"/>
    <x v="1"/>
    <n v="0.12"/>
    <n v="1.9607843137254905E-2"/>
    <n v="1.7051666666666665E-4"/>
    <x v="0"/>
    <x v="0"/>
    <x v="0"/>
    <x v="0"/>
    <n v="2.6101186774509798E-2"/>
    <n v="1.1764999999999999E-2"/>
    <n v="1.2205882352941176E-3"/>
    <x v="0"/>
    <n v="5.4299999999999999E-3"/>
    <n v="0.24529513481372545"/>
    <n v="139.81822684382351"/>
    <x v="49"/>
    <n v="0.720363546312353"/>
    <n v="100669.12332755292"/>
    <n v="360000"/>
    <x v="1"/>
    <x v="0"/>
    <n v="500"/>
    <n v="0"/>
    <x v="0"/>
    <n v="5027777"/>
    <n v="2300"/>
    <x v="0"/>
    <n v="172335.167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21"/>
    <x v="524"/>
    <x v="308"/>
    <x v="519"/>
    <x v="44"/>
    <x v="0"/>
    <m/>
    <x v="3"/>
    <x v="0"/>
    <x v="1"/>
    <s v="G70901001"/>
    <x v="0"/>
    <x v="4"/>
    <x v="10"/>
    <x v="25"/>
    <x v="70"/>
    <n v="480"/>
    <n v="0.125"/>
    <n v="2"/>
    <n v="0.25900000000000001"/>
    <x v="19"/>
    <x v="370"/>
    <n v="960"/>
    <n v="248.64"/>
    <n v="0"/>
    <n v="0"/>
    <x v="1"/>
    <n v="0.25"/>
    <n v="3.0637254901960783E-2"/>
    <n v="2.4619166666666668E-4"/>
    <x v="0"/>
    <x v="0"/>
    <x v="0"/>
    <x v="0"/>
    <n v="3.7684848053921575E-2"/>
    <n v="1.6835000000000003E-2"/>
    <n v="1.9071691176470588E-3"/>
    <x v="0"/>
    <n v="7.77E-3"/>
    <n v="0.35408046374019608"/>
    <n v="201.82586433191176"/>
    <x v="54"/>
    <n v="0.71167733666869748"/>
    <n v="193752.82975863529"/>
    <n v="672000"/>
    <x v="1"/>
    <x v="0"/>
    <n v="700"/>
    <n v="0"/>
    <x v="0"/>
    <n v="5027778"/>
    <n v="1500"/>
    <x v="0"/>
    <n v="328801.535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4"/>
    <x v="52"/>
    <x v="522"/>
    <x v="525"/>
    <x v="309"/>
    <x v="520"/>
    <x v="44"/>
    <x v="0"/>
    <m/>
    <x v="3"/>
    <x v="0"/>
    <x v="1"/>
    <s v="G70901001"/>
    <x v="0"/>
    <x v="4"/>
    <x v="10"/>
    <x v="25"/>
    <x v="70"/>
    <n v="360"/>
    <n v="0.13"/>
    <n v="2"/>
    <n v="0.30599999999999999"/>
    <x v="18"/>
    <x v="371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x v="1"/>
    <x v="0"/>
    <n v="900"/>
    <n v="0"/>
    <x v="0"/>
    <n v="5027779"/>
    <n v="1800"/>
    <x v="0"/>
    <n v="291351.167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23"/>
    <x v="526"/>
    <x v="310"/>
    <x v="521"/>
    <x v="44"/>
    <x v="0"/>
    <m/>
    <x v="3"/>
    <x v="0"/>
    <x v="1"/>
    <s v="G70901010"/>
    <x v="0"/>
    <x v="4"/>
    <x v="10"/>
    <x v="25"/>
    <x v="67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x v="1"/>
    <x v="0"/>
    <n v="500"/>
    <n v="0"/>
    <x v="0"/>
    <n v="5027780"/>
    <n v="15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24"/>
    <x v="527"/>
    <x v="311"/>
    <x v="522"/>
    <x v="44"/>
    <x v="0"/>
    <m/>
    <x v="3"/>
    <x v="0"/>
    <x v="1"/>
    <s v="G70901010"/>
    <x v="0"/>
    <x v="4"/>
    <x v="10"/>
    <x v="25"/>
    <x v="67"/>
    <n v="600"/>
    <n v="0.16"/>
    <n v="1"/>
    <n v="0.3"/>
    <x v="28"/>
    <x v="376"/>
    <n v="600"/>
    <n v="180"/>
    <n v="0"/>
    <n v="0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x v="1"/>
    <x v="0"/>
    <n v="700"/>
    <n v="0"/>
    <x v="0"/>
    <n v="5027781"/>
    <n v="1300"/>
    <x v="0"/>
    <n v="238031.99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25"/>
    <x v="528"/>
    <x v="312"/>
    <x v="523"/>
    <x v="44"/>
    <x v="0"/>
    <m/>
    <x v="3"/>
    <x v="0"/>
    <x v="1"/>
    <s v="G70901010"/>
    <x v="0"/>
    <x v="4"/>
    <x v="10"/>
    <x v="25"/>
    <x v="67"/>
    <n v="480"/>
    <n v="0.21"/>
    <n v="1"/>
    <n v="0.36"/>
    <x v="17"/>
    <x v="377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x v="1"/>
    <x v="0"/>
    <n v="900"/>
    <n v="0"/>
    <x v="0"/>
    <n v="5027782"/>
    <n v="1000"/>
    <x v="0"/>
    <n v="228510.7199999999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26"/>
    <x v="529"/>
    <x v="310"/>
    <x v="524"/>
    <x v="44"/>
    <x v="0"/>
    <m/>
    <x v="3"/>
    <x v="0"/>
    <x v="1"/>
    <s v="G70901010"/>
    <x v="0"/>
    <x v="4"/>
    <x v="10"/>
    <x v="25"/>
    <x v="67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x v="1"/>
    <x v="0"/>
    <n v="500"/>
    <n v="0"/>
    <x v="0"/>
    <n v="5027783"/>
    <n v="20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1"/>
    <x v="1"/>
    <x v="1"/>
    <x v="1"/>
    <m/>
    <s v=""/>
    <x v="1"/>
    <x v="1"/>
    <x v="55"/>
    <x v="53"/>
    <x v="527"/>
    <x v="530"/>
    <x v="311"/>
    <x v="525"/>
    <x v="44"/>
    <x v="0"/>
    <m/>
    <x v="3"/>
    <x v="0"/>
    <x v="1"/>
    <s v="G70901010"/>
    <x v="0"/>
    <x v="4"/>
    <x v="10"/>
    <x v="25"/>
    <x v="67"/>
    <n v="600"/>
    <n v="0.16"/>
    <n v="1"/>
    <n v="0.3"/>
    <x v="28"/>
    <x v="376"/>
    <m/>
    <n v="0"/>
    <n v="-600"/>
    <n v="-180"/>
    <x v="0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x v="6"/>
    <x v="0"/>
    <n v="700"/>
    <n v="0"/>
    <x v="0"/>
    <n v="5027784"/>
    <n v="2300"/>
    <x v="0"/>
    <n v="238031.99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28"/>
    <x v="531"/>
    <x v="312"/>
    <x v="526"/>
    <x v="44"/>
    <x v="0"/>
    <m/>
    <x v="3"/>
    <x v="0"/>
    <x v="1"/>
    <s v="G70901010"/>
    <x v="0"/>
    <x v="4"/>
    <x v="10"/>
    <x v="25"/>
    <x v="67"/>
    <n v="480"/>
    <n v="0.21"/>
    <n v="1"/>
    <n v="0.36"/>
    <x v="17"/>
    <x v="377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x v="1"/>
    <x v="0"/>
    <n v="900"/>
    <n v="0"/>
    <x v="0"/>
    <n v="5027801"/>
    <n v="8000"/>
    <x v="0"/>
    <n v="228510.7199999999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29"/>
    <x v="532"/>
    <x v="313"/>
    <x v="527"/>
    <x v="44"/>
    <x v="0"/>
    <m/>
    <x v="3"/>
    <x v="0"/>
    <x v="1"/>
    <s v="G70901009"/>
    <x v="0"/>
    <x v="4"/>
    <x v="10"/>
    <x v="25"/>
    <x v="73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x v="1"/>
    <x v="0"/>
    <n v="500"/>
    <n v="0"/>
    <x v="0"/>
    <n v="5027802"/>
    <n v="80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30"/>
    <x v="533"/>
    <x v="314"/>
    <x v="528"/>
    <x v="44"/>
    <x v="0"/>
    <m/>
    <x v="3"/>
    <x v="0"/>
    <x v="1"/>
    <s v="G70901009"/>
    <x v="0"/>
    <x v="4"/>
    <x v="10"/>
    <x v="25"/>
    <x v="73"/>
    <n v="600"/>
    <n v="0.16"/>
    <n v="1"/>
    <n v="0.3"/>
    <x v="28"/>
    <x v="376"/>
    <n v="672"/>
    <n v="201.6"/>
    <n v="72"/>
    <n v="21.599999999999991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x v="1"/>
    <x v="0"/>
    <n v="700"/>
    <n v="0"/>
    <x v="0"/>
    <n v="5027803"/>
    <n v="8000"/>
    <x v="0"/>
    <n v="238031.99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1"/>
    <x v="1"/>
    <x v="1"/>
    <x v="1"/>
    <m/>
    <s v=""/>
    <x v="1"/>
    <x v="1"/>
    <x v="55"/>
    <x v="53"/>
    <x v="531"/>
    <x v="534"/>
    <x v="315"/>
    <x v="529"/>
    <x v="44"/>
    <x v="0"/>
    <m/>
    <x v="3"/>
    <x v="0"/>
    <x v="1"/>
    <s v="G70901009"/>
    <x v="0"/>
    <x v="4"/>
    <x v="10"/>
    <x v="25"/>
    <x v="73"/>
    <n v="480"/>
    <n v="0.21"/>
    <n v="1"/>
    <n v="0.36"/>
    <x v="17"/>
    <x v="377"/>
    <m/>
    <n v="0"/>
    <n v="-480"/>
    <n v="-172.79999999999998"/>
    <x v="0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x v="6"/>
    <x v="0"/>
    <n v="900"/>
    <n v="0"/>
    <x v="0"/>
    <n v="5027807"/>
    <n v="3000"/>
    <x v="0"/>
    <n v="228510.7199999999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32"/>
    <x v="535"/>
    <x v="313"/>
    <x v="530"/>
    <x v="44"/>
    <x v="0"/>
    <m/>
    <x v="3"/>
    <x v="0"/>
    <x v="1"/>
    <s v="G70901009"/>
    <x v="0"/>
    <x v="4"/>
    <x v="10"/>
    <x v="25"/>
    <x v="73"/>
    <n v="720"/>
    <n v="0.13"/>
    <n v="1"/>
    <n v="0.2"/>
    <x v="18"/>
    <x v="375"/>
    <n v="420"/>
    <n v="84"/>
    <n v="-300"/>
    <n v="-60"/>
    <x v="0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x v="2"/>
    <x v="0"/>
    <n v="500"/>
    <n v="0"/>
    <x v="0"/>
    <n v="5027808"/>
    <n v="25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33"/>
    <x v="536"/>
    <x v="314"/>
    <x v="531"/>
    <x v="44"/>
    <x v="0"/>
    <m/>
    <x v="3"/>
    <x v="0"/>
    <x v="1"/>
    <s v="G70901009"/>
    <x v="0"/>
    <x v="4"/>
    <x v="10"/>
    <x v="25"/>
    <x v="73"/>
    <n v="600"/>
    <n v="0.16"/>
    <n v="1"/>
    <n v="0.3"/>
    <x v="28"/>
    <x v="376"/>
    <n v="600"/>
    <n v="180"/>
    <n v="0"/>
    <n v="0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x v="1"/>
    <x v="0"/>
    <n v="700"/>
    <n v="0"/>
    <x v="0"/>
    <n v="5027809"/>
    <n v="12000"/>
    <x v="0"/>
    <n v="238031.99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34"/>
    <x v="537"/>
    <x v="315"/>
    <x v="532"/>
    <x v="44"/>
    <x v="0"/>
    <m/>
    <x v="3"/>
    <x v="0"/>
    <x v="1"/>
    <s v="G70901009"/>
    <x v="0"/>
    <x v="4"/>
    <x v="10"/>
    <x v="25"/>
    <x v="73"/>
    <n v="480"/>
    <n v="0.21"/>
    <n v="1"/>
    <n v="0.36"/>
    <x v="17"/>
    <x v="377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x v="1"/>
    <x v="0"/>
    <n v="900"/>
    <n v="0"/>
    <x v="0"/>
    <n v="5027810"/>
    <n v="10000"/>
    <x v="0"/>
    <n v="228510.7199999999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35"/>
    <x v="538"/>
    <x v="316"/>
    <x v="533"/>
    <x v="44"/>
    <x v="0"/>
    <m/>
    <x v="3"/>
    <x v="0"/>
    <x v="1"/>
    <s v="G70901012"/>
    <x v="0"/>
    <x v="4"/>
    <x v="10"/>
    <x v="25"/>
    <x v="68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x v="1"/>
    <x v="0"/>
    <n v="500"/>
    <n v="0"/>
    <x v="0"/>
    <n v="5027811"/>
    <n v="100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36"/>
    <x v="539"/>
    <x v="317"/>
    <x v="534"/>
    <x v="44"/>
    <x v="0"/>
    <m/>
    <x v="3"/>
    <x v="0"/>
    <x v="1"/>
    <s v="G70901012"/>
    <x v="0"/>
    <x v="4"/>
    <x v="10"/>
    <x v="25"/>
    <x v="68"/>
    <n v="600"/>
    <n v="0.16"/>
    <n v="1"/>
    <n v="0.3"/>
    <x v="28"/>
    <x v="376"/>
    <n v="600"/>
    <n v="180"/>
    <n v="0"/>
    <n v="0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x v="1"/>
    <x v="0"/>
    <n v="700"/>
    <n v="0"/>
    <x v="0"/>
    <n v="5027812"/>
    <n v="12000"/>
    <x v="0"/>
    <n v="238031.99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37"/>
    <x v="540"/>
    <x v="318"/>
    <x v="535"/>
    <x v="44"/>
    <x v="0"/>
    <m/>
    <x v="3"/>
    <x v="0"/>
    <x v="1"/>
    <s v="G70901012"/>
    <x v="0"/>
    <x v="4"/>
    <x v="10"/>
    <x v="25"/>
    <x v="68"/>
    <n v="480"/>
    <n v="0.21"/>
    <n v="1"/>
    <n v="0.36"/>
    <x v="17"/>
    <x v="377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x v="1"/>
    <x v="0"/>
    <n v="900"/>
    <n v="0"/>
    <x v="0"/>
    <n v="5027813"/>
    <n v="6800"/>
    <x v="0"/>
    <n v="228510.7199999999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38"/>
    <x v="541"/>
    <x v="316"/>
    <x v="536"/>
    <x v="44"/>
    <x v="0"/>
    <m/>
    <x v="3"/>
    <x v="0"/>
    <x v="1"/>
    <s v="G70901012"/>
    <x v="0"/>
    <x v="4"/>
    <x v="10"/>
    <x v="25"/>
    <x v="68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x v="1"/>
    <x v="0"/>
    <n v="500"/>
    <n v="0"/>
    <x v="0"/>
    <n v="5027814"/>
    <n v="43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39"/>
    <x v="542"/>
    <x v="317"/>
    <x v="537"/>
    <x v="44"/>
    <x v="0"/>
    <m/>
    <x v="3"/>
    <x v="0"/>
    <x v="1"/>
    <s v="G70901012"/>
    <x v="0"/>
    <x v="4"/>
    <x v="10"/>
    <x v="25"/>
    <x v="68"/>
    <n v="600"/>
    <n v="0.16"/>
    <n v="1"/>
    <n v="0.3"/>
    <x v="28"/>
    <x v="376"/>
    <n v="600"/>
    <n v="180"/>
    <n v="0"/>
    <n v="0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x v="1"/>
    <x v="0"/>
    <n v="700"/>
    <n v="0"/>
    <x v="0"/>
    <n v="5027815"/>
    <n v="5800"/>
    <x v="0"/>
    <n v="238031.99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0"/>
    <x v="543"/>
    <x v="318"/>
    <x v="538"/>
    <x v="44"/>
    <x v="0"/>
    <m/>
    <x v="3"/>
    <x v="0"/>
    <x v="1"/>
    <s v="G70901012"/>
    <x v="0"/>
    <x v="4"/>
    <x v="10"/>
    <x v="25"/>
    <x v="68"/>
    <n v="480"/>
    <n v="0.21"/>
    <n v="1"/>
    <n v="0.36"/>
    <x v="17"/>
    <x v="377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x v="1"/>
    <x v="0"/>
    <n v="900"/>
    <n v="0"/>
    <x v="0"/>
    <n v="5027816"/>
    <n v="6300"/>
    <x v="0"/>
    <n v="228510.7199999999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1"/>
    <x v="544"/>
    <x v="319"/>
    <x v="539"/>
    <x v="44"/>
    <x v="0"/>
    <m/>
    <x v="3"/>
    <x v="0"/>
    <x v="1"/>
    <s v="G70901011"/>
    <x v="0"/>
    <x v="4"/>
    <x v="10"/>
    <x v="25"/>
    <x v="69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x v="1"/>
    <x v="0"/>
    <n v="500"/>
    <n v="0"/>
    <x v="0"/>
    <n v="5027817"/>
    <n v="48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2"/>
    <x v="545"/>
    <x v="320"/>
    <x v="540"/>
    <x v="44"/>
    <x v="0"/>
    <m/>
    <x v="3"/>
    <x v="0"/>
    <x v="1"/>
    <s v="G70901011"/>
    <x v="0"/>
    <x v="4"/>
    <x v="10"/>
    <x v="25"/>
    <x v="69"/>
    <n v="600"/>
    <n v="0.16"/>
    <n v="2"/>
    <n v="0.3"/>
    <x v="24"/>
    <x v="214"/>
    <n v="1200"/>
    <n v="360"/>
    <n v="0"/>
    <n v="0"/>
    <x v="1"/>
    <n v="0.32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277171.98815294122"/>
    <n v="840000"/>
    <x v="1"/>
    <x v="0"/>
    <n v="700"/>
    <n v="0"/>
    <x v="0"/>
    <n v="5027818"/>
    <n v="4300"/>
    <x v="0"/>
    <n v="476063.99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3"/>
    <x v="546"/>
    <x v="321"/>
    <x v="541"/>
    <x v="44"/>
    <x v="0"/>
    <m/>
    <x v="3"/>
    <x v="0"/>
    <x v="1"/>
    <s v="G70901011"/>
    <x v="0"/>
    <x v="4"/>
    <x v="10"/>
    <x v="25"/>
    <x v="69"/>
    <n v="480"/>
    <n v="0.21"/>
    <n v="2"/>
    <n v="0.36"/>
    <x v="19"/>
    <x v="378"/>
    <n v="960"/>
    <n v="345.59999999999997"/>
    <n v="0"/>
    <n v="0"/>
    <x v="1"/>
    <n v="0.42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275110.83360423526"/>
    <n v="864000"/>
    <x v="1"/>
    <x v="0"/>
    <n v="900"/>
    <n v="0"/>
    <x v="0"/>
    <n v="5027819"/>
    <n v="7800"/>
    <x v="0"/>
    <n v="457021.43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4"/>
    <x v="547"/>
    <x v="316"/>
    <x v="542"/>
    <x v="44"/>
    <x v="0"/>
    <m/>
    <x v="3"/>
    <x v="0"/>
    <x v="1"/>
    <s v="G70901012"/>
    <x v="0"/>
    <x v="4"/>
    <x v="10"/>
    <x v="25"/>
    <x v="68"/>
    <n v="720"/>
    <n v="0.13"/>
    <n v="1"/>
    <n v="0.18"/>
    <x v="18"/>
    <x v="379"/>
    <n v="720"/>
    <n v="129.6"/>
    <n v="0"/>
    <n v="0"/>
    <x v="1"/>
    <n v="0.13"/>
    <n v="2.1241830065359481E-2"/>
    <n v="1.7105555555555556E-4"/>
    <x v="0"/>
    <x v="0"/>
    <x v="0"/>
    <x v="0"/>
    <n v="2.6183675130718953E-2"/>
    <n v="1.17E-2"/>
    <n v="1.3223039215686275E-3"/>
    <x v="0"/>
    <n v="5.3999999999999994E-3"/>
    <n v="0.24601886467320255"/>
    <n v="140.23075286372548"/>
    <x v="49"/>
    <n v="0.71953849427254901"/>
    <n v="100966.14206188236"/>
    <n v="360000"/>
    <x v="1"/>
    <x v="0"/>
    <n v="500"/>
    <n v="0"/>
    <x v="0"/>
    <n v="5027820"/>
    <n v="7800"/>
    <x v="0"/>
    <n v="171383.03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5"/>
    <x v="548"/>
    <x v="317"/>
    <x v="543"/>
    <x v="44"/>
    <x v="0"/>
    <m/>
    <x v="3"/>
    <x v="0"/>
    <x v="1"/>
    <s v="G70901012"/>
    <x v="0"/>
    <x v="4"/>
    <x v="10"/>
    <x v="25"/>
    <x v="68"/>
    <n v="600"/>
    <n v="0.16"/>
    <n v="2"/>
    <n v="0.28000000000000003"/>
    <x v="24"/>
    <x v="380"/>
    <n v="1272"/>
    <n v="356.16"/>
    <n v="72"/>
    <n v="20.159999999999968"/>
    <x v="1"/>
    <n v="0.32"/>
    <n v="3.1372549019607843E-2"/>
    <n v="2.6466666666666669E-4"/>
    <x v="0"/>
    <x v="0"/>
    <x v="0"/>
    <x v="0"/>
    <n v="4.0512838039215696E-2"/>
    <n v="1.8200000000000001E-2"/>
    <n v="1.9529411764705885E-3"/>
    <x v="0"/>
    <n v="8.4000000000000012E-3"/>
    <n v="0.38070299490196086"/>
    <n v="217.0007070941177"/>
    <x v="54"/>
    <n v="0.68999898986554609"/>
    <n v="260400.84851294124"/>
    <n v="840000"/>
    <x v="1"/>
    <x v="0"/>
    <n v="700"/>
    <n v="0"/>
    <x v="0"/>
    <n v="5027821"/>
    <n v="7500"/>
    <x v="0"/>
    <n v="444326.4000000000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6"/>
    <x v="549"/>
    <x v="318"/>
    <x v="544"/>
    <x v="44"/>
    <x v="0"/>
    <m/>
    <x v="3"/>
    <x v="0"/>
    <x v="1"/>
    <s v="G70901012"/>
    <x v="0"/>
    <x v="4"/>
    <x v="10"/>
    <x v="25"/>
    <x v="68"/>
    <n v="480"/>
    <n v="0.21"/>
    <n v="2"/>
    <n v="0.32"/>
    <x v="19"/>
    <x v="295"/>
    <n v="960"/>
    <n v="307.2"/>
    <n v="0"/>
    <n v="0"/>
    <x v="1"/>
    <n v="0.42"/>
    <n v="5.1470588235294115E-2"/>
    <n v="3.1574999999999995E-4"/>
    <x v="0"/>
    <x v="0"/>
    <x v="0"/>
    <x v="0"/>
    <n v="4.8332223970588235E-2"/>
    <n v="2.0800000000000003E-2"/>
    <n v="3.2040441176470588E-3"/>
    <x v="0"/>
    <n v="9.5999999999999992E-3"/>
    <n v="0.4537226063235294"/>
    <n v="258.62188560441177"/>
    <x v="1"/>
    <n v="0.71264234932843129"/>
    <n v="248277.01018023532"/>
    <n v="864000"/>
    <x v="1"/>
    <x v="0"/>
    <n v="900"/>
    <n v="0"/>
    <x v="0"/>
    <n v="5027822"/>
    <n v="7500"/>
    <x v="0"/>
    <n v="406241.2800000000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7"/>
    <x v="550"/>
    <x v="319"/>
    <x v="545"/>
    <x v="44"/>
    <x v="0"/>
    <m/>
    <x v="3"/>
    <x v="0"/>
    <x v="1"/>
    <s v="G70901011"/>
    <x v="0"/>
    <x v="4"/>
    <x v="10"/>
    <x v="25"/>
    <x v="69"/>
    <n v="720"/>
    <n v="0.13"/>
    <n v="1"/>
    <n v="0.18"/>
    <x v="18"/>
    <x v="379"/>
    <n v="720"/>
    <n v="129.6"/>
    <n v="0"/>
    <n v="0"/>
    <x v="1"/>
    <n v="0.13"/>
    <n v="2.1241830065359481E-2"/>
    <n v="1.7105555555555556E-4"/>
    <x v="0"/>
    <x v="0"/>
    <x v="0"/>
    <x v="0"/>
    <n v="2.6183675130718953E-2"/>
    <n v="1.17E-2"/>
    <n v="1.3223039215686275E-3"/>
    <x v="0"/>
    <n v="5.3999999999999994E-3"/>
    <n v="0.24601886467320255"/>
    <n v="140.23075286372548"/>
    <x v="49"/>
    <n v="0.71953849427254901"/>
    <n v="100966.14206188236"/>
    <n v="360000"/>
    <x v="1"/>
    <x v="0"/>
    <n v="500"/>
    <n v="0"/>
    <x v="0"/>
    <n v="5027823"/>
    <n v="6800"/>
    <x v="0"/>
    <n v="171383.03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8"/>
    <x v="551"/>
    <x v="320"/>
    <x v="546"/>
    <x v="44"/>
    <x v="0"/>
    <m/>
    <x v="3"/>
    <x v="0"/>
    <x v="1"/>
    <s v="G70901011"/>
    <x v="0"/>
    <x v="4"/>
    <x v="10"/>
    <x v="25"/>
    <x v="69"/>
    <n v="600"/>
    <n v="0.16"/>
    <n v="1"/>
    <n v="0.28000000000000003"/>
    <x v="28"/>
    <x v="381"/>
    <n v="480"/>
    <n v="134.4"/>
    <n v="-120"/>
    <n v="-33.600000000000023"/>
    <x v="0"/>
    <n v="0.16"/>
    <n v="3.1372549019607843E-2"/>
    <n v="2.6466666666666669E-4"/>
    <x v="0"/>
    <x v="0"/>
    <x v="0"/>
    <x v="0"/>
    <n v="4.0512838039215696E-2"/>
    <n v="1.8200000000000001E-2"/>
    <n v="1.9529411764705885E-3"/>
    <x v="0"/>
    <n v="8.4000000000000012E-3"/>
    <n v="0.38070299490196086"/>
    <n v="217.0007070941177"/>
    <x v="54"/>
    <n v="0.68999898986554609"/>
    <n v="130200.42425647062"/>
    <n v="420000"/>
    <x v="2"/>
    <x v="0"/>
    <n v="700"/>
    <n v="0"/>
    <x v="0"/>
    <n v="5027824"/>
    <n v="6800"/>
    <x v="0"/>
    <n v="222163.2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49"/>
    <x v="552"/>
    <x v="321"/>
    <x v="547"/>
    <x v="44"/>
    <x v="0"/>
    <m/>
    <x v="3"/>
    <x v="0"/>
    <x v="1"/>
    <s v="G70901011"/>
    <x v="0"/>
    <x v="4"/>
    <x v="10"/>
    <x v="25"/>
    <x v="69"/>
    <n v="480"/>
    <n v="0.21"/>
    <n v="2"/>
    <n v="0.32"/>
    <x v="19"/>
    <x v="295"/>
    <n v="720"/>
    <n v="230.4"/>
    <n v="-240"/>
    <n v="-76.799999999999983"/>
    <x v="0"/>
    <n v="0.42"/>
    <n v="5.1470588235294115E-2"/>
    <n v="3.1574999999999995E-4"/>
    <x v="0"/>
    <x v="0"/>
    <x v="0"/>
    <x v="0"/>
    <n v="4.8332223970588235E-2"/>
    <n v="2.0800000000000003E-2"/>
    <n v="3.2040441176470588E-3"/>
    <x v="0"/>
    <n v="9.5999999999999992E-3"/>
    <n v="0.4537226063235294"/>
    <n v="258.62188560441177"/>
    <x v="1"/>
    <n v="0.71264234932843129"/>
    <n v="248277.01018023532"/>
    <n v="864000"/>
    <x v="2"/>
    <x v="0"/>
    <n v="900"/>
    <n v="0"/>
    <x v="0"/>
    <n v="5027825"/>
    <n v="6800"/>
    <x v="0"/>
    <n v="406241.2800000000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50"/>
    <x v="553"/>
    <x v="319"/>
    <x v="548"/>
    <x v="44"/>
    <x v="0"/>
    <m/>
    <x v="3"/>
    <x v="0"/>
    <x v="1"/>
    <s v="G70901011"/>
    <x v="0"/>
    <x v="4"/>
    <x v="10"/>
    <x v="25"/>
    <x v="69"/>
    <n v="720"/>
    <n v="0.13"/>
    <n v="1"/>
    <n v="0.18"/>
    <x v="18"/>
    <x v="379"/>
    <n v="720"/>
    <n v="129.6"/>
    <n v="0"/>
    <n v="0"/>
    <x v="1"/>
    <n v="0.13"/>
    <n v="2.1241830065359481E-2"/>
    <n v="1.7105555555555556E-4"/>
    <x v="0"/>
    <x v="0"/>
    <x v="0"/>
    <x v="0"/>
    <n v="2.6183675130718953E-2"/>
    <n v="1.17E-2"/>
    <n v="1.3223039215686275E-3"/>
    <x v="0"/>
    <n v="5.3999999999999994E-3"/>
    <n v="0.24601886467320255"/>
    <n v="140.23075286372548"/>
    <x v="49"/>
    <n v="0.71953849427254901"/>
    <n v="100966.14206188236"/>
    <n v="360000"/>
    <x v="1"/>
    <x v="0"/>
    <n v="500"/>
    <n v="0"/>
    <x v="0"/>
    <n v="5027826"/>
    <n v="6800"/>
    <x v="0"/>
    <n v="171383.03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51"/>
    <x v="554"/>
    <x v="320"/>
    <x v="549"/>
    <x v="44"/>
    <x v="0"/>
    <m/>
    <x v="3"/>
    <x v="0"/>
    <x v="1"/>
    <s v="G70901011"/>
    <x v="0"/>
    <x v="4"/>
    <x v="10"/>
    <x v="25"/>
    <x v="69"/>
    <n v="600"/>
    <n v="0.16"/>
    <n v="2"/>
    <n v="0.28000000000000003"/>
    <x v="24"/>
    <x v="380"/>
    <n v="960"/>
    <n v="268.8"/>
    <n v="-240"/>
    <n v="-67.200000000000045"/>
    <x v="0"/>
    <n v="0.32"/>
    <n v="3.1372549019607843E-2"/>
    <n v="2.6466666666666669E-4"/>
    <x v="0"/>
    <x v="0"/>
    <x v="0"/>
    <x v="0"/>
    <n v="4.0512838039215696E-2"/>
    <n v="1.8200000000000001E-2"/>
    <n v="1.9529411764705885E-3"/>
    <x v="0"/>
    <n v="8.4000000000000012E-3"/>
    <n v="0.38070299490196086"/>
    <n v="217.0007070941177"/>
    <x v="54"/>
    <n v="0.68999898986554609"/>
    <n v="260400.84851294124"/>
    <n v="840000"/>
    <x v="2"/>
    <x v="0"/>
    <n v="700"/>
    <n v="0"/>
    <x v="0"/>
    <n v="5027827"/>
    <n v="7500"/>
    <x v="0"/>
    <n v="444326.4000000000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55"/>
    <x v="53"/>
    <x v="552"/>
    <x v="555"/>
    <x v="321"/>
    <x v="550"/>
    <x v="44"/>
    <x v="0"/>
    <m/>
    <x v="3"/>
    <x v="0"/>
    <x v="1"/>
    <s v="G70901011"/>
    <x v="0"/>
    <x v="4"/>
    <x v="10"/>
    <x v="25"/>
    <x v="69"/>
    <n v="480"/>
    <n v="0.21"/>
    <n v="2"/>
    <n v="0.32"/>
    <x v="19"/>
    <x v="295"/>
    <n v="720"/>
    <n v="230.4"/>
    <n v="-240"/>
    <n v="-76.799999999999983"/>
    <x v="0"/>
    <n v="0.42"/>
    <n v="5.1470588235294115E-2"/>
    <n v="3.1574999999999995E-4"/>
    <x v="0"/>
    <x v="0"/>
    <x v="0"/>
    <x v="0"/>
    <n v="4.8332223970588235E-2"/>
    <n v="2.0800000000000003E-2"/>
    <n v="3.2040441176470588E-3"/>
    <x v="0"/>
    <n v="9.5999999999999992E-3"/>
    <n v="0.4537226063235294"/>
    <n v="258.62188560441177"/>
    <x v="1"/>
    <n v="0.71264234932843129"/>
    <n v="248277.01018023532"/>
    <n v="864000"/>
    <x v="2"/>
    <x v="0"/>
    <n v="900"/>
    <n v="0"/>
    <x v="0"/>
    <n v="5027828"/>
    <n v="7500"/>
    <x v="0"/>
    <n v="406241.2800000000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53"/>
    <x v="556"/>
    <x v="322"/>
    <x v="551"/>
    <x v="44"/>
    <x v="0"/>
    <m/>
    <x v="3"/>
    <x v="0"/>
    <x v="1"/>
    <s v="G70901011"/>
    <x v="0"/>
    <x v="4"/>
    <x v="10"/>
    <x v="25"/>
    <x v="69"/>
    <n v="720"/>
    <n v="0.11"/>
    <n v="1"/>
    <n v="0.17"/>
    <x v="18"/>
    <x v="382"/>
    <n v="720"/>
    <n v="122.4"/>
    <n v="0"/>
    <n v="0"/>
    <x v="1"/>
    <n v="0.11"/>
    <n v="1.7973856209150325E-2"/>
    <n v="1.5977777777777778E-4"/>
    <x v="0"/>
    <x v="0"/>
    <x v="0"/>
    <x v="0"/>
    <n v="2.4457372418300656E-2"/>
    <n v="1.1050000000000001E-2"/>
    <n v="1.1188725490196077E-3"/>
    <x v="0"/>
    <n v="5.1000000000000004E-3"/>
    <n v="0.22985987895424836"/>
    <n v="131.02013100392156"/>
    <x v="49"/>
    <n v="0.73795973799215675"/>
    <n v="94334.494322823521"/>
    <n v="360000"/>
    <x v="1"/>
    <x v="0"/>
    <n v="500"/>
    <n v="0"/>
    <x v="0"/>
    <n v="5027829"/>
    <n v="9000"/>
    <x v="0"/>
    <n v="161861.75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54"/>
    <x v="557"/>
    <x v="323"/>
    <x v="552"/>
    <x v="44"/>
    <x v="0"/>
    <m/>
    <x v="3"/>
    <x v="0"/>
    <x v="1"/>
    <s v="G70901011"/>
    <x v="0"/>
    <x v="4"/>
    <x v="10"/>
    <x v="25"/>
    <x v="69"/>
    <n v="480"/>
    <n v="0.12"/>
    <n v="2"/>
    <n v="0.25"/>
    <x v="19"/>
    <x v="213"/>
    <n v="960"/>
    <n v="240"/>
    <n v="0"/>
    <n v="0"/>
    <x v="1"/>
    <n v="0.24"/>
    <n v="2.9411764705882353E-2"/>
    <n v="2.375E-4"/>
    <x v="0"/>
    <x v="0"/>
    <x v="0"/>
    <x v="0"/>
    <n v="3.6354404411764706E-2"/>
    <n v="1.6250000000000001E-2"/>
    <n v="1.8308823529411763E-3"/>
    <x v="0"/>
    <n v="7.4999999999999997E-3"/>
    <n v="0.34158455147058819"/>
    <n v="194.70319433823528"/>
    <x v="54"/>
    <n v="0.7218525795168067"/>
    <n v="186915.06656470583"/>
    <n v="672000"/>
    <x v="1"/>
    <x v="0"/>
    <n v="700"/>
    <n v="0"/>
    <x v="0"/>
    <n v="5027830"/>
    <n v="9000"/>
    <x v="0"/>
    <n v="317375.99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55"/>
    <x v="558"/>
    <x v="324"/>
    <x v="553"/>
    <x v="44"/>
    <x v="0"/>
    <m/>
    <x v="3"/>
    <x v="0"/>
    <x v="1"/>
    <s v="G70901011"/>
    <x v="0"/>
    <x v="4"/>
    <x v="10"/>
    <x v="25"/>
    <x v="69"/>
    <n v="360"/>
    <n v="0.12"/>
    <n v="2"/>
    <n v="0.31"/>
    <x v="18"/>
    <x v="383"/>
    <n v="720"/>
    <n v="223.2"/>
    <n v="0"/>
    <n v="0"/>
    <x v="1"/>
    <n v="0.24"/>
    <n v="3.9215686274509803E-2"/>
    <n v="2.9683333333333336E-4"/>
    <x v="0"/>
    <x v="0"/>
    <x v="0"/>
    <x v="0"/>
    <n v="4.5436627549019615E-2"/>
    <n v="2.0150000000000001E-2"/>
    <n v="2.4411764705882352E-3"/>
    <x v="0"/>
    <n v="9.2999999999999992E-3"/>
    <n v="0.426840323627451"/>
    <n v="243.29898446764707"/>
    <x v="1"/>
    <n v="0.7296677950359477"/>
    <n v="175175.26881670588"/>
    <n v="648000"/>
    <x v="1"/>
    <x v="0"/>
    <n v="900"/>
    <n v="0"/>
    <x v="0"/>
    <n v="5027831"/>
    <n v="7500"/>
    <x v="0"/>
    <n v="295159.67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56"/>
    <x v="559"/>
    <x v="325"/>
    <x v="554"/>
    <x v="44"/>
    <x v="0"/>
    <m/>
    <x v="3"/>
    <x v="0"/>
    <x v="1"/>
    <s v="G70901011"/>
    <x v="0"/>
    <x v="4"/>
    <x v="10"/>
    <x v="25"/>
    <x v="69"/>
    <n v="720"/>
    <n v="0.11"/>
    <n v="1"/>
    <n v="0.17"/>
    <x v="18"/>
    <x v="382"/>
    <n v="720"/>
    <n v="122.4"/>
    <n v="0"/>
    <n v="0"/>
    <x v="1"/>
    <n v="0.11"/>
    <n v="1.7973856209150325E-2"/>
    <n v="1.5977777777777778E-4"/>
    <x v="0"/>
    <x v="0"/>
    <x v="0"/>
    <x v="0"/>
    <n v="2.4457372418300656E-2"/>
    <n v="1.1050000000000001E-2"/>
    <n v="1.1188725490196077E-3"/>
    <x v="0"/>
    <n v="5.1000000000000004E-3"/>
    <n v="0.22985987895424836"/>
    <n v="131.02013100392156"/>
    <x v="49"/>
    <n v="0.73795973799215675"/>
    <n v="94334.494322823521"/>
    <n v="360000"/>
    <x v="1"/>
    <x v="0"/>
    <n v="500"/>
    <n v="0"/>
    <x v="0"/>
    <n v="5027832"/>
    <n v="7500"/>
    <x v="0"/>
    <n v="161861.75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57"/>
    <x v="560"/>
    <x v="323"/>
    <x v="555"/>
    <x v="44"/>
    <x v="0"/>
    <m/>
    <x v="3"/>
    <x v="0"/>
    <x v="1"/>
    <s v="G70901011"/>
    <x v="0"/>
    <x v="4"/>
    <x v="10"/>
    <x v="25"/>
    <x v="69"/>
    <n v="480"/>
    <n v="0.12"/>
    <n v="2"/>
    <n v="0.25"/>
    <x v="19"/>
    <x v="213"/>
    <n v="960"/>
    <n v="240"/>
    <n v="0"/>
    <n v="0"/>
    <x v="1"/>
    <n v="0.24"/>
    <n v="2.9411764705882353E-2"/>
    <n v="2.375E-4"/>
    <x v="0"/>
    <x v="0"/>
    <x v="0"/>
    <x v="0"/>
    <n v="3.6354404411764706E-2"/>
    <n v="1.6250000000000001E-2"/>
    <n v="1.8308823529411763E-3"/>
    <x v="0"/>
    <n v="7.4999999999999997E-3"/>
    <n v="0.34158455147058819"/>
    <n v="194.70319433823528"/>
    <x v="54"/>
    <n v="0.7218525795168067"/>
    <n v="186915.06656470583"/>
    <n v="672000"/>
    <x v="1"/>
    <x v="0"/>
    <n v="700"/>
    <n v="0"/>
    <x v="0"/>
    <n v="5027833"/>
    <n v="4800"/>
    <x v="0"/>
    <n v="317375.99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58"/>
    <x v="561"/>
    <x v="324"/>
    <x v="556"/>
    <x v="44"/>
    <x v="0"/>
    <m/>
    <x v="3"/>
    <x v="0"/>
    <x v="1"/>
    <s v="G70901011"/>
    <x v="0"/>
    <x v="4"/>
    <x v="10"/>
    <x v="25"/>
    <x v="69"/>
    <n v="360"/>
    <n v="0.12"/>
    <n v="2"/>
    <n v="0.31"/>
    <x v="18"/>
    <x v="383"/>
    <n v="720"/>
    <n v="223.2"/>
    <n v="0"/>
    <n v="0"/>
    <x v="1"/>
    <n v="0.24"/>
    <n v="3.9215686274509803E-2"/>
    <n v="2.9683333333333336E-4"/>
    <x v="0"/>
    <x v="0"/>
    <x v="0"/>
    <x v="0"/>
    <n v="4.5436627549019615E-2"/>
    <n v="2.0150000000000001E-2"/>
    <n v="2.4411764705882352E-3"/>
    <x v="0"/>
    <n v="9.2999999999999992E-3"/>
    <n v="0.426840323627451"/>
    <n v="243.29898446764707"/>
    <x v="1"/>
    <n v="0.7296677950359477"/>
    <n v="175175.26881670588"/>
    <n v="648000"/>
    <x v="1"/>
    <x v="0"/>
    <n v="900"/>
    <n v="0"/>
    <x v="0"/>
    <n v="5027834"/>
    <n v="5800"/>
    <x v="0"/>
    <n v="295159.67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59"/>
    <x v="562"/>
    <x v="325"/>
    <x v="557"/>
    <x v="44"/>
    <x v="0"/>
    <m/>
    <x v="3"/>
    <x v="0"/>
    <x v="1"/>
    <s v="G70901011"/>
    <x v="0"/>
    <x v="4"/>
    <x v="10"/>
    <x v="25"/>
    <x v="69"/>
    <n v="720"/>
    <n v="0.11"/>
    <n v="1"/>
    <n v="0.17"/>
    <x v="18"/>
    <x v="382"/>
    <n v="720"/>
    <n v="122.4"/>
    <n v="0"/>
    <n v="0"/>
    <x v="1"/>
    <n v="0.11"/>
    <n v="1.7973856209150325E-2"/>
    <n v="1.5977777777777778E-4"/>
    <x v="0"/>
    <x v="0"/>
    <x v="0"/>
    <x v="0"/>
    <n v="2.4457372418300656E-2"/>
    <n v="1.1050000000000001E-2"/>
    <n v="1.1188725490196077E-3"/>
    <x v="0"/>
    <n v="5.1000000000000004E-3"/>
    <n v="0.22985987895424836"/>
    <n v="131.02013100392156"/>
    <x v="49"/>
    <n v="0.73795973799215675"/>
    <n v="94334.494322823521"/>
    <n v="360000"/>
    <x v="1"/>
    <x v="0"/>
    <n v="500"/>
    <n v="0"/>
    <x v="0"/>
    <n v="5027835"/>
    <n v="4000"/>
    <x v="0"/>
    <n v="161861.75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0"/>
    <x v="563"/>
    <x v="323"/>
    <x v="558"/>
    <x v="44"/>
    <x v="0"/>
    <m/>
    <x v="3"/>
    <x v="0"/>
    <x v="1"/>
    <s v="G70901011"/>
    <x v="0"/>
    <x v="4"/>
    <x v="10"/>
    <x v="25"/>
    <x v="69"/>
    <n v="480"/>
    <n v="0.12"/>
    <n v="1"/>
    <n v="0.25"/>
    <x v="17"/>
    <x v="384"/>
    <n v="480"/>
    <n v="120"/>
    <n v="0"/>
    <n v="0"/>
    <x v="1"/>
    <n v="0.12"/>
    <n v="2.9411764705882353E-2"/>
    <n v="2.375E-4"/>
    <x v="0"/>
    <x v="0"/>
    <x v="0"/>
    <x v="0"/>
    <n v="3.6354404411764706E-2"/>
    <n v="1.6250000000000001E-2"/>
    <n v="1.8308823529411763E-3"/>
    <x v="0"/>
    <n v="7.4999999999999997E-3"/>
    <n v="0.34158455147058819"/>
    <n v="194.70319433823528"/>
    <x v="54"/>
    <n v="0.7218525795168067"/>
    <n v="93457.533282352932"/>
    <n v="336000"/>
    <x v="1"/>
    <x v="0"/>
    <n v="700"/>
    <n v="0"/>
    <x v="0"/>
    <n v="5027836"/>
    <n v="4000"/>
    <x v="0"/>
    <n v="158687.99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1"/>
    <x v="564"/>
    <x v="324"/>
    <x v="559"/>
    <x v="44"/>
    <x v="0"/>
    <m/>
    <x v="3"/>
    <x v="0"/>
    <x v="1"/>
    <s v="G70901011"/>
    <x v="0"/>
    <x v="4"/>
    <x v="10"/>
    <x v="25"/>
    <x v="69"/>
    <n v="360"/>
    <n v="0.12"/>
    <n v="1"/>
    <n v="0.31"/>
    <x v="79"/>
    <x v="385"/>
    <n v="360"/>
    <n v="111.6"/>
    <n v="0"/>
    <n v="0"/>
    <x v="1"/>
    <n v="0.12"/>
    <n v="3.9215686274509803E-2"/>
    <n v="2.9683333333333336E-4"/>
    <x v="0"/>
    <x v="0"/>
    <x v="0"/>
    <x v="0"/>
    <n v="4.5436627549019615E-2"/>
    <n v="2.0150000000000001E-2"/>
    <n v="2.4411764705882352E-3"/>
    <x v="0"/>
    <n v="9.2999999999999992E-3"/>
    <n v="0.426840323627451"/>
    <n v="243.29898446764707"/>
    <x v="1"/>
    <n v="0.7296677950359477"/>
    <n v="87587.63440835294"/>
    <n v="324000"/>
    <x v="1"/>
    <x v="0"/>
    <n v="900"/>
    <n v="0"/>
    <x v="0"/>
    <n v="5027837"/>
    <n v="4000"/>
    <x v="0"/>
    <n v="147579.83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2"/>
    <x v="565"/>
    <x v="326"/>
    <x v="560"/>
    <x v="44"/>
    <x v="0"/>
    <m/>
    <x v="3"/>
    <x v="0"/>
    <x v="1"/>
    <s v="G70901013"/>
    <x v="0"/>
    <x v="4"/>
    <x v="10"/>
    <x v="25"/>
    <x v="74"/>
    <n v="720"/>
    <n v="0.11"/>
    <n v="1"/>
    <n v="0.17"/>
    <x v="18"/>
    <x v="382"/>
    <n v="720"/>
    <n v="122.4"/>
    <n v="0"/>
    <n v="0"/>
    <x v="1"/>
    <n v="0.11"/>
    <n v="1.7973856209150325E-2"/>
    <n v="1.5977777777777778E-4"/>
    <x v="0"/>
    <x v="0"/>
    <x v="0"/>
    <x v="0"/>
    <n v="2.4457372418300656E-2"/>
    <n v="1.1050000000000001E-2"/>
    <n v="1.1188725490196077E-3"/>
    <x v="0"/>
    <n v="5.1000000000000004E-3"/>
    <n v="0.22985987895424836"/>
    <n v="131.02013100392156"/>
    <x v="49"/>
    <n v="0.73795973799215675"/>
    <n v="94334.494322823521"/>
    <n v="360000"/>
    <x v="1"/>
    <x v="0"/>
    <n v="500"/>
    <n v="0"/>
    <x v="0"/>
    <n v="5027838"/>
    <n v="4000"/>
    <x v="0"/>
    <n v="161861.75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3"/>
    <x v="566"/>
    <x v="327"/>
    <x v="561"/>
    <x v="44"/>
    <x v="0"/>
    <m/>
    <x v="3"/>
    <x v="0"/>
    <x v="1"/>
    <s v="G70901013"/>
    <x v="0"/>
    <x v="4"/>
    <x v="10"/>
    <x v="25"/>
    <x v="74"/>
    <n v="480"/>
    <n v="0.12"/>
    <n v="2"/>
    <n v="0.25"/>
    <x v="19"/>
    <x v="213"/>
    <n v="960"/>
    <n v="240"/>
    <n v="0"/>
    <n v="0"/>
    <x v="1"/>
    <n v="0.24"/>
    <n v="2.9411764705882353E-2"/>
    <n v="2.375E-4"/>
    <x v="0"/>
    <x v="0"/>
    <x v="0"/>
    <x v="0"/>
    <n v="3.6354404411764706E-2"/>
    <n v="1.6250000000000001E-2"/>
    <n v="1.8308823529411763E-3"/>
    <x v="0"/>
    <n v="7.4999999999999997E-3"/>
    <n v="0.34158455147058819"/>
    <n v="194.70319433823528"/>
    <x v="54"/>
    <n v="0.7218525795168067"/>
    <n v="186915.06656470583"/>
    <n v="672000"/>
    <x v="1"/>
    <x v="0"/>
    <n v="700"/>
    <n v="0"/>
    <x v="0"/>
    <n v="5027839"/>
    <n v="4000"/>
    <x v="0"/>
    <n v="317375.99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4"/>
    <x v="567"/>
    <x v="328"/>
    <x v="562"/>
    <x v="44"/>
    <x v="0"/>
    <m/>
    <x v="3"/>
    <x v="0"/>
    <x v="1"/>
    <s v="G70901013"/>
    <x v="0"/>
    <x v="4"/>
    <x v="10"/>
    <x v="25"/>
    <x v="74"/>
    <n v="360"/>
    <n v="0.12"/>
    <n v="2"/>
    <n v="0.31"/>
    <x v="18"/>
    <x v="383"/>
    <n v="720"/>
    <n v="223.2"/>
    <n v="0"/>
    <n v="0"/>
    <x v="1"/>
    <n v="0.24"/>
    <n v="3.9215686274509803E-2"/>
    <n v="2.9683333333333336E-4"/>
    <x v="0"/>
    <x v="0"/>
    <x v="0"/>
    <x v="0"/>
    <n v="4.5436627549019615E-2"/>
    <n v="2.0150000000000001E-2"/>
    <n v="2.4411764705882352E-3"/>
    <x v="0"/>
    <n v="9.2999999999999992E-3"/>
    <n v="0.426840323627451"/>
    <n v="243.29898446764707"/>
    <x v="1"/>
    <n v="0.7296677950359477"/>
    <n v="175175.26881670588"/>
    <n v="648000"/>
    <x v="1"/>
    <x v="0"/>
    <n v="900"/>
    <n v="0"/>
    <x v="0"/>
    <n v="5027840"/>
    <n v="4000"/>
    <x v="0"/>
    <n v="295159.67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5"/>
    <x v="568"/>
    <x v="329"/>
    <x v="563"/>
    <x v="44"/>
    <x v="0"/>
    <m/>
    <x v="3"/>
    <x v="0"/>
    <x v="1"/>
    <s v="G70901012"/>
    <x v="0"/>
    <x v="4"/>
    <x v="10"/>
    <x v="25"/>
    <x v="68"/>
    <n v="720"/>
    <n v="0.11"/>
    <n v="1"/>
    <n v="0.2"/>
    <x v="18"/>
    <x v="375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x v="1"/>
    <x v="0"/>
    <n v="500"/>
    <n v="0"/>
    <x v="0"/>
    <n v="5027841"/>
    <n v="38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6"/>
    <x v="569"/>
    <x v="330"/>
    <x v="564"/>
    <x v="44"/>
    <x v="0"/>
    <m/>
    <x v="3"/>
    <x v="0"/>
    <x v="1"/>
    <s v="G70901012"/>
    <x v="0"/>
    <x v="4"/>
    <x v="10"/>
    <x v="25"/>
    <x v="68"/>
    <n v="480"/>
    <n v="0.12"/>
    <n v="2"/>
    <n v="0.28000000000000003"/>
    <x v="19"/>
    <x v="360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x v="1"/>
    <x v="0"/>
    <n v="700"/>
    <n v="0"/>
    <x v="0"/>
    <n v="5027842"/>
    <n v="40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7"/>
    <x v="570"/>
    <x v="331"/>
    <x v="565"/>
    <x v="44"/>
    <x v="0"/>
    <m/>
    <x v="3"/>
    <x v="0"/>
    <x v="1"/>
    <s v="G70901012"/>
    <x v="0"/>
    <x v="4"/>
    <x v="10"/>
    <x v="25"/>
    <x v="68"/>
    <n v="360"/>
    <n v="0.12"/>
    <n v="2"/>
    <n v="0.34"/>
    <x v="18"/>
    <x v="386"/>
    <n v="720"/>
    <n v="244.8"/>
    <n v="0"/>
    <n v="0"/>
    <x v="1"/>
    <n v="0.24"/>
    <n v="3.9215686274509803E-2"/>
    <n v="3.2233333333333338E-4"/>
    <x v="0"/>
    <x v="0"/>
    <x v="0"/>
    <x v="0"/>
    <n v="4.9339942549019619E-2"/>
    <n v="2.2100000000000002E-2"/>
    <n v="2.4411764705882352E-3"/>
    <x v="0"/>
    <n v="1.0200000000000001E-2"/>
    <n v="0.46361913862745102"/>
    <n v="264.26290901764708"/>
    <x v="1"/>
    <n v="0.7063745455359477"/>
    <n v="190269.2944927059"/>
    <n v="648000"/>
    <x v="1"/>
    <x v="0"/>
    <n v="900"/>
    <n v="0"/>
    <x v="0"/>
    <n v="5027843"/>
    <n v="4000"/>
    <x v="0"/>
    <n v="323723.519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8"/>
    <x v="571"/>
    <x v="325"/>
    <x v="566"/>
    <x v="44"/>
    <x v="0"/>
    <m/>
    <x v="3"/>
    <x v="0"/>
    <x v="1"/>
    <s v="G70901011"/>
    <x v="0"/>
    <x v="4"/>
    <x v="10"/>
    <x v="25"/>
    <x v="69"/>
    <n v="720"/>
    <n v="0.11"/>
    <n v="1"/>
    <n v="0.2"/>
    <x v="18"/>
    <x v="375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x v="1"/>
    <x v="0"/>
    <n v="500"/>
    <n v="0"/>
    <x v="0"/>
    <n v="5027844"/>
    <n v="40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69"/>
    <x v="572"/>
    <x v="323"/>
    <x v="567"/>
    <x v="44"/>
    <x v="0"/>
    <m/>
    <x v="3"/>
    <x v="0"/>
    <x v="1"/>
    <s v="G70901011"/>
    <x v="0"/>
    <x v="4"/>
    <x v="10"/>
    <x v="25"/>
    <x v="69"/>
    <n v="480"/>
    <n v="0.12"/>
    <n v="2"/>
    <n v="0.28000000000000003"/>
    <x v="19"/>
    <x v="360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x v="1"/>
    <x v="0"/>
    <n v="700"/>
    <n v="0"/>
    <x v="0"/>
    <n v="5027845"/>
    <n v="40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0"/>
    <x v="573"/>
    <x v="324"/>
    <x v="568"/>
    <x v="44"/>
    <x v="0"/>
    <m/>
    <x v="3"/>
    <x v="0"/>
    <x v="1"/>
    <s v="G70901011"/>
    <x v="0"/>
    <x v="4"/>
    <x v="10"/>
    <x v="25"/>
    <x v="69"/>
    <n v="360"/>
    <n v="0.12"/>
    <n v="2"/>
    <n v="0.34"/>
    <x v="18"/>
    <x v="386"/>
    <n v="720"/>
    <n v="244.8"/>
    <n v="0"/>
    <n v="0"/>
    <x v="1"/>
    <n v="0.24"/>
    <n v="3.9215686274509803E-2"/>
    <n v="3.2233333333333338E-4"/>
    <x v="0"/>
    <x v="0"/>
    <x v="0"/>
    <x v="0"/>
    <n v="4.9339942549019619E-2"/>
    <n v="2.2100000000000002E-2"/>
    <n v="2.4411764705882352E-3"/>
    <x v="0"/>
    <n v="1.0200000000000001E-2"/>
    <n v="0.46361913862745102"/>
    <n v="264.26290901764708"/>
    <x v="1"/>
    <n v="0.7063745455359477"/>
    <n v="190269.2944927059"/>
    <n v="648000"/>
    <x v="1"/>
    <x v="0"/>
    <n v="900"/>
    <n v="0"/>
    <x v="0"/>
    <n v="5027846"/>
    <n v="4000"/>
    <x v="0"/>
    <n v="323723.519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1"/>
    <x v="574"/>
    <x v="332"/>
    <x v="569"/>
    <x v="44"/>
    <x v="0"/>
    <m/>
    <x v="3"/>
    <x v="0"/>
    <x v="1"/>
    <s v="G70901010"/>
    <x v="0"/>
    <x v="4"/>
    <x v="10"/>
    <x v="25"/>
    <x v="67"/>
    <n v="720"/>
    <n v="0.11"/>
    <n v="1"/>
    <n v="0.2"/>
    <x v="18"/>
    <x v="375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x v="1"/>
    <x v="0"/>
    <n v="500"/>
    <n v="0"/>
    <x v="0"/>
    <n v="5027847"/>
    <n v="40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2"/>
    <x v="575"/>
    <x v="333"/>
    <x v="570"/>
    <x v="44"/>
    <x v="0"/>
    <m/>
    <x v="3"/>
    <x v="0"/>
    <x v="1"/>
    <s v="G70901010"/>
    <x v="0"/>
    <x v="4"/>
    <x v="10"/>
    <x v="25"/>
    <x v="67"/>
    <n v="480"/>
    <n v="0.12"/>
    <n v="1"/>
    <n v="0.28000000000000003"/>
    <x v="17"/>
    <x v="387"/>
    <n v="480"/>
    <n v="134.4"/>
    <n v="0"/>
    <n v="0"/>
    <x v="1"/>
    <n v="0.12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103520.21706635295"/>
    <n v="336000"/>
    <x v="1"/>
    <x v="0"/>
    <n v="700"/>
    <n v="0"/>
    <x v="0"/>
    <n v="5027848"/>
    <n v="2000"/>
    <x v="0"/>
    <n v="177730.5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3"/>
    <x v="576"/>
    <x v="334"/>
    <x v="571"/>
    <x v="44"/>
    <x v="0"/>
    <m/>
    <x v="3"/>
    <x v="0"/>
    <x v="1"/>
    <s v="G70901010"/>
    <x v="0"/>
    <x v="4"/>
    <x v="10"/>
    <x v="25"/>
    <x v="67"/>
    <n v="360"/>
    <n v="0.12"/>
    <n v="1"/>
    <n v="0.34"/>
    <x v="79"/>
    <x v="382"/>
    <n v="360"/>
    <n v="122.4"/>
    <n v="0"/>
    <n v="0"/>
    <x v="1"/>
    <n v="0.12"/>
    <n v="3.9215686274509803E-2"/>
    <n v="3.2233333333333338E-4"/>
    <x v="0"/>
    <x v="0"/>
    <x v="0"/>
    <x v="0"/>
    <n v="4.9339942549019619E-2"/>
    <n v="2.2100000000000002E-2"/>
    <n v="2.4411764705882352E-3"/>
    <x v="0"/>
    <n v="1.0200000000000001E-2"/>
    <n v="0.46361913862745102"/>
    <n v="264.26290901764708"/>
    <x v="1"/>
    <n v="0.7063745455359477"/>
    <n v="95134.647246352964"/>
    <n v="324000"/>
    <x v="1"/>
    <x v="0"/>
    <n v="900"/>
    <n v="0"/>
    <x v="0"/>
    <n v="5027849"/>
    <n v="2000"/>
    <x v="0"/>
    <n v="161861.75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4"/>
    <x v="577"/>
    <x v="332"/>
    <x v="572"/>
    <x v="44"/>
    <x v="0"/>
    <m/>
    <x v="3"/>
    <x v="0"/>
    <x v="1"/>
    <s v="G70901010"/>
    <x v="0"/>
    <x v="4"/>
    <x v="10"/>
    <x v="25"/>
    <x v="67"/>
    <n v="720"/>
    <n v="0.11"/>
    <n v="1"/>
    <n v="0.2"/>
    <x v="18"/>
    <x v="375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x v="1"/>
    <x v="0"/>
    <n v="500"/>
    <n v="0"/>
    <x v="0"/>
    <n v="5027850"/>
    <n v="50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5"/>
    <x v="578"/>
    <x v="333"/>
    <x v="573"/>
    <x v="44"/>
    <x v="0"/>
    <m/>
    <x v="3"/>
    <x v="0"/>
    <x v="1"/>
    <s v="G70901010"/>
    <x v="0"/>
    <x v="4"/>
    <x v="10"/>
    <x v="25"/>
    <x v="67"/>
    <n v="480"/>
    <n v="0.12"/>
    <n v="2"/>
    <n v="0.28000000000000003"/>
    <x v="19"/>
    <x v="360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x v="1"/>
    <x v="0"/>
    <n v="700"/>
    <n v="0"/>
    <x v="0"/>
    <n v="5027851"/>
    <n v="30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6"/>
    <x v="579"/>
    <x v="334"/>
    <x v="574"/>
    <x v="44"/>
    <x v="0"/>
    <m/>
    <x v="3"/>
    <x v="0"/>
    <x v="1"/>
    <s v="G70901010"/>
    <x v="0"/>
    <x v="4"/>
    <x v="10"/>
    <x v="25"/>
    <x v="67"/>
    <n v="360"/>
    <n v="0.12"/>
    <n v="2"/>
    <n v="0.34"/>
    <x v="18"/>
    <x v="386"/>
    <n v="720"/>
    <n v="244.8"/>
    <n v="0"/>
    <n v="0"/>
    <x v="1"/>
    <n v="0.24"/>
    <n v="3.9215686274509803E-2"/>
    <n v="3.2233333333333338E-4"/>
    <x v="0"/>
    <x v="0"/>
    <x v="0"/>
    <x v="0"/>
    <n v="4.9339942549019619E-2"/>
    <n v="2.2100000000000002E-2"/>
    <n v="2.4411764705882352E-3"/>
    <x v="0"/>
    <n v="1.0200000000000001E-2"/>
    <n v="0.46361913862745102"/>
    <n v="264.26290901764708"/>
    <x v="1"/>
    <n v="0.7063745455359477"/>
    <n v="190269.2944927059"/>
    <n v="648000"/>
    <x v="1"/>
    <x v="0"/>
    <n v="900"/>
    <n v="0"/>
    <x v="0"/>
    <n v="5027852"/>
    <n v="5500"/>
    <x v="0"/>
    <n v="323723.519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7"/>
    <x v="580"/>
    <x v="326"/>
    <x v="575"/>
    <x v="44"/>
    <x v="0"/>
    <m/>
    <x v="3"/>
    <x v="0"/>
    <x v="1"/>
    <s v="G70901013"/>
    <x v="0"/>
    <x v="4"/>
    <x v="10"/>
    <x v="25"/>
    <x v="74"/>
    <n v="720"/>
    <n v="0.11"/>
    <n v="1"/>
    <n v="0.2"/>
    <x v="18"/>
    <x v="375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x v="1"/>
    <x v="0"/>
    <n v="500"/>
    <n v="0"/>
    <x v="0"/>
    <n v="5027853"/>
    <n v="38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8"/>
    <x v="581"/>
    <x v="327"/>
    <x v="576"/>
    <x v="44"/>
    <x v="0"/>
    <m/>
    <x v="3"/>
    <x v="0"/>
    <x v="1"/>
    <s v="G70901013"/>
    <x v="0"/>
    <x v="4"/>
    <x v="10"/>
    <x v="25"/>
    <x v="74"/>
    <n v="480"/>
    <n v="0.12"/>
    <n v="2"/>
    <n v="0.28000000000000003"/>
    <x v="19"/>
    <x v="360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x v="1"/>
    <x v="0"/>
    <n v="700"/>
    <n v="0"/>
    <x v="0"/>
    <n v="5027854"/>
    <n v="38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79"/>
    <x v="582"/>
    <x v="328"/>
    <x v="577"/>
    <x v="44"/>
    <x v="0"/>
    <m/>
    <x v="3"/>
    <x v="0"/>
    <x v="1"/>
    <s v="G70901013"/>
    <x v="0"/>
    <x v="4"/>
    <x v="10"/>
    <x v="25"/>
    <x v="74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855"/>
    <n v="13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80"/>
    <x v="583"/>
    <x v="329"/>
    <x v="578"/>
    <x v="44"/>
    <x v="0"/>
    <m/>
    <x v="3"/>
    <x v="0"/>
    <x v="1"/>
    <s v="G70901012"/>
    <x v="0"/>
    <x v="4"/>
    <x v="10"/>
    <x v="25"/>
    <x v="68"/>
    <n v="720"/>
    <n v="0.11"/>
    <n v="1"/>
    <n v="0.2"/>
    <x v="18"/>
    <x v="375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x v="1"/>
    <x v="0"/>
    <n v="500"/>
    <n v="0"/>
    <x v="0"/>
    <n v="5027856"/>
    <n v="1500"/>
    <x v="0"/>
    <n v="190425.6000000000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81"/>
    <x v="584"/>
    <x v="335"/>
    <x v="579"/>
    <x v="44"/>
    <x v="0"/>
    <m/>
    <x v="3"/>
    <x v="0"/>
    <x v="1"/>
    <s v="G70901012"/>
    <x v="0"/>
    <x v="4"/>
    <x v="10"/>
    <x v="25"/>
    <x v="68"/>
    <n v="480"/>
    <n v="0.12"/>
    <n v="2"/>
    <n v="0.28000000000000003"/>
    <x v="19"/>
    <x v="360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x v="1"/>
    <x v="0"/>
    <n v="700"/>
    <n v="0"/>
    <x v="0"/>
    <n v="5027857"/>
    <n v="2000"/>
    <x v="0"/>
    <n v="355461.1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56"/>
    <x v="54"/>
    <x v="582"/>
    <x v="585"/>
    <x v="331"/>
    <x v="580"/>
    <x v="44"/>
    <x v="0"/>
    <m/>
    <x v="3"/>
    <x v="0"/>
    <x v="1"/>
    <s v="G70901012"/>
    <x v="0"/>
    <x v="4"/>
    <x v="10"/>
    <x v="25"/>
    <x v="68"/>
    <n v="360"/>
    <n v="0.12"/>
    <n v="2"/>
    <n v="0.35"/>
    <x v="18"/>
    <x v="361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x v="1"/>
    <x v="0"/>
    <n v="900"/>
    <n v="0"/>
    <x v="0"/>
    <n v="5027858"/>
    <n v="1300"/>
    <x v="0"/>
    <n v="333244.79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20"/>
    <x v="10"/>
    <x v="50"/>
    <s v="EN25E01021-124"/>
    <d v="2026-01-15T00:00:00"/>
    <x v="4"/>
    <x v="4"/>
    <x v="57"/>
    <x v="55"/>
    <x v="583"/>
    <x v="586"/>
    <x v="336"/>
    <x v="581"/>
    <x v="45"/>
    <x v="0"/>
    <m/>
    <x v="3"/>
    <x v="1"/>
    <x v="1"/>
    <s v="K30219001"/>
    <x v="1"/>
    <x v="3"/>
    <x v="9"/>
    <x v="24"/>
    <x v="66"/>
    <n v="48"/>
    <n v="0.26"/>
    <n v="50"/>
    <n v="2.8"/>
    <x v="7"/>
    <x v="388"/>
    <n v="2400"/>
    <n v="6720"/>
    <n v="0"/>
    <n v="0"/>
    <x v="1"/>
    <n v="13"/>
    <n v="0.63725490196078427"/>
    <n v="2.9216666666666666E-3"/>
    <x v="0"/>
    <x v="0"/>
    <x v="0"/>
    <x v="0"/>
    <n v="0.44722295392156858"/>
    <n v="0.182"/>
    <n v="3.9669117647058827E-2"/>
    <x v="0"/>
    <n v="8.3999999999999977E-2"/>
    <n v="4.1930686401960777"/>
    <n v="2390.0491249117645"/>
    <x v="17"/>
    <n v="0.52199017501764711"/>
    <n v="5736117.8997882344"/>
    <n v="12000000"/>
    <x v="1"/>
    <x v="0"/>
    <n v="5000"/>
    <n v="0"/>
    <x v="0"/>
    <n v="5027859"/>
    <n v="1500"/>
    <x v="0"/>
    <n v="888652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20"/>
    <x v="10"/>
    <x v="50"/>
    <s v="EN25E01021-124"/>
    <d v="2026-01-15T00:00:00"/>
    <x v="4"/>
    <x v="4"/>
    <x v="57"/>
    <x v="55"/>
    <x v="584"/>
    <x v="587"/>
    <x v="337"/>
    <x v="582"/>
    <x v="45"/>
    <x v="0"/>
    <m/>
    <x v="3"/>
    <x v="1"/>
    <x v="1"/>
    <s v="K30219002"/>
    <x v="1"/>
    <x v="3"/>
    <x v="9"/>
    <x v="24"/>
    <x v="66"/>
    <n v="36"/>
    <n v="0.38"/>
    <n v="55"/>
    <n v="4.7"/>
    <x v="80"/>
    <x v="389"/>
    <n v="1980"/>
    <n v="9306"/>
    <n v="0"/>
    <n v="0"/>
    <x v="1"/>
    <n v="20.9"/>
    <n v="1.2418300653594772"/>
    <n v="5.0505555555555555E-3"/>
    <x v="0"/>
    <x v="0"/>
    <x v="0"/>
    <x v="0"/>
    <n v="0.77309448071895426"/>
    <n v="0.30550000000000005"/>
    <n v="7.7303921568627462E-2"/>
    <x v="0"/>
    <n v="0.14099999999999999"/>
    <n v="7.243779023202614"/>
    <n v="4128.9540432254898"/>
    <x v="58"/>
    <n v="0.41014942239635854"/>
    <n v="8175329.0055864686"/>
    <n v="13860000"/>
    <x v="1"/>
    <x v="0"/>
    <n v="7000"/>
    <n v="0"/>
    <x v="0"/>
    <n v="5027860"/>
    <n v="1800"/>
    <x v="0"/>
    <n v="12306254.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20"/>
    <x v="10"/>
    <x v="50"/>
    <s v="EN25E01021-124"/>
    <d v="2026-01-15T00:00:00"/>
    <x v="4"/>
    <x v="4"/>
    <x v="57"/>
    <x v="55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56999999999999995"/>
    <n v="60"/>
    <n v="7.5"/>
    <x v="13"/>
    <x v="390"/>
    <n v="1440"/>
    <n v="10800"/>
    <n v="0"/>
    <n v="0"/>
    <x v="1"/>
    <n v="34.199999999999996"/>
    <n v="2.7941176470588229"/>
    <n v="8.7499999999999991E-3"/>
    <x v="0"/>
    <x v="0"/>
    <x v="0"/>
    <x v="0"/>
    <n v="1.3393727941176468"/>
    <n v="0.48749999999999999"/>
    <n v="0.17393382352941172"/>
    <x v="0"/>
    <n v="0.22500000000000001"/>
    <n v="12.528674264705881"/>
    <n v="7141.3443308823516"/>
    <x v="59"/>
    <n v="0.35078687901069527"/>
    <n v="10283535.836470587"/>
    <n v="15840000"/>
    <x v="1"/>
    <x v="0"/>
    <n v="11000"/>
    <n v="0"/>
    <x v="0"/>
    <n v="5027861"/>
    <n v="3500"/>
    <x v="0"/>
    <n v="14281919.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51"/>
    <s v="EN25E01021-122"/>
    <d v="2025-11-21T00:00:00"/>
    <x v="10"/>
    <x v="1"/>
    <x v="58"/>
    <x v="56"/>
    <x v="586"/>
    <x v="589"/>
    <x v="339"/>
    <x v="584"/>
    <x v="45"/>
    <x v="0"/>
    <m/>
    <x v="2"/>
    <x v="0"/>
    <x v="1"/>
    <s v="K30219001"/>
    <x v="1"/>
    <x v="3"/>
    <x v="9"/>
    <x v="24"/>
    <x v="66"/>
    <n v="40"/>
    <n v="0.3"/>
    <n v="36"/>
    <n v="5.14"/>
    <x v="13"/>
    <x v="391"/>
    <n v="1440"/>
    <n v="7401.6"/>
    <n v="0"/>
    <n v="0"/>
    <x v="1"/>
    <n v="10.8"/>
    <n v="0.88235294117647056"/>
    <n v="5.1189999999999994E-3"/>
    <x v="0"/>
    <x v="0"/>
    <x v="0"/>
    <x v="0"/>
    <n v="0.78357135235294118"/>
    <n v="0.33410000000000001"/>
    <n v="5.4926470588235299E-2"/>
    <x v="0"/>
    <n v="0.15419999999999998"/>
    <n v="7.354269764117646"/>
    <n v="4191.9337655470581"/>
    <x v="58"/>
    <n v="0.40115231920756311"/>
    <n v="6036384.622387764"/>
    <n v="10080000"/>
    <x v="1"/>
    <x v="0"/>
    <n v="7000"/>
    <n v="0"/>
    <x v="0"/>
    <n v="5027862"/>
    <n v="400"/>
    <x v="0"/>
    <n v="9787875.83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51"/>
    <s v="EN25E01021-122"/>
    <d v="2025-11-21T00:00:00"/>
    <x v="10"/>
    <x v="1"/>
    <x v="58"/>
    <x v="56"/>
    <x v="587"/>
    <x v="590"/>
    <x v="340"/>
    <x v="585"/>
    <x v="45"/>
    <x v="0"/>
    <m/>
    <x v="2"/>
    <x v="0"/>
    <x v="1"/>
    <s v="K30219002"/>
    <x v="1"/>
    <x v="3"/>
    <x v="9"/>
    <x v="24"/>
    <x v="66"/>
    <n v="40"/>
    <n v="0.42"/>
    <n v="36"/>
    <n v="6.71"/>
    <x v="13"/>
    <x v="392"/>
    <n v="1440"/>
    <n v="9662.4"/>
    <n v="0"/>
    <n v="0"/>
    <x v="1"/>
    <n v="15.12"/>
    <n v="1.2352941176470589"/>
    <n v="6.7535E-3"/>
    <x v="0"/>
    <x v="0"/>
    <x v="0"/>
    <x v="0"/>
    <n v="1.0337661902941178"/>
    <n v="0.43614999999999998"/>
    <n v="7.6897058823529402E-2"/>
    <x v="0"/>
    <n v="0.20130000000000001"/>
    <n v="9.7001608667647066"/>
    <n v="5529.0916940558827"/>
    <x v="36"/>
    <n v="0.38565647843823531"/>
    <n v="7961892.0394404707"/>
    <n v="12960000"/>
    <x v="1"/>
    <x v="0"/>
    <n v="9000"/>
    <n v="0"/>
    <x v="0"/>
    <n v="5027863"/>
    <n v="400"/>
    <x v="0"/>
    <n v="12777557.75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51"/>
    <s v="EN25E01021-122"/>
    <d v="2025-11-21T00:00:00"/>
    <x v="10"/>
    <x v="1"/>
    <x v="58"/>
    <x v="56"/>
    <x v="588"/>
    <x v="591"/>
    <x v="341"/>
    <x v="586"/>
    <x v="45"/>
    <x v="0"/>
    <m/>
    <x v="2"/>
    <x v="0"/>
    <x v="1"/>
    <s v="K30219003"/>
    <x v="1"/>
    <x v="3"/>
    <x v="9"/>
    <x v="24"/>
    <x v="66"/>
    <n v="20"/>
    <n v="0.6"/>
    <n v="72"/>
    <n v="9.86"/>
    <x v="13"/>
    <x v="393"/>
    <n v="1440"/>
    <n v="14198.4"/>
    <n v="0"/>
    <n v="0"/>
    <x v="1"/>
    <n v="43.2"/>
    <n v="3.5294117647058822"/>
    <n v="1.1381E-2"/>
    <x v="0"/>
    <x v="0"/>
    <x v="0"/>
    <x v="0"/>
    <n v="1.7421030594117648"/>
    <n v="0.64090000000000003"/>
    <n v="0.21970588235294117"/>
    <x v="0"/>
    <n v="0.29579999999999995"/>
    <n v="16.299301706470587"/>
    <n v="9290.6019726882369"/>
    <x v="60"/>
    <n v="0.28533830979321273"/>
    <n v="13378466.840671061"/>
    <n v="18720000"/>
    <x v="1"/>
    <x v="0"/>
    <n v="13000"/>
    <n v="0"/>
    <x v="0"/>
    <n v="5027864"/>
    <n v="400"/>
    <x v="0"/>
    <n v="18775964.15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7"/>
    <x v="7"/>
    <x v="52"/>
    <s v="EN25E01021-148"/>
    <d v="2026-02-19T00:00:00"/>
    <x v="10"/>
    <x v="1"/>
    <x v="59"/>
    <x v="57"/>
    <x v="589"/>
    <x v="592"/>
    <x v="342"/>
    <x v="587"/>
    <x v="46"/>
    <x v="0"/>
    <m/>
    <x v="2"/>
    <x v="0"/>
    <x v="1"/>
    <s v="K30112002"/>
    <x v="1"/>
    <x v="3"/>
    <x v="9"/>
    <x v="24"/>
    <x v="66"/>
    <n v="480"/>
    <n v="0.08"/>
    <n v="2"/>
    <n v="0.4"/>
    <x v="19"/>
    <x v="394"/>
    <n v="960"/>
    <n v="384"/>
    <n v="0"/>
    <n v="0"/>
    <x v="1"/>
    <n v="0.16"/>
    <n v="1.9607843137254905E-2"/>
    <n v="3.5666666666666664E-4"/>
    <x v="0"/>
    <x v="0"/>
    <x v="0"/>
    <x v="0"/>
    <n v="5.4595386274509806E-2"/>
    <n v="2.5999999999999999E-2"/>
    <n v="1.2205882352941176E-3"/>
    <x v="0"/>
    <n v="1.2E-2"/>
    <n v="0.51378048431372558"/>
    <n v="292.85487605882361"/>
    <x v="0"/>
    <n v="0.63393140492647049"/>
    <n v="281140.68101647065"/>
    <n v="768000"/>
    <x v="1"/>
    <x v="0"/>
    <n v="800"/>
    <n v="0"/>
    <x v="0"/>
    <n v="5027865"/>
    <n v="400"/>
    <x v="0"/>
    <n v="507801.59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7"/>
    <x v="7"/>
    <x v="52"/>
    <s v="EN25E01021-148"/>
    <d v="2026-02-19T00:00:00"/>
    <x v="10"/>
    <x v="1"/>
    <x v="59"/>
    <x v="57"/>
    <x v="590"/>
    <x v="593"/>
    <x v="343"/>
    <x v="588"/>
    <x v="46"/>
    <x v="0"/>
    <m/>
    <x v="2"/>
    <x v="0"/>
    <x v="1"/>
    <s v="K30112002"/>
    <x v="1"/>
    <x v="3"/>
    <x v="9"/>
    <x v="24"/>
    <x v="66"/>
    <n v="480"/>
    <n v="0.08"/>
    <n v="2"/>
    <n v="0.43"/>
    <x v="19"/>
    <x v="395"/>
    <n v="960"/>
    <n v="412.8"/>
    <n v="0"/>
    <n v="0"/>
    <x v="1"/>
    <n v="0.16"/>
    <n v="1.9607843137254905E-2"/>
    <n v="3.8216666666666661E-4"/>
    <x v="0"/>
    <x v="0"/>
    <x v="0"/>
    <x v="0"/>
    <n v="5.8498701274509811E-2"/>
    <n v="2.7949999999999999E-2"/>
    <n v="1.2205882352941176E-3"/>
    <x v="0"/>
    <n v="1.29E-2"/>
    <n v="0.5505592993137256"/>
    <n v="313.81880060882361"/>
    <x v="0"/>
    <n v="0.60772649923897049"/>
    <n v="301266.04858447064"/>
    <n v="768000"/>
    <x v="1"/>
    <x v="0"/>
    <n v="800"/>
    <n v="0"/>
    <x v="0"/>
    <n v="5027866"/>
    <n v="400"/>
    <x v="0"/>
    <n v="545886.71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1"/>
    <x v="1"/>
    <x v="1"/>
    <x v="1"/>
    <m/>
    <s v=""/>
    <x v="1"/>
    <x v="1"/>
    <x v="59"/>
    <x v="57"/>
    <x v="591"/>
    <x v="594"/>
    <x v="343"/>
    <x v="589"/>
    <x v="46"/>
    <x v="0"/>
    <m/>
    <x v="2"/>
    <x v="0"/>
    <x v="1"/>
    <s v="K30112002"/>
    <x v="1"/>
    <x v="3"/>
    <x v="9"/>
    <x v="24"/>
    <x v="66"/>
    <n v="360"/>
    <n v="0.08"/>
    <n v="3"/>
    <n v="0.87"/>
    <x v="11"/>
    <x v="396"/>
    <m/>
    <n v="0"/>
    <n v="-1080"/>
    <n v="-939.6"/>
    <x v="0"/>
    <n v="0.24"/>
    <n v="2.6143790849673203E-2"/>
    <n v="7.6172222222222223E-4"/>
    <x v="0"/>
    <x v="0"/>
    <x v="0"/>
    <x v="0"/>
    <n v="0.11659771669934642"/>
    <n v="5.6550000000000003E-2"/>
    <n v="1.6274509803921569E-3"/>
    <x v="0"/>
    <n v="2.6100000000000002E-2"/>
    <n v="1.0977806807516342"/>
    <n v="625.73498802843142"/>
    <x v="3"/>
    <n v="0.58284334131437898"/>
    <n v="675793.7870707059"/>
    <n v="1620000"/>
    <x v="6"/>
    <x v="0"/>
    <n v="1500"/>
    <n v="0"/>
    <x v="0"/>
    <n v="5027867"/>
    <n v="250"/>
    <x v="0"/>
    <n v="1242527.03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1"/>
    <x v="1"/>
    <x v="1"/>
    <x v="1"/>
    <m/>
    <s v=""/>
    <x v="1"/>
    <x v="1"/>
    <x v="59"/>
    <x v="57"/>
    <x v="592"/>
    <x v="595"/>
    <x v="343"/>
    <x v="590"/>
    <x v="46"/>
    <x v="0"/>
    <m/>
    <x v="2"/>
    <x v="0"/>
    <x v="1"/>
    <s v="K30112002"/>
    <x v="1"/>
    <x v="3"/>
    <x v="9"/>
    <x v="24"/>
    <x v="66"/>
    <n v="360"/>
    <n v="0.08"/>
    <n v="3"/>
    <n v="0.96"/>
    <x v="11"/>
    <x v="397"/>
    <m/>
    <n v="0"/>
    <n v="-1080"/>
    <n v="-1036.8"/>
    <x v="0"/>
    <n v="0.24"/>
    <n v="2.6143790849673203E-2"/>
    <n v="8.3822222222222219E-4"/>
    <x v="0"/>
    <x v="0"/>
    <x v="0"/>
    <x v="0"/>
    <n v="0.1283076616993464"/>
    <n v="6.2399999999999997E-2"/>
    <n v="1.6274509803921569E-3"/>
    <x v="0"/>
    <n v="2.8799999999999999E-2"/>
    <n v="1.2081171257516341"/>
    <n v="688.62676167843131"/>
    <x v="3"/>
    <n v="0.54091549221437907"/>
    <n v="743716.90261270572"/>
    <n v="1620000"/>
    <x v="6"/>
    <x v="0"/>
    <n v="1500"/>
    <n v="0"/>
    <x v="0"/>
    <n v="5027868"/>
    <n v="8500"/>
    <x v="0"/>
    <n v="1371064.31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60"/>
    <x v="58"/>
    <x v="593"/>
    <x v="596"/>
    <x v="344"/>
    <x v="591"/>
    <x v="40"/>
    <x v="0"/>
    <m/>
    <x v="2"/>
    <x v="0"/>
    <x v="1"/>
    <s v="K30220001"/>
    <x v="1"/>
    <x v="3"/>
    <x v="9"/>
    <x v="24"/>
    <x v="66"/>
    <n v="600"/>
    <n v="0.1"/>
    <n v="5"/>
    <n v="0.27"/>
    <x v="20"/>
    <x v="398"/>
    <n v="3000"/>
    <n v="810"/>
    <n v="0"/>
    <n v="0"/>
    <x v="1"/>
    <n v="0.5"/>
    <n v="1.9607843137254905E-2"/>
    <n v="2.4616666666666667E-4"/>
    <x v="0"/>
    <x v="0"/>
    <x v="0"/>
    <x v="0"/>
    <n v="3.7681021274509806E-2"/>
    <n v="1.7550000000000003E-2"/>
    <n v="1.2205882352941178E-3"/>
    <x v="0"/>
    <n v="8.0999999999999996E-3"/>
    <n v="0.3544056193137255"/>
    <n v="202.01120300882351"/>
    <x v="49"/>
    <n v="0.59597759398235284"/>
    <n v="606033.60902647057"/>
    <n v="1500000"/>
    <x v="1"/>
    <x v="0"/>
    <n v="500"/>
    <n v="0"/>
    <x v="0"/>
    <n v="5027869"/>
    <n v="3800"/>
    <x v="0"/>
    <n v="107114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60"/>
    <x v="58"/>
    <x v="594"/>
    <x v="597"/>
    <x v="345"/>
    <x v="592"/>
    <x v="40"/>
    <x v="0"/>
    <m/>
    <x v="2"/>
    <x v="0"/>
    <x v="1"/>
    <s v="K30220002"/>
    <x v="1"/>
    <x v="3"/>
    <x v="9"/>
    <x v="24"/>
    <x v="66"/>
    <n v="600"/>
    <n v="0.1"/>
    <n v="5"/>
    <n v="0.31"/>
    <x v="20"/>
    <x v="399"/>
    <n v="3000"/>
    <n v="930"/>
    <n v="0"/>
    <n v="0"/>
    <x v="1"/>
    <n v="0.5"/>
    <n v="1.9607843137254905E-2"/>
    <n v="2.8016666666666663E-4"/>
    <x v="0"/>
    <x v="0"/>
    <x v="0"/>
    <x v="0"/>
    <n v="4.2885441274509807E-2"/>
    <n v="2.0150000000000001E-2"/>
    <n v="1.2205882352941178E-3"/>
    <x v="0"/>
    <n v="9.2999999999999992E-3"/>
    <n v="0.40344403931372552"/>
    <n v="229.96310240882352"/>
    <x v="0"/>
    <n v="0.7125461219889706"/>
    <n v="689889.30722647067"/>
    <n v="2400000"/>
    <x v="1"/>
    <x v="0"/>
    <n v="800"/>
    <n v="0"/>
    <x v="0"/>
    <n v="5027870"/>
    <n v="3800"/>
    <x v="0"/>
    <n v="1229831.9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60"/>
    <x v="58"/>
    <x v="595"/>
    <x v="598"/>
    <x v="346"/>
    <x v="593"/>
    <x v="40"/>
    <x v="0"/>
    <m/>
    <x v="2"/>
    <x v="0"/>
    <x v="1"/>
    <s v="K30220003"/>
    <x v="1"/>
    <x v="3"/>
    <x v="9"/>
    <x v="24"/>
    <x v="66"/>
    <n v="600"/>
    <n v="0.12"/>
    <n v="5"/>
    <n v="0.4"/>
    <x v="20"/>
    <x v="400"/>
    <n v="3000"/>
    <n v="1200"/>
    <n v="0"/>
    <n v="0"/>
    <x v="1"/>
    <n v="0.6"/>
    <n v="2.3529411764705879E-2"/>
    <n v="3.5999999999999997E-4"/>
    <x v="0"/>
    <x v="0"/>
    <x v="0"/>
    <x v="0"/>
    <n v="5.5105623529411771E-2"/>
    <n v="2.5999999999999999E-2"/>
    <n v="1.4647058823529411E-3"/>
    <x v="0"/>
    <n v="1.2E-2"/>
    <n v="0.51845974117647065"/>
    <n v="295.52205247058828"/>
    <x v="14"/>
    <n v="0.70447794752941173"/>
    <n v="886566.15741176484"/>
    <n v="3000000"/>
    <x v="1"/>
    <x v="0"/>
    <n v="1000"/>
    <n v="0"/>
    <x v="0"/>
    <n v="5027871"/>
    <n v="12000"/>
    <x v="0"/>
    <n v="1586879.9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60"/>
    <x v="58"/>
    <x v="596"/>
    <x v="599"/>
    <x v="347"/>
    <x v="594"/>
    <x v="40"/>
    <x v="0"/>
    <m/>
    <x v="2"/>
    <x v="0"/>
    <x v="1"/>
    <s v="K30220005"/>
    <x v="1"/>
    <x v="3"/>
    <x v="9"/>
    <x v="24"/>
    <x v="66"/>
    <n v="240"/>
    <n v="0.1"/>
    <n v="5"/>
    <n v="1.24"/>
    <x v="24"/>
    <x v="401"/>
    <n v="1200"/>
    <n v="1488"/>
    <n v="0"/>
    <n v="0"/>
    <x v="1"/>
    <n v="0.5"/>
    <n v="4.9019607843137254E-2"/>
    <n v="1.0956666666666669E-3"/>
    <x v="0"/>
    <x v="0"/>
    <x v="0"/>
    <x v="0"/>
    <n v="0.16771498568627452"/>
    <n v="8.0600000000000005E-2"/>
    <n v="3.0514705882352944E-3"/>
    <x v="0"/>
    <n v="3.7199999999999997E-2"/>
    <n v="1.5786817307843135"/>
    <n v="899.84858654705874"/>
    <x v="9"/>
    <n v="0.60876148410997444"/>
    <n v="1079818.3038564704"/>
    <n v="2760000"/>
    <x v="1"/>
    <x v="0"/>
    <n v="2300"/>
    <n v="0"/>
    <x v="0"/>
    <n v="5027872"/>
    <n v="4500"/>
    <x v="0"/>
    <n v="1967731.19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60"/>
    <x v="58"/>
    <x v="597"/>
    <x v="600"/>
    <x v="348"/>
    <x v="595"/>
    <x v="40"/>
    <x v="0"/>
    <m/>
    <x v="2"/>
    <x v="0"/>
    <x v="1"/>
    <s v="K30220006"/>
    <x v="1"/>
    <x v="3"/>
    <x v="9"/>
    <x v="24"/>
    <x v="66"/>
    <n v="240"/>
    <n v="0.11"/>
    <n v="5"/>
    <n v="1.51"/>
    <x v="24"/>
    <x v="165"/>
    <n v="1200"/>
    <n v="1812"/>
    <n v="0"/>
    <n v="0"/>
    <x v="1"/>
    <n v="0.55000000000000004"/>
    <n v="5.3921568627450976E-2"/>
    <n v="1.3293333333333332E-3"/>
    <x v="0"/>
    <x v="0"/>
    <x v="0"/>
    <x v="0"/>
    <n v="0.20348261725490197"/>
    <n v="9.8150000000000001E-2"/>
    <n v="3.3566176470588233E-3"/>
    <x v="0"/>
    <n v="4.53E-2"/>
    <n v="1.9155401368627447"/>
    <n v="1091.8578780117646"/>
    <x v="15"/>
    <n v="0.56325684879529425"/>
    <n v="1310229.4536141176"/>
    <n v="3000000"/>
    <x v="1"/>
    <x v="0"/>
    <n v="2500"/>
    <n v="0"/>
    <x v="0"/>
    <n v="5027873"/>
    <n v="4500"/>
    <x v="0"/>
    <n v="2396188.7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60"/>
    <x v="58"/>
    <x v="598"/>
    <x v="601"/>
    <x v="349"/>
    <x v="596"/>
    <x v="40"/>
    <x v="0"/>
    <m/>
    <x v="2"/>
    <x v="0"/>
    <x v="1"/>
    <s v="K30220007"/>
    <x v="1"/>
    <x v="3"/>
    <x v="9"/>
    <x v="24"/>
    <x v="66"/>
    <n v="240"/>
    <n v="0.12"/>
    <n v="5"/>
    <n v="1.74"/>
    <x v="24"/>
    <x v="402"/>
    <n v="1200"/>
    <n v="2088"/>
    <n v="0"/>
    <n v="0"/>
    <x v="1"/>
    <n v="0.6"/>
    <n v="5.8823529411764705E-2"/>
    <n v="1.529E-3"/>
    <x v="0"/>
    <x v="0"/>
    <x v="0"/>
    <x v="0"/>
    <n v="0.23404582882352939"/>
    <n v="0.11310000000000001"/>
    <n v="3.6617647058823526E-3"/>
    <x v="0"/>
    <n v="5.2200000000000003E-2"/>
    <n v="2.2033601229411763"/>
    <n v="1255.9152700764705"/>
    <x v="16"/>
    <n v="0.55145883211554625"/>
    <n v="1507098.3240917646"/>
    <n v="3360000"/>
    <x v="1"/>
    <x v="0"/>
    <n v="2800"/>
    <n v="0"/>
    <x v="0"/>
    <n v="5027874"/>
    <n v="4000"/>
    <x v="0"/>
    <n v="2761171.1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60"/>
    <x v="58"/>
    <x v="599"/>
    <x v="602"/>
    <x v="350"/>
    <x v="597"/>
    <x v="40"/>
    <x v="0"/>
    <m/>
    <x v="2"/>
    <x v="0"/>
    <x v="1"/>
    <s v="K30220005"/>
    <x v="1"/>
    <x v="3"/>
    <x v="9"/>
    <x v="24"/>
    <x v="66"/>
    <n v="360"/>
    <n v="0.1"/>
    <n v="5"/>
    <n v="0.71"/>
    <x v="62"/>
    <x v="62"/>
    <n v="1800"/>
    <n v="1278"/>
    <n v="0"/>
    <n v="0"/>
    <x v="1"/>
    <n v="0.5"/>
    <n v="3.2679738562091498E-2"/>
    <n v="6.312777777777777E-4"/>
    <x v="0"/>
    <x v="0"/>
    <x v="0"/>
    <x v="0"/>
    <n v="9.6630432124183013E-2"/>
    <n v="4.6149999999999997E-2"/>
    <n v="2.034313725490196E-3"/>
    <x v="0"/>
    <n v="2.1299999999999999E-2"/>
    <n v="0.90942576218954252"/>
    <n v="518.37268444803919"/>
    <x v="3"/>
    <n v="0.65441821036797387"/>
    <n v="933070.83200647053"/>
    <n v="2700000"/>
    <x v="1"/>
    <x v="0"/>
    <n v="1500"/>
    <n v="0"/>
    <x v="0"/>
    <n v="5027875"/>
    <n v="4000"/>
    <x v="0"/>
    <n v="1690027.19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60"/>
    <x v="58"/>
    <x v="600"/>
    <x v="603"/>
    <x v="351"/>
    <x v="598"/>
    <x v="40"/>
    <x v="0"/>
    <m/>
    <x v="2"/>
    <x v="0"/>
    <x v="1"/>
    <s v="K30220006"/>
    <x v="1"/>
    <x v="3"/>
    <x v="9"/>
    <x v="24"/>
    <x v="66"/>
    <n v="360"/>
    <n v="0.1"/>
    <n v="5"/>
    <n v="0.87"/>
    <x v="62"/>
    <x v="403"/>
    <n v="1800"/>
    <n v="1566"/>
    <n v="0"/>
    <n v="0"/>
    <x v="1"/>
    <n v="0.5"/>
    <n v="3.2679738562091498E-2"/>
    <n v="7.6727777777777775E-4"/>
    <x v="0"/>
    <x v="0"/>
    <x v="0"/>
    <x v="0"/>
    <n v="0.117448112124183"/>
    <n v="5.6550000000000003E-2"/>
    <n v="2.034313725490196E-3"/>
    <x v="0"/>
    <n v="2.6100000000000002E-2"/>
    <n v="1.1055794421895424"/>
    <n v="630.1802820480392"/>
    <x v="12"/>
    <n v="0.64989984330664496"/>
    <n v="1134324.5076864706"/>
    <n v="3240000"/>
    <x v="1"/>
    <x v="0"/>
    <n v="1800"/>
    <n v="0"/>
    <x v="0"/>
    <n v="5027877"/>
    <n v="5800"/>
    <x v="0"/>
    <n v="2070878.3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19"/>
    <x v="17"/>
    <x v="46"/>
    <s v="EN25E01021-121"/>
    <d v="2025-12-04T00:00:00"/>
    <x v="10"/>
    <x v="1"/>
    <x v="60"/>
    <x v="58"/>
    <x v="601"/>
    <x v="604"/>
    <x v="352"/>
    <x v="599"/>
    <x v="40"/>
    <x v="0"/>
    <m/>
    <x v="2"/>
    <x v="0"/>
    <x v="1"/>
    <s v="K30220007"/>
    <x v="1"/>
    <x v="3"/>
    <x v="9"/>
    <x v="24"/>
    <x v="66"/>
    <n v="240"/>
    <n v="0.1"/>
    <n v="5"/>
    <n v="1.03"/>
    <x v="24"/>
    <x v="404"/>
    <n v="1200"/>
    <n v="1236"/>
    <n v="0"/>
    <n v="0"/>
    <x v="1"/>
    <n v="0.5"/>
    <n v="4.9019607843137254E-2"/>
    <n v="9.1716666666666672E-4"/>
    <x v="0"/>
    <x v="0"/>
    <x v="0"/>
    <x v="0"/>
    <n v="0.14039178068627453"/>
    <n v="6.695000000000001E-2"/>
    <n v="3.0514705882352944E-3"/>
    <x v="0"/>
    <n v="3.09E-2"/>
    <n v="1.3212300257843137"/>
    <n v="753.10111469705885"/>
    <x v="9"/>
    <n v="0.67256473274040918"/>
    <n v="903721.33763647056"/>
    <n v="2760000"/>
    <x v="1"/>
    <x v="0"/>
    <n v="2300"/>
    <n v="0"/>
    <x v="0"/>
    <n v="5027879"/>
    <n v="5800"/>
    <x v="0"/>
    <n v="1634486.4"/>
    <n v="52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02"/>
    <x v="605"/>
    <x v="353"/>
    <x v="600"/>
    <x v="40"/>
    <x v="0"/>
    <m/>
    <x v="2"/>
    <x v="0"/>
    <x v="1"/>
    <s v="K30220010"/>
    <x v="1"/>
    <x v="3"/>
    <x v="9"/>
    <x v="24"/>
    <x v="66"/>
    <n v="96"/>
    <n v="0.1"/>
    <n v="5"/>
    <n v="2.23"/>
    <x v="17"/>
    <x v="405"/>
    <n v="480"/>
    <n v="1070.4000000000001"/>
    <n v="0"/>
    <n v="0"/>
    <x v="1"/>
    <n v="0.5"/>
    <n v="0.12254901960784312"/>
    <n v="1.9996666666666665E-3"/>
    <x v="0"/>
    <x v="0"/>
    <x v="0"/>
    <x v="0"/>
    <n v="0.30609132921568633"/>
    <n v="0.14495"/>
    <n v="7.6286764705882351E-3"/>
    <x v="0"/>
    <n v="6.6900000000000001E-2"/>
    <n v="2.8801186919607846"/>
    <n v="1641.6676544176471"/>
    <x v="6"/>
    <n v="0.53095209873781513"/>
    <n v="788000.4741204707"/>
    <n v="1680000"/>
    <x v="1"/>
    <x v="0"/>
    <n v="3500"/>
    <n v="0"/>
    <x v="0"/>
    <n v="5027888"/>
    <n v="2000"/>
    <x v="0"/>
    <n v="1415496.96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03"/>
    <x v="606"/>
    <x v="354"/>
    <x v="601"/>
    <x v="40"/>
    <x v="0"/>
    <m/>
    <x v="2"/>
    <x v="0"/>
    <x v="1"/>
    <s v="K30220011"/>
    <x v="1"/>
    <x v="3"/>
    <x v="9"/>
    <x v="24"/>
    <x v="66"/>
    <n v="96"/>
    <n v="0.1"/>
    <n v="5"/>
    <n v="2.54"/>
    <x v="17"/>
    <x v="406"/>
    <n v="480"/>
    <n v="1219.2"/>
    <n v="0"/>
    <n v="0"/>
    <x v="1"/>
    <n v="0.5"/>
    <n v="0.12254901960784312"/>
    <n v="2.2631666666666664E-3"/>
    <x v="0"/>
    <x v="0"/>
    <x v="0"/>
    <x v="0"/>
    <n v="0.34642558421568631"/>
    <n v="0.1651"/>
    <n v="7.6286764705882351E-3"/>
    <x v="0"/>
    <n v="7.6200000000000004E-2"/>
    <n v="3.2601664469607847"/>
    <n v="1858.2948747676471"/>
    <x v="25"/>
    <n v="0.53542628130808811"/>
    <n v="891981.53988847067"/>
    <n v="1920000"/>
    <x v="1"/>
    <x v="0"/>
    <n v="4000"/>
    <n v="0"/>
    <x v="0"/>
    <n v="5027889"/>
    <n v="1500"/>
    <x v="0"/>
    <n v="1612270.07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04"/>
    <x v="607"/>
    <x v="355"/>
    <x v="602"/>
    <x v="40"/>
    <x v="0"/>
    <m/>
    <x v="2"/>
    <x v="0"/>
    <x v="1"/>
    <s v="K30220012"/>
    <x v="1"/>
    <x v="3"/>
    <x v="9"/>
    <x v="24"/>
    <x v="66"/>
    <n v="96"/>
    <n v="0.1"/>
    <n v="5"/>
    <n v="2.86"/>
    <x v="17"/>
    <x v="407"/>
    <n v="480"/>
    <n v="1372.8"/>
    <n v="0"/>
    <n v="0"/>
    <x v="1"/>
    <n v="0.5"/>
    <n v="0.12254901960784312"/>
    <n v="2.5351666666666665E-3"/>
    <x v="0"/>
    <x v="0"/>
    <x v="0"/>
    <x v="0"/>
    <n v="0.38806094421568627"/>
    <n v="0.18590000000000001"/>
    <n v="7.6286764705882351E-3"/>
    <x v="0"/>
    <n v="8.5799999999999987E-2"/>
    <n v="3.6524738069607849"/>
    <n v="2081.9100699676474"/>
    <x v="13"/>
    <n v="0.5373533177849672"/>
    <n v="999316.83358447067"/>
    <n v="2160000"/>
    <x v="1"/>
    <x v="0"/>
    <n v="4500"/>
    <n v="0"/>
    <x v="0"/>
    <n v="5027890"/>
    <n v="1300"/>
    <x v="0"/>
    <n v="1815390.7199999995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1"/>
    <x v="1"/>
    <x v="1"/>
    <x v="1"/>
    <m/>
    <s v=""/>
    <x v="1"/>
    <x v="1"/>
    <x v="61"/>
    <x v="59"/>
    <x v="605"/>
    <x v="608"/>
    <x v="356"/>
    <x v="603"/>
    <x v="40"/>
    <x v="0"/>
    <m/>
    <x v="2"/>
    <x v="0"/>
    <x v="1"/>
    <s v="K30220006"/>
    <x v="1"/>
    <x v="3"/>
    <x v="9"/>
    <x v="24"/>
    <x v="66"/>
    <n v="96"/>
    <n v="0.1"/>
    <n v="5"/>
    <n v="1.1100000000000001"/>
    <x v="17"/>
    <x v="408"/>
    <m/>
    <n v="0"/>
    <n v="-480"/>
    <n v="-532.80000000000007"/>
    <x v="0"/>
    <n v="0.5"/>
    <n v="0.12254901960784312"/>
    <n v="1.0476666666666668E-3"/>
    <x v="0"/>
    <x v="0"/>
    <x v="0"/>
    <x v="0"/>
    <n v="0.16036756921568629"/>
    <n v="7.2150000000000006E-2"/>
    <n v="7.6286764705882351E-3"/>
    <x v="0"/>
    <n v="3.3300000000000003E-2"/>
    <n v="1.5070429319607843"/>
    <n v="859.01447121764704"/>
    <x v="4"/>
    <n v="0.57049276439117647"/>
    <n v="412326.94618447055"/>
    <n v="960000"/>
    <x v="6"/>
    <x v="0"/>
    <n v="2000"/>
    <n v="0"/>
    <x v="0"/>
    <n v="5027891"/>
    <n v="1300"/>
    <x v="0"/>
    <n v="704574.72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1"/>
    <x v="1"/>
    <x v="1"/>
    <x v="1"/>
    <m/>
    <s v=""/>
    <x v="1"/>
    <x v="1"/>
    <x v="61"/>
    <x v="59"/>
    <x v="606"/>
    <x v="609"/>
    <x v="356"/>
    <x v="604"/>
    <x v="40"/>
    <x v="0"/>
    <m/>
    <x v="2"/>
    <x v="0"/>
    <x v="1"/>
    <s v="K30220007"/>
    <x v="1"/>
    <x v="3"/>
    <x v="9"/>
    <x v="24"/>
    <x v="66"/>
    <n v="96"/>
    <n v="0.1"/>
    <n v="5"/>
    <n v="1.43"/>
    <x v="17"/>
    <x v="217"/>
    <m/>
    <n v="0"/>
    <n v="-480"/>
    <n v="-686.4"/>
    <x v="0"/>
    <n v="0.5"/>
    <n v="0.12254901960784312"/>
    <n v="1.3196666666666665E-3"/>
    <x v="0"/>
    <x v="0"/>
    <x v="0"/>
    <x v="0"/>
    <n v="0.20200292921568627"/>
    <n v="9.2950000000000005E-2"/>
    <n v="7.6286764705882351E-3"/>
    <x v="0"/>
    <n v="4.2899999999999994E-2"/>
    <n v="1.8993502919607841"/>
    <n v="1082.6296664176468"/>
    <x v="15"/>
    <n v="0.56694813343294126"/>
    <n v="519662.2398804705"/>
    <n v="1200000"/>
    <x v="6"/>
    <x v="0"/>
    <n v="2500"/>
    <n v="0"/>
    <x v="0"/>
    <n v="5027892"/>
    <n v="2000"/>
    <x v="0"/>
    <n v="907695.35999999987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07"/>
    <x v="610"/>
    <x v="357"/>
    <x v="605"/>
    <x v="40"/>
    <x v="0"/>
    <m/>
    <x v="2"/>
    <x v="0"/>
    <x v="1"/>
    <s v="K30220005"/>
    <x v="1"/>
    <x v="3"/>
    <x v="9"/>
    <x v="24"/>
    <x v="66"/>
    <n v="96"/>
    <n v="0.1"/>
    <n v="5"/>
    <n v="0.8"/>
    <x v="17"/>
    <x v="394"/>
    <n v="480"/>
    <n v="384"/>
    <n v="0"/>
    <n v="0"/>
    <x v="1"/>
    <n v="0.5"/>
    <n v="0.12254901960784312"/>
    <n v="7.8416666666666652E-4"/>
    <x v="0"/>
    <x v="0"/>
    <x v="0"/>
    <x v="0"/>
    <n v="0.12003331421568628"/>
    <n v="5.2000000000000005E-2"/>
    <n v="7.6286764705882351E-3"/>
    <x v="0"/>
    <n v="2.4E-2"/>
    <n v="1.1269951769607844"/>
    <n v="642.38725086764714"/>
    <x v="3"/>
    <n v="0.57174183275490198"/>
    <n v="308345.88041647064"/>
    <n v="720000"/>
    <x v="1"/>
    <x v="0"/>
    <n v="1500"/>
    <n v="0"/>
    <x v="0"/>
    <n v="5027893"/>
    <n v="1500"/>
    <x v="0"/>
    <n v="507801.59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08"/>
    <x v="611"/>
    <x v="357"/>
    <x v="606"/>
    <x v="40"/>
    <x v="0"/>
    <m/>
    <x v="2"/>
    <x v="0"/>
    <x v="1"/>
    <s v="K30220006"/>
    <x v="1"/>
    <x v="3"/>
    <x v="9"/>
    <x v="24"/>
    <x v="66"/>
    <n v="96"/>
    <n v="0.1"/>
    <n v="5"/>
    <n v="1.1100000000000001"/>
    <x v="17"/>
    <x v="408"/>
    <n v="480"/>
    <n v="532.80000000000007"/>
    <n v="0"/>
    <n v="0"/>
    <x v="1"/>
    <n v="0.5"/>
    <n v="0.12254901960784312"/>
    <n v="1.0476666666666668E-3"/>
    <x v="0"/>
    <x v="0"/>
    <x v="0"/>
    <x v="0"/>
    <n v="0.16036756921568629"/>
    <n v="7.2150000000000006E-2"/>
    <n v="7.6286764705882351E-3"/>
    <x v="0"/>
    <n v="3.3300000000000003E-2"/>
    <n v="1.5070429319607843"/>
    <n v="859.01447121764704"/>
    <x v="4"/>
    <n v="0.57049276439117647"/>
    <n v="412326.94618447055"/>
    <n v="960000"/>
    <x v="1"/>
    <x v="0"/>
    <n v="2000"/>
    <n v="0"/>
    <x v="0"/>
    <n v="5027894"/>
    <n v="1300"/>
    <x v="0"/>
    <n v="704574.72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09"/>
    <x v="612"/>
    <x v="357"/>
    <x v="607"/>
    <x v="40"/>
    <x v="0"/>
    <m/>
    <x v="2"/>
    <x v="0"/>
    <x v="1"/>
    <s v="K30220007"/>
    <x v="1"/>
    <x v="3"/>
    <x v="9"/>
    <x v="24"/>
    <x v="66"/>
    <n v="96"/>
    <n v="0.1"/>
    <n v="5"/>
    <n v="1.43"/>
    <x v="17"/>
    <x v="217"/>
    <n v="480"/>
    <n v="686.4"/>
    <n v="0"/>
    <n v="0"/>
    <x v="1"/>
    <n v="0.5"/>
    <n v="0.12254901960784312"/>
    <n v="1.3196666666666665E-3"/>
    <x v="0"/>
    <x v="0"/>
    <x v="0"/>
    <x v="0"/>
    <n v="0.20200292921568627"/>
    <n v="9.2950000000000005E-2"/>
    <n v="7.6286764705882351E-3"/>
    <x v="0"/>
    <n v="4.2899999999999994E-2"/>
    <n v="1.8993502919607841"/>
    <n v="1082.6296664176468"/>
    <x v="15"/>
    <n v="0.56694813343294126"/>
    <n v="519662.2398804705"/>
    <n v="1200000"/>
    <x v="1"/>
    <x v="0"/>
    <n v="2500"/>
    <n v="0"/>
    <x v="0"/>
    <n v="5027895"/>
    <n v="1000"/>
    <x v="0"/>
    <n v="907695.35999999987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10"/>
    <x v="613"/>
    <x v="358"/>
    <x v="608"/>
    <x v="40"/>
    <x v="0"/>
    <m/>
    <x v="2"/>
    <x v="0"/>
    <x v="1"/>
    <s v="K30220009"/>
    <x v="1"/>
    <x v="3"/>
    <x v="9"/>
    <x v="24"/>
    <x v="66"/>
    <n v="100"/>
    <n v="0.1"/>
    <n v="3"/>
    <n v="2.54"/>
    <x v="8"/>
    <x v="409"/>
    <n v="300"/>
    <n v="762"/>
    <n v="0"/>
    <n v="0"/>
    <x v="1"/>
    <n v="0.30000000000000004"/>
    <n v="0.1176470588235294"/>
    <n v="2.2589999999999997E-3"/>
    <x v="0"/>
    <x v="0"/>
    <x v="0"/>
    <x v="0"/>
    <n v="0.34578778764705886"/>
    <n v="0.1651"/>
    <n v="7.3235294117647053E-3"/>
    <x v="0"/>
    <n v="7.6200000000000004E-2"/>
    <n v="3.2543173758823527"/>
    <n v="1854.960904252941"/>
    <x v="25"/>
    <n v="0.53625977393676472"/>
    <n v="556488.27127588226"/>
    <n v="1200000"/>
    <x v="1"/>
    <x v="0"/>
    <n v="4000"/>
    <n v="0"/>
    <x v="0"/>
    <n v="5027896"/>
    <n v="800"/>
    <x v="0"/>
    <n v="1007668.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11"/>
    <x v="614"/>
    <x v="353"/>
    <x v="609"/>
    <x v="40"/>
    <x v="0"/>
    <m/>
    <x v="2"/>
    <x v="0"/>
    <x v="1"/>
    <s v="K30220010"/>
    <x v="1"/>
    <x v="3"/>
    <x v="9"/>
    <x v="24"/>
    <x v="66"/>
    <n v="100"/>
    <n v="0.1"/>
    <n v="3"/>
    <n v="3.19"/>
    <x v="8"/>
    <x v="410"/>
    <n v="300"/>
    <n v="957"/>
    <n v="0"/>
    <n v="0"/>
    <x v="1"/>
    <n v="0.30000000000000004"/>
    <n v="0.1176470588235294"/>
    <n v="2.8115000000000002E-3"/>
    <x v="0"/>
    <x v="0"/>
    <x v="0"/>
    <x v="0"/>
    <n v="0.43035961264705885"/>
    <n v="0.20735000000000001"/>
    <n v="7.3235294117647053E-3"/>
    <x v="0"/>
    <n v="9.5699999999999993E-2"/>
    <n v="4.0511917008823533"/>
    <n v="2309.1792695029412"/>
    <x v="17"/>
    <n v="0.53816414609941177"/>
    <n v="692753.78085088241"/>
    <n v="1500000"/>
    <x v="1"/>
    <x v="0"/>
    <n v="5000"/>
    <n v="0"/>
    <x v="0"/>
    <n v="5027897"/>
    <n v="800"/>
    <x v="0"/>
    <n v="1265536.7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12"/>
    <x v="615"/>
    <x v="356"/>
    <x v="610"/>
    <x v="40"/>
    <x v="0"/>
    <m/>
    <x v="2"/>
    <x v="0"/>
    <x v="1"/>
    <s v="K30220005"/>
    <x v="1"/>
    <x v="3"/>
    <x v="9"/>
    <x v="24"/>
    <x v="66"/>
    <n v="100"/>
    <n v="0.1"/>
    <n v="3"/>
    <n v="1.27"/>
    <x v="8"/>
    <x v="411"/>
    <n v="300"/>
    <n v="381"/>
    <n v="0"/>
    <n v="0"/>
    <x v="1"/>
    <n v="0.30000000000000004"/>
    <n v="0.1176470588235294"/>
    <n v="1.1795E-3"/>
    <x v="0"/>
    <x v="0"/>
    <x v="0"/>
    <x v="0"/>
    <n v="0.18054745264705885"/>
    <n v="8.2549999999999998E-2"/>
    <n v="7.3235294117647053E-3"/>
    <x v="0"/>
    <n v="3.8100000000000002E-2"/>
    <n v="1.6973475408823528"/>
    <n v="967.48809830294113"/>
    <x v="4"/>
    <n v="0.51625595084852938"/>
    <n v="290246.42949088232"/>
    <n v="600000"/>
    <x v="1"/>
    <x v="0"/>
    <n v="2000"/>
    <n v="0"/>
    <x v="0"/>
    <n v="5027898"/>
    <n v="800"/>
    <x v="0"/>
    <n v="503834.4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13"/>
    <x v="616"/>
    <x v="356"/>
    <x v="611"/>
    <x v="40"/>
    <x v="0"/>
    <m/>
    <x v="2"/>
    <x v="0"/>
    <x v="1"/>
    <s v="K30220006"/>
    <x v="1"/>
    <x v="3"/>
    <x v="9"/>
    <x v="24"/>
    <x v="66"/>
    <n v="100"/>
    <n v="0.1"/>
    <n v="3"/>
    <n v="1.59"/>
    <x v="8"/>
    <x v="412"/>
    <n v="300"/>
    <n v="477"/>
    <n v="0"/>
    <n v="0"/>
    <x v="1"/>
    <n v="0.30000000000000004"/>
    <n v="0.1176470588235294"/>
    <n v="1.4515000000000001E-3"/>
    <x v="0"/>
    <x v="0"/>
    <x v="0"/>
    <x v="0"/>
    <n v="0.22218281264705883"/>
    <n v="0.10335"/>
    <n v="7.3235294117647053E-3"/>
    <x v="0"/>
    <n v="4.7699999999999999E-2"/>
    <n v="2.0896549008823526"/>
    <n v="1191.1032935029407"/>
    <x v="15"/>
    <n v="0.52355868259882365"/>
    <n v="357330.9880508823"/>
    <n v="750000"/>
    <x v="1"/>
    <x v="0"/>
    <n v="2500"/>
    <n v="0"/>
    <x v="0"/>
    <n v="5027899"/>
    <n v="800"/>
    <x v="0"/>
    <n v="630784.79999999993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21"/>
    <x v="16"/>
    <x v="53"/>
    <s v="EN25E01021-149"/>
    <d v="2026-03-06T00:00:00"/>
    <x v="12"/>
    <x v="11"/>
    <x v="61"/>
    <x v="59"/>
    <x v="614"/>
    <x v="617"/>
    <x v="356"/>
    <x v="612"/>
    <x v="40"/>
    <x v="0"/>
    <m/>
    <x v="2"/>
    <x v="0"/>
    <x v="1"/>
    <s v="K30220007"/>
    <x v="1"/>
    <x v="3"/>
    <x v="9"/>
    <x v="24"/>
    <x v="66"/>
    <n v="100"/>
    <n v="0.1"/>
    <n v="3"/>
    <n v="1.9"/>
    <x v="8"/>
    <x v="413"/>
    <n v="300"/>
    <n v="570"/>
    <n v="0"/>
    <n v="0"/>
    <x v="1"/>
    <n v="0.30000000000000004"/>
    <n v="0.1176470588235294"/>
    <n v="1.7149999999999999E-3"/>
    <x v="0"/>
    <x v="0"/>
    <x v="0"/>
    <x v="0"/>
    <n v="0.26251706764705879"/>
    <n v="0.1235"/>
    <n v="7.3235294117647053E-3"/>
    <x v="0"/>
    <n v="5.6999999999999995E-2"/>
    <n v="2.4697026558823527"/>
    <n v="1407.7305138529412"/>
    <x v="5"/>
    <n v="0.53075649538235292"/>
    <n v="422319.15415588242"/>
    <n v="900000"/>
    <x v="1"/>
    <x v="0"/>
    <n v="3000"/>
    <n v="0"/>
    <x v="0"/>
    <n v="5027900"/>
    <n v="800"/>
    <x v="0"/>
    <n v="753767.9999999998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15"/>
    <x v="618"/>
    <x v="359"/>
    <x v="613"/>
    <x v="46"/>
    <x v="0"/>
    <m/>
    <x v="2"/>
    <x v="0"/>
    <x v="1"/>
    <s v="K30224002"/>
    <x v="1"/>
    <x v="3"/>
    <x v="9"/>
    <x v="24"/>
    <x v="66"/>
    <n v="240"/>
    <n v="0.08"/>
    <n v="3"/>
    <n v="1.1000000000000001"/>
    <x v="18"/>
    <x v="414"/>
    <n v="720"/>
    <n v="792.00000000000011"/>
    <n v="0"/>
    <n v="0"/>
    <x v="0"/>
    <n v="0.24"/>
    <n v="3.9215686274509803E-2"/>
    <n v="9.6833333333333342E-4"/>
    <x v="0"/>
    <x v="0"/>
    <x v="0"/>
    <x v="0"/>
    <n v="0.14822392254901962"/>
    <n v="7.1500000000000008E-2"/>
    <n v="2.4411764705882352E-3"/>
    <x v="0"/>
    <n v="3.3000000000000002E-2"/>
    <n v="1.3953491186274511"/>
    <n v="795.348997617647"/>
    <x v="12"/>
    <n v="0.55813944576797381"/>
    <n v="572651.27828470594"/>
    <n v="1296000"/>
    <x v="4"/>
    <x v="0"/>
    <n v="1800"/>
    <n v="0"/>
    <x v="0"/>
    <n v="5027901"/>
    <n v="800"/>
    <x v="0"/>
    <n v="1047340.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16"/>
    <x v="619"/>
    <x v="359"/>
    <x v="614"/>
    <x v="46"/>
    <x v="0"/>
    <m/>
    <x v="2"/>
    <x v="0"/>
    <x v="1"/>
    <s v="K30224002"/>
    <x v="1"/>
    <x v="3"/>
    <x v="9"/>
    <x v="24"/>
    <x v="66"/>
    <n v="120"/>
    <n v="0.08"/>
    <n v="5"/>
    <n v="1.59"/>
    <x v="28"/>
    <x v="415"/>
    <n v="600"/>
    <n v="954"/>
    <n v="0"/>
    <n v="0"/>
    <x v="0"/>
    <n v="0.4"/>
    <n v="7.8431372549019607E-2"/>
    <n v="1.4181666666666663E-3"/>
    <x v="0"/>
    <x v="0"/>
    <x v="0"/>
    <x v="0"/>
    <n v="0.21708044009803923"/>
    <n v="0.10335"/>
    <n v="4.8823529411764705E-3"/>
    <x v="0"/>
    <n v="4.7699999999999999E-2"/>
    <n v="2.0428623322549022"/>
    <n v="1164.4315293852942"/>
    <x v="15"/>
    <n v="0.53422738824588234"/>
    <n v="698658.91763117653"/>
    <n v="1500000"/>
    <x v="4"/>
    <x v="0"/>
    <n v="2500"/>
    <n v="0"/>
    <x v="0"/>
    <n v="5027902"/>
    <n v="1300"/>
    <x v="0"/>
    <n v="1261569.6000000001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17"/>
    <x v="620"/>
    <x v="359"/>
    <x v="615"/>
    <x v="46"/>
    <x v="0"/>
    <m/>
    <x v="2"/>
    <x v="0"/>
    <x v="1"/>
    <s v="K30224002"/>
    <x v="1"/>
    <x v="3"/>
    <x v="9"/>
    <x v="24"/>
    <x v="66"/>
    <n v="120"/>
    <n v="0.08"/>
    <n v="5"/>
    <n v="1.7"/>
    <x v="28"/>
    <x v="416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x v="4"/>
    <x v="0"/>
    <n v="3000"/>
    <n v="0"/>
    <x v="0"/>
    <n v="5027903"/>
    <n v="1000"/>
    <x v="0"/>
    <n v="1348847.9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18"/>
    <x v="621"/>
    <x v="359"/>
    <x v="616"/>
    <x v="46"/>
    <x v="0"/>
    <m/>
    <x v="2"/>
    <x v="0"/>
    <x v="1"/>
    <s v="K30224002"/>
    <x v="1"/>
    <x v="3"/>
    <x v="9"/>
    <x v="24"/>
    <x v="66"/>
    <n v="240"/>
    <n v="0.12"/>
    <n v="3"/>
    <n v="1.9"/>
    <x v="18"/>
    <x v="417"/>
    <n v="720"/>
    <n v="1368"/>
    <n v="0"/>
    <n v="0"/>
    <x v="0"/>
    <n v="0.36"/>
    <n v="5.8823529411764705E-2"/>
    <n v="1.6649999999999998E-3"/>
    <x v="0"/>
    <x v="0"/>
    <x v="0"/>
    <x v="0"/>
    <n v="0.25486350882352943"/>
    <n v="0.1235"/>
    <n v="3.6617647058823526E-3"/>
    <x v="0"/>
    <n v="5.6999999999999995E-2"/>
    <n v="2.3995138029411764"/>
    <n v="1367.7228676764703"/>
    <x v="6"/>
    <n v="0.60922203780672268"/>
    <n v="984760.46472705877"/>
    <n v="2520000"/>
    <x v="4"/>
    <x v="0"/>
    <n v="3500"/>
    <n v="0"/>
    <x v="0"/>
    <n v="5027904"/>
    <n v="1000"/>
    <x v="0"/>
    <n v="1809043.1999999995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19"/>
    <x v="622"/>
    <x v="359"/>
    <x v="617"/>
    <x v="46"/>
    <x v="0"/>
    <m/>
    <x v="2"/>
    <x v="0"/>
    <x v="1"/>
    <s v="K30224002"/>
    <x v="1"/>
    <x v="3"/>
    <x v="9"/>
    <x v="24"/>
    <x v="66"/>
    <n v="120"/>
    <n v="0.08"/>
    <n v="5"/>
    <n v="1.7"/>
    <x v="28"/>
    <x v="416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x v="4"/>
    <x v="0"/>
    <n v="3000"/>
    <n v="0"/>
    <x v="0"/>
    <n v="5027905"/>
    <n v="2300"/>
    <x v="0"/>
    <n v="1348847.9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20"/>
    <x v="623"/>
    <x v="360"/>
    <x v="618"/>
    <x v="46"/>
    <x v="0"/>
    <m/>
    <x v="2"/>
    <x v="0"/>
    <x v="1"/>
    <s v="K30224002"/>
    <x v="1"/>
    <x v="3"/>
    <x v="9"/>
    <x v="24"/>
    <x v="66"/>
    <n v="120"/>
    <n v="0.06"/>
    <n v="5"/>
    <n v="1.76"/>
    <x v="28"/>
    <x v="91"/>
    <n v="600"/>
    <n v="1056"/>
    <n v="0"/>
    <n v="0"/>
    <x v="0"/>
    <n v="0.3"/>
    <n v="5.8823529411764705E-2"/>
    <n v="1.5459999999999998E-3"/>
    <x v="0"/>
    <x v="0"/>
    <x v="0"/>
    <x v="0"/>
    <n v="0.23664803882352944"/>
    <n v="0.1144"/>
    <n v="3.6617647058823526E-3"/>
    <x v="0"/>
    <n v="5.28E-2"/>
    <n v="2.2278793329411761"/>
    <n v="1269.8912197764705"/>
    <x v="5"/>
    <n v="0.57670292674117651"/>
    <n v="761934.73186588229"/>
    <n v="1800000"/>
    <x v="4"/>
    <x v="0"/>
    <n v="3000"/>
    <n v="0"/>
    <x v="0"/>
    <n v="5027906"/>
    <n v="2300"/>
    <x v="0"/>
    <n v="1396454.3999999999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21"/>
    <x v="624"/>
    <x v="361"/>
    <x v="619"/>
    <x v="46"/>
    <x v="0"/>
    <m/>
    <x v="2"/>
    <x v="0"/>
    <x v="1"/>
    <s v="K30224002"/>
    <x v="1"/>
    <x v="3"/>
    <x v="9"/>
    <x v="24"/>
    <x v="66"/>
    <n v="120"/>
    <n v="0.06"/>
    <n v="5"/>
    <n v="2.2599999999999998"/>
    <x v="28"/>
    <x v="418"/>
    <n v="600"/>
    <n v="1355.9999999999998"/>
    <n v="0"/>
    <n v="0"/>
    <x v="0"/>
    <n v="0.3"/>
    <n v="5.8823529411764705E-2"/>
    <n v="1.9709999999999997E-3"/>
    <x v="0"/>
    <x v="0"/>
    <x v="0"/>
    <x v="0"/>
    <n v="0.30170328882352937"/>
    <n v="0.1469"/>
    <n v="3.6617647058823526E-3"/>
    <x v="0"/>
    <n v="6.7799999999999985E-2"/>
    <n v="2.8408595829411758"/>
    <n v="1619.2899622764703"/>
    <x v="6"/>
    <n v="0.53734572506386558"/>
    <n v="971573.97736588237"/>
    <n v="2100000"/>
    <x v="4"/>
    <x v="0"/>
    <n v="3500"/>
    <n v="0"/>
    <x v="0"/>
    <n v="5027907"/>
    <n v="3400"/>
    <x v="0"/>
    <n v="1793174.3999999994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1"/>
    <x v="1"/>
    <x v="1"/>
    <x v="1"/>
    <m/>
    <s v=""/>
    <x v="1"/>
    <x v="1"/>
    <x v="62"/>
    <x v="60"/>
    <x v="622"/>
    <x v="625"/>
    <x v="359"/>
    <x v="620"/>
    <x v="46"/>
    <x v="0"/>
    <m/>
    <x v="2"/>
    <x v="0"/>
    <x v="1"/>
    <s v="K30224002"/>
    <x v="1"/>
    <x v="3"/>
    <x v="9"/>
    <x v="24"/>
    <x v="66"/>
    <n v="120"/>
    <n v="0.08"/>
    <n v="5"/>
    <n v="1.9"/>
    <x v="28"/>
    <x v="306"/>
    <m/>
    <n v="0"/>
    <n v="-600"/>
    <n v="-1140"/>
    <x v="0"/>
    <n v="0.4"/>
    <n v="7.8431372549019607E-2"/>
    <n v="1.6816666666666664E-3"/>
    <x v="0"/>
    <x v="0"/>
    <x v="0"/>
    <x v="0"/>
    <n v="0.25741469509803921"/>
    <n v="0.1235"/>
    <n v="4.8823529411764705E-3"/>
    <x v="0"/>
    <n v="5.6999999999999995E-2"/>
    <n v="2.4229100872549019"/>
    <n v="1381.058749735294"/>
    <x v="6"/>
    <n v="0.60541178578991595"/>
    <n v="828635.24984117644"/>
    <n v="2100000"/>
    <x v="4"/>
    <x v="0"/>
    <n v="3500"/>
    <n v="0"/>
    <x v="0"/>
    <n v="5027908"/>
    <n v="800"/>
    <x v="0"/>
    <n v="1507535.9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23"/>
    <x v="626"/>
    <x v="359"/>
    <x v="621"/>
    <x v="46"/>
    <x v="0"/>
    <m/>
    <x v="2"/>
    <x v="0"/>
    <x v="1"/>
    <s v="K30224002"/>
    <x v="1"/>
    <x v="3"/>
    <x v="9"/>
    <x v="24"/>
    <x v="66"/>
    <n v="120"/>
    <n v="0.08"/>
    <n v="5"/>
    <n v="1.7"/>
    <x v="28"/>
    <x v="416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x v="4"/>
    <x v="0"/>
    <n v="3000"/>
    <n v="0"/>
    <x v="0"/>
    <n v="5027909"/>
    <n v="800"/>
    <x v="0"/>
    <n v="1348847.9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24"/>
    <x v="627"/>
    <x v="359"/>
    <x v="622"/>
    <x v="46"/>
    <x v="0"/>
    <m/>
    <x v="2"/>
    <x v="0"/>
    <x v="1"/>
    <s v="K30224002"/>
    <x v="1"/>
    <x v="3"/>
    <x v="9"/>
    <x v="24"/>
    <x v="66"/>
    <n v="120"/>
    <n v="0.08"/>
    <n v="5"/>
    <n v="3.21"/>
    <x v="28"/>
    <x v="419"/>
    <n v="600"/>
    <n v="1926"/>
    <n v="0"/>
    <n v="0"/>
    <x v="0"/>
    <n v="0.4"/>
    <n v="7.8431372549019607E-2"/>
    <n v="2.7951666666666667E-3"/>
    <x v="0"/>
    <x v="0"/>
    <x v="0"/>
    <x v="0"/>
    <n v="0.42785945009803922"/>
    <n v="0.20865"/>
    <n v="4.8823529411764705E-3"/>
    <x v="0"/>
    <n v="9.6299999999999997E-2"/>
    <n v="4.0289183422549018"/>
    <n v="2296.4834550852938"/>
    <x v="13"/>
    <n v="0.4896703433143792"/>
    <n v="1377890.0730511765"/>
    <n v="2700000"/>
    <x v="4"/>
    <x v="0"/>
    <n v="4500"/>
    <n v="0"/>
    <x v="0"/>
    <n v="5027910"/>
    <n v="800"/>
    <x v="0"/>
    <n v="2546942.4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25"/>
    <x v="628"/>
    <x v="359"/>
    <x v="623"/>
    <x v="46"/>
    <x v="0"/>
    <m/>
    <x v="2"/>
    <x v="0"/>
    <x v="1"/>
    <s v="K30224002"/>
    <x v="1"/>
    <x v="3"/>
    <x v="9"/>
    <x v="24"/>
    <x v="66"/>
    <n v="120"/>
    <n v="0.08"/>
    <n v="5"/>
    <n v="3.21"/>
    <x v="28"/>
    <x v="419"/>
    <n v="600"/>
    <n v="1926"/>
    <n v="0"/>
    <n v="0"/>
    <x v="0"/>
    <n v="0.4"/>
    <n v="7.8431372549019607E-2"/>
    <n v="2.7951666666666667E-3"/>
    <x v="0"/>
    <x v="0"/>
    <x v="0"/>
    <x v="0"/>
    <n v="0.42785945009803922"/>
    <n v="0.20865"/>
    <n v="4.8823529411764705E-3"/>
    <x v="0"/>
    <n v="9.6299999999999997E-2"/>
    <n v="4.0289183422549018"/>
    <n v="2296.4834550852938"/>
    <x v="13"/>
    <n v="0.4896703433143792"/>
    <n v="1377890.0730511765"/>
    <n v="2700000"/>
    <x v="4"/>
    <x v="0"/>
    <n v="4500"/>
    <n v="0"/>
    <x v="0"/>
    <n v="5027911"/>
    <n v="800"/>
    <x v="0"/>
    <n v="2546942.4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26"/>
    <x v="629"/>
    <x v="359"/>
    <x v="624"/>
    <x v="46"/>
    <x v="0"/>
    <m/>
    <x v="2"/>
    <x v="0"/>
    <x v="1"/>
    <s v="K30224002"/>
    <x v="1"/>
    <x v="3"/>
    <x v="9"/>
    <x v="24"/>
    <x v="66"/>
    <n v="120"/>
    <n v="0.08"/>
    <n v="5"/>
    <n v="1.4"/>
    <x v="28"/>
    <x v="197"/>
    <n v="600"/>
    <n v="840"/>
    <n v="0"/>
    <n v="0"/>
    <x v="0"/>
    <n v="0.4"/>
    <n v="7.8431372549019607E-2"/>
    <n v="1.2566666666666666E-3"/>
    <x v="0"/>
    <x v="0"/>
    <x v="0"/>
    <x v="0"/>
    <n v="0.19235944509803921"/>
    <n v="9.0999999999999998E-2"/>
    <n v="4.8823529411764705E-3"/>
    <x v="0"/>
    <n v="4.2000000000000003E-2"/>
    <n v="1.809929837254902"/>
    <n v="1031.6600072352942"/>
    <x v="4"/>
    <n v="0.48416999638235297"/>
    <n v="618996.00434117648"/>
    <n v="1200000"/>
    <x v="4"/>
    <x v="0"/>
    <n v="2000"/>
    <n v="0"/>
    <x v="0"/>
    <n v="5027912"/>
    <n v="800"/>
    <x v="0"/>
    <n v="1110816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27"/>
    <x v="630"/>
    <x v="359"/>
    <x v="625"/>
    <x v="46"/>
    <x v="0"/>
    <m/>
    <x v="2"/>
    <x v="0"/>
    <x v="1"/>
    <s v="K30224002"/>
    <x v="1"/>
    <x v="3"/>
    <x v="9"/>
    <x v="24"/>
    <x v="66"/>
    <n v="120"/>
    <n v="0.08"/>
    <n v="5"/>
    <n v="1.37"/>
    <x v="28"/>
    <x v="420"/>
    <n v="600"/>
    <n v="822.00000000000011"/>
    <n v="0"/>
    <n v="0"/>
    <x v="0"/>
    <n v="0.4"/>
    <n v="7.8431372549019607E-2"/>
    <n v="1.2311666666666669E-3"/>
    <x v="0"/>
    <x v="0"/>
    <x v="0"/>
    <x v="0"/>
    <n v="0.18845613009803924"/>
    <n v="8.9050000000000004E-2"/>
    <n v="4.8823529411764705E-3"/>
    <x v="0"/>
    <n v="4.1100000000000005E-2"/>
    <n v="1.7731510222549021"/>
    <n v="1010.6960826852942"/>
    <x v="4"/>
    <n v="0.4946519586573529"/>
    <n v="606417.64961117646"/>
    <n v="1200000"/>
    <x v="4"/>
    <x v="0"/>
    <n v="2000"/>
    <n v="0"/>
    <x v="0"/>
    <n v="5027913"/>
    <n v="800"/>
    <x v="0"/>
    <n v="1087012.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28"/>
    <x v="631"/>
    <x v="362"/>
    <x v="626"/>
    <x v="46"/>
    <x v="0"/>
    <m/>
    <x v="2"/>
    <x v="0"/>
    <x v="1"/>
    <s v="K30224002"/>
    <x v="1"/>
    <x v="3"/>
    <x v="9"/>
    <x v="24"/>
    <x v="66"/>
    <n v="120"/>
    <n v="0.08"/>
    <n v="5"/>
    <n v="1.94"/>
    <x v="28"/>
    <x v="421"/>
    <n v="480"/>
    <n v="931.2"/>
    <n v="-120"/>
    <n v="-232.80000000000007"/>
    <x v="0"/>
    <n v="0.4"/>
    <n v="7.8431372549019607E-2"/>
    <n v="1.7156666666666668E-3"/>
    <x v="0"/>
    <x v="0"/>
    <x v="0"/>
    <x v="0"/>
    <n v="0.26261911509803926"/>
    <n v="0.12609999999999999"/>
    <n v="4.8823529411764705E-3"/>
    <x v="0"/>
    <n v="5.8199999999999995E-2"/>
    <n v="2.4719485072549023"/>
    <n v="1409.0106491352944"/>
    <x v="6"/>
    <n v="0.59742552881848732"/>
    <n v="845406.38948117662"/>
    <n v="2100000"/>
    <x v="4"/>
    <x v="0"/>
    <n v="3500"/>
    <n v="0"/>
    <x v="0"/>
    <n v="5027914"/>
    <n v="500"/>
    <x v="0"/>
    <n v="1539273.6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29"/>
    <x v="632"/>
    <x v="363"/>
    <x v="627"/>
    <x v="46"/>
    <x v="0"/>
    <m/>
    <x v="2"/>
    <x v="0"/>
    <x v="1"/>
    <s v="K30224002"/>
    <x v="1"/>
    <x v="3"/>
    <x v="9"/>
    <x v="24"/>
    <x v="66"/>
    <n v="120"/>
    <n v="0.08"/>
    <n v="5"/>
    <n v="1.56"/>
    <x v="28"/>
    <x v="305"/>
    <n v="600"/>
    <n v="936"/>
    <n v="0"/>
    <n v="0"/>
    <x v="0"/>
    <n v="0.4"/>
    <n v="7.8431372549019607E-2"/>
    <n v="1.3926666666666666E-3"/>
    <x v="0"/>
    <x v="0"/>
    <x v="0"/>
    <x v="0"/>
    <n v="0.21317712509803921"/>
    <n v="0.1014"/>
    <n v="4.8823529411764705E-3"/>
    <x v="0"/>
    <n v="4.6800000000000001E-2"/>
    <n v="2.0060835172549019"/>
    <n v="1143.467604835294"/>
    <x v="15"/>
    <n v="0.54261295806588239"/>
    <n v="686080.5629011764"/>
    <n v="1500000"/>
    <x v="4"/>
    <x v="0"/>
    <n v="2500"/>
    <n v="0"/>
    <x v="0"/>
    <n v="5027915"/>
    <n v="1500"/>
    <x v="0"/>
    <n v="1237766.3999999999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30"/>
    <x v="633"/>
    <x v="364"/>
    <x v="628"/>
    <x v="46"/>
    <x v="0"/>
    <m/>
    <x v="2"/>
    <x v="0"/>
    <x v="1"/>
    <s v="K30224002"/>
    <x v="1"/>
    <x v="3"/>
    <x v="9"/>
    <x v="24"/>
    <x v="66"/>
    <n v="120"/>
    <n v="0.08"/>
    <n v="5"/>
    <n v="1.67"/>
    <x v="28"/>
    <x v="422"/>
    <n v="600"/>
    <n v="1002"/>
    <n v="0"/>
    <n v="0"/>
    <x v="0"/>
    <n v="0.4"/>
    <n v="7.8431372549019607E-2"/>
    <n v="1.4861666666666665E-3"/>
    <x v="0"/>
    <x v="0"/>
    <x v="0"/>
    <x v="0"/>
    <n v="0.2274892800980392"/>
    <n v="0.10854999999999999"/>
    <n v="4.8823529411764705E-3"/>
    <x v="0"/>
    <n v="5.0099999999999999E-2"/>
    <n v="2.1409391722549014"/>
    <n v="1220.335328185294"/>
    <x v="15"/>
    <n v="0.51186586872588236"/>
    <n v="732201.19691117643"/>
    <n v="1500000"/>
    <x v="4"/>
    <x v="0"/>
    <n v="2500"/>
    <n v="0"/>
    <x v="0"/>
    <n v="5027916"/>
    <n v="1500"/>
    <x v="0"/>
    <n v="1325044.7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31"/>
    <x v="634"/>
    <x v="365"/>
    <x v="629"/>
    <x v="46"/>
    <x v="0"/>
    <m/>
    <x v="2"/>
    <x v="0"/>
    <x v="1"/>
    <s v="K30224002"/>
    <x v="1"/>
    <x v="3"/>
    <x v="9"/>
    <x v="24"/>
    <x v="66"/>
    <n v="120"/>
    <n v="0.08"/>
    <n v="5"/>
    <n v="1.67"/>
    <x v="28"/>
    <x v="422"/>
    <n v="600"/>
    <n v="1002"/>
    <n v="0"/>
    <n v="0"/>
    <x v="0"/>
    <n v="0.4"/>
    <n v="7.8431372549019607E-2"/>
    <n v="1.4861666666666665E-3"/>
    <x v="0"/>
    <x v="0"/>
    <x v="0"/>
    <x v="0"/>
    <n v="0.2274892800980392"/>
    <n v="0.10854999999999999"/>
    <n v="4.8823529411764705E-3"/>
    <x v="0"/>
    <n v="5.0099999999999999E-2"/>
    <n v="2.1409391722549014"/>
    <n v="1220.335328185294"/>
    <x v="15"/>
    <n v="0.51186586872588236"/>
    <n v="732201.19691117643"/>
    <n v="1500000"/>
    <x v="4"/>
    <x v="0"/>
    <n v="2500"/>
    <n v="0"/>
    <x v="0"/>
    <n v="5027917"/>
    <n v="800"/>
    <x v="0"/>
    <n v="1325044.7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32"/>
    <x v="635"/>
    <x v="366"/>
    <x v="630"/>
    <x v="46"/>
    <x v="0"/>
    <m/>
    <x v="2"/>
    <x v="0"/>
    <x v="1"/>
    <s v="K30224002"/>
    <x v="1"/>
    <x v="3"/>
    <x v="9"/>
    <x v="24"/>
    <x v="66"/>
    <n v="120"/>
    <n v="0.08"/>
    <n v="5"/>
    <n v="1.93"/>
    <x v="28"/>
    <x v="423"/>
    <n v="600"/>
    <n v="1158"/>
    <n v="0"/>
    <n v="0"/>
    <x v="0"/>
    <n v="0.4"/>
    <n v="7.8431372549019607E-2"/>
    <n v="1.7071666666666663E-3"/>
    <x v="0"/>
    <x v="0"/>
    <x v="0"/>
    <x v="0"/>
    <n v="0.26131801009803923"/>
    <n v="0.12545000000000001"/>
    <n v="4.8823529411764705E-3"/>
    <x v="0"/>
    <n v="5.7899999999999993E-2"/>
    <n v="2.4596889022549022"/>
    <n v="1402.0226742852942"/>
    <x v="6"/>
    <n v="0.59942209306134453"/>
    <n v="841213.60457117669"/>
    <n v="2100000"/>
    <x v="4"/>
    <x v="0"/>
    <n v="3500"/>
    <n v="0"/>
    <x v="0"/>
    <n v="5027918"/>
    <n v="800"/>
    <x v="0"/>
    <n v="1531339.2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33"/>
    <x v="636"/>
    <x v="359"/>
    <x v="631"/>
    <x v="46"/>
    <x v="0"/>
    <m/>
    <x v="2"/>
    <x v="0"/>
    <x v="1"/>
    <s v="K30224002"/>
    <x v="1"/>
    <x v="3"/>
    <x v="9"/>
    <x v="24"/>
    <x v="66"/>
    <n v="120"/>
    <n v="0.1"/>
    <n v="5"/>
    <n v="2.69"/>
    <x v="28"/>
    <x v="424"/>
    <n v="600"/>
    <n v="1614"/>
    <n v="0"/>
    <n v="0"/>
    <x v="0"/>
    <n v="0.5"/>
    <n v="9.8039215686274508E-2"/>
    <n v="2.3698333333333332E-3"/>
    <x v="0"/>
    <x v="0"/>
    <x v="0"/>
    <x v="0"/>
    <n v="0.36275317637254906"/>
    <n v="0.17485000000000001"/>
    <n v="6.1029411764705888E-3"/>
    <x v="0"/>
    <n v="8.0699999999999994E-2"/>
    <n v="3.4148151665686282"/>
    <n v="1946.444644944118"/>
    <x v="25"/>
    <n v="0.51338883876397046"/>
    <n v="1167866.7869664708"/>
    <n v="2400000"/>
    <x v="4"/>
    <x v="0"/>
    <n v="4000"/>
    <n v="0"/>
    <x v="0"/>
    <n v="5027919"/>
    <n v="800"/>
    <x v="0"/>
    <n v="2134353.5999999996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34"/>
    <x v="637"/>
    <x v="359"/>
    <x v="632"/>
    <x v="46"/>
    <x v="0"/>
    <m/>
    <x v="2"/>
    <x v="0"/>
    <x v="1"/>
    <s v="K30224002"/>
    <x v="1"/>
    <x v="3"/>
    <x v="9"/>
    <x v="24"/>
    <x v="66"/>
    <n v="120"/>
    <n v="0.08"/>
    <n v="5"/>
    <n v="1.7"/>
    <x v="28"/>
    <x v="416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x v="4"/>
    <x v="0"/>
    <n v="3000"/>
    <n v="0"/>
    <x v="0"/>
    <n v="5027920"/>
    <n v="10000"/>
    <x v="0"/>
    <n v="1348847.9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35"/>
    <x v="638"/>
    <x v="359"/>
    <x v="633"/>
    <x v="46"/>
    <x v="0"/>
    <m/>
    <x v="2"/>
    <x v="0"/>
    <x v="1"/>
    <s v="K30224002"/>
    <x v="1"/>
    <x v="3"/>
    <x v="9"/>
    <x v="24"/>
    <x v="66"/>
    <n v="120"/>
    <n v="0.08"/>
    <n v="5"/>
    <n v="1.7"/>
    <x v="28"/>
    <x v="416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x v="4"/>
    <x v="0"/>
    <n v="3000"/>
    <n v="0"/>
    <x v="0"/>
    <n v="5027921"/>
    <n v="1300"/>
    <x v="0"/>
    <n v="1348847.9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36"/>
    <x v="639"/>
    <x v="359"/>
    <x v="634"/>
    <x v="46"/>
    <x v="0"/>
    <m/>
    <x v="2"/>
    <x v="0"/>
    <x v="1"/>
    <s v="K30224002"/>
    <x v="1"/>
    <x v="3"/>
    <x v="9"/>
    <x v="24"/>
    <x v="66"/>
    <n v="240"/>
    <n v="0.08"/>
    <n v="3"/>
    <n v="1.44"/>
    <x v="18"/>
    <x v="397"/>
    <n v="720"/>
    <n v="1036.8"/>
    <n v="0"/>
    <n v="0"/>
    <x v="0"/>
    <n v="0.24"/>
    <n v="3.9215686274509803E-2"/>
    <n v="1.2573333333333334E-3"/>
    <x v="0"/>
    <x v="0"/>
    <x v="0"/>
    <x v="0"/>
    <n v="0.19246149254901959"/>
    <n v="9.3600000000000003E-2"/>
    <n v="2.4411764705882352E-3"/>
    <x v="0"/>
    <n v="4.3199999999999995E-2"/>
    <n v="1.8121756886274507"/>
    <n v="1032.940142517647"/>
    <x v="4"/>
    <n v="0.48352992874117651"/>
    <n v="743716.90261270572"/>
    <n v="1440000"/>
    <x v="4"/>
    <x v="0"/>
    <n v="2000"/>
    <n v="0"/>
    <x v="0"/>
    <n v="5027922"/>
    <n v="1300"/>
    <x v="0"/>
    <n v="1371064.31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37"/>
    <x v="640"/>
    <x v="359"/>
    <x v="635"/>
    <x v="46"/>
    <x v="0"/>
    <m/>
    <x v="2"/>
    <x v="0"/>
    <x v="1"/>
    <s v="K30224002"/>
    <x v="1"/>
    <x v="3"/>
    <x v="9"/>
    <x v="24"/>
    <x v="66"/>
    <n v="240"/>
    <n v="0.12"/>
    <n v="3"/>
    <n v="1.51"/>
    <x v="18"/>
    <x v="425"/>
    <n v="720"/>
    <n v="1087.2"/>
    <n v="0"/>
    <n v="0"/>
    <x v="0"/>
    <n v="0.36"/>
    <n v="5.8823529411764705E-2"/>
    <n v="1.3335E-3"/>
    <x v="0"/>
    <x v="0"/>
    <x v="0"/>
    <x v="0"/>
    <n v="0.20412041382352944"/>
    <n v="9.8150000000000001E-2"/>
    <n v="3.6617647058823526E-3"/>
    <x v="0"/>
    <n v="4.53E-2"/>
    <n v="1.9213892079411763"/>
    <n v="1095.1918485264707"/>
    <x v="15"/>
    <n v="0.56192326058941178"/>
    <n v="788538.13093905884"/>
    <n v="1800000"/>
    <x v="4"/>
    <x v="0"/>
    <n v="2500"/>
    <n v="0"/>
    <x v="0"/>
    <n v="5027923"/>
    <n v="1300"/>
    <x v="0"/>
    <n v="1437713.2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38"/>
    <x v="641"/>
    <x v="359"/>
    <x v="636"/>
    <x v="46"/>
    <x v="0"/>
    <m/>
    <x v="2"/>
    <x v="0"/>
    <x v="1"/>
    <s v="K30224002"/>
    <x v="1"/>
    <x v="3"/>
    <x v="9"/>
    <x v="24"/>
    <x v="66"/>
    <n v="240"/>
    <n v="0.08"/>
    <n v="3"/>
    <n v="1.44"/>
    <x v="18"/>
    <x v="397"/>
    <n v="720"/>
    <n v="1036.8"/>
    <n v="0"/>
    <n v="0"/>
    <x v="0"/>
    <n v="0.24"/>
    <n v="3.9215686274509803E-2"/>
    <n v="1.2573333333333334E-3"/>
    <x v="0"/>
    <x v="0"/>
    <x v="0"/>
    <x v="0"/>
    <n v="0.19246149254901959"/>
    <n v="9.3600000000000003E-2"/>
    <n v="2.4411764705882352E-3"/>
    <x v="0"/>
    <n v="4.3199999999999995E-2"/>
    <n v="1.8121756886274507"/>
    <n v="1032.940142517647"/>
    <x v="4"/>
    <n v="0.48352992874117651"/>
    <n v="743716.90261270572"/>
    <n v="1440000"/>
    <x v="4"/>
    <x v="0"/>
    <n v="2000"/>
    <n v="0"/>
    <x v="0"/>
    <n v="5027924"/>
    <n v="1300"/>
    <x v="0"/>
    <n v="1371064.31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39"/>
    <x v="642"/>
    <x v="359"/>
    <x v="637"/>
    <x v="46"/>
    <x v="0"/>
    <m/>
    <x v="2"/>
    <x v="0"/>
    <x v="1"/>
    <s v="K30224002"/>
    <x v="1"/>
    <x v="3"/>
    <x v="9"/>
    <x v="24"/>
    <x v="66"/>
    <n v="240"/>
    <n v="0.08"/>
    <n v="3"/>
    <n v="1.44"/>
    <x v="18"/>
    <x v="397"/>
    <n v="720"/>
    <n v="1036.8"/>
    <n v="0"/>
    <n v="0"/>
    <x v="0"/>
    <n v="0.24"/>
    <n v="3.9215686274509803E-2"/>
    <n v="1.2573333333333334E-3"/>
    <x v="0"/>
    <x v="0"/>
    <x v="0"/>
    <x v="0"/>
    <n v="0.19246149254901959"/>
    <n v="9.3600000000000003E-2"/>
    <n v="2.4411764705882352E-3"/>
    <x v="0"/>
    <n v="4.3199999999999995E-2"/>
    <n v="1.8121756886274507"/>
    <n v="1032.940142517647"/>
    <x v="4"/>
    <n v="0.48352992874117651"/>
    <n v="743716.90261270572"/>
    <n v="1440000"/>
    <x v="4"/>
    <x v="0"/>
    <n v="2000"/>
    <n v="0"/>
    <x v="0"/>
    <n v="5027925"/>
    <n v="1000"/>
    <x v="0"/>
    <n v="1371064.31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40"/>
    <x v="643"/>
    <x v="367"/>
    <x v="638"/>
    <x v="46"/>
    <x v="0"/>
    <m/>
    <x v="2"/>
    <x v="0"/>
    <x v="1"/>
    <s v="K30224002"/>
    <x v="1"/>
    <x v="3"/>
    <x v="9"/>
    <x v="24"/>
    <x v="66"/>
    <n v="480"/>
    <n v="0.08"/>
    <n v="2"/>
    <n v="1.39"/>
    <x v="19"/>
    <x v="426"/>
    <n v="960"/>
    <n v="1334.4"/>
    <n v="0"/>
    <n v="0"/>
    <x v="0"/>
    <n v="0.16"/>
    <n v="1.9607843137254905E-2"/>
    <n v="1.1981666666666664E-3"/>
    <x v="0"/>
    <x v="0"/>
    <x v="0"/>
    <x v="0"/>
    <n v="0.18340478127450979"/>
    <n v="9.035E-2"/>
    <n v="1.2205882352941176E-3"/>
    <x v="0"/>
    <n v="4.1699999999999994E-2"/>
    <n v="1.7274813793137254"/>
    <n v="984.66438620882332"/>
    <x v="4"/>
    <n v="0.50766780689558821"/>
    <n v="945277.81076047046"/>
    <n v="1920000"/>
    <x v="4"/>
    <x v="0"/>
    <n v="2000"/>
    <n v="0"/>
    <x v="0"/>
    <n v="5027926"/>
    <n v="1000"/>
    <x v="0"/>
    <n v="1764610.5599999996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5"/>
    <x v="12"/>
    <x v="55"/>
    <s v="EN25E01021-136"/>
    <d v="2026-01-28T00:00:00"/>
    <x v="10"/>
    <x v="1"/>
    <x v="62"/>
    <x v="60"/>
    <x v="641"/>
    <x v="644"/>
    <x v="368"/>
    <x v="639"/>
    <x v="46"/>
    <x v="0"/>
    <m/>
    <x v="2"/>
    <x v="0"/>
    <x v="1"/>
    <s v="K30224002"/>
    <x v="1"/>
    <x v="3"/>
    <x v="9"/>
    <x v="24"/>
    <x v="66"/>
    <n v="480"/>
    <n v="0.08"/>
    <n v="2"/>
    <n v="1"/>
    <x v="19"/>
    <x v="320"/>
    <n v="960"/>
    <n v="960"/>
    <n v="0"/>
    <n v="0"/>
    <x v="0"/>
    <n v="0.16"/>
    <n v="1.9607843137254905E-2"/>
    <n v="8.6666666666666652E-4"/>
    <x v="0"/>
    <x v="0"/>
    <x v="0"/>
    <x v="0"/>
    <n v="0.13266168627450978"/>
    <n v="6.5000000000000002E-2"/>
    <n v="1.2205882352941176E-3"/>
    <x v="0"/>
    <n v="0.03"/>
    <n v="1.2493567843137252"/>
    <n v="712.13336705882341"/>
    <x v="12"/>
    <n v="0.604370351633987"/>
    <n v="683648.03237647051"/>
    <n v="1728000"/>
    <x v="4"/>
    <x v="0"/>
    <n v="1800"/>
    <n v="0"/>
    <x v="0"/>
    <n v="5027927"/>
    <n v="800"/>
    <x v="0"/>
    <n v="1269503.9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42"/>
    <x v="645"/>
    <x v="369"/>
    <x v="640"/>
    <x v="46"/>
    <x v="0"/>
    <m/>
    <x v="2"/>
    <x v="0"/>
    <x v="1"/>
    <s v="K30224002"/>
    <x v="1"/>
    <x v="3"/>
    <x v="9"/>
    <x v="24"/>
    <x v="66"/>
    <n v="480"/>
    <n v="0.08"/>
    <n v="2"/>
    <n v="1.33"/>
    <x v="19"/>
    <x v="427"/>
    <n v="960"/>
    <n v="1276.8000000000002"/>
    <n v="0"/>
    <n v="0"/>
    <x v="0"/>
    <n v="0.16"/>
    <n v="1.9607843137254905E-2"/>
    <n v="1.1471666666666666E-3"/>
    <x v="0"/>
    <x v="0"/>
    <x v="0"/>
    <x v="0"/>
    <n v="0.17559815127450981"/>
    <n v="8.6450000000000013E-2"/>
    <n v="1.2205882352941176E-3"/>
    <x v="0"/>
    <n v="3.9899999999999998E-2"/>
    <n v="1.6539237493137251"/>
    <n v="942.73653710882331"/>
    <x v="4"/>
    <n v="0.52863173144558828"/>
    <n v="905027.07562447037"/>
    <n v="1920000"/>
    <x v="4"/>
    <x v="0"/>
    <n v="2000"/>
    <n v="0"/>
    <x v="0"/>
    <n v="5027928"/>
    <n v="800"/>
    <x v="0"/>
    <n v="1688440.32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43"/>
    <x v="646"/>
    <x v="370"/>
    <x v="641"/>
    <x v="46"/>
    <x v="0"/>
    <m/>
    <x v="2"/>
    <x v="0"/>
    <x v="1"/>
    <s v="K30224002"/>
    <x v="1"/>
    <x v="3"/>
    <x v="9"/>
    <x v="24"/>
    <x v="66"/>
    <n v="480"/>
    <n v="0.08"/>
    <n v="2"/>
    <n v="1.59"/>
    <x v="19"/>
    <x v="428"/>
    <n v="960"/>
    <n v="1526.4"/>
    <n v="0"/>
    <n v="0"/>
    <x v="0"/>
    <n v="0.16"/>
    <n v="1.9607843137254905E-2"/>
    <n v="1.3681666666666666E-3"/>
    <x v="0"/>
    <x v="0"/>
    <x v="0"/>
    <x v="0"/>
    <n v="0.20942688127450981"/>
    <n v="0.10335"/>
    <n v="1.2205882352941176E-3"/>
    <x v="0"/>
    <n v="4.7699999999999999E-2"/>
    <n v="1.9726734793137255"/>
    <n v="1124.4238832088236"/>
    <x v="15"/>
    <n v="0.55023044671647059"/>
    <n v="1079446.9278804706"/>
    <n v="2400000"/>
    <x v="4"/>
    <x v="0"/>
    <n v="2500"/>
    <n v="0"/>
    <x v="0"/>
    <n v="5027929"/>
    <n v="1600"/>
    <x v="0"/>
    <n v="2018511.36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44"/>
    <x v="647"/>
    <x v="371"/>
    <x v="642"/>
    <x v="46"/>
    <x v="0"/>
    <m/>
    <x v="2"/>
    <x v="0"/>
    <x v="1"/>
    <s v="K30224002"/>
    <x v="1"/>
    <x v="3"/>
    <x v="9"/>
    <x v="24"/>
    <x v="66"/>
    <n v="480"/>
    <n v="0.08"/>
    <n v="2"/>
    <n v="1.39"/>
    <x v="19"/>
    <x v="426"/>
    <n v="960"/>
    <n v="1334.4"/>
    <n v="0"/>
    <n v="0"/>
    <x v="0"/>
    <n v="0.16"/>
    <n v="1.9607843137254905E-2"/>
    <n v="1.1981666666666664E-3"/>
    <x v="0"/>
    <x v="0"/>
    <x v="0"/>
    <x v="0"/>
    <n v="0.18340478127450979"/>
    <n v="9.035E-2"/>
    <n v="1.2205882352941176E-3"/>
    <x v="0"/>
    <n v="4.1699999999999994E-2"/>
    <n v="1.7274813793137254"/>
    <n v="984.66438620882332"/>
    <x v="4"/>
    <n v="0.50766780689558821"/>
    <n v="945277.81076047046"/>
    <n v="1920000"/>
    <x v="4"/>
    <x v="0"/>
    <n v="2000"/>
    <n v="0"/>
    <x v="0"/>
    <n v="5027930"/>
    <n v="1000"/>
    <x v="0"/>
    <n v="1764610.5599999996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45"/>
    <x v="648"/>
    <x v="372"/>
    <x v="643"/>
    <x v="46"/>
    <x v="0"/>
    <m/>
    <x v="2"/>
    <x v="0"/>
    <x v="1"/>
    <s v="K30224002"/>
    <x v="1"/>
    <x v="3"/>
    <x v="9"/>
    <x v="24"/>
    <x v="66"/>
    <n v="120"/>
    <n v="0.12"/>
    <n v="5"/>
    <n v="2.67"/>
    <x v="28"/>
    <x v="429"/>
    <n v="600"/>
    <n v="1602"/>
    <n v="0"/>
    <n v="0"/>
    <x v="0"/>
    <n v="0.6"/>
    <n v="0.1176470588235294"/>
    <n v="2.3694999999999996E-3"/>
    <x v="0"/>
    <x v="0"/>
    <x v="0"/>
    <x v="0"/>
    <n v="0.3627021526470588"/>
    <n v="0.17355000000000001"/>
    <n v="7.3235294117647053E-3"/>
    <x v="0"/>
    <n v="8.0099999999999991E-2"/>
    <n v="3.4136922408823525"/>
    <n v="1945.804577302941"/>
    <x v="25"/>
    <n v="0.51354885567426478"/>
    <n v="1167482.7463817643"/>
    <n v="2400000"/>
    <x v="4"/>
    <x v="0"/>
    <n v="4000"/>
    <n v="0"/>
    <x v="0"/>
    <n v="5027931"/>
    <n v="1800"/>
    <x v="0"/>
    <n v="2118484.7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2"/>
    <x v="1"/>
    <x v="1"/>
    <x v="54"/>
    <m/>
    <s v=""/>
    <x v="10"/>
    <x v="1"/>
    <x v="62"/>
    <x v="60"/>
    <x v="646"/>
    <x v="649"/>
    <x v="372"/>
    <x v="644"/>
    <x v="46"/>
    <x v="0"/>
    <m/>
    <x v="2"/>
    <x v="0"/>
    <x v="1"/>
    <s v="K30224002"/>
    <x v="1"/>
    <x v="3"/>
    <x v="9"/>
    <x v="24"/>
    <x v="66"/>
    <n v="120"/>
    <n v="0.12"/>
    <n v="5"/>
    <n v="2.67"/>
    <x v="28"/>
    <x v="429"/>
    <n v="600"/>
    <n v="1602"/>
    <n v="0"/>
    <n v="0"/>
    <x v="0"/>
    <n v="0.6"/>
    <n v="0.1176470588235294"/>
    <n v="2.3694999999999996E-3"/>
    <x v="0"/>
    <x v="0"/>
    <x v="0"/>
    <x v="0"/>
    <n v="0.3627021526470588"/>
    <n v="0.17355000000000001"/>
    <n v="7.3235294117647053E-3"/>
    <x v="0"/>
    <n v="8.0099999999999991E-2"/>
    <n v="3.4136922408823525"/>
    <n v="1945.804577302941"/>
    <x v="25"/>
    <n v="0.51354885567426478"/>
    <n v="1167482.7463817643"/>
    <n v="2400000"/>
    <x v="4"/>
    <x v="0"/>
    <n v="4000"/>
    <n v="0"/>
    <x v="0"/>
    <n v="5027932"/>
    <n v="1800"/>
    <x v="0"/>
    <n v="2118484.7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47"/>
    <x v="650"/>
    <x v="373"/>
    <x v="645"/>
    <x v="46"/>
    <x v="0"/>
    <m/>
    <x v="2"/>
    <x v="0"/>
    <x v="1"/>
    <s v="K30224002"/>
    <x v="1"/>
    <x v="3"/>
    <x v="9"/>
    <x v="24"/>
    <x v="66"/>
    <n v="120"/>
    <n v="0.08"/>
    <n v="5"/>
    <n v="2.17"/>
    <x v="28"/>
    <x v="430"/>
    <n v="600"/>
    <n v="1302"/>
    <n v="0"/>
    <n v="0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x v="4"/>
    <x v="0"/>
    <n v="3500"/>
    <n v="0"/>
    <x v="0"/>
    <n v="5027933"/>
    <n v="1800"/>
    <x v="0"/>
    <n v="1721764.7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48"/>
    <x v="651"/>
    <x v="373"/>
    <x v="646"/>
    <x v="46"/>
    <x v="0"/>
    <m/>
    <x v="2"/>
    <x v="0"/>
    <x v="1"/>
    <s v="K30224002"/>
    <x v="1"/>
    <x v="3"/>
    <x v="9"/>
    <x v="24"/>
    <x v="66"/>
    <n v="120"/>
    <n v="0.08"/>
    <n v="5"/>
    <n v="2.17"/>
    <x v="28"/>
    <x v="430"/>
    <n v="600"/>
    <n v="1302"/>
    <n v="0"/>
    <n v="0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x v="4"/>
    <x v="0"/>
    <n v="3500"/>
    <n v="0"/>
    <x v="0"/>
    <n v="5027934"/>
    <n v="4000"/>
    <x v="0"/>
    <n v="1721764.7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49"/>
    <x v="652"/>
    <x v="373"/>
    <x v="647"/>
    <x v="46"/>
    <x v="0"/>
    <m/>
    <x v="2"/>
    <x v="0"/>
    <x v="1"/>
    <s v="K30224002"/>
    <x v="1"/>
    <x v="3"/>
    <x v="9"/>
    <x v="24"/>
    <x v="66"/>
    <n v="120"/>
    <n v="0.08"/>
    <n v="5"/>
    <n v="2.17"/>
    <x v="28"/>
    <x v="430"/>
    <n v="600"/>
    <n v="1302"/>
    <n v="0"/>
    <n v="0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x v="4"/>
    <x v="0"/>
    <n v="3500"/>
    <n v="0"/>
    <x v="0"/>
    <n v="5027935"/>
    <n v="4500"/>
    <x v="0"/>
    <n v="1721764.7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0"/>
    <x v="13"/>
    <x v="12"/>
    <x v="32"/>
    <s v="EN25E01021-146"/>
    <d v="2026-01-22T00:00:00"/>
    <x v="10"/>
    <x v="1"/>
    <x v="62"/>
    <x v="60"/>
    <x v="650"/>
    <x v="653"/>
    <x v="373"/>
    <x v="648"/>
    <x v="46"/>
    <x v="0"/>
    <m/>
    <x v="2"/>
    <x v="0"/>
    <x v="1"/>
    <s v="K30224002"/>
    <x v="1"/>
    <x v="3"/>
    <x v="9"/>
    <x v="24"/>
    <x v="66"/>
    <n v="120"/>
    <n v="0.08"/>
    <n v="5"/>
    <n v="2.17"/>
    <x v="28"/>
    <x v="430"/>
    <n v="600"/>
    <n v="1302"/>
    <n v="0"/>
    <n v="0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x v="4"/>
    <x v="0"/>
    <n v="3500"/>
    <n v="0"/>
    <x v="0"/>
    <n v="5027936"/>
    <n v="4500"/>
    <x v="0"/>
    <n v="1721764.7999999998"/>
    <n v="6"/>
    <x v="0"/>
    <x v="0"/>
    <x v="0"/>
    <x v="0"/>
  </r>
  <r>
    <x v="0"/>
    <x v="0"/>
    <x v="0"/>
    <x v="0"/>
    <x v="0"/>
    <x v="0"/>
    <d v="2025-11-15T00:00:00"/>
    <x v="5"/>
    <d v="2026-01-22T00:00:00"/>
    <m/>
    <x v="0"/>
    <m/>
    <x v="1"/>
    <x v="1"/>
    <x v="1"/>
    <x v="1"/>
    <m/>
    <s v=""/>
    <x v="1"/>
    <x v="1"/>
    <x v="62"/>
    <x v="60"/>
    <x v="651"/>
    <x v="654"/>
    <x v="373"/>
    <x v="649"/>
    <x v="46"/>
    <x v="0"/>
    <m/>
    <x v="2"/>
    <x v="0"/>
    <x v="1"/>
    <s v="K30224002"/>
    <x v="1"/>
    <x v="3"/>
    <x v="9"/>
    <x v="24"/>
    <x v="66"/>
    <n v="120"/>
    <n v="0.08"/>
    <n v="5"/>
    <n v="2.17"/>
    <x v="28"/>
    <x v="430"/>
    <m/>
    <n v="0"/>
    <n v="-600"/>
    <n v="-1302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x v="4"/>
    <x v="0"/>
    <n v="3500"/>
    <n v="0"/>
    <x v="0"/>
    <n v="5027937"/>
    <n v="3300"/>
    <x v="0"/>
    <n v="1721764.7999999998"/>
    <n v="6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52"/>
    <x v="655"/>
    <x v="374"/>
    <x v="650"/>
    <x v="40"/>
    <x v="0"/>
    <m/>
    <x v="2"/>
    <x v="0"/>
    <x v="1"/>
    <s v="K30222002"/>
    <x v="1"/>
    <x v="3"/>
    <x v="9"/>
    <x v="24"/>
    <x v="66"/>
    <n v="360"/>
    <n v="4.4999999999999998E-2"/>
    <n v="2"/>
    <n v="0.47"/>
    <x v="18"/>
    <x v="431"/>
    <n v="720"/>
    <n v="338.4"/>
    <n v="0"/>
    <n v="0"/>
    <x v="1"/>
    <n v="0.09"/>
    <n v="1.4705882352941176E-2"/>
    <n v="4.1199999999999993E-4"/>
    <x v="0"/>
    <x v="0"/>
    <x v="0"/>
    <x v="0"/>
    <n v="6.3065324705882359E-2"/>
    <n v="3.0550000000000001E-2"/>
    <n v="9.1544117647058827E-4"/>
    <x v="0"/>
    <n v="1.4099999999999998E-2"/>
    <n v="0.59374864823529405"/>
    <n v="338.43672949411763"/>
    <x v="0"/>
    <n v="0.57695408813235294"/>
    <n v="243674.4452357647"/>
    <n v="576000"/>
    <x v="1"/>
    <x v="0"/>
    <n v="800"/>
    <n v="0"/>
    <x v="0"/>
    <n v="5027938"/>
    <n v="3300"/>
    <x v="0"/>
    <n v="447500.1599999999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53"/>
    <x v="656"/>
    <x v="375"/>
    <x v="651"/>
    <x v="40"/>
    <x v="0"/>
    <m/>
    <x v="2"/>
    <x v="0"/>
    <x v="1"/>
    <s v="K30222005"/>
    <x v="1"/>
    <x v="3"/>
    <x v="9"/>
    <x v="24"/>
    <x v="66"/>
    <n v="272"/>
    <n v="3.7999999999999999E-2"/>
    <n v="5"/>
    <n v="0.28999999999999998"/>
    <x v="81"/>
    <x v="432"/>
    <n v="1360"/>
    <n v="394.4"/>
    <n v="0"/>
    <n v="0"/>
    <x v="1"/>
    <n v="0.19"/>
    <n v="1.6435986159169549E-2"/>
    <n v="2.6047058823529408E-4"/>
    <x v="0"/>
    <x v="0"/>
    <x v="0"/>
    <x v="0"/>
    <n v="3.9870539377162624E-2"/>
    <n v="1.8849999999999999E-2"/>
    <n v="1.0231401384083044E-3"/>
    <x v="0"/>
    <n v="8.6999999999999994E-3"/>
    <n v="0.37514013626297565"/>
    <n v="213.82987766989615"/>
    <x v="49"/>
    <n v="0.57234024466020772"/>
    <n v="290808.63363105874"/>
    <n v="680000"/>
    <x v="1"/>
    <x v="0"/>
    <n v="500"/>
    <n v="0"/>
    <x v="0"/>
    <n v="5027939"/>
    <n v="500"/>
    <x v="0"/>
    <n v="521554.55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54"/>
    <x v="657"/>
    <x v="376"/>
    <x v="652"/>
    <x v="40"/>
    <x v="0"/>
    <m/>
    <x v="2"/>
    <x v="0"/>
    <x v="1"/>
    <s v="K30222005"/>
    <x v="1"/>
    <x v="3"/>
    <x v="9"/>
    <x v="24"/>
    <x v="66"/>
    <n v="120"/>
    <n v="0.1"/>
    <n v="10"/>
    <n v="0.83"/>
    <x v="24"/>
    <x v="433"/>
    <n v="1200"/>
    <n v="996"/>
    <n v="0"/>
    <n v="0"/>
    <x v="1"/>
    <n v="1"/>
    <n v="9.8039215686274508E-2"/>
    <n v="7.8883333333333323E-4"/>
    <x v="0"/>
    <x v="0"/>
    <x v="0"/>
    <x v="0"/>
    <n v="0.12074764637254902"/>
    <n v="5.3949999999999998E-2"/>
    <n v="6.1029411764705888E-3"/>
    <x v="0"/>
    <n v="2.4899999999999999E-2"/>
    <n v="1.1345286365686271"/>
    <n v="646.68132284411763"/>
    <x v="3"/>
    <n v="0.56887911810392155"/>
    <n v="776017.58741294115"/>
    <n v="1800000"/>
    <x v="1"/>
    <x v="0"/>
    <n v="1500"/>
    <n v="0"/>
    <x v="0"/>
    <n v="5027940"/>
    <n v="500"/>
    <x v="0"/>
    <n v="1317110.39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55"/>
    <x v="658"/>
    <x v="377"/>
    <x v="653"/>
    <x v="40"/>
    <x v="0"/>
    <m/>
    <x v="2"/>
    <x v="0"/>
    <x v="1"/>
    <s v="K30222007"/>
    <x v="1"/>
    <x v="3"/>
    <x v="9"/>
    <x v="24"/>
    <x v="66"/>
    <n v="144"/>
    <n v="0.08"/>
    <n v="3"/>
    <n v="0.44"/>
    <x v="37"/>
    <x v="434"/>
    <n v="432"/>
    <n v="190.08"/>
    <n v="0"/>
    <n v="0"/>
    <x v="1"/>
    <n v="0.24"/>
    <n v="6.5359477124182996E-2"/>
    <n v="4.2955555555555542E-4"/>
    <x v="0"/>
    <x v="0"/>
    <x v="0"/>
    <x v="0"/>
    <n v="6.5752574248366003E-2"/>
    <n v="2.86E-2"/>
    <n v="4.0686274509803919E-3"/>
    <x v="0"/>
    <n v="1.32E-2"/>
    <n v="0.61741023437908482"/>
    <n v="351.92383359607834"/>
    <x v="0"/>
    <n v="0.56009520800490209"/>
    <n v="152031.09611350583"/>
    <n v="345600"/>
    <x v="1"/>
    <x v="0"/>
    <n v="800"/>
    <n v="0"/>
    <x v="0"/>
    <n v="5027941"/>
    <n v="500"/>
    <x v="0"/>
    <n v="251361.791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56"/>
    <x v="659"/>
    <x v="378"/>
    <x v="654"/>
    <x v="40"/>
    <x v="0"/>
    <m/>
    <x v="2"/>
    <x v="0"/>
    <x v="1"/>
    <s v="K30222006"/>
    <x v="1"/>
    <x v="3"/>
    <x v="9"/>
    <x v="24"/>
    <x v="66"/>
    <n v="100"/>
    <n v="0.11"/>
    <n v="5"/>
    <n v="0.53"/>
    <x v="32"/>
    <x v="435"/>
    <n v="500"/>
    <n v="265"/>
    <n v="0"/>
    <n v="0"/>
    <x v="1"/>
    <n v="0.55000000000000004"/>
    <n v="0.12941176470588237"/>
    <n v="5.6050000000000002E-4"/>
    <x v="0"/>
    <x v="0"/>
    <x v="0"/>
    <x v="0"/>
    <n v="8.5796394411764704E-2"/>
    <n v="3.4450000000000001E-2"/>
    <n v="8.0558823529411766E-3"/>
    <x v="0"/>
    <n v="1.5900000000000001E-2"/>
    <n v="0.8041745414705882"/>
    <n v="458.37948863823527"/>
    <x v="14"/>
    <n v="0.5416205113617647"/>
    <n v="229189.74431911763"/>
    <n v="500000"/>
    <x v="1"/>
    <x v="0"/>
    <n v="1000"/>
    <n v="0"/>
    <x v="0"/>
    <n v="5027942"/>
    <n v="500"/>
    <x v="0"/>
    <n v="350435.99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57"/>
    <x v="660"/>
    <x v="379"/>
    <x v="655"/>
    <x v="40"/>
    <x v="0"/>
    <m/>
    <x v="2"/>
    <x v="0"/>
    <x v="1"/>
    <s v="K30222006"/>
    <x v="1"/>
    <x v="3"/>
    <x v="9"/>
    <x v="24"/>
    <x v="66"/>
    <n v="100"/>
    <n v="0.11"/>
    <n v="5"/>
    <n v="0.53"/>
    <x v="32"/>
    <x v="435"/>
    <n v="500"/>
    <n v="265"/>
    <n v="0"/>
    <n v="0"/>
    <x v="1"/>
    <n v="0.55000000000000004"/>
    <n v="0.12941176470588237"/>
    <n v="5.6050000000000002E-4"/>
    <x v="0"/>
    <x v="0"/>
    <x v="0"/>
    <x v="0"/>
    <n v="8.5796394411764704E-2"/>
    <n v="3.4450000000000001E-2"/>
    <n v="8.0558823529411766E-3"/>
    <x v="0"/>
    <n v="1.5900000000000001E-2"/>
    <n v="0.8041745414705882"/>
    <n v="458.37948863823527"/>
    <x v="14"/>
    <n v="0.5416205113617647"/>
    <n v="229189.74431911763"/>
    <n v="500000"/>
    <x v="1"/>
    <x v="0"/>
    <n v="1000"/>
    <n v="0"/>
    <x v="0"/>
    <n v="5027943"/>
    <n v="500"/>
    <x v="0"/>
    <n v="350435.99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58"/>
    <x v="661"/>
    <x v="380"/>
    <x v="656"/>
    <x v="40"/>
    <x v="0"/>
    <m/>
    <x v="2"/>
    <x v="0"/>
    <x v="1"/>
    <s v="K30220005"/>
    <x v="1"/>
    <x v="3"/>
    <x v="9"/>
    <x v="24"/>
    <x v="66"/>
    <n v="240"/>
    <n v="0.08"/>
    <n v="2"/>
    <n v="0.99"/>
    <x v="17"/>
    <x v="436"/>
    <n v="480"/>
    <n v="475.2"/>
    <n v="0"/>
    <n v="0"/>
    <x v="1"/>
    <n v="0.16"/>
    <n v="3.9215686274509803E-2"/>
    <n v="8.7483333333333347E-4"/>
    <x v="0"/>
    <x v="0"/>
    <x v="0"/>
    <x v="0"/>
    <n v="0.13391176754901962"/>
    <n v="6.4350000000000004E-2"/>
    <n v="2.4411764705882352E-3"/>
    <x v="0"/>
    <n v="2.9699999999999997E-2"/>
    <n v="1.260493463627451"/>
    <n v="718.481274267647"/>
    <x v="3"/>
    <n v="0.52101248382156862"/>
    <n v="344871.01164847054"/>
    <n v="720000"/>
    <x v="1"/>
    <x v="0"/>
    <n v="1500"/>
    <n v="0"/>
    <x v="0"/>
    <n v="5027944"/>
    <n v="500"/>
    <x v="0"/>
    <n v="628404.4799999998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59"/>
    <x v="662"/>
    <x v="381"/>
    <x v="657"/>
    <x v="40"/>
    <x v="0"/>
    <m/>
    <x v="2"/>
    <x v="0"/>
    <x v="1"/>
    <s v="K30220007"/>
    <x v="1"/>
    <x v="3"/>
    <x v="9"/>
    <x v="24"/>
    <x v="66"/>
    <n v="120"/>
    <n v="0.06"/>
    <n v="4"/>
    <n v="1.1399999999999999"/>
    <x v="17"/>
    <x v="437"/>
    <n v="480"/>
    <n v="547.19999999999993"/>
    <n v="0"/>
    <n v="0"/>
    <x v="1"/>
    <n v="0.24"/>
    <n v="5.8823529411764705E-2"/>
    <n v="1.0189999999999999E-3"/>
    <x v="0"/>
    <x v="0"/>
    <x v="0"/>
    <x v="0"/>
    <n v="0.15597952882352942"/>
    <n v="7.4099999999999999E-2"/>
    <n v="3.6617647058823526E-3"/>
    <x v="0"/>
    <n v="3.4199999999999994E-2"/>
    <n v="1.4677838229411766"/>
    <n v="836.6367790764707"/>
    <x v="4"/>
    <n v="0.58168161046176459"/>
    <n v="401585.65395670594"/>
    <n v="960000"/>
    <x v="1"/>
    <x v="0"/>
    <n v="2000"/>
    <n v="0"/>
    <x v="0"/>
    <n v="5027945"/>
    <n v="500"/>
    <x v="0"/>
    <n v="723617.27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0"/>
    <x v="663"/>
    <x v="382"/>
    <x v="658"/>
    <x v="40"/>
    <x v="0"/>
    <m/>
    <x v="2"/>
    <x v="0"/>
    <x v="1"/>
    <s v="K30220005"/>
    <x v="1"/>
    <x v="3"/>
    <x v="9"/>
    <x v="24"/>
    <x v="66"/>
    <n v="240"/>
    <n v="8.8999999999999996E-2"/>
    <n v="2"/>
    <n v="1.0900000000000001"/>
    <x v="17"/>
    <x v="438"/>
    <n v="480"/>
    <n v="523.20000000000005"/>
    <n v="0"/>
    <n v="0"/>
    <x v="1"/>
    <n v="0.17799999999999999"/>
    <n v="4.3627450980392155E-2"/>
    <n v="9.6358333333333344E-4"/>
    <x v="0"/>
    <x v="0"/>
    <x v="0"/>
    <x v="0"/>
    <n v="0.14749683446078432"/>
    <n v="7.085000000000001E-2"/>
    <n v="2.715808823529411E-3"/>
    <x v="0"/>
    <n v="3.27E-2"/>
    <n v="1.3883536775980394"/>
    <n v="791.36159623088236"/>
    <x v="12"/>
    <n v="0.5603546687606209"/>
    <n v="379853.56619082351"/>
    <n v="864000"/>
    <x v="1"/>
    <x v="0"/>
    <n v="1800"/>
    <n v="0"/>
    <x v="0"/>
    <n v="5027946"/>
    <n v="500"/>
    <x v="0"/>
    <n v="691879.67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1"/>
    <x v="664"/>
    <x v="382"/>
    <x v="659"/>
    <x v="40"/>
    <x v="0"/>
    <m/>
    <x v="2"/>
    <x v="0"/>
    <x v="1"/>
    <s v="K30220005"/>
    <x v="1"/>
    <x v="3"/>
    <x v="9"/>
    <x v="24"/>
    <x v="66"/>
    <n v="240"/>
    <n v="0.14399999999999999"/>
    <n v="2"/>
    <n v="1.24"/>
    <x v="17"/>
    <x v="439"/>
    <n v="480"/>
    <n v="595.20000000000005"/>
    <n v="0"/>
    <n v="0"/>
    <x v="1"/>
    <n v="0.28799999999999998"/>
    <n v="7.0588235294117632E-2"/>
    <n v="1.114E-3"/>
    <x v="0"/>
    <x v="0"/>
    <x v="0"/>
    <x v="0"/>
    <n v="0.17052129058823531"/>
    <n v="8.0600000000000005E-2"/>
    <n v="4.3941176470588227E-3"/>
    <x v="0"/>
    <n v="3.7199999999999997E-2"/>
    <n v="1.6044176435294115"/>
    <n v="914.51805681176484"/>
    <x v="4"/>
    <n v="0.5427409715941176"/>
    <n v="438968.66726964706"/>
    <n v="960000"/>
    <x v="1"/>
    <x v="0"/>
    <n v="2000"/>
    <n v="0"/>
    <x v="0"/>
    <n v="5027947"/>
    <n v="500"/>
    <x v="0"/>
    <n v="787092.47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2"/>
    <x v="665"/>
    <x v="383"/>
    <x v="660"/>
    <x v="40"/>
    <x v="0"/>
    <m/>
    <x v="2"/>
    <x v="0"/>
    <x v="1"/>
    <s v="K30220005"/>
    <x v="1"/>
    <x v="3"/>
    <x v="9"/>
    <x v="24"/>
    <x v="66"/>
    <n v="240"/>
    <n v="0.1"/>
    <n v="2"/>
    <n v="1.59"/>
    <x v="17"/>
    <x v="298"/>
    <n v="480"/>
    <n v="763.2"/>
    <n v="0"/>
    <n v="0"/>
    <x v="1"/>
    <n v="0.2"/>
    <n v="4.9019607843137254E-2"/>
    <n v="1.3931666666666669E-3"/>
    <x v="0"/>
    <x v="0"/>
    <x v="0"/>
    <x v="0"/>
    <n v="0.21325366068627452"/>
    <n v="0.10335"/>
    <n v="3.0514705882352944E-3"/>
    <x v="0"/>
    <n v="4.7699999999999999E-2"/>
    <n v="2.0077679057843136"/>
    <n v="1144.4277062970589"/>
    <x v="15"/>
    <n v="0.54222891748117652"/>
    <n v="549325.2990225883"/>
    <n v="1200000"/>
    <x v="1"/>
    <x v="0"/>
    <n v="2500"/>
    <n v="0"/>
    <x v="0"/>
    <n v="5027948"/>
    <n v="500"/>
    <x v="0"/>
    <n v="1009255.6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3"/>
    <x v="666"/>
    <x v="384"/>
    <x v="661"/>
    <x v="40"/>
    <x v="0"/>
    <m/>
    <x v="2"/>
    <x v="0"/>
    <x v="1"/>
    <s v="K30220005"/>
    <x v="1"/>
    <x v="3"/>
    <x v="9"/>
    <x v="24"/>
    <x v="66"/>
    <n v="240"/>
    <n v="0.30499999999999999"/>
    <n v="2"/>
    <n v="2.04"/>
    <x v="17"/>
    <x v="440"/>
    <n v="480"/>
    <n v="979.2"/>
    <n v="0"/>
    <n v="0"/>
    <x v="1"/>
    <n v="0.61"/>
    <n v="0.1495098039215686"/>
    <n v="1.8610833333333333E-3"/>
    <x v="0"/>
    <x v="0"/>
    <x v="0"/>
    <x v="0"/>
    <n v="0.28487821534313729"/>
    <n v="0.1326"/>
    <n v="9.3069852941176454E-3"/>
    <x v="0"/>
    <n v="6.1199999999999997E-2"/>
    <n v="2.679356087892157"/>
    <n v="1527.2329700985294"/>
    <x v="11"/>
    <n v="0.53720213027317287"/>
    <n v="733071.82564729429"/>
    <n v="1584000"/>
    <x v="1"/>
    <x v="0"/>
    <n v="3300"/>
    <n v="0"/>
    <x v="0"/>
    <n v="5027949"/>
    <n v="500"/>
    <x v="0"/>
    <n v="1294894.07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4"/>
    <x v="667"/>
    <x v="385"/>
    <x v="662"/>
    <x v="40"/>
    <x v="0"/>
    <m/>
    <x v="2"/>
    <x v="0"/>
    <x v="1"/>
    <s v="K30220007"/>
    <x v="1"/>
    <x v="3"/>
    <x v="9"/>
    <x v="24"/>
    <x v="66"/>
    <n v="60"/>
    <n v="7.8E-2"/>
    <n v="6"/>
    <n v="2.86"/>
    <x v="79"/>
    <x v="441"/>
    <n v="360"/>
    <n v="1029.5999999999999"/>
    <n v="0"/>
    <n v="0"/>
    <x v="1"/>
    <n v="0.46800000000000003"/>
    <n v="0.15294117647058822"/>
    <n v="2.5609999999999995E-3"/>
    <x v="0"/>
    <x v="0"/>
    <x v="0"/>
    <x v="0"/>
    <n v="0.39201528294117649"/>
    <n v="0.18590000000000001"/>
    <n v="9.5205882352941175E-3"/>
    <x v="0"/>
    <n v="8.5799999999999987E-2"/>
    <n v="3.6887380476470586"/>
    <n v="2102.5806871588234"/>
    <x v="13"/>
    <n v="0.53275984729803927"/>
    <n v="756929.04737717647"/>
    <n v="1620000"/>
    <x v="1"/>
    <x v="0"/>
    <n v="4500"/>
    <n v="0"/>
    <x v="0"/>
    <n v="5027950"/>
    <n v="500"/>
    <x v="0"/>
    <n v="1361543.03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5"/>
    <x v="668"/>
    <x v="386"/>
    <x v="663"/>
    <x v="40"/>
    <x v="0"/>
    <m/>
    <x v="2"/>
    <x v="0"/>
    <x v="1"/>
    <s v="K30221003"/>
    <x v="1"/>
    <x v="3"/>
    <x v="9"/>
    <x v="24"/>
    <x v="66"/>
    <n v="60"/>
    <n v="0.13300000000000001"/>
    <n v="10"/>
    <n v="1.24"/>
    <x v="28"/>
    <x v="442"/>
    <n v="600"/>
    <n v="744"/>
    <n v="0"/>
    <n v="0"/>
    <x v="1"/>
    <n v="1.33"/>
    <n v="0.26078431372549021"/>
    <n v="1.2756666666666665E-3"/>
    <x v="0"/>
    <x v="0"/>
    <x v="0"/>
    <x v="0"/>
    <n v="0.19526779745098041"/>
    <n v="8.0600000000000005E-2"/>
    <n v="1.6233823529411766E-2"/>
    <x v="0"/>
    <n v="3.7199999999999997E-2"/>
    <n v="1.8313616013725489"/>
    <n v="1043.8761127823527"/>
    <x v="15"/>
    <n v="0.58244955488705874"/>
    <n v="626325.66766941175"/>
    <n v="1500000"/>
    <x v="1"/>
    <x v="0"/>
    <n v="2500"/>
    <n v="0"/>
    <x v="0"/>
    <n v="5027951"/>
    <n v="2800"/>
    <x v="0"/>
    <n v="983865.5999999998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6"/>
    <x v="669"/>
    <x v="387"/>
    <x v="664"/>
    <x v="40"/>
    <x v="0"/>
    <m/>
    <x v="2"/>
    <x v="0"/>
    <x v="1"/>
    <s v="K30114002"/>
    <x v="1"/>
    <x v="3"/>
    <x v="9"/>
    <x v="24"/>
    <x v="66"/>
    <n v="60"/>
    <n v="0.104"/>
    <n v="10"/>
    <n v="0.8"/>
    <x v="28"/>
    <x v="443"/>
    <n v="600"/>
    <n v="480"/>
    <n v="0"/>
    <n v="0"/>
    <x v="1"/>
    <n v="1.04"/>
    <n v="0.20392156862745095"/>
    <n v="8.5333333333333333E-4"/>
    <x v="0"/>
    <x v="0"/>
    <x v="0"/>
    <x v="0"/>
    <n v="0.13062073725490198"/>
    <n v="5.2000000000000005E-2"/>
    <n v="1.2694117647058824E-2"/>
    <x v="0"/>
    <n v="2.4E-2"/>
    <n v="1.2240897568627451"/>
    <n v="697.73116141176467"/>
    <x v="4"/>
    <n v="0.65113441929411764"/>
    <n v="418638.69684705877"/>
    <n v="1200000"/>
    <x v="1"/>
    <x v="0"/>
    <n v="2000"/>
    <n v="0"/>
    <x v="0"/>
    <n v="5027952"/>
    <n v="2800"/>
    <x v="0"/>
    <n v="634751.9999999998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7"/>
    <x v="670"/>
    <x v="388"/>
    <x v="665"/>
    <x v="40"/>
    <x v="0"/>
    <m/>
    <x v="2"/>
    <x v="0"/>
    <x v="1"/>
    <s v="K30112002"/>
    <x v="1"/>
    <x v="3"/>
    <x v="9"/>
    <x v="24"/>
    <x v="66"/>
    <n v="480"/>
    <n v="8.6999999999999994E-2"/>
    <n v="2"/>
    <n v="0.34"/>
    <x v="19"/>
    <x v="444"/>
    <n v="960"/>
    <n v="326.40000000000003"/>
    <n v="0"/>
    <n v="0"/>
    <x v="1"/>
    <n v="0.17399999999999999"/>
    <n v="2.1323529411764703E-2"/>
    <n v="3.07125E-4"/>
    <x v="0"/>
    <x v="0"/>
    <x v="0"/>
    <x v="0"/>
    <n v="4.7011985073529418E-2"/>
    <n v="2.2100000000000002E-2"/>
    <n v="1.3273897058823528E-3"/>
    <x v="0"/>
    <n v="1.0200000000000001E-2"/>
    <n v="0.44227002919117658"/>
    <n v="252.09391663897063"/>
    <x v="0"/>
    <n v="0.68488260420128677"/>
    <n v="242010.15997341179"/>
    <n v="768000"/>
    <x v="1"/>
    <x v="0"/>
    <n v="800"/>
    <n v="0"/>
    <x v="0"/>
    <n v="5027953"/>
    <n v="2800"/>
    <x v="0"/>
    <n v="431631.359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8"/>
    <x v="671"/>
    <x v="389"/>
    <x v="666"/>
    <x v="40"/>
    <x v="0"/>
    <m/>
    <x v="2"/>
    <x v="0"/>
    <x v="1"/>
    <s v="K30112002"/>
    <x v="1"/>
    <x v="3"/>
    <x v="9"/>
    <x v="24"/>
    <x v="66"/>
    <n v="240"/>
    <n v="0.08"/>
    <n v="5"/>
    <n v="0.73"/>
    <x v="24"/>
    <x v="445"/>
    <n v="1200"/>
    <n v="876"/>
    <n v="0"/>
    <n v="0"/>
    <x v="1"/>
    <n v="0.4"/>
    <n v="3.9215686274509803E-2"/>
    <n v="6.5383333333333331E-4"/>
    <x v="0"/>
    <x v="0"/>
    <x v="0"/>
    <x v="0"/>
    <n v="0.10008303754901959"/>
    <n v="4.7449999999999999E-2"/>
    <n v="2.4411764705882352E-3"/>
    <x v="0"/>
    <n v="2.1899999999999999E-2"/>
    <n v="0.94174373362745101"/>
    <n v="536.7939281676471"/>
    <x v="10"/>
    <n v="0.58708159371719448"/>
    <n v="644152.71380117652"/>
    <n v="1560000"/>
    <x v="1"/>
    <x v="0"/>
    <n v="1300"/>
    <n v="0"/>
    <x v="0"/>
    <n v="5027954"/>
    <n v="2800"/>
    <x v="0"/>
    <n v="1158422.39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69"/>
    <x v="672"/>
    <x v="390"/>
    <x v="667"/>
    <x v="40"/>
    <x v="0"/>
    <m/>
    <x v="2"/>
    <x v="0"/>
    <x v="1"/>
    <s v="K30112002"/>
    <x v="1"/>
    <x v="3"/>
    <x v="9"/>
    <x v="24"/>
    <x v="66"/>
    <n v="240"/>
    <n v="0.08"/>
    <n v="5"/>
    <n v="0.6"/>
    <x v="24"/>
    <x v="368"/>
    <n v="1200"/>
    <n v="720"/>
    <n v="0"/>
    <n v="0"/>
    <x v="1"/>
    <n v="0.4"/>
    <n v="3.9215686274509803E-2"/>
    <n v="5.4333333333333328E-4"/>
    <x v="0"/>
    <x v="0"/>
    <x v="0"/>
    <x v="0"/>
    <n v="8.3168672549019607E-2"/>
    <n v="3.9E-2"/>
    <n v="2.4411764705882352E-3"/>
    <x v="0"/>
    <n v="1.7999999999999999E-2"/>
    <n v="0.78236886862745103"/>
    <n v="445.95025511764715"/>
    <x v="14"/>
    <n v="0.55404974488235292"/>
    <n v="535140.30614117649"/>
    <n v="1200000"/>
    <x v="1"/>
    <x v="0"/>
    <n v="1000"/>
    <n v="0"/>
    <x v="0"/>
    <n v="5027960"/>
    <n v="3300"/>
    <x v="0"/>
    <n v="952127.9999999998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0"/>
    <x v="673"/>
    <x v="391"/>
    <x v="668"/>
    <x v="40"/>
    <x v="0"/>
    <m/>
    <x v="2"/>
    <x v="0"/>
    <x v="1"/>
    <s v="K30112002"/>
    <x v="1"/>
    <x v="3"/>
    <x v="9"/>
    <x v="24"/>
    <x v="66"/>
    <n v="960"/>
    <n v="0.06"/>
    <n v="1"/>
    <n v="0.31"/>
    <x v="19"/>
    <x v="446"/>
    <n v="960"/>
    <n v="297.60000000000002"/>
    <n v="0"/>
    <n v="0"/>
    <x v="1"/>
    <n v="0.06"/>
    <n v="7.352941176470589E-3"/>
    <n v="2.6974999999999997E-4"/>
    <x v="0"/>
    <x v="0"/>
    <x v="0"/>
    <x v="0"/>
    <n v="4.1290949852941176E-2"/>
    <n v="2.0150000000000001E-2"/>
    <n v="4.5772058823529414E-4"/>
    <x v="0"/>
    <n v="9.2999999999999992E-3"/>
    <n v="0.38882136161764702"/>
    <n v="221.62817612205879"/>
    <x v="49"/>
    <n v="0.55674364775588248"/>
    <n v="212763.04907717643"/>
    <n v="480000"/>
    <x v="1"/>
    <x v="0"/>
    <n v="500"/>
    <n v="0"/>
    <x v="0"/>
    <n v="5027961"/>
    <n v="4800"/>
    <x v="0"/>
    <n v="393546.239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1"/>
    <x v="674"/>
    <x v="391"/>
    <x v="669"/>
    <x v="40"/>
    <x v="0"/>
    <m/>
    <x v="2"/>
    <x v="0"/>
    <x v="1"/>
    <s v="K30112002"/>
    <x v="1"/>
    <x v="3"/>
    <x v="9"/>
    <x v="24"/>
    <x v="66"/>
    <n v="960"/>
    <n v="0.06"/>
    <n v="1"/>
    <n v="0.31"/>
    <x v="19"/>
    <x v="446"/>
    <n v="960"/>
    <n v="297.60000000000002"/>
    <n v="0"/>
    <n v="0"/>
    <x v="1"/>
    <n v="0.06"/>
    <n v="7.352941176470589E-3"/>
    <n v="2.6974999999999997E-4"/>
    <x v="0"/>
    <x v="0"/>
    <x v="0"/>
    <x v="0"/>
    <n v="4.1290949852941176E-2"/>
    <n v="2.0150000000000001E-2"/>
    <n v="4.5772058823529414E-4"/>
    <x v="0"/>
    <n v="9.2999999999999992E-3"/>
    <n v="0.38882136161764702"/>
    <n v="221.62817612205879"/>
    <x v="49"/>
    <n v="0.55674364775588248"/>
    <n v="212763.04907717643"/>
    <n v="480000"/>
    <x v="1"/>
    <x v="0"/>
    <n v="500"/>
    <n v="0"/>
    <x v="0"/>
    <n v="5027962"/>
    <n v="3800"/>
    <x v="0"/>
    <n v="393546.239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2"/>
    <x v="675"/>
    <x v="392"/>
    <x v="670"/>
    <x v="40"/>
    <x v="0"/>
    <m/>
    <x v="2"/>
    <x v="0"/>
    <x v="1"/>
    <s v="K30112002"/>
    <x v="1"/>
    <x v="3"/>
    <x v="9"/>
    <x v="24"/>
    <x v="66"/>
    <n v="360"/>
    <n v="0.13500000000000001"/>
    <n v="2"/>
    <n v="0.39"/>
    <x v="18"/>
    <x v="447"/>
    <n v="720"/>
    <n v="280.8"/>
    <n v="0"/>
    <n v="0"/>
    <x v="1"/>
    <n v="0.27"/>
    <n v="4.4117647058823525E-2"/>
    <n v="3.6900000000000002E-4"/>
    <x v="0"/>
    <x v="0"/>
    <x v="0"/>
    <x v="0"/>
    <n v="5.6483264117647064E-2"/>
    <n v="2.5350000000000001E-2"/>
    <n v="2.7463235294117646E-3"/>
    <x v="0"/>
    <n v="1.17E-2"/>
    <n v="0.53076623470588236"/>
    <n v="302.53675378235295"/>
    <x v="0"/>
    <n v="0.62182905777205888"/>
    <n v="217826.46272329413"/>
    <n v="576000"/>
    <x v="1"/>
    <x v="0"/>
    <n v="800"/>
    <n v="0"/>
    <x v="0"/>
    <n v="5027963"/>
    <n v="3800"/>
    <x v="0"/>
    <n v="371329.9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3"/>
    <x v="676"/>
    <x v="393"/>
    <x v="671"/>
    <x v="40"/>
    <x v="0"/>
    <m/>
    <x v="2"/>
    <x v="0"/>
    <x v="1"/>
    <s v="K30112002"/>
    <x v="1"/>
    <x v="3"/>
    <x v="9"/>
    <x v="24"/>
    <x v="66"/>
    <n v="480"/>
    <n v="0.05"/>
    <n v="1"/>
    <n v="0.44"/>
    <x v="17"/>
    <x v="448"/>
    <n v="480"/>
    <n v="211.2"/>
    <n v="0"/>
    <n v="0"/>
    <x v="1"/>
    <n v="0.05"/>
    <n v="1.2254901960784314E-2"/>
    <n v="3.8441666666666664E-4"/>
    <x v="0"/>
    <x v="0"/>
    <x v="0"/>
    <x v="0"/>
    <n v="5.8843111421568631E-2"/>
    <n v="2.86E-2"/>
    <n v="7.6286764705882349E-4"/>
    <x v="0"/>
    <n v="1.32E-2"/>
    <n v="0.55404529769607835"/>
    <n v="315.80581968676466"/>
    <x v="0"/>
    <n v="0.60524272539154422"/>
    <n v="151586.79344964703"/>
    <n v="384000"/>
    <x v="1"/>
    <x v="0"/>
    <n v="800"/>
    <n v="0"/>
    <x v="0"/>
    <n v="5027964"/>
    <n v="3800"/>
    <x v="0"/>
    <n v="279290.879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4"/>
    <x v="677"/>
    <x v="394"/>
    <x v="672"/>
    <x v="40"/>
    <x v="0"/>
    <m/>
    <x v="2"/>
    <x v="0"/>
    <x v="1"/>
    <s v="K30112002"/>
    <x v="1"/>
    <x v="3"/>
    <x v="9"/>
    <x v="24"/>
    <x v="66"/>
    <n v="432"/>
    <n v="0.16900000000000001"/>
    <n v="1"/>
    <n v="0.35"/>
    <x v="37"/>
    <x v="449"/>
    <n v="432"/>
    <n v="151.19999999999999"/>
    <n v="0"/>
    <n v="0"/>
    <x v="1"/>
    <n v="0.16900000000000001"/>
    <n v="4.6023965141612201E-2"/>
    <n v="3.3662037037037037E-4"/>
    <x v="0"/>
    <x v="0"/>
    <x v="0"/>
    <x v="0"/>
    <n v="5.1526876116557735E-2"/>
    <n v="2.2749999999999999E-2"/>
    <n v="2.8649918300653597E-3"/>
    <x v="0"/>
    <n v="1.0500000000000001E-2"/>
    <n v="0.48400245345860565"/>
    <n v="275.88139847140525"/>
    <x v="0"/>
    <n v="0.65514825191074344"/>
    <n v="119180.76413964709"/>
    <n v="345600"/>
    <x v="1"/>
    <x v="0"/>
    <n v="800"/>
    <n v="0"/>
    <x v="0"/>
    <n v="5027965"/>
    <n v="1800"/>
    <x v="0"/>
    <n v="199946.8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5"/>
    <x v="678"/>
    <x v="395"/>
    <x v="673"/>
    <x v="40"/>
    <x v="0"/>
    <m/>
    <x v="2"/>
    <x v="0"/>
    <x v="1"/>
    <s v="K30112002"/>
    <x v="1"/>
    <x v="3"/>
    <x v="9"/>
    <x v="24"/>
    <x v="66"/>
    <n v="500"/>
    <n v="0.16900000000000001"/>
    <n v="1"/>
    <n v="0.28999999999999998"/>
    <x v="32"/>
    <x v="450"/>
    <n v="500"/>
    <n v="145"/>
    <n v="0"/>
    <n v="0"/>
    <x v="1"/>
    <n v="0.16900000000000001"/>
    <n v="3.9764705882352945E-2"/>
    <n v="2.8029999999999993E-4"/>
    <x v="0"/>
    <x v="0"/>
    <x v="0"/>
    <x v="0"/>
    <n v="4.2905850764705877E-2"/>
    <n v="1.8849999999999999E-2"/>
    <n v="2.4753529411764702E-3"/>
    <x v="0"/>
    <n v="8.6999999999999994E-3"/>
    <n v="0.40297620958823521"/>
    <n v="229.69643946529408"/>
    <x v="49"/>
    <n v="0.54060712106941189"/>
    <n v="114848.21973264703"/>
    <n v="250000"/>
    <x v="1"/>
    <x v="0"/>
    <n v="500"/>
    <n v="0"/>
    <x v="0"/>
    <n v="5027966"/>
    <n v="2300"/>
    <x v="0"/>
    <n v="191747.99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6"/>
    <x v="679"/>
    <x v="396"/>
    <x v="674"/>
    <x v="40"/>
    <x v="0"/>
    <m/>
    <x v="2"/>
    <x v="0"/>
    <x v="1"/>
    <s v="K30112002"/>
    <x v="1"/>
    <x v="3"/>
    <x v="9"/>
    <x v="24"/>
    <x v="66"/>
    <n v="216"/>
    <n v="0.16900000000000001"/>
    <n v="2"/>
    <n v="0.36"/>
    <x v="37"/>
    <x v="451"/>
    <n v="432"/>
    <n v="155.51999999999998"/>
    <n v="0"/>
    <n v="0"/>
    <x v="1"/>
    <n v="0.33800000000000002"/>
    <n v="9.2047930283224402E-2"/>
    <n v="3.8424074074074071E-4"/>
    <x v="0"/>
    <x v="0"/>
    <x v="0"/>
    <x v="0"/>
    <n v="5.8816182233115466E-2"/>
    <n v="2.3400000000000001E-2"/>
    <n v="5.7299836601307193E-3"/>
    <x v="0"/>
    <n v="1.0800000000000001E-2"/>
    <n v="0.5511783369172113"/>
    <n v="314.17165204281042"/>
    <x v="0"/>
    <n v="0.6072854349464869"/>
    <n v="135722.1536824941"/>
    <n v="345600"/>
    <x v="1"/>
    <x v="0"/>
    <n v="800"/>
    <n v="0"/>
    <x v="0"/>
    <n v="5027967"/>
    <n v="1800"/>
    <x v="0"/>
    <n v="205659.647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7"/>
    <x v="680"/>
    <x v="397"/>
    <x v="675"/>
    <x v="40"/>
    <x v="0"/>
    <m/>
    <x v="2"/>
    <x v="0"/>
    <x v="1"/>
    <s v="K30112002"/>
    <x v="1"/>
    <x v="3"/>
    <x v="9"/>
    <x v="24"/>
    <x v="66"/>
    <n v="520"/>
    <n v="0.16900000000000001"/>
    <n v="1"/>
    <n v="0.32"/>
    <x v="82"/>
    <x v="452"/>
    <n v="520"/>
    <n v="166.4"/>
    <n v="0"/>
    <n v="0"/>
    <x v="1"/>
    <n v="0.16900000000000001"/>
    <n v="3.8235294117647062E-2"/>
    <n v="3.0450000000000003E-4"/>
    <x v="0"/>
    <x v="0"/>
    <x v="0"/>
    <x v="0"/>
    <n v="4.6610173235294122E-2"/>
    <n v="2.0800000000000003E-2"/>
    <n v="2.3801470588235298E-3"/>
    <x v="0"/>
    <n v="9.5999999999999992E-3"/>
    <n v="0.43793011441176471"/>
    <n v="249.62016521470588"/>
    <x v="0"/>
    <n v="0.68797479348161761"/>
    <n v="129802.48591164706"/>
    <n v="416000"/>
    <x v="1"/>
    <x v="0"/>
    <n v="800"/>
    <n v="0"/>
    <x v="0"/>
    <n v="5027968"/>
    <n v="1300"/>
    <x v="0"/>
    <n v="220047.359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8"/>
    <x v="681"/>
    <x v="398"/>
    <x v="676"/>
    <x v="40"/>
    <x v="0"/>
    <m/>
    <x v="2"/>
    <x v="0"/>
    <x v="1"/>
    <s v="K30224003"/>
    <x v="1"/>
    <x v="3"/>
    <x v="9"/>
    <x v="24"/>
    <x v="66"/>
    <n v="240"/>
    <n v="0.11700000000000001"/>
    <n v="3"/>
    <n v="1.03"/>
    <x v="18"/>
    <x v="453"/>
    <n v="720"/>
    <n v="741.6"/>
    <n v="0"/>
    <n v="0"/>
    <x v="1"/>
    <n v="0.35100000000000003"/>
    <n v="5.7352941176470586E-2"/>
    <n v="9.2425000000000005E-4"/>
    <x v="0"/>
    <x v="0"/>
    <x v="0"/>
    <x v="0"/>
    <n v="0.14147603485294119"/>
    <n v="6.695000000000001E-2"/>
    <n v="3.5702205882352941E-3"/>
    <x v="0"/>
    <n v="3.09E-2"/>
    <n v="1.331173446617647"/>
    <n v="758.76886457205876"/>
    <x v="12"/>
    <n v="0.5784617419044118"/>
    <n v="546313.58249188226"/>
    <n v="1296000"/>
    <x v="1"/>
    <x v="0"/>
    <n v="1800"/>
    <n v="0"/>
    <x v="0"/>
    <n v="5027969"/>
    <n v="5800"/>
    <x v="0"/>
    <n v="980691.8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79"/>
    <x v="682"/>
    <x v="399"/>
    <x v="677"/>
    <x v="40"/>
    <x v="0"/>
    <m/>
    <x v="2"/>
    <x v="0"/>
    <x v="1"/>
    <s v="K30224003"/>
    <x v="1"/>
    <x v="3"/>
    <x v="9"/>
    <x v="24"/>
    <x v="66"/>
    <n v="168"/>
    <n v="0.14299999999999999"/>
    <n v="5"/>
    <n v="1.24"/>
    <x v="83"/>
    <x v="329"/>
    <n v="840"/>
    <n v="1041.5999999999999"/>
    <n v="0"/>
    <n v="0"/>
    <x v="1"/>
    <n v="0.71499999999999997"/>
    <n v="0.10014005602240894"/>
    <n v="1.1391190476190474E-3"/>
    <x v="0"/>
    <x v="0"/>
    <x v="0"/>
    <x v="0"/>
    <n v="0.17436629275910365"/>
    <n v="8.0600000000000005E-2"/>
    <n v="6.2337184873949569E-3"/>
    <x v="0"/>
    <n v="3.7199999999999997E-2"/>
    <n v="1.6396791863165263"/>
    <n v="934.61713620041996"/>
    <x v="9"/>
    <n v="0.59364472339112173"/>
    <n v="785078.39440835279"/>
    <n v="1932000"/>
    <x v="1"/>
    <x v="0"/>
    <n v="2300"/>
    <n v="0"/>
    <x v="0"/>
    <n v="5027970"/>
    <n v="8300"/>
    <x v="0"/>
    <n v="1377411.8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80"/>
    <x v="683"/>
    <x v="400"/>
    <x v="678"/>
    <x v="40"/>
    <x v="0"/>
    <m/>
    <x v="2"/>
    <x v="0"/>
    <x v="1"/>
    <s v="K30224002"/>
    <x v="1"/>
    <x v="3"/>
    <x v="9"/>
    <x v="24"/>
    <x v="66"/>
    <n v="80"/>
    <n v="7.8E-2"/>
    <n v="5"/>
    <n v="1.04"/>
    <x v="29"/>
    <x v="454"/>
    <n v="400"/>
    <n v="416"/>
    <n v="0"/>
    <n v="0"/>
    <x v="1"/>
    <n v="0.39"/>
    <n v="0.11470588235294116"/>
    <n v="9.8149999999999995E-4"/>
    <x v="0"/>
    <x v="0"/>
    <x v="0"/>
    <x v="0"/>
    <n v="0.15023935970588237"/>
    <n v="6.7600000000000007E-2"/>
    <n v="7.1404411764705873E-3"/>
    <x v="0"/>
    <n v="3.1199999999999999E-2"/>
    <n v="1.4118671832352945"/>
    <n v="804.7642944441177"/>
    <x v="4"/>
    <n v="0.59761785277794122"/>
    <n v="321905.71777764708"/>
    <n v="800000"/>
    <x v="1"/>
    <x v="0"/>
    <n v="2000"/>
    <n v="0"/>
    <x v="0"/>
    <n v="5027971"/>
    <n v="12700"/>
    <x v="0"/>
    <n v="550118.3999999999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81"/>
    <x v="684"/>
    <x v="401"/>
    <x v="679"/>
    <x v="40"/>
    <x v="0"/>
    <m/>
    <x v="2"/>
    <x v="0"/>
    <x v="1"/>
    <s v="K30221003"/>
    <x v="1"/>
    <x v="3"/>
    <x v="9"/>
    <x v="24"/>
    <x v="66"/>
    <n v="90"/>
    <n v="0.05"/>
    <n v="6"/>
    <n v="2.54"/>
    <x v="55"/>
    <x v="455"/>
    <n v="540"/>
    <n v="1371.6"/>
    <n v="0"/>
    <n v="0"/>
    <x v="1"/>
    <n v="0.30000000000000004"/>
    <n v="6.5359477124182996E-2"/>
    <n v="2.2145555555555551E-3"/>
    <x v="0"/>
    <x v="0"/>
    <x v="0"/>
    <x v="0"/>
    <n v="0.33898462424836601"/>
    <n v="0.1651"/>
    <n v="4.0686274509803919E-3"/>
    <x v="0"/>
    <n v="7.6200000000000004E-2"/>
    <n v="3.1919272843790845"/>
    <n v="1819.3985520960784"/>
    <x v="25"/>
    <n v="0.54515036197598044"/>
    <n v="982475.21813188225"/>
    <n v="2160000"/>
    <x v="1"/>
    <x v="0"/>
    <n v="4000"/>
    <n v="0"/>
    <x v="0"/>
    <n v="5027972"/>
    <n v="600"/>
    <x v="0"/>
    <n v="1813803.83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82"/>
    <x v="685"/>
    <x v="401"/>
    <x v="680"/>
    <x v="40"/>
    <x v="0"/>
    <m/>
    <x v="2"/>
    <x v="0"/>
    <x v="1"/>
    <s v="K30221003"/>
    <x v="1"/>
    <x v="3"/>
    <x v="9"/>
    <x v="24"/>
    <x v="66"/>
    <n v="90"/>
    <n v="0.05"/>
    <n v="6"/>
    <n v="3.3"/>
    <x v="55"/>
    <x v="456"/>
    <n v="540"/>
    <n v="1782"/>
    <n v="0"/>
    <n v="0"/>
    <x v="1"/>
    <n v="0.30000000000000004"/>
    <n v="6.5359477124182996E-2"/>
    <n v="2.860555555555555E-3"/>
    <x v="0"/>
    <x v="0"/>
    <x v="0"/>
    <x v="0"/>
    <n v="0.43786860424836593"/>
    <n v="0.2145"/>
    <n v="4.0686274509803919E-3"/>
    <x v="0"/>
    <n v="9.8999999999999991E-2"/>
    <n v="4.1236572643790845"/>
    <n v="2350.4846406960783"/>
    <x v="17"/>
    <n v="0.52990307186078434"/>
    <n v="1269261.7059758822"/>
    <n v="2700000"/>
    <x v="1"/>
    <x v="0"/>
    <n v="5000"/>
    <n v="0"/>
    <x v="0"/>
    <n v="5027973"/>
    <n v="600"/>
    <x v="0"/>
    <n v="2356516.7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83"/>
    <x v="686"/>
    <x v="402"/>
    <x v="681"/>
    <x v="40"/>
    <x v="0"/>
    <m/>
    <x v="2"/>
    <x v="0"/>
    <x v="1"/>
    <s v="K30112002"/>
    <x v="1"/>
    <x v="3"/>
    <x v="9"/>
    <x v="24"/>
    <x v="66"/>
    <n v="200"/>
    <n v="6.6000000000000003E-2"/>
    <n v="2"/>
    <n v="0.87"/>
    <x v="29"/>
    <x v="457"/>
    <n v="400"/>
    <n v="348"/>
    <n v="0"/>
    <n v="0"/>
    <x v="1"/>
    <n v="0.13200000000000001"/>
    <n v="3.8823529411764701E-2"/>
    <n v="7.7249999999999997E-4"/>
    <x v="0"/>
    <x v="0"/>
    <x v="0"/>
    <x v="0"/>
    <n v="0.1182474838235294"/>
    <n v="5.6550000000000003E-2"/>
    <n v="2.4167647058823526E-3"/>
    <x v="0"/>
    <n v="2.6100000000000002E-2"/>
    <n v="1.1129102779411766"/>
    <n v="634.35885842647065"/>
    <x v="3"/>
    <n v="0.57709409438235293"/>
    <n v="253743.54337058825"/>
    <n v="600000"/>
    <x v="1"/>
    <x v="0"/>
    <n v="1500"/>
    <n v="0"/>
    <x v="0"/>
    <n v="5027974"/>
    <n v="700"/>
    <x v="0"/>
    <n v="460195.19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84"/>
    <x v="687"/>
    <x v="403"/>
    <x v="682"/>
    <x v="40"/>
    <x v="0"/>
    <m/>
    <x v="2"/>
    <x v="0"/>
    <x v="1"/>
    <s v="K30112002"/>
    <x v="1"/>
    <x v="3"/>
    <x v="9"/>
    <x v="24"/>
    <x v="66"/>
    <n v="500"/>
    <n v="0.33300000000000002"/>
    <n v="1"/>
    <n v="0.43"/>
    <x v="32"/>
    <x v="458"/>
    <n v="500"/>
    <n v="215"/>
    <n v="0"/>
    <n v="0"/>
    <x v="1"/>
    <n v="0.33300000000000002"/>
    <n v="7.8352941176470597E-2"/>
    <n v="4.3209999999999993E-4"/>
    <x v="0"/>
    <x v="0"/>
    <x v="0"/>
    <x v="0"/>
    <n v="6.6142055352941181E-2"/>
    <n v="2.7949999999999999E-2"/>
    <n v="4.8774705882352939E-3"/>
    <x v="0"/>
    <n v="1.29E-2"/>
    <n v="0.6206545671176471"/>
    <n v="353.77310325705884"/>
    <x v="0"/>
    <n v="0.55778362092867639"/>
    <n v="176886.55162852941"/>
    <n v="400000"/>
    <x v="1"/>
    <x v="0"/>
    <n v="800"/>
    <n v="0"/>
    <x v="0"/>
    <n v="5027975"/>
    <n v="10500"/>
    <x v="0"/>
    <n v="284315.99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85"/>
    <x v="688"/>
    <x v="404"/>
    <x v="683"/>
    <x v="40"/>
    <x v="0"/>
    <m/>
    <x v="2"/>
    <x v="0"/>
    <x v="1"/>
    <s v="K30112002"/>
    <x v="1"/>
    <x v="3"/>
    <x v="9"/>
    <x v="24"/>
    <x v="66"/>
    <n v="500"/>
    <n v="0.1"/>
    <n v="1"/>
    <n v="0.4"/>
    <x v="32"/>
    <x v="459"/>
    <n v="500"/>
    <n v="200"/>
    <n v="0"/>
    <n v="0"/>
    <x v="1"/>
    <n v="0.1"/>
    <n v="2.3529411764705879E-2"/>
    <n v="3.6000000000000002E-4"/>
    <x v="0"/>
    <x v="0"/>
    <x v="0"/>
    <x v="0"/>
    <n v="5.5105623529411778E-2"/>
    <n v="2.5999999999999999E-2"/>
    <n v="1.4647058823529411E-3"/>
    <x v="0"/>
    <n v="1.2E-2"/>
    <n v="0.51845974117647065"/>
    <n v="295.52205247058828"/>
    <x v="0"/>
    <n v="0.63059743441176463"/>
    <n v="147761.02623529415"/>
    <n v="400000"/>
    <x v="1"/>
    <x v="0"/>
    <n v="800"/>
    <n v="0"/>
    <x v="0"/>
    <n v="5027976"/>
    <n v="8300"/>
    <x v="0"/>
    <n v="264480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86"/>
    <x v="689"/>
    <x v="405"/>
    <x v="684"/>
    <x v="40"/>
    <x v="0"/>
    <m/>
    <x v="2"/>
    <x v="0"/>
    <x v="1"/>
    <s v="K30112002"/>
    <x v="1"/>
    <x v="3"/>
    <x v="9"/>
    <x v="24"/>
    <x v="66"/>
    <n v="480"/>
    <n v="8.7999999999999995E-2"/>
    <n v="1"/>
    <n v="0.33"/>
    <x v="17"/>
    <x v="460"/>
    <n v="480"/>
    <n v="158.4"/>
    <n v="0"/>
    <n v="0"/>
    <x v="1"/>
    <n v="8.7999999999999995E-2"/>
    <n v="2.1568627450980392E-2"/>
    <n v="2.988333333333333E-4"/>
    <x v="0"/>
    <x v="0"/>
    <x v="0"/>
    <x v="0"/>
    <n v="4.5742769901960786E-2"/>
    <n v="2.145E-2"/>
    <n v="1.3426470588235294E-3"/>
    <x v="0"/>
    <n v="9.9000000000000008E-3"/>
    <n v="0.43030287774509807"/>
    <n v="245.27264031470591"/>
    <x v="0"/>
    <n v="0.69340919960661762"/>
    <n v="117730.86735105886"/>
    <n v="384000"/>
    <x v="1"/>
    <x v="0"/>
    <n v="800"/>
    <n v="0"/>
    <x v="0"/>
    <n v="5027977"/>
    <n v="6000"/>
    <x v="0"/>
    <n v="209468.15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87"/>
    <x v="690"/>
    <x v="406"/>
    <x v="685"/>
    <x v="40"/>
    <x v="0"/>
    <m/>
    <x v="2"/>
    <x v="0"/>
    <x v="1"/>
    <s v="K30112002"/>
    <x v="1"/>
    <x v="3"/>
    <x v="9"/>
    <x v="24"/>
    <x v="66"/>
    <n v="480"/>
    <n v="0.20399999999999999"/>
    <n v="1"/>
    <n v="0.36"/>
    <x v="17"/>
    <x v="377"/>
    <n v="480"/>
    <n v="172.79999999999998"/>
    <n v="0"/>
    <n v="0"/>
    <x v="1"/>
    <n v="0.20399999999999999"/>
    <n v="0.05"/>
    <n v="3.4849999999999996E-4"/>
    <x v="0"/>
    <x v="0"/>
    <x v="0"/>
    <x v="0"/>
    <n v="5.3345305000000003E-2"/>
    <n v="2.3400000000000001E-2"/>
    <n v="3.1124999999999998E-3"/>
    <x v="0"/>
    <n v="1.0800000000000001E-2"/>
    <n v="0.50100630499999999"/>
    <n v="285.57359385000001"/>
    <x v="0"/>
    <n v="0.64303300768749994"/>
    <n v="137075.325048"/>
    <n v="384000"/>
    <x v="1"/>
    <x v="0"/>
    <n v="800"/>
    <n v="0"/>
    <x v="0"/>
    <n v="5027978"/>
    <n v="6000"/>
    <x v="0"/>
    <n v="228510.7199999999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88"/>
    <x v="691"/>
    <x v="407"/>
    <x v="686"/>
    <x v="40"/>
    <x v="0"/>
    <m/>
    <x v="2"/>
    <x v="0"/>
    <x v="1"/>
    <s v="K30112002"/>
    <x v="1"/>
    <x v="3"/>
    <x v="9"/>
    <x v="24"/>
    <x v="66"/>
    <n v="500"/>
    <n v="0.2"/>
    <n v="1"/>
    <n v="0.36"/>
    <x v="32"/>
    <x v="376"/>
    <n v="500"/>
    <n v="180"/>
    <n v="0"/>
    <n v="0"/>
    <x v="1"/>
    <n v="0.2"/>
    <n v="4.7058823529411757E-2"/>
    <n v="3.4599999999999995E-4"/>
    <x v="0"/>
    <x v="0"/>
    <x v="0"/>
    <x v="0"/>
    <n v="5.2962627058823535E-2"/>
    <n v="2.3400000000000001E-2"/>
    <n v="2.9294117647058822E-3"/>
    <x v="0"/>
    <n v="1.0800000000000001E-2"/>
    <n v="0.4974968623529411"/>
    <n v="283.57321154117648"/>
    <x v="0"/>
    <n v="0.64553348557352941"/>
    <n v="141786.60577058824"/>
    <n v="400000"/>
    <x v="1"/>
    <x v="0"/>
    <n v="800"/>
    <n v="0"/>
    <x v="0"/>
    <n v="5027979"/>
    <n v="11800"/>
    <x v="0"/>
    <n v="238031.99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1"/>
    <x v="1"/>
    <x v="1"/>
    <x v="1"/>
    <m/>
    <s v=""/>
    <x v="1"/>
    <x v="1"/>
    <x v="63"/>
    <x v="61"/>
    <x v="689"/>
    <x v="692"/>
    <x v="408"/>
    <x v="687"/>
    <x v="40"/>
    <x v="0"/>
    <m/>
    <x v="2"/>
    <x v="0"/>
    <x v="1"/>
    <s v="K30224002"/>
    <x v="1"/>
    <x v="3"/>
    <x v="9"/>
    <x v="24"/>
    <x v="66"/>
    <n v="240"/>
    <n v="7.0000000000000007E-2"/>
    <n v="3"/>
    <n v="0.61"/>
    <x v="18"/>
    <x v="461"/>
    <m/>
    <n v="0"/>
    <n v="-720"/>
    <n v="-439.2"/>
    <x v="0"/>
    <n v="0.21"/>
    <n v="3.4313725490196081E-2"/>
    <n v="5.4766666666666657E-4"/>
    <x v="0"/>
    <x v="0"/>
    <x v="0"/>
    <x v="0"/>
    <n v="8.3831980980392143E-2"/>
    <n v="3.9649999999999998E-2"/>
    <n v="2.1360294117647059E-3"/>
    <x v="0"/>
    <n v="1.83E-2"/>
    <n v="0.78877940254901957"/>
    <n v="449.60425945294111"/>
    <x v="14"/>
    <n v="0.55039574054705886"/>
    <n v="323715.0668061176"/>
    <n v="720000"/>
    <x v="7"/>
    <x v="0"/>
    <n v="1000"/>
    <n v="0"/>
    <x v="0"/>
    <n v="5027980"/>
    <n v="1500"/>
    <x v="0"/>
    <n v="580798.079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1"/>
    <x v="1"/>
    <x v="1"/>
    <x v="1"/>
    <m/>
    <s v=""/>
    <x v="1"/>
    <x v="1"/>
    <x v="63"/>
    <x v="61"/>
    <x v="690"/>
    <x v="693"/>
    <x v="408"/>
    <x v="688"/>
    <x v="40"/>
    <x v="0"/>
    <m/>
    <x v="2"/>
    <x v="0"/>
    <x v="1"/>
    <s v="K30224002"/>
    <x v="1"/>
    <x v="3"/>
    <x v="9"/>
    <x v="24"/>
    <x v="66"/>
    <n v="240"/>
    <n v="7.0000000000000007E-2"/>
    <n v="3"/>
    <n v="0.61"/>
    <x v="18"/>
    <x v="461"/>
    <m/>
    <n v="0"/>
    <n v="-720"/>
    <n v="-439.2"/>
    <x v="0"/>
    <n v="0.21"/>
    <n v="3.4313725490196081E-2"/>
    <n v="5.4766666666666657E-4"/>
    <x v="0"/>
    <x v="0"/>
    <x v="0"/>
    <x v="0"/>
    <n v="8.3831980980392143E-2"/>
    <n v="3.9649999999999998E-2"/>
    <n v="2.1360294117647059E-3"/>
    <x v="0"/>
    <n v="1.83E-2"/>
    <n v="0.78877940254901957"/>
    <n v="449.60425945294111"/>
    <x v="14"/>
    <n v="0.55039574054705886"/>
    <n v="323715.0668061176"/>
    <n v="720000"/>
    <x v="7"/>
    <x v="0"/>
    <n v="1000"/>
    <n v="0"/>
    <x v="0"/>
    <n v="5027981"/>
    <n v="700"/>
    <x v="0"/>
    <n v="580798.079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91"/>
    <x v="694"/>
    <x v="409"/>
    <x v="689"/>
    <x v="40"/>
    <x v="0"/>
    <m/>
    <x v="2"/>
    <x v="0"/>
    <x v="1"/>
    <s v="K30224002"/>
    <x v="1"/>
    <x v="3"/>
    <x v="9"/>
    <x v="24"/>
    <x v="66"/>
    <n v="360"/>
    <n v="8.6999999999999994E-2"/>
    <n v="2"/>
    <n v="0.23"/>
    <x v="18"/>
    <x v="462"/>
    <n v="720"/>
    <n v="165.6"/>
    <n v="0"/>
    <n v="0"/>
    <x v="1"/>
    <n v="0.17399999999999999"/>
    <n v="2.8431372549019604E-2"/>
    <n v="2.1966666666666665E-4"/>
    <x v="0"/>
    <x v="0"/>
    <x v="0"/>
    <x v="0"/>
    <n v="3.3624635098039216E-2"/>
    <n v="1.495E-2"/>
    <n v="1.7698529411764702E-3"/>
    <x v="0"/>
    <n v="6.8999999999999999E-3"/>
    <n v="0.315895527254902"/>
    <n v="180.06045053529414"/>
    <x v="49"/>
    <n v="0.63987909892941175"/>
    <n v="129643.52438541176"/>
    <n v="360000"/>
    <x v="1"/>
    <x v="0"/>
    <n v="500"/>
    <n v="0"/>
    <x v="0"/>
    <n v="5027982"/>
    <n v="800"/>
    <x v="0"/>
    <n v="218989.43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92"/>
    <x v="695"/>
    <x v="410"/>
    <x v="690"/>
    <x v="40"/>
    <x v="0"/>
    <m/>
    <x v="2"/>
    <x v="0"/>
    <x v="1"/>
    <s v="K30224002"/>
    <x v="1"/>
    <x v="3"/>
    <x v="9"/>
    <x v="24"/>
    <x v="66"/>
    <n v="240"/>
    <n v="8.2000000000000003E-2"/>
    <n v="3"/>
    <n v="0.26"/>
    <x v="18"/>
    <x v="463"/>
    <n v="720"/>
    <n v="187.2"/>
    <n v="0"/>
    <n v="0"/>
    <x v="1"/>
    <n v="0.246"/>
    <n v="4.0196078431372545E-2"/>
    <n v="2.5516666666666662E-4"/>
    <x v="0"/>
    <x v="0"/>
    <x v="0"/>
    <x v="0"/>
    <n v="3.9058661862745085E-2"/>
    <n v="1.6900000000000002E-2"/>
    <n v="2.5022058823529411E-3"/>
    <x v="0"/>
    <n v="7.7999999999999996E-3"/>
    <n v="0.36671211284313721"/>
    <n v="209.02590432058821"/>
    <x v="49"/>
    <n v="0.58194819135882359"/>
    <n v="150498.6511108235"/>
    <n v="360000"/>
    <x v="1"/>
    <x v="0"/>
    <n v="500"/>
    <n v="0"/>
    <x v="0"/>
    <n v="5027983"/>
    <n v="1000"/>
    <x v="0"/>
    <n v="247553.2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93"/>
    <x v="696"/>
    <x v="411"/>
    <x v="691"/>
    <x v="40"/>
    <x v="0"/>
    <m/>
    <x v="2"/>
    <x v="0"/>
    <x v="1"/>
    <s v="K30224002"/>
    <x v="1"/>
    <x v="3"/>
    <x v="9"/>
    <x v="24"/>
    <x v="66"/>
    <n v="240"/>
    <n v="7.6999999999999999E-2"/>
    <n v="3"/>
    <n v="0.28999999999999998"/>
    <x v="18"/>
    <x v="464"/>
    <n v="720"/>
    <n v="208.8"/>
    <n v="0"/>
    <n v="0"/>
    <x v="1"/>
    <n v="0.23100000000000001"/>
    <n v="3.7745098039215677E-2"/>
    <n v="2.7858333333333327E-4"/>
    <x v="0"/>
    <x v="0"/>
    <x v="0"/>
    <x v="0"/>
    <n v="4.2643078578431373E-2"/>
    <n v="1.8849999999999999E-2"/>
    <n v="2.3496323529411767E-3"/>
    <x v="0"/>
    <n v="8.6999999999999994E-3"/>
    <n v="0.40056639230392149"/>
    <n v="228.32284361323525"/>
    <x v="49"/>
    <n v="0.54335431277352952"/>
    <n v="164392.44740152938"/>
    <n v="360000"/>
    <x v="1"/>
    <x v="0"/>
    <n v="500"/>
    <n v="0"/>
    <x v="0"/>
    <n v="5027984"/>
    <n v="1000"/>
    <x v="0"/>
    <n v="276117.11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94"/>
    <x v="697"/>
    <x v="412"/>
    <x v="692"/>
    <x v="40"/>
    <x v="0"/>
    <m/>
    <x v="2"/>
    <x v="0"/>
    <x v="1"/>
    <s v="K30224002"/>
    <x v="1"/>
    <x v="3"/>
    <x v="9"/>
    <x v="24"/>
    <x v="66"/>
    <n v="240"/>
    <n v="0.114"/>
    <n v="3"/>
    <n v="0.31"/>
    <x v="18"/>
    <x v="383"/>
    <n v="720"/>
    <n v="223.2"/>
    <n v="0"/>
    <n v="0"/>
    <x v="1"/>
    <n v="0.34200000000000003"/>
    <n v="5.5882352941176466E-2"/>
    <n v="3.1099999999999997E-4"/>
    <x v="0"/>
    <x v="0"/>
    <x v="0"/>
    <x v="0"/>
    <n v="4.7605135882352947E-2"/>
    <n v="2.0150000000000001E-2"/>
    <n v="3.478676470588235E-3"/>
    <x v="0"/>
    <n v="9.2999999999999992E-3"/>
    <n v="0.4467271652941176"/>
    <n v="254.63448421764704"/>
    <x v="0"/>
    <n v="0.68170689472794121"/>
    <n v="183336.82863670588"/>
    <n v="576000"/>
    <x v="1"/>
    <x v="0"/>
    <n v="800"/>
    <n v="0"/>
    <x v="0"/>
    <n v="5027985"/>
    <n v="3000"/>
    <x v="0"/>
    <n v="295159.67999999993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95"/>
    <x v="698"/>
    <x v="413"/>
    <x v="693"/>
    <x v="40"/>
    <x v="0"/>
    <m/>
    <x v="2"/>
    <x v="0"/>
    <x v="1"/>
    <s v="K30224002"/>
    <x v="1"/>
    <x v="3"/>
    <x v="9"/>
    <x v="24"/>
    <x v="66"/>
    <n v="240"/>
    <n v="8.8999999999999996E-2"/>
    <n v="3"/>
    <n v="0.4"/>
    <x v="18"/>
    <x v="465"/>
    <n v="720"/>
    <n v="288"/>
    <n v="0"/>
    <n v="0"/>
    <x v="1"/>
    <n v="0.26700000000000002"/>
    <n v="4.3627450980392155E-2"/>
    <n v="3.7708333333333338E-4"/>
    <x v="0"/>
    <x v="0"/>
    <x v="0"/>
    <x v="0"/>
    <n v="5.7720589460784323E-2"/>
    <n v="2.5999999999999999E-2"/>
    <n v="2.715808823529411E-3"/>
    <x v="0"/>
    <n v="1.2E-2"/>
    <n v="0.54244093259803927"/>
    <n v="309.19133158088238"/>
    <x v="0"/>
    <n v="0.61351083552389696"/>
    <n v="222617.75873823531"/>
    <n v="576000"/>
    <x v="1"/>
    <x v="0"/>
    <n v="800"/>
    <n v="0"/>
    <x v="0"/>
    <n v="5027986"/>
    <n v="3500"/>
    <x v="0"/>
    <n v="380851.19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96"/>
    <x v="699"/>
    <x v="414"/>
    <x v="694"/>
    <x v="40"/>
    <x v="0"/>
    <m/>
    <x v="2"/>
    <x v="0"/>
    <x v="1"/>
    <s v="K30111001"/>
    <x v="1"/>
    <x v="3"/>
    <x v="9"/>
    <x v="24"/>
    <x v="66"/>
    <n v="1"/>
    <n v="0.05"/>
    <n v="300"/>
    <n v="3.36"/>
    <x v="8"/>
    <x v="293"/>
    <n v="300"/>
    <n v="1008"/>
    <n v="0"/>
    <n v="0"/>
    <x v="1"/>
    <n v="15"/>
    <n v="5.882352941176471"/>
    <n v="7.8560000000000001E-3"/>
    <x v="0"/>
    <x v="0"/>
    <x v="0"/>
    <x v="0"/>
    <n v="1.2025271623529412"/>
    <n v="0.21840000000000001"/>
    <n v="0.36617647058823538"/>
    <x v="0"/>
    <n v="0.1008"/>
    <n v="11.138112574117647"/>
    <n v="6348.72416724706"/>
    <x v="27"/>
    <n v="0.47093965272941157"/>
    <n v="1904617.250174118"/>
    <n v="3600000"/>
    <x v="1"/>
    <x v="0"/>
    <n v="12000"/>
    <n v="0"/>
    <x v="0"/>
    <n v="5027987"/>
    <n v="3500"/>
    <x v="0"/>
    <n v="1332979.2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97"/>
    <x v="700"/>
    <x v="413"/>
    <x v="695"/>
    <x v="40"/>
    <x v="0"/>
    <m/>
    <x v="2"/>
    <x v="0"/>
    <x v="1"/>
    <s v="K30224002"/>
    <x v="1"/>
    <x v="3"/>
    <x v="9"/>
    <x v="24"/>
    <x v="66"/>
    <n v="144"/>
    <n v="0.1"/>
    <n v="4"/>
    <n v="0.39"/>
    <x v="84"/>
    <x v="466"/>
    <n v="576"/>
    <n v="224.64"/>
    <n v="0"/>
    <n v="0"/>
    <x v="1"/>
    <n v="0.4"/>
    <n v="8.1699346405228745E-2"/>
    <n v="4.0094444444444449E-4"/>
    <x v="0"/>
    <x v="0"/>
    <x v="0"/>
    <x v="0"/>
    <n v="6.1373037810457519E-2"/>
    <n v="2.5350000000000001E-2"/>
    <n v="5.0857843137254903E-3"/>
    <x v="0"/>
    <n v="1.17E-2"/>
    <n v="0.57560911297385631"/>
    <n v="328.09719439509809"/>
    <x v="0"/>
    <n v="0.58987850700612743"/>
    <n v="188983.9839715765"/>
    <n v="460800"/>
    <x v="1"/>
    <x v="0"/>
    <n v="800"/>
    <n v="0"/>
    <x v="0"/>
    <n v="5027988"/>
    <n v="2500"/>
    <x v="0"/>
    <n v="297063.935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98"/>
    <x v="701"/>
    <x v="415"/>
    <x v="696"/>
    <x v="40"/>
    <x v="0"/>
    <m/>
    <x v="2"/>
    <x v="0"/>
    <x v="1"/>
    <s v="K30224002"/>
    <x v="1"/>
    <x v="3"/>
    <x v="9"/>
    <x v="24"/>
    <x v="66"/>
    <n v="480"/>
    <n v="0.124"/>
    <n v="1"/>
    <n v="0.26"/>
    <x v="17"/>
    <x v="467"/>
    <n v="480"/>
    <n v="124.8"/>
    <n v="0"/>
    <n v="0"/>
    <x v="1"/>
    <n v="0.124"/>
    <n v="3.0392156862745098E-2"/>
    <n v="2.4683333333333333E-4"/>
    <x v="0"/>
    <x v="0"/>
    <x v="0"/>
    <x v="0"/>
    <n v="3.7783068725490199E-2"/>
    <n v="1.6900000000000002E-2"/>
    <n v="1.8919117647058824E-3"/>
    <x v="0"/>
    <n v="7.7999999999999996E-3"/>
    <n v="0.35501397068627449"/>
    <n v="202.35796329117647"/>
    <x v="49"/>
    <n v="0.595284073417647"/>
    <n v="97131.822379764708"/>
    <n v="240000"/>
    <x v="1"/>
    <x v="0"/>
    <n v="500"/>
    <n v="0"/>
    <x v="0"/>
    <n v="5027989"/>
    <n v="2300"/>
    <x v="0"/>
    <n v="165035.519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699"/>
    <x v="702"/>
    <x v="415"/>
    <x v="697"/>
    <x v="40"/>
    <x v="0"/>
    <m/>
    <x v="2"/>
    <x v="0"/>
    <x v="1"/>
    <s v="K30224002"/>
    <x v="1"/>
    <x v="3"/>
    <x v="9"/>
    <x v="24"/>
    <x v="66"/>
    <n v="150"/>
    <n v="4.2999999999999997E-2"/>
    <n v="4"/>
    <n v="0.43"/>
    <x v="28"/>
    <x v="468"/>
    <n v="600"/>
    <n v="258"/>
    <n v="0"/>
    <n v="0"/>
    <x v="1"/>
    <n v="0.17199999999999999"/>
    <n v="3.3725490196078421E-2"/>
    <n v="3.9416666666666663E-4"/>
    <x v="0"/>
    <x v="0"/>
    <x v="0"/>
    <x v="0"/>
    <n v="6.0335555392156855E-2"/>
    <n v="2.7949999999999999E-2"/>
    <n v="2.0994117647058818E-3"/>
    <x v="0"/>
    <n v="1.29E-2"/>
    <n v="0.56740462401960778"/>
    <n v="323.42063569117641"/>
    <x v="0"/>
    <n v="0.59572420538602944"/>
    <n v="194052.38141470583"/>
    <n v="480000"/>
    <x v="1"/>
    <x v="0"/>
    <n v="800"/>
    <n v="0"/>
    <x v="0"/>
    <n v="5027990"/>
    <n v="3800"/>
    <x v="0"/>
    <n v="341179.199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0"/>
    <x v="703"/>
    <x v="416"/>
    <x v="698"/>
    <x v="40"/>
    <x v="0"/>
    <m/>
    <x v="2"/>
    <x v="0"/>
    <x v="1"/>
    <s v="K30224002"/>
    <x v="1"/>
    <x v="3"/>
    <x v="9"/>
    <x v="24"/>
    <x v="66"/>
    <n v="120"/>
    <n v="5.5E-2"/>
    <n v="4"/>
    <n v="0.51"/>
    <x v="17"/>
    <x v="386"/>
    <n v="480"/>
    <n v="244.8"/>
    <n v="0"/>
    <n v="0"/>
    <x v="1"/>
    <n v="0.22"/>
    <n v="5.3921568627450976E-2"/>
    <n v="4.7933333333333335E-4"/>
    <x v="0"/>
    <x v="0"/>
    <x v="0"/>
    <x v="0"/>
    <n v="7.3372117254901961E-2"/>
    <n v="3.3149999999999999E-2"/>
    <n v="3.3566176470588233E-3"/>
    <x v="0"/>
    <n v="1.5299999999999999E-2"/>
    <n v="0.68957963686274526"/>
    <n v="393.0603930117648"/>
    <x v="14"/>
    <n v="0.60693960698823513"/>
    <n v="188668.9886456471"/>
    <n v="480000"/>
    <x v="1"/>
    <x v="0"/>
    <n v="1000"/>
    <n v="0"/>
    <x v="0"/>
    <n v="5027991"/>
    <n v="4800"/>
    <x v="0"/>
    <n v="323723.519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1"/>
    <x v="704"/>
    <x v="417"/>
    <x v="699"/>
    <x v="40"/>
    <x v="0"/>
    <m/>
    <x v="2"/>
    <x v="0"/>
    <x v="1"/>
    <s v="K30224002"/>
    <x v="1"/>
    <x v="3"/>
    <x v="9"/>
    <x v="24"/>
    <x v="66"/>
    <n v="80"/>
    <n v="2.7E-2"/>
    <n v="8"/>
    <n v="0.56999999999999995"/>
    <x v="63"/>
    <x v="469"/>
    <n v="640"/>
    <n v="364.7999999999999"/>
    <n v="0"/>
    <n v="0"/>
    <x v="1"/>
    <n v="0.216"/>
    <n v="3.9705882352941174E-2"/>
    <n v="5.1824999999999994E-4"/>
    <x v="0"/>
    <x v="0"/>
    <x v="0"/>
    <x v="0"/>
    <n v="7.9329137205882347E-2"/>
    <n v="3.705E-2"/>
    <n v="2.4716911764705884E-3"/>
    <x v="0"/>
    <n v="1.7099999999999997E-2"/>
    <n v="0.7461749607352941"/>
    <n v="425.31972761911766"/>
    <x v="14"/>
    <n v="0.57468027238088237"/>
    <n v="272204.6256762353"/>
    <n v="640000"/>
    <x v="1"/>
    <x v="0"/>
    <n v="1000"/>
    <n v="0"/>
    <x v="0"/>
    <n v="5027992"/>
    <n v="4800"/>
    <x v="0"/>
    <n v="482411.51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2"/>
    <x v="705"/>
    <x v="417"/>
    <x v="700"/>
    <x v="40"/>
    <x v="0"/>
    <m/>
    <x v="2"/>
    <x v="0"/>
    <x v="1"/>
    <s v="K30224002"/>
    <x v="1"/>
    <x v="3"/>
    <x v="9"/>
    <x v="24"/>
    <x v="66"/>
    <n v="60"/>
    <n v="2.3E-2"/>
    <n v="10"/>
    <n v="0.56999999999999995"/>
    <x v="28"/>
    <x v="470"/>
    <n v="600"/>
    <n v="341.99999999999994"/>
    <n v="0"/>
    <n v="0"/>
    <x v="1"/>
    <n v="0.23"/>
    <n v="4.5098039215686274E-2"/>
    <n v="5.2283333333333327E-4"/>
    <x v="0"/>
    <x v="0"/>
    <x v="0"/>
    <x v="0"/>
    <n v="8.0030713431372538E-2"/>
    <n v="3.705E-2"/>
    <n v="2.8073529411764705E-3"/>
    <x v="0"/>
    <n v="1.7099999999999997E-2"/>
    <n v="0.75260893892156866"/>
    <n v="428.98709518529415"/>
    <x v="14"/>
    <n v="0.5710129048147059"/>
    <n v="257392.2571111765"/>
    <n v="600000"/>
    <x v="1"/>
    <x v="0"/>
    <n v="1000"/>
    <n v="0"/>
    <x v="0"/>
    <n v="5027993"/>
    <n v="4800"/>
    <x v="0"/>
    <n v="452260.7999999998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3"/>
    <x v="706"/>
    <x v="417"/>
    <x v="701"/>
    <x v="40"/>
    <x v="0"/>
    <m/>
    <x v="2"/>
    <x v="0"/>
    <x v="1"/>
    <s v="K30224002"/>
    <x v="1"/>
    <x v="3"/>
    <x v="9"/>
    <x v="24"/>
    <x v="66"/>
    <n v="60"/>
    <n v="0.03"/>
    <n v="10"/>
    <n v="0.56999999999999995"/>
    <x v="28"/>
    <x v="470"/>
    <n v="600"/>
    <n v="341.99999999999994"/>
    <n v="0"/>
    <n v="0"/>
    <x v="1"/>
    <n v="0.3"/>
    <n v="5.8823529411764705E-2"/>
    <n v="5.3449999999999993E-4"/>
    <x v="0"/>
    <x v="0"/>
    <x v="0"/>
    <x v="0"/>
    <n v="8.1816543823529403E-2"/>
    <n v="3.705E-2"/>
    <n v="3.6617647058823526E-3"/>
    <x v="0"/>
    <n v="1.7099999999999997E-2"/>
    <n v="0.76898633794117643"/>
    <n v="438.32221262647056"/>
    <x v="14"/>
    <n v="0.56167778737352947"/>
    <n v="262993.32757588231"/>
    <n v="600000"/>
    <x v="1"/>
    <x v="0"/>
    <n v="1000"/>
    <n v="0"/>
    <x v="0"/>
    <n v="5027994"/>
    <n v="1000"/>
    <x v="0"/>
    <n v="452260.79999999981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4"/>
    <x v="707"/>
    <x v="418"/>
    <x v="702"/>
    <x v="40"/>
    <x v="0"/>
    <m/>
    <x v="2"/>
    <x v="0"/>
    <x v="1"/>
    <s v="K30224002"/>
    <x v="1"/>
    <x v="3"/>
    <x v="9"/>
    <x v="24"/>
    <x v="66"/>
    <n v="144"/>
    <n v="0.106"/>
    <n v="4"/>
    <n v="0.86"/>
    <x v="84"/>
    <x v="471"/>
    <n v="576"/>
    <n v="495.36"/>
    <n v="0"/>
    <n v="0"/>
    <x v="1"/>
    <n v="0.42399999999999999"/>
    <n v="8.6601307189542481E-2"/>
    <n v="8.0461111111111109E-4"/>
    <x v="0"/>
    <x v="0"/>
    <x v="0"/>
    <x v="0"/>
    <n v="0.12316276937908496"/>
    <n v="5.5899999999999998E-2"/>
    <n v="5.3909313725490193E-3"/>
    <x v="0"/>
    <n v="2.58E-2"/>
    <n v="1.1576596190522876"/>
    <n v="659.86598285980392"/>
    <x v="3"/>
    <n v="0.56008934476013073"/>
    <n v="380082.80612724705"/>
    <n v="864000"/>
    <x v="1"/>
    <x v="0"/>
    <n v="1500"/>
    <n v="0"/>
    <x v="0"/>
    <n v="5027995"/>
    <n v="1000"/>
    <x v="0"/>
    <n v="655064.063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5"/>
    <x v="708"/>
    <x v="419"/>
    <x v="703"/>
    <x v="40"/>
    <x v="0"/>
    <m/>
    <x v="2"/>
    <x v="0"/>
    <x v="1"/>
    <s v="K30224002"/>
    <x v="1"/>
    <x v="3"/>
    <x v="9"/>
    <x v="24"/>
    <x v="66"/>
    <n v="120"/>
    <n v="5.8000000000000003E-2"/>
    <n v="6"/>
    <n v="0.67"/>
    <x v="18"/>
    <x v="472"/>
    <n v="720"/>
    <n v="482.4"/>
    <n v="0"/>
    <n v="0"/>
    <x v="1"/>
    <n v="0.34800000000000003"/>
    <n v="5.6862745098039215E-2"/>
    <n v="6.178333333333333E-4"/>
    <x v="0"/>
    <x v="0"/>
    <x v="0"/>
    <x v="0"/>
    <n v="9.4572475196078434E-2"/>
    <n v="4.3550000000000005E-2"/>
    <n v="3.5397058823529409E-3"/>
    <x v="0"/>
    <n v="2.01E-2"/>
    <n v="0.88924275950980403"/>
    <n v="506.86837292058834"/>
    <x v="10"/>
    <n v="0.61010125159954742"/>
    <n v="364945.22850282351"/>
    <n v="936000"/>
    <x v="1"/>
    <x v="0"/>
    <n v="1300"/>
    <n v="0"/>
    <x v="0"/>
    <n v="5027996"/>
    <n v="1000"/>
    <x v="0"/>
    <n v="637925.7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6"/>
    <x v="709"/>
    <x v="420"/>
    <x v="704"/>
    <x v="40"/>
    <x v="0"/>
    <m/>
    <x v="2"/>
    <x v="0"/>
    <x v="1"/>
    <s v="K30224002"/>
    <x v="1"/>
    <x v="3"/>
    <x v="9"/>
    <x v="24"/>
    <x v="66"/>
    <n v="120"/>
    <n v="0.18"/>
    <n v="4"/>
    <n v="1.57"/>
    <x v="17"/>
    <x v="473"/>
    <n v="480"/>
    <n v="753.6"/>
    <n v="0"/>
    <n v="0"/>
    <x v="1"/>
    <n v="0.72"/>
    <n v="0.1764705882352941"/>
    <n v="1.4844999999999999E-3"/>
    <x v="0"/>
    <x v="0"/>
    <x v="0"/>
    <x v="0"/>
    <n v="0.22723416147058828"/>
    <n v="0.10205"/>
    <n v="1.0985294117647058E-2"/>
    <x v="0"/>
    <n v="4.7100000000000003E-2"/>
    <n v="2.1353245438235295"/>
    <n v="1217.1349899794118"/>
    <x v="15"/>
    <n v="0.51314600400823529"/>
    <n v="584224.79519011767"/>
    <n v="1200000"/>
    <x v="1"/>
    <x v="0"/>
    <n v="2500"/>
    <n v="0"/>
    <x v="0"/>
    <n v="5028014"/>
    <n v="4300"/>
    <x v="0"/>
    <n v="996560.6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7"/>
    <x v="710"/>
    <x v="421"/>
    <x v="705"/>
    <x v="40"/>
    <x v="0"/>
    <m/>
    <x v="2"/>
    <x v="0"/>
    <x v="1"/>
    <s v="K30224002"/>
    <x v="1"/>
    <x v="3"/>
    <x v="9"/>
    <x v="24"/>
    <x v="66"/>
    <n v="144"/>
    <n v="0.1"/>
    <n v="4"/>
    <n v="1.21"/>
    <x v="84"/>
    <x v="474"/>
    <n v="576"/>
    <n v="696.96"/>
    <n v="0"/>
    <n v="0"/>
    <x v="1"/>
    <n v="0.4"/>
    <n v="8.1699346405228745E-2"/>
    <n v="1.0979444444444444E-3"/>
    <x v="0"/>
    <x v="0"/>
    <x v="0"/>
    <x v="0"/>
    <n v="0.16806364781045752"/>
    <n v="7.8649999999999998E-2"/>
    <n v="5.0857843137254903E-3"/>
    <x v="0"/>
    <n v="3.6299999999999999E-2"/>
    <n v="1.5808967229738564"/>
    <n v="901.11113209509813"/>
    <x v="15"/>
    <n v="0.63955554716196072"/>
    <n v="519040.01208677655"/>
    <n v="1440000"/>
    <x v="1"/>
    <x v="0"/>
    <n v="2500"/>
    <n v="0"/>
    <x v="0"/>
    <n v="5028015"/>
    <n v="5000"/>
    <x v="0"/>
    <n v="921659.903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8"/>
    <x v="711"/>
    <x v="422"/>
    <x v="706"/>
    <x v="40"/>
    <x v="0"/>
    <m/>
    <x v="2"/>
    <x v="0"/>
    <x v="1"/>
    <s v="K30224002"/>
    <x v="1"/>
    <x v="3"/>
    <x v="9"/>
    <x v="24"/>
    <x v="66"/>
    <n v="180"/>
    <n v="0.18099999999999999"/>
    <n v="4"/>
    <n v="1.83"/>
    <x v="18"/>
    <x v="475"/>
    <n v="720"/>
    <n v="1317.6"/>
    <n v="0"/>
    <n v="0"/>
    <x v="1"/>
    <n v="0.72399999999999998"/>
    <n v="0.11830065359477124"/>
    <n v="1.6560555555555556E-3"/>
    <x v="0"/>
    <x v="0"/>
    <x v="0"/>
    <x v="0"/>
    <n v="0.25349437218954252"/>
    <n v="0.11895"/>
    <n v="7.3642156862745107E-3"/>
    <x v="0"/>
    <n v="5.4899999999999997E-2"/>
    <n v="2.3846652970261437"/>
    <n v="1359.259219304902"/>
    <x v="5"/>
    <n v="0.54691359356503266"/>
    <n v="978666.63789952942"/>
    <n v="2160000"/>
    <x v="1"/>
    <x v="0"/>
    <n v="3000"/>
    <n v="0"/>
    <x v="0"/>
    <n v="5028016"/>
    <n v="6000"/>
    <x v="0"/>
    <n v="1742394.2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09"/>
    <x v="712"/>
    <x v="423"/>
    <x v="707"/>
    <x v="40"/>
    <x v="0"/>
    <m/>
    <x v="2"/>
    <x v="0"/>
    <x v="1"/>
    <s v="K30224002"/>
    <x v="1"/>
    <x v="3"/>
    <x v="9"/>
    <x v="24"/>
    <x v="66"/>
    <n v="240"/>
    <n v="0.14599999999999999"/>
    <n v="3"/>
    <n v="0.8"/>
    <x v="18"/>
    <x v="476"/>
    <n v="720"/>
    <n v="576"/>
    <n v="0"/>
    <n v="0"/>
    <x v="1"/>
    <n v="0.43799999999999994"/>
    <n v="7.1568627450980388E-2"/>
    <n v="7.4083333333333325E-4"/>
    <x v="0"/>
    <x v="0"/>
    <x v="0"/>
    <x v="0"/>
    <n v="0.1134002299019608"/>
    <n v="5.2000000000000005E-2"/>
    <n v="4.455147058823529E-3"/>
    <x v="0"/>
    <n v="2.4E-2"/>
    <n v="1.0661648377450978"/>
    <n v="607.71395751470573"/>
    <x v="10"/>
    <n v="0.53252772498868794"/>
    <n v="437554.04941058811"/>
    <n v="936000"/>
    <x v="1"/>
    <x v="0"/>
    <n v="1300"/>
    <n v="0"/>
    <x v="0"/>
    <n v="5028017"/>
    <n v="4500"/>
    <x v="0"/>
    <n v="761702.3999999997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10"/>
    <x v="713"/>
    <x v="424"/>
    <x v="708"/>
    <x v="40"/>
    <x v="0"/>
    <m/>
    <x v="2"/>
    <x v="0"/>
    <x v="1"/>
    <s v="K30224002"/>
    <x v="1"/>
    <x v="3"/>
    <x v="9"/>
    <x v="24"/>
    <x v="66"/>
    <n v="240"/>
    <n v="0.14399999999999999"/>
    <n v="3"/>
    <n v="0.56000000000000005"/>
    <x v="18"/>
    <x v="477"/>
    <n v="720"/>
    <n v="403.2000000000001"/>
    <n v="0"/>
    <n v="0"/>
    <x v="1"/>
    <n v="0.43199999999999994"/>
    <n v="7.0588235294117632E-2"/>
    <n v="5.3600000000000002E-4"/>
    <x v="0"/>
    <x v="0"/>
    <x v="0"/>
    <x v="0"/>
    <n v="8.2046150588235292E-2"/>
    <n v="3.6400000000000002E-2"/>
    <n v="4.3941176470588227E-3"/>
    <x v="0"/>
    <n v="1.6800000000000002E-2"/>
    <n v="0.77076450352941173"/>
    <n v="439.33576701176474"/>
    <x v="14"/>
    <n v="0.56066423298823531"/>
    <n v="316321.75224847056"/>
    <n v="720000"/>
    <x v="1"/>
    <x v="0"/>
    <n v="1000"/>
    <n v="0"/>
    <x v="0"/>
    <n v="5028018"/>
    <n v="5000"/>
    <x v="0"/>
    <n v="533191.6800000000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11"/>
    <x v="714"/>
    <x v="359"/>
    <x v="709"/>
    <x v="40"/>
    <x v="0"/>
    <m/>
    <x v="2"/>
    <x v="0"/>
    <x v="1"/>
    <s v="K30224002"/>
    <x v="1"/>
    <x v="3"/>
    <x v="9"/>
    <x v="24"/>
    <x v="66"/>
    <n v="240"/>
    <n v="0.106"/>
    <n v="3"/>
    <n v="0.56000000000000005"/>
    <x v="18"/>
    <x v="477"/>
    <n v="720"/>
    <n v="403.2000000000001"/>
    <n v="0"/>
    <n v="0"/>
    <x v="1"/>
    <n v="0.318"/>
    <n v="5.1960784313725486E-2"/>
    <n v="5.2016666666666672E-4"/>
    <x v="0"/>
    <x v="0"/>
    <x v="0"/>
    <x v="0"/>
    <n v="7.9622523627450995E-2"/>
    <n v="3.6400000000000002E-2"/>
    <n v="3.2345588235294116E-3"/>
    <x v="0"/>
    <n v="1.6800000000000002E-2"/>
    <n v="0.7485380334313726"/>
    <n v="426.66667905588247"/>
    <x v="14"/>
    <n v="0.5733333209441176"/>
    <n v="307200.00892023538"/>
    <n v="720000"/>
    <x v="1"/>
    <x v="0"/>
    <n v="1000"/>
    <n v="0"/>
    <x v="0"/>
    <n v="5028033"/>
    <n v="16000"/>
    <x v="0"/>
    <n v="533191.6800000000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12"/>
    <x v="715"/>
    <x v="359"/>
    <x v="710"/>
    <x v="40"/>
    <x v="0"/>
    <m/>
    <x v="2"/>
    <x v="0"/>
    <x v="1"/>
    <s v="K30224002"/>
    <x v="1"/>
    <x v="3"/>
    <x v="9"/>
    <x v="24"/>
    <x v="66"/>
    <n v="240"/>
    <n v="0.14399999999999999"/>
    <n v="3"/>
    <n v="0.56000000000000005"/>
    <x v="18"/>
    <x v="477"/>
    <n v="720"/>
    <n v="403.2000000000001"/>
    <n v="0"/>
    <n v="0"/>
    <x v="1"/>
    <n v="0.43199999999999994"/>
    <n v="7.0588235294117632E-2"/>
    <n v="5.3600000000000002E-4"/>
    <x v="0"/>
    <x v="0"/>
    <x v="0"/>
    <x v="0"/>
    <n v="8.2046150588235292E-2"/>
    <n v="3.6400000000000002E-2"/>
    <n v="4.3941176470588227E-3"/>
    <x v="0"/>
    <n v="1.6800000000000002E-2"/>
    <n v="0.77076450352941173"/>
    <n v="439.33576701176474"/>
    <x v="14"/>
    <n v="0.56066423298823531"/>
    <n v="316321.75224847056"/>
    <n v="720000"/>
    <x v="1"/>
    <x v="0"/>
    <n v="1000"/>
    <n v="0"/>
    <x v="0"/>
    <n v="5028076"/>
    <n v="7500"/>
    <x v="0"/>
    <n v="533191.6800000000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13"/>
    <x v="716"/>
    <x v="359"/>
    <x v="711"/>
    <x v="40"/>
    <x v="0"/>
    <m/>
    <x v="2"/>
    <x v="0"/>
    <x v="1"/>
    <s v="K30224002"/>
    <x v="1"/>
    <x v="3"/>
    <x v="9"/>
    <x v="24"/>
    <x v="66"/>
    <n v="240"/>
    <n v="0.14399999999999999"/>
    <n v="3"/>
    <n v="0.56000000000000005"/>
    <x v="18"/>
    <x v="477"/>
    <n v="720"/>
    <n v="403.2000000000001"/>
    <n v="0"/>
    <n v="0"/>
    <x v="1"/>
    <n v="0.43199999999999994"/>
    <n v="7.0588235294117632E-2"/>
    <n v="5.3600000000000002E-4"/>
    <x v="0"/>
    <x v="0"/>
    <x v="0"/>
    <x v="0"/>
    <n v="8.2046150588235292E-2"/>
    <n v="3.6400000000000002E-2"/>
    <n v="4.3941176470588227E-3"/>
    <x v="0"/>
    <n v="1.6800000000000002E-2"/>
    <n v="0.77076450352941173"/>
    <n v="439.33576701176474"/>
    <x v="14"/>
    <n v="0.56066423298823531"/>
    <n v="316321.75224847056"/>
    <n v="720000"/>
    <x v="1"/>
    <x v="0"/>
    <n v="1000"/>
    <n v="0"/>
    <x v="0"/>
    <n v="5028077"/>
    <n v="11800"/>
    <x v="0"/>
    <n v="533191.6800000000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14"/>
    <x v="717"/>
    <x v="425"/>
    <x v="712"/>
    <x v="40"/>
    <x v="0"/>
    <m/>
    <x v="2"/>
    <x v="0"/>
    <x v="1"/>
    <s v="K30224002"/>
    <x v="1"/>
    <x v="3"/>
    <x v="9"/>
    <x v="24"/>
    <x v="66"/>
    <n v="240"/>
    <n v="0.16700000000000001"/>
    <n v="3"/>
    <n v="0.54"/>
    <x v="18"/>
    <x v="478"/>
    <n v="720"/>
    <n v="388.8"/>
    <n v="0"/>
    <n v="0"/>
    <x v="1"/>
    <n v="0.501"/>
    <n v="8.1862745098039216E-2"/>
    <n v="5.2858333333333338E-4"/>
    <x v="0"/>
    <x v="0"/>
    <x v="0"/>
    <x v="0"/>
    <n v="8.0910872696078454E-2"/>
    <n v="3.5100000000000006E-2"/>
    <n v="5.0959558823529408E-3"/>
    <x v="0"/>
    <n v="1.6199999999999999E-2"/>
    <n v="0.75969815700980403"/>
    <n v="433.0279494955883"/>
    <x v="14"/>
    <n v="0.56697205050441168"/>
    <n v="311780.12363682355"/>
    <n v="720000"/>
    <x v="1"/>
    <x v="0"/>
    <n v="1000"/>
    <n v="0"/>
    <x v="0"/>
    <n v="5028078"/>
    <n v="4500"/>
    <x v="0"/>
    <n v="514149.1199999999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15"/>
    <x v="718"/>
    <x v="426"/>
    <x v="713"/>
    <x v="40"/>
    <x v="0"/>
    <m/>
    <x v="2"/>
    <x v="0"/>
    <x v="1"/>
    <s v="K30224002"/>
    <x v="1"/>
    <x v="3"/>
    <x v="9"/>
    <x v="24"/>
    <x v="66"/>
    <n v="240"/>
    <n v="0.18099999999999999"/>
    <n v="3"/>
    <n v="0.53"/>
    <x v="18"/>
    <x v="479"/>
    <n v="720"/>
    <n v="381.6"/>
    <n v="0"/>
    <n v="0"/>
    <x v="1"/>
    <n v="0.54299999999999993"/>
    <n v="8.8725490196078421E-2"/>
    <n v="5.2591666666666672E-4"/>
    <x v="0"/>
    <x v="0"/>
    <x v="0"/>
    <x v="0"/>
    <n v="8.0502682892156868E-2"/>
    <n v="3.4450000000000001E-2"/>
    <n v="5.5231617647058823E-3"/>
    <x v="0"/>
    <n v="1.5900000000000001E-2"/>
    <n v="0.75562725151960797"/>
    <n v="430.70753336617656"/>
    <x v="14"/>
    <n v="0.56929246663382349"/>
    <n v="310109.42402364715"/>
    <n v="720000"/>
    <x v="1"/>
    <x v="0"/>
    <n v="1000"/>
    <n v="0"/>
    <x v="0"/>
    <n v="5028079"/>
    <n v="28000"/>
    <x v="0"/>
    <n v="504627.84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3"/>
    <x v="3"/>
    <x v="49"/>
    <s v="EN25E01021-132"/>
    <d v="2025-12-08T00:00:00"/>
    <x v="10"/>
    <x v="1"/>
    <x v="63"/>
    <x v="61"/>
    <x v="716"/>
    <x v="719"/>
    <x v="427"/>
    <x v="714"/>
    <x v="40"/>
    <x v="0"/>
    <m/>
    <x v="2"/>
    <x v="0"/>
    <x v="1"/>
    <s v="K30224002"/>
    <x v="1"/>
    <x v="3"/>
    <x v="9"/>
    <x v="24"/>
    <x v="66"/>
    <n v="360"/>
    <n v="8.3000000000000004E-2"/>
    <n v="2"/>
    <n v="0.36"/>
    <x v="18"/>
    <x v="480"/>
    <n v="720"/>
    <n v="259.2"/>
    <n v="0"/>
    <n v="0"/>
    <x v="1"/>
    <n v="0.16600000000000001"/>
    <n v="2.7124183006535948E-2"/>
    <n v="3.2905555555555552E-4"/>
    <x v="0"/>
    <x v="0"/>
    <x v="0"/>
    <x v="0"/>
    <n v="5.0368921013071902E-2"/>
    <n v="2.3400000000000001E-2"/>
    <n v="1.6884803921568628E-3"/>
    <x v="0"/>
    <n v="1.0800000000000001E-2"/>
    <n v="0.47371063996732021"/>
    <n v="270.01506478137253"/>
    <x v="0"/>
    <n v="0.66248116902328436"/>
    <n v="194410.84664258821"/>
    <n v="576000"/>
    <x v="1"/>
    <x v="0"/>
    <n v="800"/>
    <n v="0"/>
    <x v="0"/>
    <n v="5028080"/>
    <n v="9500"/>
    <x v="0"/>
    <n v="342766.07999999996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5"/>
    <x v="5"/>
    <x v="56"/>
    <s v="EN25E01021-110"/>
    <d v="2026-01-12T00:00:00"/>
    <x v="3"/>
    <x v="3"/>
    <x v="63"/>
    <x v="61"/>
    <x v="717"/>
    <x v="720"/>
    <x v="428"/>
    <x v="715"/>
    <x v="40"/>
    <x v="0"/>
    <m/>
    <x v="2"/>
    <x v="0"/>
    <x v="1"/>
    <s v="K30109002"/>
    <x v="1"/>
    <x v="3"/>
    <x v="9"/>
    <x v="24"/>
    <x v="66"/>
    <n v="48"/>
    <n v="0.13500000000000001"/>
    <n v="8"/>
    <n v="1.1100000000000001"/>
    <x v="35"/>
    <x v="481"/>
    <n v="384"/>
    <n v="426.24"/>
    <n v="0"/>
    <n v="0"/>
    <x v="1"/>
    <n v="1.08"/>
    <n v="0.33088235294117652"/>
    <n v="1.2247499999999999E-3"/>
    <x v="0"/>
    <x v="0"/>
    <x v="0"/>
    <x v="0"/>
    <n v="0.18747392338235297"/>
    <n v="7.2150000000000006E-2"/>
    <n v="2.0597426470588237E-2"/>
    <x v="0"/>
    <n v="3.3300000000000003E-2"/>
    <n v="1.7556284527941175"/>
    <n v="1000.7082180926471"/>
    <x v="15"/>
    <n v="0.59971671276294114"/>
    <n v="384271.95574757649"/>
    <n v="960000"/>
    <x v="1"/>
    <x v="0"/>
    <n v="2500"/>
    <n v="0"/>
    <x v="0"/>
    <n v="5028081"/>
    <n v="20800"/>
    <x v="0"/>
    <n v="563659.77599999995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5"/>
    <x v="5"/>
    <x v="56"/>
    <s v="EN25E01021-110"/>
    <d v="2026-01-12T00:00:00"/>
    <x v="3"/>
    <x v="3"/>
    <x v="63"/>
    <x v="61"/>
    <x v="718"/>
    <x v="721"/>
    <x v="429"/>
    <x v="716"/>
    <x v="40"/>
    <x v="0"/>
    <m/>
    <x v="2"/>
    <x v="0"/>
    <x v="1"/>
    <s v="K30109003"/>
    <x v="1"/>
    <x v="3"/>
    <x v="9"/>
    <x v="24"/>
    <x v="66"/>
    <n v="30"/>
    <n v="0.17199999999999999"/>
    <n v="15"/>
    <n v="1.74"/>
    <x v="73"/>
    <x v="482"/>
    <n v="450"/>
    <n v="783"/>
    <n v="0"/>
    <n v="0"/>
    <x v="1"/>
    <n v="2.5799999999999996"/>
    <n v="0.67450980392156845"/>
    <n v="2.0523333333333327E-3"/>
    <x v="0"/>
    <x v="0"/>
    <x v="0"/>
    <x v="0"/>
    <n v="0.31415307784313723"/>
    <n v="0.11310000000000001"/>
    <n v="4.1988235294117639E-2"/>
    <x v="0"/>
    <n v="5.2200000000000003E-2"/>
    <n v="2.9380034503921566"/>
    <n v="1674.6619667235293"/>
    <x v="25"/>
    <n v="0.5813345083191177"/>
    <n v="753597.88502558821"/>
    <n v="1800000"/>
    <x v="1"/>
    <x v="0"/>
    <n v="4000"/>
    <n v="0"/>
    <x v="0"/>
    <n v="5028082"/>
    <n v="9800"/>
    <x v="0"/>
    <n v="1035439.1999999998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5"/>
    <x v="5"/>
    <x v="56"/>
    <s v="EN25E01021-110"/>
    <d v="2026-01-12T00:00:00"/>
    <x v="3"/>
    <x v="3"/>
    <x v="63"/>
    <x v="61"/>
    <x v="719"/>
    <x v="722"/>
    <x v="430"/>
    <x v="717"/>
    <x v="40"/>
    <x v="0"/>
    <m/>
    <x v="2"/>
    <x v="0"/>
    <x v="1"/>
    <s v="K30109001"/>
    <x v="1"/>
    <x v="3"/>
    <x v="9"/>
    <x v="24"/>
    <x v="66"/>
    <n v="30"/>
    <n v="0.109"/>
    <n v="12"/>
    <n v="1.43"/>
    <x v="79"/>
    <x v="483"/>
    <n v="360"/>
    <n v="514.79999999999995"/>
    <n v="0"/>
    <n v="0"/>
    <x v="1"/>
    <n v="1.3080000000000001"/>
    <n v="0.42745098039215679"/>
    <n v="1.5788333333333331E-3"/>
    <x v="0"/>
    <x v="0"/>
    <x v="0"/>
    <x v="0"/>
    <n v="0.24167387578431376"/>
    <n v="9.2950000000000005E-2"/>
    <n v="2.6608823529411765E-2"/>
    <x v="0"/>
    <n v="4.2899999999999994E-2"/>
    <n v="2.2631625130392155"/>
    <n v="1290.0026324323528"/>
    <x v="5"/>
    <n v="0.56999912252254914"/>
    <n v="464400.94767564704"/>
    <n v="1080000"/>
    <x v="1"/>
    <x v="0"/>
    <n v="3000"/>
    <n v="0"/>
    <x v="0"/>
    <n v="5028153"/>
    <n v="3800"/>
    <x v="0"/>
    <n v="680771.519999999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5"/>
    <x v="5"/>
    <x v="56"/>
    <s v="EN25E01021-110"/>
    <d v="2026-01-12T00:00:00"/>
    <x v="3"/>
    <x v="3"/>
    <x v="63"/>
    <x v="61"/>
    <x v="720"/>
    <x v="723"/>
    <x v="431"/>
    <x v="718"/>
    <x v="40"/>
    <x v="0"/>
    <m/>
    <x v="2"/>
    <x v="0"/>
    <x v="1"/>
    <s v="K30109002"/>
    <x v="1"/>
    <x v="3"/>
    <x v="9"/>
    <x v="24"/>
    <x v="66"/>
    <n v="20"/>
    <n v="0.11899999999999999"/>
    <n v="20"/>
    <n v="1.74"/>
    <x v="29"/>
    <x v="484"/>
    <n v="400"/>
    <n v="696"/>
    <n v="0"/>
    <n v="0"/>
    <x v="1"/>
    <n v="2.38"/>
    <n v="0.7"/>
    <n v="2.0739999999999999E-3"/>
    <x v="0"/>
    <x v="0"/>
    <x v="0"/>
    <x v="0"/>
    <n v="0.31746962000000001"/>
    <n v="0.11310000000000001"/>
    <n v="4.3575000000000003E-2"/>
    <x v="0"/>
    <n v="5.2200000000000003E-2"/>
    <n v="2.96841862"/>
    <n v="1691.9986134000001"/>
    <x v="25"/>
    <n v="0.57700034665"/>
    <n v="676799.44536000001"/>
    <n v="1600000"/>
    <x v="1"/>
    <x v="0"/>
    <n v="4000"/>
    <n v="0"/>
    <x v="0"/>
    <n v="5028154"/>
    <n v="4800"/>
    <x v="0"/>
    <n v="920390.39999999979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5"/>
    <x v="5"/>
    <x v="56"/>
    <s v="EN25E01021-110"/>
    <d v="2026-01-12T00:00:00"/>
    <x v="3"/>
    <x v="3"/>
    <x v="63"/>
    <x v="61"/>
    <x v="721"/>
    <x v="724"/>
    <x v="432"/>
    <x v="719"/>
    <x v="40"/>
    <x v="0"/>
    <m/>
    <x v="2"/>
    <x v="0"/>
    <x v="1"/>
    <s v="K30110001"/>
    <x v="1"/>
    <x v="3"/>
    <x v="9"/>
    <x v="24"/>
    <x v="66"/>
    <n v="10"/>
    <n v="9.6000000000000002E-2"/>
    <n v="40"/>
    <n v="5.07"/>
    <x v="29"/>
    <x v="485"/>
    <n v="400"/>
    <n v="2028"/>
    <n v="0"/>
    <n v="0"/>
    <x v="1"/>
    <n v="3.84"/>
    <n v="1.1294117647058823"/>
    <n v="5.2694999999999999E-3"/>
    <x v="0"/>
    <x v="0"/>
    <x v="0"/>
    <x v="0"/>
    <n v="0.80660856441176465"/>
    <n v="0.32955000000000001"/>
    <n v="7.0305882352941176E-2"/>
    <x v="0"/>
    <n v="0.15210000000000001"/>
    <n v="7.5632457114705884"/>
    <n v="4311.050055538235"/>
    <x v="21"/>
    <n v="0.56889499444617653"/>
    <n v="1724420.022215294"/>
    <n v="4000000"/>
    <x v="1"/>
    <x v="0"/>
    <n v="10000"/>
    <n v="0"/>
    <x v="0"/>
    <n v="5028155"/>
    <n v="5800"/>
    <x v="0"/>
    <n v="2681827.1999999997"/>
    <n v="52"/>
    <x v="0"/>
    <x v="0"/>
    <x v="0"/>
    <x v="0"/>
  </r>
  <r>
    <x v="0"/>
    <x v="0"/>
    <x v="0"/>
    <x v="0"/>
    <x v="0"/>
    <x v="0"/>
    <d v="2025-09-30T00:00:00"/>
    <x v="4"/>
    <d v="2025-12-07T00:00:00"/>
    <m/>
    <x v="0"/>
    <m/>
    <x v="0"/>
    <x v="5"/>
    <x v="5"/>
    <x v="56"/>
    <s v="EN25E01021-110"/>
    <d v="2026-01-12T00:00:00"/>
    <x v="3"/>
    <x v="3"/>
    <x v="63"/>
    <x v="61"/>
    <x v="722"/>
    <x v="725"/>
    <x v="433"/>
    <x v="720"/>
    <x v="40"/>
    <x v="0"/>
    <m/>
    <x v="2"/>
    <x v="0"/>
    <x v="1"/>
    <s v="K30111001"/>
    <x v="1"/>
    <x v="3"/>
    <x v="9"/>
    <x v="24"/>
    <x v="66"/>
    <n v="1"/>
    <n v="0.04"/>
    <n v="300"/>
    <n v="3.81"/>
    <x v="8"/>
    <x v="486"/>
    <n v="300"/>
    <n v="1143"/>
    <n v="0"/>
    <n v="0"/>
    <x v="1"/>
    <n v="12"/>
    <n v="4.7058823529411766"/>
    <n v="7.2385000000000001E-3"/>
    <x v="0"/>
    <x v="0"/>
    <x v="0"/>
    <x v="0"/>
    <n v="1.1080057108823529"/>
    <n v="0.24765000000000001"/>
    <n v="0.2929411764705882"/>
    <x v="0"/>
    <n v="0.1143"/>
    <n v="10.286017740294117"/>
    <n v="5863.0301119676469"/>
    <x v="27"/>
    <n v="0.51141415733602935"/>
    <n v="1758909.0335902942"/>
    <n v="3600000"/>
    <x v="1"/>
    <x v="0"/>
    <n v="12000"/>
    <n v="0"/>
    <x v="0"/>
    <n v="5028156"/>
    <n v="3300"/>
    <x v="0"/>
    <n v="1511503.2"/>
    <n v="52"/>
    <x v="0"/>
    <x v="0"/>
    <x v="0"/>
    <x v="0"/>
  </r>
  <r>
    <x v="0"/>
    <x v="0"/>
    <x v="1"/>
    <x v="0"/>
    <x v="0"/>
    <x v="0"/>
    <d v="2025-09-30T00:00:00"/>
    <x v="4"/>
    <d v="2025-12-07T00:00:00"/>
    <m/>
    <x v="0"/>
    <m/>
    <x v="2"/>
    <x v="1"/>
    <x v="1"/>
    <x v="57"/>
    <s v="A25TM01015-36"/>
    <s v=""/>
    <x v="10"/>
    <x v="1"/>
    <x v="64"/>
    <x v="62"/>
    <x v="723"/>
    <x v="726"/>
    <x v="434"/>
    <x v="721"/>
    <x v="47"/>
    <x v="0"/>
    <m/>
    <x v="3"/>
    <x v="1"/>
    <x v="1"/>
    <s v="K10101011"/>
    <x v="1"/>
    <x v="3"/>
    <x v="9"/>
    <x v="24"/>
    <x v="66"/>
    <n v="50"/>
    <n v="0.06"/>
    <n v="120"/>
    <n v="0.8"/>
    <x v="51"/>
    <x v="487"/>
    <n v="6000"/>
    <n v="4800"/>
    <n v="0"/>
    <n v="0"/>
    <x v="1"/>
    <n v="7.1999999999999993"/>
    <n v="0.14117647058823526"/>
    <n v="8.0000000000000004E-4"/>
    <x v="0"/>
    <x v="0"/>
    <x v="0"/>
    <x v="0"/>
    <n v="0.1224569411764706"/>
    <n v="5.2000000000000005E-2"/>
    <n v="8.7882352941176453E-3"/>
    <x v="1"/>
    <n v="4.0000000000000008E-2"/>
    <n v="1.1652216470588237"/>
    <n v="664.17633882352936"/>
    <x v="10"/>
    <n v="0.48909512398190047"/>
    <n v="3985058.0329411761"/>
    <n v="7800000"/>
    <x v="1"/>
    <x v="0"/>
    <n v="1300"/>
    <n v="0"/>
    <x v="0"/>
    <n v="5028157"/>
    <n v="4500"/>
    <x v="0"/>
    <n v="6347519.9999999991"/>
    <n v="52"/>
    <x v="0"/>
    <x v="0"/>
    <x v="0"/>
    <x v="0"/>
  </r>
  <r>
    <x v="0"/>
    <x v="0"/>
    <x v="1"/>
    <x v="0"/>
    <x v="0"/>
    <x v="0"/>
    <d v="2025-09-30T00:00:00"/>
    <x v="4"/>
    <d v="2025-12-07T00:00:00"/>
    <m/>
    <x v="0"/>
    <m/>
    <x v="2"/>
    <x v="1"/>
    <x v="1"/>
    <x v="57"/>
    <s v="A25TM01015-36"/>
    <s v=""/>
    <x v="10"/>
    <x v="1"/>
    <x v="64"/>
    <x v="62"/>
    <x v="724"/>
    <x v="727"/>
    <x v="435"/>
    <x v="722"/>
    <x v="47"/>
    <x v="0"/>
    <m/>
    <x v="3"/>
    <x v="1"/>
    <x v="1"/>
    <s v="K10101011"/>
    <x v="1"/>
    <x v="3"/>
    <x v="9"/>
    <x v="24"/>
    <x v="66"/>
    <n v="50"/>
    <n v="0.06"/>
    <n v="120"/>
    <n v="0.8"/>
    <x v="51"/>
    <x v="487"/>
    <n v="6000"/>
    <n v="4800"/>
    <n v="0"/>
    <n v="0"/>
    <x v="1"/>
    <n v="7.1999999999999993"/>
    <n v="0.14117647058823526"/>
    <n v="8.0000000000000004E-4"/>
    <x v="0"/>
    <x v="0"/>
    <x v="0"/>
    <x v="0"/>
    <n v="0.1224569411764706"/>
    <n v="5.2000000000000005E-2"/>
    <n v="8.7882352941176453E-3"/>
    <x v="1"/>
    <n v="4.0000000000000008E-2"/>
    <n v="1.1652216470588237"/>
    <n v="664.17633882352936"/>
    <x v="10"/>
    <n v="0.48909512398190047"/>
    <n v="3985058.0329411761"/>
    <n v="7800000"/>
    <x v="1"/>
    <x v="0"/>
    <n v="1300"/>
    <n v="0"/>
    <x v="0"/>
    <n v="5028158"/>
    <n v="6800"/>
    <x v="0"/>
    <n v="6347519.9999999991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25"/>
    <x v="728"/>
    <x v="436"/>
    <x v="438"/>
    <x v="48"/>
    <x v="0"/>
    <m/>
    <x v="0"/>
    <x v="0"/>
    <x v="0"/>
    <s v="G50506033"/>
    <x v="0"/>
    <x v="0"/>
    <x v="1"/>
    <x v="16"/>
    <x v="75"/>
    <n v="24"/>
    <n v="2.99904E-2"/>
    <n v="63"/>
    <n v="3.07"/>
    <x v="85"/>
    <x v="488"/>
    <m/>
    <n v="0"/>
    <n v="-1512"/>
    <n v="-4641.84"/>
    <x v="0"/>
    <n v="1.8893952000000001"/>
    <n v="0.14701176470588234"/>
    <n v="2.7344600000000002E-3"/>
    <x v="0"/>
    <x v="0"/>
    <x v="0"/>
    <x v="0"/>
    <n v="0.41856700921176471"/>
    <n v="0.19955000000000001"/>
    <n v="9.1514823529411753E-3"/>
    <x v="0"/>
    <n v="9.2099999999999987E-2"/>
    <n v="3.9391147162705882"/>
    <n v="2245.2953882742349"/>
    <x v="7"/>
    <n v="0.40913279255941182"/>
    <n v="3394886.627070643"/>
    <n v="5745600"/>
    <x v="3"/>
    <x v="0"/>
    <n v="3800"/>
    <n v="0"/>
    <x v="0"/>
    <n v="5028161"/>
    <n v="4800"/>
    <x v="0"/>
    <n v="6138369.216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26"/>
    <x v="729"/>
    <x v="437"/>
    <x v="438"/>
    <x v="48"/>
    <x v="0"/>
    <m/>
    <x v="0"/>
    <x v="0"/>
    <x v="0"/>
    <s v="G50506033"/>
    <x v="0"/>
    <x v="0"/>
    <x v="1"/>
    <x v="16"/>
    <x v="75"/>
    <n v="18"/>
    <n v="3.6361051999999998E-2"/>
    <n v="84"/>
    <n v="3.63"/>
    <x v="85"/>
    <x v="489"/>
    <m/>
    <n v="0"/>
    <n v="-1512"/>
    <n v="-5488.5599999999995"/>
    <x v="0"/>
    <n v="3.0543283679999997"/>
    <n v="0.23765393464052284"/>
    <n v="3.2875058444444441E-3"/>
    <x v="0"/>
    <x v="0"/>
    <x v="0"/>
    <x v="0"/>
    <n v="0.50322238726304569"/>
    <n v="0.23594999999999999"/>
    <n v="1.4793957431372549E-2"/>
    <x v="0"/>
    <n v="0.1089"/>
    <n v="4.7338077851793852"/>
    <n v="2698.2704375522494"/>
    <x v="20"/>
    <n v="0.43786032550994802"/>
    <n v="4079784.901579001"/>
    <n v="7257600"/>
    <x v="3"/>
    <x v="0"/>
    <n v="4800"/>
    <n v="0"/>
    <x v="0"/>
    <n v="5028162"/>
    <n v="5800"/>
    <x v="0"/>
    <n v="7258071.743999999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27"/>
    <x v="730"/>
    <x v="438"/>
    <x v="438"/>
    <x v="48"/>
    <x v="0"/>
    <m/>
    <x v="0"/>
    <x v="0"/>
    <x v="0"/>
    <s v="G50506033"/>
    <x v="0"/>
    <x v="0"/>
    <x v="1"/>
    <x v="16"/>
    <x v="75"/>
    <n v="18"/>
    <n v="3.7867199999999997E-2"/>
    <n v="84"/>
    <n v="4.45"/>
    <x v="85"/>
    <x v="490"/>
    <m/>
    <n v="0"/>
    <n v="-1512"/>
    <n v="-6728.4000000000005"/>
    <x v="0"/>
    <n v="3.1808447999999996"/>
    <n v="0.24749803921568625"/>
    <n v="3.9928733333333324E-3"/>
    <x v="0"/>
    <x v="0"/>
    <x v="0"/>
    <x v="0"/>
    <n v="0.61119381863137257"/>
    <n v="0.28925000000000001"/>
    <n v="1.5406752941176468E-2"/>
    <x v="0"/>
    <n v="0.13350000000000001"/>
    <n v="5.750841484121568"/>
    <n v="3277.9796459492936"/>
    <x v="33"/>
    <n v="0.43483109552598381"/>
    <n v="4956305.2246753322"/>
    <n v="8769600"/>
    <x v="3"/>
    <x v="0"/>
    <n v="5800"/>
    <n v="0"/>
    <x v="0"/>
    <n v="5028163"/>
    <n v="800"/>
    <x v="0"/>
    <n v="8897636.1600000001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28"/>
    <x v="731"/>
    <x v="439"/>
    <x v="438"/>
    <x v="48"/>
    <x v="0"/>
    <m/>
    <x v="0"/>
    <x v="0"/>
    <x v="0"/>
    <s v="G50506033"/>
    <x v="0"/>
    <x v="0"/>
    <x v="1"/>
    <x v="16"/>
    <x v="75"/>
    <n v="32"/>
    <n v="2.9047679999999999E-2"/>
    <n v="47"/>
    <n v="2.6"/>
    <x v="30"/>
    <x v="491"/>
    <m/>
    <n v="0"/>
    <n v="-1504"/>
    <n v="-3910.4"/>
    <x v="0"/>
    <n v="1.3652409599999999"/>
    <n v="0.10679294117647058"/>
    <n v="2.3007739999999998E-3"/>
    <x v="0"/>
    <x v="0"/>
    <x v="0"/>
    <x v="0"/>
    <n v="0.35218218297294118"/>
    <n v="0.16900000000000001"/>
    <n v="6.647860588235294E-3"/>
    <x v="0"/>
    <n v="7.8E-2"/>
    <n v="3.3149237587376472"/>
    <n v="1889.5065424804588"/>
    <x v="11"/>
    <n v="0.42742225985440641"/>
    <n v="2841817.83989061"/>
    <n v="4963200"/>
    <x v="3"/>
    <x v="0"/>
    <n v="3300"/>
    <n v="0"/>
    <x v="0"/>
    <n v="5028164"/>
    <n v="1300"/>
    <x v="0"/>
    <n v="5171112.96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29"/>
    <x v="732"/>
    <x v="437"/>
    <x v="438"/>
    <x v="48"/>
    <x v="0"/>
    <m/>
    <x v="0"/>
    <x v="0"/>
    <x v="0"/>
    <s v="G50506033"/>
    <x v="0"/>
    <x v="0"/>
    <x v="1"/>
    <x v="16"/>
    <x v="75"/>
    <n v="18"/>
    <n v="3.7480960000000001E-2"/>
    <n v="84"/>
    <n v="3.36"/>
    <x v="85"/>
    <x v="492"/>
    <m/>
    <n v="0"/>
    <n v="-1512"/>
    <n v="-5080.32"/>
    <x v="0"/>
    <n v="3.1484006400000002"/>
    <n v="0.24497359477124184"/>
    <n v="3.0642275555555552E-3"/>
    <x v="0"/>
    <x v="0"/>
    <x v="0"/>
    <x v="0"/>
    <n v="0.46904491690248368"/>
    <n v="0.21840000000000001"/>
    <n v="1.5249606274509804E-2"/>
    <x v="0"/>
    <n v="0.1008"/>
    <n v="4.4115323455037903"/>
    <n v="2514.5734369371603"/>
    <x v="13"/>
    <n v="0.44120590290285322"/>
    <n v="3802035.0366489864"/>
    <n v="6804000"/>
    <x v="3"/>
    <x v="0"/>
    <n v="4500"/>
    <n v="0"/>
    <x v="0"/>
    <n v="5028165"/>
    <n v="1300"/>
    <x v="0"/>
    <n v="6718215.1679999987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30"/>
    <x v="733"/>
    <x v="440"/>
    <x v="438"/>
    <x v="48"/>
    <x v="0"/>
    <m/>
    <x v="0"/>
    <x v="0"/>
    <x v="0"/>
    <s v="G50506033"/>
    <x v="0"/>
    <x v="0"/>
    <x v="1"/>
    <x v="16"/>
    <x v="75"/>
    <n v="18"/>
    <n v="7.2113159999999996E-2"/>
    <n v="84"/>
    <n v="5.43"/>
    <x v="85"/>
    <x v="493"/>
    <m/>
    <n v="0"/>
    <n v="-1512"/>
    <n v="-8210.16"/>
    <x v="0"/>
    <n v="6.0575054399999999"/>
    <n v="0.4713278431372549"/>
    <n v="5.0161286666666662E-3"/>
    <x v="0"/>
    <x v="0"/>
    <x v="0"/>
    <x v="0"/>
    <n v="0.76782471633450977"/>
    <n v="0.35294999999999999"/>
    <n v="2.9340158235294116E-2"/>
    <x v="0"/>
    <n v="0.16289999999999999"/>
    <n v="7.2193588463737246"/>
    <n v="4115.0345424330226"/>
    <x v="18"/>
    <n v="0.39484786140690842"/>
    <n v="6221932.2281587301"/>
    <n v="10281600"/>
    <x v="3"/>
    <x v="0"/>
    <n v="6800"/>
    <n v="0"/>
    <x v="0"/>
    <n v="5028166"/>
    <n v="1300"/>
    <x v="0"/>
    <n v="10857115.584000001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31"/>
    <x v="734"/>
    <x v="441"/>
    <x v="438"/>
    <x v="48"/>
    <x v="0"/>
    <m/>
    <x v="0"/>
    <x v="0"/>
    <x v="0"/>
    <s v="G50502005"/>
    <x v="0"/>
    <x v="0"/>
    <x v="1"/>
    <x v="1"/>
    <x v="1"/>
    <n v="12"/>
    <n v="3.3711999999999999E-2"/>
    <n v="125"/>
    <n v="3.7"/>
    <x v="31"/>
    <x v="494"/>
    <m/>
    <n v="0"/>
    <n v="-1500"/>
    <n v="-5550"/>
    <x v="0"/>
    <n v="4.2139999999999995"/>
    <n v="0.33050980392156859"/>
    <n v="3.4259333333333331E-3"/>
    <x v="0"/>
    <x v="0"/>
    <x v="0"/>
    <x v="0"/>
    <n v="0.52441164584313726"/>
    <n v="0.24049999999999999"/>
    <n v="2.0574235294117647E-2"/>
    <x v="0"/>
    <n v="0.111"/>
    <n v="4.9304216183921561"/>
    <n v="2810.3403224835288"/>
    <x v="20"/>
    <n v="0.41451243281593153"/>
    <n v="4215510.4837252935"/>
    <n v="7200000"/>
    <x v="3"/>
    <x v="0"/>
    <n v="0"/>
    <n v="4800"/>
    <x v="1"/>
    <n v="5028168"/>
    <n v="2000"/>
    <x v="0"/>
    <n v="7339319.9999999981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32"/>
    <x v="735"/>
    <x v="442"/>
    <x v="438"/>
    <x v="48"/>
    <x v="0"/>
    <m/>
    <x v="0"/>
    <x v="0"/>
    <x v="0"/>
    <s v="G50502005"/>
    <x v="0"/>
    <x v="0"/>
    <x v="1"/>
    <x v="1"/>
    <x v="1"/>
    <n v="12"/>
    <n v="4.6419519999999999E-2"/>
    <n v="125"/>
    <n v="4.3"/>
    <x v="31"/>
    <x v="495"/>
    <m/>
    <n v="0"/>
    <n v="-1500"/>
    <n v="-6450"/>
    <x v="0"/>
    <n v="5.8024399999999998"/>
    <n v="0.45509333333333329"/>
    <n v="4.0418293333333325E-3"/>
    <x v="0"/>
    <x v="0"/>
    <x v="0"/>
    <x v="0"/>
    <n v="0.61868757114666662"/>
    <n v="0.27949999999999997"/>
    <n v="2.8329559999999997E-2"/>
    <x v="0"/>
    <n v="0.129"/>
    <n v="5.8146522938133334"/>
    <n v="3314.3518074735998"/>
    <x v="33"/>
    <n v="0.42856003319420688"/>
    <n v="4971527.7112103999"/>
    <n v="8700000"/>
    <x v="3"/>
    <x v="0"/>
    <n v="0"/>
    <n v="5800"/>
    <x v="1"/>
    <n v="5028169"/>
    <n v="300"/>
    <x v="0"/>
    <n v="8529480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33"/>
    <x v="736"/>
    <x v="443"/>
    <x v="438"/>
    <x v="48"/>
    <x v="0"/>
    <m/>
    <x v="0"/>
    <x v="0"/>
    <x v="0"/>
    <s v="G50502005"/>
    <x v="0"/>
    <x v="0"/>
    <x v="1"/>
    <x v="1"/>
    <x v="1"/>
    <n v="12"/>
    <n v="3.4595000000000001E-2"/>
    <n v="125"/>
    <n v="3.61"/>
    <x v="31"/>
    <x v="496"/>
    <m/>
    <n v="0"/>
    <n v="-1500"/>
    <n v="-5415"/>
    <x v="0"/>
    <n v="4.3243749999999999"/>
    <n v="0.33916666666666667"/>
    <n v="3.3567916666666663E-3"/>
    <x v="0"/>
    <x v="0"/>
    <x v="0"/>
    <x v="0"/>
    <n v="0.51382804958333339"/>
    <n v="0.23465"/>
    <n v="2.1113125E-2"/>
    <x v="0"/>
    <n v="0.10829999999999999"/>
    <n v="4.8304146329166668"/>
    <n v="2753.3363407625002"/>
    <x v="20"/>
    <n v="0.4263882623411458"/>
    <n v="4130004.5111437505"/>
    <n v="7200000"/>
    <x v="3"/>
    <x v="0"/>
    <n v="4800"/>
    <n v="0"/>
    <x v="0"/>
    <n v="5028170"/>
    <n v="300"/>
    <x v="0"/>
    <n v="7160795.9999999991"/>
    <n v="52"/>
    <x v="0"/>
    <x v="0"/>
    <x v="0"/>
    <x v="0"/>
  </r>
  <r>
    <x v="0"/>
    <x v="0"/>
    <x v="0"/>
    <x v="0"/>
    <x v="6"/>
    <x v="0"/>
    <d v="2025-10-03T00:00:00"/>
    <x v="2"/>
    <d v="2025-12-10T00:00:00"/>
    <m/>
    <x v="0"/>
    <m/>
    <x v="1"/>
    <x v="1"/>
    <x v="1"/>
    <x v="1"/>
    <m/>
    <s v=""/>
    <x v="1"/>
    <x v="1"/>
    <x v="65"/>
    <x v="63"/>
    <x v="734"/>
    <x v="737"/>
    <x v="444"/>
    <x v="438"/>
    <x v="48"/>
    <x v="0"/>
    <m/>
    <x v="0"/>
    <x v="0"/>
    <x v="0"/>
    <s v="G50502005"/>
    <x v="0"/>
    <x v="0"/>
    <x v="1"/>
    <x v="1"/>
    <x v="1"/>
    <n v="12"/>
    <n v="4.6533690000000003E-2"/>
    <n v="125"/>
    <n v="4.28"/>
    <x v="31"/>
    <x v="497"/>
    <m/>
    <n v="0"/>
    <n v="-1500"/>
    <n v="-6420"/>
    <x v="0"/>
    <n v="5.81671125"/>
    <n v="0.45621264705882353"/>
    <n v="4.0257807500000001E-3"/>
    <x v="0"/>
    <x v="0"/>
    <x v="0"/>
    <x v="0"/>
    <n v="0.61623099561514705"/>
    <n v="0.2782"/>
    <n v="2.8399237279411765E-2"/>
    <x v="0"/>
    <n v="0.12839999999999999"/>
    <n v="5.7914686607033818"/>
    <n v="3301.1371366009275"/>
    <x v="33"/>
    <n v="0.4308384247239781"/>
    <n v="4951705.7049013916"/>
    <n v="8700000"/>
    <x v="3"/>
    <x v="0"/>
    <n v="5800"/>
    <n v="0"/>
    <x v="0"/>
    <n v="5028171"/>
    <n v="300"/>
    <x v="0"/>
    <n v="8489808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5"/>
    <x v="738"/>
    <x v="445"/>
    <x v="723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172"/>
    <n v="300"/>
    <x v="0"/>
    <n v="1565721.600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5"/>
    <x v="739"/>
    <x v="446"/>
    <x v="724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173"/>
    <n v="500"/>
    <x v="0"/>
    <n v="1565721.600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5"/>
    <x v="740"/>
    <x v="447"/>
    <x v="725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174"/>
    <n v="500"/>
    <x v="0"/>
    <n v="1565721.600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5"/>
    <x v="741"/>
    <x v="448"/>
    <x v="726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175"/>
    <n v="800"/>
    <x v="0"/>
    <n v="1565721.600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6"/>
    <x v="742"/>
    <x v="449"/>
    <x v="727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176"/>
    <n v="800"/>
    <x v="0"/>
    <n v="6594544.319999999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6"/>
    <x v="743"/>
    <x v="450"/>
    <x v="728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177"/>
    <n v="800"/>
    <x v="0"/>
    <n v="6594544.319999999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6"/>
    <x v="744"/>
    <x v="451"/>
    <x v="729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178"/>
    <n v="1800"/>
    <x v="0"/>
    <n v="6594544.319999999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6"/>
    <x v="745"/>
    <x v="452"/>
    <x v="730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562"/>
    <n v="800"/>
    <x v="0"/>
    <n v="6594544.319999999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7"/>
    <x v="746"/>
    <x v="453"/>
    <x v="731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1"/>
    <x v="0"/>
    <n v="5800"/>
    <n v="0"/>
    <x v="0"/>
    <n v="5028563"/>
    <n v="1800"/>
    <x v="0"/>
    <n v="6875422.07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7"/>
    <x v="747"/>
    <x v="454"/>
    <x v="732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1"/>
    <x v="0"/>
    <n v="5800"/>
    <n v="0"/>
    <x v="0"/>
    <n v="5028141001"/>
    <n v="7800"/>
    <x v="0"/>
    <n v="6875422.07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7"/>
    <x v="748"/>
    <x v="455"/>
    <x v="733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1"/>
    <x v="0"/>
    <n v="5800"/>
    <n v="0"/>
    <x v="0"/>
    <n v="5028141002"/>
    <n v="7800"/>
    <x v="0"/>
    <n v="6875422.07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7"/>
    <x v="749"/>
    <x v="456"/>
    <x v="734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1"/>
    <x v="0"/>
    <n v="5800"/>
    <n v="0"/>
    <x v="0"/>
    <n v="5028143001"/>
    <n v="7800"/>
    <x v="0"/>
    <n v="6875422.07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8"/>
    <x v="750"/>
    <x v="457"/>
    <x v="735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143002"/>
    <n v="7800"/>
    <x v="0"/>
    <n v="4265533.43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8"/>
    <x v="751"/>
    <x v="458"/>
    <x v="736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145001"/>
    <n v="7800"/>
    <x v="0"/>
    <n v="4265533.43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8"/>
    <x v="752"/>
    <x v="459"/>
    <x v="737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145002"/>
    <n v="7800"/>
    <x v="0"/>
    <n v="4265533.43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2"/>
    <x v="18"/>
    <x v="58"/>
    <s v="EN25E01029-22"/>
    <d v="2026-02-03T00:00:00"/>
    <x v="10"/>
    <x v="1"/>
    <x v="66"/>
    <x v="64"/>
    <x v="738"/>
    <x v="753"/>
    <x v="460"/>
    <x v="738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206001"/>
    <n v="4500"/>
    <x v="0"/>
    <n v="4265533.43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39"/>
    <x v="754"/>
    <x v="445"/>
    <x v="739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206002"/>
    <n v="4500"/>
    <x v="0"/>
    <n v="1565721.600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39"/>
    <x v="755"/>
    <x v="461"/>
    <x v="740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206003"/>
    <n v="4500"/>
    <x v="0"/>
    <n v="1565721.600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39"/>
    <x v="756"/>
    <x v="462"/>
    <x v="741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184"/>
    <n v="680.80000000000007"/>
    <n v="-136"/>
    <n v="-503.19999999999993"/>
    <x v="0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8"/>
    <x v="0"/>
    <n v="4500"/>
    <n v="0"/>
    <x v="0"/>
    <n v="5028206004"/>
    <n v="4500"/>
    <x v="0"/>
    <n v="1565721.600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39"/>
    <x v="757"/>
    <x v="463"/>
    <x v="742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207001"/>
    <n v="5500"/>
    <x v="0"/>
    <n v="1565721.600000000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0"/>
    <x v="758"/>
    <x v="449"/>
    <x v="743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207002"/>
    <n v="5500"/>
    <x v="0"/>
    <n v="6594544.319999999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0"/>
    <x v="759"/>
    <x v="464"/>
    <x v="744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207003"/>
    <n v="5500"/>
    <x v="0"/>
    <n v="6594544.319999999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0"/>
    <x v="760"/>
    <x v="465"/>
    <x v="745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207004"/>
    <n v="5500"/>
    <x v="0"/>
    <n v="6594544.319999999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0"/>
    <x v="761"/>
    <x v="466"/>
    <x v="746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208001"/>
    <n v="5800"/>
    <x v="0"/>
    <n v="6594544.3199999994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1"/>
    <x v="762"/>
    <x v="453"/>
    <x v="747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40"/>
    <n v="5044"/>
    <n v="-32"/>
    <n v="-155.19999999999982"/>
    <x v="0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8"/>
    <x v="0"/>
    <n v="5800"/>
    <n v="0"/>
    <x v="0"/>
    <n v="5028208002"/>
    <n v="5800"/>
    <x v="0"/>
    <n v="6875422.07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1"/>
    <x v="763"/>
    <x v="467"/>
    <x v="748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40"/>
    <n v="5044"/>
    <n v="-32"/>
    <n v="-155.19999999999982"/>
    <x v="0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8"/>
    <x v="0"/>
    <n v="5800"/>
    <n v="0"/>
    <x v="0"/>
    <n v="5028208003"/>
    <n v="5800"/>
    <x v="0"/>
    <n v="6875422.07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1"/>
    <x v="764"/>
    <x v="468"/>
    <x v="749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40"/>
    <n v="5044"/>
    <n v="-32"/>
    <n v="-155.19999999999982"/>
    <x v="0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8"/>
    <x v="0"/>
    <n v="5800"/>
    <n v="0"/>
    <x v="0"/>
    <n v="5028208004"/>
    <n v="5800"/>
    <x v="0"/>
    <n v="6875422.07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1"/>
    <x v="765"/>
    <x v="469"/>
    <x v="750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40"/>
    <n v="5044"/>
    <n v="-32"/>
    <n v="-155.19999999999982"/>
    <x v="0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8"/>
    <x v="0"/>
    <n v="5800"/>
    <n v="0"/>
    <x v="0"/>
    <n v="5028209001"/>
    <n v="6800"/>
    <x v="0"/>
    <n v="6875422.0799999991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2"/>
    <x v="766"/>
    <x v="457"/>
    <x v="751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209002"/>
    <n v="6800"/>
    <x v="0"/>
    <n v="4265533.43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2"/>
    <x v="767"/>
    <x v="470"/>
    <x v="752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209003"/>
    <n v="6800"/>
    <x v="0"/>
    <n v="4265533.43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2"/>
    <x v="768"/>
    <x v="471"/>
    <x v="753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209004"/>
    <n v="6800"/>
    <x v="0"/>
    <n v="4265533.4399999995"/>
    <n v="52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23"/>
    <x v="19"/>
    <x v="59"/>
    <s v="EN25E01029-23"/>
    <d v="2026-01-22T00:00:00"/>
    <x v="13"/>
    <x v="12"/>
    <x v="67"/>
    <x v="65"/>
    <x v="742"/>
    <x v="769"/>
    <x v="472"/>
    <x v="754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210001"/>
    <n v="4500"/>
    <x v="0"/>
    <n v="4265533.4399999995"/>
    <n v="52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3"/>
    <x v="770"/>
    <x v="445"/>
    <x v="755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210002"/>
    <n v="4500"/>
    <x v="0"/>
    <n v="1565721.600000000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3"/>
    <x v="771"/>
    <x v="473"/>
    <x v="756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210003"/>
    <n v="4500"/>
    <x v="0"/>
    <n v="1565721.600000000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3"/>
    <x v="772"/>
    <x v="474"/>
    <x v="757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210004"/>
    <n v="4500"/>
    <x v="0"/>
    <n v="1565721.600000000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3"/>
    <x v="773"/>
    <x v="475"/>
    <x v="758"/>
    <x v="49"/>
    <x v="0"/>
    <m/>
    <x v="0"/>
    <x v="1"/>
    <x v="0"/>
    <s v="G50803004"/>
    <x v="0"/>
    <x v="0"/>
    <x v="11"/>
    <x v="26"/>
    <x v="76"/>
    <n v="8"/>
    <n v="3.5999999999999997E-2"/>
    <n v="40"/>
    <n v="3.7"/>
    <x v="67"/>
    <x v="498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x v="1"/>
    <x v="0"/>
    <n v="4500"/>
    <n v="0"/>
    <x v="0"/>
    <n v="5028211001"/>
    <n v="5500"/>
    <x v="0"/>
    <n v="1565721.600000000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4"/>
    <x v="774"/>
    <x v="449"/>
    <x v="759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211002"/>
    <n v="5500"/>
    <x v="0"/>
    <n v="6594544.3199999994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4"/>
    <x v="775"/>
    <x v="476"/>
    <x v="760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211003"/>
    <n v="5500"/>
    <x v="0"/>
    <n v="6594544.3199999994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4"/>
    <x v="776"/>
    <x v="477"/>
    <x v="761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211004"/>
    <n v="5500"/>
    <x v="0"/>
    <n v="6594544.3199999994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4"/>
    <x v="777"/>
    <x v="478"/>
    <x v="762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x v="86"/>
    <x v="499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x v="1"/>
    <x v="0"/>
    <n v="5500"/>
    <n v="0"/>
    <x v="0"/>
    <n v="5028212001"/>
    <n v="5800"/>
    <x v="0"/>
    <n v="6594544.3199999994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5"/>
    <x v="778"/>
    <x v="453"/>
    <x v="763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1"/>
    <x v="0"/>
    <n v="5800"/>
    <n v="0"/>
    <x v="0"/>
    <n v="5028212002"/>
    <n v="5800"/>
    <x v="0"/>
    <n v="6875422.079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5"/>
    <x v="779"/>
    <x v="479"/>
    <x v="764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1"/>
    <x v="0"/>
    <n v="5800"/>
    <n v="0"/>
    <x v="0"/>
    <n v="5028212003"/>
    <n v="5800"/>
    <x v="0"/>
    <n v="6875422.079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5"/>
    <x v="780"/>
    <x v="480"/>
    <x v="765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1"/>
    <x v="0"/>
    <n v="5800"/>
    <n v="0"/>
    <x v="0"/>
    <n v="5028212004"/>
    <n v="5800"/>
    <x v="0"/>
    <n v="6875422.079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5"/>
    <x v="781"/>
    <x v="481"/>
    <x v="766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x v="87"/>
    <x v="500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x v="1"/>
    <x v="0"/>
    <n v="5800"/>
    <n v="0"/>
    <x v="0"/>
    <n v="5028213001"/>
    <n v="6800"/>
    <x v="0"/>
    <n v="6875422.0799999991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6"/>
    <x v="782"/>
    <x v="457"/>
    <x v="767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213002"/>
    <n v="6800"/>
    <x v="0"/>
    <n v="4265533.4399999995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6"/>
    <x v="783"/>
    <x v="482"/>
    <x v="768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213003"/>
    <n v="6800"/>
    <x v="0"/>
    <n v="4265533.4399999995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6"/>
    <x v="784"/>
    <x v="483"/>
    <x v="769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213004"/>
    <n v="6800"/>
    <x v="0"/>
    <n v="4265533.4399999995"/>
    <n v="4"/>
    <x v="0"/>
    <x v="0"/>
    <x v="0"/>
    <x v="0"/>
  </r>
  <r>
    <x v="0"/>
    <x v="0"/>
    <x v="0"/>
    <x v="0"/>
    <x v="0"/>
    <x v="0"/>
    <d v="2025-10-28T00:00:00"/>
    <x v="1"/>
    <d v="2026-01-04T00:00:00"/>
    <m/>
    <x v="0"/>
    <m/>
    <x v="0"/>
    <x v="24"/>
    <x v="12"/>
    <x v="60"/>
    <s v="EN25E01029-24"/>
    <d v="2026-02-13T00:00:00"/>
    <x v="10"/>
    <x v="1"/>
    <x v="68"/>
    <x v="66"/>
    <x v="746"/>
    <x v="785"/>
    <x v="484"/>
    <x v="770"/>
    <x v="49"/>
    <x v="0"/>
    <m/>
    <x v="0"/>
    <x v="1"/>
    <x v="0"/>
    <s v="G50803002"/>
    <x v="0"/>
    <x v="0"/>
    <x v="11"/>
    <x v="26"/>
    <x v="79"/>
    <n v="8"/>
    <n v="5.1999999999999998E-2"/>
    <n v="72"/>
    <n v="5.6"/>
    <x v="84"/>
    <x v="501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x v="1"/>
    <x v="0"/>
    <n v="6800"/>
    <n v="0"/>
    <x v="0"/>
    <n v="5028214001"/>
    <n v="4500"/>
    <x v="0"/>
    <n v="4265533.4399999995"/>
    <n v="4"/>
    <x v="0"/>
    <x v="0"/>
    <x v="0"/>
    <x v="0"/>
  </r>
  <r>
    <x v="0"/>
    <x v="0"/>
    <x v="0"/>
    <x v="0"/>
    <x v="0"/>
    <x v="0"/>
    <m/>
    <x v="6"/>
    <m/>
    <m/>
    <x v="0"/>
    <m/>
    <x v="0"/>
    <x v="7"/>
    <x v="7"/>
    <x v="52"/>
    <s v="EN25E01021-148"/>
    <d v="2026-02-19T00:00:00"/>
    <x v="10"/>
    <x v="1"/>
    <x v="69"/>
    <x v="46"/>
    <x v="747"/>
    <x v="786"/>
    <x v="485"/>
    <x v="771"/>
    <x v="50"/>
    <x v="0"/>
    <m/>
    <x v="3"/>
    <x v="1"/>
    <x v="1"/>
    <s v="K20131004"/>
    <x v="1"/>
    <x v="3"/>
    <x v="9"/>
    <x v="24"/>
    <x v="66"/>
    <n v="20"/>
    <n v="8.3000000000000004E-2"/>
    <n v="250"/>
    <n v="1.4"/>
    <x v="88"/>
    <x v="502"/>
    <n v="1660"/>
    <n v="2324"/>
    <n v="0"/>
    <n v="0"/>
    <x v="1"/>
    <n v="20.75"/>
    <n v="0.48823529411764705"/>
    <n v="1.6050000000000001E-3"/>
    <x v="0"/>
    <x v="0"/>
    <x v="0"/>
    <x v="0"/>
    <n v="0.24567923823529417"/>
    <n v="9.0999999999999998E-2"/>
    <n v="3.0392647058823528E-2"/>
    <x v="0"/>
    <n v="4.2000000000000003E-2"/>
    <n v="2.2989121794117646"/>
    <n v="1310.3799422647055"/>
    <x v="12"/>
    <n v="0.27201114318627462"/>
    <n v="2175230.7041594116"/>
    <n v="2988000"/>
    <x v="1"/>
    <x v="0"/>
    <n v="1800"/>
    <n v="0"/>
    <x v="0"/>
    <n v="5028214002"/>
    <n v="4500"/>
    <x v="0"/>
    <n v="3073257.5999999996"/>
    <n v="3"/>
    <x v="0"/>
    <x v="0"/>
    <x v="0"/>
    <x v="0"/>
  </r>
  <r>
    <x v="0"/>
    <x v="0"/>
    <x v="0"/>
    <x v="0"/>
    <x v="0"/>
    <x v="0"/>
    <m/>
    <x v="6"/>
    <m/>
    <m/>
    <x v="0"/>
    <m/>
    <x v="0"/>
    <x v="21"/>
    <x v="16"/>
    <x v="53"/>
    <s v="EN25E01021-149"/>
    <d v="2026-03-06T00:00:00"/>
    <x v="12"/>
    <x v="11"/>
    <x v="69"/>
    <x v="46"/>
    <x v="747"/>
    <x v="786"/>
    <x v="485"/>
    <x v="771"/>
    <x v="50"/>
    <x v="0"/>
    <m/>
    <x v="3"/>
    <x v="1"/>
    <x v="1"/>
    <s v="K20131004"/>
    <x v="1"/>
    <x v="3"/>
    <x v="9"/>
    <x v="24"/>
    <x v="66"/>
    <n v="20"/>
    <n v="8.3000000000000004E-2"/>
    <n v="250"/>
    <n v="1.4"/>
    <x v="89"/>
    <x v="503"/>
    <n v="3340"/>
    <n v="4676"/>
    <n v="0"/>
    <n v="0"/>
    <x v="1"/>
    <n v="20.75"/>
    <n v="0.48823529411764705"/>
    <n v="1.6050000000000001E-3"/>
    <x v="0"/>
    <x v="0"/>
    <x v="0"/>
    <x v="0"/>
    <n v="0.24567923823529417"/>
    <n v="9.0999999999999998E-2"/>
    <n v="3.0392647058823528E-2"/>
    <x v="0"/>
    <n v="4.2000000000000003E-2"/>
    <n v="2.2989121794117646"/>
    <n v="1310.3799422647055"/>
    <x v="12"/>
    <n v="0.27201114318627462"/>
    <n v="4376669.0071641169"/>
    <n v="6012000"/>
    <x v="1"/>
    <x v="0"/>
    <n v="1800"/>
    <n v="0"/>
    <x v="0"/>
    <n v="5028214002"/>
    <n v="4500"/>
    <x v="0"/>
    <n v="6183542.3999999994"/>
    <n v="3"/>
    <x v="0"/>
    <x v="0"/>
    <x v="0"/>
    <x v="0"/>
  </r>
  <r>
    <x v="0"/>
    <x v="0"/>
    <x v="0"/>
    <x v="0"/>
    <x v="0"/>
    <x v="0"/>
    <m/>
    <x v="6"/>
    <m/>
    <m/>
    <x v="0"/>
    <m/>
    <x v="0"/>
    <x v="21"/>
    <x v="16"/>
    <x v="53"/>
    <s v="EN25E01021-149"/>
    <d v="2026-03-06T00:00:00"/>
    <x v="10"/>
    <x v="1"/>
    <x v="70"/>
    <x v="46"/>
    <x v="748"/>
    <x v="787"/>
    <x v="486"/>
    <x v="772"/>
    <x v="51"/>
    <x v="0"/>
    <m/>
    <x v="3"/>
    <x v="1"/>
    <x v="1"/>
    <s v="K20131003"/>
    <x v="1"/>
    <x v="3"/>
    <x v="9"/>
    <x v="24"/>
    <x v="66"/>
    <n v="60"/>
    <n v="0.1"/>
    <n v="500"/>
    <n v="0.51"/>
    <x v="90"/>
    <x v="504"/>
    <n v="19860"/>
    <n v="10128.6"/>
    <n v="0"/>
    <n v="0"/>
    <x v="1"/>
    <n v="50"/>
    <n v="0.19607843137254904"/>
    <n v="6.001666666666666E-4"/>
    <x v="0"/>
    <x v="0"/>
    <x v="0"/>
    <x v="0"/>
    <n v="9.1868217745098055E-2"/>
    <n v="3.3149999999999999E-2"/>
    <n v="1.2205882352941178E-2"/>
    <x v="0"/>
    <n v="1.5299999999999999E-2"/>
    <n v="0.85920269813725492"/>
    <n v="489.74553793823526"/>
    <x v="0"/>
    <n v="0.38781807757720593"/>
    <n v="9726346.3834533524"/>
    <n v="15888000"/>
    <x v="1"/>
    <x v="0"/>
    <n v="800"/>
    <n v="0"/>
    <x v="0"/>
    <n v="5028214003"/>
    <n v="4500"/>
    <x v="0"/>
    <n v="13394060.640000001"/>
    <n v="3"/>
    <x v="0"/>
    <x v="0"/>
    <x v="0"/>
    <x v="0"/>
  </r>
  <r>
    <x v="0"/>
    <x v="0"/>
    <x v="0"/>
    <x v="0"/>
    <x v="0"/>
    <x v="0"/>
    <m/>
    <x v="6"/>
    <m/>
    <m/>
    <x v="0"/>
    <m/>
    <x v="0"/>
    <x v="25"/>
    <x v="20"/>
    <x v="61"/>
    <s v="EN26E01002-1"/>
    <d v="2026-04-15T00:00:00"/>
    <x v="10"/>
    <x v="1"/>
    <x v="70"/>
    <x v="46"/>
    <x v="748"/>
    <x v="787"/>
    <x v="486"/>
    <x v="772"/>
    <x v="51"/>
    <x v="0"/>
    <m/>
    <x v="3"/>
    <x v="1"/>
    <x v="1"/>
    <s v="K20131003"/>
    <x v="1"/>
    <x v="3"/>
    <x v="9"/>
    <x v="24"/>
    <x v="66"/>
    <n v="60"/>
    <n v="0.1"/>
    <n v="500"/>
    <n v="0.51"/>
    <x v="91"/>
    <x v="505"/>
    <n v="8340"/>
    <n v="4253.3999999999996"/>
    <n v="0"/>
    <n v="0"/>
    <x v="1"/>
    <n v="50"/>
    <n v="0.19607843137254904"/>
    <n v="6.001666666666666E-4"/>
    <x v="0"/>
    <x v="0"/>
    <x v="0"/>
    <x v="0"/>
    <n v="9.1868217745098055E-2"/>
    <n v="3.3149999999999999E-2"/>
    <n v="1.2205882352941178E-2"/>
    <x v="0"/>
    <n v="1.5299999999999999E-2"/>
    <n v="0.85920269813725492"/>
    <n v="489.74553793823526"/>
    <x v="0"/>
    <n v="0.38781807757720593"/>
    <n v="4084477.7864048826"/>
    <n v="6672000"/>
    <x v="1"/>
    <x v="0"/>
    <n v="800"/>
    <n v="0"/>
    <x v="0"/>
    <n v="5028214003"/>
    <n v="4500"/>
    <x v="0"/>
    <n v="5624696.1599999992"/>
    <n v="3"/>
    <x v="0"/>
    <x v="0"/>
    <x v="0"/>
    <x v="0"/>
  </r>
  <r>
    <x v="0"/>
    <x v="0"/>
    <x v="0"/>
    <x v="0"/>
    <x v="0"/>
    <x v="0"/>
    <m/>
    <x v="6"/>
    <m/>
    <m/>
    <x v="0"/>
    <m/>
    <x v="0"/>
    <x v="18"/>
    <x v="16"/>
    <x v="44"/>
    <s v="EN25E01029-25"/>
    <d v="2026-03-12T00:00:00"/>
    <x v="10"/>
    <x v="1"/>
    <x v="70"/>
    <x v="46"/>
    <x v="748"/>
    <x v="787"/>
    <x v="486"/>
    <x v="772"/>
    <x v="51"/>
    <x v="0"/>
    <m/>
    <x v="3"/>
    <x v="1"/>
    <x v="1"/>
    <s v="K20131003"/>
    <x v="1"/>
    <x v="3"/>
    <x v="9"/>
    <x v="24"/>
    <x v="66"/>
    <n v="60"/>
    <n v="0.1"/>
    <n v="500"/>
    <n v="0.51"/>
    <x v="62"/>
    <x v="506"/>
    <n v="1800"/>
    <n v="918"/>
    <n v="0"/>
    <n v="0"/>
    <x v="1"/>
    <n v="50"/>
    <n v="0.19607843137254904"/>
    <n v="6.001666666666666E-4"/>
    <x v="0"/>
    <x v="0"/>
    <x v="0"/>
    <x v="0"/>
    <n v="9.1868217745098055E-2"/>
    <n v="3.3149999999999999E-2"/>
    <n v="1.2205882352941178E-2"/>
    <x v="0"/>
    <n v="1.5299999999999999E-2"/>
    <n v="0.85920269813725492"/>
    <n v="489.74553793823526"/>
    <x v="0"/>
    <n v="0.38781807757720593"/>
    <n v="881541.9682888235"/>
    <n v="1440000"/>
    <x v="1"/>
    <x v="0"/>
    <n v="800"/>
    <n v="0"/>
    <x v="0"/>
    <n v="5028214003"/>
    <n v="4500"/>
    <x v="0"/>
    <n v="1213963.2"/>
    <n v="3"/>
    <x v="0"/>
    <x v="0"/>
    <x v="0"/>
    <x v="0"/>
  </r>
  <r>
    <x v="0"/>
    <x v="0"/>
    <x v="1"/>
    <x v="0"/>
    <x v="0"/>
    <x v="0"/>
    <m/>
    <x v="6"/>
    <m/>
    <m/>
    <x v="0"/>
    <m/>
    <x v="0"/>
    <x v="26"/>
    <x v="12"/>
    <x v="62"/>
    <s v="A25TM01015-38"/>
    <d v="2026-01-28T00:00:00"/>
    <x v="10"/>
    <x v="1"/>
    <x v="71"/>
    <x v="46"/>
    <x v="749"/>
    <x v="788"/>
    <x v="487"/>
    <x v="773"/>
    <x v="52"/>
    <x v="0"/>
    <m/>
    <x v="3"/>
    <x v="1"/>
    <x v="1"/>
    <s v="K20107017"/>
    <x v="1"/>
    <x v="3"/>
    <x v="9"/>
    <x v="24"/>
    <x v="66"/>
    <n v="50"/>
    <n v="0.05"/>
    <n v="100"/>
    <n v="0.42"/>
    <x v="92"/>
    <x v="163"/>
    <n v="5000"/>
    <n v="2100"/>
    <n v="0"/>
    <n v="0"/>
    <x v="1"/>
    <n v="5"/>
    <n v="0.1176470588235294"/>
    <n v="4.5699999999999994E-4"/>
    <x v="0"/>
    <x v="0"/>
    <x v="0"/>
    <x v="0"/>
    <n v="6.9953527647058825E-2"/>
    <n v="2.7300000000000001E-2"/>
    <n v="7.3235294117647053E-3"/>
    <x v="1"/>
    <n v="2.1000000000000001E-2"/>
    <n v="0.66368111588235301"/>
    <n v="378.29823605294121"/>
    <x v="0"/>
    <n v="0.52712720493382348"/>
    <n v="1891491.180264706"/>
    <n v="4000000"/>
    <x v="1"/>
    <x v="0"/>
    <n v="800"/>
    <n v="0"/>
    <x v="0"/>
    <n v="5028214004"/>
    <n v="4500"/>
    <x v="0"/>
    <n v="2777039.9999999995"/>
    <n v="3"/>
    <x v="0"/>
    <x v="0"/>
    <x v="0"/>
    <x v="0"/>
  </r>
  <r>
    <x v="0"/>
    <x v="0"/>
    <x v="1"/>
    <x v="0"/>
    <x v="0"/>
    <x v="0"/>
    <m/>
    <x v="6"/>
    <m/>
    <m/>
    <x v="0"/>
    <m/>
    <x v="0"/>
    <x v="26"/>
    <x v="12"/>
    <x v="62"/>
    <s v="A25TM01015-38"/>
    <d v="2026-01-28T00:00:00"/>
    <x v="10"/>
    <x v="1"/>
    <x v="71"/>
    <x v="46"/>
    <x v="750"/>
    <x v="789"/>
    <x v="488"/>
    <x v="774"/>
    <x v="52"/>
    <x v="0"/>
    <m/>
    <x v="3"/>
    <x v="1"/>
    <x v="1"/>
    <s v="K20107018"/>
    <x v="1"/>
    <x v="3"/>
    <x v="9"/>
    <x v="24"/>
    <x v="66"/>
    <n v="50"/>
    <n v="0.06"/>
    <n v="100"/>
    <n v="0.42"/>
    <x v="92"/>
    <x v="163"/>
    <n v="5000"/>
    <n v="2100"/>
    <n v="0"/>
    <n v="0"/>
    <x v="1"/>
    <n v="6"/>
    <n v="0.14117647058823526"/>
    <n v="4.7699999999999994E-4"/>
    <x v="0"/>
    <x v="0"/>
    <x v="0"/>
    <x v="0"/>
    <n v="7.3014951176470583E-2"/>
    <n v="2.7300000000000001E-2"/>
    <n v="8.7882352941176453E-3"/>
    <x v="1"/>
    <n v="2.1000000000000001E-2"/>
    <n v="0.6917566570588235"/>
    <n v="394.30129452352946"/>
    <x v="0"/>
    <n v="0.50712338184558825"/>
    <n v="1971506.4726176471"/>
    <n v="4000000"/>
    <x v="1"/>
    <x v="0"/>
    <n v="800"/>
    <n v="0"/>
    <x v="0"/>
    <n v="5028215001"/>
    <n v="5500"/>
    <x v="0"/>
    <n v="2777039.9999999995"/>
    <n v="3"/>
    <x v="0"/>
    <x v="0"/>
    <x v="0"/>
    <x v="0"/>
  </r>
  <r>
    <x v="0"/>
    <x v="0"/>
    <x v="1"/>
    <x v="0"/>
    <x v="0"/>
    <x v="0"/>
    <m/>
    <x v="6"/>
    <m/>
    <m/>
    <x v="0"/>
    <m/>
    <x v="0"/>
    <x v="26"/>
    <x v="12"/>
    <x v="62"/>
    <s v="A25TM01015-38"/>
    <d v="2026-01-28T00:00:00"/>
    <x v="10"/>
    <x v="1"/>
    <x v="71"/>
    <x v="46"/>
    <x v="751"/>
    <x v="790"/>
    <x v="489"/>
    <x v="775"/>
    <x v="52"/>
    <x v="0"/>
    <m/>
    <x v="3"/>
    <x v="1"/>
    <x v="1"/>
    <s v="K20107019"/>
    <x v="1"/>
    <x v="3"/>
    <x v="9"/>
    <x v="24"/>
    <x v="66"/>
    <n v="50"/>
    <n v="7.4999999999999997E-2"/>
    <n v="100"/>
    <n v="0.46"/>
    <x v="92"/>
    <x v="507"/>
    <n v="5000"/>
    <n v="2300"/>
    <n v="0"/>
    <n v="0"/>
    <x v="1"/>
    <n v="7.5"/>
    <n v="0.1764705882352941"/>
    <n v="5.4099999999999992E-4"/>
    <x v="0"/>
    <x v="0"/>
    <x v="0"/>
    <x v="0"/>
    <n v="8.2811506470588242E-2"/>
    <n v="2.9900000000000003E-2"/>
    <n v="1.0985294117647058E-2"/>
    <x v="1"/>
    <n v="2.3000000000000003E-2"/>
    <n v="0.78370838882352944"/>
    <n v="446.71378162941176"/>
    <x v="0"/>
    <n v="0.44160777296323528"/>
    <n v="2233568.9081470589"/>
    <n v="4000000"/>
    <x v="1"/>
    <x v="0"/>
    <n v="800"/>
    <n v="0"/>
    <x v="0"/>
    <n v="5028215002"/>
    <n v="5500"/>
    <x v="0"/>
    <n v="3041519.9999999995"/>
    <n v="3"/>
    <x v="0"/>
    <x v="0"/>
    <x v="0"/>
    <x v="0"/>
  </r>
  <r>
    <x v="0"/>
    <x v="0"/>
    <x v="1"/>
    <x v="0"/>
    <x v="0"/>
    <x v="0"/>
    <m/>
    <x v="6"/>
    <m/>
    <m/>
    <x v="0"/>
    <m/>
    <x v="0"/>
    <x v="26"/>
    <x v="12"/>
    <x v="62"/>
    <s v="A25TM01015-38"/>
    <d v="2026-01-28T00:00:00"/>
    <x v="10"/>
    <x v="1"/>
    <x v="71"/>
    <x v="46"/>
    <x v="752"/>
    <x v="791"/>
    <x v="490"/>
    <x v="776"/>
    <x v="52"/>
    <x v="0"/>
    <m/>
    <x v="3"/>
    <x v="1"/>
    <x v="1"/>
    <s v="K20107016"/>
    <x v="1"/>
    <x v="3"/>
    <x v="9"/>
    <x v="24"/>
    <x v="66"/>
    <n v="50"/>
    <n v="7.0000000000000007E-2"/>
    <n v="100"/>
    <n v="1.44"/>
    <x v="92"/>
    <x v="508"/>
    <n v="5000"/>
    <n v="7200"/>
    <n v="0"/>
    <n v="0"/>
    <x v="1"/>
    <n v="7.0000000000000009"/>
    <n v="0.1647058823529412"/>
    <n v="1.364E-3"/>
    <x v="0"/>
    <x v="0"/>
    <x v="0"/>
    <x v="0"/>
    <n v="0.20878908470588237"/>
    <n v="9.3600000000000003E-2"/>
    <n v="1.025294117647059E-2"/>
    <x v="1"/>
    <n v="7.1999999999999995E-2"/>
    <n v="1.9907119082352944"/>
    <n v="1134.7057876941176"/>
    <x v="12"/>
    <n v="0.36960789572549024"/>
    <n v="5673528.9384705881"/>
    <n v="9000000"/>
    <x v="1"/>
    <x v="0"/>
    <n v="1800"/>
    <n v="0"/>
    <x v="0"/>
    <n v="5028215003"/>
    <n v="5500"/>
    <x v="0"/>
    <n v="9521279.9999999981"/>
    <n v="3"/>
    <x v="0"/>
    <x v="0"/>
    <x v="0"/>
    <x v="0"/>
  </r>
  <r>
    <x v="0"/>
    <x v="0"/>
    <x v="0"/>
    <x v="0"/>
    <x v="7"/>
    <x v="0"/>
    <m/>
    <x v="6"/>
    <m/>
    <m/>
    <x v="0"/>
    <m/>
    <x v="0"/>
    <x v="21"/>
    <x v="16"/>
    <x v="53"/>
    <s v="EN25E01021-149"/>
    <d v="2026-03-06T00:00:00"/>
    <x v="12"/>
    <x v="11"/>
    <x v="72"/>
    <x v="67"/>
    <x v="753"/>
    <x v="792"/>
    <x v="491"/>
    <x v="777"/>
    <x v="53"/>
    <x v="0"/>
    <m/>
    <x v="3"/>
    <x v="1"/>
    <x v="1"/>
    <s v="K20131007"/>
    <x v="1"/>
    <x v="3"/>
    <x v="9"/>
    <x v="24"/>
    <x v="66"/>
    <n v="100"/>
    <n v="2.1100000000000001E-2"/>
    <n v="100"/>
    <n v="0.13"/>
    <x v="93"/>
    <x v="509"/>
    <n v="10000"/>
    <n v="1300"/>
    <n v="0"/>
    <n v="0"/>
    <x v="1"/>
    <n v="2.11"/>
    <n v="2.4823529411764703E-2"/>
    <n v="1.316E-4"/>
    <x v="0"/>
    <x v="0"/>
    <x v="0"/>
    <x v="0"/>
    <n v="2.0144166823529416E-2"/>
    <n v="8.4500000000000009E-3"/>
    <n v="1.545264705882353E-3"/>
    <x v="0"/>
    <n v="3.8999999999999998E-3"/>
    <n v="0.18899456094117648"/>
    <n v="107.7268997364706"/>
    <x v="57"/>
    <n v="0.6409103342117648"/>
    <n v="1077268.9973647059"/>
    <n v="3000000"/>
    <x v="1"/>
    <x v="0"/>
    <n v="300"/>
    <n v="0"/>
    <x v="0"/>
    <n v="5028215004"/>
    <n v="5500"/>
    <x v="0"/>
    <n v="1719119.9999999998"/>
    <n v="3"/>
    <x v="0"/>
    <x v="0"/>
    <x v="0"/>
    <x v="0"/>
  </r>
  <r>
    <x v="0"/>
    <x v="0"/>
    <x v="0"/>
    <x v="0"/>
    <x v="7"/>
    <x v="0"/>
    <m/>
    <x v="6"/>
    <m/>
    <m/>
    <x v="0"/>
    <m/>
    <x v="0"/>
    <x v="21"/>
    <x v="16"/>
    <x v="53"/>
    <s v="EN25E01021-149"/>
    <d v="2026-03-06T00:00:00"/>
    <x v="12"/>
    <x v="11"/>
    <x v="72"/>
    <x v="67"/>
    <x v="754"/>
    <x v="793"/>
    <x v="492"/>
    <x v="778"/>
    <x v="53"/>
    <x v="0"/>
    <m/>
    <x v="3"/>
    <x v="1"/>
    <x v="1"/>
    <s v="K20131008"/>
    <x v="1"/>
    <x v="3"/>
    <x v="9"/>
    <x v="24"/>
    <x v="66"/>
    <n v="100"/>
    <n v="2.3900000000000001E-2"/>
    <n v="101"/>
    <n v="0.15"/>
    <x v="94"/>
    <x v="510"/>
    <n v="10100"/>
    <n v="1515"/>
    <n v="0"/>
    <n v="0"/>
    <x v="1"/>
    <n v="2.4138999999999999"/>
    <n v="2.8117647058823528E-2"/>
    <n v="1.5139999999999999E-4"/>
    <x v="0"/>
    <x v="0"/>
    <x v="0"/>
    <x v="0"/>
    <n v="2.3174976117647059E-2"/>
    <n v="9.75E-3"/>
    <n v="1.7503235294117649E-3"/>
    <x v="0"/>
    <n v="4.4999999999999997E-3"/>
    <n v="0.21744434670588236"/>
    <n v="123.94327762235297"/>
    <x v="57"/>
    <n v="0.58685574125882356"/>
    <n v="1251827.1039857648"/>
    <n v="3030000"/>
    <x v="1"/>
    <x v="0"/>
    <n v="300"/>
    <n v="0"/>
    <x v="0"/>
    <n v="5028216001"/>
    <n v="5800"/>
    <x v="0"/>
    <n v="2003436"/>
    <n v="3"/>
    <x v="0"/>
    <x v="0"/>
    <x v="0"/>
    <x v="0"/>
  </r>
  <r>
    <x v="0"/>
    <x v="0"/>
    <x v="0"/>
    <x v="0"/>
    <x v="7"/>
    <x v="0"/>
    <m/>
    <x v="6"/>
    <m/>
    <m/>
    <x v="0"/>
    <m/>
    <x v="0"/>
    <x v="21"/>
    <x v="16"/>
    <x v="53"/>
    <s v="EN25E01021-149"/>
    <d v="2026-03-06T00:00:00"/>
    <x v="12"/>
    <x v="11"/>
    <x v="72"/>
    <x v="67"/>
    <x v="755"/>
    <x v="794"/>
    <x v="493"/>
    <x v="779"/>
    <x v="53"/>
    <x v="0"/>
    <m/>
    <x v="3"/>
    <x v="1"/>
    <x v="1"/>
    <s v="K20131005"/>
    <x v="1"/>
    <x v="3"/>
    <x v="9"/>
    <x v="24"/>
    <x v="66"/>
    <n v="100"/>
    <n v="2.7199999999999998E-2"/>
    <n v="103"/>
    <n v="0.15"/>
    <x v="95"/>
    <x v="511"/>
    <n v="10300"/>
    <n v="1545"/>
    <n v="0"/>
    <n v="0"/>
    <x v="1"/>
    <n v="2.8015999999999996"/>
    <n v="3.2000000000000001E-2"/>
    <n v="1.5469999999999999E-4"/>
    <x v="0"/>
    <x v="0"/>
    <x v="0"/>
    <x v="0"/>
    <n v="2.3680111E-2"/>
    <n v="9.75E-3"/>
    <n v="1.9919999999999998E-3"/>
    <x v="0"/>
    <n v="4.4999999999999997E-3"/>
    <n v="0.22207681100000001"/>
    <n v="126.58378227"/>
    <x v="57"/>
    <n v="0.57805405910000007"/>
    <n v="1303812.957381"/>
    <n v="3090000"/>
    <x v="1"/>
    <x v="0"/>
    <n v="300"/>
    <n v="0"/>
    <x v="0"/>
    <n v="5028216002"/>
    <n v="5800"/>
    <x v="0"/>
    <n v="2043108"/>
    <n v="3"/>
    <x v="0"/>
    <x v="0"/>
    <x v="0"/>
    <x v="0"/>
  </r>
  <r>
    <x v="0"/>
    <x v="0"/>
    <x v="0"/>
    <x v="0"/>
    <x v="7"/>
    <x v="0"/>
    <m/>
    <x v="6"/>
    <m/>
    <m/>
    <x v="0"/>
    <m/>
    <x v="0"/>
    <x v="21"/>
    <x v="16"/>
    <x v="53"/>
    <s v="EN25E01021-149"/>
    <d v="2026-03-06T00:00:00"/>
    <x v="12"/>
    <x v="11"/>
    <x v="72"/>
    <x v="67"/>
    <x v="756"/>
    <x v="795"/>
    <x v="493"/>
    <x v="780"/>
    <x v="53"/>
    <x v="0"/>
    <m/>
    <x v="3"/>
    <x v="1"/>
    <x v="1"/>
    <s v="K20131006"/>
    <x v="1"/>
    <x v="3"/>
    <x v="9"/>
    <x v="24"/>
    <x v="66"/>
    <n v="100"/>
    <n v="0.01"/>
    <n v="105"/>
    <n v="0.12"/>
    <x v="96"/>
    <x v="512"/>
    <n v="10500"/>
    <n v="1260"/>
    <n v="0"/>
    <n v="0"/>
    <x v="1"/>
    <n v="1.05"/>
    <n v="1.1764705882352939E-2"/>
    <n v="1.12E-4"/>
    <x v="0"/>
    <x v="0"/>
    <x v="0"/>
    <x v="0"/>
    <n v="1.7143971764705883E-2"/>
    <n v="7.7999999999999996E-3"/>
    <n v="7.3235294117647055E-4"/>
    <x v="0"/>
    <n v="3.5999999999999999E-3"/>
    <n v="0.1611530305882353"/>
    <n v="91.857227435294135"/>
    <x v="57"/>
    <n v="0.69380924188235293"/>
    <n v="964500.88807058812"/>
    <n v="3150000"/>
    <x v="1"/>
    <x v="0"/>
    <n v="300"/>
    <n v="0"/>
    <x v="0"/>
    <n v="5028216003"/>
    <n v="5800"/>
    <x v="0"/>
    <n v="1666223.9999999998"/>
    <n v="3"/>
    <x v="0"/>
    <x v="0"/>
    <x v="0"/>
    <x v="0"/>
  </r>
  <r>
    <x v="0"/>
    <x v="0"/>
    <x v="0"/>
    <x v="0"/>
    <x v="7"/>
    <x v="0"/>
    <m/>
    <x v="6"/>
    <m/>
    <m/>
    <x v="0"/>
    <m/>
    <x v="0"/>
    <x v="21"/>
    <x v="16"/>
    <x v="53"/>
    <s v="EN25E01021-149"/>
    <d v="2026-03-06T00:00:00"/>
    <x v="12"/>
    <x v="11"/>
    <x v="72"/>
    <x v="67"/>
    <x v="757"/>
    <x v="796"/>
    <x v="494"/>
    <x v="781"/>
    <x v="53"/>
    <x v="0"/>
    <m/>
    <x v="3"/>
    <x v="1"/>
    <x v="1"/>
    <s v="K20130002"/>
    <x v="1"/>
    <x v="3"/>
    <x v="9"/>
    <x v="24"/>
    <x v="66"/>
    <n v="140"/>
    <n v="1.4E-2"/>
    <n v="50"/>
    <n v="0.23"/>
    <x v="97"/>
    <x v="513"/>
    <n v="7000"/>
    <n v="1610"/>
    <n v="0"/>
    <n v="0"/>
    <x v="1"/>
    <n v="0.70000000000000007"/>
    <n v="1.1764705882352939E-2"/>
    <n v="2.0550000000000001E-4"/>
    <x v="0"/>
    <x v="0"/>
    <x v="0"/>
    <x v="0"/>
    <n v="3.1456126764705883E-2"/>
    <n v="1.495E-2"/>
    <n v="7.3235294117647055E-4"/>
    <x v="0"/>
    <n v="6.8999999999999999E-3"/>
    <n v="0.29600868558823534"/>
    <n v="168.72495078529414"/>
    <x v="49"/>
    <n v="0.6625500984294117"/>
    <n v="1181074.655497059"/>
    <n v="3500000"/>
    <x v="1"/>
    <x v="0"/>
    <n v="500"/>
    <n v="0"/>
    <x v="0"/>
    <n v="5028216004"/>
    <n v="5800"/>
    <x v="0"/>
    <n v="2129064"/>
    <n v="3"/>
    <x v="0"/>
    <x v="0"/>
    <x v="0"/>
    <x v="0"/>
  </r>
  <r>
    <x v="0"/>
    <x v="0"/>
    <x v="0"/>
    <x v="0"/>
    <x v="7"/>
    <x v="0"/>
    <m/>
    <x v="6"/>
    <m/>
    <m/>
    <x v="0"/>
    <m/>
    <x v="0"/>
    <x v="21"/>
    <x v="16"/>
    <x v="53"/>
    <s v="EN25E01021-149"/>
    <d v="2026-03-06T00:00:00"/>
    <x v="12"/>
    <x v="11"/>
    <x v="72"/>
    <x v="67"/>
    <x v="758"/>
    <x v="797"/>
    <x v="495"/>
    <x v="782"/>
    <x v="53"/>
    <x v="0"/>
    <m/>
    <x v="3"/>
    <x v="1"/>
    <x v="1"/>
    <s v="K20130001"/>
    <x v="1"/>
    <x v="3"/>
    <x v="9"/>
    <x v="24"/>
    <x v="66"/>
    <n v="60"/>
    <n v="1.47E-2"/>
    <n v="50"/>
    <n v="0.44"/>
    <x v="20"/>
    <x v="276"/>
    <n v="3000"/>
    <n v="1320"/>
    <n v="0"/>
    <n v="0"/>
    <x v="1"/>
    <n v="0.73499999999999999"/>
    <n v="2.8823529411764703E-2"/>
    <n v="3.9849999999999998E-4"/>
    <x v="0"/>
    <x v="0"/>
    <x v="0"/>
    <x v="0"/>
    <n v="6.0998863823529419E-2"/>
    <n v="2.86E-2"/>
    <n v="1.7942647058823528E-3"/>
    <x v="0"/>
    <n v="1.32E-2"/>
    <n v="0.57381515794117643"/>
    <n v="327.07464002647055"/>
    <x v="49"/>
    <n v="0.34585071994705896"/>
    <n v="981223.92007941147"/>
    <n v="1500000"/>
    <x v="1"/>
    <x v="0"/>
    <n v="500"/>
    <n v="0"/>
    <x v="0"/>
    <n v="5028217001"/>
    <n v="6800"/>
    <x v="0"/>
    <n v="1745567.9999999998"/>
    <n v="3"/>
    <x v="0"/>
    <x v="0"/>
    <x v="0"/>
    <x v="0"/>
  </r>
  <r>
    <x v="0"/>
    <x v="0"/>
    <x v="0"/>
    <x v="0"/>
    <x v="0"/>
    <x v="0"/>
    <m/>
    <x v="6"/>
    <m/>
    <m/>
    <x v="0"/>
    <m/>
    <x v="0"/>
    <x v="7"/>
    <x v="7"/>
    <x v="52"/>
    <s v="EN25E01021-148"/>
    <d v="2026-02-19T00:00:00"/>
    <x v="10"/>
    <x v="1"/>
    <x v="73"/>
    <x v="46"/>
    <x v="759"/>
    <x v="798"/>
    <x v="496"/>
    <x v="783"/>
    <x v="54"/>
    <x v="0"/>
    <m/>
    <x v="3"/>
    <x v="1"/>
    <x v="1"/>
    <s v="K20131009"/>
    <x v="1"/>
    <x v="3"/>
    <x v="9"/>
    <x v="24"/>
    <x v="66"/>
    <n v="125"/>
    <n v="0.17"/>
    <n v="80"/>
    <n v="0.64"/>
    <x v="93"/>
    <x v="514"/>
    <n v="10000"/>
    <n v="6400"/>
    <n v="0"/>
    <n v="0"/>
    <x v="1"/>
    <n v="13.6"/>
    <n v="0.16"/>
    <n v="6.8000000000000005E-4"/>
    <x v="0"/>
    <x v="0"/>
    <x v="0"/>
    <x v="0"/>
    <n v="0.1040884"/>
    <n v="4.1600000000000005E-2"/>
    <n v="9.9600000000000001E-3"/>
    <x v="0"/>
    <n v="1.9199999999999998E-2"/>
    <n v="0.97552839999999996"/>
    <n v="556.05118800000002"/>
    <x v="10"/>
    <n v="0.57226831692307689"/>
    <n v="5560511.8799999999"/>
    <n v="13000000"/>
    <x v="1"/>
    <x v="0"/>
    <n v="1300"/>
    <n v="0"/>
    <x v="0"/>
    <n v="5028217002"/>
    <n v="6800"/>
    <x v="0"/>
    <n v="8463360"/>
    <n v="3"/>
    <x v="0"/>
    <x v="0"/>
    <x v="0"/>
    <x v="0"/>
  </r>
  <r>
    <x v="0"/>
    <x v="0"/>
    <x v="0"/>
    <x v="0"/>
    <x v="0"/>
    <x v="0"/>
    <m/>
    <x v="6"/>
    <m/>
    <m/>
    <x v="0"/>
    <m/>
    <x v="0"/>
    <x v="7"/>
    <x v="7"/>
    <x v="52"/>
    <s v="EN25E01021-148"/>
    <d v="2026-02-19T00:00:00"/>
    <x v="10"/>
    <x v="1"/>
    <x v="73"/>
    <x v="46"/>
    <x v="760"/>
    <x v="799"/>
    <x v="497"/>
    <x v="784"/>
    <x v="54"/>
    <x v="0"/>
    <m/>
    <x v="3"/>
    <x v="1"/>
    <x v="1"/>
    <s v="K20131001"/>
    <x v="1"/>
    <x v="3"/>
    <x v="9"/>
    <x v="24"/>
    <x v="66"/>
    <n v="167"/>
    <n v="0.05"/>
    <n v="60"/>
    <n v="0.6"/>
    <x v="98"/>
    <x v="515"/>
    <n v="10020"/>
    <n v="6012"/>
    <n v="0"/>
    <n v="0"/>
    <x v="1"/>
    <n v="3"/>
    <n v="3.522367030644593E-2"/>
    <n v="5.3994011976047902E-4"/>
    <x v="0"/>
    <x v="0"/>
    <x v="0"/>
    <x v="0"/>
    <n v="8.2649269355406826E-2"/>
    <n v="3.9E-2"/>
    <n v="2.1926734765762589E-3"/>
    <x v="0"/>
    <n v="1.7999999999999999E-2"/>
    <n v="0.77760555325818947"/>
    <n v="443.235165357168"/>
    <x v="10"/>
    <n v="0.65904987280217853"/>
    <n v="4441216.3568788236"/>
    <n v="13026000"/>
    <x v="1"/>
    <x v="0"/>
    <n v="1300"/>
    <n v="0"/>
    <x v="0"/>
    <n v="5028217003"/>
    <n v="6800"/>
    <x v="0"/>
    <n v="7950268.799999998"/>
    <n v="3"/>
    <x v="0"/>
    <x v="0"/>
    <x v="0"/>
    <x v="0"/>
  </r>
  <r>
    <x v="0"/>
    <x v="0"/>
    <x v="0"/>
    <x v="0"/>
    <x v="0"/>
    <x v="0"/>
    <m/>
    <x v="6"/>
    <m/>
    <m/>
    <x v="0"/>
    <m/>
    <x v="0"/>
    <x v="7"/>
    <x v="7"/>
    <x v="52"/>
    <s v="EN25E01021-148"/>
    <d v="2026-02-19T00:00:00"/>
    <x v="10"/>
    <x v="1"/>
    <x v="73"/>
    <x v="46"/>
    <x v="761"/>
    <x v="800"/>
    <x v="498"/>
    <x v="785"/>
    <x v="54"/>
    <x v="0"/>
    <m/>
    <x v="3"/>
    <x v="1"/>
    <x v="1"/>
    <s v="K20131002"/>
    <x v="1"/>
    <x v="3"/>
    <x v="9"/>
    <x v="24"/>
    <x v="66"/>
    <n v="167"/>
    <n v="0.06"/>
    <n v="60"/>
    <n v="0.63"/>
    <x v="98"/>
    <x v="516"/>
    <n v="10020"/>
    <n v="6312.6"/>
    <n v="0"/>
    <n v="0"/>
    <x v="1"/>
    <n v="3.5999999999999996"/>
    <n v="4.2268404367735123E-2"/>
    <n v="5.7142814371257484E-4"/>
    <x v="0"/>
    <x v="0"/>
    <x v="0"/>
    <x v="0"/>
    <n v="8.7469178226488212E-2"/>
    <n v="4.095E-2"/>
    <n v="2.6312081718915109E-3"/>
    <x v="0"/>
    <n v="1.89E-2"/>
    <n v="0.82279021890982773"/>
    <n v="468.99042477860178"/>
    <x v="10"/>
    <n v="0.63923813478569103"/>
    <n v="4699284.056281589"/>
    <n v="13026000"/>
    <x v="1"/>
    <x v="0"/>
    <n v="1300"/>
    <n v="0"/>
    <x v="0"/>
    <n v="5028217004"/>
    <n v="6800"/>
    <x v="0"/>
    <n v="8347782.2400000002"/>
    <n v="3"/>
    <x v="0"/>
    <x v="0"/>
    <x v="0"/>
    <x v="0"/>
  </r>
  <r>
    <x v="0"/>
    <x v="0"/>
    <x v="0"/>
    <x v="0"/>
    <x v="8"/>
    <x v="0"/>
    <m/>
    <x v="6"/>
    <m/>
    <m/>
    <x v="0"/>
    <m/>
    <x v="0"/>
    <x v="13"/>
    <x v="12"/>
    <x v="32"/>
    <s v="EN25E01021-146"/>
    <d v="2026-01-22T00:00:00"/>
    <x v="10"/>
    <x v="1"/>
    <x v="74"/>
    <x v="46"/>
    <x v="762"/>
    <x v="801"/>
    <x v="499"/>
    <x v="786"/>
    <x v="55"/>
    <x v="0"/>
    <m/>
    <x v="3"/>
    <x v="1"/>
    <x v="1"/>
    <s v="K20107015"/>
    <x v="1"/>
    <x v="3"/>
    <x v="9"/>
    <x v="24"/>
    <x v="66"/>
    <n v="120"/>
    <n v="3.7999999999999999E-2"/>
    <n v="50"/>
    <n v="0.58299999999999996"/>
    <x v="51"/>
    <x v="517"/>
    <n v="6000"/>
    <n v="3498"/>
    <n v="0"/>
    <n v="0"/>
    <x v="1"/>
    <n v="1.9"/>
    <n v="3.7254901960784306E-2"/>
    <n v="5.2721666666666659E-4"/>
    <x v="0"/>
    <x v="0"/>
    <x v="0"/>
    <x v="0"/>
    <n v="8.0701675421568628E-2"/>
    <n v="3.7894999999999998E-2"/>
    <n v="2.3191176470588235E-3"/>
    <x v="0"/>
    <n v="1.7489999999999999E-2"/>
    <n v="0.75918791169607835"/>
    <n v="432.73710966676464"/>
    <x v="0"/>
    <n v="0.45907861291654417"/>
    <n v="2596422.658000588"/>
    <n v="4800000"/>
    <x v="1"/>
    <x v="0"/>
    <n v="800"/>
    <n v="0"/>
    <x v="0"/>
    <m/>
    <m/>
    <x v="0"/>
    <n v="4625755.1999999993"/>
    <n v="3"/>
    <x v="0"/>
    <x v="0"/>
    <x v="0"/>
    <x v="0"/>
  </r>
  <r>
    <x v="0"/>
    <x v="0"/>
    <x v="0"/>
    <x v="0"/>
    <x v="0"/>
    <x v="0"/>
    <d v="2025-10-03T00:00:00"/>
    <x v="2"/>
    <d v="2025-12-10T00:00:00"/>
    <m/>
    <x v="0"/>
    <m/>
    <x v="0"/>
    <x v="15"/>
    <x v="12"/>
    <x v="55"/>
    <s v="EN25E01021-136"/>
    <d v="2026-01-28T00:00:00"/>
    <x v="10"/>
    <x v="1"/>
    <x v="14"/>
    <x v="14"/>
    <x v="763"/>
    <x v="802"/>
    <x v="500"/>
    <x v="787"/>
    <x v="56"/>
    <x v="0"/>
    <m/>
    <x v="3"/>
    <x v="1"/>
    <x v="1"/>
    <s v="K10101013"/>
    <x v="1"/>
    <x v="3"/>
    <x v="9"/>
    <x v="24"/>
    <x v="66"/>
    <n v="100"/>
    <n v="0.1"/>
    <n v="50"/>
    <n v="0.88"/>
    <x v="92"/>
    <x v="518"/>
    <n v="5000"/>
    <n v="4400"/>
    <n v="0"/>
    <n v="0"/>
    <x v="1"/>
    <n v="5"/>
    <n v="0.1176470588235294"/>
    <n v="8.4800000000000001E-4"/>
    <x v="0"/>
    <x v="0"/>
    <x v="0"/>
    <x v="0"/>
    <n v="0.12980435764705883"/>
    <n v="5.7200000000000001E-2"/>
    <n v="7.3235294117647053E-3"/>
    <x v="0"/>
    <n v="2.64E-2"/>
    <n v="1.2192229458823527"/>
    <n v="694.95707915294099"/>
    <x v="4"/>
    <n v="0.65252146042352943"/>
    <n v="3474785.3957647048"/>
    <n v="10000000"/>
    <x v="1"/>
    <x v="0"/>
    <n v="2000"/>
    <n v="0"/>
    <x v="0"/>
    <m/>
    <m/>
    <x v="0"/>
    <n v="5818559.9999999991"/>
    <n v="52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03"/>
    <x v="501"/>
    <x v="788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70"/>
    <n v="2200.5"/>
    <n v="30"/>
    <n v="244.5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1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04"/>
    <x v="502"/>
    <x v="789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40"/>
    <n v="1956"/>
    <n v="0"/>
    <n v="0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1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05"/>
    <x v="503"/>
    <x v="790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46"/>
    <n v="2004.9"/>
    <n v="6"/>
    <n v="48.900000000000091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1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06"/>
    <x v="504"/>
    <x v="791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34"/>
    <n v="1907.1"/>
    <n v="-6"/>
    <n v="-48.899999999999864"/>
    <x v="0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2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07"/>
    <x v="505"/>
    <x v="792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10"/>
    <n v="1711.5"/>
    <n v="-30"/>
    <n v="-244.5"/>
    <x v="0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2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08"/>
    <x v="506"/>
    <x v="793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88"/>
    <n v="2347.2000000000003"/>
    <n v="48"/>
    <n v="391.20000000000022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1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09"/>
    <x v="507"/>
    <x v="794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40"/>
    <n v="1956"/>
    <n v="0"/>
    <n v="0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1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10"/>
    <x v="508"/>
    <x v="795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94"/>
    <n v="2396.1"/>
    <n v="54"/>
    <n v="440.09999999999991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1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11"/>
    <x v="509"/>
    <x v="796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300"/>
    <n v="2445"/>
    <n v="60"/>
    <n v="489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1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12"/>
    <x v="510"/>
    <x v="797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94"/>
    <n v="2396.1"/>
    <n v="54"/>
    <n v="440.09999999999991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1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4"/>
    <x v="813"/>
    <x v="511"/>
    <x v="798"/>
    <x v="57"/>
    <x v="0"/>
    <m/>
    <x v="0"/>
    <x v="1"/>
    <x v="0"/>
    <s v="G50804001"/>
    <x v="0"/>
    <x v="0"/>
    <x v="11"/>
    <x v="27"/>
    <x v="80"/>
    <n v="6"/>
    <n v="8.4000000000000005E-2"/>
    <n v="40"/>
    <n v="8.15"/>
    <x v="64"/>
    <x v="519"/>
    <n v="240"/>
    <n v="1956"/>
    <n v="0"/>
    <n v="0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x v="1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14"/>
    <x v="512"/>
    <x v="799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204"/>
    <n v="1734"/>
    <n v="12"/>
    <n v="102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1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15"/>
    <x v="513"/>
    <x v="800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186"/>
    <n v="1581"/>
    <n v="-6"/>
    <n v="-51"/>
    <x v="0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2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16"/>
    <x v="514"/>
    <x v="801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198"/>
    <n v="1683"/>
    <n v="6"/>
    <n v="51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1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17"/>
    <x v="515"/>
    <x v="802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186"/>
    <n v="1581"/>
    <n v="-6"/>
    <n v="-51"/>
    <x v="0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2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18"/>
    <x v="516"/>
    <x v="803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168"/>
    <n v="1428"/>
    <n v="-24"/>
    <n v="-204"/>
    <x v="0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2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19"/>
    <x v="517"/>
    <x v="804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222"/>
    <n v="1887"/>
    <n v="30"/>
    <n v="255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1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20"/>
    <x v="518"/>
    <x v="805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192"/>
    <n v="1632"/>
    <n v="0"/>
    <n v="0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1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21"/>
    <x v="519"/>
    <x v="806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234"/>
    <n v="1989"/>
    <n v="42"/>
    <n v="357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1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22"/>
    <x v="520"/>
    <x v="807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246"/>
    <n v="2091"/>
    <n v="54"/>
    <n v="459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1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23"/>
    <x v="521"/>
    <x v="808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240"/>
    <n v="2040"/>
    <n v="48"/>
    <n v="408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1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x v="1"/>
    <d v="2026-01-04T00:00:00"/>
    <d v="2025-01-30T00:00:00"/>
    <x v="1"/>
    <m/>
    <x v="0"/>
    <x v="27"/>
    <x v="21"/>
    <x v="63"/>
    <s v="EN26E01003-4"/>
    <d v="2026-05-04T00:00:00"/>
    <x v="14"/>
    <x v="13"/>
    <x v="75"/>
    <x v="68"/>
    <x v="765"/>
    <x v="824"/>
    <x v="522"/>
    <x v="809"/>
    <x v="57"/>
    <x v="0"/>
    <m/>
    <x v="0"/>
    <x v="1"/>
    <x v="0"/>
    <s v="G50804005"/>
    <x v="0"/>
    <x v="0"/>
    <x v="11"/>
    <x v="27"/>
    <x v="81"/>
    <n v="6"/>
    <n v="8.5999999999999993E-2"/>
    <n v="32"/>
    <n v="8.5"/>
    <x v="36"/>
    <x v="520"/>
    <n v="162"/>
    <n v="1377"/>
    <n v="-30"/>
    <n v="-255"/>
    <x v="0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x v="2"/>
    <x v="0"/>
    <n v="0"/>
    <n v="13800"/>
    <x v="1"/>
    <m/>
    <m/>
    <x v="0"/>
    <n v="2158156.7999999998"/>
    <n v="4"/>
    <x v="0"/>
    <x v="0"/>
    <x v="0"/>
    <x v="0"/>
  </r>
  <r>
    <x v="0"/>
    <x v="1"/>
    <x v="2"/>
    <x v="2"/>
    <x v="9"/>
    <x v="1"/>
    <d v="2026-01-30T00:00:00"/>
    <x v="7"/>
    <d v="2026-02-10T00:00:00"/>
    <d v="2026-01-30T00:00:00"/>
    <x v="2"/>
    <d v="2026-02-10T00:00:00"/>
    <x v="0"/>
    <x v="28"/>
    <x v="22"/>
    <x v="64"/>
    <n v="4080158433"/>
    <d v="2026-02-06T00:00:00"/>
    <x v="0"/>
    <x v="0"/>
    <x v="76"/>
    <x v="69"/>
    <x v="766"/>
    <x v="825"/>
    <x v="523"/>
    <x v="810"/>
    <x v="58"/>
    <x v="0"/>
    <m/>
    <x v="3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0"/>
    <n v="4611869.9999999991"/>
    <n v="9"/>
    <x v="0"/>
    <x v="0"/>
    <x v="0"/>
    <x v="0"/>
  </r>
  <r>
    <x v="0"/>
    <x v="1"/>
    <x v="2"/>
    <x v="2"/>
    <x v="9"/>
    <x v="1"/>
    <d v="2026-01-30T00:00:00"/>
    <x v="7"/>
    <d v="2026-02-10T00:00:00"/>
    <d v="2026-01-30T00:00:00"/>
    <x v="2"/>
    <d v="2026-02-10T00:00:00"/>
    <x v="0"/>
    <x v="28"/>
    <x v="22"/>
    <x v="64"/>
    <n v="4080158433"/>
    <d v="2026-02-06T00:00:00"/>
    <x v="0"/>
    <x v="0"/>
    <x v="76"/>
    <x v="69"/>
    <x v="766"/>
    <x v="826"/>
    <x v="524"/>
    <x v="811"/>
    <x v="58"/>
    <x v="0"/>
    <m/>
    <x v="3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0"/>
    <n v="4611869.9999999991"/>
    <n v="9"/>
    <x v="0"/>
    <x v="0"/>
    <x v="0"/>
    <x v="0"/>
  </r>
  <r>
    <x v="0"/>
    <x v="1"/>
    <x v="2"/>
    <x v="2"/>
    <x v="9"/>
    <x v="1"/>
    <d v="2026-01-30T00:00:00"/>
    <x v="7"/>
    <d v="2026-02-10T00:00:00"/>
    <d v="2026-01-30T00:00:00"/>
    <x v="2"/>
    <d v="2026-02-10T00:00:00"/>
    <x v="0"/>
    <x v="28"/>
    <x v="22"/>
    <x v="64"/>
    <n v="4080158433"/>
    <d v="2026-02-06T00:00:00"/>
    <x v="0"/>
    <x v="0"/>
    <x v="76"/>
    <x v="69"/>
    <x v="766"/>
    <x v="827"/>
    <x v="525"/>
    <x v="812"/>
    <x v="58"/>
    <x v="0"/>
    <m/>
    <x v="3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0"/>
    <n v="4611869.9999999991"/>
    <n v="9"/>
    <x v="0"/>
    <x v="0"/>
    <x v="0"/>
    <x v="0"/>
  </r>
  <r>
    <x v="0"/>
    <x v="1"/>
    <x v="2"/>
    <x v="2"/>
    <x v="9"/>
    <x v="1"/>
    <d v="2026-01-30T00:00:00"/>
    <x v="7"/>
    <d v="2026-02-10T00:00:00"/>
    <d v="2026-01-30T00:00:00"/>
    <x v="2"/>
    <d v="2026-02-10T00:00:00"/>
    <x v="0"/>
    <x v="28"/>
    <x v="22"/>
    <x v="64"/>
    <n v="4080158433"/>
    <d v="2026-02-06T00:00:00"/>
    <x v="0"/>
    <x v="0"/>
    <x v="76"/>
    <x v="69"/>
    <x v="766"/>
    <x v="828"/>
    <x v="526"/>
    <x v="813"/>
    <x v="58"/>
    <x v="0"/>
    <m/>
    <x v="3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0"/>
    <n v="4611869.9999999991"/>
    <n v="9"/>
    <x v="0"/>
    <x v="0"/>
    <x v="0"/>
    <x v="0"/>
  </r>
  <r>
    <x v="0"/>
    <x v="1"/>
    <x v="2"/>
    <x v="2"/>
    <x v="9"/>
    <x v="1"/>
    <d v="2025-12-28T00:00:00"/>
    <x v="8"/>
    <d v="2026-01-13T00:00:00"/>
    <d v="2025-12-28T00:00:00"/>
    <x v="3"/>
    <d v="2026-01-13T00:00:00"/>
    <x v="0"/>
    <x v="29"/>
    <x v="23"/>
    <x v="65"/>
    <n v="181029771"/>
    <d v="2026-01-12T00:00:00"/>
    <x v="3"/>
    <x v="3"/>
    <x v="77"/>
    <x v="70"/>
    <x v="766"/>
    <x v="829"/>
    <x v="527"/>
    <x v="814"/>
    <x v="59"/>
    <x v="0"/>
    <m/>
    <x v="3"/>
    <x v="1"/>
    <x v="0"/>
    <s v="G50202004"/>
    <x v="0"/>
    <x v="0"/>
    <x v="3"/>
    <x v="3"/>
    <x v="82"/>
    <n v="1"/>
    <m/>
    <n v="620"/>
    <n v="22.5"/>
    <x v="100"/>
    <x v="522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9509679.9157499988"/>
    <n v="13640000"/>
    <x v="1"/>
    <x v="0"/>
    <n v="0"/>
    <n v="22000"/>
    <x v="1"/>
    <m/>
    <m/>
    <x v="0"/>
    <n v="18447479.999999996"/>
    <n v="5"/>
    <x v="0"/>
    <x v="0"/>
    <x v="0"/>
    <x v="0"/>
  </r>
  <r>
    <x v="0"/>
    <x v="1"/>
    <x v="2"/>
    <x v="2"/>
    <x v="9"/>
    <x v="1"/>
    <d v="2026-02-27T00:00:00"/>
    <x v="9"/>
    <d v="2026-03-10T00:00:00"/>
    <d v="2026-02-27T00:00:00"/>
    <x v="4"/>
    <d v="2026-03-10T00:00:00"/>
    <x v="0"/>
    <x v="30"/>
    <x v="24"/>
    <x v="66"/>
    <s v="FA23D696"/>
    <d v="2026-03-06T00:00:00"/>
    <x v="15"/>
    <x v="14"/>
    <x v="78"/>
    <x v="71"/>
    <x v="766"/>
    <x v="829"/>
    <x v="528"/>
    <x v="814"/>
    <x v="59"/>
    <x v="0"/>
    <m/>
    <x v="3"/>
    <x v="1"/>
    <x v="0"/>
    <s v="G50202004"/>
    <x v="0"/>
    <x v="0"/>
    <x v="3"/>
    <x v="3"/>
    <x v="82"/>
    <n v="1"/>
    <m/>
    <n v="620"/>
    <n v="22.5"/>
    <x v="100"/>
    <x v="522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9509679.9157499988"/>
    <n v="13640000"/>
    <x v="1"/>
    <x v="0"/>
    <n v="0"/>
    <n v="22000"/>
    <x v="1"/>
    <m/>
    <m/>
    <x v="0"/>
    <n v="18447479.999999996"/>
    <n v="13"/>
    <x v="0"/>
    <x v="0"/>
    <x v="0"/>
    <x v="0"/>
  </r>
  <r>
    <x v="1"/>
    <x v="0"/>
    <x v="3"/>
    <x v="0"/>
    <x v="2"/>
    <x v="0"/>
    <d v="2026-01-18T00:00:00"/>
    <x v="10"/>
    <d v="2026-03-12T00:00:00"/>
    <m/>
    <x v="0"/>
    <m/>
    <x v="0"/>
    <x v="31"/>
    <x v="25"/>
    <x v="67"/>
    <s v="EN26E01002-7"/>
    <d v="2026-05-11T00:00:00"/>
    <x v="16"/>
    <x v="15"/>
    <x v="79"/>
    <x v="72"/>
    <x v="767"/>
    <x v="830"/>
    <x v="529"/>
    <x v="815"/>
    <x v="60"/>
    <x v="1"/>
    <s v="MDF+ESPEJO"/>
    <x v="4"/>
    <x v="2"/>
    <x v="0"/>
    <s v="G50706001"/>
    <x v="0"/>
    <x v="0"/>
    <x v="2"/>
    <x v="22"/>
    <x v="83"/>
    <n v="10"/>
    <n v="0.20529600000000001"/>
    <n v="125"/>
    <n v="6.57"/>
    <x v="28"/>
    <x v="523"/>
    <n v="600"/>
    <n v="3942"/>
    <n v="0"/>
    <n v="0"/>
    <x v="1"/>
    <n v="25.661999999999999"/>
    <n v="2.1133411764705885"/>
    <n v="7.3808399999999996E-3"/>
    <x v="0"/>
    <x v="0"/>
    <x v="0"/>
    <x v="0"/>
    <n v="1.1297938621411765"/>
    <n v="0.42704999999999999"/>
    <n v="0.1503491294117647"/>
    <x v="0"/>
    <n v="0.1971"/>
    <n v="10.59501500802353"/>
    <n v="6039.1585545734124"/>
    <x v="21"/>
    <n v="0.39608414454265872"/>
    <n v="3623495.1327440473"/>
    <n v="6000000"/>
    <x v="1"/>
    <x v="0"/>
    <n v="10000"/>
    <n v="0"/>
    <x v="0"/>
    <n v="1241093"/>
    <n v="20000"/>
    <x v="1"/>
    <n v="5212900.8"/>
    <n v="13"/>
    <x v="0"/>
    <x v="0"/>
    <x v="0"/>
    <x v="0"/>
  </r>
  <r>
    <x v="1"/>
    <x v="0"/>
    <x v="3"/>
    <x v="0"/>
    <x v="2"/>
    <x v="0"/>
    <d v="2026-01-18T00:00:00"/>
    <x v="10"/>
    <d v="2026-03-12T00:00:00"/>
    <m/>
    <x v="0"/>
    <m/>
    <x v="0"/>
    <x v="31"/>
    <x v="25"/>
    <x v="67"/>
    <s v="EN26E01002-7"/>
    <d v="2026-05-11T00:00:00"/>
    <x v="16"/>
    <x v="15"/>
    <x v="79"/>
    <x v="72"/>
    <x v="768"/>
    <x v="831"/>
    <x v="530"/>
    <x v="816"/>
    <x v="60"/>
    <x v="2"/>
    <s v="MDF+ESPEJO"/>
    <x v="4"/>
    <x v="2"/>
    <x v="0"/>
    <s v="G50706001"/>
    <x v="0"/>
    <x v="0"/>
    <x v="2"/>
    <x v="22"/>
    <x v="83"/>
    <n v="10"/>
    <n v="0.33225299999999997"/>
    <n v="125"/>
    <n v="11.17"/>
    <x v="28"/>
    <x v="524"/>
    <n v="600"/>
    <n v="6702"/>
    <n v="0"/>
    <n v="0"/>
    <x v="1"/>
    <n v="41.531624999999998"/>
    <n v="3.420251470588235"/>
    <n v="1.240171375E-2"/>
    <x v="0"/>
    <x v="0"/>
    <x v="0"/>
    <x v="0"/>
    <n v="1.8983449139639708"/>
    <n v="0.72604999999999997"/>
    <n v="0.24332646176470588"/>
    <x v="0"/>
    <n v="0.33510000000000001"/>
    <n v="17.805474560066912"/>
    <n v="10149.120499238141"/>
    <x v="50"/>
    <n v="0.36567996879761622"/>
    <n v="6089472.2995428843"/>
    <n v="9600000"/>
    <x v="1"/>
    <x v="0"/>
    <n v="16000"/>
    <n v="0"/>
    <x v="0"/>
    <n v="1241094"/>
    <n v="20000"/>
    <x v="1"/>
    <n v="8862724.7999999989"/>
    <n v="13"/>
    <x v="0"/>
    <x v="0"/>
    <x v="0"/>
    <x v="0"/>
  </r>
  <r>
    <x v="1"/>
    <x v="0"/>
    <x v="3"/>
    <x v="0"/>
    <x v="2"/>
    <x v="0"/>
    <d v="2026-01-18T00:00:00"/>
    <x v="10"/>
    <d v="2026-03-12T00:00:00"/>
    <m/>
    <x v="0"/>
    <m/>
    <x v="0"/>
    <x v="31"/>
    <x v="25"/>
    <x v="68"/>
    <s v="EN26E01002-7"/>
    <d v="2026-05-11T00:00:00"/>
    <x v="17"/>
    <x v="16"/>
    <x v="79"/>
    <x v="72"/>
    <x v="767"/>
    <x v="830"/>
    <x v="529"/>
    <x v="815"/>
    <x v="60"/>
    <x v="1"/>
    <s v="MDF+ESPEJO"/>
    <x v="4"/>
    <x v="2"/>
    <x v="0"/>
    <s v="G50706001"/>
    <x v="0"/>
    <x v="0"/>
    <x v="2"/>
    <x v="22"/>
    <x v="83"/>
    <n v="10"/>
    <n v="0.20529600000000001"/>
    <n v="125"/>
    <n v="6.57"/>
    <x v="101"/>
    <x v="525"/>
    <n v="640"/>
    <n v="4204.8"/>
    <n v="-10"/>
    <n v="-65.699999999999818"/>
    <x v="0"/>
    <n v="25.661999999999999"/>
    <n v="2.1133411764705885"/>
    <n v="7.3808399999999996E-3"/>
    <x v="0"/>
    <x v="0"/>
    <x v="0"/>
    <x v="0"/>
    <n v="1.1297938621411765"/>
    <n v="0.42704999999999999"/>
    <n v="0.1503491294117647"/>
    <x v="0"/>
    <n v="0.1971"/>
    <n v="10.59501500802353"/>
    <n v="6039.1585545734124"/>
    <x v="21"/>
    <n v="0.39608414454265872"/>
    <n v="3925453.060472718"/>
    <n v="6500000"/>
    <x v="9"/>
    <x v="0"/>
    <n v="10000"/>
    <n v="0"/>
    <x v="0"/>
    <n v="1241093"/>
    <n v="20000"/>
    <x v="1"/>
    <n v="5647309.1999999993"/>
    <n v="13"/>
    <x v="0"/>
    <x v="0"/>
    <x v="0"/>
    <x v="0"/>
  </r>
  <r>
    <x v="1"/>
    <x v="0"/>
    <x v="3"/>
    <x v="0"/>
    <x v="2"/>
    <x v="0"/>
    <d v="2026-01-18T00:00:00"/>
    <x v="10"/>
    <d v="2026-03-12T00:00:00"/>
    <m/>
    <x v="0"/>
    <m/>
    <x v="0"/>
    <x v="31"/>
    <x v="25"/>
    <x v="68"/>
    <s v="EN26E01002-7"/>
    <d v="2026-05-11T00:00:00"/>
    <x v="17"/>
    <x v="16"/>
    <x v="79"/>
    <x v="72"/>
    <x v="768"/>
    <x v="831"/>
    <x v="530"/>
    <x v="816"/>
    <x v="60"/>
    <x v="2"/>
    <s v="MDF+ESPEJO"/>
    <x v="4"/>
    <x v="2"/>
    <x v="0"/>
    <s v="G50706001"/>
    <x v="0"/>
    <x v="0"/>
    <x v="2"/>
    <x v="22"/>
    <x v="83"/>
    <n v="10"/>
    <n v="0.33225299999999997"/>
    <n v="125"/>
    <n v="11.17"/>
    <x v="101"/>
    <x v="526"/>
    <n v="620"/>
    <n v="6925.4"/>
    <n v="-30"/>
    <n v="-335.10000000000036"/>
    <x v="0"/>
    <n v="41.531624999999998"/>
    <n v="3.420251470588235"/>
    <n v="1.240171375E-2"/>
    <x v="0"/>
    <x v="0"/>
    <x v="0"/>
    <x v="0"/>
    <n v="1.8983449139639708"/>
    <n v="0.72604999999999997"/>
    <n v="0.24332646176470588"/>
    <x v="0"/>
    <n v="0.33510000000000001"/>
    <n v="17.805474560066912"/>
    <n v="10149.120499238141"/>
    <x v="50"/>
    <n v="0.36567996879761622"/>
    <n v="6596928.3245047918"/>
    <n v="10400000"/>
    <x v="9"/>
    <x v="0"/>
    <n v="16000"/>
    <n v="0"/>
    <x v="0"/>
    <n v="1241094"/>
    <n v="20000"/>
    <x v="1"/>
    <n v="9601285.1999999993"/>
    <n v="13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0"/>
    <x v="73"/>
    <x v="769"/>
    <x v="832"/>
    <x v="531"/>
    <x v="817"/>
    <x v="61"/>
    <x v="3"/>
    <s v="CERAMICA"/>
    <x v="4"/>
    <x v="2"/>
    <x v="0"/>
    <s v="G50604007"/>
    <x v="0"/>
    <x v="0"/>
    <x v="0"/>
    <x v="0"/>
    <x v="84"/>
    <n v="18"/>
    <n v="0.1"/>
    <n v="30"/>
    <n v="2.0699999999999998"/>
    <x v="55"/>
    <x v="527"/>
    <n v="528"/>
    <n v="1092.9599999999998"/>
    <n v="-12"/>
    <n v="-24.840000000000146"/>
    <x v="0"/>
    <n v="3"/>
    <n v="0.57189542483660127"/>
    <n v="2.245611111111111E-3"/>
    <x v="0"/>
    <x v="0"/>
    <x v="0"/>
    <x v="0"/>
    <n v="0.34373833467320264"/>
    <n v="0.13455"/>
    <n v="4.0686274509803923E-2"/>
    <x v="0"/>
    <n v="6.2099999999999989E-2"/>
    <n v="3.225215645130719"/>
    <n v="1838.3729177245095"/>
    <x v="11"/>
    <n v="0.44291729765923954"/>
    <n v="992721.37557123532"/>
    <n v="1782000"/>
    <x v="10"/>
    <x v="0"/>
    <n v="3300"/>
    <n v="0"/>
    <x v="0"/>
    <n v="1241101"/>
    <n v="6000"/>
    <x v="1"/>
    <n v="1478178.71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0"/>
    <x v="73"/>
    <x v="770"/>
    <x v="833"/>
    <x v="532"/>
    <x v="818"/>
    <x v="61"/>
    <x v="4"/>
    <s v="CERAMICA"/>
    <x v="4"/>
    <x v="2"/>
    <x v="0"/>
    <s v="G50604007"/>
    <x v="0"/>
    <x v="0"/>
    <x v="0"/>
    <x v="0"/>
    <x v="84"/>
    <n v="36"/>
    <n v="0.1"/>
    <n v="15"/>
    <n v="2.56"/>
    <x v="55"/>
    <x v="269"/>
    <n v="540"/>
    <n v="1382.4"/>
    <n v="0"/>
    <n v="0"/>
    <x v="1"/>
    <n v="1.5"/>
    <n v="0.28594771241830064"/>
    <n v="2.4190555555555554E-3"/>
    <x v="0"/>
    <x v="0"/>
    <x v="0"/>
    <x v="0"/>
    <n v="0.37028767983660127"/>
    <n v="0.16640000000000002"/>
    <n v="2.0343137254901961E-2"/>
    <x v="0"/>
    <n v="7.6799999999999993E-2"/>
    <n v="3.482197585065359"/>
    <n v="1984.8526234872547"/>
    <x v="11"/>
    <n v="0.3985295080341652"/>
    <n v="1071820.4166831176"/>
    <n v="1782000"/>
    <x v="1"/>
    <x v="0"/>
    <n v="3300"/>
    <n v="0"/>
    <x v="0"/>
    <n v="1241104"/>
    <n v="19000"/>
    <x v="1"/>
    <n v="1828085.7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1"/>
    <x v="74"/>
    <x v="771"/>
    <x v="834"/>
    <x v="533"/>
    <x v="819"/>
    <x v="2"/>
    <x v="0"/>
    <s v="PAPEL + HIERRO"/>
    <x v="4"/>
    <x v="2"/>
    <x v="0"/>
    <s v="G50717001"/>
    <x v="0"/>
    <x v="0"/>
    <x v="2"/>
    <x v="2"/>
    <x v="2"/>
    <n v="24"/>
    <n v="0.15"/>
    <n v="20"/>
    <n v="4.1399999999999997"/>
    <x v="17"/>
    <x v="528"/>
    <n v="471"/>
    <n v="1949.94"/>
    <n v="-9"/>
    <n v="-37.259999999999991"/>
    <x v="0"/>
    <n v="3"/>
    <n v="0.64338235294117641"/>
    <n v="4.065875E-3"/>
    <x v="0"/>
    <x v="0"/>
    <x v="0"/>
    <x v="0"/>
    <n v="0.62236826963235292"/>
    <n v="0.26910000000000001"/>
    <n v="4.5772058823529409E-2"/>
    <x v="0"/>
    <n v="0.1242"/>
    <n v="5.8488885563970587"/>
    <n v="3333.8664771463236"/>
    <x v="33"/>
    <n v="0.42519543497477175"/>
    <n v="1600255.9090302354"/>
    <n v="2784000"/>
    <x v="10"/>
    <x v="0"/>
    <n v="5800"/>
    <n v="0"/>
    <x v="0"/>
    <n v="1241106"/>
    <n v="12000"/>
    <x v="1"/>
    <n v="2627873.27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1"/>
    <x v="74"/>
    <x v="772"/>
    <x v="835"/>
    <x v="533"/>
    <x v="820"/>
    <x v="2"/>
    <x v="0"/>
    <s v="MDF + VIDRIO"/>
    <x v="4"/>
    <x v="2"/>
    <x v="0"/>
    <s v="G50717001"/>
    <x v="0"/>
    <x v="0"/>
    <x v="2"/>
    <x v="2"/>
    <x v="2"/>
    <n v="24"/>
    <n v="0.15"/>
    <n v="20"/>
    <n v="4.1399999999999997"/>
    <x v="17"/>
    <x v="528"/>
    <n v="471"/>
    <n v="1949.94"/>
    <n v="-9"/>
    <n v="-37.259999999999991"/>
    <x v="0"/>
    <n v="3"/>
    <n v="0.64338235294117641"/>
    <n v="4.065875E-3"/>
    <x v="0"/>
    <x v="0"/>
    <x v="0"/>
    <x v="0"/>
    <n v="0.62236826963235292"/>
    <n v="0.26910000000000001"/>
    <n v="4.5772058823529409E-2"/>
    <x v="0"/>
    <n v="0.1242"/>
    <n v="5.8488885563970587"/>
    <n v="3333.8664771463236"/>
    <x v="33"/>
    <n v="0.42519543497477175"/>
    <n v="1600255.9090302354"/>
    <n v="2784000"/>
    <x v="10"/>
    <x v="0"/>
    <n v="5800"/>
    <n v="0"/>
    <x v="0"/>
    <n v="1241107"/>
    <n v="15000"/>
    <x v="1"/>
    <n v="2627873.27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1"/>
    <x v="74"/>
    <x v="773"/>
    <x v="836"/>
    <x v="534"/>
    <x v="821"/>
    <x v="2"/>
    <x v="0"/>
    <s v="MDF + VIDRIO"/>
    <x v="4"/>
    <x v="2"/>
    <x v="0"/>
    <s v="G50717001"/>
    <x v="0"/>
    <x v="0"/>
    <x v="2"/>
    <x v="2"/>
    <x v="2"/>
    <n v="18"/>
    <n v="0.12"/>
    <n v="20"/>
    <n v="4.63"/>
    <x v="79"/>
    <x v="529"/>
    <n v="340"/>
    <n v="1574.2"/>
    <n v="-20"/>
    <n v="-92.599999999999909"/>
    <x v="0"/>
    <n v="2.4"/>
    <n v="0.68627450980392146"/>
    <n v="4.518833333333333E-3"/>
    <x v="0"/>
    <x v="0"/>
    <x v="0"/>
    <x v="0"/>
    <n v="0.69170313460784316"/>
    <n v="0.30095"/>
    <n v="4.8823529411764703E-2"/>
    <x v="0"/>
    <n v="0.1389"/>
    <n v="6.5011700071568628"/>
    <n v="3705.6669040794118"/>
    <x v="8"/>
    <n v="0.42989739937239824"/>
    <n v="1334040.0854685882"/>
    <n v="2340000"/>
    <x v="10"/>
    <x v="0"/>
    <n v="6500"/>
    <n v="0"/>
    <x v="0"/>
    <n v="1264920"/>
    <n v="10000"/>
    <x v="1"/>
    <n v="2204176.31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2"/>
    <x v="75"/>
    <x v="774"/>
    <x v="837"/>
    <x v="535"/>
    <x v="822"/>
    <x v="62"/>
    <x v="0"/>
    <s v="CERÁMICA + CERA"/>
    <x v="4"/>
    <x v="2"/>
    <x v="0"/>
    <s v="G50703003"/>
    <x v="0"/>
    <x v="0"/>
    <x v="2"/>
    <x v="8"/>
    <x v="85"/>
    <n v="36"/>
    <n v="0.04"/>
    <n v="12"/>
    <n v="3.72"/>
    <x v="37"/>
    <x v="530"/>
    <n v="432"/>
    <n v="1607.0400000000002"/>
    <n v="0"/>
    <n v="0"/>
    <x v="1"/>
    <n v="0.48"/>
    <n v="0.11437908496732026"/>
    <n v="3.2592222222222224E-3"/>
    <x v="0"/>
    <x v="0"/>
    <x v="0"/>
    <x v="0"/>
    <n v="0.4988929799346406"/>
    <n v="0.24179999999999999"/>
    <n v="8.1372549019607839E-3"/>
    <x v="0"/>
    <n v="0.1116"/>
    <n v="4.6980685420261432"/>
    <n v="2677.8990689549014"/>
    <x v="13"/>
    <n v="0.40491131801002178"/>
    <n v="1156852.3977885176"/>
    <n v="1944000"/>
    <x v="1"/>
    <x v="0"/>
    <n v="4500"/>
    <n v="0"/>
    <x v="0"/>
    <n v="1264943"/>
    <n v="18000"/>
    <x v="1"/>
    <n v="2125149.6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2"/>
    <x v="75"/>
    <x v="775"/>
    <x v="838"/>
    <x v="536"/>
    <x v="823"/>
    <x v="62"/>
    <x v="0"/>
    <s v="CERÁMICA + CERA"/>
    <x v="4"/>
    <x v="2"/>
    <x v="0"/>
    <s v="G50703003"/>
    <x v="0"/>
    <x v="0"/>
    <x v="2"/>
    <x v="8"/>
    <x v="85"/>
    <n v="12"/>
    <n v="0.05"/>
    <n v="42"/>
    <n v="4.88"/>
    <x v="9"/>
    <x v="531"/>
    <n v="504"/>
    <n v="2459.52"/>
    <n v="0"/>
    <n v="0"/>
    <x v="1"/>
    <n v="2.1"/>
    <n v="0.42892156862745096"/>
    <n v="4.5125833333333329E-3"/>
    <x v="0"/>
    <x v="0"/>
    <x v="0"/>
    <x v="0"/>
    <n v="0.69074643975490202"/>
    <n v="0.31719999999999998"/>
    <n v="3.051470588235294E-2"/>
    <x v="0"/>
    <n v="0.1464"/>
    <n v="6.4982952975980384"/>
    <n v="3704.0283196308815"/>
    <x v="33"/>
    <n v="0.3613744276498479"/>
    <n v="1866830.2730939644"/>
    <n v="2923200"/>
    <x v="1"/>
    <x v="0"/>
    <n v="5800"/>
    <n v="0"/>
    <x v="0"/>
    <n v="1311587"/>
    <n v="10000"/>
    <x v="1"/>
    <n v="3252469.247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2"/>
    <x v="75"/>
    <x v="776"/>
    <x v="839"/>
    <x v="537"/>
    <x v="824"/>
    <x v="62"/>
    <x v="0"/>
    <s v="CERÁMICA + CERA"/>
    <x v="4"/>
    <x v="2"/>
    <x v="0"/>
    <s v="G50703003"/>
    <x v="0"/>
    <x v="0"/>
    <x v="2"/>
    <x v="8"/>
    <x v="85"/>
    <n v="36"/>
    <n v="0.05"/>
    <n v="12"/>
    <n v="2.73"/>
    <x v="37"/>
    <x v="26"/>
    <n v="432"/>
    <n v="1179.3599999999999"/>
    <n v="0"/>
    <n v="0"/>
    <x v="1"/>
    <n v="0.60000000000000009"/>
    <n v="0.14297385620915032"/>
    <n v="2.4420277777777778E-3"/>
    <x v="0"/>
    <x v="0"/>
    <x v="0"/>
    <x v="0"/>
    <n v="0.37380406491830065"/>
    <n v="0.17745"/>
    <n v="1.0171568627450981E-2"/>
    <x v="0"/>
    <n v="8.1900000000000001E-2"/>
    <n v="3.5187415175326797"/>
    <n v="2005.6826649936272"/>
    <x v="6"/>
    <n v="0.42694781000182069"/>
    <n v="866454.91127724701"/>
    <n v="1512000"/>
    <x v="1"/>
    <x v="0"/>
    <n v="3500"/>
    <n v="0"/>
    <x v="0"/>
    <n v="1332283"/>
    <n v="7900"/>
    <x v="1"/>
    <n v="1559585.663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2"/>
    <x v="75"/>
    <x v="777"/>
    <x v="840"/>
    <x v="538"/>
    <x v="825"/>
    <x v="62"/>
    <x v="0"/>
    <s v="CERÁMICA + CERA"/>
    <x v="4"/>
    <x v="2"/>
    <x v="0"/>
    <s v="G50703003"/>
    <x v="0"/>
    <x v="0"/>
    <x v="2"/>
    <x v="8"/>
    <x v="85"/>
    <n v="36"/>
    <n v="0.05"/>
    <n v="12"/>
    <n v="3.11"/>
    <x v="37"/>
    <x v="532"/>
    <n v="432"/>
    <n v="1343.52"/>
    <n v="0"/>
    <n v="0"/>
    <x v="1"/>
    <n v="0.60000000000000009"/>
    <n v="0.14297385620915032"/>
    <n v="2.7650277777777773E-3"/>
    <x v="0"/>
    <x v="0"/>
    <x v="0"/>
    <x v="0"/>
    <n v="0.4232460549183007"/>
    <n v="0.20215"/>
    <n v="1.0171568627450981E-2"/>
    <x v="0"/>
    <n v="9.3299999999999994E-2"/>
    <n v="3.9846065075326802"/>
    <n v="2271.2257092936279"/>
    <x v="25"/>
    <n v="0.43219357267659297"/>
    <n v="981169.50641484722"/>
    <n v="1728000"/>
    <x v="1"/>
    <x v="0"/>
    <n v="4000"/>
    <n v="0"/>
    <x v="0"/>
    <n v="1332284"/>
    <n v="8900"/>
    <x v="1"/>
    <n v="1776670.847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2"/>
    <x v="75"/>
    <x v="778"/>
    <x v="841"/>
    <x v="539"/>
    <x v="826"/>
    <x v="62"/>
    <x v="0"/>
    <s v="CERÁMICA + CERA"/>
    <x v="4"/>
    <x v="2"/>
    <x v="0"/>
    <s v="G50703003"/>
    <x v="0"/>
    <x v="0"/>
    <x v="2"/>
    <x v="8"/>
    <x v="85"/>
    <n v="36"/>
    <n v="0.04"/>
    <n v="12"/>
    <n v="2.3199999999999998"/>
    <x v="37"/>
    <x v="533"/>
    <n v="432"/>
    <n v="1002.24"/>
    <n v="0"/>
    <n v="0"/>
    <x v="1"/>
    <n v="0.48"/>
    <n v="0.11437908496732026"/>
    <n v="2.0692222222222219E-3"/>
    <x v="0"/>
    <x v="0"/>
    <x v="0"/>
    <x v="0"/>
    <n v="0.31673827993464049"/>
    <n v="0.15079999999999999"/>
    <n v="8.1372549019607839E-3"/>
    <x v="0"/>
    <n v="6.9599999999999995E-2"/>
    <n v="2.9817238420261432"/>
    <n v="1699.5825899549016"/>
    <x v="5"/>
    <n v="0.43347247001503286"/>
    <n v="734219.67886051745"/>
    <n v="1296000"/>
    <x v="1"/>
    <x v="0"/>
    <n v="3000"/>
    <n v="0"/>
    <x v="0"/>
    <n v="5012754"/>
    <n v="1200"/>
    <x v="1"/>
    <n v="1325362.175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2"/>
    <x v="75"/>
    <x v="779"/>
    <x v="842"/>
    <x v="540"/>
    <x v="827"/>
    <x v="62"/>
    <x v="0"/>
    <s v="CERÁMICA + CERA"/>
    <x v="4"/>
    <x v="2"/>
    <x v="0"/>
    <s v="G50703003"/>
    <x v="0"/>
    <x v="0"/>
    <x v="2"/>
    <x v="8"/>
    <x v="85"/>
    <n v="12"/>
    <n v="0.04"/>
    <n v="42"/>
    <n v="5.96"/>
    <x v="9"/>
    <x v="534"/>
    <n v="504"/>
    <n v="3003.84"/>
    <n v="0"/>
    <n v="0"/>
    <x v="1"/>
    <n v="1.68"/>
    <n v="0.34313725490196079"/>
    <n v="5.357666666666666E-3"/>
    <x v="0"/>
    <x v="0"/>
    <x v="0"/>
    <x v="0"/>
    <n v="0.82010433980392161"/>
    <n v="0.38740000000000002"/>
    <n v="2.4411764705882355E-2"/>
    <x v="0"/>
    <n v="0.17879999999999999"/>
    <n v="7.7192110260784323"/>
    <n v="4399.9502848647062"/>
    <x v="18"/>
    <n v="0.35294848751989616"/>
    <n v="2217574.943571812"/>
    <n v="3427200"/>
    <x v="1"/>
    <x v="0"/>
    <n v="6800"/>
    <n v="0"/>
    <x v="0"/>
    <n v="5012755"/>
    <n v="320"/>
    <x v="1"/>
    <n v="3972278.015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5"/>
    <d v="2026-05-14T00:00:00"/>
    <x v="0"/>
    <x v="32"/>
    <x v="26"/>
    <x v="71"/>
    <s v="EN26E01002-10"/>
    <d v="2026-05-05T00:00:00"/>
    <x v="17"/>
    <x v="16"/>
    <x v="83"/>
    <x v="76"/>
    <x v="780"/>
    <x v="843"/>
    <x v="541"/>
    <x v="828"/>
    <x v="63"/>
    <x v="0"/>
    <s v="ACERO INOXIDABLE"/>
    <x v="4"/>
    <x v="2"/>
    <x v="0"/>
    <s v="G50602004"/>
    <x v="0"/>
    <x v="0"/>
    <x v="0"/>
    <x v="28"/>
    <x v="86"/>
    <n v="150"/>
    <n v="0.05"/>
    <n v="7"/>
    <n v="1.5"/>
    <x v="102"/>
    <x v="535"/>
    <n v="1000"/>
    <n v="1500"/>
    <n v="-50"/>
    <n v="-75"/>
    <x v="0"/>
    <n v="0.35000000000000003"/>
    <n v="3.4313725490196081E-2"/>
    <n v="1.3041666666666666E-3"/>
    <x v="0"/>
    <x v="0"/>
    <x v="0"/>
    <x v="0"/>
    <n v="0.19963032598039215"/>
    <n v="9.7500000000000003E-2"/>
    <n v="2.4411764705882357E-3"/>
    <x v="0"/>
    <n v="4.4999999999999998E-2"/>
    <n v="1.8801893946078432"/>
    <n v="1071.7079549264706"/>
    <x v="4"/>
    <n v="0.46414602253676474"/>
    <n v="1125293.3526727939"/>
    <n v="2100000"/>
    <x v="11"/>
    <x v="0"/>
    <n v="2000"/>
    <n v="0"/>
    <x v="0"/>
    <n v="5017541"/>
    <n v="300"/>
    <x v="1"/>
    <n v="2082780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83"/>
    <x v="76"/>
    <x v="781"/>
    <x v="844"/>
    <x v="542"/>
    <x v="829"/>
    <x v="63"/>
    <x v="0"/>
    <s v="ACERO INOXIDABLE"/>
    <x v="4"/>
    <x v="2"/>
    <x v="0"/>
    <s v="G50602004"/>
    <x v="0"/>
    <x v="0"/>
    <x v="0"/>
    <x v="28"/>
    <x v="86"/>
    <n v="100"/>
    <n v="5.5E-2"/>
    <n v="10"/>
    <n v="1.65"/>
    <x v="34"/>
    <x v="536"/>
    <n v="1000"/>
    <n v="1650"/>
    <n v="0"/>
    <n v="0"/>
    <x v="1"/>
    <n v="0.55000000000000004"/>
    <n v="5.6617647058823529E-2"/>
    <n v="1.4506250000000001E-3"/>
    <x v="0"/>
    <x v="0"/>
    <x v="0"/>
    <x v="0"/>
    <n v="0.22204887536764703"/>
    <n v="0.10725"/>
    <n v="4.0279411764705883E-3"/>
    <x v="0"/>
    <n v="4.9499999999999995E-2"/>
    <n v="2.0908950886029412"/>
    <n v="1191.8102005036765"/>
    <x v="4"/>
    <n v="0.40409489974816182"/>
    <n v="1191810.2005036764"/>
    <n v="2000000"/>
    <x v="1"/>
    <x v="0"/>
    <n v="2000"/>
    <n v="0"/>
    <x v="0"/>
    <n v="5017542"/>
    <n v="500"/>
    <x v="1"/>
    <n v="2181960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1"/>
    <s v="EN26E01002-10"/>
    <d v="2026-05-05T00:00:00"/>
    <x v="17"/>
    <x v="16"/>
    <x v="83"/>
    <x v="76"/>
    <x v="782"/>
    <x v="845"/>
    <x v="543"/>
    <x v="830"/>
    <x v="63"/>
    <x v="0"/>
    <s v="ACERO INOXIDABLE"/>
    <x v="4"/>
    <x v="2"/>
    <x v="0"/>
    <s v="G50602005"/>
    <x v="0"/>
    <x v="0"/>
    <x v="0"/>
    <x v="28"/>
    <x v="87"/>
    <n v="100"/>
    <n v="5.5E-2"/>
    <n v="7.2"/>
    <n v="1.65"/>
    <x v="18"/>
    <x v="353"/>
    <n v="600"/>
    <n v="990"/>
    <n v="-120"/>
    <n v="-198"/>
    <x v="0"/>
    <n v="0.39600000000000002"/>
    <n v="5.6617647058823529E-2"/>
    <n v="1.4506250000000001E-3"/>
    <x v="0"/>
    <x v="0"/>
    <x v="0"/>
    <x v="0"/>
    <n v="0.22204887536764703"/>
    <n v="0.10725"/>
    <n v="4.0279411764705883E-3"/>
    <x v="0"/>
    <n v="4.9499999999999995E-2"/>
    <n v="2.0908950886029412"/>
    <n v="1191.8102005036765"/>
    <x v="4"/>
    <n v="0.40409489974816182"/>
    <n v="858103.34436264704"/>
    <n v="1440000"/>
    <x v="11"/>
    <x v="0"/>
    <n v="2000"/>
    <n v="0"/>
    <x v="0"/>
    <n v="5017543"/>
    <n v="700"/>
    <x v="1"/>
    <n v="1571011.2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83"/>
    <x v="76"/>
    <x v="782"/>
    <x v="845"/>
    <x v="543"/>
    <x v="830"/>
    <x v="63"/>
    <x v="0"/>
    <s v="ACERO INOXIDABLE"/>
    <x v="4"/>
    <x v="2"/>
    <x v="0"/>
    <s v="G50602005"/>
    <x v="0"/>
    <x v="0"/>
    <x v="0"/>
    <x v="28"/>
    <x v="87"/>
    <n v="100"/>
    <n v="5.5E-2"/>
    <n v="4"/>
    <n v="1.65"/>
    <x v="29"/>
    <x v="537"/>
    <n v="400"/>
    <n v="660"/>
    <n v="0"/>
    <n v="0"/>
    <x v="1"/>
    <n v="0.22"/>
    <n v="5.6617647058823529E-2"/>
    <n v="1.4506250000000001E-3"/>
    <x v="0"/>
    <x v="0"/>
    <x v="0"/>
    <x v="0"/>
    <n v="0.22204887536764703"/>
    <n v="0.10725"/>
    <n v="4.0279411764705883E-3"/>
    <x v="0"/>
    <n v="4.9499999999999995E-2"/>
    <n v="2.0908950886029412"/>
    <n v="1191.8102005036765"/>
    <x v="4"/>
    <n v="0.40409489974816182"/>
    <n v="476724.08020147058"/>
    <n v="800000"/>
    <x v="1"/>
    <x v="0"/>
    <n v="2000"/>
    <n v="0"/>
    <x v="0"/>
    <n v="5017543"/>
    <n v="700"/>
    <x v="1"/>
    <n v="872783.9999999998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83"/>
    <x v="76"/>
    <x v="783"/>
    <x v="846"/>
    <x v="544"/>
    <x v="831"/>
    <x v="63"/>
    <x v="0"/>
    <s v="ACERO INOXIDABLE"/>
    <x v="4"/>
    <x v="2"/>
    <x v="0"/>
    <s v="G50602008"/>
    <x v="0"/>
    <x v="0"/>
    <x v="0"/>
    <x v="28"/>
    <x v="88"/>
    <n v="100"/>
    <n v="5.5E-2"/>
    <n v="10"/>
    <n v="2.15"/>
    <x v="34"/>
    <x v="538"/>
    <n v="1000"/>
    <n v="2150"/>
    <n v="0"/>
    <n v="0"/>
    <x v="1"/>
    <n v="0.55000000000000004"/>
    <n v="5.6617647058823529E-2"/>
    <n v="1.8756249999999999E-3"/>
    <x v="0"/>
    <x v="0"/>
    <x v="0"/>
    <x v="0"/>
    <n v="0.28710412536764701"/>
    <n v="0.13975000000000001"/>
    <n v="4.0279411764705883E-3"/>
    <x v="0"/>
    <n v="6.4500000000000002E-2"/>
    <n v="2.7038753386029413"/>
    <n v="1541.2089430036765"/>
    <x v="15"/>
    <n v="0.38351642279852938"/>
    <n v="1541208.9430036766"/>
    <n v="2500000"/>
    <x v="1"/>
    <x v="0"/>
    <n v="2500"/>
    <n v="0"/>
    <x v="0"/>
    <n v="5017544"/>
    <n v="300"/>
    <x v="1"/>
    <n v="2843159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5"/>
    <d v="2026-05-14T00:00:00"/>
    <x v="0"/>
    <x v="33"/>
    <x v="28"/>
    <x v="73"/>
    <s v="EN26E01002-18"/>
    <d v="2026-06-10T00:00:00"/>
    <x v="18"/>
    <x v="17"/>
    <x v="83"/>
    <x v="76"/>
    <x v="784"/>
    <x v="847"/>
    <x v="545"/>
    <x v="832"/>
    <x v="63"/>
    <x v="0"/>
    <s v="ACERO INOXIDABLE"/>
    <x v="4"/>
    <x v="2"/>
    <x v="0"/>
    <s v="G50602003"/>
    <x v="0"/>
    <x v="0"/>
    <x v="0"/>
    <x v="28"/>
    <x v="89"/>
    <n v="50"/>
    <n v="0.05"/>
    <n v="40"/>
    <n v="1.65"/>
    <x v="74"/>
    <x v="539"/>
    <n v="2000"/>
    <n v="3300"/>
    <n v="0"/>
    <n v="0"/>
    <x v="1"/>
    <n v="2"/>
    <n v="0.10294117647058824"/>
    <n v="1.49E-3"/>
    <x v="0"/>
    <x v="0"/>
    <x v="0"/>
    <x v="0"/>
    <n v="0.22807605294117647"/>
    <n v="0.10725"/>
    <n v="7.3235294117647053E-3"/>
    <x v="0"/>
    <n v="4.9499999999999995E-2"/>
    <n v="2.1465807588235295"/>
    <n v="1223.5510325294115"/>
    <x v="4"/>
    <n v="0.38822448373529417"/>
    <n v="2447102.0650588232"/>
    <n v="4000000"/>
    <x v="1"/>
    <x v="0"/>
    <n v="2000"/>
    <n v="0"/>
    <x v="0"/>
    <n v="5017545"/>
    <n v="500"/>
    <x v="1"/>
    <n v="4363920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4"/>
    <x v="77"/>
    <x v="785"/>
    <x v="848"/>
    <x v="546"/>
    <x v="833"/>
    <x v="64"/>
    <x v="0"/>
    <s v="PLASTICO"/>
    <x v="4"/>
    <x v="2"/>
    <x v="0"/>
    <s v="G50708001"/>
    <x v="0"/>
    <x v="0"/>
    <x v="2"/>
    <x v="7"/>
    <x v="12"/>
    <n v="24"/>
    <n v="0.18"/>
    <n v="10"/>
    <n v="4.1399999999999997"/>
    <x v="64"/>
    <x v="50"/>
    <n v="240"/>
    <n v="993.5999999999998"/>
    <n v="0"/>
    <n v="0"/>
    <x v="1"/>
    <n v="1.7999999999999998"/>
    <n v="0.77205882352941169"/>
    <n v="4.1752500000000001E-3"/>
    <x v="0"/>
    <x v="0"/>
    <x v="0"/>
    <x v="0"/>
    <n v="0.63911042955882358"/>
    <n v="0.26910000000000001"/>
    <n v="5.4926470588235299E-2"/>
    <x v="0"/>
    <n v="0.1242"/>
    <n v="6.0035709736764709"/>
    <n v="3422.0354549955882"/>
    <x v="33"/>
    <n v="0.40999388706972617"/>
    <n v="821288.50919894117"/>
    <n v="1392000"/>
    <x v="1"/>
    <x v="0"/>
    <n v="5800"/>
    <n v="0"/>
    <x v="0"/>
    <n v="5017546"/>
    <n v="700"/>
    <x v="1"/>
    <n v="1313936.639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4"/>
    <x v="77"/>
    <x v="786"/>
    <x v="849"/>
    <x v="546"/>
    <x v="834"/>
    <x v="64"/>
    <x v="0"/>
    <s v="PLASTICO"/>
    <x v="4"/>
    <x v="2"/>
    <x v="0"/>
    <s v="G50708001"/>
    <x v="0"/>
    <x v="0"/>
    <x v="2"/>
    <x v="7"/>
    <x v="12"/>
    <n v="24"/>
    <n v="0.18"/>
    <n v="10"/>
    <n v="4.1399999999999997"/>
    <x v="64"/>
    <x v="50"/>
    <n v="240"/>
    <n v="993.5999999999998"/>
    <n v="0"/>
    <n v="0"/>
    <x v="1"/>
    <n v="1.7999999999999998"/>
    <n v="0.77205882352941169"/>
    <n v="4.1752500000000001E-3"/>
    <x v="0"/>
    <x v="0"/>
    <x v="0"/>
    <x v="0"/>
    <n v="0.63911042955882358"/>
    <n v="0.26910000000000001"/>
    <n v="5.4926470588235299E-2"/>
    <x v="0"/>
    <n v="0.1242"/>
    <n v="6.0035709736764709"/>
    <n v="3422.0354549955882"/>
    <x v="33"/>
    <n v="0.40999388706972617"/>
    <n v="821288.50919894117"/>
    <n v="1392000"/>
    <x v="1"/>
    <x v="0"/>
    <n v="5800"/>
    <n v="0"/>
    <x v="0"/>
    <n v="5018512"/>
    <n v="800"/>
    <x v="1"/>
    <n v="1313936.639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4"/>
    <x v="77"/>
    <x v="787"/>
    <x v="850"/>
    <x v="547"/>
    <x v="835"/>
    <x v="64"/>
    <x v="0"/>
    <s v="PLASTICO"/>
    <x v="4"/>
    <x v="2"/>
    <x v="0"/>
    <s v="G50708001"/>
    <x v="0"/>
    <x v="0"/>
    <x v="2"/>
    <x v="7"/>
    <x v="12"/>
    <n v="24"/>
    <n v="0.17"/>
    <n v="10"/>
    <n v="3.97"/>
    <x v="64"/>
    <x v="540"/>
    <n v="240"/>
    <n v="952.8"/>
    <n v="0"/>
    <n v="0"/>
    <x v="1"/>
    <n v="1.7000000000000002"/>
    <n v="0.72916666666666674"/>
    <n v="3.9942916666666668E-3"/>
    <x v="0"/>
    <x v="0"/>
    <x v="0"/>
    <x v="0"/>
    <n v="0.61141092458333335"/>
    <n v="0.25805"/>
    <n v="5.1874999999999998E-2"/>
    <x v="0"/>
    <n v="0.1191"/>
    <n v="5.743596882916667"/>
    <n v="3273.8502232625001"/>
    <x v="33"/>
    <n v="0.43554306495474138"/>
    <n v="785724.05358299997"/>
    <n v="1392000"/>
    <x v="1"/>
    <x v="0"/>
    <n v="5800"/>
    <n v="0"/>
    <x v="0"/>
    <n v="5018513"/>
    <n v="900"/>
    <x v="1"/>
    <n v="1259982.72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4"/>
    <x v="77"/>
    <x v="788"/>
    <x v="851"/>
    <x v="547"/>
    <x v="836"/>
    <x v="64"/>
    <x v="0"/>
    <s v="PLASTICO"/>
    <x v="4"/>
    <x v="2"/>
    <x v="0"/>
    <s v="G50708001"/>
    <x v="0"/>
    <x v="0"/>
    <x v="2"/>
    <x v="7"/>
    <x v="12"/>
    <n v="24"/>
    <n v="0.17"/>
    <n v="10"/>
    <n v="3.97"/>
    <x v="64"/>
    <x v="540"/>
    <n v="240"/>
    <n v="952.8"/>
    <n v="0"/>
    <n v="0"/>
    <x v="1"/>
    <n v="1.7000000000000002"/>
    <n v="0.72916666666666674"/>
    <n v="3.9942916666666668E-3"/>
    <x v="0"/>
    <x v="0"/>
    <x v="0"/>
    <x v="0"/>
    <n v="0.61141092458333335"/>
    <n v="0.25805"/>
    <n v="5.1874999999999998E-2"/>
    <x v="0"/>
    <n v="0.1191"/>
    <n v="5.743596882916667"/>
    <n v="3273.8502232625001"/>
    <x v="33"/>
    <n v="0.43554306495474138"/>
    <n v="785724.05358299997"/>
    <n v="1392000"/>
    <x v="1"/>
    <x v="0"/>
    <n v="5800"/>
    <n v="0"/>
    <x v="0"/>
    <n v="5018514"/>
    <n v="1200"/>
    <x v="1"/>
    <n v="1259982.72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2"/>
    <x v="2"/>
    <x v="1"/>
    <x v="2"/>
    <x v="1"/>
    <x v="0"/>
    <s v="VIDRIO BOROSILICATO"/>
    <x v="4"/>
    <x v="2"/>
    <x v="0"/>
    <s v="G50502005"/>
    <x v="0"/>
    <x v="0"/>
    <x v="1"/>
    <x v="1"/>
    <x v="1"/>
    <n v="48"/>
    <n v="0.05"/>
    <n v="42"/>
    <n v="0.53"/>
    <x v="1"/>
    <x v="1"/>
    <n v="2016"/>
    <n v="1068.48"/>
    <n v="0"/>
    <n v="0"/>
    <x v="1"/>
    <n v="2.1"/>
    <n v="0.10723039215686274"/>
    <n v="5.4164583333333332E-4"/>
    <x v="0"/>
    <x v="0"/>
    <x v="0"/>
    <x v="0"/>
    <n v="8.29103649387255E-2"/>
    <n v="3.4450000000000001E-2"/>
    <n v="7.6286764705882351E-3"/>
    <x v="0"/>
    <n v="1.5900000000000001E-2"/>
    <n v="0.77866107939950979"/>
    <n v="443.83681525772056"/>
    <x v="0"/>
    <n v="0.4452039809278493"/>
    <n v="894775.01955956465"/>
    <n v="1612800"/>
    <x v="1"/>
    <x v="0"/>
    <n v="800"/>
    <n v="0"/>
    <x v="0"/>
    <n v="5018515"/>
    <n v="1500"/>
    <x v="1"/>
    <n v="1412957.951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3"/>
    <x v="3"/>
    <x v="2"/>
    <x v="3"/>
    <x v="1"/>
    <x v="0"/>
    <s v="VIDRIO BOROSILICATO"/>
    <x v="4"/>
    <x v="2"/>
    <x v="0"/>
    <s v="G50502005"/>
    <x v="0"/>
    <x v="0"/>
    <x v="1"/>
    <x v="1"/>
    <x v="1"/>
    <n v="36"/>
    <n v="4.7017824E-2"/>
    <n v="100"/>
    <n v="0.56000000000000005"/>
    <x v="2"/>
    <x v="2"/>
    <n v="3600"/>
    <n v="2016"/>
    <n v="0"/>
    <n v="0"/>
    <x v="1"/>
    <n v="4.7017823999999999"/>
    <n v="0.13444639215686274"/>
    <n v="5.9027943333333328E-4"/>
    <x v="0"/>
    <x v="0"/>
    <x v="0"/>
    <x v="0"/>
    <n v="9.0354767306725495E-2"/>
    <n v="3.6400000000000002E-2"/>
    <n v="9.5649004705882362E-3"/>
    <x v="0"/>
    <n v="1.6800000000000002E-2"/>
    <n v="0.84815633936750989"/>
    <n v="483.44911343948064"/>
    <x v="1"/>
    <n v="0.46283431840057709"/>
    <n v="1740416.8083821302"/>
    <n v="3240000"/>
    <x v="1"/>
    <x v="0"/>
    <n v="900"/>
    <n v="0"/>
    <x v="0"/>
    <n v="5018516"/>
    <n v="2000"/>
    <x v="1"/>
    <n v="2665958.3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4"/>
    <x v="4"/>
    <x v="3"/>
    <x v="4"/>
    <x v="1"/>
    <x v="0"/>
    <s v="VIDRIO BOROSILICATO"/>
    <x v="4"/>
    <x v="2"/>
    <x v="0"/>
    <s v="G50502005"/>
    <x v="0"/>
    <x v="0"/>
    <x v="1"/>
    <x v="1"/>
    <x v="1"/>
    <n v="24"/>
    <n v="4.4807958000000002E-2"/>
    <n v="83"/>
    <n v="0.71"/>
    <x v="3"/>
    <x v="3"/>
    <n v="1992"/>
    <n v="1414.32"/>
    <n v="0"/>
    <n v="0"/>
    <x v="1"/>
    <n v="3.7190605140000002"/>
    <n v="0.1921909963235294"/>
    <n v="7.6686234687499996E-4"/>
    <x v="0"/>
    <x v="0"/>
    <x v="0"/>
    <x v="0"/>
    <n v="0.11738452162715256"/>
    <n v="4.6149999999999997E-2"/>
    <n v="1.3673016595588236E-2"/>
    <x v="0"/>
    <n v="2.1299999999999999E-2"/>
    <n v="1.1014653968931452"/>
    <n v="627.83527622909276"/>
    <x v="2"/>
    <n v="0.47680393647575597"/>
    <n v="1250647.8702483529"/>
    <n v="2390400"/>
    <x v="1"/>
    <x v="0"/>
    <n v="1200"/>
    <n v="0"/>
    <x v="0"/>
    <n v="5018517"/>
    <n v="800"/>
    <x v="1"/>
    <n v="1870296.767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5"/>
    <x v="5"/>
    <x v="4"/>
    <x v="5"/>
    <x v="1"/>
    <x v="0"/>
    <s v="VIDRIO BOROSILICATO"/>
    <x v="4"/>
    <x v="2"/>
    <x v="0"/>
    <s v="G50502005"/>
    <x v="0"/>
    <x v="0"/>
    <x v="1"/>
    <x v="1"/>
    <x v="1"/>
    <n v="18"/>
    <n v="4.9500768000000001E-2"/>
    <n v="112"/>
    <n v="0.97"/>
    <x v="1"/>
    <x v="4"/>
    <n v="1854"/>
    <n v="1798.38"/>
    <n v="-162"/>
    <n v="-157.1400000000001"/>
    <x v="0"/>
    <n v="5.5440860159999996"/>
    <n v="0.28309262745098035"/>
    <n v="1.0651287333333331E-3"/>
    <x v="0"/>
    <x v="0"/>
    <x v="0"/>
    <x v="0"/>
    <n v="0.1630405083039608"/>
    <n v="6.3049999999999995E-2"/>
    <n v="2.0140018352941175E-2"/>
    <x v="0"/>
    <n v="2.9099999999999997E-2"/>
    <n v="1.5294882828412155"/>
    <n v="871.808321219493"/>
    <x v="3"/>
    <n v="0.41879445252033798"/>
    <n v="1757565.575578498"/>
    <n v="3024000"/>
    <x v="9"/>
    <x v="0"/>
    <n v="1500"/>
    <n v="0"/>
    <x v="0"/>
    <n v="5018518"/>
    <n v="900"/>
    <x v="1"/>
    <n v="2585979.647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6"/>
    <x v="6"/>
    <x v="5"/>
    <x v="6"/>
    <x v="1"/>
    <x v="0"/>
    <s v="VIDRIO BOROSILICATO"/>
    <x v="4"/>
    <x v="2"/>
    <x v="0"/>
    <s v="G50502005"/>
    <x v="0"/>
    <x v="0"/>
    <x v="1"/>
    <x v="1"/>
    <x v="1"/>
    <n v="12"/>
    <n v="4.3979864E-2"/>
    <n v="167"/>
    <n v="1.21"/>
    <x v="4"/>
    <x v="5"/>
    <n v="2004"/>
    <n v="2424.84"/>
    <n v="0"/>
    <n v="0"/>
    <x v="1"/>
    <n v="7.3446372880000004"/>
    <n v="0.3772782450980392"/>
    <n v="1.3491865083333332E-3"/>
    <x v="0"/>
    <x v="0"/>
    <x v="0"/>
    <x v="0"/>
    <n v="0.20652156610882844"/>
    <n v="7.8649999999999998E-2"/>
    <n v="2.6840652294117646E-2"/>
    <x v="0"/>
    <n v="3.6299999999999999E-2"/>
    <n v="1.9369396500093183"/>
    <n v="1104.0556005053115"/>
    <x v="4"/>
    <n v="0.44797219974734426"/>
    <n v="2212527.4234126443"/>
    <n v="4008000"/>
    <x v="1"/>
    <x v="0"/>
    <n v="2000"/>
    <n v="0"/>
    <x v="0"/>
    <n v="5018519"/>
    <n v="1200"/>
    <x v="1"/>
    <n v="3206608.415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7"/>
    <x v="7"/>
    <x v="6"/>
    <x v="7"/>
    <x v="1"/>
    <x v="0"/>
    <s v="VIDRIO BOROSILICATO"/>
    <x v="4"/>
    <x v="2"/>
    <x v="0"/>
    <s v="G50502005"/>
    <x v="0"/>
    <x v="0"/>
    <x v="1"/>
    <x v="1"/>
    <x v="1"/>
    <n v="48"/>
    <n v="0.05"/>
    <n v="42"/>
    <n v="0.52"/>
    <x v="1"/>
    <x v="6"/>
    <n v="2016"/>
    <n v="1048.32"/>
    <n v="0"/>
    <n v="0"/>
    <x v="1"/>
    <n v="2.1"/>
    <n v="0.10723039215686274"/>
    <n v="5.3314583333333328E-4"/>
    <x v="0"/>
    <x v="0"/>
    <x v="0"/>
    <x v="0"/>
    <n v="8.160925993872549E-2"/>
    <n v="3.3800000000000004E-2"/>
    <n v="7.6286764705882351E-3"/>
    <x v="0"/>
    <n v="1.5599999999999999E-2"/>
    <n v="0.76640147439950956"/>
    <n v="436.8488404077205"/>
    <x v="0"/>
    <n v="0.45393894949034946"/>
    <n v="880687.2622619645"/>
    <n v="1612800"/>
    <x v="1"/>
    <x v="0"/>
    <n v="800"/>
    <n v="0"/>
    <x v="0"/>
    <n v="5018520"/>
    <n v="1500"/>
    <x v="1"/>
    <n v="1386298.367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8"/>
    <x v="8"/>
    <x v="7"/>
    <x v="8"/>
    <x v="1"/>
    <x v="0"/>
    <s v="VIDRIO BOROSILICATO"/>
    <x v="4"/>
    <x v="2"/>
    <x v="0"/>
    <s v="G50502005"/>
    <x v="0"/>
    <x v="0"/>
    <x v="1"/>
    <x v="1"/>
    <x v="1"/>
    <n v="36"/>
    <n v="4.6443456000000001E-2"/>
    <n v="56"/>
    <n v="0.52"/>
    <x v="1"/>
    <x v="6"/>
    <n v="2016"/>
    <n v="1048.32"/>
    <n v="0"/>
    <n v="0"/>
    <x v="1"/>
    <n v="2.6008335360000001"/>
    <n v="0.13280400000000001"/>
    <n v="5.5488339999999997E-4"/>
    <x v="0"/>
    <x v="0"/>
    <x v="0"/>
    <x v="0"/>
    <n v="8.4936654842000012E-2"/>
    <n v="3.3800000000000004E-2"/>
    <n v="9.4480559999999998E-3"/>
    <x v="0"/>
    <n v="1.5599999999999999E-2"/>
    <n v="0.79714359424199999"/>
    <n v="454.37184871794"/>
    <x v="1"/>
    <n v="0.49514239031340002"/>
    <n v="916013.64701536705"/>
    <n v="1814400"/>
    <x v="1"/>
    <x v="0"/>
    <n v="900"/>
    <n v="0"/>
    <x v="0"/>
    <n v="5018521"/>
    <n v="2000"/>
    <x v="1"/>
    <n v="1386298.367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9"/>
    <x v="9"/>
    <x v="8"/>
    <x v="9"/>
    <x v="1"/>
    <x v="0"/>
    <s v="VIDRIO BOROSILICATO"/>
    <x v="4"/>
    <x v="2"/>
    <x v="0"/>
    <s v="G50502005"/>
    <x v="0"/>
    <x v="0"/>
    <x v="1"/>
    <x v="1"/>
    <x v="1"/>
    <n v="24"/>
    <n v="4.5311141999999999E-2"/>
    <n v="84"/>
    <n v="0.67"/>
    <x v="1"/>
    <x v="7"/>
    <n v="2016"/>
    <n v="1350.72"/>
    <n v="0"/>
    <n v="0"/>
    <x v="1"/>
    <n v="3.8061359279999998"/>
    <n v="0.19434926102941175"/>
    <n v="7.34696871875E-4"/>
    <x v="0"/>
    <x v="0"/>
    <x v="0"/>
    <x v="0"/>
    <n v="0.11246091452716728"/>
    <n v="4.3550000000000005E-2"/>
    <n v="1.3826561713235291E-2"/>
    <x v="0"/>
    <n v="2.01E-2"/>
    <n v="1.0550214341416897"/>
    <n v="601.36221746076296"/>
    <x v="2"/>
    <n v="0.49886481878269751"/>
    <n v="1212346.230400898"/>
    <n v="2419200"/>
    <x v="1"/>
    <x v="0"/>
    <n v="1200"/>
    <n v="0"/>
    <x v="0"/>
    <n v="5018522"/>
    <n v="800"/>
    <x v="1"/>
    <n v="1786192.127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10"/>
    <x v="10"/>
    <x v="9"/>
    <x v="10"/>
    <x v="1"/>
    <x v="0"/>
    <s v="VIDRIO BOROSILICATO"/>
    <x v="4"/>
    <x v="2"/>
    <x v="0"/>
    <s v="G50502005"/>
    <x v="0"/>
    <x v="0"/>
    <x v="1"/>
    <x v="1"/>
    <x v="1"/>
    <n v="18"/>
    <n v="4.7770884E-2"/>
    <n v="112"/>
    <n v="0.83"/>
    <x v="1"/>
    <x v="25"/>
    <n v="2016"/>
    <n v="1673.28"/>
    <n v="0"/>
    <n v="0"/>
    <x v="1"/>
    <n v="5.3503390079999997"/>
    <n v="0.27319949999999998"/>
    <n v="9.3771957499999981E-4"/>
    <x v="0"/>
    <x v="0"/>
    <x v="0"/>
    <x v="0"/>
    <n v="0.14353783854475"/>
    <n v="5.3949999999999998E-2"/>
    <n v="1.9436192999999997E-2"/>
    <x v="0"/>
    <n v="2.4899999999999999E-2"/>
    <n v="1.3459612511197498"/>
    <n v="767.19791313825749"/>
    <x v="3"/>
    <n v="0.48853472457449509"/>
    <n v="1546670.992886727"/>
    <n v="3024000"/>
    <x v="1"/>
    <x v="0"/>
    <n v="1500"/>
    <n v="0"/>
    <x v="0"/>
    <n v="5018523"/>
    <n v="900"/>
    <x v="1"/>
    <n v="2212745.471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11"/>
    <x v="11"/>
    <x v="10"/>
    <x v="11"/>
    <x v="1"/>
    <x v="0"/>
    <s v="VIDRIO BOROSILICATO"/>
    <x v="4"/>
    <x v="2"/>
    <x v="0"/>
    <s v="G50502005"/>
    <x v="0"/>
    <x v="0"/>
    <x v="1"/>
    <x v="1"/>
    <x v="1"/>
    <n v="12"/>
    <n v="4.5312111000000002E-2"/>
    <n v="167"/>
    <n v="1.1200000000000001"/>
    <x v="4"/>
    <x v="10"/>
    <n v="2004"/>
    <n v="2244.48"/>
    <n v="0"/>
    <n v="0"/>
    <x v="1"/>
    <n v="7.5671225370000004"/>
    <n v="0.38870683455882354"/>
    <n v="1.2824008093749999E-3"/>
    <x v="0"/>
    <x v="0"/>
    <x v="0"/>
    <x v="0"/>
    <n v="0.19629860059786583"/>
    <n v="7.2800000000000004E-2"/>
    <n v="2.7653714801470587E-2"/>
    <x v="0"/>
    <n v="3.3600000000000005E-2"/>
    <n v="1.8403415507675351"/>
    <n v="1048.994683937495"/>
    <x v="4"/>
    <n v="0.47550265803125247"/>
    <n v="2102185.3466107398"/>
    <n v="4008000"/>
    <x v="1"/>
    <x v="0"/>
    <n v="2000"/>
    <n v="0"/>
    <x v="0"/>
    <n v="5018524"/>
    <n v="1200"/>
    <x v="1"/>
    <n v="2968100.351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12"/>
    <x v="12"/>
    <x v="11"/>
    <x v="12"/>
    <x v="1"/>
    <x v="0"/>
    <s v="VIDRIO BOROSILICATO"/>
    <x v="4"/>
    <x v="2"/>
    <x v="0"/>
    <s v="G50502005"/>
    <x v="0"/>
    <x v="0"/>
    <x v="1"/>
    <x v="1"/>
    <x v="1"/>
    <n v="48"/>
    <n v="0.05"/>
    <n v="42"/>
    <n v="0.53"/>
    <x v="1"/>
    <x v="1"/>
    <n v="2016"/>
    <n v="1068.48"/>
    <n v="0"/>
    <n v="0"/>
    <x v="1"/>
    <n v="2.1"/>
    <n v="0.10723039215686274"/>
    <n v="5.4164583333333332E-4"/>
    <x v="0"/>
    <x v="0"/>
    <x v="0"/>
    <x v="0"/>
    <n v="8.29103649387255E-2"/>
    <n v="3.4450000000000001E-2"/>
    <n v="7.6286764705882351E-3"/>
    <x v="0"/>
    <n v="1.5900000000000001E-2"/>
    <n v="0.77866107939950979"/>
    <n v="443.83681525772056"/>
    <x v="0"/>
    <n v="0.4452039809278493"/>
    <n v="894775.01955956465"/>
    <n v="1612800"/>
    <x v="1"/>
    <x v="0"/>
    <n v="800"/>
    <n v="0"/>
    <x v="0"/>
    <n v="5018525"/>
    <n v="1500"/>
    <x v="1"/>
    <n v="1412957.951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13"/>
    <x v="13"/>
    <x v="12"/>
    <x v="13"/>
    <x v="1"/>
    <x v="0"/>
    <s v="VIDRIO BOROSILICATO"/>
    <x v="4"/>
    <x v="2"/>
    <x v="0"/>
    <s v="G50502005"/>
    <x v="0"/>
    <x v="0"/>
    <x v="1"/>
    <x v="1"/>
    <x v="1"/>
    <n v="36"/>
    <n v="3.9389247000000002E-2"/>
    <n v="56"/>
    <n v="0.51"/>
    <x v="1"/>
    <x v="11"/>
    <n v="2016"/>
    <n v="1028.1600000000001"/>
    <n v="0"/>
    <n v="0"/>
    <x v="1"/>
    <n v="2.205797832"/>
    <n v="0.1126326507352941"/>
    <n v="5.2923775312499997E-4"/>
    <x v="0"/>
    <x v="0"/>
    <x v="0"/>
    <x v="0"/>
    <n v="8.1011045503494486E-2"/>
    <n v="3.3149999999999999E-2"/>
    <n v="8.0130085808823529E-3"/>
    <x v="0"/>
    <n v="1.5299999999999999E-2"/>
    <n v="0.76063594257279599"/>
    <n v="433.56248726649369"/>
    <x v="1"/>
    <n v="0.51826390303722925"/>
    <n v="874061.97432925133"/>
    <n v="1814400"/>
    <x v="1"/>
    <x v="0"/>
    <n v="900"/>
    <n v="0"/>
    <x v="0"/>
    <n v="5018526"/>
    <n v="2000"/>
    <x v="1"/>
    <n v="1359638.78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14"/>
    <x v="14"/>
    <x v="13"/>
    <x v="14"/>
    <x v="1"/>
    <x v="0"/>
    <s v="VIDRIO BOROSILICATO"/>
    <x v="4"/>
    <x v="2"/>
    <x v="0"/>
    <s v="G50502005"/>
    <x v="0"/>
    <x v="0"/>
    <x v="1"/>
    <x v="1"/>
    <x v="1"/>
    <n v="24"/>
    <n v="3.7538612999999998E-2"/>
    <n v="84"/>
    <n v="0.62"/>
    <x v="1"/>
    <x v="12"/>
    <n v="2016"/>
    <n v="1249.92"/>
    <n v="0"/>
    <n v="0"/>
    <x v="1"/>
    <n v="3.1532434919999996"/>
    <n v="0.16101120772058822"/>
    <n v="6.6385952656249992E-4"/>
    <x v="0"/>
    <x v="0"/>
    <x v="0"/>
    <x v="0"/>
    <n v="0.10161775874212958"/>
    <n v="4.0300000000000002E-2"/>
    <n v="1.1454797349264703E-2"/>
    <x v="0"/>
    <n v="1.8599999999999998E-2"/>
    <n v="0.95364762333854491"/>
    <n v="543.57914530297057"/>
    <x v="2"/>
    <n v="0.54701737891419122"/>
    <n v="1095855.5569307888"/>
    <n v="2419200"/>
    <x v="1"/>
    <x v="0"/>
    <n v="1200"/>
    <n v="0"/>
    <x v="0"/>
    <n v="5018791"/>
    <n v="500"/>
    <x v="1"/>
    <n v="1652894.208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15"/>
    <x v="15"/>
    <x v="14"/>
    <x v="15"/>
    <x v="1"/>
    <x v="0"/>
    <s v="VIDRIO BOROSILICATO"/>
    <x v="4"/>
    <x v="2"/>
    <x v="0"/>
    <s v="G50502005"/>
    <x v="0"/>
    <x v="0"/>
    <x v="1"/>
    <x v="1"/>
    <x v="1"/>
    <n v="18"/>
    <n v="3.84426E-2"/>
    <n v="112"/>
    <n v="0.75"/>
    <x v="1"/>
    <x v="13"/>
    <n v="2016"/>
    <n v="1512"/>
    <n v="0"/>
    <n v="0"/>
    <x v="1"/>
    <n v="4.3055712000000002"/>
    <n v="0.21985147058823529"/>
    <n v="8.2437375000000003E-4"/>
    <x v="0"/>
    <x v="0"/>
    <x v="0"/>
    <x v="0"/>
    <n v="0.12618785976397059"/>
    <n v="4.8750000000000002E-2"/>
    <n v="1.5640861764705881E-2"/>
    <x v="0"/>
    <n v="2.2499999999999999E-2"/>
    <n v="1.1837545658669115"/>
    <n v="674.74010254413975"/>
    <x v="3"/>
    <n v="0.55017326497057351"/>
    <n v="1360276.0467289856"/>
    <n v="3024000"/>
    <x v="1"/>
    <x v="0"/>
    <n v="1500"/>
    <n v="0"/>
    <x v="0"/>
    <n v="5021191"/>
    <n v="3000"/>
    <x v="1"/>
    <n v="1999468.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16"/>
    <x v="16"/>
    <x v="15"/>
    <x v="16"/>
    <x v="1"/>
    <x v="0"/>
    <s v="VIDRIO BOROSILICATO"/>
    <x v="4"/>
    <x v="2"/>
    <x v="0"/>
    <s v="G50502005"/>
    <x v="0"/>
    <x v="0"/>
    <x v="1"/>
    <x v="1"/>
    <x v="1"/>
    <n v="12"/>
    <n v="3.9384494999999999E-2"/>
    <n v="167"/>
    <n v="1.05"/>
    <x v="4"/>
    <x v="14"/>
    <n v="2004"/>
    <n v="2104.2000000000003"/>
    <n v="0"/>
    <n v="0"/>
    <x v="1"/>
    <n v="6.577210665"/>
    <n v="0.33785718749999999"/>
    <n v="1.1796786093750001E-3"/>
    <x v="0"/>
    <x v="0"/>
    <x v="0"/>
    <x v="0"/>
    <n v="0.18057479259421877"/>
    <n v="6.8250000000000005E-2"/>
    <n v="2.4036125625000002E-2"/>
    <x v="0"/>
    <n v="3.15E-2"/>
    <n v="1.6933977843285937"/>
    <n v="965.23673706729835"/>
    <x v="4"/>
    <n v="0.51738163146635086"/>
    <n v="1934334.4210828659"/>
    <n v="4008000"/>
    <x v="1"/>
    <x v="0"/>
    <n v="2000"/>
    <n v="0"/>
    <x v="0"/>
    <n v="5021192"/>
    <n v="5000"/>
    <x v="1"/>
    <n v="2782594.0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4"/>
    <x v="25"/>
    <x v="74"/>
    <s v="EN26E01002-6"/>
    <d v="2026-05-07T00:00:00"/>
    <x v="13"/>
    <x v="12"/>
    <x v="85"/>
    <x v="78"/>
    <x v="17"/>
    <x v="17"/>
    <x v="16"/>
    <x v="17"/>
    <x v="1"/>
    <x v="0"/>
    <s v="VIDRIO BOROSILICATO"/>
    <x v="4"/>
    <x v="2"/>
    <x v="0"/>
    <s v="G50502005"/>
    <x v="0"/>
    <x v="0"/>
    <x v="1"/>
    <x v="1"/>
    <x v="1"/>
    <n v="24"/>
    <n v="4.4999999999999998E-2"/>
    <n v="100"/>
    <n v="0.9"/>
    <x v="7"/>
    <x v="15"/>
    <n v="2400"/>
    <n v="2160"/>
    <n v="0"/>
    <n v="0"/>
    <x v="1"/>
    <n v="4.5"/>
    <n v="0.19301470588235292"/>
    <n v="9.2906249999999998E-4"/>
    <x v="0"/>
    <x v="0"/>
    <x v="0"/>
    <x v="0"/>
    <n v="0.1422126898897059"/>
    <n v="5.8500000000000003E-2"/>
    <n v="1.3731617647058825E-2"/>
    <x v="0"/>
    <n v="2.7E-2"/>
    <n v="1.3353880759191177"/>
    <n v="761.17120327389694"/>
    <x v="3"/>
    <n v="0.49255253115073538"/>
    <n v="1826810.8878573528"/>
    <n v="3600000"/>
    <x v="1"/>
    <x v="0"/>
    <n v="1500"/>
    <n v="0"/>
    <x v="0"/>
    <n v="5021193"/>
    <n v="4000"/>
    <x v="1"/>
    <n v="2856383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89"/>
    <x v="852"/>
    <x v="548"/>
    <x v="837"/>
    <x v="10"/>
    <x v="0"/>
    <s v="CERAMICA"/>
    <x v="4"/>
    <x v="2"/>
    <x v="0"/>
    <s v="G50701004"/>
    <x v="0"/>
    <x v="0"/>
    <x v="2"/>
    <x v="6"/>
    <x v="16"/>
    <n v="36"/>
    <n v="0.1"/>
    <n v="10"/>
    <n v="3.06"/>
    <x v="79"/>
    <x v="541"/>
    <n v="360"/>
    <n v="1101.5999999999999"/>
    <n v="0"/>
    <n v="0"/>
    <x v="1"/>
    <n v="1"/>
    <n v="0.28594771241830064"/>
    <n v="2.8440555555555554E-3"/>
    <x v="0"/>
    <x v="0"/>
    <x v="0"/>
    <x v="0"/>
    <n v="0.43534292983660128"/>
    <n v="0.19889999999999999"/>
    <n v="2.0343137254901961E-2"/>
    <x v="0"/>
    <n v="9.1800000000000007E-2"/>
    <n v="4.0951778350653596"/>
    <n v="2334.2513659872548"/>
    <x v="25"/>
    <n v="0.4164371585031863"/>
    <n v="840330.49175541173"/>
    <n v="1440000"/>
    <x v="1"/>
    <x v="0"/>
    <n v="4000"/>
    <n v="0"/>
    <x v="0"/>
    <n v="5021194"/>
    <n v="6000"/>
    <x v="1"/>
    <n v="1456755.839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90"/>
    <x v="853"/>
    <x v="549"/>
    <x v="838"/>
    <x v="10"/>
    <x v="0"/>
    <s v="CERAMICA"/>
    <x v="4"/>
    <x v="2"/>
    <x v="0"/>
    <s v="G50701004"/>
    <x v="0"/>
    <x v="0"/>
    <x v="2"/>
    <x v="6"/>
    <x v="16"/>
    <n v="24"/>
    <n v="0.1"/>
    <n v="15"/>
    <n v="3.72"/>
    <x v="79"/>
    <x v="542"/>
    <n v="360"/>
    <n v="1339.2"/>
    <n v="0"/>
    <n v="0"/>
    <x v="1"/>
    <n v="1.5"/>
    <n v="0.42892156862745096"/>
    <n v="3.5265833333333334E-3"/>
    <x v="0"/>
    <x v="0"/>
    <x v="0"/>
    <x v="0"/>
    <n v="0.53981825975490205"/>
    <n v="0.24179999999999999"/>
    <n v="3.051470588235294E-2"/>
    <x v="0"/>
    <n v="0.1116"/>
    <n v="5.0761811175980398"/>
    <n v="2893.4232370308828"/>
    <x v="20"/>
    <n v="0.39720349228523277"/>
    <n v="1041632.3653311178"/>
    <n v="1728000"/>
    <x v="1"/>
    <x v="0"/>
    <n v="4800"/>
    <n v="0"/>
    <x v="0"/>
    <n v="5021195"/>
    <n v="2000"/>
    <x v="1"/>
    <n v="1770958.07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91"/>
    <x v="854"/>
    <x v="550"/>
    <x v="839"/>
    <x v="10"/>
    <x v="0"/>
    <s v="CERAMICA"/>
    <x v="4"/>
    <x v="2"/>
    <x v="0"/>
    <s v="G50701004"/>
    <x v="0"/>
    <x v="0"/>
    <x v="2"/>
    <x v="6"/>
    <x v="16"/>
    <n v="32"/>
    <n v="0.12"/>
    <n v="12"/>
    <n v="2.81"/>
    <x v="35"/>
    <x v="543"/>
    <n v="384"/>
    <n v="1079.04"/>
    <n v="0"/>
    <n v="0"/>
    <x v="1"/>
    <n v="1.44"/>
    <n v="0.38602941176470584"/>
    <n v="2.7166249999999999E-3"/>
    <x v="0"/>
    <x v="0"/>
    <x v="0"/>
    <x v="0"/>
    <n v="0.41583698477941183"/>
    <n v="0.18265000000000001"/>
    <n v="2.7463235294117649E-2"/>
    <x v="0"/>
    <n v="8.43E-2"/>
    <n v="3.9089962568382361"/>
    <n v="2228.1278663977946"/>
    <x v="7"/>
    <n v="0.41365056147426471"/>
    <n v="855601.10069675301"/>
    <n v="1459200"/>
    <x v="1"/>
    <x v="0"/>
    <n v="3800"/>
    <n v="0"/>
    <x v="0"/>
    <n v="5021196"/>
    <n v="1500"/>
    <x v="1"/>
    <n v="1426922.495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92"/>
    <x v="855"/>
    <x v="551"/>
    <x v="840"/>
    <x v="10"/>
    <x v="0"/>
    <s v="CERAMICA"/>
    <x v="4"/>
    <x v="2"/>
    <x v="0"/>
    <s v="G50701004"/>
    <x v="0"/>
    <x v="0"/>
    <x v="2"/>
    <x v="6"/>
    <x v="16"/>
    <n v="32"/>
    <n v="0.12"/>
    <n v="12"/>
    <n v="3.23"/>
    <x v="35"/>
    <x v="544"/>
    <n v="384"/>
    <n v="1240.32"/>
    <n v="0"/>
    <n v="0"/>
    <x v="1"/>
    <n v="1.44"/>
    <n v="0.38602941176470584"/>
    <n v="3.073625E-3"/>
    <x v="0"/>
    <x v="0"/>
    <x v="0"/>
    <x v="0"/>
    <n v="0.47048339477941176"/>
    <n v="0.20995"/>
    <n v="2.7463235294117649E-2"/>
    <x v="0"/>
    <n v="9.69E-2"/>
    <n v="4.4238996668382349"/>
    <n v="2521.6228100977937"/>
    <x v="20"/>
    <n v="0.4746619145629597"/>
    <n v="968303.15907755285"/>
    <n v="1843200"/>
    <x v="1"/>
    <x v="0"/>
    <n v="4800"/>
    <n v="0"/>
    <x v="0"/>
    <n v="5021197"/>
    <n v="2500"/>
    <x v="1"/>
    <n v="1640199.167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93"/>
    <x v="856"/>
    <x v="552"/>
    <x v="841"/>
    <x v="10"/>
    <x v="0"/>
    <s v="CERAMICA"/>
    <x v="4"/>
    <x v="2"/>
    <x v="0"/>
    <s v="G50701004"/>
    <x v="0"/>
    <x v="0"/>
    <x v="2"/>
    <x v="6"/>
    <x v="16"/>
    <n v="16"/>
    <n v="0.12"/>
    <n v="24"/>
    <n v="3.06"/>
    <x v="35"/>
    <x v="545"/>
    <n v="384"/>
    <n v="1175.04"/>
    <n v="0"/>
    <n v="0"/>
    <x v="1"/>
    <n v="2.88"/>
    <n v="0.77205882352941169"/>
    <n v="3.2572499999999997E-3"/>
    <x v="0"/>
    <x v="0"/>
    <x v="0"/>
    <x v="0"/>
    <n v="0.49859108955882353"/>
    <n v="0.19889999999999999"/>
    <n v="5.4926470588235299E-2"/>
    <x v="0"/>
    <n v="9.1800000000000007E-2"/>
    <n v="4.6795336336764706"/>
    <n v="2667.3341711955882"/>
    <x v="13"/>
    <n v="0.40725907306764703"/>
    <n v="1024256.321739106"/>
    <n v="1728000"/>
    <x v="1"/>
    <x v="0"/>
    <n v="4500"/>
    <n v="0"/>
    <x v="0"/>
    <n v="5023969"/>
    <n v="10000"/>
    <x v="1"/>
    <n v="1553872.895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94"/>
    <x v="857"/>
    <x v="553"/>
    <x v="842"/>
    <x v="10"/>
    <x v="0"/>
    <s v="CERAMICA"/>
    <x v="4"/>
    <x v="2"/>
    <x v="0"/>
    <s v="G50701004"/>
    <x v="0"/>
    <x v="0"/>
    <x v="2"/>
    <x v="6"/>
    <x v="16"/>
    <n v="18"/>
    <n v="0.12"/>
    <n v="20"/>
    <n v="3.06"/>
    <x v="79"/>
    <x v="541"/>
    <n v="360"/>
    <n v="1101.5999999999999"/>
    <n v="0"/>
    <n v="0"/>
    <x v="1"/>
    <n v="2.4"/>
    <n v="0.68627450980392146"/>
    <n v="3.1843333333333329E-3"/>
    <x v="0"/>
    <x v="0"/>
    <x v="0"/>
    <x v="0"/>
    <n v="0.48742964960784313"/>
    <n v="0.19889999999999999"/>
    <n v="4.8823529411764703E-2"/>
    <x v="0"/>
    <n v="9.1800000000000007E-2"/>
    <n v="4.5764120221568625"/>
    <n v="2608.5548526294115"/>
    <x v="13"/>
    <n v="0.4203211438601307"/>
    <n v="939079.74694658816"/>
    <n v="1620000"/>
    <x v="1"/>
    <x v="0"/>
    <n v="4500"/>
    <n v="0"/>
    <x v="0"/>
    <n v="5023970"/>
    <n v="16000"/>
    <x v="1"/>
    <n v="1456755.839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95"/>
    <x v="858"/>
    <x v="554"/>
    <x v="843"/>
    <x v="10"/>
    <x v="0"/>
    <s v="CERAMICA"/>
    <x v="4"/>
    <x v="2"/>
    <x v="0"/>
    <s v="G50701004"/>
    <x v="0"/>
    <x v="0"/>
    <x v="2"/>
    <x v="6"/>
    <x v="16"/>
    <n v="48"/>
    <n v="0.1"/>
    <n v="12"/>
    <n v="1.85"/>
    <x v="84"/>
    <x v="546"/>
    <n v="576"/>
    <n v="1065.5999999999999"/>
    <n v="0"/>
    <n v="0"/>
    <x v="1"/>
    <n v="1.2000000000000002"/>
    <n v="0.21446078431372548"/>
    <n v="1.7547916666666669E-3"/>
    <x v="0"/>
    <x v="0"/>
    <x v="0"/>
    <x v="0"/>
    <n v="0.26860802487745095"/>
    <n v="0.12025"/>
    <n v="1.525735294117647E-2"/>
    <x v="0"/>
    <n v="5.5500000000000001E-2"/>
    <n v="2.5258309537990189"/>
    <n v="1439.7236436654407"/>
    <x v="16"/>
    <n v="0.48581298440519965"/>
    <n v="829280.81875129382"/>
    <n v="1612800"/>
    <x v="1"/>
    <x v="0"/>
    <n v="2800"/>
    <n v="0"/>
    <x v="0"/>
    <n v="5024884"/>
    <n v="1700"/>
    <x v="1"/>
    <n v="1409149.4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96"/>
    <x v="859"/>
    <x v="555"/>
    <x v="844"/>
    <x v="10"/>
    <x v="0"/>
    <s v="CERAMICA"/>
    <x v="4"/>
    <x v="2"/>
    <x v="0"/>
    <s v="G50701004"/>
    <x v="0"/>
    <x v="0"/>
    <x v="2"/>
    <x v="6"/>
    <x v="16"/>
    <n v="36"/>
    <n v="0.1"/>
    <n v="15"/>
    <n v="1.85"/>
    <x v="55"/>
    <x v="547"/>
    <n v="540"/>
    <n v="999"/>
    <n v="0"/>
    <n v="0"/>
    <x v="1"/>
    <n v="1.5"/>
    <n v="0.28594771241830064"/>
    <n v="1.8155555555555555E-3"/>
    <x v="0"/>
    <x v="0"/>
    <x v="0"/>
    <x v="0"/>
    <n v="0.2779092248366013"/>
    <n v="0.12025"/>
    <n v="2.0343137254901961E-2"/>
    <x v="0"/>
    <n v="5.5500000000000001E-2"/>
    <n v="2.6117656300653591"/>
    <n v="1488.7064091372547"/>
    <x v="16"/>
    <n v="0.46831913959383759"/>
    <n v="803901.46093411755"/>
    <n v="1512000"/>
    <x v="1"/>
    <x v="0"/>
    <n v="2800"/>
    <n v="0"/>
    <x v="0"/>
    <n v="5027369"/>
    <n v="1500"/>
    <x v="1"/>
    <n v="1321077.6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97"/>
    <x v="860"/>
    <x v="556"/>
    <x v="845"/>
    <x v="10"/>
    <x v="0"/>
    <s v="CERAMICA"/>
    <x v="4"/>
    <x v="2"/>
    <x v="0"/>
    <s v="G50701004"/>
    <x v="0"/>
    <x v="0"/>
    <x v="2"/>
    <x v="6"/>
    <x v="16"/>
    <n v="36"/>
    <n v="0.1"/>
    <n v="15"/>
    <n v="1.85"/>
    <x v="55"/>
    <x v="547"/>
    <n v="540"/>
    <n v="999"/>
    <n v="0"/>
    <n v="0"/>
    <x v="1"/>
    <n v="1.5"/>
    <n v="0.28594771241830064"/>
    <n v="1.8155555555555555E-3"/>
    <x v="0"/>
    <x v="0"/>
    <x v="0"/>
    <x v="0"/>
    <n v="0.2779092248366013"/>
    <n v="0.12025"/>
    <n v="2.0343137254901961E-2"/>
    <x v="0"/>
    <n v="5.5500000000000001E-2"/>
    <n v="2.6117656300653591"/>
    <n v="1488.7064091372547"/>
    <x v="16"/>
    <n v="0.46831913959383759"/>
    <n v="803901.46093411755"/>
    <n v="1512000"/>
    <x v="1"/>
    <x v="0"/>
    <n v="2800"/>
    <n v="0"/>
    <x v="0"/>
    <n v="5030435"/>
    <n v="1800"/>
    <x v="1"/>
    <n v="1321077.6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86"/>
    <x v="79"/>
    <x v="798"/>
    <x v="861"/>
    <x v="557"/>
    <x v="846"/>
    <x v="10"/>
    <x v="0"/>
    <s v="CERAMICA"/>
    <x v="4"/>
    <x v="2"/>
    <x v="0"/>
    <s v="G50701004"/>
    <x v="0"/>
    <x v="0"/>
    <x v="2"/>
    <x v="6"/>
    <x v="16"/>
    <n v="36"/>
    <n v="0.1"/>
    <n v="15"/>
    <n v="1.85"/>
    <x v="55"/>
    <x v="547"/>
    <n v="540"/>
    <n v="999"/>
    <n v="0"/>
    <n v="0"/>
    <x v="1"/>
    <n v="1.5"/>
    <n v="0.28594771241830064"/>
    <n v="1.8155555555555555E-3"/>
    <x v="0"/>
    <x v="0"/>
    <x v="0"/>
    <x v="0"/>
    <n v="0.2779092248366013"/>
    <n v="0.12025"/>
    <n v="2.0343137254901961E-2"/>
    <x v="0"/>
    <n v="5.5500000000000001E-2"/>
    <n v="2.6117656300653591"/>
    <n v="1488.7064091372547"/>
    <x v="16"/>
    <n v="0.46831913959383759"/>
    <n v="803901.46093411755"/>
    <n v="1512000"/>
    <x v="1"/>
    <x v="0"/>
    <n v="2800"/>
    <n v="0"/>
    <x v="0"/>
    <n v="5030436"/>
    <n v="1800"/>
    <x v="1"/>
    <n v="1321077.6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7"/>
    <x v="80"/>
    <x v="799"/>
    <x v="862"/>
    <x v="558"/>
    <x v="847"/>
    <x v="65"/>
    <x v="0"/>
    <s v="PLASTICO"/>
    <x v="4"/>
    <x v="2"/>
    <x v="0"/>
    <s v="G50707003"/>
    <x v="0"/>
    <x v="0"/>
    <x v="2"/>
    <x v="5"/>
    <x v="8"/>
    <n v="96"/>
    <n v="0.13500000000000001"/>
    <n v="10"/>
    <n v="1.1299999999999999"/>
    <x v="19"/>
    <x v="548"/>
    <n v="960"/>
    <n v="1084.8"/>
    <n v="0"/>
    <n v="0"/>
    <x v="1"/>
    <n v="1.35"/>
    <n v="0.14476102941176472"/>
    <n v="1.0835468750000001E-3"/>
    <x v="0"/>
    <x v="0"/>
    <x v="0"/>
    <x v="0"/>
    <n v="0.1658597949172794"/>
    <n v="7.3450000000000001E-2"/>
    <n v="1.029871323529412E-2"/>
    <x v="0"/>
    <n v="3.3899999999999993E-2"/>
    <n v="1.559353084439338"/>
    <n v="888.83125813042261"/>
    <x v="12"/>
    <n v="0.50620485659420966"/>
    <n v="853278.00780520565"/>
    <n v="1728000"/>
    <x v="1"/>
    <x v="0"/>
    <n v="1800"/>
    <n v="0"/>
    <x v="0"/>
    <n v="5030437"/>
    <n v="1800"/>
    <x v="1"/>
    <n v="1434539.51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7"/>
    <x v="80"/>
    <x v="800"/>
    <x v="863"/>
    <x v="558"/>
    <x v="848"/>
    <x v="65"/>
    <x v="0"/>
    <s v="PLASTICO"/>
    <x v="4"/>
    <x v="2"/>
    <x v="0"/>
    <s v="G50707003"/>
    <x v="0"/>
    <x v="0"/>
    <x v="2"/>
    <x v="5"/>
    <x v="8"/>
    <n v="96"/>
    <n v="0.13500000000000001"/>
    <n v="10"/>
    <n v="0.83"/>
    <x v="19"/>
    <x v="208"/>
    <n v="960"/>
    <n v="796.8"/>
    <n v="0"/>
    <n v="0"/>
    <x v="1"/>
    <n v="1.35"/>
    <n v="0.14476102941176472"/>
    <n v="8.2854687499999996E-4"/>
    <x v="0"/>
    <x v="0"/>
    <x v="0"/>
    <x v="0"/>
    <n v="0.12682664491727941"/>
    <n v="5.3949999999999998E-2"/>
    <n v="1.029871323529412E-2"/>
    <x v="0"/>
    <n v="2.4899999999999999E-2"/>
    <n v="1.191564934439338"/>
    <n v="679.1920126304226"/>
    <x v="12"/>
    <n v="0.62267110409420967"/>
    <n v="652024.33212520566"/>
    <n v="1728000"/>
    <x v="1"/>
    <x v="0"/>
    <n v="1800"/>
    <n v="0"/>
    <x v="0"/>
    <n v="5030438"/>
    <n v="1800"/>
    <x v="1"/>
    <n v="1053688.31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7"/>
    <x v="80"/>
    <x v="801"/>
    <x v="864"/>
    <x v="558"/>
    <x v="849"/>
    <x v="65"/>
    <x v="0"/>
    <s v="PLASTICO"/>
    <x v="4"/>
    <x v="2"/>
    <x v="0"/>
    <s v="G50707003"/>
    <x v="0"/>
    <x v="0"/>
    <x v="2"/>
    <x v="5"/>
    <x v="8"/>
    <n v="96"/>
    <n v="0.13500000000000001"/>
    <n v="10"/>
    <n v="0.91"/>
    <x v="19"/>
    <x v="72"/>
    <n v="960"/>
    <n v="873.6"/>
    <n v="0"/>
    <n v="0"/>
    <x v="1"/>
    <n v="1.35"/>
    <n v="0.14476102941176472"/>
    <n v="8.9654687499999988E-4"/>
    <x v="0"/>
    <x v="0"/>
    <x v="0"/>
    <x v="0"/>
    <n v="0.13723548491727941"/>
    <n v="5.9150000000000001E-2"/>
    <n v="1.029871323529412E-2"/>
    <x v="0"/>
    <n v="2.7300000000000001E-2"/>
    <n v="1.2896417744393385"/>
    <n v="735.09581143042283"/>
    <x v="12"/>
    <n v="0.59161343809420952"/>
    <n v="705691.9789732059"/>
    <n v="1728000"/>
    <x v="1"/>
    <x v="0"/>
    <n v="1800"/>
    <n v="0"/>
    <x v="0"/>
    <n v="5030439"/>
    <n v="2500"/>
    <x v="1"/>
    <n v="1155248.63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7"/>
    <x v="80"/>
    <x v="802"/>
    <x v="865"/>
    <x v="558"/>
    <x v="850"/>
    <x v="65"/>
    <x v="0"/>
    <s v="PLASTICO"/>
    <x v="4"/>
    <x v="2"/>
    <x v="0"/>
    <s v="G50707003"/>
    <x v="0"/>
    <x v="0"/>
    <x v="2"/>
    <x v="5"/>
    <x v="8"/>
    <n v="96"/>
    <n v="0.13500000000000001"/>
    <n v="10"/>
    <n v="1.1299999999999999"/>
    <x v="19"/>
    <x v="548"/>
    <n v="960"/>
    <n v="1084.8"/>
    <n v="0"/>
    <n v="0"/>
    <x v="1"/>
    <n v="1.35"/>
    <n v="0.14476102941176472"/>
    <n v="1.0835468750000001E-3"/>
    <x v="0"/>
    <x v="0"/>
    <x v="0"/>
    <x v="0"/>
    <n v="0.1658597949172794"/>
    <n v="7.3450000000000001E-2"/>
    <n v="1.029871323529412E-2"/>
    <x v="0"/>
    <n v="3.3899999999999993E-2"/>
    <n v="1.559353084439338"/>
    <n v="888.83125813042261"/>
    <x v="12"/>
    <n v="0.50620485659420966"/>
    <n v="853278.00780520565"/>
    <n v="1728000"/>
    <x v="1"/>
    <x v="0"/>
    <n v="1800"/>
    <n v="0"/>
    <x v="0"/>
    <n v="5030440"/>
    <n v="2000"/>
    <x v="1"/>
    <n v="1434539.51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7"/>
    <x v="80"/>
    <x v="803"/>
    <x v="866"/>
    <x v="559"/>
    <x v="851"/>
    <x v="65"/>
    <x v="0"/>
    <s v="PLASTICO"/>
    <x v="4"/>
    <x v="2"/>
    <x v="0"/>
    <s v="G50707003"/>
    <x v="0"/>
    <x v="0"/>
    <x v="2"/>
    <x v="5"/>
    <x v="8"/>
    <n v="144"/>
    <n v="0.32"/>
    <n v="7"/>
    <n v="1.1299999999999999"/>
    <x v="10"/>
    <x v="549"/>
    <n v="1008"/>
    <n v="1139.04"/>
    <n v="0"/>
    <n v="0"/>
    <x v="1"/>
    <n v="2.2400000000000002"/>
    <n v="0.22875816993464052"/>
    <n v="1.1549444444444443E-3"/>
    <x v="0"/>
    <x v="0"/>
    <x v="0"/>
    <x v="0"/>
    <n v="0.17678870486928103"/>
    <n v="7.3450000000000001E-2"/>
    <n v="1.6274509803921568E-2"/>
    <x v="0"/>
    <n v="3.3899999999999993E-2"/>
    <n v="1.6603263290522878"/>
    <n v="946.38600755980406"/>
    <x v="15"/>
    <n v="0.62144559697607837"/>
    <n v="953957.09562028234"/>
    <n v="2520000"/>
    <x v="1"/>
    <x v="0"/>
    <n v="2500"/>
    <n v="0"/>
    <x v="0"/>
    <n v="5030441"/>
    <n v="2000"/>
    <x v="1"/>
    <n v="1506266.495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7"/>
    <x v="80"/>
    <x v="804"/>
    <x v="867"/>
    <x v="560"/>
    <x v="852"/>
    <x v="65"/>
    <x v="0"/>
    <s v="PLASTICO"/>
    <x v="4"/>
    <x v="2"/>
    <x v="0"/>
    <s v="G50707003"/>
    <x v="0"/>
    <x v="0"/>
    <x v="2"/>
    <x v="5"/>
    <x v="8"/>
    <n v="240"/>
    <n v="0.32"/>
    <n v="3"/>
    <n v="0.91"/>
    <x v="18"/>
    <x v="550"/>
    <n v="720"/>
    <n v="655.20000000000005"/>
    <n v="0"/>
    <n v="0"/>
    <x v="1"/>
    <n v="0.96"/>
    <n v="0.1372549019607843"/>
    <n v="8.9016666666666671E-4"/>
    <x v="0"/>
    <x v="0"/>
    <x v="0"/>
    <x v="0"/>
    <n v="0.13625885892156869"/>
    <n v="5.9150000000000001E-2"/>
    <n v="9.7647058823529392E-3"/>
    <x v="0"/>
    <n v="2.7300000000000001E-2"/>
    <n v="1.2806186334313727"/>
    <n v="729.95262105588256"/>
    <x v="4"/>
    <n v="0.63502368947205867"/>
    <n v="525565.88716023543"/>
    <n v="1440000"/>
    <x v="1"/>
    <x v="0"/>
    <n v="2000"/>
    <n v="0"/>
    <x v="0"/>
    <n v="5030442"/>
    <n v="2000"/>
    <x v="1"/>
    <n v="866436.4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7"/>
    <x v="80"/>
    <x v="805"/>
    <x v="868"/>
    <x v="561"/>
    <x v="853"/>
    <x v="65"/>
    <x v="0"/>
    <s v="PLASTICO"/>
    <x v="4"/>
    <x v="2"/>
    <x v="0"/>
    <s v="G50707003"/>
    <x v="0"/>
    <x v="0"/>
    <x v="2"/>
    <x v="5"/>
    <x v="8"/>
    <n v="240"/>
    <n v="0.32"/>
    <n v="3"/>
    <n v="0.91"/>
    <x v="18"/>
    <x v="550"/>
    <n v="720"/>
    <n v="655.20000000000005"/>
    <n v="0"/>
    <n v="0"/>
    <x v="1"/>
    <n v="0.96"/>
    <n v="0.1372549019607843"/>
    <n v="8.9016666666666671E-4"/>
    <x v="0"/>
    <x v="0"/>
    <x v="0"/>
    <x v="0"/>
    <n v="0.13625885892156869"/>
    <n v="5.9150000000000001E-2"/>
    <n v="9.7647058823529392E-3"/>
    <x v="0"/>
    <n v="2.7300000000000001E-2"/>
    <n v="1.2806186334313727"/>
    <n v="729.95262105588256"/>
    <x v="4"/>
    <n v="0.63502368947205867"/>
    <n v="525565.88716023543"/>
    <n v="1440000"/>
    <x v="1"/>
    <x v="0"/>
    <n v="2000"/>
    <n v="0"/>
    <x v="0"/>
    <n v="5030443"/>
    <n v="2500"/>
    <x v="1"/>
    <n v="866436.4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7"/>
    <x v="80"/>
    <x v="806"/>
    <x v="869"/>
    <x v="561"/>
    <x v="854"/>
    <x v="65"/>
    <x v="0"/>
    <s v="PLASTICO"/>
    <x v="4"/>
    <x v="2"/>
    <x v="0"/>
    <s v="G50707003"/>
    <x v="0"/>
    <x v="0"/>
    <x v="2"/>
    <x v="5"/>
    <x v="8"/>
    <n v="240"/>
    <n v="0.32"/>
    <n v="3"/>
    <n v="0.91"/>
    <x v="18"/>
    <x v="550"/>
    <n v="720"/>
    <n v="655.20000000000005"/>
    <n v="0"/>
    <n v="0"/>
    <x v="1"/>
    <n v="0.96"/>
    <n v="0.1372549019607843"/>
    <n v="8.9016666666666671E-4"/>
    <x v="0"/>
    <x v="0"/>
    <x v="0"/>
    <x v="0"/>
    <n v="0.13625885892156869"/>
    <n v="5.9150000000000001E-2"/>
    <n v="9.7647058823529392E-3"/>
    <x v="0"/>
    <n v="2.7300000000000001E-2"/>
    <n v="1.2806186334313727"/>
    <n v="729.95262105588256"/>
    <x v="4"/>
    <n v="0.63502368947205867"/>
    <n v="525565.88716023543"/>
    <n v="1440000"/>
    <x v="1"/>
    <x v="0"/>
    <n v="2000"/>
    <n v="0"/>
    <x v="0"/>
    <n v="5030444"/>
    <n v="4500"/>
    <x v="1"/>
    <n v="866436.4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7"/>
    <x v="80"/>
    <x v="807"/>
    <x v="870"/>
    <x v="562"/>
    <x v="855"/>
    <x v="65"/>
    <x v="0"/>
    <s v="PLASTICO"/>
    <x v="4"/>
    <x v="2"/>
    <x v="0"/>
    <s v="G50707003"/>
    <x v="0"/>
    <x v="0"/>
    <x v="2"/>
    <x v="5"/>
    <x v="8"/>
    <n v="192"/>
    <n v="0.27"/>
    <n v="4"/>
    <n v="1.1599999999999999"/>
    <x v="103"/>
    <x v="551"/>
    <n v="768"/>
    <n v="890.87999999999988"/>
    <n v="0"/>
    <n v="0"/>
    <x v="1"/>
    <n v="1.08"/>
    <n v="0.14476102941176472"/>
    <n v="1.1090468749999998E-3"/>
    <x v="0"/>
    <x v="0"/>
    <x v="0"/>
    <x v="0"/>
    <n v="0.16976310991727939"/>
    <n v="7.5399999999999995E-2"/>
    <n v="1.029871323529412E-2"/>
    <x v="0"/>
    <n v="3.4799999999999998E-2"/>
    <n v="1.5961318994393381"/>
    <n v="909.79518268042261"/>
    <x v="15"/>
    <n v="0.63608192692783094"/>
    <n v="698722.70029856451"/>
    <n v="1920000"/>
    <x v="1"/>
    <x v="0"/>
    <n v="2500"/>
    <n v="0"/>
    <x v="0"/>
    <n v="5030445"/>
    <n v="5800"/>
    <x v="1"/>
    <n v="1178099.711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8"/>
    <x v="81"/>
    <x v="808"/>
    <x v="871"/>
    <x v="563"/>
    <x v="856"/>
    <x v="66"/>
    <x v="0"/>
    <s v="CERAMICA"/>
    <x v="4"/>
    <x v="2"/>
    <x v="0"/>
    <s v="G50604013"/>
    <x v="0"/>
    <x v="0"/>
    <x v="0"/>
    <x v="0"/>
    <x v="90"/>
    <n v="72"/>
    <n v="0.08"/>
    <n v="10"/>
    <n v="1.04"/>
    <x v="18"/>
    <x v="552"/>
    <n v="720"/>
    <n v="748.8"/>
    <n v="0"/>
    <n v="0"/>
    <x v="1"/>
    <n v="0.8"/>
    <n v="0.11437908496732026"/>
    <n v="9.812222222222223E-4"/>
    <x v="0"/>
    <x v="0"/>
    <x v="0"/>
    <x v="0"/>
    <n v="0.15019683993464056"/>
    <n v="6.7600000000000007E-2"/>
    <n v="8.1372549019607839E-3"/>
    <x v="0"/>
    <n v="3.1199999999999999E-2"/>
    <n v="1.4124944020261438"/>
    <n v="805.12180915490194"/>
    <x v="3"/>
    <n v="0.46325212723006537"/>
    <n v="579687.70259152935"/>
    <n v="1080000"/>
    <x v="1"/>
    <x v="0"/>
    <n v="1500"/>
    <n v="0"/>
    <x v="0"/>
    <n v="5030446"/>
    <n v="3500"/>
    <x v="1"/>
    <n v="990213.12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8"/>
    <x v="81"/>
    <x v="809"/>
    <x v="872"/>
    <x v="564"/>
    <x v="857"/>
    <x v="66"/>
    <x v="0"/>
    <s v="CERAMICA"/>
    <x v="4"/>
    <x v="2"/>
    <x v="0"/>
    <s v="G50604013"/>
    <x v="0"/>
    <x v="0"/>
    <x v="0"/>
    <x v="0"/>
    <x v="90"/>
    <n v="96"/>
    <n v="0.1"/>
    <n v="10"/>
    <n v="0.86"/>
    <x v="19"/>
    <x v="207"/>
    <n v="960"/>
    <n v="825.6"/>
    <n v="0"/>
    <n v="0"/>
    <x v="1"/>
    <n v="1"/>
    <n v="0.10723039215686274"/>
    <n v="8.2214583333333326E-4"/>
    <x v="0"/>
    <x v="0"/>
    <x v="0"/>
    <x v="0"/>
    <n v="0.12584682993872548"/>
    <n v="5.5899999999999998E-2"/>
    <n v="7.6286764705882351E-3"/>
    <x v="0"/>
    <n v="2.58E-2"/>
    <n v="1.1832280443995098"/>
    <n v="674.43998530772058"/>
    <x v="10"/>
    <n v="0.48120001130175338"/>
    <n v="647462.38589541172"/>
    <n v="1248000"/>
    <x v="1"/>
    <x v="0"/>
    <n v="1300"/>
    <n v="0"/>
    <x v="0"/>
    <n v="5030447"/>
    <n v="4000"/>
    <x v="1"/>
    <n v="1091773.43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8"/>
    <x v="81"/>
    <x v="810"/>
    <x v="873"/>
    <x v="565"/>
    <x v="858"/>
    <x v="66"/>
    <x v="0"/>
    <s v="CERAMICA"/>
    <x v="4"/>
    <x v="2"/>
    <x v="0"/>
    <s v="G50604013"/>
    <x v="0"/>
    <x v="0"/>
    <x v="0"/>
    <x v="0"/>
    <x v="90"/>
    <n v="72"/>
    <n v="4.4999999999999998E-2"/>
    <n v="10"/>
    <n v="1.1299999999999999"/>
    <x v="18"/>
    <x v="553"/>
    <n v="720"/>
    <n v="813.5999999999998"/>
    <n v="0"/>
    <n v="0"/>
    <x v="1"/>
    <n v="0.45"/>
    <n v="6.4338235294117641E-2"/>
    <n v="1.0151875E-3"/>
    <x v="0"/>
    <x v="0"/>
    <x v="0"/>
    <x v="0"/>
    <n v="0.15539594496323533"/>
    <n v="7.3450000000000001E-2"/>
    <n v="4.5772058823529407E-3"/>
    <x v="0"/>
    <n v="3.3899999999999993E-2"/>
    <n v="1.462676573639706"/>
    <n v="833.72564697463247"/>
    <x v="3"/>
    <n v="0.44418290201691168"/>
    <n v="600282.46582173533"/>
    <n v="1080000"/>
    <x v="1"/>
    <x v="0"/>
    <n v="1500"/>
    <n v="0"/>
    <x v="0"/>
    <n v="5030448"/>
    <n v="3000"/>
    <x v="1"/>
    <n v="1075904.639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8"/>
    <x v="81"/>
    <x v="811"/>
    <x v="874"/>
    <x v="566"/>
    <x v="859"/>
    <x v="66"/>
    <x v="0"/>
    <s v="CERAMICA"/>
    <x v="4"/>
    <x v="2"/>
    <x v="0"/>
    <s v="G50604013"/>
    <x v="0"/>
    <x v="0"/>
    <x v="0"/>
    <x v="0"/>
    <x v="90"/>
    <n v="48"/>
    <n v="5.6000000000000001E-2"/>
    <n v="10"/>
    <n v="1.29"/>
    <x v="17"/>
    <x v="554"/>
    <n v="480"/>
    <n v="619.20000000000005"/>
    <n v="0"/>
    <n v="0"/>
    <x v="1"/>
    <n v="0.56000000000000005"/>
    <n v="0.12009803921568628"/>
    <n v="1.1985833333333334E-3"/>
    <x v="0"/>
    <x v="0"/>
    <x v="0"/>
    <x v="0"/>
    <n v="0.18346856093137257"/>
    <n v="8.3849999999999994E-2"/>
    <n v="8.5441176470588236E-3"/>
    <x v="0"/>
    <n v="3.8699999999999998E-2"/>
    <n v="1.7258593011274508"/>
    <n v="983.73980164264708"/>
    <x v="12"/>
    <n v="0.45347788797630728"/>
    <n v="472195.10478847055"/>
    <n v="864000"/>
    <x v="1"/>
    <x v="0"/>
    <n v="1800"/>
    <n v="0"/>
    <x v="0"/>
    <n v="5030449"/>
    <n v="6800"/>
    <x v="1"/>
    <n v="818830.0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8"/>
    <x v="81"/>
    <x v="812"/>
    <x v="875"/>
    <x v="567"/>
    <x v="860"/>
    <x v="66"/>
    <x v="0"/>
    <s v="CERAMICA"/>
    <x v="4"/>
    <x v="2"/>
    <x v="0"/>
    <s v="G50604013"/>
    <x v="0"/>
    <x v="0"/>
    <x v="0"/>
    <x v="0"/>
    <x v="90"/>
    <n v="40"/>
    <n v="0.06"/>
    <n v="10"/>
    <n v="1.9"/>
    <x v="29"/>
    <x v="555"/>
    <n v="384"/>
    <n v="729.5999999999998"/>
    <n v="-16"/>
    <n v="-30.400000000000091"/>
    <x v="0"/>
    <n v="0.6"/>
    <n v="0.15441176470588236"/>
    <n v="1.7462499999999998E-3"/>
    <x v="0"/>
    <x v="0"/>
    <x v="0"/>
    <x v="0"/>
    <n v="0.26730054191176472"/>
    <n v="0.1235"/>
    <n v="1.0985294117647058E-2"/>
    <x v="0"/>
    <n v="5.6999999999999995E-2"/>
    <n v="2.5149438507352939"/>
    <n v="1433.5179949191174"/>
    <x v="15"/>
    <n v="0.42659280203235306"/>
    <n v="573407.19796764699"/>
    <n v="1000000"/>
    <x v="10"/>
    <x v="0"/>
    <n v="2500"/>
    <n v="0"/>
    <x v="0"/>
    <n v="5030450"/>
    <n v="5800"/>
    <x v="1"/>
    <n v="100502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9"/>
    <x v="82"/>
    <x v="813"/>
    <x v="876"/>
    <x v="568"/>
    <x v="861"/>
    <x v="67"/>
    <x v="0"/>
    <s v="CERAMICA"/>
    <x v="4"/>
    <x v="2"/>
    <x v="0"/>
    <s v="G50604028"/>
    <x v="0"/>
    <x v="0"/>
    <x v="0"/>
    <x v="0"/>
    <x v="0"/>
    <n v="36"/>
    <n v="7.0000000000000007E-2"/>
    <n v="15"/>
    <n v="1.1599999999999999"/>
    <x v="55"/>
    <x v="556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x v="1"/>
    <x v="0"/>
    <n v="1800"/>
    <n v="0"/>
    <x v="0"/>
    <n v="5030451"/>
    <n v="5800"/>
    <x v="1"/>
    <n v="828351.35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9"/>
    <x v="82"/>
    <x v="814"/>
    <x v="877"/>
    <x v="568"/>
    <x v="862"/>
    <x v="67"/>
    <x v="0"/>
    <s v="CERAMICA"/>
    <x v="4"/>
    <x v="2"/>
    <x v="0"/>
    <s v="G50604028"/>
    <x v="0"/>
    <x v="0"/>
    <x v="0"/>
    <x v="0"/>
    <x v="0"/>
    <n v="36"/>
    <n v="7.0000000000000007E-2"/>
    <n v="15"/>
    <n v="1.1599999999999999"/>
    <x v="55"/>
    <x v="556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x v="1"/>
    <x v="0"/>
    <n v="1800"/>
    <n v="0"/>
    <x v="0"/>
    <n v="5030452"/>
    <n v="5800"/>
    <x v="1"/>
    <n v="828351.35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9"/>
    <x v="82"/>
    <x v="815"/>
    <x v="878"/>
    <x v="568"/>
    <x v="863"/>
    <x v="67"/>
    <x v="0"/>
    <s v="CERAMICA"/>
    <x v="4"/>
    <x v="2"/>
    <x v="0"/>
    <s v="G50604028"/>
    <x v="0"/>
    <x v="0"/>
    <x v="0"/>
    <x v="0"/>
    <x v="0"/>
    <n v="36"/>
    <n v="7.0000000000000007E-2"/>
    <n v="15"/>
    <n v="1.1599999999999999"/>
    <x v="55"/>
    <x v="556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x v="1"/>
    <x v="0"/>
    <n v="1800"/>
    <n v="0"/>
    <x v="0"/>
    <n v="5030453"/>
    <n v="5800"/>
    <x v="1"/>
    <n v="828351.35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9"/>
    <x v="82"/>
    <x v="816"/>
    <x v="879"/>
    <x v="568"/>
    <x v="864"/>
    <x v="67"/>
    <x v="0"/>
    <s v="CERAMICA"/>
    <x v="4"/>
    <x v="2"/>
    <x v="0"/>
    <s v="G50604028"/>
    <x v="0"/>
    <x v="0"/>
    <x v="0"/>
    <x v="0"/>
    <x v="0"/>
    <n v="36"/>
    <n v="7.0000000000000007E-2"/>
    <n v="15"/>
    <n v="1.1599999999999999"/>
    <x v="55"/>
    <x v="556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x v="1"/>
    <x v="0"/>
    <n v="1800"/>
    <n v="0"/>
    <x v="0"/>
    <n v="5030454"/>
    <n v="3800"/>
    <x v="1"/>
    <n v="828351.35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89"/>
    <x v="82"/>
    <x v="817"/>
    <x v="880"/>
    <x v="568"/>
    <x v="865"/>
    <x v="67"/>
    <x v="0"/>
    <s v="CERAMICA"/>
    <x v="4"/>
    <x v="2"/>
    <x v="0"/>
    <s v="G50604028"/>
    <x v="0"/>
    <x v="0"/>
    <x v="0"/>
    <x v="0"/>
    <x v="0"/>
    <n v="36"/>
    <n v="7.0000000000000007E-2"/>
    <n v="15"/>
    <n v="1.1599999999999999"/>
    <x v="55"/>
    <x v="556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x v="1"/>
    <x v="0"/>
    <n v="1800"/>
    <n v="0"/>
    <x v="0"/>
    <n v="5030455"/>
    <n v="5800"/>
    <x v="1"/>
    <n v="828351.35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18"/>
    <x v="881"/>
    <x v="569"/>
    <x v="866"/>
    <x v="63"/>
    <x v="0"/>
    <s v="SILICONA"/>
    <x v="4"/>
    <x v="2"/>
    <x v="0"/>
    <s v="G50506013"/>
    <x v="0"/>
    <x v="0"/>
    <x v="1"/>
    <x v="16"/>
    <x v="30"/>
    <n v="240"/>
    <n v="0.1"/>
    <n v="4"/>
    <n v="0.74"/>
    <x v="19"/>
    <x v="557"/>
    <n v="960"/>
    <n v="710.4"/>
    <n v="0"/>
    <n v="0"/>
    <x v="1"/>
    <n v="0.4"/>
    <n v="4.2892156862745098E-2"/>
    <n v="6.6545833333333322E-4"/>
    <x v="0"/>
    <x v="0"/>
    <x v="0"/>
    <x v="0"/>
    <n v="0.1018624899754902"/>
    <n v="4.8099999999999997E-2"/>
    <n v="3.0514705882352944E-3"/>
    <x v="0"/>
    <n v="2.2200000000000001E-2"/>
    <n v="0.95877157575980387"/>
    <n v="546.49979818308816"/>
    <x v="12"/>
    <n v="0.69638900100939549"/>
    <n v="524639.80625576468"/>
    <n v="1728000"/>
    <x v="1"/>
    <x v="0"/>
    <n v="1800"/>
    <n v="0"/>
    <x v="0"/>
    <n v="5030456"/>
    <n v="5800"/>
    <x v="1"/>
    <n v="939432.9599999998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19"/>
    <x v="882"/>
    <x v="570"/>
    <x v="867"/>
    <x v="63"/>
    <x v="0"/>
    <s v="SILICONA"/>
    <x v="4"/>
    <x v="2"/>
    <x v="0"/>
    <s v="G50506013"/>
    <x v="0"/>
    <x v="0"/>
    <x v="1"/>
    <x v="16"/>
    <x v="30"/>
    <n v="144"/>
    <n v="0.12"/>
    <n v="7"/>
    <n v="1.41"/>
    <x v="10"/>
    <x v="127"/>
    <n v="1008"/>
    <n v="1421.28"/>
    <n v="0"/>
    <n v="0"/>
    <x v="1"/>
    <n v="0.84"/>
    <n v="8.5784313725490183E-2"/>
    <n v="1.2714166666666664E-3"/>
    <x v="0"/>
    <x v="0"/>
    <x v="0"/>
    <x v="0"/>
    <n v="0.1946172449509804"/>
    <n v="9.1649999999999995E-2"/>
    <n v="6.1029411764705879E-3"/>
    <x v="0"/>
    <n v="4.2299999999999997E-2"/>
    <n v="1.831725916519608"/>
    <n v="1044.0837724161763"/>
    <x v="12"/>
    <n v="0.41995345976879089"/>
    <n v="1052436.4425955061"/>
    <n v="1814400"/>
    <x v="1"/>
    <x v="0"/>
    <n v="1800"/>
    <n v="0"/>
    <x v="0"/>
    <n v="5030457"/>
    <n v="8800"/>
    <x v="1"/>
    <n v="1879500.672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20"/>
    <x v="883"/>
    <x v="569"/>
    <x v="868"/>
    <x v="63"/>
    <x v="0"/>
    <s v="SILICONA"/>
    <x v="4"/>
    <x v="2"/>
    <x v="0"/>
    <s v="G50506013"/>
    <x v="0"/>
    <x v="0"/>
    <x v="1"/>
    <x v="16"/>
    <x v="30"/>
    <n v="240"/>
    <n v="0.1"/>
    <n v="4"/>
    <n v="0.91"/>
    <x v="19"/>
    <x v="72"/>
    <n v="960"/>
    <n v="873.6"/>
    <n v="0"/>
    <n v="0"/>
    <x v="1"/>
    <n v="0.4"/>
    <n v="4.2892156862745098E-2"/>
    <n v="8.0995833333333332E-4"/>
    <x v="0"/>
    <x v="0"/>
    <x v="0"/>
    <x v="0"/>
    <n v="0.1239812749754902"/>
    <n v="5.9150000000000001E-2"/>
    <n v="3.0514705882352944E-3"/>
    <x v="0"/>
    <n v="2.7300000000000001E-2"/>
    <n v="1.1671848607598041"/>
    <n v="665.29537063308817"/>
    <x v="12"/>
    <n v="0.63039146075939545"/>
    <n v="638683.55580776464"/>
    <n v="1728000"/>
    <x v="1"/>
    <x v="0"/>
    <n v="1800"/>
    <n v="0"/>
    <x v="0"/>
    <n v="5030458"/>
    <n v="6800"/>
    <x v="1"/>
    <n v="1155248.63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21"/>
    <x v="884"/>
    <x v="571"/>
    <x v="869"/>
    <x v="63"/>
    <x v="0"/>
    <s v="SILICONA"/>
    <x v="4"/>
    <x v="2"/>
    <x v="0"/>
    <s v="G50506017"/>
    <x v="0"/>
    <x v="0"/>
    <x v="1"/>
    <x v="16"/>
    <x v="31"/>
    <n v="144"/>
    <n v="0.1"/>
    <n v="7"/>
    <n v="1.1299999999999999"/>
    <x v="10"/>
    <x v="549"/>
    <n v="1008"/>
    <n v="1139.04"/>
    <n v="0"/>
    <n v="0"/>
    <x v="1"/>
    <n v="0.70000000000000007"/>
    <n v="7.1486928104575159E-2"/>
    <n v="1.0212638888888886E-3"/>
    <x v="0"/>
    <x v="0"/>
    <x v="0"/>
    <x v="0"/>
    <n v="0.15632606495915033"/>
    <n v="7.3450000000000001E-2"/>
    <n v="5.0857843137254903E-3"/>
    <x v="0"/>
    <n v="3.3899999999999993E-2"/>
    <n v="1.4712700412663398"/>
    <n v="838.62392352181371"/>
    <x v="12"/>
    <n v="0.534097820265659"/>
    <n v="845332.91490998818"/>
    <n v="1814400"/>
    <x v="1"/>
    <x v="0"/>
    <n v="1800"/>
    <n v="0"/>
    <x v="0"/>
    <n v="5030459"/>
    <n v="4000"/>
    <x v="1"/>
    <n v="1506266.495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22"/>
    <x v="885"/>
    <x v="572"/>
    <x v="870"/>
    <x v="63"/>
    <x v="0"/>
    <s v="SILICONA"/>
    <x v="4"/>
    <x v="2"/>
    <x v="0"/>
    <s v="G50506030"/>
    <x v="0"/>
    <x v="0"/>
    <x v="1"/>
    <x v="16"/>
    <x v="51"/>
    <n v="240"/>
    <n v="0.1"/>
    <n v="5"/>
    <n v="1.1299999999999999"/>
    <x v="24"/>
    <x v="418"/>
    <n v="1200"/>
    <n v="1355.9999999999998"/>
    <n v="0"/>
    <n v="0"/>
    <x v="1"/>
    <n v="0.5"/>
    <n v="4.2892156862745098E-2"/>
    <n v="9.969583333333332E-4"/>
    <x v="0"/>
    <x v="0"/>
    <x v="0"/>
    <x v="0"/>
    <n v="0.1526055849754902"/>
    <n v="7.3450000000000001E-2"/>
    <n v="3.0514705882352944E-3"/>
    <x v="0"/>
    <n v="3.3899999999999993E-2"/>
    <n v="1.436896170759804"/>
    <n v="819.03081733308829"/>
    <x v="12"/>
    <n v="0.54498287925939537"/>
    <n v="982836.98079970595"/>
    <n v="2160000"/>
    <x v="1"/>
    <x v="0"/>
    <n v="1800"/>
    <n v="0"/>
    <x v="0"/>
    <n v="5030460"/>
    <n v="4800"/>
    <x v="1"/>
    <n v="1793174.399999999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23"/>
    <x v="886"/>
    <x v="573"/>
    <x v="871"/>
    <x v="63"/>
    <x v="0"/>
    <s v="SILICONA"/>
    <x v="4"/>
    <x v="2"/>
    <x v="0"/>
    <s v="G50506003"/>
    <x v="0"/>
    <x v="0"/>
    <x v="1"/>
    <x v="16"/>
    <x v="91"/>
    <n v="240"/>
    <n v="0.06"/>
    <n v="5"/>
    <n v="0.91"/>
    <x v="24"/>
    <x v="558"/>
    <n v="1200"/>
    <n v="1092"/>
    <n v="0"/>
    <n v="0"/>
    <x v="1"/>
    <n v="0.3"/>
    <n v="2.5735294117647058E-2"/>
    <n v="7.9537499999999997E-4"/>
    <x v="0"/>
    <x v="0"/>
    <x v="0"/>
    <x v="0"/>
    <n v="0.12174898698529411"/>
    <n v="5.9150000000000001E-2"/>
    <n v="1.8308823529411763E-3"/>
    <x v="0"/>
    <n v="2.7300000000000001E-2"/>
    <n v="1.1465605384558826"/>
    <n v="653.53950691985301"/>
    <x v="10"/>
    <n v="0.49727730236934387"/>
    <n v="784247.40830382355"/>
    <n v="1560000"/>
    <x v="1"/>
    <x v="0"/>
    <n v="1300"/>
    <n v="0"/>
    <x v="0"/>
    <n v="5030461"/>
    <n v="3800"/>
    <x v="1"/>
    <n v="1444060.79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24"/>
    <x v="887"/>
    <x v="574"/>
    <x v="872"/>
    <x v="63"/>
    <x v="0"/>
    <s v="PLÁSTICO + HIERRO"/>
    <x v="4"/>
    <x v="2"/>
    <x v="0"/>
    <s v="G50602007"/>
    <x v="0"/>
    <x v="0"/>
    <x v="0"/>
    <x v="28"/>
    <x v="92"/>
    <n v="240"/>
    <n v="0.1"/>
    <n v="5"/>
    <n v="0.57999999999999996"/>
    <x v="24"/>
    <x v="484"/>
    <n v="1200"/>
    <n v="696"/>
    <n v="0"/>
    <n v="0"/>
    <x v="1"/>
    <n v="0.5"/>
    <n v="4.2892156862745098E-2"/>
    <n v="5.2945833333333328E-4"/>
    <x v="0"/>
    <x v="0"/>
    <x v="0"/>
    <x v="0"/>
    <n v="8.104480997549017E-2"/>
    <n v="3.7699999999999997E-2"/>
    <n v="3.0514705882352944E-3"/>
    <x v="0"/>
    <n v="1.7399999999999999E-2"/>
    <n v="0.76261789575980365"/>
    <n v="434.69220058308809"/>
    <x v="0"/>
    <n v="0.45663474927113989"/>
    <n v="521630.64069970569"/>
    <n v="960000"/>
    <x v="1"/>
    <x v="0"/>
    <n v="800"/>
    <n v="0"/>
    <x v="0"/>
    <n v="5030462"/>
    <n v="4800"/>
    <x v="1"/>
    <n v="920390.3999999997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25"/>
    <x v="888"/>
    <x v="575"/>
    <x v="873"/>
    <x v="63"/>
    <x v="0"/>
    <s v="PLÁSTICO + HIERRO"/>
    <x v="4"/>
    <x v="2"/>
    <x v="0"/>
    <s v="G50602007"/>
    <x v="0"/>
    <x v="0"/>
    <x v="0"/>
    <x v="28"/>
    <x v="92"/>
    <n v="240"/>
    <n v="0.1"/>
    <n v="5"/>
    <n v="0.83"/>
    <x v="24"/>
    <x v="433"/>
    <n v="1200"/>
    <n v="996"/>
    <n v="0"/>
    <n v="0"/>
    <x v="1"/>
    <n v="0.5"/>
    <n v="4.2892156862745098E-2"/>
    <n v="7.4195833333333308E-4"/>
    <x v="0"/>
    <x v="0"/>
    <x v="0"/>
    <x v="0"/>
    <n v="0.1135724349754902"/>
    <n v="5.3949999999999998E-2"/>
    <n v="3.0514705882352944E-3"/>
    <x v="0"/>
    <n v="2.4899999999999999E-2"/>
    <n v="1.0691080207598038"/>
    <n v="609.39157183308816"/>
    <x v="14"/>
    <n v="0.39060842816691183"/>
    <n v="731269.88619970577"/>
    <n v="1200000"/>
    <x v="1"/>
    <x v="0"/>
    <n v="1000"/>
    <n v="0"/>
    <x v="0"/>
    <n v="5030463"/>
    <n v="4500"/>
    <x v="1"/>
    <n v="1317110.3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5"/>
    <d v="2026-05-14T00:00:00"/>
    <x v="0"/>
    <x v="35"/>
    <x v="28"/>
    <x v="75"/>
    <s v="EN26E01002-12"/>
    <d v="2026-06-09T00:00:00"/>
    <x v="19"/>
    <x v="18"/>
    <x v="90"/>
    <x v="83"/>
    <x v="826"/>
    <x v="889"/>
    <x v="576"/>
    <x v="874"/>
    <x v="63"/>
    <x v="0"/>
    <s v="PLÁSTICO + HIERRO"/>
    <x v="4"/>
    <x v="2"/>
    <x v="0"/>
    <s v="G50602003"/>
    <x v="0"/>
    <x v="0"/>
    <x v="0"/>
    <x v="28"/>
    <x v="89"/>
    <n v="72"/>
    <n v="8.5000000000000006E-2"/>
    <n v="15"/>
    <n v="2.15"/>
    <x v="11"/>
    <x v="559"/>
    <n v="1080"/>
    <n v="2322"/>
    <n v="0"/>
    <n v="0"/>
    <x v="1"/>
    <n v="1.2749999999999999"/>
    <n v="0.12152777777777778"/>
    <n v="1.9307986111111108E-3"/>
    <x v="0"/>
    <x v="0"/>
    <x v="0"/>
    <x v="0"/>
    <n v="0.29554961493055554"/>
    <n v="0.13975000000000001"/>
    <n v="8.6458333333333335E-3"/>
    <x v="0"/>
    <n v="6.4500000000000002E-2"/>
    <n v="2.7819040246527775"/>
    <n v="1585.6852940520832"/>
    <x v="16"/>
    <n v="0.43368382355282742"/>
    <n v="1712540.1175762501"/>
    <n v="3024000"/>
    <x v="1"/>
    <x v="0"/>
    <n v="2800"/>
    <n v="0"/>
    <x v="0"/>
    <n v="5030464"/>
    <n v="4500"/>
    <x v="1"/>
    <n v="3070612.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27"/>
    <x v="890"/>
    <x v="577"/>
    <x v="875"/>
    <x v="63"/>
    <x v="0"/>
    <s v="PLÁSTICO + HIERRO"/>
    <x v="4"/>
    <x v="2"/>
    <x v="0"/>
    <s v="G50602008"/>
    <x v="0"/>
    <x v="0"/>
    <x v="0"/>
    <x v="28"/>
    <x v="88"/>
    <n v="48"/>
    <n v="0.08"/>
    <n v="20"/>
    <n v="2.48"/>
    <x v="19"/>
    <x v="560"/>
    <n v="960"/>
    <n v="2380.8000000000002"/>
    <n v="0"/>
    <n v="0"/>
    <x v="1"/>
    <n v="1.6"/>
    <n v="0.17156862745098039"/>
    <n v="2.2538333333333329E-3"/>
    <x v="0"/>
    <x v="0"/>
    <x v="0"/>
    <x v="0"/>
    <n v="0.3449969199019608"/>
    <n v="0.16120000000000001"/>
    <n v="1.2205882352941178E-2"/>
    <x v="0"/>
    <n v="7.4399999999999994E-2"/>
    <n v="3.2466252630392156"/>
    <n v="1850.5763999323528"/>
    <x v="5"/>
    <n v="0.38314120002254903"/>
    <n v="1776553.3439350587"/>
    <n v="2880000"/>
    <x v="1"/>
    <x v="0"/>
    <n v="3000"/>
    <n v="0"/>
    <x v="0"/>
    <n v="5030465"/>
    <n v="2800"/>
    <x v="1"/>
    <n v="3148369.91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0"/>
    <x v="83"/>
    <x v="828"/>
    <x v="891"/>
    <x v="150"/>
    <x v="876"/>
    <x v="63"/>
    <x v="0"/>
    <s v="PLÁSTICO + HIERRO"/>
    <x v="4"/>
    <x v="2"/>
    <x v="0"/>
    <s v="G50602008"/>
    <x v="0"/>
    <x v="0"/>
    <x v="0"/>
    <x v="28"/>
    <x v="88"/>
    <n v="72"/>
    <n v="0.08"/>
    <n v="15"/>
    <n v="1.08"/>
    <x v="11"/>
    <x v="330"/>
    <n v="1080"/>
    <n v="1166.4000000000001"/>
    <n v="0"/>
    <n v="0"/>
    <x v="1"/>
    <n v="1.2"/>
    <n v="0.11437908496732026"/>
    <n v="1.0152222222222225E-3"/>
    <x v="0"/>
    <x v="0"/>
    <x v="0"/>
    <x v="0"/>
    <n v="0.15540125993464057"/>
    <n v="7.0200000000000012E-2"/>
    <n v="8.1372549019607839E-3"/>
    <x v="0"/>
    <n v="3.2399999999999998E-2"/>
    <n v="1.4615328220261441"/>
    <n v="833.07370855490205"/>
    <x v="3"/>
    <n v="0.44461752763006535"/>
    <n v="899719.60523929424"/>
    <n v="1620000"/>
    <x v="1"/>
    <x v="0"/>
    <n v="1500"/>
    <n v="0"/>
    <x v="0"/>
    <n v="5030466"/>
    <n v="2800"/>
    <x v="1"/>
    <n v="1542447.3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1"/>
    <x v="84"/>
    <x v="829"/>
    <x v="892"/>
    <x v="578"/>
    <x v="877"/>
    <x v="68"/>
    <x v="0"/>
    <s v="PLASTICO"/>
    <x v="4"/>
    <x v="2"/>
    <x v="0"/>
    <s v="G50506040"/>
    <x v="0"/>
    <x v="0"/>
    <x v="1"/>
    <x v="16"/>
    <x v="93"/>
    <n v="60"/>
    <n v="3.2000000000000001E-2"/>
    <n v="20"/>
    <n v="1.1599999999999999"/>
    <x v="24"/>
    <x v="561"/>
    <n v="1200"/>
    <n v="1392"/>
    <n v="0"/>
    <n v="0"/>
    <x v="1"/>
    <n v="0.64"/>
    <n v="5.4901960784313725E-2"/>
    <n v="1.0326666666666663E-3"/>
    <x v="0"/>
    <x v="0"/>
    <x v="0"/>
    <x v="0"/>
    <n v="0.15807150156862745"/>
    <n v="7.5399999999999995E-2"/>
    <n v="3.905882352941177E-3"/>
    <x v="0"/>
    <n v="3.4799999999999998E-2"/>
    <n v="1.4881120113725488"/>
    <n v="848.22384648235277"/>
    <x v="3"/>
    <n v="0.43451743567843154"/>
    <n v="1017868.6157788232"/>
    <n v="1800000"/>
    <x v="1"/>
    <x v="0"/>
    <n v="1500"/>
    <n v="0"/>
    <x v="0"/>
    <n v="5030467"/>
    <n v="2800"/>
    <x v="1"/>
    <n v="1840780.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1"/>
    <x v="84"/>
    <x v="830"/>
    <x v="893"/>
    <x v="578"/>
    <x v="878"/>
    <x v="68"/>
    <x v="0"/>
    <s v="PLASTICO"/>
    <x v="4"/>
    <x v="2"/>
    <x v="0"/>
    <s v="G50506040"/>
    <x v="0"/>
    <x v="0"/>
    <x v="1"/>
    <x v="16"/>
    <x v="93"/>
    <n v="60"/>
    <n v="3.2000000000000001E-2"/>
    <n v="20"/>
    <n v="1.1599999999999999"/>
    <x v="24"/>
    <x v="561"/>
    <n v="1200"/>
    <n v="1392"/>
    <n v="0"/>
    <n v="0"/>
    <x v="1"/>
    <n v="0.64"/>
    <n v="5.4901960784313725E-2"/>
    <n v="1.0326666666666663E-3"/>
    <x v="0"/>
    <x v="0"/>
    <x v="0"/>
    <x v="0"/>
    <n v="0.15807150156862745"/>
    <n v="7.5399999999999995E-2"/>
    <n v="3.905882352941177E-3"/>
    <x v="0"/>
    <n v="3.4799999999999998E-2"/>
    <n v="1.4881120113725488"/>
    <n v="848.22384648235277"/>
    <x v="3"/>
    <n v="0.43451743567843154"/>
    <n v="1017868.6157788232"/>
    <n v="1800000"/>
    <x v="1"/>
    <x v="0"/>
    <n v="1500"/>
    <n v="0"/>
    <x v="0"/>
    <n v="5030468"/>
    <n v="2800"/>
    <x v="1"/>
    <n v="1840780.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1"/>
    <x v="84"/>
    <x v="831"/>
    <x v="894"/>
    <x v="578"/>
    <x v="879"/>
    <x v="68"/>
    <x v="0"/>
    <s v="PLASTICO"/>
    <x v="4"/>
    <x v="2"/>
    <x v="0"/>
    <s v="G50506040"/>
    <x v="0"/>
    <x v="0"/>
    <x v="1"/>
    <x v="16"/>
    <x v="93"/>
    <n v="50"/>
    <n v="3.4000000000000002E-2"/>
    <n v="50"/>
    <n v="1.04"/>
    <x v="104"/>
    <x v="562"/>
    <n v="2500"/>
    <n v="2600"/>
    <n v="0"/>
    <n v="0"/>
    <x v="1"/>
    <n v="1.7000000000000002"/>
    <n v="7.0000000000000007E-2"/>
    <n v="9.435E-4"/>
    <x v="0"/>
    <x v="0"/>
    <x v="0"/>
    <x v="0"/>
    <n v="0.14442265500000001"/>
    <n v="6.7600000000000007E-2"/>
    <n v="4.9800000000000001E-3"/>
    <x v="0"/>
    <n v="3.1199999999999999E-2"/>
    <n v="1.3591461549999999"/>
    <n v="774.71330835000003"/>
    <x v="10"/>
    <n v="0.40406668588461536"/>
    <n v="1936783.2708749999"/>
    <n v="3250000"/>
    <x v="1"/>
    <x v="0"/>
    <n v="1300"/>
    <n v="0"/>
    <x v="0"/>
    <n v="5030469"/>
    <n v="5800"/>
    <x v="1"/>
    <n v="3438239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1"/>
    <x v="84"/>
    <x v="832"/>
    <x v="895"/>
    <x v="578"/>
    <x v="880"/>
    <x v="68"/>
    <x v="0"/>
    <s v="PLASTICO"/>
    <x v="4"/>
    <x v="2"/>
    <x v="0"/>
    <s v="G50506040"/>
    <x v="0"/>
    <x v="0"/>
    <x v="1"/>
    <x v="16"/>
    <x v="93"/>
    <n v="50"/>
    <n v="3.4000000000000002E-2"/>
    <n v="50"/>
    <n v="1.04"/>
    <x v="104"/>
    <x v="562"/>
    <n v="2500"/>
    <n v="2600"/>
    <n v="0"/>
    <n v="0"/>
    <x v="1"/>
    <n v="1.7000000000000002"/>
    <n v="7.0000000000000007E-2"/>
    <n v="9.435E-4"/>
    <x v="0"/>
    <x v="0"/>
    <x v="0"/>
    <x v="0"/>
    <n v="0.14442265500000001"/>
    <n v="6.7600000000000007E-2"/>
    <n v="4.9800000000000001E-3"/>
    <x v="0"/>
    <n v="3.1199999999999999E-2"/>
    <n v="1.3591461549999999"/>
    <n v="774.71330835000003"/>
    <x v="10"/>
    <n v="0.40406668588461536"/>
    <n v="1936783.2708749999"/>
    <n v="3250000"/>
    <x v="1"/>
    <x v="0"/>
    <n v="1300"/>
    <n v="0"/>
    <x v="0"/>
    <n v="5030470"/>
    <n v="5800"/>
    <x v="1"/>
    <n v="3438239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92"/>
    <x v="85"/>
    <x v="833"/>
    <x v="896"/>
    <x v="579"/>
    <x v="881"/>
    <x v="69"/>
    <x v="0"/>
    <s v="PLASTICO"/>
    <x v="4"/>
    <x v="2"/>
    <x v="0"/>
    <s v="G50401004"/>
    <x v="0"/>
    <x v="0"/>
    <x v="4"/>
    <x v="4"/>
    <x v="94"/>
    <n v="10"/>
    <n v="2.8000000000000001E-2"/>
    <n v="42"/>
    <n v="2.73"/>
    <x v="59"/>
    <x v="563"/>
    <n v="420"/>
    <n v="1146.5999999999999"/>
    <n v="0"/>
    <n v="0"/>
    <x v="1"/>
    <n v="1.1759999999999999"/>
    <n v="0.28823529411764703"/>
    <n v="2.5654999999999996E-3"/>
    <x v="0"/>
    <x v="0"/>
    <x v="0"/>
    <x v="0"/>
    <n v="0.39270410323529414"/>
    <n v="0.17745"/>
    <n v="2.0505882352941176E-2"/>
    <x v="0"/>
    <n v="8.1900000000000001E-2"/>
    <n v="3.6933607797058823"/>
    <n v="2105.2156444323532"/>
    <x v="25"/>
    <n v="0.47369608889191178"/>
    <n v="884190.57066158834"/>
    <n v="1680000"/>
    <x v="1"/>
    <x v="0"/>
    <n v="4000"/>
    <n v="0"/>
    <x v="0"/>
    <n v="5030471"/>
    <n v="6500"/>
    <x v="1"/>
    <n v="1516263.839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92"/>
    <x v="85"/>
    <x v="834"/>
    <x v="897"/>
    <x v="580"/>
    <x v="882"/>
    <x v="69"/>
    <x v="0"/>
    <s v="PLASTICO"/>
    <x v="4"/>
    <x v="2"/>
    <x v="0"/>
    <s v="G50506006"/>
    <x v="0"/>
    <x v="0"/>
    <x v="1"/>
    <x v="16"/>
    <x v="95"/>
    <n v="60"/>
    <n v="7.0000000000000007E-2"/>
    <n v="8"/>
    <n v="2.9"/>
    <x v="17"/>
    <x v="561"/>
    <n v="480"/>
    <n v="1392"/>
    <n v="0"/>
    <n v="0"/>
    <x v="1"/>
    <n v="0.56000000000000005"/>
    <n v="0.12009803921568628"/>
    <n v="2.5670833333333331E-3"/>
    <x v="0"/>
    <x v="0"/>
    <x v="0"/>
    <x v="0"/>
    <n v="0.39294646593137256"/>
    <n v="0.1885"/>
    <n v="8.5441176470588236E-3"/>
    <x v="0"/>
    <n v="8.6999999999999994E-2"/>
    <n v="3.6996557061274511"/>
    <n v="2108.8037524926472"/>
    <x v="7"/>
    <n v="0.44505164408088238"/>
    <n v="1012225.8011964706"/>
    <n v="1824000"/>
    <x v="1"/>
    <x v="0"/>
    <n v="3800"/>
    <n v="0"/>
    <x v="0"/>
    <n v="5030472"/>
    <n v="1500"/>
    <x v="1"/>
    <n v="1840780.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92"/>
    <x v="85"/>
    <x v="835"/>
    <x v="898"/>
    <x v="581"/>
    <x v="883"/>
    <x v="69"/>
    <x v="0"/>
    <s v="PLASTICO"/>
    <x v="4"/>
    <x v="2"/>
    <x v="0"/>
    <s v="G50506006"/>
    <x v="0"/>
    <x v="0"/>
    <x v="1"/>
    <x v="16"/>
    <x v="95"/>
    <n v="40"/>
    <n v="5.3999999999999999E-2"/>
    <n v="10"/>
    <n v="2.4"/>
    <x v="29"/>
    <x v="320"/>
    <n v="400"/>
    <n v="960"/>
    <n v="0"/>
    <n v="0"/>
    <x v="1"/>
    <n v="0.54"/>
    <n v="0.13897058823529412"/>
    <n v="2.1581249999999999E-3"/>
    <x v="0"/>
    <x v="0"/>
    <x v="0"/>
    <x v="0"/>
    <n v="0.33034673272058823"/>
    <n v="0.156"/>
    <n v="9.8867647058823536E-3"/>
    <x v="0"/>
    <n v="7.1999999999999995E-2"/>
    <n v="3.1093622106617649"/>
    <n v="1772.3364600772061"/>
    <x v="7"/>
    <n v="0.53359566840073525"/>
    <n v="708934.58403088246"/>
    <n v="1520000"/>
    <x v="1"/>
    <x v="0"/>
    <n v="3800"/>
    <n v="0"/>
    <x v="0"/>
    <n v="5030473"/>
    <n v="1300"/>
    <x v="1"/>
    <n v="1269503.99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92"/>
    <x v="85"/>
    <x v="836"/>
    <x v="899"/>
    <x v="582"/>
    <x v="884"/>
    <x v="69"/>
    <x v="0"/>
    <s v="PLASTICO"/>
    <x v="4"/>
    <x v="2"/>
    <x v="0"/>
    <s v="G50506006"/>
    <x v="0"/>
    <x v="0"/>
    <x v="1"/>
    <x v="16"/>
    <x v="95"/>
    <n v="40"/>
    <n v="4.8000000000000001E-2"/>
    <n v="10"/>
    <n v="2.0699999999999998"/>
    <x v="29"/>
    <x v="564"/>
    <n v="400"/>
    <n v="827.99999999999989"/>
    <n v="0"/>
    <n v="0"/>
    <x v="1"/>
    <n v="0.48"/>
    <n v="0.12352941176470587"/>
    <n v="1.8645000000000001E-3"/>
    <x v="0"/>
    <x v="0"/>
    <x v="0"/>
    <x v="0"/>
    <n v="0.28540120852941175"/>
    <n v="0.13455"/>
    <n v="8.788235294117647E-3"/>
    <x v="0"/>
    <n v="6.2099999999999989E-2"/>
    <n v="2.686233355588235"/>
    <n v="1531.153012685294"/>
    <x v="5"/>
    <n v="0.48961566243823529"/>
    <n v="612461.20507411764"/>
    <n v="1200000"/>
    <x v="1"/>
    <x v="0"/>
    <n v="3000"/>
    <n v="0"/>
    <x v="0"/>
    <n v="5030474"/>
    <n v="1500"/>
    <x v="1"/>
    <n v="1094947.1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93"/>
    <x v="86"/>
    <x v="837"/>
    <x v="900"/>
    <x v="583"/>
    <x v="885"/>
    <x v="70"/>
    <x v="0"/>
    <s v="PLASTICO"/>
    <x v="4"/>
    <x v="2"/>
    <x v="0"/>
    <s v="G50603003"/>
    <x v="0"/>
    <x v="0"/>
    <x v="0"/>
    <x v="12"/>
    <x v="64"/>
    <n v="300"/>
    <n v="0.05"/>
    <n v="15"/>
    <n v="0.48"/>
    <x v="105"/>
    <x v="15"/>
    <n v="4500"/>
    <n v="2160"/>
    <n v="0"/>
    <n v="0"/>
    <x v="1"/>
    <n v="0.75"/>
    <n v="1.7156862745098041E-2"/>
    <n v="4.225833333333333E-4"/>
    <x v="0"/>
    <x v="0"/>
    <x v="0"/>
    <x v="0"/>
    <n v="6.4685327990196079E-2"/>
    <n v="3.1199999999999999E-2"/>
    <n v="1.2205882352941178E-3"/>
    <x v="0"/>
    <n v="1.44E-2"/>
    <n v="0.60908536230392152"/>
    <n v="347.17865651323524"/>
    <x v="49"/>
    <n v="0.30564268697352948"/>
    <n v="1562303.9543095585"/>
    <n v="2250000"/>
    <x v="1"/>
    <x v="0"/>
    <n v="500"/>
    <n v="0"/>
    <x v="0"/>
    <n v="5030475"/>
    <n v="1800"/>
    <x v="1"/>
    <n v="2856383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93"/>
    <x v="86"/>
    <x v="838"/>
    <x v="901"/>
    <x v="583"/>
    <x v="886"/>
    <x v="70"/>
    <x v="0"/>
    <s v="PLASTICO"/>
    <x v="4"/>
    <x v="2"/>
    <x v="0"/>
    <s v="G50603003"/>
    <x v="0"/>
    <x v="0"/>
    <x v="0"/>
    <x v="12"/>
    <x v="64"/>
    <n v="300"/>
    <n v="0.05"/>
    <n v="15"/>
    <n v="0.48"/>
    <x v="105"/>
    <x v="15"/>
    <n v="4500"/>
    <n v="2160"/>
    <n v="0"/>
    <n v="0"/>
    <x v="1"/>
    <n v="0.75"/>
    <n v="1.7156862745098041E-2"/>
    <n v="4.225833333333333E-4"/>
    <x v="0"/>
    <x v="0"/>
    <x v="0"/>
    <x v="0"/>
    <n v="6.4685327990196079E-2"/>
    <n v="3.1199999999999999E-2"/>
    <n v="1.2205882352941178E-3"/>
    <x v="0"/>
    <n v="1.44E-2"/>
    <n v="0.60908536230392152"/>
    <n v="347.17865651323524"/>
    <x v="49"/>
    <n v="0.30564268697352948"/>
    <n v="1562303.9543095585"/>
    <n v="2250000"/>
    <x v="1"/>
    <x v="0"/>
    <n v="500"/>
    <n v="0"/>
    <x v="0"/>
    <n v="5030476"/>
    <n v="2500"/>
    <x v="1"/>
    <n v="2856383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69"/>
    <s v="EN26E01002-1"/>
    <d v="2026-04-15T00:00:00"/>
    <x v="14"/>
    <x v="13"/>
    <x v="93"/>
    <x v="86"/>
    <x v="839"/>
    <x v="902"/>
    <x v="583"/>
    <x v="887"/>
    <x v="70"/>
    <x v="0"/>
    <s v="PLASTICO"/>
    <x v="4"/>
    <x v="2"/>
    <x v="0"/>
    <s v="G50603003"/>
    <x v="0"/>
    <x v="0"/>
    <x v="0"/>
    <x v="12"/>
    <x v="64"/>
    <n v="300"/>
    <n v="0.05"/>
    <n v="15"/>
    <n v="0.43"/>
    <x v="105"/>
    <x v="565"/>
    <n v="4500"/>
    <n v="1935"/>
    <n v="0"/>
    <n v="0"/>
    <x v="1"/>
    <n v="0.75"/>
    <n v="1.7156862745098041E-2"/>
    <n v="3.8008333333333329E-4"/>
    <x v="0"/>
    <x v="0"/>
    <x v="0"/>
    <x v="0"/>
    <n v="5.8179802990196081E-2"/>
    <n v="2.7949999999999999E-2"/>
    <n v="1.2205882352941178E-3"/>
    <x v="0"/>
    <n v="1.29E-2"/>
    <n v="0.5477873373039216"/>
    <n v="312.23878226323529"/>
    <x v="49"/>
    <n v="0.37552243547352937"/>
    <n v="1405074.5201845588"/>
    <n v="2250000"/>
    <x v="1"/>
    <x v="0"/>
    <n v="500"/>
    <n v="0"/>
    <x v="0"/>
    <n v="5030477"/>
    <n v="3300"/>
    <x v="1"/>
    <n v="2558843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76"/>
    <s v="EN26E01002-1"/>
    <d v="2026-04-15T00:00:00"/>
    <x v="20"/>
    <x v="19"/>
    <x v="93"/>
    <x v="86"/>
    <x v="840"/>
    <x v="903"/>
    <x v="583"/>
    <x v="888"/>
    <x v="70"/>
    <x v="0"/>
    <s v="PLASTICO"/>
    <x v="4"/>
    <x v="2"/>
    <x v="0"/>
    <s v="G50603003"/>
    <x v="0"/>
    <x v="0"/>
    <x v="0"/>
    <x v="12"/>
    <x v="64"/>
    <n v="300"/>
    <n v="0.05"/>
    <n v="15"/>
    <n v="0.48"/>
    <x v="105"/>
    <x v="15"/>
    <n v="4500"/>
    <n v="2160"/>
    <n v="0"/>
    <n v="0"/>
    <x v="1"/>
    <n v="0.75"/>
    <n v="1.7156862745098041E-2"/>
    <n v="4.225833333333333E-4"/>
    <x v="0"/>
    <x v="0"/>
    <x v="0"/>
    <x v="0"/>
    <n v="6.4685327990196079E-2"/>
    <n v="3.1199999999999999E-2"/>
    <n v="1.2205882352941178E-3"/>
    <x v="0"/>
    <n v="1.44E-2"/>
    <n v="0.60908536230392152"/>
    <n v="347.17865651323524"/>
    <x v="49"/>
    <n v="0.30564268697352948"/>
    <n v="1562303.9543095585"/>
    <n v="2250000"/>
    <x v="1"/>
    <x v="0"/>
    <n v="500"/>
    <n v="0"/>
    <x v="0"/>
    <n v="5030478"/>
    <n v="3300"/>
    <x v="1"/>
    <n v="2856383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76"/>
    <s v="EN26E01002-1"/>
    <d v="2026-04-15T00:00:00"/>
    <x v="20"/>
    <x v="19"/>
    <x v="93"/>
    <x v="86"/>
    <x v="841"/>
    <x v="904"/>
    <x v="583"/>
    <x v="889"/>
    <x v="70"/>
    <x v="0"/>
    <s v="PLASTICO"/>
    <x v="4"/>
    <x v="2"/>
    <x v="0"/>
    <s v="G50603003"/>
    <x v="0"/>
    <x v="0"/>
    <x v="0"/>
    <x v="12"/>
    <x v="64"/>
    <n v="300"/>
    <n v="0.05"/>
    <n v="15"/>
    <n v="0.45"/>
    <x v="105"/>
    <x v="566"/>
    <n v="4500"/>
    <n v="2025"/>
    <n v="0"/>
    <n v="0"/>
    <x v="1"/>
    <n v="0.75"/>
    <n v="1.7156862745098041E-2"/>
    <n v="3.9708333333333338E-4"/>
    <x v="0"/>
    <x v="0"/>
    <x v="0"/>
    <x v="0"/>
    <n v="6.0782012990196081E-2"/>
    <n v="2.9250000000000002E-2"/>
    <n v="1.2205882352941178E-3"/>
    <x v="0"/>
    <n v="1.35E-2"/>
    <n v="0.5723065473039215"/>
    <n v="326.21473196323524"/>
    <x v="49"/>
    <n v="0.3475705360735295"/>
    <n v="1467966.2938345585"/>
    <n v="2250000"/>
    <x v="1"/>
    <x v="0"/>
    <n v="500"/>
    <n v="0"/>
    <x v="0"/>
    <n v="5030479"/>
    <n v="5800"/>
    <x v="1"/>
    <n v="2677859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76"/>
    <s v="EN26E01002-1"/>
    <d v="2026-04-15T00:00:00"/>
    <x v="20"/>
    <x v="19"/>
    <x v="93"/>
    <x v="86"/>
    <x v="842"/>
    <x v="905"/>
    <x v="583"/>
    <x v="890"/>
    <x v="70"/>
    <x v="0"/>
    <s v="PLASTICO"/>
    <x v="4"/>
    <x v="2"/>
    <x v="0"/>
    <s v="G50603003"/>
    <x v="0"/>
    <x v="0"/>
    <x v="0"/>
    <x v="12"/>
    <x v="64"/>
    <n v="300"/>
    <n v="0.05"/>
    <n v="15"/>
    <n v="0.48"/>
    <x v="105"/>
    <x v="15"/>
    <n v="4500"/>
    <n v="2160"/>
    <n v="0"/>
    <n v="0"/>
    <x v="1"/>
    <n v="0.75"/>
    <n v="1.7156862745098041E-2"/>
    <n v="4.225833333333333E-4"/>
    <x v="0"/>
    <x v="0"/>
    <x v="0"/>
    <x v="0"/>
    <n v="6.4685327990196079E-2"/>
    <n v="3.1199999999999999E-2"/>
    <n v="1.2205882352941178E-3"/>
    <x v="0"/>
    <n v="1.44E-2"/>
    <n v="0.60908536230392152"/>
    <n v="347.17865651323524"/>
    <x v="49"/>
    <n v="0.30564268697352948"/>
    <n v="1562303.9543095585"/>
    <n v="2250000"/>
    <x v="1"/>
    <x v="0"/>
    <n v="500"/>
    <n v="0"/>
    <x v="0"/>
    <n v="5030480"/>
    <n v="7800"/>
    <x v="1"/>
    <n v="2856383.9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76"/>
    <s v="EN26E01002-1"/>
    <d v="2026-04-15T00:00:00"/>
    <x v="20"/>
    <x v="19"/>
    <x v="94"/>
    <x v="87"/>
    <x v="843"/>
    <x v="906"/>
    <x v="584"/>
    <x v="891"/>
    <x v="7"/>
    <x v="0"/>
    <s v="RESINA"/>
    <x v="4"/>
    <x v="2"/>
    <x v="0"/>
    <s v="G50701002"/>
    <x v="0"/>
    <x v="0"/>
    <x v="2"/>
    <x v="6"/>
    <x v="48"/>
    <n v="72"/>
    <n v="0.14000000000000001"/>
    <n v="8"/>
    <n v="2.9"/>
    <x v="84"/>
    <x v="567"/>
    <n v="576"/>
    <n v="1670.4"/>
    <n v="0"/>
    <n v="0"/>
    <x v="1"/>
    <n v="1.1200000000000001"/>
    <n v="0.20016339869281047"/>
    <n v="2.6351388888888887E-3"/>
    <x v="0"/>
    <x v="0"/>
    <x v="0"/>
    <x v="0"/>
    <n v="0.40336380988562098"/>
    <n v="0.1885"/>
    <n v="1.4240196078431373E-2"/>
    <x v="0"/>
    <n v="8.6999999999999994E-2"/>
    <n v="3.7959025435457519"/>
    <n v="2163.6644498210785"/>
    <x v="7"/>
    <n v="0.4306146184681372"/>
    <n v="1246270.7230969411"/>
    <n v="2188800"/>
    <x v="1"/>
    <x v="0"/>
    <n v="3800"/>
    <n v="0"/>
    <x v="0"/>
    <n v="5030481"/>
    <n v="9800"/>
    <x v="1"/>
    <n v="2208936.95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76"/>
    <s v="EN26E01002-1"/>
    <d v="2026-04-15T00:00:00"/>
    <x v="20"/>
    <x v="19"/>
    <x v="94"/>
    <x v="87"/>
    <x v="844"/>
    <x v="907"/>
    <x v="585"/>
    <x v="892"/>
    <x v="7"/>
    <x v="0"/>
    <s v="RESINA"/>
    <x v="4"/>
    <x v="2"/>
    <x v="0"/>
    <s v="G50701002"/>
    <x v="0"/>
    <x v="0"/>
    <x v="2"/>
    <x v="6"/>
    <x v="48"/>
    <n v="48"/>
    <n v="0.15"/>
    <n v="9"/>
    <n v="4.63"/>
    <x v="37"/>
    <x v="568"/>
    <n v="432"/>
    <n v="2000.16"/>
    <n v="0"/>
    <n v="0"/>
    <x v="1"/>
    <n v="1.35"/>
    <n v="0.3216911764705882"/>
    <n v="4.2089374999999991E-3"/>
    <x v="0"/>
    <x v="0"/>
    <x v="0"/>
    <x v="0"/>
    <n v="0.64426701481617643"/>
    <n v="0.30095"/>
    <n v="2.2886029411764704E-2"/>
    <x v="0"/>
    <n v="0.1389"/>
    <n v="6.0629031581985275"/>
    <n v="3455.8548001731606"/>
    <x v="33"/>
    <n v="0.40416296548738606"/>
    <n v="1492929.2736748054"/>
    <n v="2505600"/>
    <x v="1"/>
    <x v="0"/>
    <n v="5800"/>
    <n v="0"/>
    <x v="0"/>
    <n v="5030482"/>
    <n v="12500"/>
    <x v="1"/>
    <n v="2645011.583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76"/>
    <s v="EN26E01002-1"/>
    <d v="2026-04-15T00:00:00"/>
    <x v="20"/>
    <x v="19"/>
    <x v="94"/>
    <x v="87"/>
    <x v="845"/>
    <x v="908"/>
    <x v="586"/>
    <x v="893"/>
    <x v="7"/>
    <x v="0"/>
    <s v="RESINA"/>
    <x v="4"/>
    <x v="2"/>
    <x v="0"/>
    <s v="G50701002"/>
    <x v="0"/>
    <x v="0"/>
    <x v="2"/>
    <x v="6"/>
    <x v="48"/>
    <n v="48"/>
    <n v="0.15"/>
    <n v="9"/>
    <n v="4.63"/>
    <x v="37"/>
    <x v="568"/>
    <n v="432"/>
    <n v="2000.16"/>
    <n v="0"/>
    <n v="0"/>
    <x v="1"/>
    <n v="1.35"/>
    <n v="0.3216911764705882"/>
    <n v="4.2089374999999991E-3"/>
    <x v="0"/>
    <x v="0"/>
    <x v="0"/>
    <x v="0"/>
    <n v="0.64426701481617643"/>
    <n v="0.30095"/>
    <n v="2.2886029411764704E-2"/>
    <x v="0"/>
    <n v="0.1389"/>
    <n v="6.0629031581985275"/>
    <n v="3455.8548001731606"/>
    <x v="33"/>
    <n v="0.40416296548738606"/>
    <n v="1492929.2736748054"/>
    <n v="2505600"/>
    <x v="1"/>
    <x v="0"/>
    <n v="5800"/>
    <n v="0"/>
    <x v="0"/>
    <n v="5030483"/>
    <n v="15500"/>
    <x v="1"/>
    <n v="2645011.583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76"/>
    <s v="EN26E01002-1"/>
    <d v="2026-04-15T00:00:00"/>
    <x v="20"/>
    <x v="19"/>
    <x v="94"/>
    <x v="87"/>
    <x v="846"/>
    <x v="909"/>
    <x v="587"/>
    <x v="894"/>
    <x v="7"/>
    <x v="0"/>
    <s v="RESINA"/>
    <x v="4"/>
    <x v="2"/>
    <x v="0"/>
    <s v="G50701002"/>
    <x v="0"/>
    <x v="0"/>
    <x v="2"/>
    <x v="6"/>
    <x v="48"/>
    <n v="12"/>
    <n v="0.15"/>
    <n v="40"/>
    <n v="6.95"/>
    <x v="17"/>
    <x v="569"/>
    <n v="480"/>
    <n v="3336"/>
    <n v="0"/>
    <n v="0"/>
    <x v="1"/>
    <n v="6"/>
    <n v="1.2867647058823528"/>
    <n v="7.0012499999999997E-3"/>
    <x v="0"/>
    <x v="0"/>
    <x v="0"/>
    <x v="0"/>
    <n v="1.0716895742647059"/>
    <n v="0.45174999999999998"/>
    <n v="9.1544117647058817E-2"/>
    <x v="0"/>
    <n v="0.20849999999999999"/>
    <n v="10.067249647794119"/>
    <n v="5738.3322992426483"/>
    <x v="63"/>
    <n v="0.34791678417697181"/>
    <n v="2754399.503636471"/>
    <n v="4224000"/>
    <x v="1"/>
    <x v="0"/>
    <n v="8800"/>
    <n v="0"/>
    <x v="0"/>
    <n v="5030484"/>
    <n v="18500"/>
    <x v="1"/>
    <n v="4411526.399999999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25"/>
    <x v="20"/>
    <x v="76"/>
    <s v="EN26E01002-1"/>
    <d v="2026-04-15T00:00:00"/>
    <x v="20"/>
    <x v="19"/>
    <x v="94"/>
    <x v="87"/>
    <x v="847"/>
    <x v="910"/>
    <x v="588"/>
    <x v="895"/>
    <x v="7"/>
    <x v="0"/>
    <s v="CERAMICA"/>
    <x v="4"/>
    <x v="2"/>
    <x v="0"/>
    <s v="G50701002"/>
    <x v="0"/>
    <x v="0"/>
    <x v="2"/>
    <x v="6"/>
    <x v="48"/>
    <n v="24"/>
    <n v="0.14000000000000001"/>
    <n v="20"/>
    <n v="5.13"/>
    <x v="17"/>
    <x v="570"/>
    <n v="480"/>
    <n v="2462.4"/>
    <n v="0"/>
    <n v="0"/>
    <x v="1"/>
    <n v="2.8000000000000003"/>
    <n v="0.60049019607843135"/>
    <n v="4.8709166666666666E-3"/>
    <x v="0"/>
    <x v="0"/>
    <x v="0"/>
    <x v="0"/>
    <n v="0.74559694465686277"/>
    <n v="0.33345000000000002"/>
    <n v="4.2720588235294121E-2"/>
    <x v="0"/>
    <n v="0.15389999999999998"/>
    <n v="7.0110286456372553"/>
    <n v="3996.2863280132351"/>
    <x v="18"/>
    <n v="0.41231083411570074"/>
    <n v="1918217.437446353"/>
    <n v="3264000"/>
    <x v="1"/>
    <x v="0"/>
    <n v="6800"/>
    <n v="0"/>
    <x v="0"/>
    <n v="5030485"/>
    <n v="1800"/>
    <x v="1"/>
    <n v="3256277.7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5"/>
    <x v="88"/>
    <x v="848"/>
    <x v="911"/>
    <x v="158"/>
    <x v="896"/>
    <x v="25"/>
    <x v="0"/>
    <s v="POLIESTER"/>
    <x v="4"/>
    <x v="2"/>
    <x v="0"/>
    <s v="G50702002"/>
    <x v="0"/>
    <x v="0"/>
    <x v="2"/>
    <x v="19"/>
    <x v="43"/>
    <n v="60"/>
    <n v="0.1"/>
    <n v="7"/>
    <n v="2.0699999999999998"/>
    <x v="59"/>
    <x v="571"/>
    <n v="420"/>
    <n v="869.4"/>
    <n v="0"/>
    <n v="0"/>
    <x v="1"/>
    <n v="0.70000000000000007"/>
    <n v="0.17156862745098039"/>
    <n v="1.9053333333333329E-3"/>
    <x v="0"/>
    <x v="0"/>
    <x v="0"/>
    <x v="0"/>
    <n v="0.29165161490196073"/>
    <n v="0.13455"/>
    <n v="1.2205882352941178E-2"/>
    <x v="0"/>
    <n v="6.2099999999999989E-2"/>
    <n v="2.7439814580392152"/>
    <n v="1564.0694310823526"/>
    <x v="16"/>
    <n v="0.44140377461344554"/>
    <n v="656909.16105458804"/>
    <n v="1176000"/>
    <x v="1"/>
    <x v="0"/>
    <n v="2800"/>
    <n v="0"/>
    <x v="0"/>
    <n v="5030486"/>
    <n v="1800"/>
    <x v="1"/>
    <n v="1149694.55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5"/>
    <x v="88"/>
    <x v="849"/>
    <x v="912"/>
    <x v="158"/>
    <x v="897"/>
    <x v="25"/>
    <x v="0"/>
    <s v="POLIESTER"/>
    <x v="4"/>
    <x v="2"/>
    <x v="0"/>
    <s v="G50702002"/>
    <x v="0"/>
    <x v="0"/>
    <x v="2"/>
    <x v="19"/>
    <x v="43"/>
    <n v="60"/>
    <n v="0.1"/>
    <n v="7"/>
    <n v="2.0699999999999998"/>
    <x v="59"/>
    <x v="571"/>
    <n v="420"/>
    <n v="869.4"/>
    <n v="0"/>
    <n v="0"/>
    <x v="1"/>
    <n v="0.70000000000000007"/>
    <n v="0.17156862745098039"/>
    <n v="1.9053333333333329E-3"/>
    <x v="0"/>
    <x v="0"/>
    <x v="0"/>
    <x v="0"/>
    <n v="0.29165161490196073"/>
    <n v="0.13455"/>
    <n v="1.2205882352941178E-2"/>
    <x v="0"/>
    <n v="6.2099999999999989E-2"/>
    <n v="2.7439814580392152"/>
    <n v="1564.0694310823526"/>
    <x v="16"/>
    <n v="0.44140377461344554"/>
    <n v="656909.16105458804"/>
    <n v="1176000"/>
    <x v="1"/>
    <x v="0"/>
    <n v="2800"/>
    <n v="0"/>
    <x v="0"/>
    <n v="5030487"/>
    <n v="1800"/>
    <x v="1"/>
    <n v="1149694.55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5"/>
    <x v="88"/>
    <x v="850"/>
    <x v="913"/>
    <x v="158"/>
    <x v="898"/>
    <x v="25"/>
    <x v="0"/>
    <s v="POLIESTER"/>
    <x v="4"/>
    <x v="2"/>
    <x v="0"/>
    <s v="G50702002"/>
    <x v="0"/>
    <x v="0"/>
    <x v="2"/>
    <x v="19"/>
    <x v="43"/>
    <n v="60"/>
    <n v="0.1"/>
    <n v="42"/>
    <n v="1.62"/>
    <x v="106"/>
    <x v="572"/>
    <n v="2520"/>
    <n v="4082.4"/>
    <n v="0"/>
    <n v="0"/>
    <x v="1"/>
    <n v="4.2"/>
    <n v="0.17156862745098039"/>
    <n v="1.5228333333333333E-3"/>
    <x v="0"/>
    <x v="0"/>
    <x v="0"/>
    <x v="0"/>
    <n v="0.23310188990196079"/>
    <n v="0.1053"/>
    <n v="1.2205882352941178E-2"/>
    <x v="0"/>
    <n v="4.8599999999999997E-2"/>
    <n v="2.1922992330392161"/>
    <n v="1249.6105628323533"/>
    <x v="4"/>
    <n v="0.37519471858382336"/>
    <n v="3149018.6183375302"/>
    <n v="5040000"/>
    <x v="1"/>
    <x v="0"/>
    <n v="2000"/>
    <n v="0"/>
    <x v="0"/>
    <n v="5030488"/>
    <n v="1800"/>
    <x v="1"/>
    <n v="5398565.75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5"/>
    <x v="88"/>
    <x v="851"/>
    <x v="914"/>
    <x v="158"/>
    <x v="899"/>
    <x v="25"/>
    <x v="0"/>
    <s v="POLIESTER"/>
    <x v="4"/>
    <x v="2"/>
    <x v="0"/>
    <s v="G50702002"/>
    <x v="0"/>
    <x v="0"/>
    <x v="2"/>
    <x v="19"/>
    <x v="43"/>
    <n v="60"/>
    <n v="0.1"/>
    <n v="10"/>
    <n v="1.92"/>
    <x v="28"/>
    <x v="573"/>
    <n v="600"/>
    <n v="1152"/>
    <n v="0"/>
    <n v="0"/>
    <x v="1"/>
    <n v="1"/>
    <n v="0.17156862745098039"/>
    <n v="1.7778333333333333E-3"/>
    <x v="0"/>
    <x v="0"/>
    <x v="0"/>
    <x v="0"/>
    <n v="0.27213503990196075"/>
    <n v="0.12479999999999999"/>
    <n v="1.2205882352941178E-2"/>
    <x v="0"/>
    <n v="5.7599999999999998E-2"/>
    <n v="2.5600873830392152"/>
    <n v="1459.2498083323526"/>
    <x v="16"/>
    <n v="0.47883935416701695"/>
    <n v="875549.88499941153"/>
    <n v="1680000"/>
    <x v="1"/>
    <x v="0"/>
    <n v="2800"/>
    <n v="0"/>
    <x v="0"/>
    <n v="5030489"/>
    <n v="1800"/>
    <x v="1"/>
    <n v="1523404.799999999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5"/>
    <x v="88"/>
    <x v="852"/>
    <x v="915"/>
    <x v="158"/>
    <x v="900"/>
    <x v="25"/>
    <x v="0"/>
    <s v="POLIESTER"/>
    <x v="4"/>
    <x v="2"/>
    <x v="0"/>
    <s v="G50702002"/>
    <x v="0"/>
    <x v="0"/>
    <x v="2"/>
    <x v="19"/>
    <x v="43"/>
    <n v="60"/>
    <n v="0.1"/>
    <n v="13"/>
    <n v="1.92"/>
    <x v="107"/>
    <x v="574"/>
    <n v="780"/>
    <n v="1497.6"/>
    <n v="0"/>
    <n v="0"/>
    <x v="1"/>
    <n v="1.3"/>
    <n v="0.17156862745098039"/>
    <n v="1.7778333333333333E-3"/>
    <x v="0"/>
    <x v="0"/>
    <x v="0"/>
    <x v="0"/>
    <n v="0.27213503990196075"/>
    <n v="0.12479999999999999"/>
    <n v="1.2205882352941178E-2"/>
    <x v="0"/>
    <n v="5.7599999999999998E-2"/>
    <n v="2.5600873830392152"/>
    <n v="1459.2498083323526"/>
    <x v="16"/>
    <n v="0.47883935416701695"/>
    <n v="1138214.8504992351"/>
    <n v="2184000"/>
    <x v="1"/>
    <x v="0"/>
    <n v="2800"/>
    <n v="0"/>
    <x v="0"/>
    <n v="5030490"/>
    <n v="1300"/>
    <x v="1"/>
    <n v="1980426.2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5"/>
    <x v="88"/>
    <x v="853"/>
    <x v="916"/>
    <x v="158"/>
    <x v="901"/>
    <x v="25"/>
    <x v="0"/>
    <s v="POLIESTER"/>
    <x v="4"/>
    <x v="2"/>
    <x v="0"/>
    <s v="G50702002"/>
    <x v="0"/>
    <x v="0"/>
    <x v="2"/>
    <x v="19"/>
    <x v="43"/>
    <n v="60"/>
    <n v="0.1"/>
    <n v="15"/>
    <n v="1.62"/>
    <x v="25"/>
    <x v="575"/>
    <n v="900"/>
    <n v="1458"/>
    <n v="0"/>
    <n v="0"/>
    <x v="1"/>
    <n v="1.5"/>
    <n v="0.17156862745098039"/>
    <n v="1.5228333333333333E-3"/>
    <x v="0"/>
    <x v="0"/>
    <x v="0"/>
    <x v="0"/>
    <n v="0.23310188990196079"/>
    <n v="0.1053"/>
    <n v="1.2205882352941178E-2"/>
    <x v="0"/>
    <n v="4.8599999999999997E-2"/>
    <n v="2.1922992330392161"/>
    <n v="1249.6105628323533"/>
    <x v="16"/>
    <n v="0.55371051327415954"/>
    <n v="1124649.5065491181"/>
    <n v="2520000"/>
    <x v="1"/>
    <x v="0"/>
    <n v="2800"/>
    <n v="0"/>
    <x v="0"/>
    <n v="5030491"/>
    <n v="800"/>
    <x v="1"/>
    <n v="1928059.199999999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5"/>
    <x v="88"/>
    <x v="854"/>
    <x v="917"/>
    <x v="589"/>
    <x v="902"/>
    <x v="25"/>
    <x v="0"/>
    <s v="POLIESTER"/>
    <x v="4"/>
    <x v="2"/>
    <x v="0"/>
    <s v="G50702002"/>
    <x v="0"/>
    <x v="0"/>
    <x v="2"/>
    <x v="19"/>
    <x v="43"/>
    <n v="60"/>
    <n v="0.1"/>
    <n v="10"/>
    <n v="1.79"/>
    <x v="28"/>
    <x v="576"/>
    <n v="600"/>
    <n v="1074"/>
    <n v="0"/>
    <n v="0"/>
    <x v="1"/>
    <n v="1"/>
    <n v="0.17156862745098039"/>
    <n v="1.6673333333333334E-3"/>
    <x v="0"/>
    <x v="0"/>
    <x v="0"/>
    <x v="0"/>
    <n v="0.25522067490196082"/>
    <n v="0.11635"/>
    <n v="1.2205882352941178E-2"/>
    <x v="0"/>
    <n v="5.3699999999999998E-2"/>
    <n v="2.4007125180392159"/>
    <n v="1368.406135282353"/>
    <x v="16"/>
    <n v="0.51128352311344538"/>
    <n v="821043.68116941187"/>
    <n v="1680000"/>
    <x v="1"/>
    <x v="0"/>
    <n v="2800"/>
    <n v="0"/>
    <x v="0"/>
    <n v="5030492"/>
    <n v="1000"/>
    <x v="1"/>
    <n v="1420257.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5"/>
    <x v="88"/>
    <x v="855"/>
    <x v="918"/>
    <x v="158"/>
    <x v="903"/>
    <x v="25"/>
    <x v="0"/>
    <s v="PLASTICO"/>
    <x v="4"/>
    <x v="2"/>
    <x v="0"/>
    <s v="G50702002"/>
    <x v="0"/>
    <x v="0"/>
    <x v="2"/>
    <x v="19"/>
    <x v="43"/>
    <n v="60"/>
    <n v="0.1"/>
    <n v="15"/>
    <n v="1.1599999999999999"/>
    <x v="25"/>
    <x v="69"/>
    <n v="900"/>
    <n v="1044"/>
    <n v="0"/>
    <n v="0"/>
    <x v="1"/>
    <n v="1.5"/>
    <n v="0.17156862745098039"/>
    <n v="1.1318333333333332E-3"/>
    <x v="0"/>
    <x v="0"/>
    <x v="0"/>
    <x v="0"/>
    <n v="0.1732510599019608"/>
    <n v="7.5399999999999995E-2"/>
    <n v="1.2205882352941178E-2"/>
    <x v="0"/>
    <n v="3.4799999999999998E-2"/>
    <n v="1.6283574030392156"/>
    <n v="928.163719732353"/>
    <x v="4"/>
    <n v="0.53591814013382355"/>
    <n v="835347.34775911761"/>
    <n v="1800000"/>
    <x v="1"/>
    <x v="0"/>
    <n v="2000"/>
    <n v="0"/>
    <x v="0"/>
    <n v="5030493"/>
    <n v="2800"/>
    <x v="1"/>
    <n v="1380585.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6"/>
    <x v="89"/>
    <x v="856"/>
    <x v="919"/>
    <x v="158"/>
    <x v="904"/>
    <x v="71"/>
    <x v="0"/>
    <s v="PLASTICO"/>
    <x v="4"/>
    <x v="2"/>
    <x v="0"/>
    <s v="G50702003"/>
    <x v="0"/>
    <x v="0"/>
    <x v="2"/>
    <x v="19"/>
    <x v="96"/>
    <n v="40"/>
    <n v="0.06"/>
    <n v="20"/>
    <n v="3.64"/>
    <x v="60"/>
    <x v="577"/>
    <n v="800"/>
    <n v="2912"/>
    <n v="0"/>
    <n v="0"/>
    <x v="1"/>
    <n v="1.2"/>
    <n v="0.15441176470588236"/>
    <n v="3.2252499999999998E-3"/>
    <x v="0"/>
    <x v="0"/>
    <x v="0"/>
    <x v="0"/>
    <n v="0.49369281191176473"/>
    <n v="0.2366"/>
    <n v="1.0985294117647058E-2"/>
    <x v="0"/>
    <n v="0.10920000000000001"/>
    <n v="4.6481151207352944"/>
    <n v="2649.425618819118"/>
    <x v="20"/>
    <n v="0.44803632941268379"/>
    <n v="2119540.4950552946"/>
    <n v="3840000"/>
    <x v="1"/>
    <x v="0"/>
    <n v="4800"/>
    <n v="0"/>
    <x v="0"/>
    <n v="5030494"/>
    <n v="3000"/>
    <x v="1"/>
    <n v="3850828.8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6"/>
    <x v="89"/>
    <x v="857"/>
    <x v="920"/>
    <x v="158"/>
    <x v="905"/>
    <x v="71"/>
    <x v="0"/>
    <s v="PLASTICO"/>
    <x v="4"/>
    <x v="2"/>
    <x v="0"/>
    <s v="G50702003"/>
    <x v="0"/>
    <x v="0"/>
    <x v="2"/>
    <x v="19"/>
    <x v="96"/>
    <n v="40"/>
    <n v="8.2000000000000003E-2"/>
    <n v="20"/>
    <n v="4.22"/>
    <x v="60"/>
    <x v="578"/>
    <n v="800"/>
    <n v="3376"/>
    <n v="0"/>
    <n v="0"/>
    <x v="1"/>
    <n v="1.64"/>
    <n v="0.21102941176470588"/>
    <n v="3.7663749999999993E-3"/>
    <x v="0"/>
    <x v="0"/>
    <x v="0"/>
    <x v="0"/>
    <n v="0.57652345227941171"/>
    <n v="0.27429999999999999"/>
    <n v="1.5013235294117648E-2"/>
    <x v="0"/>
    <n v="0.12659999999999999"/>
    <n v="5.4272324743382345"/>
    <n v="3093.5225103727935"/>
    <x v="20"/>
    <n v="0.35551614367233464"/>
    <n v="2474818.008298235"/>
    <n v="3840000"/>
    <x v="1"/>
    <x v="0"/>
    <n v="4800"/>
    <n v="0"/>
    <x v="0"/>
    <n v="5030495"/>
    <n v="1500"/>
    <x v="1"/>
    <n v="4464422.399999999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6"/>
    <x v="29"/>
    <x v="77"/>
    <s v="EN26E01002-9"/>
    <d v="2026-05-11T00:00:00"/>
    <x v="16"/>
    <x v="15"/>
    <x v="97"/>
    <x v="90"/>
    <x v="858"/>
    <x v="921"/>
    <x v="590"/>
    <x v="906"/>
    <x v="72"/>
    <x v="0"/>
    <s v="ALUMINIO"/>
    <x v="4"/>
    <x v="2"/>
    <x v="0"/>
    <s v="G50504002"/>
    <x v="0"/>
    <x v="0"/>
    <x v="1"/>
    <x v="29"/>
    <x v="97"/>
    <n v="10"/>
    <n v="2.7E-2"/>
    <n v="53"/>
    <n v="5.46"/>
    <x v="108"/>
    <x v="579"/>
    <n v="530"/>
    <n v="2893.8"/>
    <n v="0"/>
    <n v="0"/>
    <x v="1"/>
    <n v="1.431"/>
    <n v="0.27794117647058825"/>
    <n v="4.8772499999999996E-3"/>
    <x v="0"/>
    <x v="0"/>
    <x v="0"/>
    <x v="0"/>
    <n v="0.74656639544117653"/>
    <n v="0.35489999999999999"/>
    <n v="1.9773529411764707E-2"/>
    <x v="0"/>
    <n v="0.1638"/>
    <n v="7.0278583513235295"/>
    <n v="4005.8792602544122"/>
    <x v="33"/>
    <n v="0.30933116202510147"/>
    <n v="2123116.0079348381"/>
    <n v="3074000"/>
    <x v="1"/>
    <x v="0"/>
    <n v="5800"/>
    <n v="0"/>
    <x v="0"/>
    <n v="5030496"/>
    <n v="1800"/>
    <x v="1"/>
    <n v="3826761.12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6"/>
    <x v="29"/>
    <x v="77"/>
    <s v="EN26E01002-9"/>
    <d v="2026-05-11T00:00:00"/>
    <x v="16"/>
    <x v="15"/>
    <x v="97"/>
    <x v="90"/>
    <x v="859"/>
    <x v="922"/>
    <x v="591"/>
    <x v="907"/>
    <x v="72"/>
    <x v="0"/>
    <s v="ALUMINIO"/>
    <x v="4"/>
    <x v="2"/>
    <x v="0"/>
    <s v="G50504002"/>
    <x v="0"/>
    <x v="0"/>
    <x v="1"/>
    <x v="29"/>
    <x v="97"/>
    <n v="10"/>
    <n v="3.6999999999999998E-2"/>
    <n v="53"/>
    <n v="7.12"/>
    <x v="108"/>
    <x v="580"/>
    <n v="530"/>
    <n v="3773.6"/>
    <n v="0"/>
    <n v="0"/>
    <x v="1"/>
    <n v="1.9610000000000001"/>
    <n v="0.38088235294117651"/>
    <n v="6.3757499999999995E-3"/>
    <x v="0"/>
    <x v="0"/>
    <x v="0"/>
    <x v="0"/>
    <n v="0.97594355338235317"/>
    <n v="0.46279999999999999"/>
    <n v="2.7097058823529408E-2"/>
    <x v="0"/>
    <n v="0.21360000000000001"/>
    <n v="9.1866987151470578"/>
    <n v="5236.4182676338232"/>
    <x v="34"/>
    <n v="0.32866432466233031"/>
    <n v="2775301.6818459262"/>
    <n v="4134000"/>
    <x v="1"/>
    <x v="0"/>
    <n v="7800"/>
    <n v="0"/>
    <x v="0"/>
    <n v="5030497"/>
    <n v="1800"/>
    <x v="1"/>
    <n v="4990208.639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6"/>
    <x v="29"/>
    <x v="77"/>
    <s v="EN26E01002-9"/>
    <d v="2026-05-11T00:00:00"/>
    <x v="16"/>
    <x v="15"/>
    <x v="97"/>
    <x v="90"/>
    <x v="860"/>
    <x v="923"/>
    <x v="592"/>
    <x v="908"/>
    <x v="72"/>
    <x v="0"/>
    <s v="ALUMINIO"/>
    <x v="4"/>
    <x v="2"/>
    <x v="0"/>
    <s v="G50504002"/>
    <x v="0"/>
    <x v="0"/>
    <x v="1"/>
    <x v="29"/>
    <x v="97"/>
    <n v="10"/>
    <n v="0.05"/>
    <n v="53"/>
    <n v="8.27"/>
    <x v="108"/>
    <x v="581"/>
    <n v="530"/>
    <n v="4383.0999999999995"/>
    <n v="0"/>
    <n v="0"/>
    <x v="1"/>
    <n v="2.6500000000000004"/>
    <n v="0.51470588235294112"/>
    <n v="7.4669999999999997E-3"/>
    <x v="0"/>
    <x v="0"/>
    <x v="0"/>
    <x v="0"/>
    <n v="1.1429824747058823"/>
    <n v="0.53754999999999997"/>
    <n v="3.6617647058823526E-2"/>
    <x v="0"/>
    <n v="0.24809999999999999"/>
    <n v="10.757423004117648"/>
    <n v="6131.731112347059"/>
    <x v="47"/>
    <n v="0.37431315180132047"/>
    <n v="3249817.4895439413"/>
    <n v="5194000"/>
    <x v="1"/>
    <x v="0"/>
    <n v="9800"/>
    <n v="0"/>
    <x v="0"/>
    <n v="5030498"/>
    <n v="1800"/>
    <x v="1"/>
    <n v="5796211.4399999985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6"/>
    <x v="29"/>
    <x v="77"/>
    <s v="EN26E01002-9"/>
    <d v="2026-05-11T00:00:00"/>
    <x v="16"/>
    <x v="15"/>
    <x v="97"/>
    <x v="90"/>
    <x v="861"/>
    <x v="924"/>
    <x v="593"/>
    <x v="909"/>
    <x v="72"/>
    <x v="0"/>
    <s v="ALUMINIO"/>
    <x v="4"/>
    <x v="2"/>
    <x v="0"/>
    <s v="G50504001"/>
    <x v="0"/>
    <x v="0"/>
    <x v="1"/>
    <x v="29"/>
    <x v="98"/>
    <n v="8"/>
    <n v="0.05"/>
    <n v="63"/>
    <n v="10.76"/>
    <x v="9"/>
    <x v="582"/>
    <n v="504"/>
    <n v="5423.04"/>
    <n v="0"/>
    <n v="0"/>
    <x v="1"/>
    <n v="3.1500000000000004"/>
    <n v="0.64338235294117652"/>
    <n v="9.6928749999999984E-3"/>
    <x v="0"/>
    <x v="0"/>
    <x v="0"/>
    <x v="0"/>
    <n v="1.483699779632353"/>
    <n v="0.69940000000000002"/>
    <n v="4.5772058823529416E-2"/>
    <x v="0"/>
    <n v="0.32279999999999998"/>
    <n v="13.964747066397059"/>
    <n v="7959.9058278463235"/>
    <x v="32"/>
    <n v="0.36320753377229409"/>
    <n v="4011792.5372345471"/>
    <n v="6300000"/>
    <x v="1"/>
    <x v="0"/>
    <n v="12500"/>
    <n v="0"/>
    <x v="0"/>
    <n v="5030499"/>
    <n v="1800"/>
    <x v="1"/>
    <n v="7171428.095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6"/>
    <x v="29"/>
    <x v="77"/>
    <s v="EN26E01002-9"/>
    <d v="2026-05-11T00:00:00"/>
    <x v="16"/>
    <x v="15"/>
    <x v="97"/>
    <x v="90"/>
    <x v="862"/>
    <x v="925"/>
    <x v="594"/>
    <x v="910"/>
    <x v="72"/>
    <x v="0"/>
    <s v="ALUMINIO"/>
    <x v="4"/>
    <x v="2"/>
    <x v="0"/>
    <s v="G50504001"/>
    <x v="0"/>
    <x v="0"/>
    <x v="1"/>
    <x v="29"/>
    <x v="98"/>
    <n v="8"/>
    <n v="0.06"/>
    <n v="15"/>
    <n v="13.24"/>
    <x v="109"/>
    <x v="583"/>
    <n v="120"/>
    <n v="1588.8"/>
    <n v="0"/>
    <n v="0"/>
    <x v="1"/>
    <n v="0.8999999999999998"/>
    <n v="0.77205882352941169"/>
    <n v="1.1910250000000001E-2"/>
    <x v="0"/>
    <x v="0"/>
    <x v="0"/>
    <x v="0"/>
    <n v="1.8231159795588232"/>
    <n v="0.86060000000000003"/>
    <n v="5.4926470588235299E-2"/>
    <x v="0"/>
    <n v="0.3972"/>
    <n v="17.159811523676471"/>
    <n v="9781.0925684955873"/>
    <x v="30"/>
    <n v="0.36896176977447825"/>
    <n v="1173731.1082194704"/>
    <n v="1860000"/>
    <x v="1"/>
    <x v="0"/>
    <n v="15500"/>
    <n v="0"/>
    <x v="0"/>
    <n v="5030500"/>
    <n v="1800"/>
    <x v="1"/>
    <n v="2101029.119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6"/>
    <x v="29"/>
    <x v="78"/>
    <s v="EN26E01002-9"/>
    <d v="2026-05-11T00:00:00"/>
    <x v="21"/>
    <x v="20"/>
    <x v="97"/>
    <x v="90"/>
    <x v="858"/>
    <x v="921"/>
    <x v="590"/>
    <x v="906"/>
    <x v="72"/>
    <x v="0"/>
    <s v="ALUMINIO"/>
    <x v="4"/>
    <x v="2"/>
    <x v="0"/>
    <s v="G50504002"/>
    <x v="0"/>
    <x v="0"/>
    <x v="1"/>
    <x v="29"/>
    <x v="97"/>
    <n v="10"/>
    <n v="2.7E-2"/>
    <n v="47"/>
    <n v="5.46"/>
    <x v="110"/>
    <x v="584"/>
    <n v="470"/>
    <n v="2566.1999999999998"/>
    <n v="0"/>
    <n v="0"/>
    <x v="1"/>
    <n v="1.2689999999999999"/>
    <n v="0.27794117647058825"/>
    <n v="4.8772499999999996E-3"/>
    <x v="0"/>
    <x v="0"/>
    <x v="0"/>
    <x v="0"/>
    <n v="0.74656639544117653"/>
    <n v="0.35489999999999999"/>
    <n v="1.9773529411764707E-2"/>
    <x v="0"/>
    <n v="0.1638"/>
    <n v="7.0278583513235295"/>
    <n v="4005.8792602544122"/>
    <x v="33"/>
    <n v="0.30933116202510147"/>
    <n v="1882763.2523195737"/>
    <n v="2726000"/>
    <x v="1"/>
    <x v="0"/>
    <n v="5800"/>
    <n v="0"/>
    <x v="0"/>
    <n v="5030496"/>
    <n v="1800"/>
    <x v="1"/>
    <n v="3393542.879999999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6"/>
    <x v="29"/>
    <x v="78"/>
    <s v="EN26E01002-9"/>
    <d v="2026-05-11T00:00:00"/>
    <x v="21"/>
    <x v="20"/>
    <x v="97"/>
    <x v="90"/>
    <x v="859"/>
    <x v="922"/>
    <x v="591"/>
    <x v="907"/>
    <x v="72"/>
    <x v="0"/>
    <s v="ALUMINIO"/>
    <x v="4"/>
    <x v="2"/>
    <x v="0"/>
    <s v="G50504002"/>
    <x v="0"/>
    <x v="0"/>
    <x v="1"/>
    <x v="29"/>
    <x v="97"/>
    <n v="10"/>
    <n v="3.6999999999999998E-2"/>
    <n v="47"/>
    <n v="7.12"/>
    <x v="110"/>
    <x v="585"/>
    <n v="470"/>
    <n v="3346.4"/>
    <n v="0"/>
    <n v="0"/>
    <x v="1"/>
    <n v="1.7390000000000001"/>
    <n v="0.38088235294117651"/>
    <n v="6.3757499999999995E-3"/>
    <x v="0"/>
    <x v="0"/>
    <x v="0"/>
    <x v="0"/>
    <n v="0.97594355338235317"/>
    <n v="0.46279999999999999"/>
    <n v="2.7097058823529408E-2"/>
    <x v="0"/>
    <n v="0.21360000000000001"/>
    <n v="9.1866987151470578"/>
    <n v="5236.4182676338232"/>
    <x v="34"/>
    <n v="0.32866432466233031"/>
    <n v="2461116.585787897"/>
    <n v="3666000"/>
    <x v="1"/>
    <x v="0"/>
    <n v="7800"/>
    <n v="0"/>
    <x v="0"/>
    <n v="5030497"/>
    <n v="1800"/>
    <x v="1"/>
    <n v="4425279.359999999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6"/>
    <x v="29"/>
    <x v="78"/>
    <s v="EN26E01002-9"/>
    <d v="2026-05-11T00:00:00"/>
    <x v="21"/>
    <x v="20"/>
    <x v="97"/>
    <x v="90"/>
    <x v="860"/>
    <x v="923"/>
    <x v="592"/>
    <x v="908"/>
    <x v="72"/>
    <x v="0"/>
    <s v="ALUMINIO"/>
    <x v="4"/>
    <x v="2"/>
    <x v="0"/>
    <s v="G50504002"/>
    <x v="0"/>
    <x v="0"/>
    <x v="1"/>
    <x v="29"/>
    <x v="97"/>
    <n v="10"/>
    <n v="0.05"/>
    <n v="47"/>
    <n v="8.27"/>
    <x v="110"/>
    <x v="586"/>
    <n v="470"/>
    <n v="3886.9"/>
    <n v="0"/>
    <n v="0"/>
    <x v="1"/>
    <n v="2.35"/>
    <n v="0.51470588235294112"/>
    <n v="7.4669999999999997E-3"/>
    <x v="0"/>
    <x v="0"/>
    <x v="0"/>
    <x v="0"/>
    <n v="1.1429824747058823"/>
    <n v="0.53754999999999997"/>
    <n v="3.6617647058823526E-2"/>
    <x v="0"/>
    <n v="0.24809999999999999"/>
    <n v="10.757423004117648"/>
    <n v="6131.731112347059"/>
    <x v="47"/>
    <n v="0.37431315180132047"/>
    <n v="2881913.6228031176"/>
    <n v="4606000"/>
    <x v="1"/>
    <x v="0"/>
    <n v="9800"/>
    <n v="0"/>
    <x v="0"/>
    <n v="5030498"/>
    <n v="1800"/>
    <x v="1"/>
    <n v="5140036.55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6"/>
    <x v="29"/>
    <x v="78"/>
    <s v="EN26E01002-9"/>
    <d v="2026-05-11T00:00:00"/>
    <x v="21"/>
    <x v="20"/>
    <x v="97"/>
    <x v="90"/>
    <x v="861"/>
    <x v="924"/>
    <x v="593"/>
    <x v="909"/>
    <x v="72"/>
    <x v="0"/>
    <s v="ALUMINIO"/>
    <x v="4"/>
    <x v="2"/>
    <x v="0"/>
    <s v="G50504001"/>
    <x v="0"/>
    <x v="0"/>
    <x v="1"/>
    <x v="29"/>
    <x v="98"/>
    <n v="8"/>
    <n v="0.05"/>
    <n v="62"/>
    <n v="10.76"/>
    <x v="111"/>
    <x v="587"/>
    <n v="496"/>
    <n v="5336.96"/>
    <n v="0"/>
    <n v="0"/>
    <x v="1"/>
    <n v="3.1"/>
    <n v="0.64338235294117652"/>
    <n v="9.6928749999999984E-3"/>
    <x v="0"/>
    <x v="0"/>
    <x v="0"/>
    <x v="0"/>
    <n v="1.483699779632353"/>
    <n v="0.69940000000000002"/>
    <n v="4.5772058823529416E-2"/>
    <x v="0"/>
    <n v="0.32279999999999998"/>
    <n v="13.964747066397059"/>
    <n v="7959.9058278463235"/>
    <x v="32"/>
    <n v="0.36320753377229409"/>
    <n v="3948113.290611777"/>
    <n v="6200000"/>
    <x v="1"/>
    <x v="0"/>
    <n v="12500"/>
    <n v="0"/>
    <x v="0"/>
    <n v="5030499"/>
    <n v="1800"/>
    <x v="1"/>
    <n v="7057595.9039999992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7"/>
    <x v="90"/>
    <x v="862"/>
    <x v="925"/>
    <x v="594"/>
    <x v="910"/>
    <x v="72"/>
    <x v="0"/>
    <s v="ALUMINIO"/>
    <x v="4"/>
    <x v="2"/>
    <x v="0"/>
    <s v="G50504001"/>
    <x v="0"/>
    <x v="0"/>
    <x v="1"/>
    <x v="29"/>
    <x v="98"/>
    <n v="8"/>
    <n v="0.06"/>
    <n v="110"/>
    <n v="13.24"/>
    <x v="112"/>
    <x v="588"/>
    <n v="880"/>
    <n v="11651.2"/>
    <n v="0"/>
    <n v="0"/>
    <x v="1"/>
    <n v="6.6"/>
    <n v="0.77205882352941169"/>
    <n v="1.1910250000000001E-2"/>
    <x v="0"/>
    <x v="0"/>
    <x v="0"/>
    <x v="0"/>
    <n v="1.8231159795588232"/>
    <n v="0.86060000000000003"/>
    <n v="5.4926470588235299E-2"/>
    <x v="0"/>
    <n v="0.3972"/>
    <n v="17.159811523676471"/>
    <n v="9781.0925684955873"/>
    <x v="30"/>
    <n v="0.36896176977447825"/>
    <n v="8607361.4602761175"/>
    <n v="13640000"/>
    <x v="1"/>
    <x v="0"/>
    <n v="15500"/>
    <n v="0"/>
    <x v="0"/>
    <n v="5030500"/>
    <n v="1800"/>
    <x v="1"/>
    <n v="15407546.88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7"/>
    <x v="72"/>
    <s v="EN26E01002-3"/>
    <d v="2026-04-09T00:00:00"/>
    <x v="17"/>
    <x v="16"/>
    <x v="97"/>
    <x v="90"/>
    <x v="863"/>
    <x v="926"/>
    <x v="595"/>
    <x v="911"/>
    <x v="72"/>
    <x v="0"/>
    <s v="ALUMINIO"/>
    <x v="4"/>
    <x v="2"/>
    <x v="0"/>
    <s v="G50504001"/>
    <x v="0"/>
    <x v="0"/>
    <x v="1"/>
    <x v="29"/>
    <x v="98"/>
    <n v="8"/>
    <n v="7.0000000000000007E-2"/>
    <n v="75"/>
    <n v="15.72"/>
    <x v="28"/>
    <x v="589"/>
    <n v="600"/>
    <n v="9432"/>
    <n v="0"/>
    <n v="0"/>
    <x v="1"/>
    <n v="5.2500000000000009"/>
    <n v="0.90073529411764708"/>
    <n v="1.4127625E-2"/>
    <x v="0"/>
    <x v="0"/>
    <x v="0"/>
    <x v="0"/>
    <n v="2.1625321794852943"/>
    <n v="1.0218"/>
    <n v="6.4080882352941182E-2"/>
    <x v="0"/>
    <n v="0.47160000000000002"/>
    <n v="20.354875980955882"/>
    <n v="11602.279309144851"/>
    <x v="64"/>
    <n v="0.37284976707325118"/>
    <n v="6961367.5854869103"/>
    <n v="11100000"/>
    <x v="1"/>
    <x v="0"/>
    <n v="18500"/>
    <n v="0"/>
    <x v="0"/>
    <n v="5030501"/>
    <n v="500"/>
    <x v="1"/>
    <n v="12472876.8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8"/>
    <x v="91"/>
    <x v="864"/>
    <x v="927"/>
    <x v="596"/>
    <x v="912"/>
    <x v="73"/>
    <x v="0"/>
    <s v="VIDRIO"/>
    <x v="4"/>
    <x v="2"/>
    <x v="0"/>
    <s v="G50604032"/>
    <x v="0"/>
    <x v="0"/>
    <x v="0"/>
    <x v="0"/>
    <x v="99"/>
    <n v="30"/>
    <n v="0.05"/>
    <n v="42"/>
    <n v="0.61"/>
    <x v="113"/>
    <x v="590"/>
    <n v="1260"/>
    <n v="768.6"/>
    <n v="0"/>
    <n v="0"/>
    <x v="1"/>
    <n v="2.1"/>
    <n v="0.17156862745098039"/>
    <n v="6.6433333333333329E-4"/>
    <x v="0"/>
    <x v="0"/>
    <x v="0"/>
    <x v="0"/>
    <n v="0.1016902849019608"/>
    <n v="3.9649999999999998E-2"/>
    <n v="1.2205882352941178E-2"/>
    <x v="0"/>
    <n v="1.83E-2"/>
    <n v="0.95407912803921557"/>
    <n v="543.82510298235286"/>
    <x v="14"/>
    <n v="0.45617489701764713"/>
    <n v="685219.62975776463"/>
    <n v="1260000"/>
    <x v="1"/>
    <x v="0"/>
    <n v="1000"/>
    <n v="0"/>
    <x v="0"/>
    <n v="5030502"/>
    <n v="500"/>
    <x v="1"/>
    <n v="1016396.6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3"/>
    <x v="1"/>
    <x v="1"/>
    <x v="79"/>
    <m/>
    <s v=""/>
    <x v="1"/>
    <x v="1"/>
    <x v="98"/>
    <x v="91"/>
    <x v="865"/>
    <x v="928"/>
    <x v="596"/>
    <x v="913"/>
    <x v="73"/>
    <x v="0"/>
    <s v="VIDRIO"/>
    <x v="4"/>
    <x v="2"/>
    <x v="0"/>
    <s v="G50604032"/>
    <x v="0"/>
    <x v="0"/>
    <x v="0"/>
    <x v="0"/>
    <x v="99"/>
    <n v="30"/>
    <n v="0.05"/>
    <n v="42"/>
    <n v="0.61"/>
    <x v="113"/>
    <x v="590"/>
    <m/>
    <n v="0"/>
    <n v="-1260"/>
    <n v="-768.6"/>
    <x v="0"/>
    <n v="2.1"/>
    <n v="0.17156862745098039"/>
    <n v="6.6433333333333329E-4"/>
    <x v="0"/>
    <x v="0"/>
    <x v="0"/>
    <x v="0"/>
    <n v="0.1016902849019608"/>
    <n v="3.9649999999999998E-2"/>
    <n v="1.2205882352941178E-2"/>
    <x v="0"/>
    <n v="1.83E-2"/>
    <n v="0.95407912803921557"/>
    <n v="543.82510298235286"/>
    <x v="14"/>
    <n v="0.45617489701764713"/>
    <n v="685219.62975776463"/>
    <n v="1260000"/>
    <x v="12"/>
    <x v="0"/>
    <n v="1000"/>
    <n v="0"/>
    <x v="0"/>
    <n v="5030503"/>
    <n v="500"/>
    <x v="1"/>
    <n v="1016396.6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8"/>
    <x v="91"/>
    <x v="866"/>
    <x v="929"/>
    <x v="596"/>
    <x v="914"/>
    <x v="73"/>
    <x v="0"/>
    <s v="VIDRIO"/>
    <x v="4"/>
    <x v="2"/>
    <x v="0"/>
    <s v="G50604032"/>
    <x v="0"/>
    <x v="0"/>
    <x v="0"/>
    <x v="0"/>
    <x v="99"/>
    <n v="30"/>
    <n v="0.05"/>
    <n v="42"/>
    <n v="0.61"/>
    <x v="113"/>
    <x v="590"/>
    <n v="1260"/>
    <n v="768.6"/>
    <n v="0"/>
    <n v="0"/>
    <x v="1"/>
    <n v="2.1"/>
    <n v="0.17156862745098039"/>
    <n v="6.6433333333333329E-4"/>
    <x v="0"/>
    <x v="0"/>
    <x v="0"/>
    <x v="0"/>
    <n v="0.1016902849019608"/>
    <n v="3.9649999999999998E-2"/>
    <n v="1.2205882352941178E-2"/>
    <x v="0"/>
    <n v="1.83E-2"/>
    <n v="0.95407912803921557"/>
    <n v="543.82510298235286"/>
    <x v="14"/>
    <n v="0.45617489701764713"/>
    <n v="685219.62975776463"/>
    <n v="1260000"/>
    <x v="1"/>
    <x v="0"/>
    <n v="1000"/>
    <n v="0"/>
    <x v="0"/>
    <n v="5030504"/>
    <n v="500"/>
    <x v="1"/>
    <n v="1016396.6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70"/>
    <s v="EN26E01002-2"/>
    <d v="2026-05-06T00:00:00"/>
    <x v="17"/>
    <x v="16"/>
    <x v="98"/>
    <x v="91"/>
    <x v="867"/>
    <x v="930"/>
    <x v="596"/>
    <x v="915"/>
    <x v="73"/>
    <x v="0"/>
    <s v="VIDRIO"/>
    <x v="4"/>
    <x v="2"/>
    <x v="0"/>
    <s v="G50604032"/>
    <x v="0"/>
    <x v="0"/>
    <x v="0"/>
    <x v="0"/>
    <x v="99"/>
    <n v="30"/>
    <n v="0.05"/>
    <n v="42"/>
    <n v="0.61"/>
    <x v="113"/>
    <x v="590"/>
    <n v="1260"/>
    <n v="768.6"/>
    <n v="0"/>
    <n v="0"/>
    <x v="1"/>
    <n v="2.1"/>
    <n v="0.17156862745098039"/>
    <n v="6.6433333333333329E-4"/>
    <x v="0"/>
    <x v="0"/>
    <x v="0"/>
    <x v="0"/>
    <n v="0.1016902849019608"/>
    <n v="3.9649999999999998E-2"/>
    <n v="1.2205882352941178E-2"/>
    <x v="0"/>
    <n v="1.83E-2"/>
    <n v="0.95407912803921557"/>
    <n v="543.82510298235286"/>
    <x v="14"/>
    <n v="0.45617489701764713"/>
    <n v="685219.62975776463"/>
    <n v="1260000"/>
    <x v="1"/>
    <x v="0"/>
    <n v="1000"/>
    <n v="0"/>
    <x v="0"/>
    <n v="5030505"/>
    <n v="500"/>
    <x v="1"/>
    <n v="1016396.64"/>
    <n v="14"/>
    <x v="0"/>
    <x v="0"/>
    <x v="0"/>
    <x v="0"/>
  </r>
  <r>
    <x v="1"/>
    <x v="0"/>
    <x v="3"/>
    <x v="0"/>
    <x v="8"/>
    <x v="0"/>
    <d v="2026-01-25T00:00:00"/>
    <x v="7"/>
    <d v="2026-03-19T00:00:00"/>
    <m/>
    <x v="0"/>
    <m/>
    <x v="0"/>
    <x v="37"/>
    <x v="21"/>
    <x v="80"/>
    <s v="EN26E01002-4"/>
    <d v="2026-04-30T00:00:00"/>
    <x v="16"/>
    <x v="15"/>
    <x v="99"/>
    <x v="92"/>
    <x v="868"/>
    <x v="931"/>
    <x v="597"/>
    <x v="916"/>
    <x v="74"/>
    <x v="0"/>
    <s v="COMP. ELETRICOS"/>
    <x v="1"/>
    <x v="1"/>
    <x v="0"/>
    <s v="G20207011"/>
    <x v="0"/>
    <x v="2"/>
    <x v="12"/>
    <x v="30"/>
    <x v="100"/>
    <n v="6"/>
    <n v="7.7399999999999997E-2"/>
    <n v="878"/>
    <n v="6.5"/>
    <x v="114"/>
    <x v="591"/>
    <n v="5268"/>
    <n v="34242"/>
    <n v="0"/>
    <n v="0"/>
    <x v="1"/>
    <n v="67.9572"/>
    <n v="1.3279411764705882"/>
    <n v="6.6537499999999999E-3"/>
    <x v="0"/>
    <x v="0"/>
    <x v="1"/>
    <x v="2"/>
    <n v="1.1712719415073531"/>
    <n v="0.42249999999999999"/>
    <n v="9.4473529411764706E-2"/>
    <x v="0"/>
    <n v="0.19500000000000001"/>
    <n v="10.893029636360296"/>
    <n v="6209.0268927253683"/>
    <x v="21"/>
    <n v="0.37909731072746322"/>
    <n v="32709153.670877241"/>
    <n v="52680000"/>
    <x v="1"/>
    <x v="0"/>
    <n v="10000"/>
    <n v="0"/>
    <x v="0"/>
    <n v="5030506"/>
    <n v="500"/>
    <x v="1"/>
    <n v="45281620.799999997"/>
    <n v="14"/>
    <x v="0"/>
    <x v="0"/>
    <x v="0"/>
    <x v="0"/>
  </r>
  <r>
    <x v="1"/>
    <x v="0"/>
    <x v="3"/>
    <x v="0"/>
    <x v="10"/>
    <x v="0"/>
    <d v="2026-01-19T00:00:00"/>
    <x v="12"/>
    <d v="2026-03-13T00:00:00"/>
    <m/>
    <x v="0"/>
    <m/>
    <x v="0"/>
    <x v="38"/>
    <x v="27"/>
    <x v="81"/>
    <s v="EN25E01002-5"/>
    <d v="2026-04-14T00:00:00"/>
    <x v="22"/>
    <x v="21"/>
    <x v="100"/>
    <x v="93"/>
    <x v="869"/>
    <x v="932"/>
    <x v="598"/>
    <x v="917"/>
    <x v="75"/>
    <x v="0"/>
    <s v="COMP. ELETRICOS"/>
    <x v="1"/>
    <x v="1"/>
    <x v="0"/>
    <s v="G20203004"/>
    <x v="0"/>
    <x v="2"/>
    <x v="12"/>
    <x v="31"/>
    <x v="101"/>
    <n v="6"/>
    <n v="9.8000000000000004E-2"/>
    <n v="400"/>
    <n v="7"/>
    <x v="7"/>
    <x v="592"/>
    <n v="2400"/>
    <n v="16800"/>
    <n v="0"/>
    <n v="0"/>
    <x v="1"/>
    <n v="39.200000000000003"/>
    <n v="1.6813725490196081"/>
    <n v="7.3791666666666676E-3"/>
    <x v="0"/>
    <x v="0"/>
    <x v="1"/>
    <x v="3"/>
    <n v="1.2989683814950981"/>
    <n v="0.45500000000000002"/>
    <n v="0.11961764705882354"/>
    <x v="0"/>
    <n v="0.21"/>
    <n v="12.07565050159314"/>
    <n v="6883.1207859080896"/>
    <x v="65"/>
    <n v="0.12871888785973551"/>
    <n v="16519489.886179416"/>
    <n v="18960000"/>
    <x v="1"/>
    <x v="0"/>
    <n v="7900"/>
    <n v="0"/>
    <x v="0"/>
    <n v="5030507"/>
    <n v="4800"/>
    <x v="1"/>
    <n v="22216319.999999996"/>
    <n v="13"/>
    <x v="0"/>
    <x v="0"/>
    <x v="0"/>
    <x v="0"/>
  </r>
  <r>
    <x v="1"/>
    <x v="0"/>
    <x v="3"/>
    <x v="0"/>
    <x v="10"/>
    <x v="0"/>
    <d v="2026-01-19T00:00:00"/>
    <x v="12"/>
    <d v="2026-03-13T00:00:00"/>
    <m/>
    <x v="0"/>
    <m/>
    <x v="0"/>
    <x v="38"/>
    <x v="27"/>
    <x v="81"/>
    <s v="EN25E01002-5"/>
    <d v="2026-04-14T00:00:00"/>
    <x v="22"/>
    <x v="21"/>
    <x v="100"/>
    <x v="93"/>
    <x v="870"/>
    <x v="933"/>
    <x v="599"/>
    <x v="918"/>
    <x v="75"/>
    <x v="0"/>
    <s v="COMP. ELETRICOS"/>
    <x v="1"/>
    <x v="1"/>
    <x v="0"/>
    <s v="G20203003"/>
    <x v="0"/>
    <x v="2"/>
    <x v="12"/>
    <x v="31"/>
    <x v="102"/>
    <n v="6"/>
    <n v="0.112"/>
    <n v="250"/>
    <n v="8"/>
    <x v="31"/>
    <x v="593"/>
    <n v="1500"/>
    <n v="12000"/>
    <n v="0"/>
    <n v="0"/>
    <x v="1"/>
    <n v="28"/>
    <n v="1.9215686274509804"/>
    <n v="8.4333333333333326E-3"/>
    <x v="0"/>
    <x v="0"/>
    <x v="1"/>
    <x v="4"/>
    <n v="1.4845352931372549"/>
    <n v="0.52"/>
    <n v="0.13670588235294118"/>
    <x v="0"/>
    <n v="0.24"/>
    <n v="13.800743430392156"/>
    <n v="7866.4237553235298"/>
    <x v="66"/>
    <n v="0.11613216232319901"/>
    <n v="11799635.632985294"/>
    <n v="13350000"/>
    <x v="1"/>
    <x v="0"/>
    <n v="8900"/>
    <n v="0"/>
    <x v="0"/>
    <n v="5030508"/>
    <n v="4800"/>
    <x v="1"/>
    <n v="15868799.999999998"/>
    <n v="13"/>
    <x v="0"/>
    <x v="0"/>
    <x v="0"/>
    <x v="0"/>
  </r>
  <r>
    <x v="1"/>
    <x v="0"/>
    <x v="3"/>
    <x v="1"/>
    <x v="0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1"/>
    <x v="934"/>
    <x v="445"/>
    <x v="919"/>
    <x v="76"/>
    <x v="0"/>
    <s v="100% POLIESTER"/>
    <x v="4"/>
    <x v="1"/>
    <x v="0"/>
    <s v="G50803004"/>
    <x v="0"/>
    <x v="0"/>
    <x v="11"/>
    <x v="26"/>
    <x v="76"/>
    <n v="8"/>
    <n v="3.5999999999999997E-2"/>
    <n v="201"/>
    <n v="3.7"/>
    <x v="115"/>
    <x v="594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x v="1"/>
    <x v="0"/>
    <n v="4500"/>
    <n v="0"/>
    <x v="0"/>
    <n v="5030509"/>
    <n v="2800"/>
    <x v="1"/>
    <n v="7867751.04"/>
    <n v="14"/>
    <x v="0"/>
    <x v="0"/>
    <x v="0"/>
    <x v="0"/>
  </r>
  <r>
    <x v="1"/>
    <x v="0"/>
    <x v="3"/>
    <x v="1"/>
    <x v="0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1"/>
    <x v="935"/>
    <x v="448"/>
    <x v="920"/>
    <x v="76"/>
    <x v="0"/>
    <s v="100% POLIESTER"/>
    <x v="4"/>
    <x v="1"/>
    <x v="0"/>
    <s v="G50803004"/>
    <x v="0"/>
    <x v="0"/>
    <x v="11"/>
    <x v="26"/>
    <x v="76"/>
    <n v="8"/>
    <n v="3.5999999999999997E-2"/>
    <n v="201"/>
    <n v="3.7"/>
    <x v="115"/>
    <x v="594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x v="1"/>
    <x v="0"/>
    <n v="4500"/>
    <n v="0"/>
    <x v="0"/>
    <n v="5030510"/>
    <n v="2800"/>
    <x v="1"/>
    <n v="7867751.04"/>
    <n v="14"/>
    <x v="0"/>
    <x v="0"/>
    <x v="0"/>
    <x v="0"/>
  </r>
  <r>
    <x v="1"/>
    <x v="0"/>
    <x v="3"/>
    <x v="1"/>
    <x v="0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1"/>
    <x v="936"/>
    <x v="600"/>
    <x v="921"/>
    <x v="76"/>
    <x v="0"/>
    <s v="100% POLIESTER"/>
    <x v="4"/>
    <x v="1"/>
    <x v="0"/>
    <s v="G50803004"/>
    <x v="0"/>
    <x v="0"/>
    <x v="11"/>
    <x v="26"/>
    <x v="76"/>
    <n v="8"/>
    <n v="3.5999999999999997E-2"/>
    <n v="201"/>
    <n v="3.7"/>
    <x v="115"/>
    <x v="594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x v="1"/>
    <x v="0"/>
    <n v="4500"/>
    <n v="0"/>
    <x v="0"/>
    <n v="5030511"/>
    <n v="2000"/>
    <x v="1"/>
    <n v="7867751.04"/>
    <n v="14"/>
    <x v="0"/>
    <x v="0"/>
    <x v="0"/>
    <x v="0"/>
  </r>
  <r>
    <x v="1"/>
    <x v="0"/>
    <x v="3"/>
    <x v="1"/>
    <x v="0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1"/>
    <x v="937"/>
    <x v="601"/>
    <x v="922"/>
    <x v="76"/>
    <x v="0"/>
    <s v="100% POLIESTER"/>
    <x v="4"/>
    <x v="1"/>
    <x v="0"/>
    <s v="G50803004"/>
    <x v="0"/>
    <x v="0"/>
    <x v="11"/>
    <x v="26"/>
    <x v="76"/>
    <n v="8"/>
    <n v="3.5999999999999997E-2"/>
    <n v="201"/>
    <n v="3.7"/>
    <x v="115"/>
    <x v="594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x v="1"/>
    <x v="0"/>
    <n v="4500"/>
    <n v="0"/>
    <x v="0"/>
    <n v="5030512"/>
    <n v="2800"/>
    <x v="1"/>
    <n v="7867751.04"/>
    <n v="14"/>
    <x v="0"/>
    <x v="0"/>
    <x v="0"/>
    <x v="0"/>
  </r>
  <r>
    <x v="1"/>
    <x v="0"/>
    <x v="3"/>
    <x v="1"/>
    <x v="0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1"/>
    <x v="938"/>
    <x v="602"/>
    <x v="923"/>
    <x v="76"/>
    <x v="0"/>
    <s v="100% POLIESTER"/>
    <x v="4"/>
    <x v="1"/>
    <x v="0"/>
    <s v="G50803004"/>
    <x v="0"/>
    <x v="0"/>
    <x v="11"/>
    <x v="26"/>
    <x v="76"/>
    <n v="8"/>
    <n v="3.5999999999999997E-2"/>
    <n v="201"/>
    <n v="3.7"/>
    <x v="115"/>
    <x v="594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x v="1"/>
    <x v="0"/>
    <n v="4500"/>
    <n v="0"/>
    <x v="0"/>
    <n v="5030513"/>
    <n v="2800"/>
    <x v="1"/>
    <n v="7867751.04"/>
    <n v="14"/>
    <x v="0"/>
    <x v="0"/>
    <x v="0"/>
    <x v="0"/>
  </r>
  <r>
    <x v="1"/>
    <x v="0"/>
    <x v="3"/>
    <x v="1"/>
    <x v="0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2"/>
    <x v="939"/>
    <x v="449"/>
    <x v="924"/>
    <x v="76"/>
    <x v="0"/>
    <s v="100% POLIESTER"/>
    <x v="4"/>
    <x v="1"/>
    <x v="0"/>
    <s v="G50803001"/>
    <x v="0"/>
    <x v="0"/>
    <x v="11"/>
    <x v="26"/>
    <x v="77"/>
    <n v="8"/>
    <n v="4.1000000000000002E-2"/>
    <n v="155"/>
    <n v="4.55"/>
    <x v="116"/>
    <x v="595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x v="1"/>
    <x v="0"/>
    <n v="5500"/>
    <n v="0"/>
    <x v="0"/>
    <n v="5030514"/>
    <n v="2800"/>
    <x v="1"/>
    <n v="7460980.799999998"/>
    <n v="14"/>
    <x v="0"/>
    <x v="0"/>
    <x v="0"/>
    <x v="0"/>
  </r>
  <r>
    <x v="1"/>
    <x v="0"/>
    <x v="3"/>
    <x v="1"/>
    <x v="0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2"/>
    <x v="940"/>
    <x v="452"/>
    <x v="925"/>
    <x v="76"/>
    <x v="0"/>
    <s v="100% POLIESTER"/>
    <x v="4"/>
    <x v="1"/>
    <x v="0"/>
    <s v="G50803001"/>
    <x v="0"/>
    <x v="0"/>
    <x v="11"/>
    <x v="26"/>
    <x v="77"/>
    <n v="8"/>
    <n v="4.1000000000000002E-2"/>
    <n v="155"/>
    <n v="4.55"/>
    <x v="116"/>
    <x v="595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x v="1"/>
    <x v="0"/>
    <n v="5500"/>
    <n v="0"/>
    <x v="0"/>
    <n v="5030515"/>
    <n v="2800"/>
    <x v="1"/>
    <n v="7460980.799999998"/>
    <n v="14"/>
    <x v="0"/>
    <x v="0"/>
    <x v="0"/>
    <x v="0"/>
  </r>
  <r>
    <x v="1"/>
    <x v="0"/>
    <x v="3"/>
    <x v="1"/>
    <x v="0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2"/>
    <x v="941"/>
    <x v="603"/>
    <x v="926"/>
    <x v="76"/>
    <x v="0"/>
    <s v="100% POLIESTER"/>
    <x v="4"/>
    <x v="1"/>
    <x v="0"/>
    <s v="G50803001"/>
    <x v="0"/>
    <x v="0"/>
    <x v="11"/>
    <x v="26"/>
    <x v="77"/>
    <n v="8"/>
    <n v="4.1000000000000002E-2"/>
    <n v="155"/>
    <n v="4.55"/>
    <x v="116"/>
    <x v="595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x v="1"/>
    <x v="0"/>
    <n v="5500"/>
    <n v="0"/>
    <x v="0"/>
    <n v="5030516"/>
    <n v="2000"/>
    <x v="1"/>
    <n v="7460980.799999998"/>
    <n v="14"/>
    <x v="0"/>
    <x v="0"/>
    <x v="0"/>
    <x v="0"/>
  </r>
  <r>
    <x v="1"/>
    <x v="0"/>
    <x v="3"/>
    <x v="1"/>
    <x v="0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2"/>
    <x v="942"/>
    <x v="604"/>
    <x v="927"/>
    <x v="76"/>
    <x v="0"/>
    <s v="100% POLIESTER"/>
    <x v="4"/>
    <x v="1"/>
    <x v="0"/>
    <s v="G50803001"/>
    <x v="0"/>
    <x v="0"/>
    <x v="11"/>
    <x v="26"/>
    <x v="77"/>
    <n v="8"/>
    <n v="4.1000000000000002E-2"/>
    <n v="155"/>
    <n v="4.55"/>
    <x v="116"/>
    <x v="595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x v="1"/>
    <x v="0"/>
    <n v="5500"/>
    <n v="0"/>
    <x v="0"/>
    <n v="5030517"/>
    <n v="2000"/>
    <x v="1"/>
    <n v="7460980.799999998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34"/>
    <x v="25"/>
    <x v="82"/>
    <s v="EN26E01003-2"/>
    <d v="2026-05-26T00:00:00"/>
    <x v="10"/>
    <x v="1"/>
    <x v="101"/>
    <x v="94"/>
    <x v="872"/>
    <x v="943"/>
    <x v="605"/>
    <x v="928"/>
    <x v="76"/>
    <x v="0"/>
    <s v="100% POLIESTER"/>
    <x v="4"/>
    <x v="1"/>
    <x v="0"/>
    <s v="G50803001"/>
    <x v="0"/>
    <x v="0"/>
    <x v="11"/>
    <x v="26"/>
    <x v="77"/>
    <n v="8"/>
    <n v="4.1000000000000002E-2"/>
    <n v="155"/>
    <n v="4.55"/>
    <x v="116"/>
    <x v="595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x v="1"/>
    <x v="0"/>
    <n v="5500"/>
    <n v="0"/>
    <x v="0"/>
    <n v="5030518"/>
    <n v="2000"/>
    <x v="1"/>
    <n v="7460980.799999998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3"/>
    <x v="944"/>
    <x v="606"/>
    <x v="929"/>
    <x v="77"/>
    <x v="0"/>
    <s v="100% POLIESTER"/>
    <x v="4"/>
    <x v="2"/>
    <x v="0"/>
    <s v="G50803004"/>
    <x v="0"/>
    <x v="0"/>
    <x v="11"/>
    <x v="26"/>
    <x v="76"/>
    <n v="6"/>
    <n v="6.0900000000000003E-2"/>
    <n v="42"/>
    <n v="8.5"/>
    <x v="117"/>
    <x v="596"/>
    <n v="252"/>
    <n v="2142"/>
    <n v="0"/>
    <n v="0"/>
    <x v="1"/>
    <n v="2.5578000000000003"/>
    <n v="1.0448529411764709"/>
    <n v="8.1131249999999988E-3"/>
    <x v="0"/>
    <x v="0"/>
    <x v="0"/>
    <x v="0"/>
    <n v="1.2418855886029412"/>
    <n v="0.55249999999999999"/>
    <n v="7.4333823529411772E-2"/>
    <x v="0"/>
    <n v="0.255"/>
    <n v="11.676685478308825"/>
    <n v="6655.7107226360285"/>
    <x v="63"/>
    <n v="0.24366923606408764"/>
    <n v="1677239.1021042792"/>
    <n v="2217600"/>
    <x v="1"/>
    <x v="0"/>
    <n v="8800"/>
    <n v="0"/>
    <x v="0"/>
    <n v="5030519"/>
    <n v="2000"/>
    <x v="1"/>
    <n v="2832580.8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3"/>
    <x v="945"/>
    <x v="607"/>
    <x v="930"/>
    <x v="77"/>
    <x v="0"/>
    <s v="100% POLIESTER"/>
    <x v="4"/>
    <x v="2"/>
    <x v="0"/>
    <s v="G50803004"/>
    <x v="0"/>
    <x v="0"/>
    <x v="11"/>
    <x v="26"/>
    <x v="76"/>
    <n v="6"/>
    <n v="6.0900000000000003E-2"/>
    <n v="42"/>
    <n v="8.5"/>
    <x v="117"/>
    <x v="596"/>
    <n v="252"/>
    <n v="2142"/>
    <n v="0"/>
    <n v="0"/>
    <x v="1"/>
    <n v="2.5578000000000003"/>
    <n v="1.0448529411764709"/>
    <n v="8.1131249999999988E-3"/>
    <x v="0"/>
    <x v="0"/>
    <x v="0"/>
    <x v="0"/>
    <n v="1.2418855886029412"/>
    <n v="0.55249999999999999"/>
    <n v="7.4333823529411772E-2"/>
    <x v="0"/>
    <n v="0.255"/>
    <n v="11.676685478308825"/>
    <n v="6655.7107226360285"/>
    <x v="63"/>
    <n v="0.24366923606408764"/>
    <n v="1677239.1021042792"/>
    <n v="2217600"/>
    <x v="1"/>
    <x v="0"/>
    <n v="8800"/>
    <n v="0"/>
    <x v="0"/>
    <n v="5030520"/>
    <n v="2500"/>
    <x v="1"/>
    <n v="2832580.8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3"/>
    <x v="946"/>
    <x v="608"/>
    <x v="931"/>
    <x v="77"/>
    <x v="0"/>
    <s v="100% POLIESTER"/>
    <x v="4"/>
    <x v="2"/>
    <x v="0"/>
    <s v="G50803004"/>
    <x v="0"/>
    <x v="0"/>
    <x v="11"/>
    <x v="26"/>
    <x v="76"/>
    <n v="6"/>
    <n v="6.0900000000000003E-2"/>
    <n v="42"/>
    <n v="8.5"/>
    <x v="117"/>
    <x v="596"/>
    <n v="252"/>
    <n v="2142"/>
    <n v="0"/>
    <n v="0"/>
    <x v="1"/>
    <n v="2.5578000000000003"/>
    <n v="1.0448529411764709"/>
    <n v="8.1131249999999988E-3"/>
    <x v="0"/>
    <x v="0"/>
    <x v="0"/>
    <x v="0"/>
    <n v="1.2418855886029412"/>
    <n v="0.55249999999999999"/>
    <n v="7.4333823529411772E-2"/>
    <x v="0"/>
    <n v="0.255"/>
    <n v="11.676685478308825"/>
    <n v="6655.7107226360285"/>
    <x v="63"/>
    <n v="0.24366923606408764"/>
    <n v="1677239.1021042792"/>
    <n v="2217600"/>
    <x v="1"/>
    <x v="0"/>
    <n v="8800"/>
    <n v="0"/>
    <x v="0"/>
    <n v="5030521"/>
    <n v="2000"/>
    <x v="1"/>
    <n v="2832580.8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3"/>
    <x v="947"/>
    <x v="609"/>
    <x v="932"/>
    <x v="77"/>
    <x v="0"/>
    <s v="100% POLIESTER"/>
    <x v="4"/>
    <x v="2"/>
    <x v="0"/>
    <s v="G50803004"/>
    <x v="0"/>
    <x v="0"/>
    <x v="11"/>
    <x v="26"/>
    <x v="76"/>
    <n v="6"/>
    <n v="6.0900000000000003E-2"/>
    <n v="42"/>
    <n v="8.5"/>
    <x v="117"/>
    <x v="596"/>
    <n v="252"/>
    <n v="2142"/>
    <n v="0"/>
    <n v="0"/>
    <x v="1"/>
    <n v="2.5578000000000003"/>
    <n v="1.0448529411764709"/>
    <n v="8.1131249999999988E-3"/>
    <x v="0"/>
    <x v="0"/>
    <x v="0"/>
    <x v="0"/>
    <n v="1.2418855886029412"/>
    <n v="0.55249999999999999"/>
    <n v="7.4333823529411772E-2"/>
    <x v="0"/>
    <n v="0.255"/>
    <n v="11.676685478308825"/>
    <n v="6655.7107226360285"/>
    <x v="63"/>
    <n v="0.24366923606408764"/>
    <n v="1677239.1021042792"/>
    <n v="2217600"/>
    <x v="1"/>
    <x v="0"/>
    <n v="8800"/>
    <n v="0"/>
    <x v="0"/>
    <n v="5030524"/>
    <n v="1000"/>
    <x v="1"/>
    <n v="2832580.8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4"/>
    <x v="948"/>
    <x v="610"/>
    <x v="933"/>
    <x v="77"/>
    <x v="0"/>
    <s v="100% POLIESTER"/>
    <x v="4"/>
    <x v="2"/>
    <x v="0"/>
    <s v="G50803001"/>
    <x v="0"/>
    <x v="0"/>
    <x v="11"/>
    <x v="26"/>
    <x v="77"/>
    <n v="6"/>
    <n v="6.7199999999999996E-2"/>
    <n v="87"/>
    <n v="10.3"/>
    <x v="118"/>
    <x v="597"/>
    <n v="474"/>
    <n v="4882.2000000000007"/>
    <n v="-48"/>
    <n v="-494.39999999999969"/>
    <x v="0"/>
    <n v="5.8464"/>
    <n v="1.1529411764705879"/>
    <n v="9.7349999999999989E-3"/>
    <x v="0"/>
    <x v="0"/>
    <x v="0"/>
    <x v="0"/>
    <n v="1.4901479029411764"/>
    <n v="0.6695000000000001"/>
    <n v="8.2023529411764703E-2"/>
    <x v="0"/>
    <n v="0.309"/>
    <n v="14.013347608823528"/>
    <n v="7987.6081370294114"/>
    <x v="55"/>
    <n v="0.23927541552100839"/>
    <n v="4169531.4475293527"/>
    <n v="5481000"/>
    <x v="8"/>
    <x v="0"/>
    <n v="10500"/>
    <n v="0"/>
    <x v="0"/>
    <n v="5030525"/>
    <n v="1000"/>
    <x v="1"/>
    <n v="7110015.8399999999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4"/>
    <x v="949"/>
    <x v="611"/>
    <x v="934"/>
    <x v="77"/>
    <x v="0"/>
    <s v="100% POLIESTER"/>
    <x v="4"/>
    <x v="2"/>
    <x v="0"/>
    <s v="G50803001"/>
    <x v="0"/>
    <x v="0"/>
    <x v="11"/>
    <x v="26"/>
    <x v="77"/>
    <n v="6"/>
    <n v="6.7199999999999996E-2"/>
    <n v="87"/>
    <n v="10.3"/>
    <x v="118"/>
    <x v="597"/>
    <n v="522"/>
    <n v="5376.6"/>
    <n v="0"/>
    <n v="0"/>
    <x v="1"/>
    <n v="5.8464"/>
    <n v="1.1529411764705879"/>
    <n v="9.7349999999999989E-3"/>
    <x v="0"/>
    <x v="0"/>
    <x v="0"/>
    <x v="0"/>
    <n v="1.4901479029411764"/>
    <n v="0.6695000000000001"/>
    <n v="8.2023529411764703E-2"/>
    <x v="0"/>
    <n v="0.309"/>
    <n v="14.013347608823528"/>
    <n v="7987.6081370294114"/>
    <x v="55"/>
    <n v="0.23927541552100839"/>
    <n v="4169531.4475293527"/>
    <n v="5481000"/>
    <x v="1"/>
    <x v="0"/>
    <n v="10500"/>
    <n v="0"/>
    <x v="0"/>
    <n v="5030526"/>
    <n v="1000"/>
    <x v="1"/>
    <n v="7110015.8399999999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4"/>
    <x v="950"/>
    <x v="612"/>
    <x v="935"/>
    <x v="77"/>
    <x v="0"/>
    <s v="100% POLIESTER"/>
    <x v="4"/>
    <x v="2"/>
    <x v="0"/>
    <s v="G50803001"/>
    <x v="0"/>
    <x v="0"/>
    <x v="11"/>
    <x v="26"/>
    <x v="77"/>
    <n v="6"/>
    <n v="6.7199999999999996E-2"/>
    <n v="87"/>
    <n v="10.3"/>
    <x v="118"/>
    <x v="597"/>
    <n v="522"/>
    <n v="5376.6"/>
    <n v="0"/>
    <n v="0"/>
    <x v="1"/>
    <n v="5.8464"/>
    <n v="1.1529411764705879"/>
    <n v="9.7349999999999989E-3"/>
    <x v="0"/>
    <x v="0"/>
    <x v="0"/>
    <x v="0"/>
    <n v="1.4901479029411764"/>
    <n v="0.6695000000000001"/>
    <n v="8.2023529411764703E-2"/>
    <x v="0"/>
    <n v="0.309"/>
    <n v="14.013347608823528"/>
    <n v="7987.6081370294114"/>
    <x v="55"/>
    <n v="0.23927541552100839"/>
    <n v="4169531.4475293527"/>
    <n v="5481000"/>
    <x v="1"/>
    <x v="0"/>
    <n v="10500"/>
    <n v="0"/>
    <x v="0"/>
    <n v="5030527"/>
    <n v="1000"/>
    <x v="1"/>
    <n v="7110015.8399999999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4"/>
    <x v="951"/>
    <x v="613"/>
    <x v="936"/>
    <x v="77"/>
    <x v="0"/>
    <s v="100% POLIESTER"/>
    <x v="4"/>
    <x v="2"/>
    <x v="0"/>
    <s v="G50803001"/>
    <x v="0"/>
    <x v="0"/>
    <x v="11"/>
    <x v="26"/>
    <x v="77"/>
    <n v="6"/>
    <n v="6.7199999999999996E-2"/>
    <n v="87"/>
    <n v="10.3"/>
    <x v="118"/>
    <x v="597"/>
    <n v="522"/>
    <n v="5376.6"/>
    <n v="0"/>
    <n v="0"/>
    <x v="1"/>
    <n v="5.8464"/>
    <n v="1.1529411764705879"/>
    <n v="9.7349999999999989E-3"/>
    <x v="0"/>
    <x v="0"/>
    <x v="0"/>
    <x v="0"/>
    <n v="1.4901479029411764"/>
    <n v="0.6695000000000001"/>
    <n v="8.2023529411764703E-2"/>
    <x v="0"/>
    <n v="0.309"/>
    <n v="14.013347608823528"/>
    <n v="7987.6081370294114"/>
    <x v="55"/>
    <n v="0.23927541552100839"/>
    <n v="4169531.4475293527"/>
    <n v="5481000"/>
    <x v="1"/>
    <x v="0"/>
    <n v="10500"/>
    <n v="0"/>
    <x v="0"/>
    <n v="5030528"/>
    <n v="4000"/>
    <x v="1"/>
    <n v="7110015.8399999999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5"/>
    <x v="952"/>
    <x v="614"/>
    <x v="937"/>
    <x v="77"/>
    <x v="0"/>
    <s v="100% POLIESTER"/>
    <x v="4"/>
    <x v="2"/>
    <x v="0"/>
    <s v="G50803003"/>
    <x v="0"/>
    <x v="0"/>
    <x v="11"/>
    <x v="26"/>
    <x v="78"/>
    <n v="6"/>
    <n v="7.3499999999999996E-2"/>
    <n v="75"/>
    <n v="10.7"/>
    <x v="73"/>
    <x v="598"/>
    <n v="402"/>
    <n v="4301.3999999999996"/>
    <n v="-48"/>
    <n v="-513.60000000000036"/>
    <x v="0"/>
    <n v="5.5124999999999993"/>
    <n v="1.2610294117647056"/>
    <n v="1.0166875000000001E-2"/>
    <x v="0"/>
    <x v="0"/>
    <x v="0"/>
    <x v="0"/>
    <n v="1.5562555172794117"/>
    <n v="0.69550000000000001"/>
    <n v="8.9713235294117635E-2"/>
    <x v="0"/>
    <n v="0.32099999999999995"/>
    <n v="14.633665039338236"/>
    <n v="8341.1890724227942"/>
    <x v="59"/>
    <n v="0.24171008432520055"/>
    <n v="3753535.0825902577"/>
    <n v="4950000"/>
    <x v="8"/>
    <x v="0"/>
    <n v="11000"/>
    <n v="0"/>
    <x v="0"/>
    <n v="5030529"/>
    <n v="3800"/>
    <x v="1"/>
    <n v="6367355.9999999991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5"/>
    <x v="953"/>
    <x v="615"/>
    <x v="938"/>
    <x v="77"/>
    <x v="0"/>
    <s v="100% POLIESTER"/>
    <x v="4"/>
    <x v="2"/>
    <x v="0"/>
    <s v="G50803003"/>
    <x v="0"/>
    <x v="0"/>
    <x v="11"/>
    <x v="26"/>
    <x v="78"/>
    <n v="6"/>
    <n v="7.3499999999999996E-2"/>
    <n v="75"/>
    <n v="10.7"/>
    <x v="73"/>
    <x v="598"/>
    <n v="402"/>
    <n v="4301.3999999999996"/>
    <n v="-48"/>
    <n v="-513.60000000000036"/>
    <x v="0"/>
    <n v="5.5124999999999993"/>
    <n v="1.2610294117647056"/>
    <n v="1.0166875000000001E-2"/>
    <x v="0"/>
    <x v="0"/>
    <x v="0"/>
    <x v="0"/>
    <n v="1.5562555172794117"/>
    <n v="0.69550000000000001"/>
    <n v="8.9713235294117635E-2"/>
    <x v="0"/>
    <n v="0.32099999999999995"/>
    <n v="14.633665039338236"/>
    <n v="8341.1890724227942"/>
    <x v="59"/>
    <n v="0.24171008432520055"/>
    <n v="3753535.0825902577"/>
    <n v="4950000"/>
    <x v="8"/>
    <x v="0"/>
    <n v="11000"/>
    <n v="0"/>
    <x v="0"/>
    <n v="5030530"/>
    <n v="3800"/>
    <x v="1"/>
    <n v="6367355.9999999991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5"/>
    <x v="954"/>
    <x v="616"/>
    <x v="939"/>
    <x v="77"/>
    <x v="0"/>
    <s v="100% POLIESTER"/>
    <x v="4"/>
    <x v="2"/>
    <x v="0"/>
    <s v="G50803003"/>
    <x v="0"/>
    <x v="0"/>
    <x v="11"/>
    <x v="26"/>
    <x v="78"/>
    <n v="6"/>
    <n v="7.3499999999999996E-2"/>
    <n v="75"/>
    <n v="10.7"/>
    <x v="73"/>
    <x v="598"/>
    <n v="450"/>
    <n v="4815"/>
    <n v="0"/>
    <n v="0"/>
    <x v="1"/>
    <n v="5.5124999999999993"/>
    <n v="1.2610294117647056"/>
    <n v="1.0166875000000001E-2"/>
    <x v="0"/>
    <x v="0"/>
    <x v="0"/>
    <x v="0"/>
    <n v="1.5562555172794117"/>
    <n v="0.69550000000000001"/>
    <n v="8.9713235294117635E-2"/>
    <x v="0"/>
    <n v="0.32099999999999995"/>
    <n v="14.633665039338236"/>
    <n v="8341.1890724227942"/>
    <x v="59"/>
    <n v="0.24171008432520055"/>
    <n v="3753535.0825902577"/>
    <n v="4950000"/>
    <x v="1"/>
    <x v="0"/>
    <n v="11000"/>
    <n v="0"/>
    <x v="0"/>
    <n v="5030531"/>
    <n v="3000"/>
    <x v="1"/>
    <n v="6367355.9999999991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5"/>
    <x v="955"/>
    <x v="617"/>
    <x v="940"/>
    <x v="77"/>
    <x v="0"/>
    <s v="100% POLIESTER"/>
    <x v="4"/>
    <x v="2"/>
    <x v="0"/>
    <s v="G50803003"/>
    <x v="0"/>
    <x v="0"/>
    <x v="11"/>
    <x v="26"/>
    <x v="78"/>
    <n v="6"/>
    <n v="7.3499999999999996E-2"/>
    <n v="75"/>
    <n v="10.7"/>
    <x v="73"/>
    <x v="598"/>
    <n v="402"/>
    <n v="4301.3999999999996"/>
    <n v="-48"/>
    <n v="-513.60000000000036"/>
    <x v="0"/>
    <n v="5.5124999999999993"/>
    <n v="1.2610294117647056"/>
    <n v="1.0166875000000001E-2"/>
    <x v="0"/>
    <x v="0"/>
    <x v="0"/>
    <x v="0"/>
    <n v="1.5562555172794117"/>
    <n v="0.69550000000000001"/>
    <n v="8.9713235294117635E-2"/>
    <x v="0"/>
    <n v="0.32099999999999995"/>
    <n v="14.633665039338236"/>
    <n v="8341.1890724227942"/>
    <x v="59"/>
    <n v="0.24171008432520055"/>
    <n v="3753535.0825902577"/>
    <n v="4950000"/>
    <x v="8"/>
    <x v="0"/>
    <n v="11000"/>
    <n v="0"/>
    <x v="0"/>
    <n v="5030532"/>
    <n v="1500"/>
    <x v="1"/>
    <n v="6367355.9999999991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6"/>
    <x v="956"/>
    <x v="618"/>
    <x v="941"/>
    <x v="77"/>
    <x v="0"/>
    <s v="100% POLIESTER"/>
    <x v="4"/>
    <x v="2"/>
    <x v="0"/>
    <s v="G50803002"/>
    <x v="0"/>
    <x v="0"/>
    <x v="11"/>
    <x v="26"/>
    <x v="79"/>
    <n v="6"/>
    <n v="7.9799999999999996E-2"/>
    <n v="42"/>
    <n v="12.7"/>
    <x v="117"/>
    <x v="599"/>
    <n v="252"/>
    <n v="3200.3999999999996"/>
    <n v="0"/>
    <n v="0"/>
    <x v="1"/>
    <n v="3.3515999999999999"/>
    <n v="1.3691176470588231"/>
    <n v="1.1958750000000001E-2"/>
    <x v="0"/>
    <x v="0"/>
    <x v="0"/>
    <x v="0"/>
    <n v="1.8305399316176467"/>
    <n v="0.82550000000000001"/>
    <n v="9.7402941176470581E-2"/>
    <x v="0"/>
    <n v="0.38099999999999989"/>
    <n v="17.21551926985294"/>
    <n v="9812.8459838161762"/>
    <x v="32"/>
    <n v="0.21497232129470589"/>
    <n v="2472837.1879216763"/>
    <n v="3150000"/>
    <x v="1"/>
    <x v="0"/>
    <n v="12500"/>
    <n v="0"/>
    <x v="0"/>
    <n v="5030533"/>
    <n v="1500"/>
    <x v="1"/>
    <n v="4232208.959999999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6"/>
    <x v="957"/>
    <x v="619"/>
    <x v="942"/>
    <x v="77"/>
    <x v="0"/>
    <s v="100% POLIESTER"/>
    <x v="4"/>
    <x v="2"/>
    <x v="0"/>
    <s v="G50803002"/>
    <x v="0"/>
    <x v="0"/>
    <x v="11"/>
    <x v="26"/>
    <x v="79"/>
    <n v="6"/>
    <n v="7.9799999999999996E-2"/>
    <n v="42"/>
    <n v="12.7"/>
    <x v="117"/>
    <x v="599"/>
    <n v="252"/>
    <n v="3200.3999999999996"/>
    <n v="0"/>
    <n v="0"/>
    <x v="1"/>
    <n v="3.3515999999999999"/>
    <n v="1.3691176470588231"/>
    <n v="1.1958750000000001E-2"/>
    <x v="0"/>
    <x v="0"/>
    <x v="0"/>
    <x v="0"/>
    <n v="1.8305399316176467"/>
    <n v="0.82550000000000001"/>
    <n v="9.7402941176470581E-2"/>
    <x v="0"/>
    <n v="0.38099999999999989"/>
    <n v="17.21551926985294"/>
    <n v="9812.8459838161762"/>
    <x v="32"/>
    <n v="0.21497232129470589"/>
    <n v="2472837.1879216763"/>
    <n v="3150000"/>
    <x v="1"/>
    <x v="0"/>
    <n v="12500"/>
    <n v="0"/>
    <x v="0"/>
    <n v="5030534"/>
    <n v="1300"/>
    <x v="1"/>
    <n v="4232208.959999999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6"/>
    <x v="958"/>
    <x v="620"/>
    <x v="943"/>
    <x v="77"/>
    <x v="0"/>
    <s v="100% POLIESTER"/>
    <x v="4"/>
    <x v="2"/>
    <x v="0"/>
    <s v="G50803002"/>
    <x v="0"/>
    <x v="0"/>
    <x v="11"/>
    <x v="26"/>
    <x v="79"/>
    <n v="6"/>
    <n v="7.9799999999999996E-2"/>
    <n v="42"/>
    <n v="12.7"/>
    <x v="117"/>
    <x v="599"/>
    <n v="252"/>
    <n v="3200.3999999999996"/>
    <n v="0"/>
    <n v="0"/>
    <x v="1"/>
    <n v="3.3515999999999999"/>
    <n v="1.3691176470588231"/>
    <n v="1.1958750000000001E-2"/>
    <x v="0"/>
    <x v="0"/>
    <x v="0"/>
    <x v="0"/>
    <n v="1.8305399316176467"/>
    <n v="0.82550000000000001"/>
    <n v="9.7402941176470581E-2"/>
    <x v="0"/>
    <n v="0.38099999999999989"/>
    <n v="17.21551926985294"/>
    <n v="9812.8459838161762"/>
    <x v="32"/>
    <n v="0.21497232129470589"/>
    <n v="2472837.1879216763"/>
    <n v="3150000"/>
    <x v="1"/>
    <x v="0"/>
    <n v="12500"/>
    <n v="0"/>
    <x v="0"/>
    <n v="5030535"/>
    <n v="1300"/>
    <x v="1"/>
    <n v="4232208.959999999"/>
    <n v="14"/>
    <x v="0"/>
    <x v="0"/>
    <x v="0"/>
    <x v="0"/>
  </r>
  <r>
    <x v="1"/>
    <x v="0"/>
    <x v="3"/>
    <x v="1"/>
    <x v="4"/>
    <x v="0"/>
    <d v="2026-01-25T00:00:00"/>
    <x v="7"/>
    <d v="2026-03-19T00:00:00"/>
    <m/>
    <x v="0"/>
    <m/>
    <x v="0"/>
    <x v="27"/>
    <x v="21"/>
    <x v="83"/>
    <s v="EN26E01003-3"/>
    <d v="2026-06-04T00:00:00"/>
    <x v="23"/>
    <x v="22"/>
    <x v="102"/>
    <x v="95"/>
    <x v="876"/>
    <x v="959"/>
    <x v="621"/>
    <x v="944"/>
    <x v="77"/>
    <x v="0"/>
    <s v="100% POLIESTER"/>
    <x v="4"/>
    <x v="2"/>
    <x v="0"/>
    <s v="G50803002"/>
    <x v="0"/>
    <x v="0"/>
    <x v="11"/>
    <x v="26"/>
    <x v="79"/>
    <n v="6"/>
    <n v="7.9799999999999996E-2"/>
    <n v="42"/>
    <n v="12.7"/>
    <x v="117"/>
    <x v="599"/>
    <n v="252"/>
    <n v="3200.3999999999996"/>
    <n v="0"/>
    <n v="0"/>
    <x v="1"/>
    <n v="3.3515999999999999"/>
    <n v="1.3691176470588231"/>
    <n v="1.1958750000000001E-2"/>
    <x v="0"/>
    <x v="0"/>
    <x v="0"/>
    <x v="0"/>
    <n v="1.8305399316176467"/>
    <n v="0.82550000000000001"/>
    <n v="9.7402941176470581E-2"/>
    <x v="0"/>
    <n v="0.38099999999999989"/>
    <n v="17.21551926985294"/>
    <n v="9812.8459838161762"/>
    <x v="32"/>
    <n v="0.21497232129470589"/>
    <n v="2472837.1879216763"/>
    <n v="3150000"/>
    <x v="1"/>
    <x v="0"/>
    <n v="12500"/>
    <n v="0"/>
    <x v="0"/>
    <n v="5030931"/>
    <n v="700"/>
    <x v="1"/>
    <n v="4232208.95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77"/>
    <x v="960"/>
    <x v="622"/>
    <x v="438"/>
    <x v="78"/>
    <x v="0"/>
    <m/>
    <x v="3"/>
    <x v="3"/>
    <x v="1"/>
    <s v="G70901010"/>
    <x v="0"/>
    <x v="4"/>
    <x v="10"/>
    <x v="25"/>
    <x v="67"/>
    <n v="720"/>
    <n v="0.1"/>
    <n v="3"/>
    <n v="0.19"/>
    <x v="14"/>
    <x v="600"/>
    <n v="2160"/>
    <n v="410.4"/>
    <n v="0"/>
    <n v="0"/>
    <x v="1"/>
    <n v="0.30000000000000004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307947.04252782353"/>
    <n v="1080000"/>
    <x v="1"/>
    <x v="0"/>
    <n v="0"/>
    <n v="500"/>
    <x v="1"/>
    <n v="5030933"/>
    <n v="500"/>
    <x v="1"/>
    <n v="542712.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78"/>
    <x v="961"/>
    <x v="623"/>
    <x v="438"/>
    <x v="78"/>
    <x v="0"/>
    <m/>
    <x v="3"/>
    <x v="3"/>
    <x v="1"/>
    <s v="G70901010"/>
    <x v="0"/>
    <x v="4"/>
    <x v="10"/>
    <x v="25"/>
    <x v="67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n v="5030934"/>
    <n v="700"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79"/>
    <x v="962"/>
    <x v="624"/>
    <x v="438"/>
    <x v="78"/>
    <x v="0"/>
    <m/>
    <x v="3"/>
    <x v="3"/>
    <x v="1"/>
    <s v="G70901010"/>
    <x v="0"/>
    <x v="4"/>
    <x v="10"/>
    <x v="25"/>
    <x v="67"/>
    <n v="360"/>
    <n v="0.1"/>
    <n v="4"/>
    <n v="0.35"/>
    <x v="13"/>
    <x v="602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x v="1"/>
    <x v="0"/>
    <n v="0"/>
    <n v="900"/>
    <x v="1"/>
    <n v="5030935"/>
    <n v="900"/>
    <x v="1"/>
    <n v="666489.5999999998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0"/>
    <x v="963"/>
    <x v="625"/>
    <x v="438"/>
    <x v="78"/>
    <x v="0"/>
    <m/>
    <x v="3"/>
    <x v="3"/>
    <x v="1"/>
    <s v="G70901010"/>
    <x v="0"/>
    <x v="4"/>
    <x v="10"/>
    <x v="25"/>
    <x v="67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n v="5030939"/>
    <n v="500"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1"/>
    <x v="964"/>
    <x v="623"/>
    <x v="438"/>
    <x v="78"/>
    <x v="0"/>
    <m/>
    <x v="3"/>
    <x v="3"/>
    <x v="1"/>
    <s v="G70901010"/>
    <x v="0"/>
    <x v="4"/>
    <x v="10"/>
    <x v="25"/>
    <x v="67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n v="5030940"/>
    <n v="700"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2"/>
    <x v="965"/>
    <x v="624"/>
    <x v="438"/>
    <x v="78"/>
    <x v="0"/>
    <m/>
    <x v="3"/>
    <x v="3"/>
    <x v="1"/>
    <s v="G70901010"/>
    <x v="0"/>
    <x v="4"/>
    <x v="10"/>
    <x v="25"/>
    <x v="67"/>
    <n v="360"/>
    <n v="0.1"/>
    <n v="3"/>
    <n v="0.35"/>
    <x v="11"/>
    <x v="603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x v="1"/>
    <x v="0"/>
    <n v="0"/>
    <n v="900"/>
    <x v="1"/>
    <n v="5030941"/>
    <n v="900"/>
    <x v="1"/>
    <n v="499867.1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3"/>
    <x v="966"/>
    <x v="626"/>
    <x v="438"/>
    <x v="78"/>
    <x v="0"/>
    <m/>
    <x v="3"/>
    <x v="3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n v="5030943"/>
    <n v="700"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4"/>
    <x v="967"/>
    <x v="627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n v="5030944"/>
    <n v="900"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5"/>
    <x v="968"/>
    <x v="628"/>
    <x v="438"/>
    <x v="78"/>
    <x v="0"/>
    <m/>
    <x v="3"/>
    <x v="3"/>
    <x v="1"/>
    <s v="G70901012"/>
    <x v="0"/>
    <x v="4"/>
    <x v="10"/>
    <x v="25"/>
    <x v="68"/>
    <n v="360"/>
    <n v="0.1"/>
    <n v="3"/>
    <n v="0.35"/>
    <x v="11"/>
    <x v="603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x v="1"/>
    <x v="0"/>
    <n v="0"/>
    <n v="900"/>
    <x v="1"/>
    <n v="5030545001"/>
    <n v="4500"/>
    <x v="1"/>
    <n v="499867.1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6"/>
    <x v="969"/>
    <x v="629"/>
    <x v="438"/>
    <x v="78"/>
    <x v="0"/>
    <m/>
    <x v="3"/>
    <x v="3"/>
    <x v="1"/>
    <s v="G70901009"/>
    <x v="0"/>
    <x v="4"/>
    <x v="10"/>
    <x v="25"/>
    <x v="73"/>
    <n v="720"/>
    <n v="0.1"/>
    <n v="1"/>
    <n v="0.19"/>
    <x v="18"/>
    <x v="359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x v="1"/>
    <x v="0"/>
    <n v="0"/>
    <n v="500"/>
    <x v="1"/>
    <n v="5030545002"/>
    <n v="4500"/>
    <x v="1"/>
    <n v="180904.32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7"/>
    <x v="970"/>
    <x v="630"/>
    <x v="438"/>
    <x v="78"/>
    <x v="0"/>
    <m/>
    <x v="3"/>
    <x v="3"/>
    <x v="1"/>
    <s v="G70901009"/>
    <x v="0"/>
    <x v="4"/>
    <x v="10"/>
    <x v="25"/>
    <x v="73"/>
    <n v="480"/>
    <n v="0.1"/>
    <n v="3"/>
    <n v="0.28999999999999998"/>
    <x v="13"/>
    <x v="604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"/>
    <x v="0"/>
    <n v="0"/>
    <n v="700"/>
    <x v="1"/>
    <n v="5030545003"/>
    <n v="4500"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8"/>
    <x v="971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x v="18"/>
    <x v="361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"/>
    <x v="0"/>
    <n v="0"/>
    <n v="900"/>
    <x v="1"/>
    <n v="5030545004"/>
    <n v="4500"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89"/>
    <x v="972"/>
    <x v="629"/>
    <x v="438"/>
    <x v="78"/>
    <x v="0"/>
    <m/>
    <x v="3"/>
    <x v="3"/>
    <x v="1"/>
    <s v="G70901009"/>
    <x v="0"/>
    <x v="4"/>
    <x v="10"/>
    <x v="25"/>
    <x v="73"/>
    <n v="720"/>
    <n v="0.1"/>
    <n v="1"/>
    <n v="0.19"/>
    <x v="18"/>
    <x v="359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x v="1"/>
    <x v="0"/>
    <n v="0"/>
    <n v="500"/>
    <x v="1"/>
    <n v="5030545005"/>
    <n v="4500"/>
    <x v="1"/>
    <n v="180904.32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0"/>
    <x v="973"/>
    <x v="630"/>
    <x v="438"/>
    <x v="78"/>
    <x v="0"/>
    <m/>
    <x v="3"/>
    <x v="3"/>
    <x v="1"/>
    <s v="G70901009"/>
    <x v="0"/>
    <x v="4"/>
    <x v="10"/>
    <x v="25"/>
    <x v="73"/>
    <n v="480"/>
    <n v="0.1"/>
    <n v="3"/>
    <n v="0.28999999999999998"/>
    <x v="13"/>
    <x v="604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"/>
    <x v="0"/>
    <n v="0"/>
    <n v="700"/>
    <x v="1"/>
    <n v="5030546001"/>
    <n v="5500"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1"/>
    <x v="974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x v="18"/>
    <x v="361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"/>
    <x v="0"/>
    <n v="0"/>
    <n v="900"/>
    <x v="1"/>
    <n v="5030546002"/>
    <n v="5500"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2"/>
    <x v="975"/>
    <x v="629"/>
    <x v="438"/>
    <x v="78"/>
    <x v="0"/>
    <m/>
    <x v="3"/>
    <x v="3"/>
    <x v="1"/>
    <s v="G70901009"/>
    <x v="0"/>
    <x v="4"/>
    <x v="10"/>
    <x v="25"/>
    <x v="73"/>
    <n v="720"/>
    <n v="0.1"/>
    <n v="1"/>
    <n v="0.19"/>
    <x v="18"/>
    <x v="359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x v="1"/>
    <x v="0"/>
    <n v="0"/>
    <n v="500"/>
    <x v="1"/>
    <n v="5030546003"/>
    <n v="5500"/>
    <x v="1"/>
    <n v="180904.32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3"/>
    <x v="976"/>
    <x v="630"/>
    <x v="438"/>
    <x v="78"/>
    <x v="0"/>
    <m/>
    <x v="3"/>
    <x v="3"/>
    <x v="1"/>
    <s v="G70901009"/>
    <x v="0"/>
    <x v="4"/>
    <x v="10"/>
    <x v="25"/>
    <x v="73"/>
    <n v="480"/>
    <n v="0.1"/>
    <n v="3"/>
    <n v="0.28999999999999998"/>
    <x v="13"/>
    <x v="604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"/>
    <x v="0"/>
    <n v="0"/>
    <n v="700"/>
    <x v="1"/>
    <n v="5030546004"/>
    <n v="5500"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4"/>
    <x v="977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x v="18"/>
    <x v="361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"/>
    <x v="0"/>
    <n v="0"/>
    <n v="900"/>
    <x v="1"/>
    <n v="5030546005"/>
    <n v="5500"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5"/>
    <x v="978"/>
    <x v="629"/>
    <x v="438"/>
    <x v="78"/>
    <x v="0"/>
    <m/>
    <x v="3"/>
    <x v="3"/>
    <x v="1"/>
    <s v="G70901009"/>
    <x v="0"/>
    <x v="4"/>
    <x v="10"/>
    <x v="25"/>
    <x v="73"/>
    <n v="720"/>
    <n v="0.1"/>
    <n v="1"/>
    <n v="0.19"/>
    <x v="18"/>
    <x v="359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x v="1"/>
    <x v="0"/>
    <n v="0"/>
    <n v="500"/>
    <x v="1"/>
    <n v="5030547001"/>
    <n v="8800"/>
    <x v="1"/>
    <n v="180904.32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6"/>
    <x v="979"/>
    <x v="630"/>
    <x v="438"/>
    <x v="78"/>
    <x v="0"/>
    <m/>
    <x v="3"/>
    <x v="3"/>
    <x v="1"/>
    <s v="G70901009"/>
    <x v="0"/>
    <x v="4"/>
    <x v="10"/>
    <x v="25"/>
    <x v="73"/>
    <n v="480"/>
    <n v="0.1"/>
    <n v="2"/>
    <n v="0.28999999999999998"/>
    <x v="19"/>
    <x v="605"/>
    <n v="960"/>
    <n v="278.39999999999998"/>
    <n v="0"/>
    <n v="0"/>
    <x v="1"/>
    <n v="0.2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208652.25627988228"/>
    <n v="672000"/>
    <x v="1"/>
    <x v="0"/>
    <n v="0"/>
    <n v="700"/>
    <x v="1"/>
    <n v="5030547002"/>
    <n v="8800"/>
    <x v="1"/>
    <n v="368156.15999999992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7"/>
    <x v="980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x v="18"/>
    <x v="361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"/>
    <x v="0"/>
    <n v="0"/>
    <n v="900"/>
    <x v="1"/>
    <n v="5030547003"/>
    <n v="8800"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8"/>
    <x v="981"/>
    <x v="626"/>
    <x v="438"/>
    <x v="78"/>
    <x v="0"/>
    <m/>
    <x v="3"/>
    <x v="3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n v="5030547004"/>
    <n v="8800"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899"/>
    <x v="982"/>
    <x v="627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n v="5030548001"/>
    <n v="10500"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0"/>
    <x v="983"/>
    <x v="628"/>
    <x v="438"/>
    <x v="78"/>
    <x v="0"/>
    <m/>
    <x v="3"/>
    <x v="3"/>
    <x v="1"/>
    <s v="G70901012"/>
    <x v="0"/>
    <x v="4"/>
    <x v="10"/>
    <x v="25"/>
    <x v="68"/>
    <n v="360"/>
    <n v="0.1"/>
    <n v="2"/>
    <n v="0.35"/>
    <x v="18"/>
    <x v="361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"/>
    <x v="0"/>
    <n v="0"/>
    <n v="900"/>
    <x v="1"/>
    <n v="5030548002"/>
    <n v="10500"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1"/>
    <x v="984"/>
    <x v="629"/>
    <x v="438"/>
    <x v="78"/>
    <x v="0"/>
    <m/>
    <x v="3"/>
    <x v="3"/>
    <x v="1"/>
    <s v="G70901009"/>
    <x v="0"/>
    <x v="4"/>
    <x v="10"/>
    <x v="25"/>
    <x v="73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n v="5030548003"/>
    <n v="10500"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2"/>
    <x v="985"/>
    <x v="630"/>
    <x v="438"/>
    <x v="78"/>
    <x v="0"/>
    <m/>
    <x v="3"/>
    <x v="3"/>
    <x v="1"/>
    <s v="G70901009"/>
    <x v="0"/>
    <x v="4"/>
    <x v="10"/>
    <x v="25"/>
    <x v="73"/>
    <n v="480"/>
    <n v="0.1"/>
    <n v="3"/>
    <n v="0.28999999999999998"/>
    <x v="13"/>
    <x v="604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"/>
    <x v="0"/>
    <n v="0"/>
    <n v="700"/>
    <x v="1"/>
    <n v="5030548004"/>
    <n v="10500"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3"/>
    <x v="986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x v="18"/>
    <x v="361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"/>
    <x v="0"/>
    <n v="0"/>
    <n v="900"/>
    <x v="1"/>
    <n v="5030549001"/>
    <n v="11000"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4"/>
    <x v="987"/>
    <x v="632"/>
    <x v="438"/>
    <x v="78"/>
    <x v="0"/>
    <m/>
    <x v="3"/>
    <x v="3"/>
    <x v="1"/>
    <s v="G70901012"/>
    <x v="0"/>
    <x v="4"/>
    <x v="10"/>
    <x v="25"/>
    <x v="68"/>
    <n v="720"/>
    <n v="0.1"/>
    <n v="4"/>
    <n v="0.19"/>
    <x v="77"/>
    <x v="606"/>
    <n v="2880"/>
    <n v="547.20000000000005"/>
    <n v="0"/>
    <n v="0"/>
    <x v="1"/>
    <n v="0.4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410596.05670376471"/>
    <n v="1440000"/>
    <x v="1"/>
    <x v="0"/>
    <n v="0"/>
    <n v="500"/>
    <x v="1"/>
    <n v="5030549002"/>
    <n v="11000"/>
    <x v="1"/>
    <n v="723617.2800000000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5"/>
    <x v="988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n v="5030549003"/>
    <n v="11000"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6"/>
    <x v="989"/>
    <x v="634"/>
    <x v="438"/>
    <x v="78"/>
    <x v="0"/>
    <m/>
    <x v="3"/>
    <x v="3"/>
    <x v="1"/>
    <s v="G70901012"/>
    <x v="0"/>
    <x v="4"/>
    <x v="10"/>
    <x v="25"/>
    <x v="68"/>
    <n v="360"/>
    <n v="0.1"/>
    <n v="4"/>
    <n v="0.35"/>
    <x v="13"/>
    <x v="602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x v="1"/>
    <x v="0"/>
    <n v="0"/>
    <n v="900"/>
    <x v="1"/>
    <n v="5030549004"/>
    <n v="11000"/>
    <x v="1"/>
    <n v="666489.5999999998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7"/>
    <x v="990"/>
    <x v="632"/>
    <x v="438"/>
    <x v="78"/>
    <x v="0"/>
    <m/>
    <x v="3"/>
    <x v="3"/>
    <x v="1"/>
    <s v="G70901012"/>
    <x v="0"/>
    <x v="4"/>
    <x v="10"/>
    <x v="25"/>
    <x v="68"/>
    <n v="720"/>
    <n v="0.1"/>
    <n v="3"/>
    <n v="0.19"/>
    <x v="14"/>
    <x v="600"/>
    <n v="2160"/>
    <n v="410.4"/>
    <n v="0"/>
    <n v="0"/>
    <x v="1"/>
    <n v="0.30000000000000004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307947.04252782353"/>
    <n v="1080000"/>
    <x v="1"/>
    <x v="0"/>
    <n v="0"/>
    <n v="500"/>
    <x v="1"/>
    <n v="5030550001"/>
    <n v="12500"/>
    <x v="1"/>
    <n v="542712.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8"/>
    <x v="991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n v="5030550002"/>
    <n v="12500"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09"/>
    <x v="992"/>
    <x v="634"/>
    <x v="438"/>
    <x v="78"/>
    <x v="0"/>
    <m/>
    <x v="3"/>
    <x v="3"/>
    <x v="1"/>
    <s v="G70901012"/>
    <x v="0"/>
    <x v="4"/>
    <x v="10"/>
    <x v="25"/>
    <x v="68"/>
    <n v="360"/>
    <n v="0.1"/>
    <n v="3"/>
    <n v="0.35"/>
    <x v="11"/>
    <x v="603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x v="1"/>
    <x v="0"/>
    <n v="0"/>
    <n v="900"/>
    <x v="1"/>
    <n v="5030550003"/>
    <n v="12500"/>
    <x v="1"/>
    <n v="499867.1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0"/>
    <x v="993"/>
    <x v="632"/>
    <x v="438"/>
    <x v="78"/>
    <x v="0"/>
    <m/>
    <x v="3"/>
    <x v="3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n v="5030550004"/>
    <n v="12500"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1"/>
    <x v="994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2"/>
    <x v="995"/>
    <x v="634"/>
    <x v="438"/>
    <x v="78"/>
    <x v="0"/>
    <m/>
    <x v="3"/>
    <x v="3"/>
    <x v="1"/>
    <s v="G70901012"/>
    <x v="0"/>
    <x v="4"/>
    <x v="10"/>
    <x v="25"/>
    <x v="68"/>
    <n v="360"/>
    <n v="0.1"/>
    <n v="4"/>
    <n v="0.35"/>
    <x v="13"/>
    <x v="602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x v="1"/>
    <x v="0"/>
    <n v="0"/>
    <n v="900"/>
    <x v="1"/>
    <m/>
    <m/>
    <x v="1"/>
    <n v="666489.5999999998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3"/>
    <x v="996"/>
    <x v="632"/>
    <x v="438"/>
    <x v="78"/>
    <x v="0"/>
    <m/>
    <x v="3"/>
    <x v="3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4"/>
    <x v="997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5"/>
    <x v="998"/>
    <x v="634"/>
    <x v="438"/>
    <x v="78"/>
    <x v="0"/>
    <m/>
    <x v="3"/>
    <x v="3"/>
    <x v="1"/>
    <s v="G70901012"/>
    <x v="0"/>
    <x v="4"/>
    <x v="10"/>
    <x v="25"/>
    <x v="68"/>
    <n v="360"/>
    <n v="0.1"/>
    <n v="3"/>
    <n v="0.35"/>
    <x v="11"/>
    <x v="603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x v="1"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6"/>
    <x v="999"/>
    <x v="632"/>
    <x v="438"/>
    <x v="78"/>
    <x v="0"/>
    <m/>
    <x v="3"/>
    <x v="3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7"/>
    <x v="1000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8"/>
    <x v="1001"/>
    <x v="634"/>
    <x v="438"/>
    <x v="78"/>
    <x v="0"/>
    <m/>
    <x v="3"/>
    <x v="3"/>
    <x v="1"/>
    <s v="G70901012"/>
    <x v="0"/>
    <x v="4"/>
    <x v="10"/>
    <x v="25"/>
    <x v="68"/>
    <n v="360"/>
    <n v="0.1"/>
    <n v="3"/>
    <n v="0.35"/>
    <x v="11"/>
    <x v="603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x v="1"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19"/>
    <x v="1002"/>
    <x v="632"/>
    <x v="438"/>
    <x v="78"/>
    <x v="0"/>
    <m/>
    <x v="3"/>
    <x v="3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0"/>
    <x v="1003"/>
    <x v="633"/>
    <x v="438"/>
    <x v="78"/>
    <x v="0"/>
    <m/>
    <x v="3"/>
    <x v="3"/>
    <x v="1"/>
    <s v="G70901012"/>
    <x v="0"/>
    <x v="4"/>
    <x v="10"/>
    <x v="25"/>
    <x v="68"/>
    <n v="480"/>
    <n v="0.1"/>
    <n v="3"/>
    <n v="0.28999999999999998"/>
    <x v="13"/>
    <x v="604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"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1"/>
    <x v="1004"/>
    <x v="634"/>
    <x v="438"/>
    <x v="78"/>
    <x v="0"/>
    <m/>
    <x v="3"/>
    <x v="3"/>
    <x v="1"/>
    <s v="G70901012"/>
    <x v="0"/>
    <x v="4"/>
    <x v="10"/>
    <x v="25"/>
    <x v="68"/>
    <n v="360"/>
    <n v="0.1"/>
    <n v="2"/>
    <n v="0.35"/>
    <x v="18"/>
    <x v="361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"/>
    <x v="0"/>
    <n v="0"/>
    <n v="900"/>
    <x v="1"/>
    <m/>
    <m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2"/>
    <x v="1005"/>
    <x v="632"/>
    <x v="438"/>
    <x v="78"/>
    <x v="0"/>
    <m/>
    <x v="3"/>
    <x v="3"/>
    <x v="1"/>
    <s v="G70901012"/>
    <x v="0"/>
    <x v="4"/>
    <x v="10"/>
    <x v="25"/>
    <x v="68"/>
    <n v="720"/>
    <n v="0.1"/>
    <n v="1"/>
    <n v="0.19"/>
    <x v="18"/>
    <x v="359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x v="1"/>
    <x v="0"/>
    <n v="0"/>
    <n v="500"/>
    <x v="1"/>
    <m/>
    <m/>
    <x v="1"/>
    <n v="180904.32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3"/>
    <x v="1006"/>
    <x v="633"/>
    <x v="438"/>
    <x v="78"/>
    <x v="0"/>
    <m/>
    <x v="3"/>
    <x v="3"/>
    <x v="1"/>
    <s v="G70901012"/>
    <x v="0"/>
    <x v="4"/>
    <x v="10"/>
    <x v="25"/>
    <x v="68"/>
    <n v="480"/>
    <n v="0.1"/>
    <n v="1"/>
    <n v="0.28999999999999998"/>
    <x v="17"/>
    <x v="607"/>
    <n v="480"/>
    <n v="139.19999999999999"/>
    <n v="0"/>
    <n v="0"/>
    <x v="1"/>
    <n v="0.1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104326.12813994114"/>
    <n v="336000"/>
    <x v="1"/>
    <x v="0"/>
    <n v="0"/>
    <n v="700"/>
    <x v="1"/>
    <m/>
    <m/>
    <x v="1"/>
    <n v="184078.0799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4"/>
    <x v="1007"/>
    <x v="634"/>
    <x v="438"/>
    <x v="78"/>
    <x v="0"/>
    <m/>
    <x v="3"/>
    <x v="3"/>
    <x v="1"/>
    <s v="G70901012"/>
    <x v="0"/>
    <x v="4"/>
    <x v="10"/>
    <x v="25"/>
    <x v="68"/>
    <n v="360"/>
    <n v="0.1"/>
    <n v="1"/>
    <n v="0.35"/>
    <x v="79"/>
    <x v="608"/>
    <n v="360"/>
    <n v="126"/>
    <n v="0"/>
    <n v="0"/>
    <x v="1"/>
    <n v="0.1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95102.001337941183"/>
    <n v="324000"/>
    <x v="1"/>
    <x v="0"/>
    <n v="0"/>
    <n v="900"/>
    <x v="1"/>
    <m/>
    <m/>
    <x v="1"/>
    <n v="166622.3999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5"/>
    <x v="1008"/>
    <x v="635"/>
    <x v="438"/>
    <x v="78"/>
    <x v="0"/>
    <m/>
    <x v="3"/>
    <x v="3"/>
    <x v="1"/>
    <s v="G70901013"/>
    <x v="0"/>
    <x v="4"/>
    <x v="10"/>
    <x v="25"/>
    <x v="74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6"/>
    <x v="1009"/>
    <x v="636"/>
    <x v="438"/>
    <x v="78"/>
    <x v="0"/>
    <m/>
    <x v="3"/>
    <x v="3"/>
    <x v="1"/>
    <s v="G70901013"/>
    <x v="0"/>
    <x v="4"/>
    <x v="10"/>
    <x v="25"/>
    <x v="74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7"/>
    <x v="1010"/>
    <x v="637"/>
    <x v="438"/>
    <x v="78"/>
    <x v="0"/>
    <m/>
    <x v="3"/>
    <x v="3"/>
    <x v="1"/>
    <s v="G70901013"/>
    <x v="0"/>
    <x v="4"/>
    <x v="10"/>
    <x v="25"/>
    <x v="74"/>
    <n v="360"/>
    <n v="0.1"/>
    <n v="3"/>
    <n v="0.35"/>
    <x v="11"/>
    <x v="603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x v="1"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8"/>
    <x v="1011"/>
    <x v="635"/>
    <x v="438"/>
    <x v="78"/>
    <x v="0"/>
    <m/>
    <x v="3"/>
    <x v="3"/>
    <x v="1"/>
    <s v="G70901013"/>
    <x v="0"/>
    <x v="4"/>
    <x v="10"/>
    <x v="25"/>
    <x v="74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29"/>
    <x v="1012"/>
    <x v="636"/>
    <x v="438"/>
    <x v="78"/>
    <x v="0"/>
    <m/>
    <x v="3"/>
    <x v="3"/>
    <x v="1"/>
    <s v="G70901013"/>
    <x v="0"/>
    <x v="4"/>
    <x v="10"/>
    <x v="25"/>
    <x v="74"/>
    <n v="480"/>
    <n v="0.1"/>
    <n v="3"/>
    <n v="0.28999999999999998"/>
    <x v="13"/>
    <x v="604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"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0"/>
    <x v="1013"/>
    <x v="637"/>
    <x v="438"/>
    <x v="78"/>
    <x v="0"/>
    <m/>
    <x v="3"/>
    <x v="3"/>
    <x v="1"/>
    <s v="G70901013"/>
    <x v="0"/>
    <x v="4"/>
    <x v="10"/>
    <x v="25"/>
    <x v="74"/>
    <n v="360"/>
    <n v="0.1"/>
    <n v="4"/>
    <n v="0.35"/>
    <x v="13"/>
    <x v="602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x v="1"/>
    <x v="0"/>
    <n v="0"/>
    <n v="900"/>
    <x v="1"/>
    <m/>
    <m/>
    <x v="1"/>
    <n v="666489.5999999998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1"/>
    <x v="1014"/>
    <x v="638"/>
    <x v="438"/>
    <x v="78"/>
    <x v="0"/>
    <m/>
    <x v="3"/>
    <x v="3"/>
    <x v="1"/>
    <s v="G70901011"/>
    <x v="0"/>
    <x v="4"/>
    <x v="10"/>
    <x v="25"/>
    <x v="69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2"/>
    <x v="1015"/>
    <x v="639"/>
    <x v="438"/>
    <x v="78"/>
    <x v="0"/>
    <m/>
    <x v="3"/>
    <x v="3"/>
    <x v="1"/>
    <s v="G70901011"/>
    <x v="0"/>
    <x v="4"/>
    <x v="10"/>
    <x v="25"/>
    <x v="69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3"/>
    <x v="1016"/>
    <x v="640"/>
    <x v="438"/>
    <x v="78"/>
    <x v="0"/>
    <m/>
    <x v="3"/>
    <x v="3"/>
    <x v="1"/>
    <s v="G70901011"/>
    <x v="0"/>
    <x v="4"/>
    <x v="10"/>
    <x v="25"/>
    <x v="69"/>
    <n v="360"/>
    <n v="0.1"/>
    <n v="4"/>
    <n v="0.35"/>
    <x v="13"/>
    <x v="602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x v="1"/>
    <x v="0"/>
    <n v="0"/>
    <n v="900"/>
    <x v="1"/>
    <m/>
    <m/>
    <x v="1"/>
    <n v="666489.5999999998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4"/>
    <x v="1017"/>
    <x v="635"/>
    <x v="438"/>
    <x v="78"/>
    <x v="0"/>
    <m/>
    <x v="3"/>
    <x v="3"/>
    <x v="1"/>
    <s v="G70901013"/>
    <x v="0"/>
    <x v="4"/>
    <x v="10"/>
    <x v="25"/>
    <x v="74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5"/>
    <x v="1018"/>
    <x v="636"/>
    <x v="438"/>
    <x v="78"/>
    <x v="0"/>
    <m/>
    <x v="3"/>
    <x v="3"/>
    <x v="1"/>
    <s v="G70901013"/>
    <x v="0"/>
    <x v="4"/>
    <x v="10"/>
    <x v="25"/>
    <x v="74"/>
    <n v="480"/>
    <n v="0.1"/>
    <n v="3"/>
    <n v="0.28999999999999998"/>
    <x v="13"/>
    <x v="604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"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6"/>
    <x v="1019"/>
    <x v="637"/>
    <x v="438"/>
    <x v="78"/>
    <x v="0"/>
    <m/>
    <x v="3"/>
    <x v="3"/>
    <x v="1"/>
    <s v="G70901013"/>
    <x v="0"/>
    <x v="4"/>
    <x v="10"/>
    <x v="25"/>
    <x v="74"/>
    <n v="360"/>
    <n v="0.1"/>
    <n v="3"/>
    <n v="0.35"/>
    <x v="11"/>
    <x v="603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x v="1"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7"/>
    <x v="1020"/>
    <x v="638"/>
    <x v="438"/>
    <x v="78"/>
    <x v="0"/>
    <m/>
    <x v="3"/>
    <x v="3"/>
    <x v="1"/>
    <s v="G70901011"/>
    <x v="0"/>
    <x v="4"/>
    <x v="10"/>
    <x v="25"/>
    <x v="69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8"/>
    <x v="1021"/>
    <x v="639"/>
    <x v="438"/>
    <x v="78"/>
    <x v="0"/>
    <m/>
    <x v="3"/>
    <x v="3"/>
    <x v="1"/>
    <s v="G70901011"/>
    <x v="0"/>
    <x v="4"/>
    <x v="10"/>
    <x v="25"/>
    <x v="69"/>
    <n v="480"/>
    <n v="0.1"/>
    <n v="3"/>
    <n v="0.28999999999999998"/>
    <x v="13"/>
    <x v="604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"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39"/>
    <x v="1022"/>
    <x v="640"/>
    <x v="438"/>
    <x v="78"/>
    <x v="0"/>
    <m/>
    <x v="3"/>
    <x v="3"/>
    <x v="1"/>
    <s v="G70901011"/>
    <x v="0"/>
    <x v="4"/>
    <x v="10"/>
    <x v="25"/>
    <x v="69"/>
    <n v="360"/>
    <n v="0.1"/>
    <n v="2"/>
    <n v="0.35"/>
    <x v="18"/>
    <x v="361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"/>
    <x v="0"/>
    <n v="0"/>
    <n v="900"/>
    <x v="1"/>
    <m/>
    <m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0"/>
    <x v="1023"/>
    <x v="638"/>
    <x v="438"/>
    <x v="78"/>
    <x v="0"/>
    <m/>
    <x v="3"/>
    <x v="3"/>
    <x v="1"/>
    <s v="G70901011"/>
    <x v="0"/>
    <x v="4"/>
    <x v="10"/>
    <x v="25"/>
    <x v="69"/>
    <n v="720"/>
    <n v="0.1"/>
    <n v="1"/>
    <n v="0.19"/>
    <x v="18"/>
    <x v="359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x v="1"/>
    <x v="0"/>
    <n v="0"/>
    <n v="500"/>
    <x v="1"/>
    <m/>
    <m/>
    <x v="1"/>
    <n v="180904.32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1"/>
    <x v="1024"/>
    <x v="639"/>
    <x v="438"/>
    <x v="78"/>
    <x v="0"/>
    <m/>
    <x v="3"/>
    <x v="3"/>
    <x v="1"/>
    <s v="G70901011"/>
    <x v="0"/>
    <x v="4"/>
    <x v="10"/>
    <x v="25"/>
    <x v="69"/>
    <n v="480"/>
    <n v="0.1"/>
    <n v="1"/>
    <n v="0.28999999999999998"/>
    <x v="17"/>
    <x v="607"/>
    <n v="480"/>
    <n v="139.19999999999999"/>
    <n v="0"/>
    <n v="0"/>
    <x v="1"/>
    <n v="0.1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104326.12813994114"/>
    <n v="336000"/>
    <x v="1"/>
    <x v="0"/>
    <n v="0"/>
    <n v="700"/>
    <x v="1"/>
    <m/>
    <m/>
    <x v="1"/>
    <n v="184078.0799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2"/>
    <x v="1025"/>
    <x v="640"/>
    <x v="438"/>
    <x v="78"/>
    <x v="0"/>
    <m/>
    <x v="3"/>
    <x v="3"/>
    <x v="1"/>
    <s v="G70901011"/>
    <x v="0"/>
    <x v="4"/>
    <x v="10"/>
    <x v="25"/>
    <x v="69"/>
    <n v="360"/>
    <n v="0.1"/>
    <n v="1"/>
    <n v="0.35"/>
    <x v="79"/>
    <x v="608"/>
    <n v="360"/>
    <n v="126"/>
    <n v="0"/>
    <n v="0"/>
    <x v="1"/>
    <n v="0.1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95102.001337941183"/>
    <n v="324000"/>
    <x v="1"/>
    <x v="0"/>
    <n v="0"/>
    <n v="900"/>
    <x v="1"/>
    <m/>
    <m/>
    <x v="1"/>
    <n v="166622.3999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3"/>
    <x v="1026"/>
    <x v="638"/>
    <x v="438"/>
    <x v="78"/>
    <x v="0"/>
    <m/>
    <x v="3"/>
    <x v="3"/>
    <x v="1"/>
    <s v="G70901011"/>
    <x v="0"/>
    <x v="4"/>
    <x v="10"/>
    <x v="25"/>
    <x v="69"/>
    <n v="720"/>
    <n v="0.1"/>
    <n v="1"/>
    <n v="0.19"/>
    <x v="18"/>
    <x v="359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x v="1"/>
    <x v="0"/>
    <n v="0"/>
    <n v="500"/>
    <x v="1"/>
    <m/>
    <m/>
    <x v="1"/>
    <n v="180904.32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4"/>
    <x v="1027"/>
    <x v="639"/>
    <x v="438"/>
    <x v="78"/>
    <x v="0"/>
    <m/>
    <x v="3"/>
    <x v="3"/>
    <x v="1"/>
    <s v="G70901011"/>
    <x v="0"/>
    <x v="4"/>
    <x v="10"/>
    <x v="25"/>
    <x v="69"/>
    <n v="480"/>
    <n v="0.1"/>
    <n v="1"/>
    <n v="0.28999999999999998"/>
    <x v="17"/>
    <x v="607"/>
    <n v="480"/>
    <n v="139.19999999999999"/>
    <n v="0"/>
    <n v="0"/>
    <x v="1"/>
    <n v="0.1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104326.12813994114"/>
    <n v="336000"/>
    <x v="1"/>
    <x v="0"/>
    <n v="0"/>
    <n v="700"/>
    <x v="1"/>
    <m/>
    <m/>
    <x v="1"/>
    <n v="184078.0799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5"/>
    <x v="1028"/>
    <x v="640"/>
    <x v="438"/>
    <x v="78"/>
    <x v="0"/>
    <m/>
    <x v="3"/>
    <x v="3"/>
    <x v="1"/>
    <s v="G70901011"/>
    <x v="0"/>
    <x v="4"/>
    <x v="10"/>
    <x v="25"/>
    <x v="69"/>
    <n v="360"/>
    <n v="0.1"/>
    <n v="1"/>
    <n v="0.35"/>
    <x v="79"/>
    <x v="608"/>
    <n v="360"/>
    <n v="126"/>
    <n v="0"/>
    <n v="0"/>
    <x v="1"/>
    <n v="0.1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95102.001337941183"/>
    <n v="324000"/>
    <x v="1"/>
    <x v="0"/>
    <n v="0"/>
    <n v="900"/>
    <x v="1"/>
    <m/>
    <m/>
    <x v="1"/>
    <n v="166622.3999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6"/>
    <x v="1029"/>
    <x v="638"/>
    <x v="438"/>
    <x v="78"/>
    <x v="0"/>
    <m/>
    <x v="3"/>
    <x v="3"/>
    <x v="1"/>
    <s v="G70901011"/>
    <x v="0"/>
    <x v="4"/>
    <x v="10"/>
    <x v="25"/>
    <x v="69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7"/>
    <x v="1030"/>
    <x v="639"/>
    <x v="438"/>
    <x v="78"/>
    <x v="0"/>
    <m/>
    <x v="3"/>
    <x v="3"/>
    <x v="1"/>
    <s v="G70901011"/>
    <x v="0"/>
    <x v="4"/>
    <x v="10"/>
    <x v="25"/>
    <x v="69"/>
    <n v="480"/>
    <n v="0.1"/>
    <n v="4"/>
    <n v="0.28999999999999998"/>
    <x v="0"/>
    <x v="601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x v="1"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8"/>
    <x v="1031"/>
    <x v="640"/>
    <x v="438"/>
    <x v="78"/>
    <x v="0"/>
    <m/>
    <x v="3"/>
    <x v="3"/>
    <x v="1"/>
    <s v="G70901011"/>
    <x v="0"/>
    <x v="4"/>
    <x v="10"/>
    <x v="25"/>
    <x v="69"/>
    <n v="360"/>
    <n v="0.1"/>
    <n v="3"/>
    <n v="0.35"/>
    <x v="11"/>
    <x v="603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x v="1"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49"/>
    <x v="1032"/>
    <x v="625"/>
    <x v="438"/>
    <x v="78"/>
    <x v="0"/>
    <m/>
    <x v="3"/>
    <x v="3"/>
    <x v="1"/>
    <s v="G70901010"/>
    <x v="0"/>
    <x v="4"/>
    <x v="10"/>
    <x v="25"/>
    <x v="67"/>
    <n v="600"/>
    <n v="0.1"/>
    <n v="1"/>
    <n v="0.22"/>
    <x v="28"/>
    <x v="609"/>
    <n v="600"/>
    <n v="132"/>
    <n v="0"/>
    <n v="0"/>
    <x v="1"/>
    <n v="0.1"/>
    <n v="1.7156862745098041E-2"/>
    <n v="2.0158333333333332E-4"/>
    <x v="0"/>
    <x v="0"/>
    <x v="0"/>
    <x v="0"/>
    <n v="3.0856597990196081E-2"/>
    <n v="1.43E-2"/>
    <n v="1.2205882352941178E-3"/>
    <x v="0"/>
    <n v="6.6E-3"/>
    <n v="0.29033563230392156"/>
    <n v="165.49131041323528"/>
    <x v="49"/>
    <n v="0.66901737917352944"/>
    <n v="99294.786247941171"/>
    <n v="300000"/>
    <x v="1"/>
    <x v="0"/>
    <n v="0"/>
    <n v="500"/>
    <x v="1"/>
    <m/>
    <m/>
    <x v="1"/>
    <n v="174556.79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50"/>
    <x v="1033"/>
    <x v="623"/>
    <x v="438"/>
    <x v="78"/>
    <x v="0"/>
    <m/>
    <x v="3"/>
    <x v="3"/>
    <x v="1"/>
    <s v="G70901010"/>
    <x v="0"/>
    <x v="4"/>
    <x v="10"/>
    <x v="25"/>
    <x v="67"/>
    <n v="480"/>
    <n v="0.1"/>
    <n v="2"/>
    <n v="0.35"/>
    <x v="19"/>
    <x v="610"/>
    <n v="960"/>
    <n v="336"/>
    <n v="0"/>
    <n v="0"/>
    <x v="1"/>
    <n v="0.2"/>
    <n v="2.1446078431372549E-2"/>
    <n v="3.1572916666666663E-4"/>
    <x v="0"/>
    <x v="0"/>
    <x v="0"/>
    <x v="0"/>
    <n v="4.8329034987745094E-2"/>
    <n v="2.2749999999999999E-2"/>
    <n v="1.5257352941176472E-3"/>
    <x v="0"/>
    <n v="1.0500000000000001E-2"/>
    <n v="0.45486657787990192"/>
    <n v="259.27394939154408"/>
    <x v="54"/>
    <n v="0.6296086437263656"/>
    <n v="248902.99141588231"/>
    <n v="672000"/>
    <x v="1"/>
    <x v="0"/>
    <n v="0"/>
    <n v="700"/>
    <x v="1"/>
    <m/>
    <m/>
    <x v="1"/>
    <n v="444326.40000000002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51"/>
    <x v="1034"/>
    <x v="624"/>
    <x v="438"/>
    <x v="78"/>
    <x v="0"/>
    <m/>
    <x v="3"/>
    <x v="3"/>
    <x v="1"/>
    <s v="G70901010"/>
    <x v="0"/>
    <x v="4"/>
    <x v="10"/>
    <x v="25"/>
    <x v="67"/>
    <n v="240"/>
    <n v="0.1"/>
    <n v="4"/>
    <n v="0.43"/>
    <x v="19"/>
    <x v="395"/>
    <n v="960"/>
    <n v="412.8"/>
    <n v="0"/>
    <n v="0"/>
    <x v="1"/>
    <n v="0.4"/>
    <n v="4.2892156862745098E-2"/>
    <n v="4.0195833333333327E-4"/>
    <x v="0"/>
    <x v="0"/>
    <x v="0"/>
    <x v="0"/>
    <n v="6.1528234975490211E-2"/>
    <n v="2.7949999999999999E-2"/>
    <n v="3.0514705882352944E-3"/>
    <x v="0"/>
    <n v="1.29E-2"/>
    <n v="0.578723820759804"/>
    <n v="329.87257783308826"/>
    <x v="1"/>
    <n v="0.63347491351879082"/>
    <n v="316677.67471976473"/>
    <n v="864000"/>
    <x v="1"/>
    <x v="0"/>
    <n v="0"/>
    <n v="900"/>
    <x v="1"/>
    <m/>
    <m/>
    <x v="1"/>
    <n v="545886.7199999999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3"/>
    <x v="1"/>
    <x v="1"/>
    <x v="79"/>
    <m/>
    <s v=""/>
    <x v="1"/>
    <x v="1"/>
    <x v="103"/>
    <x v="96"/>
    <x v="952"/>
    <x v="1035"/>
    <x v="625"/>
    <x v="438"/>
    <x v="78"/>
    <x v="0"/>
    <m/>
    <x v="3"/>
    <x v="3"/>
    <x v="1"/>
    <s v="G70901010"/>
    <x v="0"/>
    <x v="4"/>
    <x v="10"/>
    <x v="25"/>
    <x v="67"/>
    <n v="720"/>
    <n v="0.1"/>
    <n v="2"/>
    <n v="0.19"/>
    <x v="13"/>
    <x v="362"/>
    <m/>
    <n v="0"/>
    <n v="-1440"/>
    <n v="-273.60000000000002"/>
    <x v="0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3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3"/>
    <x v="1"/>
    <x v="1"/>
    <x v="79"/>
    <m/>
    <s v=""/>
    <x v="1"/>
    <x v="1"/>
    <x v="103"/>
    <x v="96"/>
    <x v="953"/>
    <x v="1036"/>
    <x v="623"/>
    <x v="438"/>
    <x v="78"/>
    <x v="0"/>
    <m/>
    <x v="3"/>
    <x v="3"/>
    <x v="1"/>
    <s v="G70901010"/>
    <x v="0"/>
    <x v="4"/>
    <x v="10"/>
    <x v="25"/>
    <x v="67"/>
    <n v="480"/>
    <n v="0.1"/>
    <n v="3"/>
    <n v="0.28999999999999998"/>
    <x v="13"/>
    <x v="604"/>
    <m/>
    <n v="0"/>
    <n v="-1440"/>
    <n v="-417.6"/>
    <x v="0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3"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3"/>
    <x v="1"/>
    <x v="1"/>
    <x v="79"/>
    <m/>
    <s v=""/>
    <x v="1"/>
    <x v="1"/>
    <x v="103"/>
    <x v="96"/>
    <x v="954"/>
    <x v="1037"/>
    <x v="624"/>
    <x v="438"/>
    <x v="78"/>
    <x v="0"/>
    <m/>
    <x v="3"/>
    <x v="3"/>
    <x v="1"/>
    <s v="G70901010"/>
    <x v="0"/>
    <x v="4"/>
    <x v="10"/>
    <x v="25"/>
    <x v="67"/>
    <n v="360"/>
    <n v="0.1"/>
    <n v="2"/>
    <n v="0.35"/>
    <x v="18"/>
    <x v="361"/>
    <m/>
    <n v="0"/>
    <n v="-720"/>
    <n v="-251.99999999999997"/>
    <x v="0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3"/>
    <x v="0"/>
    <n v="0"/>
    <n v="900"/>
    <x v="1"/>
    <m/>
    <m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55"/>
    <x v="1038"/>
    <x v="626"/>
    <x v="438"/>
    <x v="78"/>
    <x v="0"/>
    <m/>
    <x v="3"/>
    <x v="3"/>
    <x v="1"/>
    <s v="G70901012"/>
    <x v="0"/>
    <x v="4"/>
    <x v="10"/>
    <x v="25"/>
    <x v="68"/>
    <n v="720"/>
    <n v="0.1"/>
    <n v="3"/>
    <n v="0.19"/>
    <x v="14"/>
    <x v="600"/>
    <n v="2160"/>
    <n v="410.4"/>
    <n v="0"/>
    <n v="0"/>
    <x v="1"/>
    <n v="0.30000000000000004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307947.04252782353"/>
    <n v="1080000"/>
    <x v="1"/>
    <x v="0"/>
    <n v="0"/>
    <n v="500"/>
    <x v="1"/>
    <m/>
    <m/>
    <x v="1"/>
    <n v="542712.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56"/>
    <x v="1039"/>
    <x v="627"/>
    <x v="438"/>
    <x v="78"/>
    <x v="0"/>
    <m/>
    <x v="3"/>
    <x v="3"/>
    <x v="1"/>
    <s v="G70901012"/>
    <x v="0"/>
    <x v="4"/>
    <x v="10"/>
    <x v="25"/>
    <x v="68"/>
    <n v="480"/>
    <n v="0.1"/>
    <n v="5"/>
    <n v="0.28999999999999998"/>
    <x v="7"/>
    <x v="484"/>
    <n v="2400"/>
    <n v="696"/>
    <n v="0"/>
    <n v="0"/>
    <x v="1"/>
    <n v="0.5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521630.64069970569"/>
    <n v="1680000"/>
    <x v="1"/>
    <x v="0"/>
    <n v="0"/>
    <n v="700"/>
    <x v="1"/>
    <m/>
    <m/>
    <x v="1"/>
    <n v="920390.3999999997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57"/>
    <x v="1040"/>
    <x v="628"/>
    <x v="438"/>
    <x v="78"/>
    <x v="0"/>
    <m/>
    <x v="3"/>
    <x v="3"/>
    <x v="1"/>
    <s v="G70901012"/>
    <x v="0"/>
    <x v="4"/>
    <x v="10"/>
    <x v="25"/>
    <x v="68"/>
    <n v="360"/>
    <n v="0.1"/>
    <n v="3"/>
    <n v="0.35"/>
    <x v="11"/>
    <x v="603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x v="1"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58"/>
    <x v="1041"/>
    <x v="626"/>
    <x v="438"/>
    <x v="78"/>
    <x v="0"/>
    <m/>
    <x v="3"/>
    <x v="3"/>
    <x v="1"/>
    <s v="G70901012"/>
    <x v="0"/>
    <x v="4"/>
    <x v="10"/>
    <x v="25"/>
    <x v="68"/>
    <n v="720"/>
    <n v="0.1"/>
    <n v="2"/>
    <n v="0.19"/>
    <x v="13"/>
    <x v="36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x v="1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59"/>
    <x v="1042"/>
    <x v="627"/>
    <x v="438"/>
    <x v="78"/>
    <x v="0"/>
    <m/>
    <x v="3"/>
    <x v="3"/>
    <x v="1"/>
    <s v="G70901012"/>
    <x v="0"/>
    <x v="4"/>
    <x v="10"/>
    <x v="25"/>
    <x v="68"/>
    <n v="480"/>
    <n v="0.1"/>
    <n v="3"/>
    <n v="0.28999999999999998"/>
    <x v="13"/>
    <x v="604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x v="1"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3"/>
    <x v="96"/>
    <x v="960"/>
    <x v="1043"/>
    <x v="628"/>
    <x v="438"/>
    <x v="78"/>
    <x v="0"/>
    <m/>
    <x v="3"/>
    <x v="3"/>
    <x v="1"/>
    <s v="G70901012"/>
    <x v="0"/>
    <x v="4"/>
    <x v="10"/>
    <x v="25"/>
    <x v="68"/>
    <n v="360"/>
    <n v="0.1"/>
    <n v="2"/>
    <n v="0.35"/>
    <x v="18"/>
    <x v="361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x v="1"/>
    <x v="0"/>
    <n v="0"/>
    <n v="900"/>
    <x v="1"/>
    <m/>
    <m/>
    <x v="1"/>
    <n v="333244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4"/>
    <x v="97"/>
    <x v="961"/>
    <x v="1044"/>
    <x v="641"/>
    <x v="438"/>
    <x v="78"/>
    <x v="0"/>
    <m/>
    <x v="3"/>
    <x v="3"/>
    <x v="1"/>
    <s v="G70901009"/>
    <x v="0"/>
    <x v="4"/>
    <x v="10"/>
    <x v="25"/>
    <x v="73"/>
    <n v="2"/>
    <n v="0.09"/>
    <n v="600"/>
    <n v="0.22"/>
    <x v="24"/>
    <x v="611"/>
    <n v="1200"/>
    <n v="264"/>
    <n v="0"/>
    <n v="0"/>
    <x v="1"/>
    <n v="54"/>
    <n v="4.6323529411764701"/>
    <n v="4.1244999999999988E-3"/>
    <x v="0"/>
    <x v="0"/>
    <x v="0"/>
    <x v="0"/>
    <n v="0.63134206735294107"/>
    <n v="1.43E-2"/>
    <n v="0.32955882352941174"/>
    <x v="0"/>
    <n v="6.6E-3"/>
    <n v="5.8382783320588221"/>
    <n v="3327.8186492735285"/>
    <x v="49"/>
    <n v="-5.6556372985470569"/>
    <n v="3993382.3791282345"/>
    <n v="600000"/>
    <x v="1"/>
    <x v="0"/>
    <n v="0"/>
    <n v="500"/>
    <x v="1"/>
    <m/>
    <m/>
    <x v="1"/>
    <n v="349113.59999999998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5"/>
    <s v="EN26E01002-2"/>
    <d v="2026-05-06T00:00:00"/>
    <x v="13"/>
    <x v="12"/>
    <x v="104"/>
    <x v="97"/>
    <x v="962"/>
    <x v="1045"/>
    <x v="642"/>
    <x v="438"/>
    <x v="78"/>
    <x v="0"/>
    <m/>
    <x v="3"/>
    <x v="3"/>
    <x v="1"/>
    <s v="G70901009"/>
    <x v="0"/>
    <x v="4"/>
    <x v="10"/>
    <x v="25"/>
    <x v="73"/>
    <n v="3"/>
    <n v="0.11"/>
    <n v="480"/>
    <n v="0.3"/>
    <x v="13"/>
    <x v="363"/>
    <n v="1440"/>
    <n v="432"/>
    <n v="0"/>
    <n v="0"/>
    <x v="1"/>
    <n v="52.8"/>
    <n v="3.774509803921569"/>
    <n v="3.463333333333333E-3"/>
    <x v="0"/>
    <x v="0"/>
    <x v="0"/>
    <x v="0"/>
    <n v="0.53013650784313726"/>
    <n v="1.95E-2"/>
    <n v="0.26852941176470585"/>
    <x v="0"/>
    <n v="8.9999999999999993E-3"/>
    <n v="4.9051390568627449"/>
    <n v="2795.9292624117647"/>
    <x v="54"/>
    <n v="-2.9941846605882354"/>
    <n v="4026138.1378729418"/>
    <n v="1008000"/>
    <x v="1"/>
    <x v="0"/>
    <n v="700"/>
    <n v="0"/>
    <x v="0"/>
    <m/>
    <m/>
    <x v="1"/>
    <n v="571276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4"/>
    <x v="97"/>
    <x v="963"/>
    <x v="1046"/>
    <x v="643"/>
    <x v="438"/>
    <x v="78"/>
    <x v="0"/>
    <m/>
    <x v="3"/>
    <x v="3"/>
    <x v="1"/>
    <s v="G70901009"/>
    <x v="0"/>
    <x v="4"/>
    <x v="10"/>
    <x v="25"/>
    <x v="73"/>
    <n v="2"/>
    <n v="0.11"/>
    <n v="360"/>
    <n v="0.36"/>
    <x v="18"/>
    <x v="480"/>
    <n v="720"/>
    <n v="259.2"/>
    <n v="0"/>
    <n v="0"/>
    <x v="1"/>
    <n v="39.6"/>
    <n v="5.6617647058823524"/>
    <n v="5.1184999999999998E-3"/>
    <x v="0"/>
    <x v="0"/>
    <x v="0"/>
    <x v="0"/>
    <n v="0.78349481676470589"/>
    <n v="2.3400000000000001E-2"/>
    <n v="0.4027941176470588"/>
    <x v="0"/>
    <n v="1.0800000000000001E-2"/>
    <n v="7.2473721402941171"/>
    <n v="4131.0021199676466"/>
    <x v="1"/>
    <n v="-3.5900023555196077"/>
    <n v="2974321.5263767056"/>
    <n v="648000"/>
    <x v="1"/>
    <x v="0"/>
    <n v="0"/>
    <n v="900"/>
    <x v="1"/>
    <m/>
    <m/>
    <x v="1"/>
    <n v="342766.07999999996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5"/>
    <s v="EN26E01002-2"/>
    <d v="2026-05-06T00:00:00"/>
    <x v="13"/>
    <x v="12"/>
    <x v="104"/>
    <x v="97"/>
    <x v="964"/>
    <x v="1047"/>
    <x v="641"/>
    <x v="438"/>
    <x v="78"/>
    <x v="0"/>
    <m/>
    <x v="3"/>
    <x v="3"/>
    <x v="1"/>
    <s v="G70901009"/>
    <x v="0"/>
    <x v="4"/>
    <x v="10"/>
    <x v="25"/>
    <x v="73"/>
    <n v="2"/>
    <n v="0.09"/>
    <n v="600"/>
    <n v="0.22"/>
    <x v="24"/>
    <x v="611"/>
    <n v="1200"/>
    <n v="264"/>
    <n v="0"/>
    <n v="0"/>
    <x v="1"/>
    <n v="54"/>
    <n v="4.6323529411764701"/>
    <n v="4.1244999999999988E-3"/>
    <x v="0"/>
    <x v="0"/>
    <x v="0"/>
    <x v="0"/>
    <n v="0.63134206735294107"/>
    <n v="1.43E-2"/>
    <n v="0.32955882352941174"/>
    <x v="0"/>
    <n v="6.6E-3"/>
    <n v="5.8382783320588221"/>
    <n v="3327.8186492735285"/>
    <x v="49"/>
    <n v="-5.6556372985470569"/>
    <n v="3993382.3791282345"/>
    <n v="600000"/>
    <x v="1"/>
    <x v="0"/>
    <n v="500"/>
    <n v="0"/>
    <x v="0"/>
    <m/>
    <m/>
    <x v="1"/>
    <n v="349113.59999999998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5"/>
    <s v="EN26E01002-2"/>
    <d v="2026-05-06T00:00:00"/>
    <x v="13"/>
    <x v="12"/>
    <x v="104"/>
    <x v="97"/>
    <x v="965"/>
    <x v="1048"/>
    <x v="642"/>
    <x v="438"/>
    <x v="78"/>
    <x v="0"/>
    <m/>
    <x v="3"/>
    <x v="3"/>
    <x v="1"/>
    <s v="G70901009"/>
    <x v="0"/>
    <x v="4"/>
    <x v="10"/>
    <x v="25"/>
    <x v="73"/>
    <n v="3"/>
    <n v="0.11"/>
    <n v="480"/>
    <n v="0.3"/>
    <x v="13"/>
    <x v="363"/>
    <n v="1440"/>
    <n v="432"/>
    <n v="0"/>
    <n v="0"/>
    <x v="1"/>
    <n v="52.8"/>
    <n v="3.774509803921569"/>
    <n v="3.463333333333333E-3"/>
    <x v="0"/>
    <x v="0"/>
    <x v="0"/>
    <x v="0"/>
    <n v="0.53013650784313726"/>
    <n v="1.95E-2"/>
    <n v="0.26852941176470585"/>
    <x v="0"/>
    <n v="8.9999999999999993E-3"/>
    <n v="4.9051390568627449"/>
    <n v="2795.9292624117647"/>
    <x v="54"/>
    <n v="-2.9941846605882354"/>
    <n v="4026138.1378729418"/>
    <n v="1008000"/>
    <x v="1"/>
    <x v="0"/>
    <n v="700"/>
    <n v="0"/>
    <x v="0"/>
    <m/>
    <m/>
    <x v="1"/>
    <n v="571276.79999999993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5"/>
    <s v="EN26E01002-2"/>
    <d v="2026-05-06T00:00:00"/>
    <x v="13"/>
    <x v="12"/>
    <x v="104"/>
    <x v="97"/>
    <x v="966"/>
    <x v="1049"/>
    <x v="643"/>
    <x v="438"/>
    <x v="78"/>
    <x v="0"/>
    <m/>
    <x v="3"/>
    <x v="3"/>
    <x v="1"/>
    <s v="G70901009"/>
    <x v="0"/>
    <x v="4"/>
    <x v="10"/>
    <x v="25"/>
    <x v="73"/>
    <n v="2"/>
    <n v="0.11"/>
    <n v="360"/>
    <n v="0.36"/>
    <x v="18"/>
    <x v="480"/>
    <n v="720"/>
    <n v="259.2"/>
    <n v="0"/>
    <n v="0"/>
    <x v="1"/>
    <n v="39.6"/>
    <n v="5.6617647058823524"/>
    <n v="5.1184999999999998E-3"/>
    <x v="0"/>
    <x v="0"/>
    <x v="0"/>
    <x v="0"/>
    <n v="0.78349481676470589"/>
    <n v="2.3400000000000001E-2"/>
    <n v="0.4027941176470588"/>
    <x v="0"/>
    <n v="1.0800000000000001E-2"/>
    <n v="7.2473721402941171"/>
    <n v="4131.0021199676466"/>
    <x v="1"/>
    <n v="-3.5900023555196077"/>
    <n v="2974321.5263767056"/>
    <n v="648000"/>
    <x v="1"/>
    <x v="0"/>
    <n v="900"/>
    <n v="0"/>
    <x v="0"/>
    <m/>
    <m/>
    <x v="1"/>
    <n v="342766.07999999996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3"/>
    <x v="1"/>
    <x v="1"/>
    <x v="79"/>
    <m/>
    <s v=""/>
    <x v="1"/>
    <x v="1"/>
    <x v="104"/>
    <x v="97"/>
    <x v="967"/>
    <x v="1050"/>
    <x v="644"/>
    <x v="438"/>
    <x v="78"/>
    <x v="0"/>
    <m/>
    <x v="3"/>
    <x v="3"/>
    <x v="1"/>
    <s v="G70901012"/>
    <x v="0"/>
    <x v="4"/>
    <x v="10"/>
    <x v="25"/>
    <x v="68"/>
    <n v="1"/>
    <n v="0.09"/>
    <n v="600"/>
    <n v="0.22"/>
    <x v="28"/>
    <x v="609"/>
    <m/>
    <n v="0"/>
    <n v="-600"/>
    <n v="-132"/>
    <x v="0"/>
    <n v="54"/>
    <n v="9.2647058823529402"/>
    <n v="8.0619999999999997E-3"/>
    <x v="0"/>
    <x v="0"/>
    <x v="0"/>
    <x v="0"/>
    <n v="1.2340598247058825"/>
    <n v="1.43E-2"/>
    <n v="0.65911764705882347"/>
    <x v="0"/>
    <n v="6.6E-3"/>
    <n v="11.406845354117648"/>
    <n v="6501.9018518470593"/>
    <x v="49"/>
    <n v="-12.003803703694119"/>
    <n v="3901141.1111082351"/>
    <n v="300000"/>
    <x v="13"/>
    <x v="0"/>
    <n v="0"/>
    <n v="500"/>
    <x v="1"/>
    <m/>
    <m/>
    <x v="1"/>
    <n v="174556.79999999999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3"/>
    <x v="1"/>
    <x v="1"/>
    <x v="79"/>
    <m/>
    <s v=""/>
    <x v="1"/>
    <x v="1"/>
    <x v="104"/>
    <x v="97"/>
    <x v="968"/>
    <x v="1051"/>
    <x v="633"/>
    <x v="438"/>
    <x v="78"/>
    <x v="0"/>
    <m/>
    <x v="3"/>
    <x v="3"/>
    <x v="1"/>
    <s v="G70901012"/>
    <x v="0"/>
    <x v="4"/>
    <x v="10"/>
    <x v="25"/>
    <x v="68"/>
    <n v="3"/>
    <n v="0.11"/>
    <n v="480"/>
    <n v="0.3"/>
    <x v="13"/>
    <x v="363"/>
    <m/>
    <n v="0"/>
    <n v="-1440"/>
    <n v="-432"/>
    <x v="0"/>
    <n v="52.8"/>
    <n v="3.774509803921569"/>
    <n v="3.463333333333333E-3"/>
    <x v="0"/>
    <x v="0"/>
    <x v="0"/>
    <x v="0"/>
    <n v="0.53013650784313726"/>
    <n v="1.95E-2"/>
    <n v="0.26852941176470585"/>
    <x v="0"/>
    <n v="8.9999999999999993E-3"/>
    <n v="4.9051390568627449"/>
    <n v="2795.9292624117647"/>
    <x v="54"/>
    <n v="-2.9941846605882354"/>
    <n v="4026138.1378729418"/>
    <n v="1008000"/>
    <x v="13"/>
    <x v="0"/>
    <n v="0"/>
    <n v="700"/>
    <x v="1"/>
    <m/>
    <m/>
    <x v="1"/>
    <n v="571276.79999999993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3"/>
    <x v="1"/>
    <x v="1"/>
    <x v="79"/>
    <m/>
    <s v=""/>
    <x v="1"/>
    <x v="1"/>
    <x v="104"/>
    <x v="97"/>
    <x v="969"/>
    <x v="1052"/>
    <x v="645"/>
    <x v="438"/>
    <x v="78"/>
    <x v="0"/>
    <m/>
    <x v="3"/>
    <x v="3"/>
    <x v="1"/>
    <s v="G70901012"/>
    <x v="0"/>
    <x v="4"/>
    <x v="10"/>
    <x v="25"/>
    <x v="68"/>
    <n v="2"/>
    <n v="0.11"/>
    <n v="360"/>
    <n v="0.36"/>
    <x v="18"/>
    <x v="480"/>
    <m/>
    <n v="0"/>
    <n v="-720"/>
    <n v="-259.2"/>
    <x v="0"/>
    <n v="39.6"/>
    <n v="5.6617647058823524"/>
    <n v="5.1184999999999998E-3"/>
    <x v="0"/>
    <x v="0"/>
    <x v="0"/>
    <x v="0"/>
    <n v="0.78349481676470589"/>
    <n v="2.3400000000000001E-2"/>
    <n v="0.4027941176470588"/>
    <x v="0"/>
    <n v="1.0800000000000001E-2"/>
    <n v="7.2473721402941171"/>
    <n v="4131.0021199676466"/>
    <x v="1"/>
    <n v="-3.5900023555196077"/>
    <n v="2974321.5263767056"/>
    <n v="648000"/>
    <x v="13"/>
    <x v="0"/>
    <n v="0"/>
    <n v="900"/>
    <x v="1"/>
    <m/>
    <m/>
    <x v="1"/>
    <n v="342766.07999999996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5"/>
    <s v="EN26E01002-2"/>
    <d v="2026-05-06T00:00:00"/>
    <x v="13"/>
    <x v="12"/>
    <x v="104"/>
    <x v="97"/>
    <x v="970"/>
    <x v="1053"/>
    <x v="644"/>
    <x v="438"/>
    <x v="78"/>
    <x v="0"/>
    <m/>
    <x v="3"/>
    <x v="3"/>
    <x v="1"/>
    <s v="G70901012"/>
    <x v="0"/>
    <x v="4"/>
    <x v="10"/>
    <x v="25"/>
    <x v="68"/>
    <n v="2"/>
    <n v="0.09"/>
    <n v="600"/>
    <n v="0.22"/>
    <x v="24"/>
    <x v="611"/>
    <n v="1200"/>
    <n v="264"/>
    <n v="0"/>
    <n v="0"/>
    <x v="1"/>
    <n v="54"/>
    <n v="4.6323529411764701"/>
    <n v="4.1244999999999988E-3"/>
    <x v="0"/>
    <x v="0"/>
    <x v="0"/>
    <x v="0"/>
    <n v="0.63134206735294107"/>
    <n v="1.43E-2"/>
    <n v="0.32955882352941174"/>
    <x v="0"/>
    <n v="6.6E-3"/>
    <n v="5.8382783320588221"/>
    <n v="3327.8186492735285"/>
    <x v="49"/>
    <n v="-5.6556372985470569"/>
    <n v="3993382.3791282345"/>
    <n v="600000"/>
    <x v="1"/>
    <x v="0"/>
    <n v="500"/>
    <n v="0"/>
    <x v="0"/>
    <m/>
    <m/>
    <x v="1"/>
    <n v="349113.59999999998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5"/>
    <s v="EN26E01002-2"/>
    <d v="2026-05-06T00:00:00"/>
    <x v="13"/>
    <x v="12"/>
    <x v="104"/>
    <x v="97"/>
    <x v="971"/>
    <x v="1054"/>
    <x v="633"/>
    <x v="438"/>
    <x v="78"/>
    <x v="0"/>
    <m/>
    <x v="3"/>
    <x v="3"/>
    <x v="1"/>
    <s v="G70901012"/>
    <x v="0"/>
    <x v="4"/>
    <x v="10"/>
    <x v="25"/>
    <x v="68"/>
    <n v="3"/>
    <n v="0.11"/>
    <n v="480"/>
    <n v="0.3"/>
    <x v="13"/>
    <x v="363"/>
    <n v="1440"/>
    <n v="432"/>
    <n v="0"/>
    <n v="0"/>
    <x v="1"/>
    <n v="52.8"/>
    <n v="3.774509803921569"/>
    <n v="3.463333333333333E-3"/>
    <x v="0"/>
    <x v="0"/>
    <x v="0"/>
    <x v="0"/>
    <n v="0.53013650784313726"/>
    <n v="1.95E-2"/>
    <n v="0.26852941176470585"/>
    <x v="0"/>
    <n v="8.9999999999999993E-3"/>
    <n v="4.9051390568627449"/>
    <n v="2795.9292624117647"/>
    <x v="54"/>
    <n v="-2.9941846605882354"/>
    <n v="4026138.1378729418"/>
    <n v="1008000"/>
    <x v="1"/>
    <x v="0"/>
    <n v="700"/>
    <n v="0"/>
    <x v="0"/>
    <m/>
    <m/>
    <x v="1"/>
    <n v="571276.79999999993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5"/>
    <s v="EN26E01002-2"/>
    <d v="2026-05-06T00:00:00"/>
    <x v="13"/>
    <x v="12"/>
    <x v="104"/>
    <x v="97"/>
    <x v="972"/>
    <x v="1055"/>
    <x v="645"/>
    <x v="438"/>
    <x v="78"/>
    <x v="0"/>
    <m/>
    <x v="3"/>
    <x v="3"/>
    <x v="1"/>
    <s v="G70901012"/>
    <x v="0"/>
    <x v="4"/>
    <x v="10"/>
    <x v="25"/>
    <x v="68"/>
    <n v="3"/>
    <n v="0.11"/>
    <n v="360"/>
    <n v="0.36"/>
    <x v="11"/>
    <x v="478"/>
    <n v="1080"/>
    <n v="388.8"/>
    <n v="0"/>
    <n v="0"/>
    <x v="1"/>
    <n v="39.6"/>
    <n v="3.774509803921569"/>
    <n v="3.5143333333333333E-3"/>
    <x v="0"/>
    <x v="0"/>
    <x v="0"/>
    <x v="0"/>
    <n v="0.5379431378431373"/>
    <n v="2.3400000000000001E-2"/>
    <n v="0.26852941176470585"/>
    <x v="0"/>
    <n v="1.0800000000000001E-2"/>
    <n v="4.9786966868627447"/>
    <n v="2837.8571115117643"/>
    <x v="1"/>
    <n v="-2.153174568346405"/>
    <n v="3064885.6804327052"/>
    <n v="972000"/>
    <x v="1"/>
    <x v="0"/>
    <n v="900"/>
    <n v="0"/>
    <x v="0"/>
    <m/>
    <m/>
    <x v="1"/>
    <n v="514149.11999999994"/>
    <n v="14"/>
    <x v="0"/>
    <x v="0"/>
    <x v="0"/>
    <x v="0"/>
  </r>
  <r>
    <x v="1"/>
    <x v="0"/>
    <x v="3"/>
    <x v="0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4"/>
    <x v="97"/>
    <x v="973"/>
    <x v="1056"/>
    <x v="646"/>
    <x v="438"/>
    <x v="78"/>
    <x v="0"/>
    <m/>
    <x v="3"/>
    <x v="3"/>
    <x v="1"/>
    <s v="G70901012"/>
    <x v="0"/>
    <x v="4"/>
    <x v="10"/>
    <x v="25"/>
    <x v="68"/>
    <n v="1"/>
    <n v="0.09"/>
    <n v="600"/>
    <n v="0.22"/>
    <x v="28"/>
    <x v="609"/>
    <n v="600"/>
    <n v="132"/>
    <n v="0"/>
    <n v="0"/>
    <x v="1"/>
    <n v="54"/>
    <n v="9.2647058823529402"/>
    <n v="8.0619999999999997E-3"/>
    <x v="0"/>
    <x v="0"/>
    <x v="0"/>
    <x v="0"/>
    <n v="1.2340598247058825"/>
    <n v="1.43E-2"/>
    <n v="0.65911764705882347"/>
    <x v="0"/>
    <n v="6.6E-3"/>
    <n v="11.406845354117648"/>
    <n v="6501.9018518470593"/>
    <x v="49"/>
    <n v="-12.003803703694119"/>
    <n v="3901141.1111082351"/>
    <n v="300000"/>
    <x v="1"/>
    <x v="0"/>
    <n v="0"/>
    <n v="500"/>
    <x v="1"/>
    <m/>
    <m/>
    <x v="1"/>
    <n v="174556.79999999999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5"/>
    <s v="EN26E01002-2"/>
    <d v="2026-05-06T00:00:00"/>
    <x v="13"/>
    <x v="12"/>
    <x v="104"/>
    <x v="97"/>
    <x v="974"/>
    <x v="1057"/>
    <x v="647"/>
    <x v="438"/>
    <x v="78"/>
    <x v="0"/>
    <m/>
    <x v="3"/>
    <x v="3"/>
    <x v="1"/>
    <s v="G70901012"/>
    <x v="0"/>
    <x v="4"/>
    <x v="10"/>
    <x v="25"/>
    <x v="68"/>
    <n v="2"/>
    <n v="0.11"/>
    <n v="480"/>
    <n v="0.3"/>
    <x v="19"/>
    <x v="465"/>
    <n v="960"/>
    <n v="288"/>
    <n v="0"/>
    <n v="0"/>
    <x v="1"/>
    <n v="52.8"/>
    <n v="5.6617647058823524"/>
    <n v="5.0674999999999991E-3"/>
    <x v="0"/>
    <x v="0"/>
    <x v="0"/>
    <x v="0"/>
    <n v="0.77568818676470597"/>
    <n v="1.95E-2"/>
    <n v="0.4027941176470588"/>
    <x v="0"/>
    <n v="8.9999999999999993E-3"/>
    <n v="7.1738145102941164"/>
    <n v="4089.0742708676462"/>
    <x v="54"/>
    <n v="-4.8415346726680664"/>
    <n v="3925511.3000329402"/>
    <n v="672000"/>
    <x v="1"/>
    <x v="0"/>
    <n v="700"/>
    <n v="0"/>
    <x v="0"/>
    <m/>
    <m/>
    <x v="1"/>
    <n v="380851.1999999999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5"/>
    <s v="EN26E01002-2"/>
    <d v="2026-05-06T00:00:00"/>
    <x v="13"/>
    <x v="12"/>
    <x v="104"/>
    <x v="97"/>
    <x v="975"/>
    <x v="1058"/>
    <x v="628"/>
    <x v="438"/>
    <x v="78"/>
    <x v="0"/>
    <m/>
    <x v="3"/>
    <x v="3"/>
    <x v="1"/>
    <s v="G70901012"/>
    <x v="0"/>
    <x v="4"/>
    <x v="10"/>
    <x v="25"/>
    <x v="68"/>
    <n v="2"/>
    <n v="0.11"/>
    <n v="360"/>
    <n v="0.38"/>
    <x v="18"/>
    <x v="362"/>
    <n v="720"/>
    <n v="273.60000000000002"/>
    <n v="0"/>
    <n v="0"/>
    <x v="1"/>
    <n v="39.6"/>
    <n v="5.6617647058823524"/>
    <n v="5.1354999999999994E-3"/>
    <x v="0"/>
    <x v="0"/>
    <x v="0"/>
    <x v="0"/>
    <n v="0.78609702676470572"/>
    <n v="2.47E-2"/>
    <n v="0.4027941176470588"/>
    <x v="0"/>
    <n v="1.14E-2"/>
    <n v="7.2718913502941165"/>
    <n v="4144.9780696676462"/>
    <x v="1"/>
    <n v="-3.6055311885196071"/>
    <n v="2984384.2101607053"/>
    <n v="648000"/>
    <x v="1"/>
    <x v="0"/>
    <n v="900"/>
    <n v="0"/>
    <x v="0"/>
    <m/>
    <m/>
    <x v="1"/>
    <n v="361808.64000000001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5"/>
    <x v="98"/>
    <x v="493"/>
    <x v="496"/>
    <x v="298"/>
    <x v="438"/>
    <x v="78"/>
    <x v="0"/>
    <m/>
    <x v="3"/>
    <x v="3"/>
    <x v="1"/>
    <s v="G70901001"/>
    <x v="0"/>
    <x v="4"/>
    <x v="10"/>
    <x v="25"/>
    <x v="70"/>
    <n v="720"/>
    <n v="0.12"/>
    <n v="4"/>
    <n v="0.15"/>
    <x v="77"/>
    <x v="363"/>
    <n v="2880"/>
    <n v="432"/>
    <n v="0"/>
    <n v="0"/>
    <x v="1"/>
    <n v="0.48"/>
    <n v="1.7156862745098037E-2"/>
    <n v="1.4208333333333331E-4"/>
    <x v="0"/>
    <x v="0"/>
    <x v="0"/>
    <x v="0"/>
    <n v="2.1748862990196075E-2"/>
    <n v="9.75E-3"/>
    <n v="1.2205882352941176E-3"/>
    <x v="0"/>
    <n v="4.4999999999999997E-3"/>
    <n v="0.20451839730392157"/>
    <n v="116.57548646323528"/>
    <x v="57"/>
    <n v="0.61141504512254907"/>
    <n v="335737.40101411758"/>
    <n v="864000"/>
    <x v="1"/>
    <x v="0"/>
    <n v="300"/>
    <n v="0"/>
    <x v="0"/>
    <m/>
    <m/>
    <x v="1"/>
    <n v="571276.79999999993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5"/>
    <x v="98"/>
    <x v="494"/>
    <x v="497"/>
    <x v="299"/>
    <x v="438"/>
    <x v="78"/>
    <x v="0"/>
    <m/>
    <x v="3"/>
    <x v="3"/>
    <x v="1"/>
    <s v="G70901001"/>
    <x v="0"/>
    <x v="4"/>
    <x v="10"/>
    <x v="25"/>
    <x v="70"/>
    <n v="480"/>
    <n v="0.13"/>
    <n v="6"/>
    <n v="0.21"/>
    <x v="77"/>
    <x v="364"/>
    <n v="2880"/>
    <n v="604.79999999999995"/>
    <n v="0"/>
    <n v="0"/>
    <x v="1"/>
    <n v="0.78"/>
    <n v="2.7879901960784312E-2"/>
    <n v="2.0219791666666663E-4"/>
    <x v="0"/>
    <x v="0"/>
    <x v="0"/>
    <x v="0"/>
    <n v="3.0950672984068627E-2"/>
    <n v="1.3650000000000001E-2"/>
    <n v="1.983455882352941E-3"/>
    <x v="0"/>
    <n v="6.2999999999999992E-3"/>
    <n v="0.29096622874387251"/>
    <n v="165.85075038400734"/>
    <x v="49"/>
    <n v="0.66829849923198537"/>
    <n v="477650.16110594122"/>
    <n v="1440000"/>
    <x v="1"/>
    <x v="0"/>
    <n v="500"/>
    <n v="0"/>
    <x v="0"/>
    <m/>
    <m/>
    <x v="1"/>
    <n v="799787.5199999999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5"/>
    <x v="98"/>
    <x v="495"/>
    <x v="498"/>
    <x v="300"/>
    <x v="438"/>
    <x v="78"/>
    <x v="0"/>
    <m/>
    <x v="3"/>
    <x v="3"/>
    <x v="1"/>
    <s v="G70901001"/>
    <x v="0"/>
    <x v="4"/>
    <x v="10"/>
    <x v="25"/>
    <x v="70"/>
    <n v="360"/>
    <n v="0.14000000000000001"/>
    <n v="6"/>
    <n v="0.28000000000000003"/>
    <x v="14"/>
    <x v="365"/>
    <n v="2160"/>
    <n v="604.80000000000007"/>
    <n v="0"/>
    <n v="0"/>
    <x v="1"/>
    <n v="0.84"/>
    <n v="4.0032679738562095E-2"/>
    <n v="2.7202777777777783E-4"/>
    <x v="0"/>
    <x v="0"/>
    <x v="0"/>
    <x v="0"/>
    <n v="4.1639611977124194E-2"/>
    <n v="1.8200000000000001E-2"/>
    <n v="2.8480392156862745E-3"/>
    <x v="0"/>
    <n v="8.4000000000000012E-3"/>
    <n v="0.3913923587091504"/>
    <n v="223.09364446421577"/>
    <x v="54"/>
    <n v="0.68129479362254897"/>
    <n v="481882.27204270603"/>
    <n v="1512000"/>
    <x v="1"/>
    <x v="0"/>
    <n v="700"/>
    <n v="0"/>
    <x v="0"/>
    <m/>
    <m/>
    <x v="1"/>
    <n v="799787.52000000002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5"/>
    <x v="98"/>
    <x v="496"/>
    <x v="499"/>
    <x v="301"/>
    <x v="438"/>
    <x v="78"/>
    <x v="0"/>
    <m/>
    <x v="3"/>
    <x v="3"/>
    <x v="1"/>
    <s v="G70901014"/>
    <x v="0"/>
    <x v="4"/>
    <x v="10"/>
    <x v="25"/>
    <x v="71"/>
    <n v="600"/>
    <n v="0.1"/>
    <n v="8"/>
    <n v="0.14000000000000001"/>
    <x v="78"/>
    <x v="366"/>
    <n v="4800"/>
    <n v="672.00000000000011"/>
    <n v="0"/>
    <n v="0"/>
    <x v="1"/>
    <n v="0.8"/>
    <n v="1.7156862745098041E-2"/>
    <n v="1.3358333333333337E-4"/>
    <x v="0"/>
    <x v="0"/>
    <x v="0"/>
    <x v="0"/>
    <n v="2.0447757990196078E-2"/>
    <n v="9.1000000000000004E-3"/>
    <n v="1.2205882352941178E-3"/>
    <x v="0"/>
    <n v="4.2000000000000006E-3"/>
    <n v="0.19225879230392157"/>
    <n v="109.58751161323528"/>
    <x v="57"/>
    <n v="0.63470829462254907"/>
    <n v="526020.05574352946"/>
    <n v="1440000"/>
    <x v="1"/>
    <x v="0"/>
    <n v="300"/>
    <n v="0"/>
    <x v="0"/>
    <m/>
    <m/>
    <x v="1"/>
    <n v="888652.80000000005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5"/>
    <x v="98"/>
    <x v="497"/>
    <x v="500"/>
    <x v="302"/>
    <x v="438"/>
    <x v="78"/>
    <x v="0"/>
    <m/>
    <x v="3"/>
    <x v="3"/>
    <x v="1"/>
    <s v="G70901014"/>
    <x v="0"/>
    <x v="4"/>
    <x v="10"/>
    <x v="25"/>
    <x v="71"/>
    <n v="480"/>
    <n v="0.1"/>
    <n v="10"/>
    <n v="0.18"/>
    <x v="78"/>
    <x v="367"/>
    <n v="4800"/>
    <n v="864"/>
    <n v="0"/>
    <n v="0"/>
    <x v="1"/>
    <n v="1"/>
    <n v="2.1446078431372549E-2"/>
    <n v="1.7122916666666667E-4"/>
    <x v="0"/>
    <x v="0"/>
    <x v="0"/>
    <x v="0"/>
    <n v="2.6210249987745099E-2"/>
    <n v="1.17E-2"/>
    <n v="1.5257352941176472E-3"/>
    <x v="0"/>
    <n v="5.3999999999999994E-3"/>
    <n v="0.24645329287990195"/>
    <n v="140.4783769415441"/>
    <x v="49"/>
    <n v="0.71904324611691184"/>
    <n v="674296.20931941166"/>
    <n v="2400000"/>
    <x v="1"/>
    <x v="0"/>
    <n v="500"/>
    <n v="0"/>
    <x v="0"/>
    <m/>
    <m/>
    <x v="1"/>
    <n v="1142553.6000000001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5"/>
    <x v="98"/>
    <x v="498"/>
    <x v="501"/>
    <x v="303"/>
    <x v="438"/>
    <x v="78"/>
    <x v="0"/>
    <m/>
    <x v="3"/>
    <x v="3"/>
    <x v="1"/>
    <s v="G70901014"/>
    <x v="0"/>
    <x v="4"/>
    <x v="10"/>
    <x v="25"/>
    <x v="71"/>
    <n v="360"/>
    <n v="0.1"/>
    <n v="10"/>
    <n v="0.2"/>
    <x v="2"/>
    <x v="368"/>
    <n v="3600"/>
    <n v="720"/>
    <n v="0"/>
    <n v="0"/>
    <x v="1"/>
    <n v="1"/>
    <n v="2.8594771241830064E-2"/>
    <n v="1.9430555555555556E-4"/>
    <x v="0"/>
    <x v="0"/>
    <x v="0"/>
    <x v="0"/>
    <n v="2.9742579983660138E-2"/>
    <n v="1.2999999999999999E-2"/>
    <n v="2.034313725490196E-3"/>
    <x v="0"/>
    <n v="6.0000000000000001E-3"/>
    <n v="0.27956597050653598"/>
    <n v="159.35260318872551"/>
    <x v="54"/>
    <n v="0.7723534240161064"/>
    <n v="573669.37147941184"/>
    <n v="2520000"/>
    <x v="1"/>
    <x v="0"/>
    <n v="700"/>
    <n v="0"/>
    <x v="0"/>
    <m/>
    <m/>
    <x v="1"/>
    <n v="952127.99999999988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6"/>
    <x v="99"/>
    <x v="976"/>
    <x v="1059"/>
    <x v="648"/>
    <x v="438"/>
    <x v="79"/>
    <x v="0"/>
    <m/>
    <x v="3"/>
    <x v="3"/>
    <x v="1"/>
    <s v="K30109003"/>
    <x v="1"/>
    <x v="3"/>
    <x v="9"/>
    <x v="24"/>
    <x v="66"/>
    <n v="25"/>
    <n v="0.248"/>
    <n v="50"/>
    <n v="1.18"/>
    <x v="119"/>
    <x v="612"/>
    <n v="1247"/>
    <n v="1471.4599999999998"/>
    <n v="-3"/>
    <n v="-3.540000000000191"/>
    <x v="0"/>
    <n v="12.4"/>
    <n v="1.0211764705882354"/>
    <n v="1.8710000000000001E-3"/>
    <x v="0"/>
    <x v="0"/>
    <x v="0"/>
    <x v="0"/>
    <n v="0.28639617117647059"/>
    <n v="7.6700000000000004E-2"/>
    <n v="7.2649411764705865E-2"/>
    <x v="0"/>
    <n v="3.5399999999999994E-2"/>
    <n v="2.6741930535294123"/>
    <n v="1524.290040511765"/>
    <x v="15"/>
    <n v="0.39028398379529394"/>
    <n v="1905362.5506397064"/>
    <n v="3125000"/>
    <x v="13"/>
    <x v="0"/>
    <n v="2000"/>
    <n v="500"/>
    <x v="2"/>
    <m/>
    <m/>
    <x v="1"/>
    <n v="1950540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6"/>
    <x v="99"/>
    <x v="977"/>
    <x v="1060"/>
    <x v="649"/>
    <x v="438"/>
    <x v="79"/>
    <x v="0"/>
    <m/>
    <x v="3"/>
    <x v="3"/>
    <x v="1"/>
    <s v="K30109002"/>
    <x v="1"/>
    <x v="3"/>
    <x v="9"/>
    <x v="24"/>
    <x v="66"/>
    <n v="14"/>
    <n v="0.22"/>
    <n v="80"/>
    <n v="0.69"/>
    <x v="120"/>
    <x v="613"/>
    <n v="1080"/>
    <n v="745.2"/>
    <n v="-40"/>
    <n v="-27.600000000000023"/>
    <x v="0"/>
    <n v="17.600000000000001"/>
    <n v="1.6176470588235294"/>
    <n v="1.9614999999999997E-3"/>
    <x v="0"/>
    <x v="0"/>
    <x v="0"/>
    <x v="0"/>
    <n v="0.30024911264705884"/>
    <n v="4.4850000000000001E-2"/>
    <n v="0.11508403361344538"/>
    <x v="0"/>
    <n v="2.0699999999999996E-2"/>
    <n v="2.7904917050840337"/>
    <n v="1590.5802718978991"/>
    <x v="3"/>
    <n v="-6.0386847931932719E-2"/>
    <n v="1781449.9045256467"/>
    <n v="1680000"/>
    <x v="13"/>
    <x v="0"/>
    <n v="1500"/>
    <n v="0"/>
    <x v="0"/>
    <m/>
    <m/>
    <x v="1"/>
    <n v="1021950.72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6"/>
    <x v="99"/>
    <x v="978"/>
    <x v="1061"/>
    <x v="650"/>
    <x v="438"/>
    <x v="79"/>
    <x v="0"/>
    <m/>
    <x v="3"/>
    <x v="3"/>
    <x v="1"/>
    <s v="K30109001"/>
    <x v="1"/>
    <x v="3"/>
    <x v="9"/>
    <x v="24"/>
    <x v="66"/>
    <n v="8"/>
    <n v="9.0999999999999998E-2"/>
    <n v="80"/>
    <n v="1.63"/>
    <x v="63"/>
    <x v="614"/>
    <n v="600"/>
    <n v="977.99999999999989"/>
    <n v="-40"/>
    <n v="-65.199999999999932"/>
    <x v="0"/>
    <n v="7.28"/>
    <n v="1.1709558823529411"/>
    <n v="2.3808124999999997E-3"/>
    <x v="0"/>
    <x v="0"/>
    <x v="0"/>
    <x v="0"/>
    <n v="0.36443377033088242"/>
    <n v="0.10595"/>
    <n v="8.3305147058823525E-2"/>
    <x v="0"/>
    <n v="4.8899999999999992E-2"/>
    <n v="3.4059256122426471"/>
    <n v="1941.3775989783087"/>
    <x v="15"/>
    <n v="0.22344896040867648"/>
    <n v="1242481.6633461178"/>
    <n v="1600000"/>
    <x v="13"/>
    <x v="0"/>
    <n v="2500"/>
    <n v="0"/>
    <x v="0"/>
    <m/>
    <m/>
    <x v="1"/>
    <n v="1379527.6799999997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7"/>
    <x v="100"/>
    <x v="979"/>
    <x v="1062"/>
    <x v="651"/>
    <x v="438"/>
    <x v="80"/>
    <x v="0"/>
    <m/>
    <x v="3"/>
    <x v="3"/>
    <x v="1"/>
    <s v="K30109001"/>
    <x v="1"/>
    <x v="3"/>
    <x v="9"/>
    <x v="24"/>
    <x v="66"/>
    <n v="9"/>
    <n v="9.5000000000000001E-2"/>
    <n v="80"/>
    <n v="1.54"/>
    <x v="18"/>
    <x v="615"/>
    <n v="720"/>
    <n v="1108.8"/>
    <n v="0"/>
    <n v="0"/>
    <x v="1"/>
    <n v="7.6"/>
    <n v="1.0866013071895424"/>
    <n v="2.2326111111111106E-3"/>
    <x v="0"/>
    <x v="0"/>
    <x v="0"/>
    <x v="0"/>
    <n v="0.34174840937908496"/>
    <n v="0.10009999999999999"/>
    <n v="7.7303921568627462E-2"/>
    <x v="0"/>
    <n v="4.6199999999999998E-2"/>
    <n v="3.1941862492483653"/>
    <n v="1820.6861620715681"/>
    <x v="5"/>
    <n v="0.3931046126428106"/>
    <n v="1310894.036691529"/>
    <n v="2160000"/>
    <x v="1"/>
    <x v="0"/>
    <n v="3000"/>
    <n v="0"/>
    <x v="0"/>
    <m/>
    <m/>
    <x v="1"/>
    <n v="1466277.12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7"/>
    <x v="100"/>
    <x v="980"/>
    <x v="1063"/>
    <x v="652"/>
    <x v="438"/>
    <x v="80"/>
    <x v="0"/>
    <m/>
    <x v="3"/>
    <x v="3"/>
    <x v="1"/>
    <s v="K30109002"/>
    <x v="1"/>
    <x v="3"/>
    <x v="9"/>
    <x v="24"/>
    <x v="66"/>
    <n v="8"/>
    <n v="0.157"/>
    <n v="60"/>
    <n v="2.5499999999999998"/>
    <x v="17"/>
    <x v="616"/>
    <n v="480"/>
    <n v="1224"/>
    <n v="0"/>
    <n v="0"/>
    <x v="1"/>
    <n v="9.42"/>
    <n v="2.0202205882352939"/>
    <n v="3.8846875000000001E-3"/>
    <x v="0"/>
    <x v="0"/>
    <x v="0"/>
    <x v="0"/>
    <n v="0.59463368584558829"/>
    <n v="0.16574999999999998"/>
    <n v="0.14372426470588234"/>
    <x v="0"/>
    <n v="7.6499999999999999E-2"/>
    <n v="5.5547132262867658"/>
    <n v="3166.186538983457"/>
    <x v="17"/>
    <n v="0.3667626922033087"/>
    <n v="1519769.5387120591"/>
    <n v="2400000"/>
    <x v="1"/>
    <x v="0"/>
    <n v="5000"/>
    <n v="0"/>
    <x v="0"/>
    <m/>
    <m/>
    <x v="1"/>
    <n v="1618617.6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7"/>
    <x v="100"/>
    <x v="981"/>
    <x v="1064"/>
    <x v="653"/>
    <x v="438"/>
    <x v="80"/>
    <x v="0"/>
    <m/>
    <x v="3"/>
    <x v="3"/>
    <x v="1"/>
    <s v="K30109002"/>
    <x v="1"/>
    <x v="3"/>
    <x v="9"/>
    <x v="24"/>
    <x v="66"/>
    <n v="36"/>
    <n v="9.5000000000000001E-2"/>
    <n v="20"/>
    <n v="1.79"/>
    <x v="18"/>
    <x v="617"/>
    <n v="720"/>
    <n v="1288.8"/>
    <n v="0"/>
    <n v="0"/>
    <x v="1"/>
    <n v="1.9"/>
    <n v="0.2716503267973856"/>
    <n v="1.7524027777777781E-3"/>
    <x v="0"/>
    <x v="0"/>
    <x v="0"/>
    <x v="0"/>
    <n v="0.26824235484477132"/>
    <n v="0.11635"/>
    <n v="1.9325980392156866E-2"/>
    <x v="0"/>
    <n v="5.3699999999999998E-2"/>
    <n v="2.5210210648120923"/>
    <n v="1436.9820069428929"/>
    <x v="25"/>
    <n v="0.64075449826427677"/>
    <n v="1034627.0449988828"/>
    <n v="2880000"/>
    <x v="1"/>
    <x v="0"/>
    <n v="4000"/>
    <n v="0"/>
    <x v="0"/>
    <m/>
    <m/>
    <x v="1"/>
    <n v="1704309.12"/>
    <n v="14"/>
    <x v="0"/>
    <x v="0"/>
    <x v="0"/>
    <x v="0"/>
  </r>
  <r>
    <x v="1"/>
    <x v="0"/>
    <x v="3"/>
    <x v="3"/>
    <x v="0"/>
    <x v="0"/>
    <d v="2026-01-22T00:00:00"/>
    <x v="11"/>
    <d v="2026-03-16T00:00:00"/>
    <m/>
    <x v="0"/>
    <m/>
    <x v="0"/>
    <x v="32"/>
    <x v="26"/>
    <x v="84"/>
    <s v="EN26E01002-10"/>
    <d v="2026-05-05T00:00:00"/>
    <x v="10"/>
    <x v="1"/>
    <x v="107"/>
    <x v="100"/>
    <x v="982"/>
    <x v="1065"/>
    <x v="654"/>
    <x v="438"/>
    <x v="80"/>
    <x v="0"/>
    <m/>
    <x v="3"/>
    <x v="3"/>
    <x v="1"/>
    <s v="K30109003"/>
    <x v="1"/>
    <x v="3"/>
    <x v="9"/>
    <x v="24"/>
    <x v="66"/>
    <n v="24"/>
    <n v="0.14599999999999999"/>
    <n v="20"/>
    <n v="2.5"/>
    <x v="17"/>
    <x v="400"/>
    <n v="480"/>
    <n v="1200"/>
    <n v="0"/>
    <n v="0"/>
    <x v="1"/>
    <n v="2.92"/>
    <n v="0.62622549019607843"/>
    <n v="2.6572916666666663E-3"/>
    <x v="0"/>
    <x v="0"/>
    <x v="0"/>
    <x v="0"/>
    <n v="0.4067547616421569"/>
    <n v="0.16250000000000001"/>
    <n v="4.455147058823529E-2"/>
    <x v="0"/>
    <n v="7.4999999999999997E-2"/>
    <n v="3.817689014093137"/>
    <n v="2176.0827380330879"/>
    <x v="42"/>
    <n v="0.63731954366115207"/>
    <n v="1044519.7142558822"/>
    <n v="2880000"/>
    <x v="1"/>
    <x v="0"/>
    <n v="6000"/>
    <n v="0"/>
    <x v="0"/>
    <m/>
    <m/>
    <x v="1"/>
    <n v="1586879.9999999998"/>
    <n v="14"/>
    <x v="0"/>
    <x v="0"/>
    <x v="0"/>
    <x v="0"/>
  </r>
  <r>
    <x v="1"/>
    <x v="0"/>
    <x v="1"/>
    <x v="0"/>
    <x v="0"/>
    <x v="0"/>
    <d v="2026-01-22T00:00:00"/>
    <x v="11"/>
    <d v="2026-03-16T00:00:00"/>
    <m/>
    <x v="0"/>
    <m/>
    <x v="1"/>
    <x v="1"/>
    <x v="1"/>
    <x v="1"/>
    <m/>
    <s v=""/>
    <x v="1"/>
    <x v="1"/>
    <x v="108"/>
    <x v="101"/>
    <x v="983"/>
    <x v="1066"/>
    <x v="655"/>
    <x v="438"/>
    <x v="81"/>
    <x v="0"/>
    <m/>
    <x v="3"/>
    <x v="3"/>
    <x v="1"/>
    <s v="K10101006"/>
    <x v="1"/>
    <x v="3"/>
    <x v="9"/>
    <x v="24"/>
    <x v="66"/>
    <n v="36"/>
    <n v="3.9899999999999998E-2"/>
    <n v="278"/>
    <n v="0.24"/>
    <x v="121"/>
    <x v="618"/>
    <m/>
    <n v="0"/>
    <n v="-10008"/>
    <n v="-2401.92"/>
    <x v="0"/>
    <n v="11.0922"/>
    <n v="0.11409313725490196"/>
    <n v="3.0097916666666663E-4"/>
    <x v="0"/>
    <x v="0"/>
    <x v="0"/>
    <x v="0"/>
    <n v="4.607123513480392E-2"/>
    <n v="1.5599999999999999E-2"/>
    <n v="8.1169117647058829E-3"/>
    <x v="1"/>
    <n v="1.2E-2"/>
    <n v="0.4361822633210784"/>
    <n v="248.62389009301469"/>
    <x v="49"/>
    <n v="0.50275221981397067"/>
    <n v="2488227.8920508912"/>
    <n v="5004000"/>
    <x v="14"/>
    <x v="0"/>
    <n v="500"/>
    <n v="0"/>
    <x v="0"/>
    <m/>
    <m/>
    <x v="1"/>
    <n v="3176299.0079999999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6"/>
    <s v="A25TM45994-2C"/>
    <d v="2026-05-21T00:00:00"/>
    <x v="10"/>
    <x v="1"/>
    <x v="109"/>
    <x v="102"/>
    <x v="984"/>
    <x v="1067"/>
    <x v="656"/>
    <x v="945"/>
    <x v="82"/>
    <x v="0"/>
    <m/>
    <x v="1"/>
    <x v="1"/>
    <x v="0"/>
    <s v="G20203001"/>
    <x v="0"/>
    <x v="2"/>
    <x v="12"/>
    <x v="31"/>
    <x v="103"/>
    <n v="12"/>
    <n v="0.10342079999999999"/>
    <n v="16"/>
    <n v="4.4000000000000004"/>
    <x v="36"/>
    <x v="619"/>
    <n v="192"/>
    <n v="844.8"/>
    <n v="0"/>
    <n v="0"/>
    <x v="1"/>
    <n v="1.6547327999999999"/>
    <n v="0.88718823529411761"/>
    <n v="4.4941099999999999E-3"/>
    <x v="0"/>
    <x v="0"/>
    <x v="1"/>
    <x v="5"/>
    <n v="0.79110651062147075"/>
    <n v="0.28600000000000003"/>
    <n v="6.3117105882352934E-2"/>
    <x v="1"/>
    <n v="0.22000000000000003"/>
    <n v="7.4456583135920589"/>
    <n v="4244.0252387474738"/>
    <x v="42"/>
    <n v="0.2926624602087543"/>
    <n v="814852.8458395151"/>
    <n v="1152000"/>
    <x v="1"/>
    <x v="0"/>
    <n v="6000"/>
    <n v="0"/>
    <x v="0"/>
    <m/>
    <m/>
    <x v="1"/>
    <n v="1117163.52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7"/>
    <s v="A25TM45994-2B"/>
    <d v="2026-05-21T00:00:00"/>
    <x v="10"/>
    <x v="1"/>
    <x v="109"/>
    <x v="102"/>
    <x v="984"/>
    <x v="1067"/>
    <x v="656"/>
    <x v="945"/>
    <x v="82"/>
    <x v="0"/>
    <m/>
    <x v="1"/>
    <x v="1"/>
    <x v="0"/>
    <s v="G20203001"/>
    <x v="0"/>
    <x v="2"/>
    <x v="12"/>
    <x v="31"/>
    <x v="103"/>
    <n v="12"/>
    <n v="0.10342079999999999"/>
    <n v="414"/>
    <n v="4.4000000000000004"/>
    <x v="122"/>
    <x v="620"/>
    <n v="4968"/>
    <n v="21859.200000000001"/>
    <n v="0"/>
    <n v="0"/>
    <x v="1"/>
    <n v="42.816211199999998"/>
    <n v="0.88718823529411761"/>
    <n v="4.4941099999999999E-3"/>
    <x v="0"/>
    <x v="0"/>
    <x v="1"/>
    <x v="5"/>
    <n v="0.79110651062147075"/>
    <n v="0.28600000000000003"/>
    <n v="6.3117105882352934E-2"/>
    <x v="1"/>
    <n v="0.22000000000000003"/>
    <n v="7.4456583135920589"/>
    <n v="4244.0252387474738"/>
    <x v="42"/>
    <n v="0.2926624602087543"/>
    <n v="21084317.38609745"/>
    <n v="29808000"/>
    <x v="1"/>
    <x v="0"/>
    <n v="6000"/>
    <n v="0"/>
    <x v="0"/>
    <m/>
    <m/>
    <x v="1"/>
    <n v="28906606.079999998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6"/>
    <s v="A25TM45994-2C"/>
    <d v="2026-05-21T00:00:00"/>
    <x v="10"/>
    <x v="1"/>
    <x v="109"/>
    <x v="102"/>
    <x v="985"/>
    <x v="1068"/>
    <x v="657"/>
    <x v="946"/>
    <x v="82"/>
    <x v="0"/>
    <m/>
    <x v="1"/>
    <x v="1"/>
    <x v="0"/>
    <s v="G20209002"/>
    <x v="0"/>
    <x v="2"/>
    <x v="12"/>
    <x v="32"/>
    <x v="104"/>
    <n v="2"/>
    <n v="6.4718999999999999E-2"/>
    <n v="40"/>
    <n v="12.7"/>
    <x v="123"/>
    <x v="201"/>
    <n v="80"/>
    <n v="1016"/>
    <n v="0"/>
    <n v="0"/>
    <x v="1"/>
    <n v="2.5887599999999997"/>
    <n v="3.3311249999999997"/>
    <n v="1.3626456249999998E-2"/>
    <x v="0"/>
    <x v="0"/>
    <x v="1"/>
    <x v="6"/>
    <n v="2.3986903427093753"/>
    <n v="0.82550000000000001"/>
    <n v="0.23698575"/>
    <x v="1"/>
    <n v="0.63500000000000001"/>
    <n v="22.547640267396879"/>
    <n v="12852.154952416222"/>
    <x v="67"/>
    <n v="0.32357079197809357"/>
    <n v="1028172.3961932978"/>
    <n v="1520000"/>
    <x v="1"/>
    <x v="0"/>
    <n v="19000"/>
    <n v="0"/>
    <x v="0"/>
    <m/>
    <m/>
    <x v="1"/>
    <n v="1343558.4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7"/>
    <s v="A25TM45994-2B"/>
    <d v="2026-05-21T00:00:00"/>
    <x v="10"/>
    <x v="1"/>
    <x v="109"/>
    <x v="102"/>
    <x v="985"/>
    <x v="1068"/>
    <x v="657"/>
    <x v="946"/>
    <x v="82"/>
    <x v="0"/>
    <m/>
    <x v="1"/>
    <x v="1"/>
    <x v="0"/>
    <s v="G20209002"/>
    <x v="0"/>
    <x v="2"/>
    <x v="12"/>
    <x v="32"/>
    <x v="104"/>
    <n v="2"/>
    <n v="6.4718999999999999E-2"/>
    <n v="313"/>
    <n v="12.7"/>
    <x v="124"/>
    <x v="621"/>
    <n v="626"/>
    <n v="7950.2"/>
    <n v="0"/>
    <n v="0"/>
    <x v="1"/>
    <n v="20.257047"/>
    <n v="3.3311249999999997"/>
    <n v="1.3626456249999998E-2"/>
    <x v="0"/>
    <x v="0"/>
    <x v="1"/>
    <x v="6"/>
    <n v="2.3986903427093753"/>
    <n v="0.82550000000000001"/>
    <n v="0.23698575"/>
    <x v="1"/>
    <n v="0.63500000000000001"/>
    <n v="22.547640267396879"/>
    <n v="12852.154952416222"/>
    <x v="67"/>
    <n v="0.32357079197809357"/>
    <n v="8045449.0002125548"/>
    <n v="11894000"/>
    <x v="1"/>
    <x v="0"/>
    <n v="19000"/>
    <n v="0"/>
    <x v="0"/>
    <m/>
    <m/>
    <x v="1"/>
    <n v="10513344.48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8"/>
    <s v="A25TM45994-2A"/>
    <d v="2026-04-28T00:00:00"/>
    <x v="14"/>
    <x v="13"/>
    <x v="109"/>
    <x v="102"/>
    <x v="985"/>
    <x v="1068"/>
    <x v="657"/>
    <x v="946"/>
    <x v="82"/>
    <x v="0"/>
    <m/>
    <x v="1"/>
    <x v="1"/>
    <x v="0"/>
    <s v="G20209002"/>
    <x v="0"/>
    <x v="2"/>
    <x v="12"/>
    <x v="32"/>
    <x v="104"/>
    <n v="2"/>
    <n v="6.4718999999999999E-2"/>
    <n v="147"/>
    <n v="12.7"/>
    <x v="125"/>
    <x v="622"/>
    <n v="294"/>
    <n v="3733.8"/>
    <n v="0"/>
    <n v="0"/>
    <x v="1"/>
    <n v="9.513693"/>
    <n v="3.3311249999999997"/>
    <n v="1.3626456249999998E-2"/>
    <x v="0"/>
    <x v="0"/>
    <x v="1"/>
    <x v="6"/>
    <n v="2.3986903427093753"/>
    <n v="0.82550000000000001"/>
    <n v="0.23698575"/>
    <x v="1"/>
    <n v="0.63500000000000001"/>
    <n v="22.547640267396879"/>
    <n v="12852.154952416222"/>
    <x v="67"/>
    <n v="0.32357079197809357"/>
    <n v="3778533.5560103697"/>
    <n v="5586000"/>
    <x v="1"/>
    <x v="0"/>
    <n v="19000"/>
    <n v="0"/>
    <x v="0"/>
    <m/>
    <m/>
    <x v="1"/>
    <n v="4937577.1199999992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6"/>
    <s v="A25TM45994-2C"/>
    <d v="2026-05-21T00:00:00"/>
    <x v="10"/>
    <x v="1"/>
    <x v="109"/>
    <x v="102"/>
    <x v="986"/>
    <x v="1069"/>
    <x v="658"/>
    <x v="947"/>
    <x v="82"/>
    <x v="0"/>
    <m/>
    <x v="1"/>
    <x v="1"/>
    <x v="0"/>
    <s v="G20209001"/>
    <x v="0"/>
    <x v="2"/>
    <x v="12"/>
    <x v="32"/>
    <x v="105"/>
    <n v="4"/>
    <n v="6.9818214000000003E-2"/>
    <n v="435"/>
    <n v="8.1999999999999993"/>
    <x v="126"/>
    <x v="623"/>
    <n v="1740"/>
    <n v="14267.999999999998"/>
    <n v="0"/>
    <n v="0"/>
    <x v="1"/>
    <n v="30.370923090000002"/>
    <n v="1.7967922720588236"/>
    <n v="8.4972734312499989E-3"/>
    <x v="0"/>
    <x v="0"/>
    <x v="1"/>
    <x v="7"/>
    <n v="1.4957907870507658"/>
    <n v="0.53299999999999992"/>
    <n v="0.1278289359264706"/>
    <x v="1"/>
    <n v="0.41"/>
    <n v="14.07270270029082"/>
    <n v="8021.4405391657665"/>
    <x v="21"/>
    <n v="0.19785594608342336"/>
    <n v="13957306.538148431"/>
    <n v="17400000"/>
    <x v="1"/>
    <x v="0"/>
    <n v="10000"/>
    <n v="0"/>
    <x v="0"/>
    <m/>
    <m/>
    <x v="1"/>
    <n v="18868003.199999996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7"/>
    <s v="A25TM45994-2B"/>
    <d v="2026-05-21T00:00:00"/>
    <x v="10"/>
    <x v="1"/>
    <x v="109"/>
    <x v="102"/>
    <x v="986"/>
    <x v="1069"/>
    <x v="658"/>
    <x v="947"/>
    <x v="82"/>
    <x v="0"/>
    <m/>
    <x v="1"/>
    <x v="1"/>
    <x v="0"/>
    <s v="G20209001"/>
    <x v="0"/>
    <x v="2"/>
    <x v="12"/>
    <x v="32"/>
    <x v="105"/>
    <n v="4"/>
    <n v="6.9818214000000003E-2"/>
    <n v="15"/>
    <n v="8.1999999999999993"/>
    <x v="127"/>
    <x v="624"/>
    <n v="60"/>
    <n v="491.99999999999994"/>
    <n v="0"/>
    <n v="0"/>
    <x v="1"/>
    <n v="1.04727321"/>
    <n v="1.7967922720588236"/>
    <n v="8.4972734312499989E-3"/>
    <x v="0"/>
    <x v="0"/>
    <x v="1"/>
    <x v="7"/>
    <n v="1.4957907870507658"/>
    <n v="0.53299999999999992"/>
    <n v="0.1278289359264706"/>
    <x v="1"/>
    <n v="0.41"/>
    <n v="14.07270270029082"/>
    <n v="8021.4405391657665"/>
    <x v="21"/>
    <n v="0.19785594608342336"/>
    <n v="481286.432349946"/>
    <n v="600000"/>
    <x v="1"/>
    <x v="0"/>
    <n v="10000"/>
    <n v="0"/>
    <x v="0"/>
    <m/>
    <m/>
    <x v="1"/>
    <n v="650620.79999999981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6"/>
    <s v="A25TM45994-2C"/>
    <d v="2026-05-21T00:00:00"/>
    <x v="10"/>
    <x v="1"/>
    <x v="109"/>
    <x v="102"/>
    <x v="987"/>
    <x v="1070"/>
    <x v="659"/>
    <x v="948"/>
    <x v="82"/>
    <x v="0"/>
    <m/>
    <x v="1"/>
    <x v="1"/>
    <x v="0"/>
    <s v="G20209010"/>
    <x v="0"/>
    <x v="2"/>
    <x v="12"/>
    <x v="32"/>
    <x v="106"/>
    <n v="4"/>
    <n v="8.7150375000000002E-2"/>
    <n v="304"/>
    <n v="8.6999999999999993"/>
    <x v="128"/>
    <x v="625"/>
    <n v="1216"/>
    <n v="10579.2"/>
    <n v="0"/>
    <n v="0"/>
    <x v="1"/>
    <n v="26.493714000000001"/>
    <n v="2.2428405330882351"/>
    <n v="9.3014144531249985E-3"/>
    <x v="0"/>
    <x v="0"/>
    <x v="1"/>
    <x v="8"/>
    <n v="1.6373452211574333"/>
    <n v="0.5655"/>
    <n v="0.15956208363970589"/>
    <x v="1"/>
    <n v="0.435"/>
    <n v="15.392370544469705"/>
    <n v="8773.6512103477307"/>
    <x v="27"/>
    <n v="0.26886239913768906"/>
    <n v="10668759.871782839"/>
    <n v="14592000"/>
    <x v="1"/>
    <x v="0"/>
    <n v="12000"/>
    <n v="0"/>
    <x v="0"/>
    <m/>
    <m/>
    <x v="1"/>
    <n v="13989934.079999996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7"/>
    <s v="A25TM45994-2B"/>
    <d v="2026-05-21T00:00:00"/>
    <x v="10"/>
    <x v="1"/>
    <x v="109"/>
    <x v="102"/>
    <x v="987"/>
    <x v="1070"/>
    <x v="659"/>
    <x v="948"/>
    <x v="82"/>
    <x v="0"/>
    <m/>
    <x v="1"/>
    <x v="1"/>
    <x v="0"/>
    <s v="G20209010"/>
    <x v="0"/>
    <x v="2"/>
    <x v="12"/>
    <x v="32"/>
    <x v="106"/>
    <n v="4"/>
    <n v="8.7150375000000002E-2"/>
    <n v="46"/>
    <n v="8.6999999999999993"/>
    <x v="68"/>
    <x v="626"/>
    <n v="184"/>
    <n v="1600.8"/>
    <n v="0"/>
    <n v="0"/>
    <x v="1"/>
    <n v="4.0089172499999997"/>
    <n v="2.2428405330882351"/>
    <n v="9.3014144531249985E-3"/>
    <x v="0"/>
    <x v="0"/>
    <x v="1"/>
    <x v="8"/>
    <n v="1.6373452211574333"/>
    <n v="0.5655"/>
    <n v="0.15956208363970589"/>
    <x v="1"/>
    <n v="0.435"/>
    <n v="15.392370544469705"/>
    <n v="8773.6512103477307"/>
    <x v="27"/>
    <n v="0.26886239913768906"/>
    <n v="1614351.8227039825"/>
    <n v="2208000"/>
    <x v="1"/>
    <x v="0"/>
    <n v="12000"/>
    <n v="0"/>
    <x v="0"/>
    <m/>
    <m/>
    <x v="1"/>
    <n v="2116897.92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8"/>
    <s v="A25TM45994-2A"/>
    <d v="2026-04-28T00:00:00"/>
    <x v="14"/>
    <x v="13"/>
    <x v="109"/>
    <x v="102"/>
    <x v="987"/>
    <x v="1070"/>
    <x v="659"/>
    <x v="948"/>
    <x v="82"/>
    <x v="0"/>
    <m/>
    <x v="1"/>
    <x v="1"/>
    <x v="0"/>
    <s v="G20209010"/>
    <x v="0"/>
    <x v="2"/>
    <x v="12"/>
    <x v="32"/>
    <x v="106"/>
    <n v="4"/>
    <n v="8.7150375000000002E-2"/>
    <n v="100"/>
    <n v="8.6999999999999993"/>
    <x v="29"/>
    <x v="627"/>
    <n v="400"/>
    <n v="3479.9999999999995"/>
    <n v="0"/>
    <n v="0"/>
    <x v="1"/>
    <n v="8.7150375000000011"/>
    <n v="2.2428405330882351"/>
    <n v="9.3014144531249985E-3"/>
    <x v="0"/>
    <x v="0"/>
    <x v="1"/>
    <x v="8"/>
    <n v="1.6373452211574333"/>
    <n v="0.5655"/>
    <n v="0.15956208363970589"/>
    <x v="1"/>
    <n v="0.435"/>
    <n v="15.392370544469705"/>
    <n v="8773.6512103477307"/>
    <x v="27"/>
    <n v="0.26886239913768906"/>
    <n v="3509460.4841390923"/>
    <n v="4800000"/>
    <x v="1"/>
    <x v="0"/>
    <n v="12000"/>
    <n v="0"/>
    <x v="0"/>
    <m/>
    <m/>
    <x v="1"/>
    <n v="4601951.9999999991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6"/>
    <s v="A25TM45994-2C"/>
    <d v="2026-05-21T00:00:00"/>
    <x v="10"/>
    <x v="1"/>
    <x v="109"/>
    <x v="102"/>
    <x v="988"/>
    <x v="1071"/>
    <x v="660"/>
    <x v="949"/>
    <x v="82"/>
    <x v="0"/>
    <m/>
    <x v="1"/>
    <x v="1"/>
    <x v="0"/>
    <s v="G20209011"/>
    <x v="0"/>
    <x v="2"/>
    <x v="12"/>
    <x v="32"/>
    <x v="107"/>
    <n v="4"/>
    <n v="0.123891776"/>
    <n v="18"/>
    <n v="11.6"/>
    <x v="129"/>
    <x v="70"/>
    <n v="72"/>
    <n v="835.2"/>
    <n v="0"/>
    <n v="0"/>
    <x v="1"/>
    <n v="2.2300519679999997"/>
    <n v="3.1883912941176469"/>
    <n v="1.2570132600000001E-2"/>
    <x v="0"/>
    <x v="0"/>
    <x v="1"/>
    <x v="9"/>
    <n v="2.2127437332942885"/>
    <n v="0.754"/>
    <n v="0.22683126635294115"/>
    <x v="1"/>
    <n v="0.57999999999999996"/>
    <n v="20.79468064037253"/>
    <n v="11852.96796501234"/>
    <x v="68"/>
    <n v="0.20980213566584405"/>
    <n v="853413.6934808885"/>
    <n v="1080000"/>
    <x v="1"/>
    <x v="0"/>
    <n v="15000"/>
    <n v="0"/>
    <x v="0"/>
    <m/>
    <m/>
    <x v="1"/>
    <n v="1104468.4799999995"/>
    <n v="14"/>
    <x v="0"/>
    <x v="0"/>
    <x v="0"/>
    <x v="0"/>
  </r>
  <r>
    <x v="1"/>
    <x v="0"/>
    <x v="1"/>
    <x v="0"/>
    <x v="11"/>
    <x v="0"/>
    <d v="2026-01-22T00:00:00"/>
    <x v="11"/>
    <d v="2026-03-16T00:00:00"/>
    <m/>
    <x v="0"/>
    <m/>
    <x v="0"/>
    <x v="39"/>
    <x v="26"/>
    <x v="88"/>
    <s v="A25TM45994-2A"/>
    <d v="2026-04-28T00:00:00"/>
    <x v="14"/>
    <x v="13"/>
    <x v="109"/>
    <x v="102"/>
    <x v="988"/>
    <x v="1071"/>
    <x v="660"/>
    <x v="949"/>
    <x v="82"/>
    <x v="0"/>
    <m/>
    <x v="1"/>
    <x v="1"/>
    <x v="0"/>
    <s v="G20209011"/>
    <x v="0"/>
    <x v="2"/>
    <x v="12"/>
    <x v="32"/>
    <x v="107"/>
    <n v="4"/>
    <n v="0.123891776"/>
    <n v="432"/>
    <n v="11.6"/>
    <x v="26"/>
    <x v="628"/>
    <n v="1728"/>
    <n v="20044.8"/>
    <n v="0"/>
    <n v="0"/>
    <x v="1"/>
    <n v="53.521247232"/>
    <n v="3.1883912941176469"/>
    <n v="1.2570132600000001E-2"/>
    <x v="0"/>
    <x v="0"/>
    <x v="1"/>
    <x v="9"/>
    <n v="2.2127437332942885"/>
    <n v="0.754"/>
    <n v="0.22683126635294115"/>
    <x v="1"/>
    <n v="0.57999999999999996"/>
    <n v="20.79468064037253"/>
    <n v="11852.96796501234"/>
    <x v="68"/>
    <n v="0.20980213566584405"/>
    <n v="20481928.643541325"/>
    <n v="25920000"/>
    <x v="1"/>
    <x v="0"/>
    <n v="15000"/>
    <n v="0"/>
    <x v="0"/>
    <m/>
    <m/>
    <x v="1"/>
    <n v="26507243.519999996"/>
    <n v="14"/>
    <x v="0"/>
    <x v="0"/>
    <x v="0"/>
    <x v="0"/>
  </r>
  <r>
    <x v="1"/>
    <x v="0"/>
    <x v="1"/>
    <x v="0"/>
    <x v="0"/>
    <x v="0"/>
    <d v="2026-01-22T00:00:00"/>
    <x v="11"/>
    <d v="2026-03-16T00:00:00"/>
    <m/>
    <x v="0"/>
    <m/>
    <x v="0"/>
    <x v="39"/>
    <x v="27"/>
    <x v="89"/>
    <s v="A26TM01016-3"/>
    <d v="2026-04-14T00:00:00"/>
    <x v="10"/>
    <x v="1"/>
    <x v="110"/>
    <x v="103"/>
    <x v="989"/>
    <x v="1072"/>
    <x v="661"/>
    <x v="950"/>
    <x v="83"/>
    <x v="0"/>
    <m/>
    <x v="1"/>
    <x v="1"/>
    <x v="0"/>
    <s v="G20209013"/>
    <x v="0"/>
    <x v="2"/>
    <x v="12"/>
    <x v="32"/>
    <x v="108"/>
    <n v="4"/>
    <n v="8.2000000000000003E-2"/>
    <n v="600"/>
    <n v="11"/>
    <x v="7"/>
    <x v="629"/>
    <n v="2400"/>
    <n v="26400"/>
    <n v="0"/>
    <n v="0"/>
    <x v="1"/>
    <n v="49.2"/>
    <n v="2.1102941176470589"/>
    <n v="1.1143749999999999E-2"/>
    <x v="0"/>
    <x v="0"/>
    <x v="1"/>
    <x v="10"/>
    <n v="1.9616549612132357"/>
    <n v="0.71500000000000008"/>
    <n v="0.15013235294117647"/>
    <x v="1"/>
    <n v="0.55000000000000004"/>
    <n v="18.466440861948531"/>
    <n v="10525.871291310665"/>
    <x v="69"/>
    <n v="0.41522937270496318"/>
    <n v="25262091.099145591"/>
    <n v="43200000"/>
    <x v="1"/>
    <x v="0"/>
    <n v="18000"/>
    <n v="0"/>
    <x v="0"/>
    <m/>
    <m/>
    <x v="1"/>
    <n v="34911360"/>
    <n v="14"/>
    <x v="0"/>
    <x v="0"/>
    <x v="0"/>
    <x v="0"/>
  </r>
  <r>
    <x v="1"/>
    <x v="0"/>
    <x v="1"/>
    <x v="0"/>
    <x v="0"/>
    <x v="0"/>
    <d v="2026-01-22T00:00:00"/>
    <x v="11"/>
    <d v="2026-03-16T00:00:00"/>
    <m/>
    <x v="0"/>
    <m/>
    <x v="0"/>
    <x v="40"/>
    <x v="27"/>
    <x v="90"/>
    <s v="A26TM01016-4"/>
    <d v="2026-04-14T00:00:00"/>
    <x v="24"/>
    <x v="23"/>
    <x v="110"/>
    <x v="103"/>
    <x v="990"/>
    <x v="1073"/>
    <x v="662"/>
    <x v="951"/>
    <x v="83"/>
    <x v="0"/>
    <m/>
    <x v="1"/>
    <x v="1"/>
    <x v="0"/>
    <s v="G20209014"/>
    <x v="0"/>
    <x v="2"/>
    <x v="12"/>
    <x v="32"/>
    <x v="109"/>
    <n v="4"/>
    <n v="0.1166"/>
    <n v="300"/>
    <n v="12.76"/>
    <x v="24"/>
    <x v="630"/>
    <n v="1200"/>
    <n v="15312"/>
    <n v="0"/>
    <n v="0"/>
    <x v="1"/>
    <n v="34.979999999999997"/>
    <n v="3.0007352941176468"/>
    <n v="1.3396625000000001E-2"/>
    <x v="0"/>
    <x v="0"/>
    <x v="1"/>
    <x v="11"/>
    <n v="2.3582327219080881"/>
    <n v="0.82940000000000003"/>
    <n v="0.21348088235294116"/>
    <x v="1"/>
    <n v="0.63800000000000001"/>
    <n v="22.179365311246318"/>
    <n v="12642.238227410404"/>
    <x v="69"/>
    <n v="0.29765343181053316"/>
    <n v="15170685.872892484"/>
    <n v="21600000"/>
    <x v="1"/>
    <x v="0"/>
    <n v="20000"/>
    <n v="-2000"/>
    <x v="2"/>
    <m/>
    <m/>
    <x v="1"/>
    <n v="20248588.799999997"/>
    <n v="14"/>
    <x v="0"/>
    <x v="0"/>
    <x v="0"/>
    <x v="0"/>
  </r>
  <r>
    <x v="1"/>
    <x v="0"/>
    <x v="1"/>
    <x v="0"/>
    <x v="0"/>
    <x v="0"/>
    <d v="2026-01-22T00:00:00"/>
    <x v="11"/>
    <d v="2026-03-16T00:00:00"/>
    <m/>
    <x v="0"/>
    <m/>
    <x v="0"/>
    <x v="40"/>
    <x v="27"/>
    <x v="90"/>
    <s v="A26TM01016-4"/>
    <d v="2026-04-14T00:00:00"/>
    <x v="24"/>
    <x v="23"/>
    <x v="110"/>
    <x v="103"/>
    <x v="991"/>
    <x v="1074"/>
    <x v="663"/>
    <x v="952"/>
    <x v="83"/>
    <x v="0"/>
    <m/>
    <x v="1"/>
    <x v="1"/>
    <x v="0"/>
    <s v="G20209012"/>
    <x v="0"/>
    <x v="2"/>
    <x v="12"/>
    <x v="32"/>
    <x v="110"/>
    <n v="4"/>
    <n v="0.1016"/>
    <n v="312"/>
    <n v="11"/>
    <x v="39"/>
    <x v="631"/>
    <n v="1248"/>
    <n v="13728"/>
    <n v="0"/>
    <n v="0"/>
    <x v="1"/>
    <n v="31.699200000000001"/>
    <n v="2.6147058823529408"/>
    <n v="1.1572499999999998E-2"/>
    <x v="0"/>
    <x v="0"/>
    <x v="1"/>
    <x v="12"/>
    <n v="2.0371286181617645"/>
    <n v="0.71500000000000008"/>
    <n v="0.18601764705882351"/>
    <x v="1"/>
    <n v="0.55000000000000004"/>
    <n v="19.158366404926468"/>
    <n v="10920.268850808086"/>
    <x v="70"/>
    <n v="0.45398655745959571"/>
    <n v="13628495.525808493"/>
    <n v="24960000"/>
    <x v="1"/>
    <x v="0"/>
    <n v="20000"/>
    <n v="0"/>
    <x v="0"/>
    <m/>
    <m/>
    <x v="1"/>
    <n v="18153907.199999999"/>
    <n v="14"/>
    <x v="0"/>
    <x v="0"/>
    <x v="0"/>
    <x v="0"/>
  </r>
  <r>
    <x v="1"/>
    <x v="0"/>
    <x v="1"/>
    <x v="0"/>
    <x v="0"/>
    <x v="0"/>
    <d v="2026-01-22T00:00:00"/>
    <x v="11"/>
    <d v="2026-03-16T00:00:00"/>
    <m/>
    <x v="0"/>
    <m/>
    <x v="0"/>
    <x v="39"/>
    <x v="27"/>
    <x v="89"/>
    <s v="A26TM01016-3"/>
    <d v="2026-04-14T00:00:00"/>
    <x v="10"/>
    <x v="1"/>
    <x v="110"/>
    <x v="103"/>
    <x v="991"/>
    <x v="1074"/>
    <x v="663"/>
    <x v="952"/>
    <x v="83"/>
    <x v="0"/>
    <m/>
    <x v="1"/>
    <x v="1"/>
    <x v="0"/>
    <s v="G20209012"/>
    <x v="0"/>
    <x v="2"/>
    <x v="12"/>
    <x v="32"/>
    <x v="110"/>
    <n v="4"/>
    <n v="0.1016"/>
    <n v="198"/>
    <n v="11"/>
    <x v="130"/>
    <x v="632"/>
    <n v="792"/>
    <n v="8712"/>
    <n v="0"/>
    <n v="0"/>
    <x v="1"/>
    <n v="20.116800000000001"/>
    <n v="2.6147058823529408"/>
    <n v="1.1572499999999998E-2"/>
    <x v="0"/>
    <x v="0"/>
    <x v="1"/>
    <x v="12"/>
    <n v="2.0371286181617645"/>
    <n v="0.71500000000000008"/>
    <n v="0.18601764705882351"/>
    <x v="1"/>
    <n v="0.55000000000000004"/>
    <n v="19.158366404926468"/>
    <n v="10920.268850808086"/>
    <x v="70"/>
    <n v="0.45398655745959571"/>
    <n v="8648852.9298400041"/>
    <n v="15840000"/>
    <x v="1"/>
    <x v="0"/>
    <n v="20000"/>
    <n v="0"/>
    <x v="0"/>
    <m/>
    <m/>
    <x v="1"/>
    <n v="11520748.800000001"/>
    <n v="14"/>
    <x v="0"/>
    <x v="0"/>
    <x v="0"/>
    <x v="0"/>
  </r>
  <r>
    <x v="1"/>
    <x v="1"/>
    <x v="4"/>
    <x v="4"/>
    <x v="9"/>
    <x v="0"/>
    <d v="2026-01-05T00:00:00"/>
    <x v="13"/>
    <d v="2026-01-18T00:00:00"/>
    <m/>
    <x v="0"/>
    <m/>
    <x v="0"/>
    <x v="41"/>
    <x v="30"/>
    <x v="91"/>
    <n v="3115403589"/>
    <d v="2026-01-06T00:00:00"/>
    <x v="10"/>
    <x v="1"/>
    <x v="111"/>
    <x v="104"/>
    <x v="992"/>
    <x v="1075"/>
    <x v="664"/>
    <x v="953"/>
    <x v="84"/>
    <x v="0"/>
    <m/>
    <x v="3"/>
    <x v="3"/>
    <x v="1"/>
    <s v="K10104003"/>
    <x v="1"/>
    <x v="3"/>
    <x v="9"/>
    <x v="24"/>
    <x v="66"/>
    <n v="8"/>
    <n v="9.5000000000000001E-2"/>
    <n v="880"/>
    <n v="2.51125"/>
    <x v="131"/>
    <x v="633"/>
    <n v="7040"/>
    <n v="17679.2"/>
    <n v="0"/>
    <n v="0"/>
    <x v="1"/>
    <n v="83.6"/>
    <n v="1.2224264705882353"/>
    <n v="3.1736249999999998E-3"/>
    <x v="0"/>
    <x v="0"/>
    <x v="0"/>
    <x v="0"/>
    <n v="0.48579051242647053"/>
    <n v="0.16323124999999999"/>
    <n v="8.6966911764705876E-2"/>
    <x v="2"/>
    <n v="0"/>
    <n v="4.4728387697794112"/>
    <n v="2549.5180987742642"/>
    <x v="71"/>
    <n v="-0.49971652869074368"/>
    <n v="17948607.415370822"/>
    <n v="11968000"/>
    <x v="1"/>
    <x v="0"/>
    <n v="1700"/>
    <n v="0"/>
    <x v="0"/>
    <m/>
    <m/>
    <x v="1"/>
    <n v="23378974.079999998"/>
    <n v="6"/>
    <x v="0"/>
    <x v="0"/>
    <x v="0"/>
    <x v="0"/>
  </r>
  <r>
    <x v="1"/>
    <x v="1"/>
    <x v="4"/>
    <x v="4"/>
    <x v="9"/>
    <x v="0"/>
    <d v="2026-01-05T00:00:00"/>
    <x v="13"/>
    <d v="2026-01-18T00:00:00"/>
    <m/>
    <x v="0"/>
    <m/>
    <x v="0"/>
    <x v="41"/>
    <x v="30"/>
    <x v="91"/>
    <n v="3115403589"/>
    <d v="2026-01-06T00:00:00"/>
    <x v="10"/>
    <x v="1"/>
    <x v="111"/>
    <x v="104"/>
    <x v="993"/>
    <x v="1076"/>
    <x v="665"/>
    <x v="954"/>
    <x v="84"/>
    <x v="0"/>
    <m/>
    <x v="3"/>
    <x v="3"/>
    <x v="1"/>
    <s v="K10105001"/>
    <x v="1"/>
    <x v="3"/>
    <x v="9"/>
    <x v="24"/>
    <x v="66"/>
    <n v="8"/>
    <n v="7.8E-2"/>
    <n v="250"/>
    <n v="1.28"/>
    <x v="74"/>
    <x v="634"/>
    <n v="1600"/>
    <n v="2048"/>
    <n v="-400"/>
    <n v="-512"/>
    <x v="0"/>
    <n v="19.5"/>
    <n v="1.0036764705882353"/>
    <n v="1.9411249999999999E-3"/>
    <x v="0"/>
    <x v="0"/>
    <x v="0"/>
    <x v="0"/>
    <n v="0.29713028742647063"/>
    <n v="8.320000000000001E-2"/>
    <n v="7.1404411764705883E-2"/>
    <x v="2"/>
    <n v="0"/>
    <n v="2.737352294779412"/>
    <n v="1560.2908080242648"/>
    <x v="2"/>
    <n v="-0.30024234002022077"/>
    <n v="3120581.6160485297"/>
    <n v="2400000"/>
    <x v="13"/>
    <x v="0"/>
    <n v="1200"/>
    <n v="0"/>
    <x v="0"/>
    <m/>
    <m/>
    <x v="1"/>
    <n v="3385343.9999999995"/>
    <n v="6"/>
    <x v="0"/>
    <x v="0"/>
    <x v="0"/>
    <x v="0"/>
  </r>
  <r>
    <x v="1"/>
    <x v="1"/>
    <x v="4"/>
    <x v="4"/>
    <x v="9"/>
    <x v="0"/>
    <d v="2026-01-05T00:00:00"/>
    <x v="13"/>
    <d v="2026-01-18T00:00:00"/>
    <m/>
    <x v="0"/>
    <m/>
    <x v="0"/>
    <x v="41"/>
    <x v="30"/>
    <x v="91"/>
    <n v="3115403589"/>
    <d v="2026-01-06T00:00:00"/>
    <x v="10"/>
    <x v="1"/>
    <x v="111"/>
    <x v="104"/>
    <x v="994"/>
    <x v="1077"/>
    <x v="666"/>
    <x v="955"/>
    <x v="84"/>
    <x v="0"/>
    <m/>
    <x v="3"/>
    <x v="3"/>
    <x v="1"/>
    <s v="K10105002"/>
    <x v="1"/>
    <x v="3"/>
    <x v="9"/>
    <x v="24"/>
    <x v="66"/>
    <n v="10"/>
    <n v="2.1000000000000001E-2"/>
    <n v="250"/>
    <n v="0.36799999999999999"/>
    <x v="104"/>
    <x v="635"/>
    <n v="2500"/>
    <n v="920"/>
    <n v="0"/>
    <n v="0"/>
    <x v="1"/>
    <n v="5.25"/>
    <n v="0.21617647058823533"/>
    <n v="4.9655000000000001E-4"/>
    <x v="0"/>
    <x v="0"/>
    <x v="0"/>
    <x v="0"/>
    <n v="7.6007492676470598E-2"/>
    <n v="2.392E-2"/>
    <n v="1.5379411764705885E-2"/>
    <x v="2"/>
    <n v="0"/>
    <n v="0.69997992502941186"/>
    <n v="398.98855726676481"/>
    <x v="72"/>
    <n v="-0.24683924145863975"/>
    <n v="997471.39316691202"/>
    <n v="800000"/>
    <x v="1"/>
    <x v="0"/>
    <n v="320"/>
    <n v="0"/>
    <x v="0"/>
    <m/>
    <m/>
    <x v="1"/>
    <n v="1216607.9999999998"/>
    <n v="6"/>
    <x v="0"/>
    <x v="0"/>
    <x v="0"/>
    <x v="0"/>
  </r>
  <r>
    <x v="1"/>
    <x v="1"/>
    <x v="2"/>
    <x v="2"/>
    <x v="9"/>
    <x v="1"/>
    <d v="2026-04-03T00:00:00"/>
    <x v="14"/>
    <d v="2026-04-14T00:00:00"/>
    <d v="2026-04-03T00:00:00"/>
    <x v="6"/>
    <d v="2026-04-14T00:00:00"/>
    <x v="0"/>
    <x v="42"/>
    <x v="31"/>
    <x v="92"/>
    <n v="4005252342"/>
    <d v="2026-04-16T00:00:00"/>
    <x v="25"/>
    <x v="24"/>
    <x v="112"/>
    <x v="105"/>
    <x v="766"/>
    <x v="825"/>
    <x v="523"/>
    <x v="810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1"/>
    <n v="4611869.9999999991"/>
    <n v="18"/>
    <x v="0"/>
    <x v="0"/>
    <x v="0"/>
    <x v="0"/>
  </r>
  <r>
    <x v="1"/>
    <x v="1"/>
    <x v="2"/>
    <x v="2"/>
    <x v="9"/>
    <x v="1"/>
    <d v="2026-04-03T00:00:00"/>
    <x v="14"/>
    <d v="2026-04-14T00:00:00"/>
    <d v="2026-04-03T00:00:00"/>
    <x v="6"/>
    <d v="2026-04-14T00:00:00"/>
    <x v="0"/>
    <x v="42"/>
    <x v="31"/>
    <x v="92"/>
    <n v="4005252342"/>
    <d v="2026-04-16T00:00:00"/>
    <x v="25"/>
    <x v="24"/>
    <x v="112"/>
    <x v="105"/>
    <x v="766"/>
    <x v="826"/>
    <x v="524"/>
    <x v="811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1"/>
    <n v="4611869.9999999991"/>
    <n v="18"/>
    <x v="0"/>
    <x v="0"/>
    <x v="0"/>
    <x v="0"/>
  </r>
  <r>
    <x v="1"/>
    <x v="1"/>
    <x v="2"/>
    <x v="2"/>
    <x v="9"/>
    <x v="1"/>
    <d v="2026-04-03T00:00:00"/>
    <x v="14"/>
    <d v="2026-04-14T00:00:00"/>
    <d v="2026-04-03T00:00:00"/>
    <x v="6"/>
    <d v="2026-04-14T00:00:00"/>
    <x v="0"/>
    <x v="42"/>
    <x v="31"/>
    <x v="92"/>
    <n v="4005252342"/>
    <d v="2026-04-16T00:00:00"/>
    <x v="25"/>
    <x v="24"/>
    <x v="112"/>
    <x v="105"/>
    <x v="766"/>
    <x v="827"/>
    <x v="525"/>
    <x v="812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1"/>
    <n v="4611869.9999999991"/>
    <n v="18"/>
    <x v="0"/>
    <x v="0"/>
    <x v="0"/>
    <x v="0"/>
  </r>
  <r>
    <x v="1"/>
    <x v="1"/>
    <x v="2"/>
    <x v="2"/>
    <x v="9"/>
    <x v="1"/>
    <d v="2026-04-03T00:00:00"/>
    <x v="14"/>
    <d v="2026-04-14T00:00:00"/>
    <d v="2026-04-03T00:00:00"/>
    <x v="6"/>
    <d v="2026-04-14T00:00:00"/>
    <x v="0"/>
    <x v="42"/>
    <x v="31"/>
    <x v="92"/>
    <n v="4005252342"/>
    <d v="2026-04-16T00:00:00"/>
    <x v="25"/>
    <x v="24"/>
    <x v="112"/>
    <x v="105"/>
    <x v="766"/>
    <x v="828"/>
    <x v="526"/>
    <x v="813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1"/>
    <n v="4611869.9999999991"/>
    <n v="18"/>
    <x v="0"/>
    <x v="0"/>
    <x v="0"/>
    <x v="0"/>
  </r>
  <r>
    <x v="1"/>
    <x v="1"/>
    <x v="2"/>
    <x v="2"/>
    <x v="9"/>
    <x v="1"/>
    <d v="2026-05-01T00:00:00"/>
    <x v="15"/>
    <d v="2026-05-12T00:00:00"/>
    <d v="2026-05-01T00:00:00"/>
    <x v="7"/>
    <d v="2026-05-12T00:00:00"/>
    <x v="4"/>
    <x v="43"/>
    <x v="32"/>
    <x v="93"/>
    <n v="1139297119"/>
    <s v=""/>
    <x v="16"/>
    <x v="15"/>
    <x v="113"/>
    <x v="106"/>
    <x v="766"/>
    <x v="1078"/>
    <x v="528"/>
    <x v="814"/>
    <x v="59"/>
    <x v="0"/>
    <m/>
    <x v="5"/>
    <x v="1"/>
    <x v="0"/>
    <s v="G50202004"/>
    <x v="0"/>
    <x v="0"/>
    <x v="3"/>
    <x v="3"/>
    <x v="82"/>
    <n v="1"/>
    <m/>
    <n v="620"/>
    <n v="22.5"/>
    <x v="100"/>
    <x v="522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9509679.9157499988"/>
    <n v="13640000"/>
    <x v="1"/>
    <x v="0"/>
    <n v="0"/>
    <n v="22000"/>
    <x v="1"/>
    <m/>
    <m/>
    <x v="1"/>
    <n v="18447479.999999996"/>
    <n v="22"/>
    <x v="0"/>
    <x v="0"/>
    <x v="0"/>
    <x v="0"/>
  </r>
  <r>
    <x v="1"/>
    <x v="1"/>
    <x v="2"/>
    <x v="2"/>
    <x v="9"/>
    <x v="1"/>
    <d v="2026-06-05T00:00:00"/>
    <x v="16"/>
    <d v="2026-06-16T00:00:00"/>
    <d v="2026-06-05T00:00:00"/>
    <x v="8"/>
    <d v="2026-06-16T00:00:00"/>
    <x v="0"/>
    <x v="44"/>
    <x v="33"/>
    <x v="94"/>
    <n v="692536837"/>
    <d v="2026-06-12T00:00:00"/>
    <x v="26"/>
    <x v="25"/>
    <x v="114"/>
    <x v="107"/>
    <x v="766"/>
    <x v="825"/>
    <x v="523"/>
    <x v="810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1"/>
    <n v="4611869.9999999991"/>
    <n v="27"/>
    <x v="0"/>
    <x v="0"/>
    <x v="0"/>
    <x v="0"/>
  </r>
  <r>
    <x v="1"/>
    <x v="1"/>
    <x v="2"/>
    <x v="2"/>
    <x v="9"/>
    <x v="1"/>
    <d v="2026-06-05T00:00:00"/>
    <x v="16"/>
    <d v="2026-06-16T00:00:00"/>
    <d v="2026-06-05T00:00:00"/>
    <x v="8"/>
    <d v="2026-06-16T00:00:00"/>
    <x v="0"/>
    <x v="44"/>
    <x v="33"/>
    <x v="94"/>
    <n v="692536837"/>
    <d v="2026-06-12T00:00:00"/>
    <x v="26"/>
    <x v="25"/>
    <x v="114"/>
    <x v="107"/>
    <x v="766"/>
    <x v="826"/>
    <x v="524"/>
    <x v="811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1"/>
    <n v="4611869.9999999991"/>
    <n v="27"/>
    <x v="0"/>
    <x v="0"/>
    <x v="0"/>
    <x v="0"/>
  </r>
  <r>
    <x v="1"/>
    <x v="1"/>
    <x v="2"/>
    <x v="2"/>
    <x v="9"/>
    <x v="1"/>
    <d v="2026-06-05T00:00:00"/>
    <x v="16"/>
    <d v="2026-06-16T00:00:00"/>
    <d v="2026-06-05T00:00:00"/>
    <x v="8"/>
    <d v="2026-06-16T00:00:00"/>
    <x v="0"/>
    <x v="44"/>
    <x v="33"/>
    <x v="94"/>
    <n v="692536837"/>
    <d v="2026-06-12T00:00:00"/>
    <x v="26"/>
    <x v="25"/>
    <x v="114"/>
    <x v="107"/>
    <x v="766"/>
    <x v="827"/>
    <x v="525"/>
    <x v="812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1"/>
    <n v="4611869.9999999991"/>
    <n v="27"/>
    <x v="0"/>
    <x v="0"/>
    <x v="0"/>
    <x v="0"/>
  </r>
  <r>
    <x v="1"/>
    <x v="1"/>
    <x v="2"/>
    <x v="2"/>
    <x v="9"/>
    <x v="1"/>
    <d v="2026-06-05T00:00:00"/>
    <x v="16"/>
    <d v="2026-06-16T00:00:00"/>
    <d v="2026-06-05T00:00:00"/>
    <x v="8"/>
    <d v="2026-06-16T00:00:00"/>
    <x v="0"/>
    <x v="44"/>
    <x v="33"/>
    <x v="94"/>
    <n v="692536837"/>
    <d v="2026-06-12T00:00:00"/>
    <x v="26"/>
    <x v="25"/>
    <x v="114"/>
    <x v="107"/>
    <x v="766"/>
    <x v="828"/>
    <x v="526"/>
    <x v="813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x v="1"/>
    <x v="0"/>
    <n v="0"/>
    <n v="22000"/>
    <x v="1"/>
    <m/>
    <m/>
    <x v="1"/>
    <n v="4611869.9999999991"/>
    <n v="27"/>
    <x v="0"/>
    <x v="0"/>
    <x v="0"/>
    <x v="0"/>
  </r>
  <r>
    <x v="2"/>
    <x v="0"/>
    <x v="3"/>
    <x v="1"/>
    <x v="6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5"/>
    <x v="108"/>
    <x v="995"/>
    <x v="1079"/>
    <x v="667"/>
    <x v="956"/>
    <x v="85"/>
    <x v="0"/>
    <s v="ACERO INOXIDABLE"/>
    <x v="4"/>
    <x v="0"/>
    <x v="0"/>
    <s v="G50501006"/>
    <x v="0"/>
    <x v="0"/>
    <x v="1"/>
    <x v="33"/>
    <x v="111"/>
    <n v="6"/>
    <n v="4.2999999999999997E-2"/>
    <n v="168"/>
    <n v="6.6"/>
    <x v="10"/>
    <x v="151"/>
    <n v="1008"/>
    <n v="6652.7999999999993"/>
    <n v="0"/>
    <n v="0"/>
    <x v="1"/>
    <n v="7.2240000000000002"/>
    <n v="0.73774509803921573"/>
    <n v="6.2370833333333323E-3"/>
    <x v="0"/>
    <x v="0"/>
    <x v="0"/>
    <x v="0"/>
    <n v="0.95471768357843134"/>
    <n v="0.42899999999999999"/>
    <n v="5.6911764705882349E-2"/>
    <x v="0"/>
    <n v="0.19800000000000001"/>
    <n v="8.9826116296568621"/>
    <n v="5120.0886289044111"/>
    <x v="26"/>
    <n v="0.3599889213869486"/>
    <n v="5161049.3379356461"/>
    <n v="8064000"/>
    <x v="1"/>
    <x v="0"/>
    <n v="8000"/>
    <n v="0"/>
    <x v="0"/>
    <n v="1333237"/>
    <n v="800"/>
    <x v="2"/>
    <n v="8797662.7199999988"/>
    <n v="25"/>
    <x v="0"/>
    <x v="0"/>
    <x v="0"/>
    <x v="0"/>
  </r>
  <r>
    <x v="2"/>
    <x v="0"/>
    <x v="3"/>
    <x v="1"/>
    <x v="6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5"/>
    <x v="108"/>
    <x v="996"/>
    <x v="1080"/>
    <x v="668"/>
    <x v="957"/>
    <x v="85"/>
    <x v="0"/>
    <s v="ACERO INOXIDABLE"/>
    <x v="4"/>
    <x v="0"/>
    <x v="0"/>
    <s v="G50501006"/>
    <x v="0"/>
    <x v="0"/>
    <x v="1"/>
    <x v="33"/>
    <x v="111"/>
    <n v="6"/>
    <n v="5.2999999999999999E-2"/>
    <n v="168"/>
    <n v="6.82"/>
    <x v="10"/>
    <x v="636"/>
    <n v="1008"/>
    <n v="6874.56"/>
    <n v="0"/>
    <n v="0"/>
    <x v="1"/>
    <n v="8.9039999999999999"/>
    <n v="0.90931372549019596"/>
    <n v="6.5699166666666666E-3"/>
    <x v="0"/>
    <x v="0"/>
    <x v="0"/>
    <x v="0"/>
    <n v="1.0056648734803919"/>
    <n v="0.44330000000000003"/>
    <n v="7.014705882352941E-2"/>
    <x v="0"/>
    <n v="0.2046"/>
    <n v="9.4595955744607849"/>
    <n v="5391.9694774426471"/>
    <x v="36"/>
    <n v="0.40089228028415042"/>
    <n v="5435105.2332621878"/>
    <n v="9072000"/>
    <x v="1"/>
    <x v="0"/>
    <n v="9000"/>
    <n v="0"/>
    <x v="0"/>
    <n v="5008694"/>
    <n v="1000"/>
    <x v="2"/>
    <n v="9090918.1439999994"/>
    <n v="25"/>
    <x v="0"/>
    <x v="0"/>
    <x v="0"/>
    <x v="0"/>
  </r>
  <r>
    <x v="2"/>
    <x v="0"/>
    <x v="3"/>
    <x v="1"/>
    <x v="6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5"/>
    <x v="108"/>
    <x v="997"/>
    <x v="1081"/>
    <x v="669"/>
    <x v="958"/>
    <x v="85"/>
    <x v="0"/>
    <s v="ACERO INOXIDABLE"/>
    <x v="4"/>
    <x v="0"/>
    <x v="0"/>
    <s v="G50501006"/>
    <x v="0"/>
    <x v="0"/>
    <x v="1"/>
    <x v="33"/>
    <x v="111"/>
    <n v="6"/>
    <n v="4.5999999999999999E-2"/>
    <n v="168"/>
    <n v="7.15"/>
    <x v="10"/>
    <x v="637"/>
    <n v="1008"/>
    <n v="7207.2"/>
    <n v="0"/>
    <n v="0"/>
    <x v="1"/>
    <n v="7.7279999999999998"/>
    <n v="0.78921568627450978"/>
    <n v="6.7483333333333327E-3"/>
    <x v="0"/>
    <x v="0"/>
    <x v="0"/>
    <x v="0"/>
    <n v="1.0329753225490197"/>
    <n v="0.46475000000000011"/>
    <n v="6.0882352941176471E-2"/>
    <x v="0"/>
    <n v="0.2145"/>
    <n v="9.7190716950980391"/>
    <n v="5539.8708662058825"/>
    <x v="45"/>
    <n v="0.41685569829411762"/>
    <n v="5584189.8331355294"/>
    <n v="9576000"/>
    <x v="1"/>
    <x v="0"/>
    <n v="9500"/>
    <n v="0"/>
    <x v="0"/>
    <n v="5008695"/>
    <n v="1000"/>
    <x v="2"/>
    <n v="9530801.2799999993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998"/>
    <x v="1082"/>
    <x v="670"/>
    <x v="959"/>
    <x v="86"/>
    <x v="0"/>
    <s v="POLIRESINA"/>
    <x v="4"/>
    <x v="0"/>
    <x v="0"/>
    <s v="G50701002"/>
    <x v="0"/>
    <x v="0"/>
    <x v="2"/>
    <x v="6"/>
    <x v="48"/>
    <n v="6"/>
    <n v="7.3999999999999996E-2"/>
    <n v="42"/>
    <n v="7.59"/>
    <x v="117"/>
    <x v="638"/>
    <n v="252"/>
    <n v="1912.68"/>
    <n v="0"/>
    <n v="0"/>
    <x v="1"/>
    <n v="3.1079999999999997"/>
    <n v="1.2696078431372548"/>
    <n v="7.5306666666666655E-3"/>
    <x v="0"/>
    <x v="0"/>
    <x v="0"/>
    <x v="0"/>
    <n v="1.1527280062745098"/>
    <n v="0.49335000000000001"/>
    <n v="9.794117647058824E-2"/>
    <x v="0"/>
    <n v="0.22770000000000001"/>
    <n v="10.838857692549018"/>
    <n v="6178.1488847529399"/>
    <x v="47"/>
    <n v="0.36957664441296534"/>
    <n v="1556893.5189577409"/>
    <n v="2469600"/>
    <x v="1"/>
    <x v="0"/>
    <n v="9800"/>
    <n v="0"/>
    <x v="0"/>
    <n v="5008696"/>
    <n v="1000"/>
    <x v="2"/>
    <n v="2529328.0319999997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999"/>
    <x v="1083"/>
    <x v="671"/>
    <x v="960"/>
    <x v="86"/>
    <x v="0"/>
    <s v="POLIRESINA"/>
    <x v="4"/>
    <x v="0"/>
    <x v="0"/>
    <s v="G50701002"/>
    <x v="0"/>
    <x v="0"/>
    <x v="2"/>
    <x v="6"/>
    <x v="48"/>
    <n v="16"/>
    <n v="7.0999999999999994E-2"/>
    <n v="16"/>
    <n v="4.51"/>
    <x v="132"/>
    <x v="639"/>
    <n v="256"/>
    <n v="1154.56"/>
    <n v="0"/>
    <n v="0"/>
    <x v="1"/>
    <n v="1.1359999999999999"/>
    <n v="0.45680147058823523"/>
    <n v="4.2217812499999998E-3"/>
    <x v="0"/>
    <x v="0"/>
    <x v="0"/>
    <x v="0"/>
    <n v="0.64623302273897065"/>
    <n v="0.29315000000000002"/>
    <n v="3.5238970588235295E-2"/>
    <x v="0"/>
    <n v="0.13529999999999998"/>
    <n v="6.0809452451654407"/>
    <n v="3466.138789744301"/>
    <x v="33"/>
    <n v="0.40238986383718944"/>
    <n v="887331.53017454117"/>
    <n v="1484800"/>
    <x v="1"/>
    <x v="0"/>
    <n v="5800"/>
    <n v="0"/>
    <x v="0"/>
    <n v="5008711"/>
    <n v="1500"/>
    <x v="2"/>
    <n v="1526790.1440000001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0"/>
    <x v="1084"/>
    <x v="672"/>
    <x v="961"/>
    <x v="86"/>
    <x v="0"/>
    <s v="POLIRESINA"/>
    <x v="4"/>
    <x v="0"/>
    <x v="0"/>
    <s v="G50701002"/>
    <x v="0"/>
    <x v="0"/>
    <x v="2"/>
    <x v="6"/>
    <x v="48"/>
    <n v="16"/>
    <n v="4.3999999999999997E-2"/>
    <n v="16"/>
    <n v="5.17"/>
    <x v="132"/>
    <x v="640"/>
    <n v="256"/>
    <n v="1323.52"/>
    <n v="0"/>
    <n v="0"/>
    <x v="1"/>
    <n v="0.70399999999999996"/>
    <n v="0.28308823529411764"/>
    <n v="4.6351249999999995E-3"/>
    <x v="0"/>
    <x v="0"/>
    <x v="0"/>
    <x v="0"/>
    <n v="0.70950403683823537"/>
    <n v="0.33605000000000002"/>
    <n v="2.1838235294117648E-2"/>
    <x v="0"/>
    <n v="0.15509999999999999"/>
    <n v="6.6802156324264708"/>
    <n v="3807.722910483089"/>
    <x v="8"/>
    <n v="0.41419647531029402"/>
    <n v="974777.06508367066"/>
    <n v="1664000"/>
    <x v="1"/>
    <x v="0"/>
    <n v="6500"/>
    <n v="0"/>
    <x v="0"/>
    <n v="5008712"/>
    <n v="1000"/>
    <x v="2"/>
    <n v="1750222.8479999998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1"/>
    <x v="1085"/>
    <x v="673"/>
    <x v="962"/>
    <x v="86"/>
    <x v="0"/>
    <s v="POLIRESINA"/>
    <x v="4"/>
    <x v="0"/>
    <x v="0"/>
    <s v="G50701002"/>
    <x v="0"/>
    <x v="0"/>
    <x v="2"/>
    <x v="6"/>
    <x v="48"/>
    <n v="12"/>
    <n v="5.8999999999999997E-2"/>
    <n v="30"/>
    <n v="4.7300000000000004"/>
    <x v="79"/>
    <x v="641"/>
    <n v="360"/>
    <n v="1702.8000000000002"/>
    <n v="0"/>
    <n v="0"/>
    <x v="1"/>
    <n v="1.77"/>
    <n v="0.50612745098039214"/>
    <n v="4.4507083333333334E-3"/>
    <x v="0"/>
    <x v="0"/>
    <x v="0"/>
    <x v="0"/>
    <n v="0.68127516071078442"/>
    <n v="0.30745000000000006"/>
    <n v="3.9044117647058819E-2"/>
    <x v="0"/>
    <n v="0.1419"/>
    <n v="6.4102474376715692"/>
    <n v="3653.8410394727944"/>
    <x v="42"/>
    <n v="0.39102649342120094"/>
    <n v="1315382.774210206"/>
    <n v="2160000"/>
    <x v="1"/>
    <x v="0"/>
    <n v="6000"/>
    <n v="0"/>
    <x v="0"/>
    <n v="5008713"/>
    <n v="1300"/>
    <x v="2"/>
    <n v="2251782.7200000002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2"/>
    <x v="1086"/>
    <x v="674"/>
    <x v="963"/>
    <x v="86"/>
    <x v="0"/>
    <s v="POLIRESINA"/>
    <x v="4"/>
    <x v="0"/>
    <x v="0"/>
    <s v="G50701002"/>
    <x v="0"/>
    <x v="0"/>
    <x v="2"/>
    <x v="6"/>
    <x v="48"/>
    <n v="12"/>
    <n v="5.0999999999999997E-2"/>
    <n v="30"/>
    <n v="4.7300000000000004"/>
    <x v="79"/>
    <x v="641"/>
    <n v="360"/>
    <n v="1702.8000000000002"/>
    <n v="0"/>
    <n v="0"/>
    <x v="1"/>
    <n v="1.5299999999999998"/>
    <n v="0.43749999999999994"/>
    <n v="4.3923749999999996E-3"/>
    <x v="0"/>
    <x v="0"/>
    <x v="0"/>
    <x v="0"/>
    <n v="0.67234600875000006"/>
    <n v="0.30745000000000006"/>
    <n v="3.3749999999999995E-2"/>
    <x v="0"/>
    <n v="0.1419"/>
    <n v="6.3273383837500008"/>
    <n v="3606.5828787374999"/>
    <x v="42"/>
    <n v="0.39890285354374999"/>
    <n v="1298369.8363455001"/>
    <n v="2160000"/>
    <x v="1"/>
    <x v="0"/>
    <n v="6000"/>
    <n v="0"/>
    <x v="0"/>
    <n v="5008714"/>
    <n v="1800"/>
    <x v="2"/>
    <n v="2251782.7200000002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3"/>
    <x v="1087"/>
    <x v="675"/>
    <x v="964"/>
    <x v="86"/>
    <x v="0"/>
    <s v="POLIRESINA"/>
    <x v="4"/>
    <x v="0"/>
    <x v="0"/>
    <s v="G50701002"/>
    <x v="0"/>
    <x v="0"/>
    <x v="2"/>
    <x v="6"/>
    <x v="48"/>
    <n v="8"/>
    <n v="6.6000000000000003E-2"/>
    <n v="42"/>
    <n v="6.49"/>
    <x v="133"/>
    <x v="642"/>
    <n v="336"/>
    <n v="2180.64"/>
    <n v="0"/>
    <n v="0"/>
    <x v="1"/>
    <n v="2.7719999999999998"/>
    <n v="0.84926470588235292"/>
    <n v="6.238375E-3"/>
    <x v="0"/>
    <x v="0"/>
    <x v="0"/>
    <x v="0"/>
    <n v="0.95491540051470591"/>
    <n v="0.42185"/>
    <n v="6.5514705882352947E-2"/>
    <x v="0"/>
    <n v="0.19470000000000001"/>
    <n v="8.9824831872794118"/>
    <n v="5120.0154167492647"/>
    <x v="40"/>
    <n v="0.39764524508832177"/>
    <n v="1720325.1800277529"/>
    <n v="2856000"/>
    <x v="1"/>
    <x v="0"/>
    <n v="8500"/>
    <n v="0"/>
    <x v="0"/>
    <n v="5008715"/>
    <n v="1500"/>
    <x v="2"/>
    <n v="2883678.3359999997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4"/>
    <x v="1088"/>
    <x v="676"/>
    <x v="965"/>
    <x v="86"/>
    <x v="0"/>
    <s v="POLIRESINA"/>
    <x v="4"/>
    <x v="0"/>
    <x v="0"/>
    <s v="G50701002"/>
    <x v="0"/>
    <x v="0"/>
    <x v="2"/>
    <x v="6"/>
    <x v="48"/>
    <n v="6"/>
    <n v="7.5999999999999998E-2"/>
    <n v="42"/>
    <n v="7.59"/>
    <x v="117"/>
    <x v="638"/>
    <n v="252"/>
    <n v="1912.68"/>
    <n v="0"/>
    <n v="0"/>
    <x v="1"/>
    <n v="3.1919999999999997"/>
    <n v="1.303921568627451"/>
    <n v="7.5598333333333325E-3"/>
    <x v="0"/>
    <x v="0"/>
    <x v="0"/>
    <x v="0"/>
    <n v="1.1571925822549021"/>
    <n v="0.49335000000000001"/>
    <n v="0.10058823529411764"/>
    <x v="0"/>
    <n v="0.22770000000000001"/>
    <n v="10.880312219509806"/>
    <n v="6201.7779651205892"/>
    <x v="55"/>
    <n v="0.40935447951232479"/>
    <n v="1562848.0472103886"/>
    <n v="2646000"/>
    <x v="1"/>
    <x v="0"/>
    <n v="10500"/>
    <n v="0"/>
    <x v="0"/>
    <n v="5008716"/>
    <n v="2000"/>
    <x v="2"/>
    <n v="2529328.0319999997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5"/>
    <x v="1089"/>
    <x v="677"/>
    <x v="966"/>
    <x v="86"/>
    <x v="0"/>
    <s v="POLIRESINA"/>
    <x v="4"/>
    <x v="0"/>
    <x v="0"/>
    <s v="G50701002"/>
    <x v="0"/>
    <x v="0"/>
    <x v="2"/>
    <x v="6"/>
    <x v="48"/>
    <n v="6"/>
    <n v="7.0999999999999994E-2"/>
    <n v="42"/>
    <n v="6.93"/>
    <x v="117"/>
    <x v="643"/>
    <n v="252"/>
    <n v="1746.36"/>
    <n v="0"/>
    <n v="0"/>
    <x v="1"/>
    <n v="2.9820000000000002"/>
    <n v="1.2181372549019609"/>
    <n v="6.9259166666666662E-3"/>
    <x v="0"/>
    <x v="0"/>
    <x v="0"/>
    <x v="0"/>
    <n v="1.0601582123039217"/>
    <n v="0.45045000000000002"/>
    <n v="9.3970588235294111E-2"/>
    <x v="0"/>
    <n v="0.20789999999999997"/>
    <n v="9.9675419721078438"/>
    <n v="5681.4989241014709"/>
    <x v="45"/>
    <n v="0.40194748167352934"/>
    <n v="1431737.7288735709"/>
    <n v="2394000"/>
    <x v="1"/>
    <x v="0"/>
    <n v="9500"/>
    <n v="0"/>
    <x v="0"/>
    <n v="5008783"/>
    <n v="2800"/>
    <x v="2"/>
    <n v="2309386.4639999997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6"/>
    <x v="1090"/>
    <x v="678"/>
    <x v="967"/>
    <x v="86"/>
    <x v="0"/>
    <s v="POLIRESINA"/>
    <x v="4"/>
    <x v="0"/>
    <x v="0"/>
    <s v="G50701002"/>
    <x v="0"/>
    <x v="0"/>
    <x v="2"/>
    <x v="6"/>
    <x v="48"/>
    <n v="8"/>
    <n v="7.0000000000000007E-2"/>
    <n v="42"/>
    <n v="5.94"/>
    <x v="133"/>
    <x v="644"/>
    <n v="336"/>
    <n v="1995.84"/>
    <n v="0"/>
    <n v="0"/>
    <x v="1"/>
    <n v="2.9400000000000004"/>
    <n v="0.90073529411764708"/>
    <n v="5.8146249999999995E-3"/>
    <x v="0"/>
    <x v="0"/>
    <x v="0"/>
    <x v="0"/>
    <n v="0.89005148948529422"/>
    <n v="0.38610000000000005"/>
    <n v="6.9485294117647062E-2"/>
    <x v="0"/>
    <n v="0.1782"/>
    <n v="8.3703867027205909"/>
    <n v="4771.1204205507365"/>
    <x v="26"/>
    <n v="0.40360994743115802"/>
    <n v="1603096.4613050474"/>
    <n v="2688000"/>
    <x v="1"/>
    <x v="0"/>
    <n v="8000"/>
    <n v="0"/>
    <x v="0"/>
    <n v="5008784"/>
    <n v="1300"/>
    <x v="2"/>
    <n v="2639298.8160000001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7"/>
    <x v="1091"/>
    <x v="679"/>
    <x v="968"/>
    <x v="86"/>
    <x v="0"/>
    <s v="POLIRESINA"/>
    <x v="4"/>
    <x v="0"/>
    <x v="0"/>
    <s v="G50701002"/>
    <x v="0"/>
    <x v="0"/>
    <x v="2"/>
    <x v="6"/>
    <x v="48"/>
    <n v="12"/>
    <n v="8.5999999999999993E-2"/>
    <n v="28"/>
    <n v="5.61"/>
    <x v="133"/>
    <x v="645"/>
    <n v="336"/>
    <n v="1884.96"/>
    <n v="0"/>
    <n v="0"/>
    <x v="1"/>
    <n v="2.4079999999999999"/>
    <n v="0.73774509803921573"/>
    <n v="5.395583333333333E-3"/>
    <x v="0"/>
    <x v="0"/>
    <x v="0"/>
    <x v="0"/>
    <n v="0.82590828857843157"/>
    <n v="0.36464999999999997"/>
    <n v="5.6911764705882349E-2"/>
    <x v="0"/>
    <n v="0.16830000000000001"/>
    <n v="7.7689107346568642"/>
    <n v="4428.2791187544117"/>
    <x v="35"/>
    <n v="0.4095627841660785"/>
    <n v="1487901.7839014824"/>
    <n v="2520000"/>
    <x v="1"/>
    <x v="0"/>
    <n v="7500"/>
    <n v="0"/>
    <x v="0"/>
    <n v="5008790"/>
    <n v="3600"/>
    <x v="2"/>
    <n v="2492671.1039999998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8"/>
    <x v="1092"/>
    <x v="680"/>
    <x v="969"/>
    <x v="86"/>
    <x v="0"/>
    <s v="POLIRESINA"/>
    <x v="4"/>
    <x v="0"/>
    <x v="0"/>
    <s v="G50701002"/>
    <x v="0"/>
    <x v="0"/>
    <x v="2"/>
    <x v="6"/>
    <x v="48"/>
    <n v="8"/>
    <n v="3.9E-2"/>
    <n v="42"/>
    <n v="4.95"/>
    <x v="133"/>
    <x v="646"/>
    <n v="336"/>
    <n v="1663.2"/>
    <n v="0"/>
    <n v="0"/>
    <x v="1"/>
    <n v="1.6379999999999999"/>
    <n v="0.50183823529411764"/>
    <n v="4.6340625000000002E-3"/>
    <x v="0"/>
    <x v="0"/>
    <x v="0"/>
    <x v="0"/>
    <n v="0.70934139871323532"/>
    <n v="0.32175000000000004"/>
    <n v="3.8713235294117646E-2"/>
    <x v="0"/>
    <n v="0.14849999999999999"/>
    <n v="6.6747769318014711"/>
    <n v="3804.6228511268382"/>
    <x v="8"/>
    <n v="0.41467340751894782"/>
    <n v="1278353.2779786177"/>
    <n v="2184000"/>
    <x v="1"/>
    <x v="0"/>
    <n v="6500"/>
    <n v="0"/>
    <x v="0"/>
    <n v="5008791"/>
    <n v="2800"/>
    <x v="2"/>
    <n v="2199415.6799999997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09"/>
    <x v="1093"/>
    <x v="681"/>
    <x v="970"/>
    <x v="86"/>
    <x v="0"/>
    <s v="POLIRESINA"/>
    <x v="4"/>
    <x v="0"/>
    <x v="0"/>
    <s v="G50701002"/>
    <x v="0"/>
    <x v="0"/>
    <x v="2"/>
    <x v="6"/>
    <x v="48"/>
    <n v="8"/>
    <n v="6.9000000000000006E-2"/>
    <n v="42"/>
    <n v="6.16"/>
    <x v="133"/>
    <x v="647"/>
    <n v="336"/>
    <n v="2069.7600000000002"/>
    <n v="0"/>
    <n v="0"/>
    <x v="1"/>
    <n v="2.8980000000000001"/>
    <n v="0.88786764705882348"/>
    <n v="5.9906874999999995E-3"/>
    <x v="0"/>
    <x v="0"/>
    <x v="0"/>
    <x v="0"/>
    <n v="0.91700158349264704"/>
    <n v="0.40039999999999998"/>
    <n v="6.8492647058823533E-2"/>
    <x v="0"/>
    <n v="0.18479999999999999"/>
    <n v="8.6245525651102923"/>
    <n v="4915.9949621128662"/>
    <x v="26"/>
    <n v="0.38550062973589166"/>
    <n v="1651774.3072699232"/>
    <n v="2688000"/>
    <x v="1"/>
    <x v="0"/>
    <n v="8000"/>
    <n v="0"/>
    <x v="0"/>
    <n v="5008792"/>
    <n v="5800"/>
    <x v="2"/>
    <n v="2737050.6239999998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10"/>
    <x v="1094"/>
    <x v="682"/>
    <x v="971"/>
    <x v="86"/>
    <x v="0"/>
    <s v="POLIRESINA"/>
    <x v="4"/>
    <x v="0"/>
    <x v="0"/>
    <s v="G50701002"/>
    <x v="0"/>
    <x v="0"/>
    <x v="2"/>
    <x v="6"/>
    <x v="48"/>
    <n v="16"/>
    <n v="3.6999999999999998E-2"/>
    <n v="25"/>
    <n v="3.08"/>
    <x v="29"/>
    <x v="648"/>
    <n v="400"/>
    <n v="1232"/>
    <n v="0"/>
    <n v="0"/>
    <x v="1"/>
    <n v="0.92500000000000004"/>
    <n v="0.23805147058823528"/>
    <n v="2.8203437499999999E-3"/>
    <x v="0"/>
    <x v="0"/>
    <x v="0"/>
    <x v="0"/>
    <n v="0.43171333586397054"/>
    <n v="0.20019999999999999"/>
    <n v="1.8363970588235298E-2"/>
    <x v="0"/>
    <n v="9.2399999999999996E-2"/>
    <n v="4.0635491207904417"/>
    <n v="2316.2229988505519"/>
    <x v="7"/>
    <n v="0.39046763188143374"/>
    <n v="926489.19954022078"/>
    <n v="1520000"/>
    <x v="1"/>
    <x v="0"/>
    <n v="3800"/>
    <n v="0"/>
    <x v="0"/>
    <n v="5008797"/>
    <n v="4000"/>
    <x v="2"/>
    <n v="1629196.7999999998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11"/>
    <x v="1095"/>
    <x v="683"/>
    <x v="972"/>
    <x v="86"/>
    <x v="0"/>
    <s v="POLIRESINA"/>
    <x v="4"/>
    <x v="0"/>
    <x v="0"/>
    <s v="G50701002"/>
    <x v="0"/>
    <x v="0"/>
    <x v="2"/>
    <x v="6"/>
    <x v="48"/>
    <n v="12"/>
    <n v="4.5999999999999999E-2"/>
    <n v="25"/>
    <n v="4.51"/>
    <x v="8"/>
    <x v="649"/>
    <n v="300"/>
    <n v="1353"/>
    <n v="0"/>
    <n v="0"/>
    <x v="1"/>
    <n v="1.1499999999999999"/>
    <n v="0.39460784313725489"/>
    <n v="4.1689166666666663E-3"/>
    <x v="0"/>
    <x v="0"/>
    <x v="0"/>
    <x v="0"/>
    <n v="0.63814097877450981"/>
    <n v="0.29315000000000002"/>
    <n v="3.0441176470588235E-2"/>
    <x v="0"/>
    <n v="0.13529999999999998"/>
    <n v="6.0058089150490188"/>
    <n v="3423.3110815779405"/>
    <x v="33"/>
    <n v="0.40977395145207918"/>
    <n v="1026993.3244733822"/>
    <n v="1740000"/>
    <x v="1"/>
    <x v="0"/>
    <n v="5800"/>
    <n v="0"/>
    <x v="0"/>
    <n v="5008798"/>
    <n v="4000"/>
    <x v="2"/>
    <n v="1789207.1999999995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12"/>
    <x v="1096"/>
    <x v="684"/>
    <x v="973"/>
    <x v="86"/>
    <x v="0"/>
    <s v="POLIRESINA"/>
    <x v="4"/>
    <x v="0"/>
    <x v="0"/>
    <s v="G50701002"/>
    <x v="0"/>
    <x v="0"/>
    <x v="2"/>
    <x v="6"/>
    <x v="48"/>
    <n v="16"/>
    <n v="5.7000000000000002E-2"/>
    <n v="25"/>
    <n v="3.63"/>
    <x v="29"/>
    <x v="650"/>
    <n v="400"/>
    <n v="1452"/>
    <n v="0"/>
    <n v="0"/>
    <x v="1"/>
    <n v="1.425"/>
    <n v="0.36672794117647056"/>
    <n v="3.3972187499999996E-3"/>
    <x v="0"/>
    <x v="0"/>
    <x v="0"/>
    <x v="0"/>
    <n v="0.52001627079044122"/>
    <n v="0.23594999999999999"/>
    <n v="2.8290441176470591E-2"/>
    <x v="0"/>
    <n v="0.1089"/>
    <n v="4.8932818718933824"/>
    <n v="2789.1706669792279"/>
    <x v="20"/>
    <n v="0.41892277771266079"/>
    <n v="1115668.2667916913"/>
    <n v="1920000"/>
    <x v="1"/>
    <x v="0"/>
    <n v="4800"/>
    <n v="0"/>
    <x v="0"/>
    <n v="5008802"/>
    <n v="6000"/>
    <x v="2"/>
    <n v="1920124.8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13"/>
    <x v="1097"/>
    <x v="685"/>
    <x v="974"/>
    <x v="86"/>
    <x v="0"/>
    <s v="POLIRESINA"/>
    <x v="4"/>
    <x v="0"/>
    <x v="0"/>
    <s v="G50701002"/>
    <x v="0"/>
    <x v="0"/>
    <x v="2"/>
    <x v="6"/>
    <x v="48"/>
    <n v="12"/>
    <n v="5.7000000000000002E-2"/>
    <n v="25"/>
    <n v="4.95"/>
    <x v="8"/>
    <x v="651"/>
    <n v="300"/>
    <n v="1485"/>
    <n v="0"/>
    <n v="0"/>
    <x v="1"/>
    <n v="1.425"/>
    <n v="0.4889705882352941"/>
    <n v="4.6231250000000005E-3"/>
    <x v="0"/>
    <x v="0"/>
    <x v="0"/>
    <x v="0"/>
    <n v="0.70766718272058837"/>
    <n v="0.32175000000000004"/>
    <n v="3.7720588235294117E-2"/>
    <x v="0"/>
    <n v="0.14849999999999999"/>
    <n v="6.6592314841911779"/>
    <n v="3795.7619459889711"/>
    <x v="8"/>
    <n v="0.4160366236940044"/>
    <n v="1138728.5837966914"/>
    <n v="1950000"/>
    <x v="1"/>
    <x v="0"/>
    <n v="6500"/>
    <n v="0"/>
    <x v="0"/>
    <n v="5008806"/>
    <n v="9000"/>
    <x v="2"/>
    <n v="1963764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6"/>
    <x v="109"/>
    <x v="1014"/>
    <x v="1098"/>
    <x v="686"/>
    <x v="975"/>
    <x v="86"/>
    <x v="0"/>
    <s v="POLIRESINA"/>
    <x v="4"/>
    <x v="0"/>
    <x v="0"/>
    <s v="G50701002"/>
    <x v="0"/>
    <x v="0"/>
    <x v="2"/>
    <x v="6"/>
    <x v="48"/>
    <n v="24"/>
    <n v="3.6999999999999998E-2"/>
    <n v="15"/>
    <n v="2.31"/>
    <x v="79"/>
    <x v="652"/>
    <n v="360"/>
    <n v="831.6"/>
    <n v="0"/>
    <n v="0"/>
    <x v="1"/>
    <n v="0.55499999999999994"/>
    <n v="0.15870098039215683"/>
    <n v="2.0983958333333332E-3"/>
    <x v="0"/>
    <x v="0"/>
    <x v="0"/>
    <x v="0"/>
    <n v="0.32120391890931377"/>
    <n v="0.15015000000000001"/>
    <n v="1.224264705882353E-2"/>
    <x v="0"/>
    <n v="6.93E-2"/>
    <n v="3.0236959421936276"/>
    <n v="1723.5066870503676"/>
    <x v="16"/>
    <n v="0.38446189748201154"/>
    <n v="620462.40733813238"/>
    <n v="1008000"/>
    <x v="1"/>
    <x v="0"/>
    <n v="2800"/>
    <n v="0"/>
    <x v="0"/>
    <n v="5008808"/>
    <n v="13000"/>
    <x v="2"/>
    <n v="1099707.8400000001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15"/>
    <x v="1099"/>
    <x v="687"/>
    <x v="976"/>
    <x v="86"/>
    <x v="0"/>
    <s v="CERAMICA"/>
    <x v="4"/>
    <x v="0"/>
    <x v="0"/>
    <s v="G50701002"/>
    <x v="0"/>
    <x v="0"/>
    <x v="2"/>
    <x v="6"/>
    <x v="48"/>
    <n v="12"/>
    <n v="5.8999999999999997E-2"/>
    <n v="25"/>
    <n v="3.1459999999999999"/>
    <x v="8"/>
    <x v="653"/>
    <n v="300"/>
    <n v="943.8"/>
    <n v="0"/>
    <n v="0"/>
    <x v="1"/>
    <n v="1.4750000000000001"/>
    <n v="0.50612745098039214"/>
    <n v="3.1043083333333328E-3"/>
    <x v="0"/>
    <x v="0"/>
    <x v="0"/>
    <x v="0"/>
    <n v="0.4751801287107843"/>
    <n v="0.20449000000000001"/>
    <n v="3.9044117647058819E-2"/>
    <x v="0"/>
    <n v="9.4380000000000006E-2"/>
    <n v="4.4683260056715683"/>
    <n v="2546.9458232327934"/>
    <x v="19"/>
    <n v="0.40768701785283862"/>
    <n v="764083.74696983804"/>
    <n v="1290000"/>
    <x v="1"/>
    <x v="0"/>
    <n v="4300"/>
    <n v="0"/>
    <x v="0"/>
    <n v="5008814"/>
    <n v="1000"/>
    <x v="2"/>
    <n v="1248081.1200000001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16"/>
    <x v="1100"/>
    <x v="688"/>
    <x v="977"/>
    <x v="86"/>
    <x v="0"/>
    <s v="CERAMICA"/>
    <x v="4"/>
    <x v="0"/>
    <x v="0"/>
    <s v="G50701002"/>
    <x v="0"/>
    <x v="0"/>
    <x v="2"/>
    <x v="6"/>
    <x v="48"/>
    <n v="8"/>
    <n v="0.06"/>
    <n v="38"/>
    <n v="4.3559999999999999"/>
    <x v="134"/>
    <x v="654"/>
    <n v="304"/>
    <n v="1324.2239999999999"/>
    <n v="0"/>
    <n v="0"/>
    <x v="1"/>
    <n v="2.2799999999999998"/>
    <n v="0.77205882352941169"/>
    <n v="4.3588499999999992E-3"/>
    <x v="0"/>
    <x v="0"/>
    <x v="0"/>
    <x v="0"/>
    <n v="0.66721429755882344"/>
    <n v="0.28314"/>
    <n v="5.9558823529411761E-2"/>
    <x v="0"/>
    <n v="0.13067999999999999"/>
    <n v="6.2730107946176465"/>
    <n v="3575.6161529320584"/>
    <x v="33"/>
    <n v="0.38351445639102449"/>
    <n v="1086987.3104913458"/>
    <n v="1763200"/>
    <x v="1"/>
    <x v="0"/>
    <n v="5800"/>
    <n v="0"/>
    <x v="0"/>
    <n v="5008815"/>
    <n v="1000"/>
    <x v="2"/>
    <n v="1751153.8175999995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17"/>
    <x v="1101"/>
    <x v="689"/>
    <x v="978"/>
    <x v="86"/>
    <x v="0"/>
    <s v="CERAMICA"/>
    <x v="4"/>
    <x v="0"/>
    <x v="0"/>
    <s v="G50701002"/>
    <x v="0"/>
    <x v="0"/>
    <x v="2"/>
    <x v="6"/>
    <x v="48"/>
    <n v="16"/>
    <n v="5.8999999999999997E-2"/>
    <n v="19"/>
    <n v="2.508"/>
    <x v="134"/>
    <x v="655"/>
    <n v="304"/>
    <n v="762.43200000000002"/>
    <n v="0"/>
    <n v="0"/>
    <x v="1"/>
    <n v="1.121"/>
    <n v="0.3795955882352941"/>
    <n v="2.4544562499999997E-3"/>
    <x v="0"/>
    <x v="0"/>
    <x v="0"/>
    <x v="0"/>
    <n v="0.37570650578308823"/>
    <n v="0.16302"/>
    <n v="2.9283088235294116E-2"/>
    <x v="0"/>
    <n v="7.5240000000000001E-2"/>
    <n v="3.533299638503677"/>
    <n v="2013.9807939470957"/>
    <x v="6"/>
    <n v="0.42457691601511555"/>
    <n v="612250.16135991714"/>
    <n v="1064000"/>
    <x v="1"/>
    <x v="0"/>
    <n v="3500"/>
    <n v="0"/>
    <x v="0"/>
    <n v="5008816"/>
    <n v="1000"/>
    <x v="2"/>
    <n v="1008240.0768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18"/>
    <x v="1102"/>
    <x v="690"/>
    <x v="979"/>
    <x v="86"/>
    <x v="0"/>
    <s v="CERAMICA"/>
    <x v="4"/>
    <x v="0"/>
    <x v="0"/>
    <s v="G50701002"/>
    <x v="0"/>
    <x v="0"/>
    <x v="2"/>
    <x v="6"/>
    <x v="48"/>
    <n v="8"/>
    <n v="5.6000000000000001E-2"/>
    <n v="38"/>
    <n v="3.278"/>
    <x v="134"/>
    <x v="656"/>
    <n v="304"/>
    <n v="996.51199999999994"/>
    <n v="0"/>
    <n v="0"/>
    <x v="1"/>
    <n v="2.1280000000000001"/>
    <n v="0.72058823529411764"/>
    <n v="3.3988E-3"/>
    <x v="0"/>
    <x v="0"/>
    <x v="0"/>
    <x v="0"/>
    <n v="0.52025831458823535"/>
    <n v="0.21307000000000001"/>
    <n v="5.5588235294117647E-2"/>
    <x v="0"/>
    <n v="9.8339999999999997E-2"/>
    <n v="4.8892435851764713"/>
    <n v="2786.8688435505887"/>
    <x v="20"/>
    <n v="0.419402324260294"/>
    <n v="847208.12843937892"/>
    <n v="1459200"/>
    <x v="1"/>
    <x v="0"/>
    <n v="4800"/>
    <n v="0"/>
    <x v="0"/>
    <n v="5008818"/>
    <n v="1000"/>
    <x v="2"/>
    <n v="1317787.4687999999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19"/>
    <x v="1103"/>
    <x v="691"/>
    <x v="980"/>
    <x v="86"/>
    <x v="0"/>
    <s v="CERAMICA"/>
    <x v="4"/>
    <x v="0"/>
    <x v="0"/>
    <s v="G50701002"/>
    <x v="0"/>
    <x v="0"/>
    <x v="2"/>
    <x v="6"/>
    <x v="48"/>
    <n v="12"/>
    <n v="4.9000000000000002E-2"/>
    <n v="25"/>
    <n v="3.278"/>
    <x v="8"/>
    <x v="657"/>
    <n v="300"/>
    <n v="983.4"/>
    <n v="0"/>
    <n v="0"/>
    <x v="1"/>
    <n v="1.2250000000000001"/>
    <n v="0.42034313725490202"/>
    <n v="3.1435916666666666E-3"/>
    <x v="0"/>
    <x v="0"/>
    <x v="0"/>
    <x v="0"/>
    <n v="0.48119327475980395"/>
    <n v="0.21307000000000001"/>
    <n v="3.24264705882353E-2"/>
    <x v="0"/>
    <n v="9.8339999999999997E-2"/>
    <n v="4.5265164742696076"/>
    <n v="2580.1143903336765"/>
    <x v="19"/>
    <n v="0.39997339759681938"/>
    <n v="774034.3171001029"/>
    <n v="1290000"/>
    <x v="1"/>
    <x v="0"/>
    <n v="4300"/>
    <n v="0"/>
    <x v="0"/>
    <n v="5008821"/>
    <n v="1000"/>
    <x v="2"/>
    <n v="1300448.1599999999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20"/>
    <x v="1104"/>
    <x v="692"/>
    <x v="981"/>
    <x v="86"/>
    <x v="0"/>
    <s v="CERAMICA"/>
    <x v="4"/>
    <x v="0"/>
    <x v="0"/>
    <s v="G50701002"/>
    <x v="0"/>
    <x v="0"/>
    <x v="2"/>
    <x v="6"/>
    <x v="48"/>
    <n v="16"/>
    <n v="3.9E-2"/>
    <n v="19"/>
    <n v="1.5289999999999999"/>
    <x v="134"/>
    <x v="658"/>
    <n v="303"/>
    <n v="463.28699999999998"/>
    <n v="-1"/>
    <n v="-1.5289999999999964"/>
    <x v="0"/>
    <n v="0.74099999999999999"/>
    <n v="0.25091911764705882"/>
    <n v="1.5129312499999998E-3"/>
    <x v="0"/>
    <x v="0"/>
    <x v="0"/>
    <x v="0"/>
    <n v="0.23158616635661763"/>
    <n v="9.9385000000000001E-2"/>
    <n v="1.9356617647058823E-2"/>
    <x v="0"/>
    <n v="4.5869999999999994E-2"/>
    <n v="2.1776298329007351"/>
    <n v="1241.2490047534193"/>
    <x v="4"/>
    <n v="0.37937549762329048"/>
    <n v="377339.6974450394"/>
    <n v="608000"/>
    <x v="15"/>
    <x v="0"/>
    <n v="2000"/>
    <n v="0"/>
    <x v="0"/>
    <n v="5008823"/>
    <n v="800"/>
    <x v="2"/>
    <n v="614672.67839999986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21"/>
    <x v="1105"/>
    <x v="693"/>
    <x v="982"/>
    <x v="86"/>
    <x v="0"/>
    <s v="CERAMICA"/>
    <x v="4"/>
    <x v="0"/>
    <x v="0"/>
    <s v="G50701002"/>
    <x v="0"/>
    <x v="0"/>
    <x v="2"/>
    <x v="6"/>
    <x v="48"/>
    <n v="24"/>
    <n v="4.5999999999999999E-2"/>
    <n v="13"/>
    <n v="1.3089999999999999"/>
    <x v="135"/>
    <x v="659"/>
    <n v="312"/>
    <n v="408.40800000000002"/>
    <n v="0"/>
    <n v="0"/>
    <x v="1"/>
    <n v="0.59799999999999998"/>
    <n v="0.19730392156862744"/>
    <n v="1.2803583333333333E-3"/>
    <x v="0"/>
    <x v="0"/>
    <x v="0"/>
    <x v="0"/>
    <n v="0.19598595638725491"/>
    <n v="8.5084999999999994E-2"/>
    <n v="1.5220588235294118E-2"/>
    <x v="0"/>
    <n v="3.9269999999999999E-2"/>
    <n v="1.8431458245245096"/>
    <n v="1050.5931199789709"/>
    <x v="12"/>
    <n v="0.41633715556723849"/>
    <n v="327785.05343343882"/>
    <n v="561600"/>
    <x v="1"/>
    <x v="0"/>
    <n v="1800"/>
    <n v="0"/>
    <x v="0"/>
    <n v="5008990"/>
    <n v="500"/>
    <x v="2"/>
    <n v="540078.73919999984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22"/>
    <x v="1106"/>
    <x v="694"/>
    <x v="983"/>
    <x v="86"/>
    <x v="0"/>
    <s v="CERAMICA"/>
    <x v="4"/>
    <x v="0"/>
    <x v="0"/>
    <s v="G50701002"/>
    <x v="0"/>
    <x v="0"/>
    <x v="2"/>
    <x v="6"/>
    <x v="48"/>
    <n v="48"/>
    <n v="7.4999999999999997E-2"/>
    <n v="7"/>
    <n v="1.1990000000000001"/>
    <x v="133"/>
    <x v="660"/>
    <n v="336"/>
    <n v="402.86399999999998"/>
    <n v="0"/>
    <n v="0"/>
    <x v="1"/>
    <n v="0.52500000000000002"/>
    <n v="0.1608455882352941"/>
    <n v="1.15586875E-3"/>
    <x v="0"/>
    <x v="0"/>
    <x v="0"/>
    <x v="0"/>
    <n v="0.17693018940808825"/>
    <n v="7.7935000000000004E-2"/>
    <n v="1.2408088235294115E-2"/>
    <x v="0"/>
    <n v="3.5970000000000002E-2"/>
    <n v="1.6642447346286766"/>
    <n v="948.61949873834556"/>
    <x v="3"/>
    <n v="0.36758700084110291"/>
    <n v="318736.15157608414"/>
    <n v="504000"/>
    <x v="1"/>
    <x v="0"/>
    <n v="1500"/>
    <n v="0"/>
    <x v="0"/>
    <n v="5008991"/>
    <n v="500"/>
    <x v="2"/>
    <n v="532747.35360000003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23"/>
    <x v="1107"/>
    <x v="695"/>
    <x v="984"/>
    <x v="86"/>
    <x v="0"/>
    <s v="CERAMICA"/>
    <x v="4"/>
    <x v="0"/>
    <x v="0"/>
    <s v="G50701002"/>
    <x v="0"/>
    <x v="0"/>
    <x v="2"/>
    <x v="6"/>
    <x v="48"/>
    <n v="12"/>
    <n v="5.0999999999999997E-2"/>
    <n v="25"/>
    <n v="2.4089999999999998"/>
    <x v="8"/>
    <x v="661"/>
    <n v="300"/>
    <n v="722.7"/>
    <n v="0"/>
    <n v="0"/>
    <x v="1"/>
    <n v="1.2749999999999999"/>
    <n v="0.43749999999999994"/>
    <n v="2.4195249999999996E-3"/>
    <x v="0"/>
    <x v="0"/>
    <x v="0"/>
    <x v="0"/>
    <n v="0.37035953825000001"/>
    <n v="0.156585"/>
    <n v="3.3749999999999995E-2"/>
    <x v="0"/>
    <n v="7.2269999999999987E-2"/>
    <n v="3.4818840632500003"/>
    <n v="1984.6739160525001"/>
    <x v="11"/>
    <n v="0.39858366180227262"/>
    <n v="595402.17481574998"/>
    <n v="990000"/>
    <x v="1"/>
    <x v="0"/>
    <n v="3300"/>
    <n v="0"/>
    <x v="0"/>
    <n v="5009002"/>
    <n v="800"/>
    <x v="2"/>
    <n v="955698.47999999986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24"/>
    <x v="1108"/>
    <x v="696"/>
    <x v="985"/>
    <x v="86"/>
    <x v="0"/>
    <s v="CERAMICA"/>
    <x v="4"/>
    <x v="0"/>
    <x v="0"/>
    <s v="G50701002"/>
    <x v="0"/>
    <x v="0"/>
    <x v="2"/>
    <x v="6"/>
    <x v="48"/>
    <n v="16"/>
    <n v="4.2999999999999997E-2"/>
    <n v="19"/>
    <n v="1.9690000000000001"/>
    <x v="134"/>
    <x v="662"/>
    <n v="304"/>
    <n v="598.57600000000002"/>
    <n v="0"/>
    <n v="0"/>
    <x v="1"/>
    <n v="0.81699999999999995"/>
    <n v="0.27665441176470584"/>
    <n v="1.90880625E-3"/>
    <x v="0"/>
    <x v="0"/>
    <x v="0"/>
    <x v="0"/>
    <n v="0.29218321834191174"/>
    <n v="0.12798500000000002"/>
    <n v="2.134191176470588E-2"/>
    <x v="0"/>
    <n v="5.9069999999999998E-2"/>
    <n v="2.7481433481213235"/>
    <n v="1566.4417084291545"/>
    <x v="16"/>
    <n v="0.4405565327038734"/>
    <n v="476198.27936246298"/>
    <n v="851200"/>
    <x v="1"/>
    <x v="0"/>
    <n v="2800"/>
    <n v="0"/>
    <x v="0"/>
    <n v="5009011"/>
    <n v="2500"/>
    <x v="2"/>
    <n v="791556.9023999999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25"/>
    <x v="1109"/>
    <x v="697"/>
    <x v="986"/>
    <x v="86"/>
    <x v="0"/>
    <s v="CERAMICA"/>
    <x v="4"/>
    <x v="0"/>
    <x v="0"/>
    <s v="G50701002"/>
    <x v="0"/>
    <x v="0"/>
    <x v="2"/>
    <x v="6"/>
    <x v="48"/>
    <n v="16"/>
    <n v="5.8999999999999997E-2"/>
    <n v="19"/>
    <n v="2.5190000000000001"/>
    <x v="134"/>
    <x v="663"/>
    <n v="304"/>
    <n v="765.77599999999995"/>
    <n v="0"/>
    <n v="0"/>
    <x v="1"/>
    <n v="1.121"/>
    <n v="0.3795955882352941"/>
    <n v="2.4638062499999997E-3"/>
    <x v="0"/>
    <x v="0"/>
    <x v="0"/>
    <x v="0"/>
    <n v="0.37713772128308826"/>
    <n v="0.16373500000000002"/>
    <n v="2.9283088235294116E-2"/>
    <x v="0"/>
    <n v="7.5569999999999998E-2"/>
    <n v="3.5467852040036765"/>
    <n v="2021.6675662820955"/>
    <x v="6"/>
    <n v="0.42238069534797273"/>
    <n v="614586.94014975708"/>
    <n v="1064000"/>
    <x v="1"/>
    <x v="0"/>
    <n v="3500"/>
    <n v="0"/>
    <x v="0"/>
    <n v="5009016"/>
    <n v="800"/>
    <x v="2"/>
    <n v="1012662.1824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26"/>
    <x v="1110"/>
    <x v="698"/>
    <x v="987"/>
    <x v="86"/>
    <x v="0"/>
    <s v="CERAMICA"/>
    <x v="4"/>
    <x v="0"/>
    <x v="0"/>
    <s v="G50701002"/>
    <x v="0"/>
    <x v="0"/>
    <x v="2"/>
    <x v="6"/>
    <x v="48"/>
    <n v="8"/>
    <n v="4.8000000000000001E-2"/>
    <n v="38"/>
    <n v="3.069"/>
    <x v="134"/>
    <x v="664"/>
    <n v="304"/>
    <n v="932.976"/>
    <n v="0"/>
    <n v="0"/>
    <x v="1"/>
    <n v="1.8240000000000001"/>
    <n v="0.61764705882352944"/>
    <n v="3.13365E-3"/>
    <x v="0"/>
    <x v="0"/>
    <x v="0"/>
    <x v="0"/>
    <n v="0.4796714921470589"/>
    <n v="0.199485"/>
    <n v="4.7647058823529417E-2"/>
    <x v="0"/>
    <n v="9.2069999999999999E-2"/>
    <n v="4.5086542597941177"/>
    <n v="2569.9329280826473"/>
    <x v="13"/>
    <n v="0.42890379375941168"/>
    <n v="781259.61013712478"/>
    <n v="1368000"/>
    <x v="1"/>
    <x v="0"/>
    <n v="4500"/>
    <n v="0"/>
    <x v="0"/>
    <n v="5018360"/>
    <n v="1200"/>
    <x v="2"/>
    <n v="1233767.4623999998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27"/>
    <x v="1111"/>
    <x v="699"/>
    <x v="988"/>
    <x v="86"/>
    <x v="0"/>
    <s v="CERAMICA"/>
    <x v="4"/>
    <x v="0"/>
    <x v="0"/>
    <s v="G50701002"/>
    <x v="0"/>
    <x v="0"/>
    <x v="2"/>
    <x v="6"/>
    <x v="48"/>
    <n v="18"/>
    <n v="4.8000000000000001E-2"/>
    <n v="17"/>
    <n v="2.5190000000000001"/>
    <x v="33"/>
    <x v="665"/>
    <n v="305"/>
    <n v="768.29499999999996"/>
    <n v="-1"/>
    <n v="-2.5190000000000055"/>
    <x v="0"/>
    <n v="0.81599999999999995"/>
    <n v="0.2745098039215686"/>
    <n v="2.3744833333333333E-3"/>
    <x v="0"/>
    <x v="0"/>
    <x v="0"/>
    <x v="0"/>
    <n v="0.36346495734313727"/>
    <n v="0.16373500000000002"/>
    <n v="2.1176470588235293E-2"/>
    <x v="0"/>
    <n v="7.5569999999999998E-2"/>
    <n v="3.4198307151862744"/>
    <n v="1949.3035076561764"/>
    <x v="11"/>
    <n v="0.40930196737691626"/>
    <n v="596486.87334278994"/>
    <n v="1009800"/>
    <x v="15"/>
    <x v="0"/>
    <n v="3300"/>
    <n v="0"/>
    <x v="0"/>
    <n v="5018361"/>
    <n v="1000"/>
    <x v="2"/>
    <n v="1019324.4336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7"/>
    <x v="110"/>
    <x v="1028"/>
    <x v="1112"/>
    <x v="700"/>
    <x v="989"/>
    <x v="86"/>
    <x v="0"/>
    <s v="CERAMICA"/>
    <x v="4"/>
    <x v="0"/>
    <x v="0"/>
    <s v="G50701002"/>
    <x v="0"/>
    <x v="0"/>
    <x v="2"/>
    <x v="6"/>
    <x v="48"/>
    <n v="24"/>
    <n v="4.5999999999999999E-2"/>
    <n v="13"/>
    <n v="1.738"/>
    <x v="135"/>
    <x v="666"/>
    <n v="312"/>
    <n v="542.25599999999997"/>
    <n v="0"/>
    <n v="0"/>
    <x v="1"/>
    <n v="0.59799999999999998"/>
    <n v="0.19730392156862744"/>
    <n v="1.6450083333333333E-3"/>
    <x v="0"/>
    <x v="0"/>
    <x v="0"/>
    <x v="0"/>
    <n v="0.25180336088725491"/>
    <n v="0.11297"/>
    <n v="1.5220588235294118E-2"/>
    <x v="0"/>
    <n v="5.2139999999999999E-2"/>
    <n v="2.3690828790245093"/>
    <n v="1350.3772410439703"/>
    <x v="15"/>
    <n v="0.45984910358241182"/>
    <n v="421317.6992057187"/>
    <n v="780000"/>
    <x v="1"/>
    <x v="0"/>
    <n v="2500"/>
    <n v="0"/>
    <x v="0"/>
    <n v="5018362"/>
    <n v="800"/>
    <x v="2"/>
    <n v="717079.33439999993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29"/>
    <x v="1113"/>
    <x v="701"/>
    <x v="990"/>
    <x v="7"/>
    <x v="0"/>
    <s v="CERAMICA"/>
    <x v="4"/>
    <x v="0"/>
    <x v="0"/>
    <s v="G50701002"/>
    <x v="0"/>
    <x v="0"/>
    <x v="2"/>
    <x v="6"/>
    <x v="48"/>
    <n v="24"/>
    <n v="3.1E-2"/>
    <n v="15"/>
    <n v="1.54"/>
    <x v="79"/>
    <x v="667"/>
    <n v="359"/>
    <n v="552.86"/>
    <n v="-1"/>
    <n v="-1.5399999999999636"/>
    <x v="0"/>
    <n v="0.46500000000000002"/>
    <n v="0.1329656862745098"/>
    <n v="1.4220208333333333E-3"/>
    <x v="0"/>
    <x v="0"/>
    <x v="0"/>
    <x v="0"/>
    <n v="0.2176704019240196"/>
    <n v="0.10009999999999999"/>
    <n v="1.0257352941176473E-2"/>
    <x v="0"/>
    <n v="4.6199999999999998E-2"/>
    <n v="2.0486154619730392"/>
    <n v="1167.7108133246325"/>
    <x v="4"/>
    <n v="0.41614459333768367"/>
    <n v="420375.8927968677"/>
    <n v="720000"/>
    <x v="16"/>
    <x v="0"/>
    <n v="2000"/>
    <n v="0"/>
    <x v="0"/>
    <n v="5018363"/>
    <n v="600"/>
    <x v="2"/>
    <n v="733138.56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0"/>
    <x v="1114"/>
    <x v="702"/>
    <x v="991"/>
    <x v="7"/>
    <x v="0"/>
    <s v="CERAMICA"/>
    <x v="4"/>
    <x v="0"/>
    <x v="0"/>
    <s v="G50701002"/>
    <x v="0"/>
    <x v="0"/>
    <x v="2"/>
    <x v="6"/>
    <x v="48"/>
    <n v="24"/>
    <n v="4.2999999999999997E-2"/>
    <n v="15"/>
    <n v="1.83"/>
    <x v="79"/>
    <x v="668"/>
    <n v="360"/>
    <n v="658.80000000000007"/>
    <n v="0"/>
    <n v="0"/>
    <x v="1"/>
    <n v="0.64499999999999991"/>
    <n v="0.1844362745098039"/>
    <n v="1.7122708333333334E-3"/>
    <x v="0"/>
    <x v="0"/>
    <x v="0"/>
    <x v="0"/>
    <n v="0.26209931089460792"/>
    <n v="0.11895"/>
    <n v="1.4227941176470587E-2"/>
    <x v="0"/>
    <n v="5.4899999999999997E-2"/>
    <n v="2.4663257974142159"/>
    <n v="1405.805704526103"/>
    <x v="9"/>
    <n v="0.38878012846691173"/>
    <n v="506090.05362939707"/>
    <n v="828000"/>
    <x v="1"/>
    <x v="0"/>
    <n v="2300"/>
    <n v="0"/>
    <x v="0"/>
    <n v="5018365"/>
    <n v="600"/>
    <x v="2"/>
    <n v="871197.12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1"/>
    <x v="1115"/>
    <x v="703"/>
    <x v="992"/>
    <x v="7"/>
    <x v="0"/>
    <s v="CERAMICA"/>
    <x v="4"/>
    <x v="0"/>
    <x v="0"/>
    <s v="G50701004"/>
    <x v="0"/>
    <x v="0"/>
    <x v="2"/>
    <x v="6"/>
    <x v="16"/>
    <n v="32"/>
    <n v="5.8999999999999997E-2"/>
    <n v="15"/>
    <n v="1.7"/>
    <x v="17"/>
    <x v="669"/>
    <n v="480"/>
    <n v="816"/>
    <n v="0"/>
    <n v="0"/>
    <x v="1"/>
    <n v="0.88500000000000001"/>
    <n v="0.18979779411764705"/>
    <n v="1.6063281249999999E-3"/>
    <x v="0"/>
    <x v="0"/>
    <x v="0"/>
    <x v="0"/>
    <n v="0.24588253589154413"/>
    <n v="0.1105"/>
    <n v="1.4641544117647058E-2"/>
    <x v="0"/>
    <n v="5.0999999999999997E-2"/>
    <n v="2.3134282022518384"/>
    <n v="1318.6540752835481"/>
    <x v="9"/>
    <n v="0.42667214118106606"/>
    <n v="632953.95613610302"/>
    <n v="1104000"/>
    <x v="1"/>
    <x v="0"/>
    <n v="2300"/>
    <n v="0"/>
    <x v="0"/>
    <n v="5018368"/>
    <n v="500"/>
    <x v="2"/>
    <n v="1079078.3999999999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2"/>
    <x v="1116"/>
    <x v="704"/>
    <x v="993"/>
    <x v="7"/>
    <x v="0"/>
    <s v="CERAMICA"/>
    <x v="4"/>
    <x v="0"/>
    <x v="0"/>
    <s v="G50701002"/>
    <x v="0"/>
    <x v="0"/>
    <x v="2"/>
    <x v="6"/>
    <x v="48"/>
    <n v="24"/>
    <n v="4.4999999999999998E-2"/>
    <n v="15"/>
    <n v="1.84"/>
    <x v="79"/>
    <x v="670"/>
    <n v="360"/>
    <n v="662.4"/>
    <n v="0"/>
    <n v="0"/>
    <x v="1"/>
    <n v="0.67499999999999993"/>
    <n v="0.19301470588235292"/>
    <n v="1.7280625E-3"/>
    <x v="0"/>
    <x v="0"/>
    <x v="0"/>
    <x v="0"/>
    <n v="0.2645165598897059"/>
    <n v="0.1196"/>
    <n v="1.488970588235294E-2"/>
    <x v="0"/>
    <n v="5.5199999999999999E-2"/>
    <n v="2.4889490341544116"/>
    <n v="1418.7009494680146"/>
    <x v="9"/>
    <n v="0.38317350023129809"/>
    <n v="510732.34180848527"/>
    <n v="828000"/>
    <x v="1"/>
    <x v="0"/>
    <n v="2300"/>
    <n v="0"/>
    <x v="0"/>
    <n v="5018372"/>
    <n v="800"/>
    <x v="2"/>
    <n v="875957.75999999989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3"/>
    <x v="1117"/>
    <x v="705"/>
    <x v="994"/>
    <x v="7"/>
    <x v="0"/>
    <s v="CERAMICA"/>
    <x v="4"/>
    <x v="0"/>
    <x v="0"/>
    <s v="G50701004"/>
    <x v="0"/>
    <x v="0"/>
    <x v="2"/>
    <x v="6"/>
    <x v="16"/>
    <n v="24"/>
    <n v="5.0999999999999997E-2"/>
    <n v="15"/>
    <n v="1.94"/>
    <x v="79"/>
    <x v="671"/>
    <n v="359"/>
    <n v="696.46"/>
    <n v="-1"/>
    <n v="-1.9399999999999409"/>
    <x v="0"/>
    <n v="0.7649999999999999"/>
    <n v="0.21874999999999997"/>
    <n v="1.8349375E-3"/>
    <x v="0"/>
    <x v="0"/>
    <x v="0"/>
    <x v="0"/>
    <n v="0.28087604187499998"/>
    <n v="0.12609999999999999"/>
    <n v="1.6874999999999998E-2"/>
    <x v="0"/>
    <n v="5.8199999999999995E-2"/>
    <n v="2.6426359793750001"/>
    <n v="1506.30250824375"/>
    <x v="9"/>
    <n v="0.34508586598097823"/>
    <n v="542268.90296774998"/>
    <n v="828000"/>
    <x v="16"/>
    <x v="0"/>
    <n v="2300"/>
    <n v="0"/>
    <x v="0"/>
    <n v="5018373"/>
    <n v="1800"/>
    <x v="2"/>
    <n v="923564.16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4"/>
    <x v="1118"/>
    <x v="706"/>
    <x v="995"/>
    <x v="7"/>
    <x v="0"/>
    <s v="CERAMICA"/>
    <x v="4"/>
    <x v="0"/>
    <x v="0"/>
    <s v="G50703001"/>
    <x v="0"/>
    <x v="0"/>
    <x v="2"/>
    <x v="8"/>
    <x v="13"/>
    <n v="12"/>
    <n v="6.4000000000000001E-2"/>
    <n v="30"/>
    <n v="4.34"/>
    <x v="79"/>
    <x v="672"/>
    <n v="360"/>
    <n v="1562.4"/>
    <n v="0"/>
    <n v="0"/>
    <x v="1"/>
    <n v="1.92"/>
    <n v="0.54901960784313719"/>
    <n v="4.155666666666666E-3"/>
    <x v="0"/>
    <x v="0"/>
    <x v="0"/>
    <x v="0"/>
    <n v="0.6361127856862745"/>
    <n v="0.28210000000000002"/>
    <n v="4.2352941176470586E-2"/>
    <x v="0"/>
    <n v="0.13019999999999998"/>
    <n v="5.9839410013725489"/>
    <n v="3410.846370782353"/>
    <x v="33"/>
    <n v="0.41192303952028397"/>
    <n v="1227904.6934816472"/>
    <n v="2088000"/>
    <x v="1"/>
    <x v="0"/>
    <n v="5800"/>
    <n v="0"/>
    <x v="0"/>
    <n v="5018374"/>
    <n v="1500"/>
    <x v="2"/>
    <n v="2066117.7599999995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5"/>
    <x v="1119"/>
    <x v="707"/>
    <x v="996"/>
    <x v="7"/>
    <x v="0"/>
    <s v="CERAMICA"/>
    <x v="4"/>
    <x v="0"/>
    <x v="0"/>
    <s v="G50703001"/>
    <x v="0"/>
    <x v="0"/>
    <x v="2"/>
    <x v="8"/>
    <x v="13"/>
    <n v="16"/>
    <n v="5.6000000000000001E-2"/>
    <n v="23"/>
    <n v="2.99"/>
    <x v="136"/>
    <x v="673"/>
    <n v="368"/>
    <n v="1100.3200000000002"/>
    <n v="0"/>
    <n v="0"/>
    <x v="1"/>
    <n v="1.288"/>
    <n v="0.36029411764705882"/>
    <n v="2.84775E-3"/>
    <x v="0"/>
    <x v="0"/>
    <x v="0"/>
    <x v="0"/>
    <n v="0.43590844279411767"/>
    <n v="0.19434999999999999"/>
    <n v="2.7794117647058823E-2"/>
    <x v="0"/>
    <n v="8.9700000000000002E-2"/>
    <n v="4.1008944280882353"/>
    <n v="2337.5098240102943"/>
    <x v="7"/>
    <n v="0.3848658357867647"/>
    <n v="860203.61523578828"/>
    <n v="1398400"/>
    <x v="1"/>
    <x v="0"/>
    <n v="3800"/>
    <n v="0"/>
    <x v="0"/>
    <n v="5018375"/>
    <n v="1300"/>
    <x v="2"/>
    <n v="1455063.1680000001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6"/>
    <x v="1120"/>
    <x v="708"/>
    <x v="997"/>
    <x v="7"/>
    <x v="0"/>
    <s v="CERAMICA"/>
    <x v="4"/>
    <x v="0"/>
    <x v="0"/>
    <s v="G50701004"/>
    <x v="0"/>
    <x v="0"/>
    <x v="2"/>
    <x v="6"/>
    <x v="16"/>
    <n v="16"/>
    <n v="6.7000000000000004E-2"/>
    <n v="23"/>
    <n v="4.2699999999999996"/>
    <x v="136"/>
    <x v="674"/>
    <n v="368"/>
    <n v="1571.36"/>
    <n v="0"/>
    <n v="0"/>
    <x v="1"/>
    <n v="1.5409999999999999"/>
    <n v="0.43106617647058826"/>
    <n v="3.9959062499999995E-3"/>
    <x v="0"/>
    <x v="0"/>
    <x v="0"/>
    <x v="0"/>
    <n v="0.6116580707536764"/>
    <n v="0.27754999999999996"/>
    <n v="3.3253676470588238E-2"/>
    <x v="0"/>
    <n v="0.12809999999999999"/>
    <n v="5.7556238299448514"/>
    <n v="3280.7055830685654"/>
    <x v="37"/>
    <n v="0.40350807580571535"/>
    <n v="1207299.6545692319"/>
    <n v="2024000"/>
    <x v="1"/>
    <x v="0"/>
    <n v="5500"/>
    <n v="0"/>
    <x v="0"/>
    <n v="5018512"/>
    <n v="800"/>
    <x v="2"/>
    <n v="2077966.4639999997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7"/>
    <x v="1121"/>
    <x v="709"/>
    <x v="998"/>
    <x v="7"/>
    <x v="0"/>
    <s v="CERAMICA"/>
    <x v="4"/>
    <x v="0"/>
    <x v="0"/>
    <s v="G50701004"/>
    <x v="0"/>
    <x v="0"/>
    <x v="2"/>
    <x v="6"/>
    <x v="16"/>
    <n v="8"/>
    <n v="5.8999999999999997E-2"/>
    <n v="42"/>
    <n v="6.59"/>
    <x v="133"/>
    <x v="675"/>
    <n v="336"/>
    <n v="2214.2399999999998"/>
    <n v="0"/>
    <n v="0"/>
    <x v="1"/>
    <n v="2.4780000000000002"/>
    <n v="0.7591911764705882"/>
    <n v="6.2468124999999989E-3"/>
    <x v="0"/>
    <x v="0"/>
    <x v="0"/>
    <x v="0"/>
    <n v="0.95620693856617645"/>
    <n v="0.42835000000000001"/>
    <n v="5.8566176470588233E-2"/>
    <x v="0"/>
    <n v="0.19769999999999999"/>
    <n v="8.9962611040073508"/>
    <n v="5127.8688292841898"/>
    <x v="40"/>
    <n v="0.39672131420186008"/>
    <n v="1722963.9266394875"/>
    <n v="2856000"/>
    <x v="1"/>
    <x v="0"/>
    <n v="8500"/>
    <n v="0"/>
    <x v="0"/>
    <n v="5018513"/>
    <n v="900"/>
    <x v="2"/>
    <n v="2928110.9759999993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8"/>
    <x v="1122"/>
    <x v="710"/>
    <x v="999"/>
    <x v="7"/>
    <x v="0"/>
    <s v="CERAMICA"/>
    <x v="4"/>
    <x v="0"/>
    <x v="0"/>
    <s v="G50701004"/>
    <x v="0"/>
    <x v="0"/>
    <x v="2"/>
    <x v="6"/>
    <x v="16"/>
    <n v="8"/>
    <n v="6.7000000000000004E-2"/>
    <n v="42"/>
    <n v="7.37"/>
    <x v="133"/>
    <x v="676"/>
    <n v="335"/>
    <n v="2468.9499999999998"/>
    <n v="-1"/>
    <n v="-7.3700000000003456"/>
    <x v="0"/>
    <n v="2.8140000000000001"/>
    <n v="0.86213235294117652"/>
    <n v="6.9973125000000001E-3"/>
    <x v="0"/>
    <x v="0"/>
    <x v="0"/>
    <x v="0"/>
    <n v="1.071086856507353"/>
    <n v="0.47904999999999998"/>
    <n v="6.6507352941176476E-2"/>
    <x v="0"/>
    <n v="0.22109999999999999"/>
    <n v="10.076873874889706"/>
    <n v="5743.8181086871327"/>
    <x v="45"/>
    <n v="0.39538756750661758"/>
    <n v="1929922.8845188769"/>
    <n v="3192000"/>
    <x v="16"/>
    <x v="0"/>
    <n v="9500"/>
    <n v="0"/>
    <x v="0"/>
    <n v="5018514"/>
    <n v="1200"/>
    <x v="2"/>
    <n v="3274685.568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39"/>
    <x v="1123"/>
    <x v="711"/>
    <x v="1000"/>
    <x v="7"/>
    <x v="0"/>
    <s v="CERAMICA"/>
    <x v="4"/>
    <x v="0"/>
    <x v="0"/>
    <s v="G50701004"/>
    <x v="0"/>
    <x v="0"/>
    <x v="2"/>
    <x v="6"/>
    <x v="16"/>
    <n v="12"/>
    <n v="0.06"/>
    <n v="30"/>
    <n v="4.54"/>
    <x v="79"/>
    <x v="677"/>
    <n v="360"/>
    <n v="1634.4"/>
    <n v="0"/>
    <n v="0"/>
    <x v="1"/>
    <n v="1.7999999999999998"/>
    <n v="0.51470588235294112"/>
    <n v="4.2965E-3"/>
    <x v="0"/>
    <x v="0"/>
    <x v="0"/>
    <x v="0"/>
    <n v="0.65767030970588236"/>
    <n v="0.29510000000000003"/>
    <n v="3.9705882352941181E-2"/>
    <x v="0"/>
    <n v="0.13619999999999999"/>
    <n v="6.1876785744117644"/>
    <n v="3526.9767874147055"/>
    <x v="37"/>
    <n v="0.35873149319732622"/>
    <n v="1269711.6434692941"/>
    <n v="1980000"/>
    <x v="1"/>
    <x v="0"/>
    <n v="5500"/>
    <n v="0"/>
    <x v="0"/>
    <n v="5018515"/>
    <n v="1500"/>
    <x v="2"/>
    <n v="2161330.56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40"/>
    <x v="1124"/>
    <x v="712"/>
    <x v="1001"/>
    <x v="7"/>
    <x v="0"/>
    <s v="CERAMICA"/>
    <x v="4"/>
    <x v="0"/>
    <x v="0"/>
    <s v="G50701004"/>
    <x v="0"/>
    <x v="0"/>
    <x v="2"/>
    <x v="6"/>
    <x v="16"/>
    <n v="12"/>
    <n v="5.5E-2"/>
    <n v="13"/>
    <n v="4.5999999999999996"/>
    <x v="137"/>
    <x v="678"/>
    <n v="156"/>
    <n v="717.59999999999991"/>
    <n v="0"/>
    <n v="0"/>
    <x v="1"/>
    <n v="0.71499999999999997"/>
    <n v="0.47181372549019607"/>
    <n v="4.3110416666666661E-3"/>
    <x v="0"/>
    <x v="0"/>
    <x v="0"/>
    <x v="0"/>
    <n v="0.65989621973039214"/>
    <n v="0.29899999999999999"/>
    <n v="3.6397058823529414E-2"/>
    <x v="0"/>
    <n v="0.13799999999999998"/>
    <n v="6.2094180457107839"/>
    <n v="3539.3682860551467"/>
    <x v="33"/>
    <n v="0.38976408861118161"/>
    <n v="552141.45262460283"/>
    <n v="904800"/>
    <x v="1"/>
    <x v="0"/>
    <n v="5800"/>
    <n v="0"/>
    <x v="0"/>
    <n v="5018516"/>
    <n v="2000"/>
    <x v="2"/>
    <n v="948954.23999999964"/>
    <n v="25"/>
    <x v="0"/>
    <x v="0"/>
    <x v="0"/>
    <x v="0"/>
  </r>
  <r>
    <x v="2"/>
    <x v="0"/>
    <x v="3"/>
    <x v="1"/>
    <x v="3"/>
    <x v="2"/>
    <d v="2026-04-12T00:00:00"/>
    <x v="17"/>
    <d v="2026-06-04T00:00:00"/>
    <d v="2026-03-23T00:00:00"/>
    <x v="9"/>
    <d v="2026-05-15T00:00:00"/>
    <x v="0"/>
    <x v="47"/>
    <x v="36"/>
    <x v="97"/>
    <s v="EN26E01002-30"/>
    <d v="2026-07-20T00:00:00"/>
    <x v="27"/>
    <x v="26"/>
    <x v="118"/>
    <x v="111"/>
    <x v="1040"/>
    <x v="1124"/>
    <x v="712"/>
    <x v="1001"/>
    <x v="7"/>
    <x v="0"/>
    <s v="CERAMICA"/>
    <x v="4"/>
    <x v="0"/>
    <x v="0"/>
    <s v="G50701004"/>
    <x v="0"/>
    <x v="0"/>
    <x v="2"/>
    <x v="6"/>
    <x v="16"/>
    <n v="12"/>
    <n v="5.5E-2"/>
    <n v="17"/>
    <n v="4.5999999999999996"/>
    <x v="138"/>
    <x v="679"/>
    <n v="204"/>
    <n v="938.4"/>
    <n v="0"/>
    <n v="0"/>
    <x v="1"/>
    <n v="0.93500000000000005"/>
    <n v="0.47181372549019607"/>
    <n v="4.3110416666666661E-3"/>
    <x v="0"/>
    <x v="0"/>
    <x v="0"/>
    <x v="0"/>
    <n v="0.65989621973039214"/>
    <n v="0.29899999999999999"/>
    <n v="3.6397058823529414E-2"/>
    <x v="0"/>
    <n v="0.13799999999999998"/>
    <n v="6.2094180457107839"/>
    <n v="3539.3682860551467"/>
    <x v="33"/>
    <n v="0.38976408861118161"/>
    <n v="722031.13035524997"/>
    <n v="1183200"/>
    <x v="1"/>
    <x v="0"/>
    <n v="5800"/>
    <n v="0"/>
    <x v="0"/>
    <n v="5018517"/>
    <n v="800"/>
    <x v="2"/>
    <n v="1240940.1599999999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6"/>
    <x v="35"/>
    <x v="96"/>
    <s v="EN26E01002-24"/>
    <d v="2026-06-29T00:00:00"/>
    <x v="19"/>
    <x v="18"/>
    <x v="118"/>
    <x v="111"/>
    <x v="1041"/>
    <x v="1125"/>
    <x v="713"/>
    <x v="1002"/>
    <x v="7"/>
    <x v="0"/>
    <s v="CERAMICA"/>
    <x v="4"/>
    <x v="0"/>
    <x v="0"/>
    <s v="G50701004"/>
    <x v="0"/>
    <x v="0"/>
    <x v="2"/>
    <x v="6"/>
    <x v="16"/>
    <n v="12"/>
    <n v="7.6999999999999999E-2"/>
    <n v="30"/>
    <n v="5.94"/>
    <x v="79"/>
    <x v="680"/>
    <n v="360"/>
    <n v="2138.4"/>
    <n v="0"/>
    <n v="0"/>
    <x v="1"/>
    <n v="2.31"/>
    <n v="0.66053921568627449"/>
    <n v="5.6104583333333327E-3"/>
    <x v="0"/>
    <x v="0"/>
    <x v="0"/>
    <x v="0"/>
    <n v="0.85879945762254917"/>
    <n v="0.38610000000000005"/>
    <n v="5.0955882352941177E-2"/>
    <x v="0"/>
    <n v="0.1782"/>
    <n v="8.0802050139950978"/>
    <n v="4605.716857977206"/>
    <x v="35"/>
    <n v="0.38590441893637251"/>
    <n v="1658058.0688717945"/>
    <n v="2700000"/>
    <x v="1"/>
    <x v="0"/>
    <n v="7500"/>
    <n v="0"/>
    <x v="0"/>
    <n v="5018518"/>
    <n v="900"/>
    <x v="2"/>
    <n v="2827820.1599999997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9"/>
    <x v="112"/>
    <x v="1042"/>
    <x v="1126"/>
    <x v="714"/>
    <x v="1003"/>
    <x v="87"/>
    <x v="0"/>
    <s v="PLASTICO"/>
    <x v="4"/>
    <x v="0"/>
    <x v="0"/>
    <s v="G50707003"/>
    <x v="0"/>
    <x v="0"/>
    <x v="2"/>
    <x v="5"/>
    <x v="8"/>
    <n v="6"/>
    <n v="7.0000000000000007E-2"/>
    <n v="84"/>
    <n v="3.62"/>
    <x v="9"/>
    <x v="681"/>
    <n v="504"/>
    <n v="1824.48"/>
    <n v="0"/>
    <n v="0"/>
    <x v="1"/>
    <n v="5.8800000000000008"/>
    <n v="1.2009803921568627"/>
    <n v="4.0978333333333335E-3"/>
    <x v="0"/>
    <x v="0"/>
    <x v="0"/>
    <x v="0"/>
    <n v="0.62726016931372564"/>
    <n v="0.23530000000000001"/>
    <n v="9.2647058823529402E-2"/>
    <x v="0"/>
    <n v="0.1086"/>
    <n v="5.8888854536274513"/>
    <n v="3356.6647085676473"/>
    <x v="33"/>
    <n v="0.42126470541937111"/>
    <n v="1691759.0131180943"/>
    <n v="2923200"/>
    <x v="1"/>
    <x v="0"/>
    <n v="5800"/>
    <n v="0"/>
    <x v="0"/>
    <n v="5018519"/>
    <n v="1200"/>
    <x v="2"/>
    <n v="2412692.352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9"/>
    <x v="112"/>
    <x v="1043"/>
    <x v="1127"/>
    <x v="715"/>
    <x v="1004"/>
    <x v="87"/>
    <x v="0"/>
    <s v="PLASTICO"/>
    <x v="4"/>
    <x v="0"/>
    <x v="0"/>
    <s v="G50707003"/>
    <x v="0"/>
    <x v="0"/>
    <x v="2"/>
    <x v="5"/>
    <x v="8"/>
    <n v="4"/>
    <n v="5.8999999999999997E-2"/>
    <n v="66"/>
    <n v="6.58"/>
    <x v="139"/>
    <x v="682"/>
    <n v="264"/>
    <n v="1737.12"/>
    <n v="0"/>
    <n v="0"/>
    <x v="1"/>
    <n v="3.8940000000000001"/>
    <n v="1.5183823529411764"/>
    <n v="6.8836249999999991E-3"/>
    <x v="0"/>
    <x v="0"/>
    <x v="0"/>
    <x v="0"/>
    <n v="1.0536845771323529"/>
    <n v="0.42770000000000002"/>
    <n v="0.11713235294117648"/>
    <x v="0"/>
    <n v="0.19739999999999999"/>
    <n v="9.9011829080147056"/>
    <n v="5643.674257568382"/>
    <x v="45"/>
    <n v="0.40592902551911769"/>
    <n v="1489930.0039980528"/>
    <n v="2508000"/>
    <x v="1"/>
    <x v="0"/>
    <n v="9500"/>
    <n v="0"/>
    <x v="0"/>
    <n v="5018520"/>
    <n v="1500"/>
    <x v="2"/>
    <n v="2297167.4879999999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9"/>
    <x v="112"/>
    <x v="1044"/>
    <x v="1128"/>
    <x v="716"/>
    <x v="1005"/>
    <x v="87"/>
    <x v="0"/>
    <s v="PLASTICO"/>
    <x v="4"/>
    <x v="0"/>
    <x v="0"/>
    <s v="G50707003"/>
    <x v="0"/>
    <x v="0"/>
    <x v="2"/>
    <x v="5"/>
    <x v="8"/>
    <n v="6"/>
    <n v="5.7000000000000002E-2"/>
    <n v="84"/>
    <n v="4.4800000000000004"/>
    <x v="9"/>
    <x v="683"/>
    <n v="504"/>
    <n v="2257.92"/>
    <n v="0"/>
    <n v="0"/>
    <x v="1"/>
    <n v="4.7880000000000003"/>
    <n v="0.9779411764705882"/>
    <n v="4.6392500000000001E-3"/>
    <x v="0"/>
    <x v="0"/>
    <x v="0"/>
    <x v="0"/>
    <n v="0.71013545544117651"/>
    <n v="0.29120000000000001"/>
    <n v="7.5441176470588234E-2"/>
    <x v="0"/>
    <n v="0.13440000000000002"/>
    <n v="6.6737570583823533"/>
    <n v="3804.0415232779415"/>
    <x v="8"/>
    <n v="0.41476284257262441"/>
    <n v="1917236.9277320823"/>
    <n v="3276000"/>
    <x v="1"/>
    <x v="0"/>
    <n v="6500"/>
    <n v="0"/>
    <x v="0"/>
    <n v="5018521"/>
    <n v="2000"/>
    <x v="2"/>
    <n v="2985873.4079999998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9"/>
    <x v="112"/>
    <x v="1045"/>
    <x v="1129"/>
    <x v="717"/>
    <x v="1006"/>
    <x v="87"/>
    <x v="0"/>
    <s v="PLASTICO"/>
    <x v="4"/>
    <x v="0"/>
    <x v="0"/>
    <s v="G50707003"/>
    <x v="0"/>
    <x v="0"/>
    <x v="2"/>
    <x v="5"/>
    <x v="8"/>
    <n v="6"/>
    <n v="3.5000000000000003E-2"/>
    <n v="84"/>
    <n v="5.98"/>
    <x v="9"/>
    <x v="684"/>
    <n v="504"/>
    <n v="3013.92"/>
    <n v="0"/>
    <n v="0"/>
    <x v="1"/>
    <n v="2.9400000000000004"/>
    <n v="0.60049019607843135"/>
    <n v="5.5934166666666667E-3"/>
    <x v="0"/>
    <x v="0"/>
    <x v="0"/>
    <x v="0"/>
    <n v="0.85619086965686286"/>
    <n v="0.3887000000000001"/>
    <n v="4.6323529411764701E-2"/>
    <x v="0"/>
    <n v="0.1794"/>
    <n v="8.0566980118137259"/>
    <n v="4592.3178667338234"/>
    <x v="35"/>
    <n v="0.3876909511021569"/>
    <n v="2314528.204833847"/>
    <n v="3780000"/>
    <x v="1"/>
    <x v="0"/>
    <n v="7500"/>
    <n v="0"/>
    <x v="0"/>
    <n v="5018522"/>
    <n v="800"/>
    <x v="2"/>
    <n v="3985607.8080000002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9"/>
    <x v="112"/>
    <x v="1046"/>
    <x v="1130"/>
    <x v="716"/>
    <x v="1007"/>
    <x v="87"/>
    <x v="0"/>
    <s v="PLASTICO"/>
    <x v="4"/>
    <x v="0"/>
    <x v="0"/>
    <s v="G50707003"/>
    <x v="0"/>
    <x v="0"/>
    <x v="2"/>
    <x v="5"/>
    <x v="8"/>
    <n v="4"/>
    <n v="5.7000000000000002E-2"/>
    <n v="126"/>
    <n v="7.78"/>
    <x v="9"/>
    <x v="685"/>
    <n v="504"/>
    <n v="3921.12"/>
    <n v="0"/>
    <n v="0"/>
    <x v="1"/>
    <n v="7.1820000000000004"/>
    <n v="1.4669117647058822"/>
    <n v="7.8598749999999988E-3"/>
    <x v="0"/>
    <x v="0"/>
    <x v="0"/>
    <x v="0"/>
    <n v="1.2031203131617645"/>
    <n v="0.50570000000000004"/>
    <n v="0.11316176470588236"/>
    <x v="0"/>
    <n v="0.2334"/>
    <n v="11.310153717573527"/>
    <n v="6446.7876190169109"/>
    <x v="21"/>
    <n v="0.35532123809830896"/>
    <n v="3249180.9599845232"/>
    <n v="5040000"/>
    <x v="1"/>
    <x v="0"/>
    <n v="10000"/>
    <n v="0"/>
    <x v="0"/>
    <n v="5018523"/>
    <n v="900"/>
    <x v="2"/>
    <n v="5185289.0879999995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9"/>
    <x v="112"/>
    <x v="1047"/>
    <x v="1131"/>
    <x v="716"/>
    <x v="1008"/>
    <x v="87"/>
    <x v="0"/>
    <s v="PLASTICO"/>
    <x v="4"/>
    <x v="0"/>
    <x v="0"/>
    <s v="G50707003"/>
    <x v="0"/>
    <x v="0"/>
    <x v="2"/>
    <x v="5"/>
    <x v="8"/>
    <n v="4"/>
    <n v="3.5000000000000003E-2"/>
    <n v="126"/>
    <n v="6.05"/>
    <x v="9"/>
    <x v="686"/>
    <n v="504"/>
    <n v="3049.2"/>
    <n v="0"/>
    <n v="0"/>
    <x v="1"/>
    <n v="4.41"/>
    <n v="0.90073529411764708"/>
    <n v="5.9081249999999993E-3"/>
    <x v="0"/>
    <x v="0"/>
    <x v="0"/>
    <x v="0"/>
    <n v="0.90436364448529405"/>
    <n v="0.39324999999999999"/>
    <n v="6.9485294117647062E-2"/>
    <x v="0"/>
    <n v="0.18149999999999999"/>
    <n v="8.5052423577205882"/>
    <n v="4847.9881439007349"/>
    <x v="26"/>
    <n v="0.39400148201240814"/>
    <n v="2443386.0245259702"/>
    <n v="4032000"/>
    <x v="1"/>
    <x v="0"/>
    <n v="8000"/>
    <n v="0"/>
    <x v="0"/>
    <n v="5018524"/>
    <n v="1200"/>
    <x v="2"/>
    <n v="4032262.0799999991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9"/>
    <x v="112"/>
    <x v="1048"/>
    <x v="1132"/>
    <x v="714"/>
    <x v="1009"/>
    <x v="87"/>
    <x v="0"/>
    <s v="PLASTICO"/>
    <x v="4"/>
    <x v="0"/>
    <x v="0"/>
    <s v="G50707003"/>
    <x v="0"/>
    <x v="0"/>
    <x v="2"/>
    <x v="5"/>
    <x v="8"/>
    <n v="4"/>
    <n v="4.8000000000000001E-2"/>
    <n v="126"/>
    <n v="5.19"/>
    <x v="9"/>
    <x v="687"/>
    <n v="504"/>
    <n v="2615.7600000000002"/>
    <n v="0"/>
    <n v="0"/>
    <x v="1"/>
    <n v="6.048"/>
    <n v="1.2352941176470589"/>
    <n v="5.4615000000000002E-3"/>
    <x v="0"/>
    <x v="0"/>
    <x v="0"/>
    <x v="0"/>
    <n v="0.83599823029411779"/>
    <n v="0.33735000000000004"/>
    <n v="9.5294117647058835E-2"/>
    <x v="0"/>
    <n v="0.15570000000000001"/>
    <n v="7.8550979655882367"/>
    <n v="4477.4058403852951"/>
    <x v="35"/>
    <n v="0.40301255461529389"/>
    <n v="2256612.5435541887"/>
    <n v="3780000"/>
    <x v="1"/>
    <x v="0"/>
    <n v="7500"/>
    <n v="0"/>
    <x v="0"/>
    <n v="5018525"/>
    <n v="1500"/>
    <x v="2"/>
    <n v="3459081.0239999997"/>
    <n v="25"/>
    <x v="0"/>
    <x v="0"/>
    <x v="0"/>
    <x v="0"/>
  </r>
  <r>
    <x v="2"/>
    <x v="0"/>
    <x v="3"/>
    <x v="1"/>
    <x v="3"/>
    <x v="2"/>
    <d v="2026-04-12T00:00:00"/>
    <x v="17"/>
    <d v="2026-06-04T00:00:00"/>
    <m/>
    <x v="9"/>
    <d v="2026-05-15T00:00:00"/>
    <x v="0"/>
    <x v="45"/>
    <x v="34"/>
    <x v="95"/>
    <s v="EN26E01002-23"/>
    <d v="2026-06-02T00:00:00"/>
    <x v="23"/>
    <x v="22"/>
    <x v="119"/>
    <x v="112"/>
    <x v="1049"/>
    <x v="1133"/>
    <x v="714"/>
    <x v="1010"/>
    <x v="87"/>
    <x v="0"/>
    <s v="PLASTICO"/>
    <x v="4"/>
    <x v="0"/>
    <x v="0"/>
    <s v="G50707003"/>
    <x v="0"/>
    <x v="0"/>
    <x v="2"/>
    <x v="5"/>
    <x v="8"/>
    <n v="4"/>
    <n v="4.2000000000000003E-2"/>
    <n v="126"/>
    <n v="7.2"/>
    <x v="9"/>
    <x v="688"/>
    <n v="504"/>
    <n v="3628.8"/>
    <n v="0"/>
    <n v="0"/>
    <x v="1"/>
    <n v="5.2920000000000007"/>
    <n v="1.0808823529411764"/>
    <n v="7.0387499999999999E-3"/>
    <x v="0"/>
    <x v="0"/>
    <x v="0"/>
    <x v="0"/>
    <n v="1.077429743382353"/>
    <n v="0.46800000000000003"/>
    <n v="8.3382352941176477E-2"/>
    <x v="0"/>
    <n v="0.216"/>
    <n v="10.132733199264706"/>
    <n v="5775.6579235808822"/>
    <x v="45"/>
    <n v="0.3920360080441177"/>
    <n v="2910931.5934847645"/>
    <n v="4788000"/>
    <x v="1"/>
    <x v="0"/>
    <n v="9500"/>
    <n v="0"/>
    <x v="0"/>
    <n v="5018526"/>
    <n v="2000"/>
    <x v="2"/>
    <n v="4798725.12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21"/>
    <d v="2026-06-15T00:00:00"/>
    <x v="23"/>
    <x v="22"/>
    <x v="120"/>
    <x v="113"/>
    <x v="2"/>
    <x v="2"/>
    <x v="1"/>
    <x v="2"/>
    <x v="1"/>
    <x v="0"/>
    <m/>
    <x v="4"/>
    <x v="0"/>
    <x v="0"/>
    <s v="G50502005"/>
    <x v="0"/>
    <x v="0"/>
    <x v="1"/>
    <x v="1"/>
    <x v="1"/>
    <n v="48"/>
    <n v="0.05"/>
    <n v="42"/>
    <n v="0.53"/>
    <x v="1"/>
    <x v="1"/>
    <n v="2016"/>
    <n v="1068.48"/>
    <n v="0"/>
    <n v="0"/>
    <x v="1"/>
    <n v="2.1"/>
    <n v="0.10723039215686274"/>
    <n v="5.4164583333333332E-4"/>
    <x v="0"/>
    <x v="0"/>
    <x v="0"/>
    <x v="0"/>
    <n v="8.29103649387255E-2"/>
    <n v="3.4450000000000001E-2"/>
    <n v="8.2720588235294119E-3"/>
    <x v="0"/>
    <n v="1.5900000000000001E-2"/>
    <n v="0.77930446175245105"/>
    <n v="444.20354319889714"/>
    <x v="0"/>
    <n v="0.44474557100137874"/>
    <n v="895514.34308897646"/>
    <n v="1612800"/>
    <x v="1"/>
    <x v="0"/>
    <n v="800"/>
    <n v="0"/>
    <x v="0"/>
    <n v="5018792"/>
    <n v="2300"/>
    <x v="2"/>
    <n v="1412957.9519999998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3"/>
    <x v="3"/>
    <x v="2"/>
    <x v="3"/>
    <x v="1"/>
    <x v="0"/>
    <m/>
    <x v="4"/>
    <x v="0"/>
    <x v="0"/>
    <s v="G50502005"/>
    <x v="0"/>
    <x v="0"/>
    <x v="1"/>
    <x v="1"/>
    <x v="1"/>
    <n v="36"/>
    <n v="4.7017824E-2"/>
    <n v="100"/>
    <n v="0.56000000000000005"/>
    <x v="2"/>
    <x v="2"/>
    <n v="3600"/>
    <n v="2016"/>
    <n v="0"/>
    <n v="0"/>
    <x v="1"/>
    <n v="4.7017823999999999"/>
    <n v="0.13444639215686274"/>
    <n v="5.9027943333333328E-4"/>
    <x v="0"/>
    <x v="0"/>
    <x v="0"/>
    <x v="0"/>
    <n v="9.0354767306725495E-2"/>
    <n v="3.6400000000000002E-2"/>
    <n v="1.0371578823529412E-2"/>
    <x v="0"/>
    <n v="1.6800000000000002E-2"/>
    <n v="0.84896301772045124"/>
    <n v="483.9089201006571"/>
    <x v="1"/>
    <n v="0.46232342211038085"/>
    <n v="1742072.1123623657"/>
    <n v="3240000"/>
    <x v="1"/>
    <x v="0"/>
    <n v="900"/>
    <n v="0"/>
    <x v="0"/>
    <n v="5018795"/>
    <n v="1800"/>
    <x v="2"/>
    <n v="2665958.3999999999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4"/>
    <x v="4"/>
    <x v="3"/>
    <x v="4"/>
    <x v="1"/>
    <x v="0"/>
    <m/>
    <x v="4"/>
    <x v="0"/>
    <x v="0"/>
    <s v="G50502005"/>
    <x v="0"/>
    <x v="0"/>
    <x v="1"/>
    <x v="1"/>
    <x v="1"/>
    <n v="24"/>
    <n v="4.4807958000000002E-2"/>
    <n v="83"/>
    <n v="0.71"/>
    <x v="3"/>
    <x v="3"/>
    <n v="1992"/>
    <n v="1414.32"/>
    <n v="0"/>
    <n v="0"/>
    <x v="1"/>
    <n v="3.7190605140000002"/>
    <n v="0.1921909963235294"/>
    <n v="7.6686234687499996E-4"/>
    <x v="0"/>
    <x v="0"/>
    <x v="0"/>
    <x v="0"/>
    <n v="0.11738452162715256"/>
    <n v="4.6149999999999997E-2"/>
    <n v="1.4826162573529412E-2"/>
    <x v="0"/>
    <n v="2.1299999999999999E-2"/>
    <n v="1.1026185428710862"/>
    <n v="628.49256943651915"/>
    <x v="2"/>
    <n v="0.4762561921362341"/>
    <n v="1251957.1983175462"/>
    <n v="2390400"/>
    <x v="1"/>
    <x v="0"/>
    <n v="1200"/>
    <n v="0"/>
    <x v="0"/>
    <n v="5018912"/>
    <n v="3500"/>
    <x v="2"/>
    <n v="1870296.7679999997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5"/>
    <x v="5"/>
    <x v="4"/>
    <x v="5"/>
    <x v="1"/>
    <x v="0"/>
    <m/>
    <x v="4"/>
    <x v="0"/>
    <x v="0"/>
    <s v="G50502005"/>
    <x v="0"/>
    <x v="0"/>
    <x v="1"/>
    <x v="1"/>
    <x v="1"/>
    <n v="18"/>
    <n v="4.9500768000000001E-2"/>
    <n v="112"/>
    <n v="0.97"/>
    <x v="1"/>
    <x v="4"/>
    <n v="2016"/>
    <n v="1955.52"/>
    <n v="0"/>
    <n v="0"/>
    <x v="1"/>
    <n v="5.5440860159999996"/>
    <n v="0.28309262745098035"/>
    <n v="1.0651287333333331E-3"/>
    <x v="0"/>
    <x v="0"/>
    <x v="0"/>
    <x v="0"/>
    <n v="0.1630405083039608"/>
    <n v="6.3049999999999995E-2"/>
    <n v="2.1838574117647055E-2"/>
    <x v="0"/>
    <n v="2.9099999999999997E-2"/>
    <n v="1.5311868386059215"/>
    <n v="872.7764980053754"/>
    <x v="3"/>
    <n v="0.41814900132974986"/>
    <n v="1759517.4199788366"/>
    <n v="3024000"/>
    <x v="1"/>
    <x v="0"/>
    <n v="1500"/>
    <n v="0"/>
    <x v="0"/>
    <n v="5018913"/>
    <n v="4500"/>
    <x v="2"/>
    <n v="2585979.6479999996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6"/>
    <x v="6"/>
    <x v="5"/>
    <x v="6"/>
    <x v="1"/>
    <x v="0"/>
    <m/>
    <x v="4"/>
    <x v="0"/>
    <x v="0"/>
    <s v="G50502005"/>
    <x v="0"/>
    <x v="0"/>
    <x v="1"/>
    <x v="1"/>
    <x v="1"/>
    <n v="12"/>
    <n v="4.3979864E-2"/>
    <n v="167"/>
    <n v="1.21"/>
    <x v="4"/>
    <x v="5"/>
    <n v="2004"/>
    <n v="2424.84"/>
    <n v="0"/>
    <n v="0"/>
    <x v="1"/>
    <n v="7.3446372880000004"/>
    <n v="0.3772782450980392"/>
    <n v="1.3491865083333332E-3"/>
    <x v="0"/>
    <x v="0"/>
    <x v="0"/>
    <x v="0"/>
    <n v="0.20652156610882844"/>
    <n v="7.8649999999999998E-2"/>
    <n v="2.9104321764705884E-2"/>
    <x v="0"/>
    <n v="3.6299999999999999E-2"/>
    <n v="1.9392033194799068"/>
    <n v="1105.3458921035467"/>
    <x v="4"/>
    <n v="0.44732705394822658"/>
    <n v="2215113.167775508"/>
    <n v="4008000"/>
    <x v="1"/>
    <x v="0"/>
    <n v="2000"/>
    <n v="0"/>
    <x v="0"/>
    <n v="5018915"/>
    <n v="4500"/>
    <x v="2"/>
    <n v="3206608.4159999997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7"/>
    <x v="7"/>
    <x v="6"/>
    <x v="7"/>
    <x v="1"/>
    <x v="0"/>
    <m/>
    <x v="4"/>
    <x v="0"/>
    <x v="0"/>
    <s v="G50502005"/>
    <x v="0"/>
    <x v="0"/>
    <x v="1"/>
    <x v="1"/>
    <x v="1"/>
    <n v="48"/>
    <n v="0.05"/>
    <n v="42"/>
    <n v="0.52"/>
    <x v="1"/>
    <x v="6"/>
    <n v="2016"/>
    <n v="1048.32"/>
    <n v="0"/>
    <n v="0"/>
    <x v="1"/>
    <n v="2.1"/>
    <n v="0.10723039215686274"/>
    <n v="5.3314583333333328E-4"/>
    <x v="0"/>
    <x v="0"/>
    <x v="0"/>
    <x v="0"/>
    <n v="8.160925993872549E-2"/>
    <n v="3.3800000000000004E-2"/>
    <n v="8.2720588235294119E-3"/>
    <x v="0"/>
    <n v="1.5599999999999999E-2"/>
    <n v="0.76704485675245093"/>
    <n v="437.21556834889702"/>
    <x v="0"/>
    <n v="0.45348053956387874"/>
    <n v="881426.58579137654"/>
    <n v="1612800"/>
    <x v="1"/>
    <x v="0"/>
    <n v="800"/>
    <n v="0"/>
    <x v="0"/>
    <n v="5018916"/>
    <n v="4500"/>
    <x v="2"/>
    <n v="1386298.3679999998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8"/>
    <x v="8"/>
    <x v="7"/>
    <x v="8"/>
    <x v="1"/>
    <x v="0"/>
    <m/>
    <x v="4"/>
    <x v="0"/>
    <x v="0"/>
    <s v="G50502005"/>
    <x v="0"/>
    <x v="0"/>
    <x v="1"/>
    <x v="1"/>
    <x v="1"/>
    <n v="36"/>
    <n v="4.6443456000000001E-2"/>
    <n v="56"/>
    <n v="0.52"/>
    <x v="1"/>
    <x v="6"/>
    <n v="2016"/>
    <n v="1048.32"/>
    <n v="0"/>
    <n v="0"/>
    <x v="1"/>
    <n v="2.6008335360000001"/>
    <n v="0.13280400000000001"/>
    <n v="5.5488339999999997E-4"/>
    <x v="0"/>
    <x v="0"/>
    <x v="0"/>
    <x v="0"/>
    <n v="8.4936654842000012E-2"/>
    <n v="3.3800000000000004E-2"/>
    <n v="1.024488E-2"/>
    <x v="0"/>
    <n v="1.5599999999999999E-2"/>
    <n v="0.79794041824200002"/>
    <n v="454.82603839794001"/>
    <x v="1"/>
    <n v="0.49463773511339998"/>
    <n v="916929.29341024708"/>
    <n v="1814400"/>
    <x v="1"/>
    <x v="0"/>
    <n v="900"/>
    <n v="0"/>
    <x v="0"/>
    <n v="5022486"/>
    <n v="800"/>
    <x v="2"/>
    <n v="1386298.3679999998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9"/>
    <x v="9"/>
    <x v="8"/>
    <x v="9"/>
    <x v="1"/>
    <x v="0"/>
    <m/>
    <x v="4"/>
    <x v="0"/>
    <x v="0"/>
    <s v="G50502005"/>
    <x v="0"/>
    <x v="0"/>
    <x v="1"/>
    <x v="1"/>
    <x v="1"/>
    <n v="24"/>
    <n v="4.5311141999999999E-2"/>
    <n v="84"/>
    <n v="0.67"/>
    <x v="1"/>
    <x v="7"/>
    <n v="2016"/>
    <n v="1350.72"/>
    <n v="0"/>
    <n v="0"/>
    <x v="1"/>
    <n v="3.8061359279999998"/>
    <n v="0.19434926102941175"/>
    <n v="7.34696871875E-4"/>
    <x v="0"/>
    <x v="0"/>
    <x v="0"/>
    <x v="0"/>
    <n v="0.11246091452716728"/>
    <n v="4.3550000000000005E-2"/>
    <n v="1.4992657279411764E-2"/>
    <x v="0"/>
    <n v="2.01E-2"/>
    <n v="1.0561875297078658"/>
    <n v="602.02689193348351"/>
    <x v="2"/>
    <n v="0.4983109233887637"/>
    <n v="1213686.2141379027"/>
    <n v="2419200"/>
    <x v="1"/>
    <x v="0"/>
    <n v="1200"/>
    <n v="0"/>
    <x v="0"/>
    <n v="5022487"/>
    <n v="1300"/>
    <x v="2"/>
    <n v="1786192.1279999998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10"/>
    <x v="10"/>
    <x v="9"/>
    <x v="10"/>
    <x v="1"/>
    <x v="0"/>
    <m/>
    <x v="4"/>
    <x v="0"/>
    <x v="0"/>
    <s v="G50502005"/>
    <x v="0"/>
    <x v="0"/>
    <x v="1"/>
    <x v="1"/>
    <x v="1"/>
    <n v="18"/>
    <n v="4.7770884E-2"/>
    <n v="112"/>
    <n v="0.83"/>
    <x v="1"/>
    <x v="25"/>
    <n v="2016"/>
    <n v="1673.28"/>
    <n v="0"/>
    <n v="0"/>
    <x v="1"/>
    <n v="5.3503390079999997"/>
    <n v="0.27319949999999998"/>
    <n v="9.3771957499999981E-4"/>
    <x v="0"/>
    <x v="0"/>
    <x v="0"/>
    <x v="0"/>
    <n v="0.14353783854475"/>
    <n v="5.3949999999999998E-2"/>
    <n v="2.1075389999999999E-2"/>
    <x v="0"/>
    <n v="2.4899999999999999E-2"/>
    <n v="1.3476004481197501"/>
    <n v="768.13225542825739"/>
    <x v="3"/>
    <n v="0.48791182971449509"/>
    <n v="1548554.6269433668"/>
    <n v="3024000"/>
    <x v="1"/>
    <x v="0"/>
    <n v="1500"/>
    <n v="0"/>
    <x v="0"/>
    <n v="5022490"/>
    <n v="2800"/>
    <x v="2"/>
    <n v="2212745.4719999996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11"/>
    <x v="11"/>
    <x v="10"/>
    <x v="11"/>
    <x v="1"/>
    <x v="0"/>
    <m/>
    <x v="4"/>
    <x v="0"/>
    <x v="0"/>
    <s v="G50502005"/>
    <x v="0"/>
    <x v="0"/>
    <x v="1"/>
    <x v="1"/>
    <x v="1"/>
    <n v="12"/>
    <n v="4.5312111000000002E-2"/>
    <n v="167"/>
    <n v="1.1200000000000001"/>
    <x v="4"/>
    <x v="10"/>
    <n v="2004"/>
    <n v="2244.48"/>
    <n v="0"/>
    <n v="0"/>
    <x v="1"/>
    <n v="7.5671225370000004"/>
    <n v="0.38870683455882354"/>
    <n v="1.2824008093749999E-3"/>
    <x v="0"/>
    <x v="0"/>
    <x v="0"/>
    <x v="0"/>
    <n v="0.19629860059786583"/>
    <n v="7.2800000000000004E-2"/>
    <n v="2.9985955808823531E-2"/>
    <x v="0"/>
    <n v="3.3600000000000005E-2"/>
    <n v="1.8426737917748881"/>
    <n v="1050.3240613116859"/>
    <x v="4"/>
    <n v="0.4748379693441569"/>
    <n v="2104849.418868619"/>
    <n v="4008000"/>
    <x v="1"/>
    <x v="0"/>
    <n v="2000"/>
    <n v="0"/>
    <x v="0"/>
    <n v="5022491"/>
    <n v="3300"/>
    <x v="2"/>
    <n v="2968100.3519999995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12"/>
    <x v="12"/>
    <x v="11"/>
    <x v="12"/>
    <x v="1"/>
    <x v="0"/>
    <m/>
    <x v="4"/>
    <x v="0"/>
    <x v="0"/>
    <s v="G50502005"/>
    <x v="0"/>
    <x v="0"/>
    <x v="1"/>
    <x v="1"/>
    <x v="1"/>
    <n v="48"/>
    <n v="0.05"/>
    <n v="42"/>
    <n v="0.53"/>
    <x v="1"/>
    <x v="1"/>
    <n v="2016"/>
    <n v="1068.48"/>
    <n v="0"/>
    <n v="0"/>
    <x v="1"/>
    <n v="2.1"/>
    <n v="0.10723039215686274"/>
    <n v="5.4164583333333332E-4"/>
    <x v="0"/>
    <x v="0"/>
    <x v="0"/>
    <x v="0"/>
    <n v="8.29103649387255E-2"/>
    <n v="3.4450000000000001E-2"/>
    <n v="8.2720588235294119E-3"/>
    <x v="0"/>
    <n v="1.5900000000000001E-2"/>
    <n v="0.77930446175245105"/>
    <n v="444.20354319889714"/>
    <x v="0"/>
    <n v="0.44474557100137874"/>
    <n v="895514.34308897646"/>
    <n v="1612800"/>
    <x v="1"/>
    <x v="0"/>
    <n v="800"/>
    <n v="0"/>
    <x v="0"/>
    <n v="5022493"/>
    <n v="800"/>
    <x v="2"/>
    <n v="1412957.9519999998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13"/>
    <x v="13"/>
    <x v="12"/>
    <x v="13"/>
    <x v="1"/>
    <x v="0"/>
    <m/>
    <x v="4"/>
    <x v="0"/>
    <x v="0"/>
    <s v="G50502005"/>
    <x v="0"/>
    <x v="0"/>
    <x v="1"/>
    <x v="1"/>
    <x v="1"/>
    <n v="36"/>
    <n v="3.9389247000000002E-2"/>
    <n v="56"/>
    <n v="0.51"/>
    <x v="1"/>
    <x v="11"/>
    <n v="2016"/>
    <n v="1028.1600000000001"/>
    <n v="0"/>
    <n v="0"/>
    <x v="1"/>
    <n v="2.205797832"/>
    <n v="0.1126326507352941"/>
    <n v="5.2923775312499997E-4"/>
    <x v="0"/>
    <x v="0"/>
    <x v="0"/>
    <x v="0"/>
    <n v="8.1011045503494486E-2"/>
    <n v="3.3149999999999999E-2"/>
    <n v="8.688804485294117E-3"/>
    <x v="0"/>
    <n v="1.5299999999999999E-2"/>
    <n v="0.76131173847720768"/>
    <n v="433.9476909320083"/>
    <x v="1"/>
    <n v="0.51783589896443516"/>
    <n v="874838.54491892899"/>
    <n v="1814400"/>
    <x v="1"/>
    <x v="0"/>
    <n v="900"/>
    <n v="0"/>
    <x v="0"/>
    <n v="5022495"/>
    <n v="1000"/>
    <x v="2"/>
    <n v="1359638.784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14"/>
    <x v="14"/>
    <x v="13"/>
    <x v="14"/>
    <x v="1"/>
    <x v="0"/>
    <m/>
    <x v="4"/>
    <x v="0"/>
    <x v="0"/>
    <s v="G50502005"/>
    <x v="0"/>
    <x v="0"/>
    <x v="1"/>
    <x v="1"/>
    <x v="1"/>
    <n v="24"/>
    <n v="3.7538612999999998E-2"/>
    <n v="84"/>
    <n v="0.62"/>
    <x v="1"/>
    <x v="12"/>
    <n v="2016"/>
    <n v="1249.92"/>
    <n v="0"/>
    <n v="0"/>
    <x v="1"/>
    <n v="3.1532434919999996"/>
    <n v="0.16101120772058822"/>
    <n v="6.6385952656249992E-4"/>
    <x v="0"/>
    <x v="0"/>
    <x v="0"/>
    <x v="0"/>
    <n v="0.10161775874212958"/>
    <n v="4.0300000000000002E-2"/>
    <n v="1.2420864595588235E-2"/>
    <x v="0"/>
    <n v="1.8599999999999998E-2"/>
    <n v="0.95461369058486845"/>
    <n v="544.12980363337499"/>
    <x v="2"/>
    <n v="0.5465584969721875"/>
    <n v="1096965.684124884"/>
    <n v="2419200"/>
    <x v="1"/>
    <x v="0"/>
    <n v="1200"/>
    <n v="0"/>
    <x v="0"/>
    <n v="5022496"/>
    <n v="1300"/>
    <x v="2"/>
    <n v="1652894.2080000001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15"/>
    <x v="15"/>
    <x v="14"/>
    <x v="15"/>
    <x v="1"/>
    <x v="0"/>
    <m/>
    <x v="4"/>
    <x v="0"/>
    <x v="0"/>
    <s v="G50502005"/>
    <x v="0"/>
    <x v="0"/>
    <x v="1"/>
    <x v="1"/>
    <x v="1"/>
    <n v="18"/>
    <n v="3.84426E-2"/>
    <n v="112"/>
    <n v="0.75"/>
    <x v="1"/>
    <x v="13"/>
    <n v="2016"/>
    <n v="1512"/>
    <n v="0"/>
    <n v="0"/>
    <x v="1"/>
    <n v="4.3055712000000002"/>
    <n v="0.21985147058823529"/>
    <n v="8.2437375000000003E-4"/>
    <x v="0"/>
    <x v="0"/>
    <x v="0"/>
    <x v="0"/>
    <n v="0.12618785976397059"/>
    <n v="4.8750000000000002E-2"/>
    <n v="1.6959970588235295E-2"/>
    <x v="0"/>
    <n v="2.2499999999999999E-2"/>
    <n v="1.1850736746904411"/>
    <n v="675.49199457355144"/>
    <x v="3"/>
    <n v="0.54967200361763235"/>
    <n v="1361791.8610602797"/>
    <n v="3024000"/>
    <x v="1"/>
    <x v="0"/>
    <n v="1500"/>
    <n v="0"/>
    <x v="0"/>
    <n v="5022509"/>
    <n v="3000"/>
    <x v="2"/>
    <n v="1999468.8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16"/>
    <x v="16"/>
    <x v="15"/>
    <x v="16"/>
    <x v="1"/>
    <x v="0"/>
    <m/>
    <x v="4"/>
    <x v="0"/>
    <x v="0"/>
    <s v="G50502005"/>
    <x v="0"/>
    <x v="0"/>
    <x v="1"/>
    <x v="1"/>
    <x v="1"/>
    <n v="12"/>
    <n v="3.9384494999999999E-2"/>
    <n v="167"/>
    <n v="1.05"/>
    <x v="4"/>
    <x v="14"/>
    <n v="2004"/>
    <n v="2104.2000000000003"/>
    <n v="0"/>
    <n v="0"/>
    <x v="1"/>
    <n v="6.577210665"/>
    <n v="0.33785718749999999"/>
    <n v="1.1796786093750001E-3"/>
    <x v="0"/>
    <x v="0"/>
    <x v="0"/>
    <x v="0"/>
    <n v="0.18057479259421877"/>
    <n v="6.8250000000000005E-2"/>
    <n v="2.606326875E-2"/>
    <x v="0"/>
    <n v="3.15E-2"/>
    <n v="1.6954249274535935"/>
    <n v="966.39220864854849"/>
    <x v="4"/>
    <n v="0.51680389567572571"/>
    <n v="1936649.9861316911"/>
    <n v="4008000"/>
    <x v="1"/>
    <x v="0"/>
    <n v="2000"/>
    <n v="0"/>
    <x v="0"/>
    <n v="5022510"/>
    <n v="2800"/>
    <x v="2"/>
    <n v="2782594.08"/>
    <n v="25"/>
    <x v="0"/>
    <x v="0"/>
    <x v="0"/>
    <x v="0"/>
  </r>
  <r>
    <x v="2"/>
    <x v="0"/>
    <x v="3"/>
    <x v="1"/>
    <x v="1"/>
    <x v="2"/>
    <d v="2026-04-12T00:00:00"/>
    <x v="17"/>
    <d v="2026-06-04T00:00:00"/>
    <m/>
    <x v="10"/>
    <d v="2026-04-27T00:00:00"/>
    <x v="0"/>
    <x v="48"/>
    <x v="37"/>
    <x v="98"/>
    <s v="EN26E01002-16"/>
    <d v="2026-06-15T00:00:00"/>
    <x v="23"/>
    <x v="22"/>
    <x v="120"/>
    <x v="113"/>
    <x v="17"/>
    <x v="17"/>
    <x v="16"/>
    <x v="17"/>
    <x v="1"/>
    <x v="0"/>
    <m/>
    <x v="4"/>
    <x v="0"/>
    <x v="0"/>
    <s v="G50502005"/>
    <x v="0"/>
    <x v="0"/>
    <x v="1"/>
    <x v="1"/>
    <x v="1"/>
    <n v="24"/>
    <n v="4.4999999999999998E-2"/>
    <n v="100"/>
    <n v="0.9"/>
    <x v="7"/>
    <x v="15"/>
    <n v="2400"/>
    <n v="2160"/>
    <n v="0"/>
    <n v="0"/>
    <x v="1"/>
    <n v="4.5"/>
    <n v="0.19301470588235292"/>
    <n v="9.2906249999999998E-4"/>
    <x v="0"/>
    <x v="0"/>
    <x v="0"/>
    <x v="0"/>
    <n v="0.1422126898897059"/>
    <n v="5.8500000000000003E-2"/>
    <n v="1.488970588235294E-2"/>
    <x v="0"/>
    <n v="2.7E-2"/>
    <n v="1.3365461641544116"/>
    <n v="761.83131356801459"/>
    <x v="3"/>
    <n v="0.49211245762132361"/>
    <n v="1828395.152563235"/>
    <n v="3600000"/>
    <x v="1"/>
    <x v="0"/>
    <n v="1500"/>
    <n v="0"/>
    <x v="0"/>
    <n v="5022513"/>
    <n v="3000"/>
    <x v="2"/>
    <n v="2856383.9999999995"/>
    <n v="25"/>
    <x v="0"/>
    <x v="0"/>
    <x v="0"/>
    <x v="0"/>
  </r>
  <r>
    <x v="2"/>
    <x v="0"/>
    <x v="3"/>
    <x v="1"/>
    <x v="0"/>
    <x v="2"/>
    <d v="2026-04-12T00:00:00"/>
    <x v="17"/>
    <d v="2026-06-04T00:00:00"/>
    <m/>
    <x v="0"/>
    <m/>
    <x v="0"/>
    <x v="49"/>
    <x v="26"/>
    <x v="99"/>
    <s v="EN26E01003-1"/>
    <d v="2026-04-28T00:00:00"/>
    <x v="28"/>
    <x v="27"/>
    <x v="121"/>
    <x v="114"/>
    <x v="1050"/>
    <x v="1134"/>
    <x v="718"/>
    <x v="1011"/>
    <x v="88"/>
    <x v="0"/>
    <m/>
    <x v="4"/>
    <x v="0"/>
    <x v="0"/>
    <s v="G50809002"/>
    <x v="0"/>
    <x v="0"/>
    <x v="11"/>
    <x v="34"/>
    <x v="80"/>
    <n v="6"/>
    <n v="5.0999999999999997E-2"/>
    <n v="120"/>
    <n v="3.8"/>
    <x v="18"/>
    <x v="689"/>
    <n v="720"/>
    <n v="2736"/>
    <n v="0"/>
    <n v="0"/>
    <x v="1"/>
    <n v="6.1199999999999992"/>
    <n v="0.87499999999999989"/>
    <n v="3.9737499999999999E-3"/>
    <x v="0"/>
    <x v="0"/>
    <x v="0"/>
    <x v="0"/>
    <n v="0.60826658750000007"/>
    <n v="0.247"/>
    <n v="6.7499999999999991E-2"/>
    <x v="0"/>
    <n v="0.114"/>
    <n v="5.7157403374999998"/>
    <n v="3257.9719923749999"/>
    <x v="42"/>
    <n v="0.45700466793750005"/>
    <n v="2345739.83451"/>
    <n v="4320000"/>
    <x v="1"/>
    <x v="0"/>
    <n v="6000"/>
    <n v="0"/>
    <x v="0"/>
    <n v="5022516"/>
    <n v="3300"/>
    <x v="2"/>
    <n v="3618086.399999999"/>
    <n v="25"/>
    <x v="0"/>
    <x v="0"/>
    <x v="0"/>
    <x v="0"/>
  </r>
  <r>
    <x v="2"/>
    <x v="0"/>
    <x v="3"/>
    <x v="1"/>
    <x v="0"/>
    <x v="2"/>
    <d v="2026-04-12T00:00:00"/>
    <x v="17"/>
    <d v="2026-06-04T00:00:00"/>
    <m/>
    <x v="0"/>
    <m/>
    <x v="0"/>
    <x v="49"/>
    <x v="26"/>
    <x v="99"/>
    <s v="EN26E01003-1"/>
    <d v="2026-04-28T00:00:00"/>
    <x v="28"/>
    <x v="27"/>
    <x v="121"/>
    <x v="114"/>
    <x v="1050"/>
    <x v="1135"/>
    <x v="719"/>
    <x v="1012"/>
    <x v="88"/>
    <x v="0"/>
    <m/>
    <x v="4"/>
    <x v="0"/>
    <x v="0"/>
    <s v="G50809002"/>
    <x v="0"/>
    <x v="0"/>
    <x v="11"/>
    <x v="34"/>
    <x v="80"/>
    <n v="6"/>
    <n v="5.0999999999999997E-2"/>
    <n v="120"/>
    <n v="3.8"/>
    <x v="18"/>
    <x v="689"/>
    <n v="726"/>
    <n v="2758.7999999999997"/>
    <n v="6"/>
    <n v="22.799999999999727"/>
    <x v="1"/>
    <n v="6.1199999999999992"/>
    <n v="0.87499999999999989"/>
    <n v="3.9737499999999999E-3"/>
    <x v="0"/>
    <x v="0"/>
    <x v="0"/>
    <x v="0"/>
    <n v="0.60826658750000007"/>
    <n v="0.247"/>
    <n v="6.7499999999999991E-2"/>
    <x v="0"/>
    <n v="0.114"/>
    <n v="5.7157403374999998"/>
    <n v="3257.9719923749999"/>
    <x v="42"/>
    <n v="0.45700466793750005"/>
    <n v="2345739.83451"/>
    <n v="4320000"/>
    <x v="1"/>
    <x v="0"/>
    <n v="6000"/>
    <n v="0"/>
    <x v="0"/>
    <n v="5022517"/>
    <n v="3800"/>
    <x v="2"/>
    <n v="3618086.399999999"/>
    <n v="25"/>
    <x v="0"/>
    <x v="0"/>
    <x v="0"/>
    <x v="0"/>
  </r>
  <r>
    <x v="2"/>
    <x v="0"/>
    <x v="3"/>
    <x v="1"/>
    <x v="0"/>
    <x v="2"/>
    <d v="2026-04-12T00:00:00"/>
    <x v="17"/>
    <d v="2026-06-04T00:00:00"/>
    <m/>
    <x v="0"/>
    <m/>
    <x v="0"/>
    <x v="49"/>
    <x v="26"/>
    <x v="99"/>
    <s v="EN26E01003-1"/>
    <d v="2026-04-28T00:00:00"/>
    <x v="28"/>
    <x v="27"/>
    <x v="121"/>
    <x v="114"/>
    <x v="1051"/>
    <x v="1136"/>
    <x v="720"/>
    <x v="1013"/>
    <x v="88"/>
    <x v="0"/>
    <m/>
    <x v="4"/>
    <x v="0"/>
    <x v="0"/>
    <s v="G50809006"/>
    <x v="0"/>
    <x v="0"/>
    <x v="11"/>
    <x v="34"/>
    <x v="81"/>
    <n v="6"/>
    <n v="8.7999999999999995E-2"/>
    <n v="99"/>
    <n v="5.2"/>
    <x v="140"/>
    <x v="690"/>
    <n v="618"/>
    <n v="3213.6"/>
    <n v="24"/>
    <n v="124.79999999999971"/>
    <x v="1"/>
    <n v="8.7119999999999997"/>
    <n v="1.5098039215686274"/>
    <n v="5.7033333333333328E-3"/>
    <x v="0"/>
    <x v="0"/>
    <x v="0"/>
    <x v="0"/>
    <n v="0.87301594313725484"/>
    <n v="0.33800000000000002"/>
    <n v="0.11647058823529412"/>
    <x v="0"/>
    <n v="0.156"/>
    <n v="8.1989937862745101"/>
    <n v="4673.426458176471"/>
    <x v="35"/>
    <n v="0.37687647224313731"/>
    <n v="2776015.3161568237"/>
    <n v="4455000"/>
    <x v="1"/>
    <x v="0"/>
    <n v="7500"/>
    <n v="0"/>
    <x v="0"/>
    <n v="5022518"/>
    <n v="2500"/>
    <x v="2"/>
    <n v="4084629.12"/>
    <n v="25"/>
    <x v="0"/>
    <x v="0"/>
    <x v="0"/>
    <x v="0"/>
  </r>
  <r>
    <x v="2"/>
    <x v="0"/>
    <x v="3"/>
    <x v="1"/>
    <x v="0"/>
    <x v="2"/>
    <d v="2026-04-12T00:00:00"/>
    <x v="17"/>
    <d v="2026-06-04T00:00:00"/>
    <m/>
    <x v="0"/>
    <m/>
    <x v="0"/>
    <x v="49"/>
    <x v="26"/>
    <x v="99"/>
    <s v="EN26E01003-1"/>
    <d v="2026-04-28T00:00:00"/>
    <x v="28"/>
    <x v="27"/>
    <x v="121"/>
    <x v="114"/>
    <x v="1051"/>
    <x v="1137"/>
    <x v="721"/>
    <x v="1014"/>
    <x v="88"/>
    <x v="0"/>
    <m/>
    <x v="4"/>
    <x v="0"/>
    <x v="0"/>
    <s v="G50809006"/>
    <x v="0"/>
    <x v="0"/>
    <x v="11"/>
    <x v="34"/>
    <x v="81"/>
    <n v="6"/>
    <n v="8.7999999999999995E-2"/>
    <n v="99"/>
    <n v="5.2"/>
    <x v="140"/>
    <x v="690"/>
    <n v="618"/>
    <n v="3213.6"/>
    <n v="24"/>
    <n v="124.79999999999971"/>
    <x v="1"/>
    <n v="8.7119999999999997"/>
    <n v="1.5098039215686274"/>
    <n v="5.7033333333333328E-3"/>
    <x v="0"/>
    <x v="0"/>
    <x v="0"/>
    <x v="0"/>
    <n v="0.87301594313725484"/>
    <n v="0.33800000000000002"/>
    <n v="0.11647058823529412"/>
    <x v="0"/>
    <n v="0.156"/>
    <n v="8.1989937862745101"/>
    <n v="4673.426458176471"/>
    <x v="35"/>
    <n v="0.37687647224313731"/>
    <n v="2776015.3161568237"/>
    <n v="4455000"/>
    <x v="1"/>
    <x v="0"/>
    <n v="7500"/>
    <n v="0"/>
    <x v="0"/>
    <n v="5022520"/>
    <n v="3000"/>
    <x v="2"/>
    <n v="4084629.12"/>
    <n v="25"/>
    <x v="0"/>
    <x v="0"/>
    <x v="0"/>
    <x v="0"/>
  </r>
  <r>
    <x v="2"/>
    <x v="0"/>
    <x v="3"/>
    <x v="1"/>
    <x v="0"/>
    <x v="2"/>
    <d v="2026-04-12T00:00:00"/>
    <x v="17"/>
    <d v="2026-06-04T00:00:00"/>
    <m/>
    <x v="0"/>
    <m/>
    <x v="0"/>
    <x v="49"/>
    <x v="26"/>
    <x v="99"/>
    <s v="EN26E01003-1"/>
    <d v="2026-04-28T00:00:00"/>
    <x v="28"/>
    <x v="27"/>
    <x v="121"/>
    <x v="114"/>
    <x v="1051"/>
    <x v="1138"/>
    <x v="722"/>
    <x v="1015"/>
    <x v="88"/>
    <x v="0"/>
    <m/>
    <x v="4"/>
    <x v="0"/>
    <x v="0"/>
    <s v="G50809006"/>
    <x v="0"/>
    <x v="0"/>
    <x v="11"/>
    <x v="34"/>
    <x v="81"/>
    <n v="6"/>
    <n v="8.7999999999999995E-2"/>
    <n v="99"/>
    <n v="5.2"/>
    <x v="140"/>
    <x v="690"/>
    <n v="618"/>
    <n v="3213.6"/>
    <n v="24"/>
    <n v="124.79999999999971"/>
    <x v="1"/>
    <n v="8.7119999999999997"/>
    <n v="1.5098039215686274"/>
    <n v="5.7033333333333328E-3"/>
    <x v="0"/>
    <x v="0"/>
    <x v="0"/>
    <x v="0"/>
    <n v="0.87301594313725484"/>
    <n v="0.33800000000000002"/>
    <n v="0.11647058823529412"/>
    <x v="0"/>
    <n v="0.156"/>
    <n v="8.1989937862745101"/>
    <n v="4673.426458176471"/>
    <x v="35"/>
    <n v="0.37687647224313731"/>
    <n v="2776015.3161568237"/>
    <n v="4455000"/>
    <x v="1"/>
    <x v="0"/>
    <n v="7500"/>
    <n v="0"/>
    <x v="0"/>
    <n v="5022544"/>
    <n v="1800"/>
    <x v="2"/>
    <n v="4084629.12"/>
    <n v="25"/>
    <x v="0"/>
    <x v="0"/>
    <x v="0"/>
    <x v="0"/>
  </r>
  <r>
    <x v="2"/>
    <x v="0"/>
    <x v="3"/>
    <x v="1"/>
    <x v="0"/>
    <x v="2"/>
    <d v="2026-04-12T00:00:00"/>
    <x v="17"/>
    <d v="2026-06-04T00:00:00"/>
    <m/>
    <x v="0"/>
    <m/>
    <x v="0"/>
    <x v="49"/>
    <x v="26"/>
    <x v="99"/>
    <s v="EN26E01003-1"/>
    <d v="2026-04-28T00:00:00"/>
    <x v="28"/>
    <x v="27"/>
    <x v="121"/>
    <x v="114"/>
    <x v="1051"/>
    <x v="1139"/>
    <x v="723"/>
    <x v="1016"/>
    <x v="88"/>
    <x v="0"/>
    <m/>
    <x v="4"/>
    <x v="0"/>
    <x v="0"/>
    <s v="G50809006"/>
    <x v="0"/>
    <x v="0"/>
    <x v="11"/>
    <x v="34"/>
    <x v="81"/>
    <n v="6"/>
    <n v="8.7999999999999995E-2"/>
    <n v="99"/>
    <n v="5.2"/>
    <x v="140"/>
    <x v="690"/>
    <n v="618"/>
    <n v="3213.6"/>
    <n v="24"/>
    <n v="124.79999999999971"/>
    <x v="1"/>
    <n v="8.7119999999999997"/>
    <n v="1.5098039215686274"/>
    <n v="5.7033333333333328E-3"/>
    <x v="0"/>
    <x v="0"/>
    <x v="0"/>
    <x v="0"/>
    <n v="0.87301594313725484"/>
    <n v="0.33800000000000002"/>
    <n v="0.11647058823529412"/>
    <x v="0"/>
    <n v="0.156"/>
    <n v="8.1989937862745101"/>
    <n v="4673.426458176471"/>
    <x v="35"/>
    <n v="0.37687647224313731"/>
    <n v="2776015.3161568237"/>
    <n v="4455000"/>
    <x v="1"/>
    <x v="0"/>
    <n v="7500"/>
    <n v="0"/>
    <x v="0"/>
    <n v="5022558"/>
    <n v="2500"/>
    <x v="2"/>
    <n v="4084629.12"/>
    <n v="25"/>
    <x v="0"/>
    <x v="0"/>
    <x v="0"/>
    <x v="0"/>
  </r>
  <r>
    <x v="2"/>
    <x v="0"/>
    <x v="3"/>
    <x v="1"/>
    <x v="0"/>
    <x v="2"/>
    <d v="2026-04-12T00:00:00"/>
    <x v="17"/>
    <d v="2026-06-04T00:00:00"/>
    <m/>
    <x v="0"/>
    <m/>
    <x v="0"/>
    <x v="49"/>
    <x v="26"/>
    <x v="99"/>
    <s v="EN26E01003-1"/>
    <d v="2026-04-28T00:00:00"/>
    <x v="28"/>
    <x v="27"/>
    <x v="121"/>
    <x v="114"/>
    <x v="1052"/>
    <x v="1140"/>
    <x v="724"/>
    <x v="1017"/>
    <x v="88"/>
    <x v="0"/>
    <m/>
    <x v="4"/>
    <x v="0"/>
    <x v="0"/>
    <s v="G50809005"/>
    <x v="0"/>
    <x v="0"/>
    <x v="11"/>
    <x v="34"/>
    <x v="112"/>
    <n v="6"/>
    <n v="0.104"/>
    <n v="100"/>
    <n v="6.1"/>
    <x v="28"/>
    <x v="691"/>
    <n v="600"/>
    <n v="3660"/>
    <n v="0"/>
    <n v="0"/>
    <x v="1"/>
    <n v="10.4"/>
    <n v="1.784313725490196"/>
    <n v="6.7016666666666657E-3"/>
    <x v="0"/>
    <x v="0"/>
    <x v="0"/>
    <x v="0"/>
    <n v="1.0258320009803921"/>
    <n v="0.39650000000000002"/>
    <n v="0.1376470588235294"/>
    <x v="0"/>
    <n v="0.183"/>
    <n v="9.6339944519607812"/>
    <n v="5491.3768376176449"/>
    <x v="40"/>
    <n v="0.35395566616262997"/>
    <n v="3294826.1025705868"/>
    <n v="5100000"/>
    <x v="1"/>
    <x v="0"/>
    <n v="8500"/>
    <n v="0"/>
    <x v="0"/>
    <n v="5022561"/>
    <n v="2500"/>
    <x v="2"/>
    <n v="4839983.9999999991"/>
    <n v="25"/>
    <x v="0"/>
    <x v="0"/>
    <x v="0"/>
    <x v="0"/>
  </r>
  <r>
    <x v="2"/>
    <x v="0"/>
    <x v="3"/>
    <x v="1"/>
    <x v="0"/>
    <x v="2"/>
    <d v="2026-04-12T00:00:00"/>
    <x v="17"/>
    <d v="2026-06-04T00:00:00"/>
    <m/>
    <x v="0"/>
    <m/>
    <x v="0"/>
    <x v="49"/>
    <x v="26"/>
    <x v="99"/>
    <s v="EN26E01003-1"/>
    <d v="2026-04-28T00:00:00"/>
    <x v="28"/>
    <x v="27"/>
    <x v="121"/>
    <x v="114"/>
    <x v="1052"/>
    <x v="1141"/>
    <x v="725"/>
    <x v="1018"/>
    <x v="88"/>
    <x v="0"/>
    <m/>
    <x v="4"/>
    <x v="0"/>
    <x v="0"/>
    <s v="G50809005"/>
    <x v="0"/>
    <x v="0"/>
    <x v="11"/>
    <x v="34"/>
    <x v="112"/>
    <n v="6"/>
    <n v="0.104"/>
    <n v="100"/>
    <n v="6.1"/>
    <x v="28"/>
    <x v="691"/>
    <n v="624"/>
    <n v="3806.4"/>
    <n v="24"/>
    <n v="146.39999999999964"/>
    <x v="1"/>
    <n v="10.4"/>
    <n v="1.784313725490196"/>
    <n v="6.7016666666666657E-3"/>
    <x v="0"/>
    <x v="0"/>
    <x v="0"/>
    <x v="0"/>
    <n v="1.0258320009803921"/>
    <n v="0.39650000000000002"/>
    <n v="0.1376470588235294"/>
    <x v="0"/>
    <n v="0.183"/>
    <n v="9.6339944519607812"/>
    <n v="5491.3768376176449"/>
    <x v="40"/>
    <n v="0.35395566616262997"/>
    <n v="3294826.1025705868"/>
    <n v="5100000"/>
    <x v="1"/>
    <x v="0"/>
    <n v="8500"/>
    <n v="0"/>
    <x v="0"/>
    <n v="5022562"/>
    <n v="2800"/>
    <x v="2"/>
    <n v="4839983.9999999991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53"/>
    <x v="1142"/>
    <x v="726"/>
    <x v="1019"/>
    <x v="2"/>
    <x v="0"/>
    <m/>
    <x v="4"/>
    <x v="0"/>
    <x v="0"/>
    <s v="G50717001"/>
    <x v="0"/>
    <x v="0"/>
    <x v="2"/>
    <x v="2"/>
    <x v="2"/>
    <n v="2"/>
    <n v="3.4953642384105962E-2"/>
    <n v="200"/>
    <n v="3.89"/>
    <x v="29"/>
    <x v="692"/>
    <n v="400"/>
    <n v="1556"/>
    <n v="0"/>
    <n v="0"/>
    <x v="1"/>
    <n v="6.9907284768211921"/>
    <n v="1.7990845344760422"/>
    <n v="4.835721854304636E-3"/>
    <x v="0"/>
    <x v="0"/>
    <x v="0"/>
    <x v="0"/>
    <n v="0.74020963332294509"/>
    <n v="0.25285000000000002"/>
    <n v="0.13878652123100896"/>
    <x v="0"/>
    <n v="0.1167"/>
    <n v="6.9424664108843013"/>
    <n v="3957.2058542040518"/>
    <x v="18"/>
    <n v="0.41805796261705119"/>
    <n v="1582882.3416816208"/>
    <n v="2720000"/>
    <x v="1"/>
    <x v="0"/>
    <n v="6800"/>
    <n v="0"/>
    <x v="0"/>
    <n v="5022563"/>
    <n v="3300"/>
    <x v="2"/>
    <n v="2057654.3999999997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54"/>
    <x v="1143"/>
    <x v="727"/>
    <x v="1020"/>
    <x v="2"/>
    <x v="0"/>
    <m/>
    <x v="4"/>
    <x v="0"/>
    <x v="0"/>
    <s v="G50717001"/>
    <x v="0"/>
    <x v="0"/>
    <x v="2"/>
    <x v="2"/>
    <x v="2"/>
    <n v="2"/>
    <n v="2.5827814569536423E-2"/>
    <n v="200"/>
    <n v="2.88"/>
    <x v="29"/>
    <x v="573"/>
    <n v="400"/>
    <n v="1152"/>
    <n v="0"/>
    <n v="0"/>
    <x v="1"/>
    <n v="5.1655629139072854"/>
    <n v="1.3293728087261396"/>
    <n v="3.5779668874172184E-3"/>
    <x v="0"/>
    <x v="0"/>
    <x v="0"/>
    <x v="0"/>
    <n v="0.54768360082976242"/>
    <n v="0.18720000000000001"/>
    <n v="0.10255161667315936"/>
    <x v="0"/>
    <n v="8.6399999999999991E-2"/>
    <n v="5.1367859931164785"/>
    <n v="2927.9680160763928"/>
    <x v="20"/>
    <n v="0.39000666331741818"/>
    <n v="1171187.2064305572"/>
    <n v="1920000"/>
    <x v="1"/>
    <x v="0"/>
    <n v="4800"/>
    <n v="0"/>
    <x v="0"/>
    <n v="5025954"/>
    <n v="1300"/>
    <x v="2"/>
    <n v="1523404.7999999998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55"/>
    <x v="1144"/>
    <x v="728"/>
    <x v="1021"/>
    <x v="2"/>
    <x v="0"/>
    <m/>
    <x v="4"/>
    <x v="0"/>
    <x v="0"/>
    <s v="G50717001"/>
    <x v="0"/>
    <x v="0"/>
    <x v="2"/>
    <x v="2"/>
    <x v="2"/>
    <n v="2"/>
    <n v="1.7218543046357615E-2"/>
    <n v="200"/>
    <n v="1.92"/>
    <x v="29"/>
    <x v="693"/>
    <n v="400"/>
    <n v="768"/>
    <n v="0"/>
    <n v="0"/>
    <x v="1"/>
    <n v="3.443708609271523"/>
    <n v="0.88624853915075952"/>
    <n v="2.3853112582781456E-3"/>
    <x v="0"/>
    <x v="0"/>
    <x v="0"/>
    <x v="0"/>
    <n v="0.36512240055317485"/>
    <n v="0.12479999999999999"/>
    <n v="6.8367744448772888E-2"/>
    <x v="0"/>
    <n v="5.7599999999999998E-2"/>
    <n v="3.4245239954109854"/>
    <n v="1951.9786773842616"/>
    <x v="11"/>
    <n v="0.40849130988355714"/>
    <n v="780791.47095370467"/>
    <n v="1320000"/>
    <x v="1"/>
    <x v="0"/>
    <n v="3300"/>
    <n v="0"/>
    <x v="0"/>
    <n v="5027369"/>
    <n v="1500"/>
    <x v="2"/>
    <n v="1015603.2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56"/>
    <x v="1145"/>
    <x v="729"/>
    <x v="1022"/>
    <x v="2"/>
    <x v="0"/>
    <m/>
    <x v="4"/>
    <x v="0"/>
    <x v="0"/>
    <s v="G50717001"/>
    <x v="0"/>
    <x v="0"/>
    <x v="2"/>
    <x v="2"/>
    <x v="2"/>
    <n v="4"/>
    <n v="5.8766213223663405E-2"/>
    <n v="100"/>
    <n v="3.35"/>
    <x v="29"/>
    <x v="334"/>
    <n v="400"/>
    <n v="1340"/>
    <n v="0"/>
    <n v="0"/>
    <x v="1"/>
    <n v="5.8766213223663408"/>
    <n v="1.5123657814913376"/>
    <n v="4.1330109142676368E-3"/>
    <x v="0"/>
    <x v="0"/>
    <x v="0"/>
    <x v="0"/>
    <n v="0.63264484301272872"/>
    <n v="0.21775000000000003"/>
    <n v="0.11666821742933176"/>
    <x v="0"/>
    <n v="0.10050000000000001"/>
    <n v="5.9340618528476661"/>
    <n v="3382.4152561231695"/>
    <x v="33"/>
    <n v="0.4168249558408329"/>
    <n v="1352966.1024492681"/>
    <n v="2320000"/>
    <x v="1"/>
    <x v="0"/>
    <n v="5800"/>
    <n v="0"/>
    <x v="0"/>
    <n v="5030567"/>
    <n v="5800"/>
    <x v="2"/>
    <n v="1772015.9999999998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57"/>
    <x v="1146"/>
    <x v="730"/>
    <x v="1023"/>
    <x v="2"/>
    <x v="0"/>
    <m/>
    <x v="4"/>
    <x v="0"/>
    <x v="0"/>
    <s v="G50717001"/>
    <x v="0"/>
    <x v="0"/>
    <x v="2"/>
    <x v="2"/>
    <x v="2"/>
    <n v="4"/>
    <n v="4.3818411894969954E-2"/>
    <n v="100"/>
    <n v="2.5"/>
    <x v="29"/>
    <x v="694"/>
    <n v="400"/>
    <n v="1000"/>
    <n v="0"/>
    <n v="0"/>
    <x v="1"/>
    <n v="4.3818411894969955"/>
    <n v="1.1276797178852562"/>
    <n v="3.0835277602024678E-3"/>
    <x v="0"/>
    <x v="0"/>
    <x v="0"/>
    <x v="0"/>
    <n v="0.47199922193390959"/>
    <n v="0.16250000000000001"/>
    <n v="8.6992435379719762E-2"/>
    <x v="0"/>
    <n v="7.4999999999999997E-2"/>
    <n v="4.4272549029590875"/>
    <n v="2523.5352946866797"/>
    <x v="19"/>
    <n v="0.41313132681705123"/>
    <n v="1009414.1178746718"/>
    <n v="1720000"/>
    <x v="1"/>
    <x v="0"/>
    <n v="4300"/>
    <n v="0"/>
    <x v="0"/>
    <n v="5030568"/>
    <n v="9500"/>
    <x v="2"/>
    <n v="1322399.9999999998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58"/>
    <x v="1147"/>
    <x v="731"/>
    <x v="1024"/>
    <x v="2"/>
    <x v="0"/>
    <m/>
    <x v="4"/>
    <x v="0"/>
    <x v="0"/>
    <s v="G50717001"/>
    <x v="0"/>
    <x v="0"/>
    <x v="2"/>
    <x v="2"/>
    <x v="2"/>
    <n v="4"/>
    <n v="3.2415374881366657E-2"/>
    <n v="100"/>
    <n v="1.85"/>
    <x v="29"/>
    <x v="695"/>
    <n v="736"/>
    <n v="1361.6"/>
    <n v="336"/>
    <n v="621.60000000000014"/>
    <x v="1"/>
    <n v="3.2415374881366659"/>
    <n v="0.83421920650575954"/>
    <n v="2.2815863255298955E-3"/>
    <x v="0"/>
    <x v="0"/>
    <x v="0"/>
    <x v="0"/>
    <n v="0.34924510306806766"/>
    <n v="0.12025"/>
    <n v="6.4354053073301457E-2"/>
    <x v="0"/>
    <n v="5.5500000000000001E-2"/>
    <n v="3.2758499489726587"/>
    <n v="1867.2344709144152"/>
    <x v="11"/>
    <n v="0.43417137245017712"/>
    <n v="746893.78836576629"/>
    <n v="1320000"/>
    <x v="1"/>
    <x v="0"/>
    <n v="3300"/>
    <n v="0"/>
    <x v="0"/>
    <n v="5030569"/>
    <n v="6500"/>
    <x v="2"/>
    <n v="978575.99999999988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2"/>
    <x v="115"/>
    <x v="1058"/>
    <x v="1147"/>
    <x v="731"/>
    <x v="1024"/>
    <x v="2"/>
    <x v="0"/>
    <m/>
    <x v="4"/>
    <x v="0"/>
    <x v="0"/>
    <s v="G50717001"/>
    <x v="0"/>
    <x v="0"/>
    <x v="2"/>
    <x v="2"/>
    <x v="2"/>
    <n v="4"/>
    <n v="3.2415374881366657E-2"/>
    <n v="16"/>
    <n v="1.85"/>
    <x v="141"/>
    <x v="696"/>
    <n v="64"/>
    <n v="118.4"/>
    <n v="0"/>
    <n v="0"/>
    <x v="1"/>
    <n v="0.51864599810186651"/>
    <n v="0.83421920650575954"/>
    <n v="2.2815863255298955E-3"/>
    <x v="0"/>
    <x v="0"/>
    <x v="0"/>
    <x v="0"/>
    <n v="0.34924510306806766"/>
    <n v="0.12025"/>
    <n v="6.4354053073301457E-2"/>
    <x v="0"/>
    <n v="5.5500000000000001E-2"/>
    <n v="3.2758499489726587"/>
    <n v="1867.2344709144152"/>
    <x v="11"/>
    <n v="0.43417137245017712"/>
    <n v="119503.0061385226"/>
    <n v="211200"/>
    <x v="1"/>
    <x v="0"/>
    <n v="3300"/>
    <n v="0"/>
    <x v="0"/>
    <n v="5030570"/>
    <n v="7500"/>
    <x v="2"/>
    <n v="156572.16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59"/>
    <x v="1148"/>
    <x v="732"/>
    <x v="1025"/>
    <x v="2"/>
    <x v="0"/>
    <m/>
    <x v="4"/>
    <x v="0"/>
    <x v="0"/>
    <s v="G50717001"/>
    <x v="0"/>
    <x v="0"/>
    <x v="2"/>
    <x v="2"/>
    <x v="2"/>
    <n v="2"/>
    <n v="3.0030456852791876E-2"/>
    <n v="200"/>
    <n v="3.9"/>
    <x v="29"/>
    <x v="697"/>
    <n v="400"/>
    <n v="1560"/>
    <n v="0"/>
    <n v="0"/>
    <x v="1"/>
    <n v="6.0060913705583747"/>
    <n v="1.5456852791878173"/>
    <n v="4.6288324873096443E-3"/>
    <x v="0"/>
    <x v="0"/>
    <x v="0"/>
    <x v="0"/>
    <n v="0.7085408345177665"/>
    <n v="0.2535"/>
    <n v="0.11923857868020304"/>
    <x v="0"/>
    <n v="0.11700000000000001"/>
    <n v="6.6485935248730952"/>
    <n v="3789.6983091776642"/>
    <x v="18"/>
    <n v="0.44269142512093174"/>
    <n v="1515879.3236710655"/>
    <n v="2720000"/>
    <x v="1"/>
    <x v="0"/>
    <n v="6800"/>
    <n v="0"/>
    <x v="0"/>
    <n v="5030571"/>
    <n v="10000"/>
    <x v="2"/>
    <n v="2062944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60"/>
    <x v="1149"/>
    <x v="733"/>
    <x v="1026"/>
    <x v="2"/>
    <x v="0"/>
    <m/>
    <x v="4"/>
    <x v="0"/>
    <x v="0"/>
    <s v="G50717001"/>
    <x v="0"/>
    <x v="0"/>
    <x v="2"/>
    <x v="2"/>
    <x v="2"/>
    <n v="2"/>
    <n v="2.3756345177664971E-2"/>
    <n v="200"/>
    <n v="3.09"/>
    <x v="29"/>
    <x v="404"/>
    <n v="400"/>
    <n v="1236"/>
    <n v="0"/>
    <n v="0"/>
    <x v="1"/>
    <n v="4.7512690355329941"/>
    <n v="1.2227530606151089"/>
    <n v="3.6658401015228414E-3"/>
    <x v="0"/>
    <x v="0"/>
    <x v="0"/>
    <x v="0"/>
    <n v="0.56113445709316212"/>
    <n v="0.20085"/>
    <n v="9.4326664676022687E-2"/>
    <x v="0"/>
    <n v="9.2699999999999991E-2"/>
    <n v="5.2654300224858162"/>
    <n v="3001.2951128169152"/>
    <x v="20"/>
    <n v="0.37473018482980935"/>
    <n v="1200518.045126766"/>
    <n v="1920000"/>
    <x v="1"/>
    <x v="0"/>
    <n v="4800"/>
    <n v="0"/>
    <x v="0"/>
    <n v="5030572"/>
    <n v="8000"/>
    <x v="2"/>
    <n v="1634486.4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61"/>
    <x v="1150"/>
    <x v="734"/>
    <x v="1027"/>
    <x v="2"/>
    <x v="0"/>
    <m/>
    <x v="4"/>
    <x v="0"/>
    <x v="0"/>
    <s v="G50717001"/>
    <x v="0"/>
    <x v="0"/>
    <x v="2"/>
    <x v="2"/>
    <x v="2"/>
    <n v="2"/>
    <n v="1.8213197969543144E-2"/>
    <n v="200"/>
    <n v="2.37"/>
    <x v="29"/>
    <x v="102"/>
    <n v="400"/>
    <n v="948"/>
    <n v="0"/>
    <n v="0"/>
    <x v="1"/>
    <n v="3.6426395939086289"/>
    <n v="0.93744401313824988"/>
    <n v="2.8113274111675121E-3"/>
    <x v="0"/>
    <x v="0"/>
    <x v="0"/>
    <x v="0"/>
    <n v="0.43033319427142425"/>
    <n v="0.15405000000000002"/>
    <n v="7.2317109584950717E-2"/>
    <x v="0"/>
    <n v="7.1099999999999997E-2"/>
    <n v="4.0380556444057927"/>
    <n v="2301.691717311302"/>
    <x v="7"/>
    <n v="0.39429165333913102"/>
    <n v="920676.68692452076"/>
    <n v="1520000"/>
    <x v="1"/>
    <x v="0"/>
    <n v="3800"/>
    <n v="0"/>
    <x v="0"/>
    <n v="5030573"/>
    <n v="7500"/>
    <x v="2"/>
    <n v="1253635.2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62"/>
    <x v="1151"/>
    <x v="735"/>
    <x v="1028"/>
    <x v="2"/>
    <x v="0"/>
    <m/>
    <x v="4"/>
    <x v="0"/>
    <x v="0"/>
    <s v="G50717001"/>
    <x v="0"/>
    <x v="0"/>
    <x v="2"/>
    <x v="2"/>
    <x v="2"/>
    <n v="2"/>
    <n v="4.4830188679245285E-2"/>
    <n v="200"/>
    <n v="6.85"/>
    <x v="29"/>
    <x v="698"/>
    <n v="400"/>
    <n v="2740"/>
    <n v="0"/>
    <n v="0"/>
    <x v="1"/>
    <n v="8.9660377358490564"/>
    <n v="2.3074361820199778"/>
    <n v="7.7838207547169811E-3"/>
    <x v="0"/>
    <x v="0"/>
    <x v="0"/>
    <x v="0"/>
    <n v="1.1914786003607103"/>
    <n v="0.44524999999999998"/>
    <n v="0.17800221975582686"/>
    <x v="0"/>
    <n v="0.20549999999999999"/>
    <n v="11.185450822891234"/>
    <n v="6375.706969048003"/>
    <x v="47"/>
    <n v="0.34941765621959153"/>
    <n v="2550282.787619201"/>
    <n v="3920000"/>
    <x v="1"/>
    <x v="0"/>
    <n v="9800"/>
    <n v="0"/>
    <x v="0"/>
    <n v="5030574"/>
    <n v="9500"/>
    <x v="2"/>
    <n v="3623375.9999999991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63"/>
    <x v="1152"/>
    <x v="736"/>
    <x v="1029"/>
    <x v="2"/>
    <x v="0"/>
    <m/>
    <x v="4"/>
    <x v="0"/>
    <x v="0"/>
    <s v="G50717001"/>
    <x v="0"/>
    <x v="0"/>
    <x v="2"/>
    <x v="2"/>
    <x v="2"/>
    <n v="2"/>
    <n v="3.5660377358490564E-2"/>
    <n v="200"/>
    <n v="5.45"/>
    <x v="29"/>
    <x v="699"/>
    <n v="400"/>
    <n v="2180"/>
    <n v="0"/>
    <n v="0"/>
    <x v="1"/>
    <n v="7.132075471698113"/>
    <n v="1.8354605993340731"/>
    <n v="6.1926415094339625E-3"/>
    <x v="0"/>
    <x v="0"/>
    <x v="0"/>
    <x v="0"/>
    <n v="0.94791492130965604"/>
    <n v="0.35425000000000001"/>
    <n v="0.14159267480577137"/>
    <x v="0"/>
    <n v="0.16350000000000001"/>
    <n v="8.8989108369589349"/>
    <n v="5072.379177066593"/>
    <x v="63"/>
    <n v="0.42359327533334168"/>
    <n v="2028951.6708266372"/>
    <n v="3520000"/>
    <x v="1"/>
    <x v="0"/>
    <n v="8800"/>
    <n v="0"/>
    <x v="0"/>
    <n v="5030575"/>
    <n v="6800"/>
    <x v="2"/>
    <n v="2882831.9999999995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4"/>
    <x v="50"/>
    <x v="34"/>
    <x v="100"/>
    <s v="EN25E01002-16"/>
    <s v=""/>
    <x v="29"/>
    <x v="28"/>
    <x v="122"/>
    <x v="115"/>
    <x v="1064"/>
    <x v="1153"/>
    <x v="737"/>
    <x v="1030"/>
    <x v="2"/>
    <x v="0"/>
    <m/>
    <x v="4"/>
    <x v="0"/>
    <x v="0"/>
    <s v="G50717001"/>
    <x v="0"/>
    <x v="0"/>
    <x v="2"/>
    <x v="2"/>
    <x v="2"/>
    <n v="2"/>
    <n v="2.750943396226415E-2"/>
    <n v="200"/>
    <n v="4.2"/>
    <x v="29"/>
    <x v="303"/>
    <n v="400"/>
    <n v="1680"/>
    <n v="0"/>
    <n v="0"/>
    <x v="1"/>
    <n v="5.5018867924528303"/>
    <n v="1.4159267480577136"/>
    <n v="4.7735377358490566E-3"/>
    <x v="0"/>
    <x v="0"/>
    <x v="0"/>
    <x v="0"/>
    <n v="0.73069103715316319"/>
    <n v="0.27300000000000002"/>
    <n v="0.10922863485016648"/>
    <x v="0"/>
    <n v="0.126"/>
    <n v="6.8596199577968919"/>
    <n v="3909.983375944229"/>
    <x v="18"/>
    <n v="0.42500244471408399"/>
    <n v="1563993.3503776914"/>
    <n v="2720000"/>
    <x v="1"/>
    <x v="0"/>
    <n v="6800"/>
    <n v="0"/>
    <x v="0"/>
    <n v="5030576"/>
    <n v="4800"/>
    <x v="2"/>
    <n v="2221632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2"/>
    <x v="115"/>
    <x v="1065"/>
    <x v="1154"/>
    <x v="736"/>
    <x v="1031"/>
    <x v="2"/>
    <x v="0"/>
    <m/>
    <x v="4"/>
    <x v="0"/>
    <x v="0"/>
    <s v="G50717001"/>
    <x v="0"/>
    <x v="0"/>
    <x v="2"/>
    <x v="2"/>
    <x v="2"/>
    <n v="2"/>
    <n v="4.4596774193548391E-2"/>
    <n v="200"/>
    <n v="5.65"/>
    <x v="29"/>
    <x v="700"/>
    <n v="400"/>
    <n v="2260"/>
    <n v="0"/>
    <n v="0"/>
    <x v="1"/>
    <n v="8.9193548387096779"/>
    <n v="2.2954222011385199"/>
    <n v="6.7536088709677419E-3"/>
    <x v="0"/>
    <x v="0"/>
    <x v="0"/>
    <x v="0"/>
    <n v="1.0337828553012334"/>
    <n v="0.36725000000000002"/>
    <n v="0.17707542694497155"/>
    <x v="0"/>
    <n v="0.16950000000000001"/>
    <n v="9.6997840922556922"/>
    <n v="5528.8769325857447"/>
    <x v="45"/>
    <n v="0.41801295446465847"/>
    <n v="2211550.7730342979"/>
    <n v="3800000"/>
    <x v="1"/>
    <x v="0"/>
    <n v="9500"/>
    <n v="0"/>
    <x v="0"/>
    <n v="5030577"/>
    <n v="3300"/>
    <x v="2"/>
    <n v="2988623.9999999995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2"/>
    <x v="115"/>
    <x v="1066"/>
    <x v="1155"/>
    <x v="737"/>
    <x v="1032"/>
    <x v="2"/>
    <x v="0"/>
    <m/>
    <x v="4"/>
    <x v="0"/>
    <x v="0"/>
    <s v="G50717001"/>
    <x v="0"/>
    <x v="0"/>
    <x v="2"/>
    <x v="2"/>
    <x v="2"/>
    <n v="2"/>
    <n v="3.4403225806451616E-2"/>
    <n v="200"/>
    <n v="4.3600000000000003"/>
    <x v="29"/>
    <x v="701"/>
    <n v="400"/>
    <n v="1744.0000000000002"/>
    <n v="0"/>
    <n v="0"/>
    <x v="1"/>
    <n v="6.8806451612903237"/>
    <n v="1.7707542694497156"/>
    <n v="5.2111411290322578E-3"/>
    <x v="0"/>
    <x v="0"/>
    <x v="0"/>
    <x v="0"/>
    <n v="0.79767550337523707"/>
    <n v="0.28340000000000004"/>
    <n v="0.13660104364326378"/>
    <x v="0"/>
    <n v="0.1308"/>
    <n v="7.484441957597249"/>
    <n v="4266.1319158304323"/>
    <x v="31"/>
    <n v="0.41559836769446135"/>
    <n v="1706452.7663321728"/>
    <n v="2920000"/>
    <x v="1"/>
    <x v="0"/>
    <n v="7300"/>
    <n v="0"/>
    <x v="0"/>
    <n v="5030578"/>
    <n v="5800"/>
    <x v="2"/>
    <n v="2306265.6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67"/>
    <x v="1156"/>
    <x v="738"/>
    <x v="1033"/>
    <x v="10"/>
    <x v="0"/>
    <m/>
    <x v="4"/>
    <x v="0"/>
    <x v="0"/>
    <s v="G50701004"/>
    <x v="0"/>
    <x v="0"/>
    <x v="2"/>
    <x v="6"/>
    <x v="16"/>
    <n v="6"/>
    <n v="4.2999999999999997E-2"/>
    <n v="50"/>
    <n v="3.19"/>
    <x v="8"/>
    <x v="410"/>
    <n v="300"/>
    <n v="957"/>
    <n v="0"/>
    <n v="0"/>
    <x v="1"/>
    <n v="2.15"/>
    <n v="0.73774509803921573"/>
    <n v="3.3385833333333332E-3"/>
    <x v="0"/>
    <x v="0"/>
    <x v="0"/>
    <x v="0"/>
    <n v="0.51104087857843139"/>
    <n v="0.20735000000000001"/>
    <n v="5.6911764705882349E-2"/>
    <x v="0"/>
    <n v="9.5699999999999993E-2"/>
    <n v="4.8020863246568624"/>
    <n v="2737.1892050544116"/>
    <x v="13"/>
    <n v="0.3917357322101308"/>
    <n v="821156.76151632331"/>
    <n v="1350000"/>
    <x v="1"/>
    <x v="0"/>
    <n v="4500"/>
    <n v="0"/>
    <x v="0"/>
    <n v="5030579"/>
    <n v="4300"/>
    <x v="2"/>
    <n v="1265536.7999999998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68"/>
    <x v="1157"/>
    <x v="739"/>
    <x v="1034"/>
    <x v="10"/>
    <x v="0"/>
    <m/>
    <x v="4"/>
    <x v="0"/>
    <x v="0"/>
    <s v="G50701004"/>
    <x v="0"/>
    <x v="0"/>
    <x v="2"/>
    <x v="6"/>
    <x v="16"/>
    <n v="6"/>
    <n v="4.3999999999999997E-2"/>
    <n v="50"/>
    <n v="3.52"/>
    <x v="8"/>
    <x v="91"/>
    <n v="300"/>
    <n v="1056"/>
    <n v="0"/>
    <n v="0"/>
    <x v="1"/>
    <n v="2.1999999999999997"/>
    <n v="0.75490196078431371"/>
    <n v="3.633666666666667E-3"/>
    <x v="0"/>
    <x v="0"/>
    <x v="0"/>
    <x v="0"/>
    <n v="0.55620963156862746"/>
    <n v="0.2288"/>
    <n v="5.8235294117647059E-2"/>
    <x v="0"/>
    <n v="0.1056"/>
    <n v="5.2273805531372552"/>
    <n v="2979.6069152882355"/>
    <x v="17"/>
    <n v="0.40407861694235298"/>
    <n v="893882.07458647061"/>
    <n v="1500000"/>
    <x v="1"/>
    <x v="0"/>
    <n v="5000"/>
    <n v="0"/>
    <x v="0"/>
    <n v="5030580"/>
    <n v="3300"/>
    <x v="2"/>
    <n v="1396454.3999999999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69"/>
    <x v="1158"/>
    <x v="740"/>
    <x v="1035"/>
    <x v="10"/>
    <x v="0"/>
    <m/>
    <x v="4"/>
    <x v="0"/>
    <x v="0"/>
    <s v="G50701004"/>
    <x v="0"/>
    <x v="0"/>
    <x v="2"/>
    <x v="6"/>
    <x v="16"/>
    <n v="6"/>
    <n v="4.8000000000000001E-2"/>
    <n v="50"/>
    <n v="2.97"/>
    <x v="8"/>
    <x v="702"/>
    <n v="300"/>
    <n v="891.00000000000011"/>
    <n v="0"/>
    <n v="0"/>
    <x v="1"/>
    <n v="2.4"/>
    <n v="0.82352941176470595"/>
    <n v="3.2244999999999999E-3"/>
    <x v="0"/>
    <x v="0"/>
    <x v="0"/>
    <x v="0"/>
    <n v="0.4935780085294118"/>
    <n v="0.19305000000000003"/>
    <n v="6.352941176470589E-2"/>
    <x v="0"/>
    <n v="8.9099999999999999E-2"/>
    <n v="4.6360113320588248"/>
    <n v="2642.5264592735302"/>
    <x v="13"/>
    <n v="0.41277189793921554"/>
    <n v="792757.93778205907"/>
    <n v="1350000"/>
    <x v="1"/>
    <x v="0"/>
    <n v="4500"/>
    <n v="0"/>
    <x v="0"/>
    <n v="5030581"/>
    <n v="6800"/>
    <x v="2"/>
    <n v="1178258.3999999999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0"/>
    <x v="1159"/>
    <x v="741"/>
    <x v="1036"/>
    <x v="10"/>
    <x v="0"/>
    <m/>
    <x v="4"/>
    <x v="0"/>
    <x v="0"/>
    <s v="G50701004"/>
    <x v="0"/>
    <x v="0"/>
    <x v="2"/>
    <x v="6"/>
    <x v="16"/>
    <n v="4"/>
    <n v="6.0999999999999999E-2"/>
    <n v="75"/>
    <n v="3.63"/>
    <x v="8"/>
    <x v="348"/>
    <n v="300"/>
    <n v="1089"/>
    <n v="0"/>
    <n v="0"/>
    <x v="1"/>
    <n v="4.5750000000000002"/>
    <n v="1.5698529411764706"/>
    <n v="4.4198749999999993E-3"/>
    <x v="0"/>
    <x v="0"/>
    <x v="0"/>
    <x v="0"/>
    <n v="0.67655546610294115"/>
    <n v="0.23594999999999999"/>
    <n v="0.12110294117647059"/>
    <x v="0"/>
    <n v="0.1089"/>
    <n v="6.3467812234558822"/>
    <n v="3617.6652973698529"/>
    <x v="42"/>
    <n v="0.3970557837716911"/>
    <n v="1085299.5892109559"/>
    <n v="1800000"/>
    <x v="1"/>
    <x v="0"/>
    <n v="6000"/>
    <n v="0"/>
    <x v="0"/>
    <n v="5030582"/>
    <n v="4800"/>
    <x v="2"/>
    <n v="1440093.6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1"/>
    <x v="1160"/>
    <x v="742"/>
    <x v="1037"/>
    <x v="10"/>
    <x v="0"/>
    <m/>
    <x v="4"/>
    <x v="0"/>
    <x v="0"/>
    <s v="G50701004"/>
    <x v="0"/>
    <x v="0"/>
    <x v="2"/>
    <x v="6"/>
    <x v="16"/>
    <n v="12"/>
    <n v="3.4000000000000002E-2"/>
    <n v="25"/>
    <n v="2.2000000000000002"/>
    <x v="8"/>
    <x v="537"/>
    <n v="300"/>
    <n v="660"/>
    <n v="0"/>
    <n v="0"/>
    <x v="1"/>
    <n v="0.8500000000000002"/>
    <n v="0.29166666666666669"/>
    <n v="2.1179166666666664E-3"/>
    <x v="0"/>
    <x v="0"/>
    <x v="0"/>
    <x v="0"/>
    <n v="0.32419199583333336"/>
    <n v="0.14300000000000002"/>
    <n v="2.2500000000000003E-2"/>
    <x v="0"/>
    <n v="6.6000000000000003E-2"/>
    <n v="3.0494765791666669"/>
    <n v="1738.2016501250002"/>
    <x v="16"/>
    <n v="0.37921369638392838"/>
    <n v="521460.49503750011"/>
    <n v="840000"/>
    <x v="1"/>
    <x v="0"/>
    <n v="2800"/>
    <n v="0"/>
    <x v="0"/>
    <n v="5030583"/>
    <n v="3800"/>
    <x v="2"/>
    <n v="872783.99999999988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2"/>
    <x v="1161"/>
    <x v="743"/>
    <x v="1038"/>
    <x v="10"/>
    <x v="0"/>
    <m/>
    <x v="4"/>
    <x v="0"/>
    <x v="0"/>
    <s v="G50701004"/>
    <x v="0"/>
    <x v="0"/>
    <x v="2"/>
    <x v="6"/>
    <x v="16"/>
    <n v="9"/>
    <n v="4.4999999999999998E-2"/>
    <n v="34"/>
    <n v="2.5299999999999998"/>
    <x v="33"/>
    <x v="703"/>
    <n v="306"/>
    <n v="774.18"/>
    <n v="0"/>
    <n v="0"/>
    <x v="1"/>
    <n v="1.53"/>
    <n v="0.51470588235294112"/>
    <n v="2.5879999999999996E-3"/>
    <x v="0"/>
    <x v="0"/>
    <x v="0"/>
    <x v="0"/>
    <n v="0.3961482047058823"/>
    <n v="0.16445000000000001"/>
    <n v="3.9705882352941181E-2"/>
    <x v="0"/>
    <n v="7.5899999999999995E-2"/>
    <n v="3.7234979694117638"/>
    <n v="2122.3938425647052"/>
    <x v="7"/>
    <n v="0.44147530458823542"/>
    <n v="649452.51582479978"/>
    <n v="1162800"/>
    <x v="1"/>
    <x v="0"/>
    <n v="3800"/>
    <n v="0"/>
    <x v="0"/>
    <n v="5030584"/>
    <n v="9800"/>
    <x v="2"/>
    <n v="1023775.632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3"/>
    <x v="1162"/>
    <x v="744"/>
    <x v="1039"/>
    <x v="10"/>
    <x v="0"/>
    <m/>
    <x v="4"/>
    <x v="0"/>
    <x v="0"/>
    <s v="G50701004"/>
    <x v="0"/>
    <x v="0"/>
    <x v="2"/>
    <x v="6"/>
    <x v="16"/>
    <n v="12"/>
    <n v="2.4E-2"/>
    <n v="25"/>
    <n v="2.5299999999999998"/>
    <x v="8"/>
    <x v="704"/>
    <n v="300"/>
    <n v="758.99999999999989"/>
    <n v="0"/>
    <n v="0"/>
    <x v="1"/>
    <n v="0.6"/>
    <n v="0.20588235294117649"/>
    <n v="2.3254999999999999E-3"/>
    <x v="0"/>
    <x v="0"/>
    <x v="0"/>
    <x v="0"/>
    <n v="0.35596702088235294"/>
    <n v="0.16445000000000001"/>
    <n v="1.5882352941176472E-2"/>
    <x v="0"/>
    <n v="7.5899999999999995E-2"/>
    <n v="3.3504072267647058"/>
    <n v="1909.7321192558825"/>
    <x v="6"/>
    <n v="0.4543622516411765"/>
    <n v="572919.63577676471"/>
    <n v="1050000"/>
    <x v="1"/>
    <x v="0"/>
    <n v="3500"/>
    <n v="0"/>
    <x v="0"/>
    <n v="5030585"/>
    <n v="8800"/>
    <x v="2"/>
    <n v="1003701.5999999996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4"/>
    <x v="1163"/>
    <x v="745"/>
    <x v="1040"/>
    <x v="10"/>
    <x v="0"/>
    <m/>
    <x v="4"/>
    <x v="0"/>
    <x v="0"/>
    <s v="G50701004"/>
    <x v="0"/>
    <x v="0"/>
    <x v="2"/>
    <x v="6"/>
    <x v="16"/>
    <n v="12"/>
    <n v="3.3000000000000002E-2"/>
    <n v="25"/>
    <n v="3.08"/>
    <x v="8"/>
    <x v="705"/>
    <n v="300"/>
    <n v="924"/>
    <n v="0"/>
    <n v="0"/>
    <x v="1"/>
    <n v="0.82499999999999996"/>
    <n v="0.28308823529411764"/>
    <n v="2.8586250000000001E-3"/>
    <x v="0"/>
    <x v="0"/>
    <x v="0"/>
    <x v="0"/>
    <n v="0.43757309183823534"/>
    <n v="0.20019999999999999"/>
    <n v="2.1838235294117651E-2"/>
    <x v="0"/>
    <n v="9.2399999999999996E-2"/>
    <n v="4.1179581874264697"/>
    <n v="2347.2361668330877"/>
    <x v="25"/>
    <n v="0.41319095829172803"/>
    <n v="704170.85004992632"/>
    <n v="1200000"/>
    <x v="1"/>
    <x v="0"/>
    <n v="4000"/>
    <n v="0"/>
    <x v="0"/>
    <n v="5030586"/>
    <n v="6800"/>
    <x v="2"/>
    <n v="1221897.6000000001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5"/>
    <x v="1164"/>
    <x v="746"/>
    <x v="1041"/>
    <x v="10"/>
    <x v="0"/>
    <m/>
    <x v="4"/>
    <x v="0"/>
    <x v="0"/>
    <s v="G50701004"/>
    <x v="0"/>
    <x v="0"/>
    <x v="2"/>
    <x v="6"/>
    <x v="16"/>
    <n v="12"/>
    <n v="4.5999999999999999E-2"/>
    <n v="25"/>
    <n v="2.42"/>
    <x v="8"/>
    <x v="706"/>
    <n v="300"/>
    <n v="726"/>
    <n v="0"/>
    <n v="0"/>
    <x v="1"/>
    <n v="1.1499999999999999"/>
    <n v="0.39460784313725489"/>
    <n v="2.3924166666666664E-3"/>
    <x v="0"/>
    <x v="0"/>
    <x v="0"/>
    <x v="0"/>
    <n v="0.36621003377450978"/>
    <n v="0.1573"/>
    <n v="3.0441176470588235E-2"/>
    <x v="0"/>
    <n v="7.2599999999999998E-2"/>
    <n v="3.4435514700490191"/>
    <n v="1962.8243379279409"/>
    <x v="6"/>
    <n v="0.43919304630630263"/>
    <n v="588847.30137838225"/>
    <n v="1050000"/>
    <x v="1"/>
    <x v="0"/>
    <n v="3500"/>
    <n v="0"/>
    <x v="0"/>
    <n v="5030587"/>
    <n v="9500"/>
    <x v="2"/>
    <n v="960062.39999999979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6"/>
    <x v="1165"/>
    <x v="747"/>
    <x v="1042"/>
    <x v="10"/>
    <x v="0"/>
    <m/>
    <x v="4"/>
    <x v="0"/>
    <x v="0"/>
    <s v="G50701004"/>
    <x v="0"/>
    <x v="0"/>
    <x v="2"/>
    <x v="6"/>
    <x v="16"/>
    <n v="9"/>
    <n v="4.8000000000000001E-2"/>
    <n v="34"/>
    <n v="2.97"/>
    <x v="33"/>
    <x v="707"/>
    <n v="306"/>
    <n v="908.82"/>
    <n v="0"/>
    <n v="0"/>
    <x v="1"/>
    <n v="1.6319999999999999"/>
    <n v="0.54901960784313719"/>
    <n v="2.9911666666666667E-3"/>
    <x v="0"/>
    <x v="0"/>
    <x v="0"/>
    <x v="0"/>
    <n v="0.45786140068627457"/>
    <n v="0.19305000000000003"/>
    <n v="4.2352941176470586E-2"/>
    <x v="0"/>
    <n v="8.9099999999999999E-2"/>
    <n v="4.3043751163725492"/>
    <n v="2453.4938163323532"/>
    <x v="25"/>
    <n v="0.3866265459169117"/>
    <n v="750769.1077977001"/>
    <n v="1224000"/>
    <x v="1"/>
    <x v="0"/>
    <n v="4000"/>
    <n v="0"/>
    <x v="0"/>
    <n v="5030588"/>
    <n v="7300"/>
    <x v="2"/>
    <n v="1201823.568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7"/>
    <x v="1166"/>
    <x v="748"/>
    <x v="1043"/>
    <x v="10"/>
    <x v="0"/>
    <m/>
    <x v="4"/>
    <x v="0"/>
    <x v="0"/>
    <s v="G50701004"/>
    <x v="0"/>
    <x v="0"/>
    <x v="2"/>
    <x v="6"/>
    <x v="16"/>
    <n v="12"/>
    <n v="5.5E-2"/>
    <n v="25"/>
    <n v="2.85"/>
    <x v="8"/>
    <x v="708"/>
    <n v="300"/>
    <n v="855"/>
    <n v="0"/>
    <n v="0"/>
    <x v="1"/>
    <n v="1.375"/>
    <n v="0.47181372549019607"/>
    <n v="2.8235416666666665E-3"/>
    <x v="0"/>
    <x v="0"/>
    <x v="0"/>
    <x v="0"/>
    <n v="0.43220284473039222"/>
    <n v="0.18525000000000005"/>
    <n v="3.6397058823529414E-2"/>
    <x v="0"/>
    <n v="8.5500000000000007E-2"/>
    <n v="4.0639871707107842"/>
    <n v="2316.4726873051468"/>
    <x v="13"/>
    <n v="0.4852282917099674"/>
    <n v="694941.80619154405"/>
    <n v="1350000"/>
    <x v="1"/>
    <x v="0"/>
    <n v="4500"/>
    <n v="0"/>
    <x v="0"/>
    <n v="5030589"/>
    <n v="2000"/>
    <x v="2"/>
    <n v="1130651.9999999998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8"/>
    <x v="1167"/>
    <x v="749"/>
    <x v="1044"/>
    <x v="10"/>
    <x v="0"/>
    <m/>
    <x v="4"/>
    <x v="0"/>
    <x v="0"/>
    <s v="G50701004"/>
    <x v="0"/>
    <x v="0"/>
    <x v="2"/>
    <x v="6"/>
    <x v="16"/>
    <n v="8"/>
    <n v="4.9000000000000002E-2"/>
    <n v="38"/>
    <n v="3.01"/>
    <x v="134"/>
    <x v="709"/>
    <n v="304"/>
    <n v="915.04"/>
    <n v="0"/>
    <n v="0"/>
    <x v="1"/>
    <n v="1.8620000000000001"/>
    <n v="0.63051470588235292"/>
    <n v="3.0944374999999995E-3"/>
    <x v="0"/>
    <x v="0"/>
    <x v="0"/>
    <x v="0"/>
    <n v="0.47366918863970586"/>
    <n v="0.19564999999999999"/>
    <n v="4.8639705882352946E-2"/>
    <x v="0"/>
    <n v="9.0299999999999978E-2"/>
    <n v="4.4518680379044113"/>
    <n v="2537.5647816055143"/>
    <x v="20"/>
    <n v="0.4713406704988512"/>
    <n v="771419.69360807631"/>
    <n v="1459200"/>
    <x v="1"/>
    <x v="0"/>
    <n v="4800"/>
    <n v="0"/>
    <x v="0"/>
    <n v="5030590"/>
    <n v="2300"/>
    <x v="2"/>
    <n v="1210048.8959999995"/>
    <n v="25"/>
    <x v="0"/>
    <x v="0"/>
    <x v="0"/>
    <x v="0"/>
  </r>
  <r>
    <x v="2"/>
    <x v="0"/>
    <x v="3"/>
    <x v="1"/>
    <x v="5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3"/>
    <x v="116"/>
    <x v="1079"/>
    <x v="1168"/>
    <x v="750"/>
    <x v="1045"/>
    <x v="10"/>
    <x v="0"/>
    <m/>
    <x v="4"/>
    <x v="0"/>
    <x v="0"/>
    <s v="G50701004"/>
    <x v="0"/>
    <x v="0"/>
    <x v="2"/>
    <x v="6"/>
    <x v="16"/>
    <n v="12"/>
    <n v="3.6999999999999998E-2"/>
    <n v="25"/>
    <n v="3.3"/>
    <x v="8"/>
    <x v="710"/>
    <n v="300"/>
    <n v="990"/>
    <n v="0"/>
    <n v="0"/>
    <x v="1"/>
    <n v="0.92500000000000004"/>
    <n v="0.31740196078431371"/>
    <n v="3.0747916666666662E-3"/>
    <x v="0"/>
    <x v="0"/>
    <x v="0"/>
    <x v="0"/>
    <n v="0.47066197781862745"/>
    <n v="0.2145"/>
    <n v="2.448529411764706E-2"/>
    <x v="0"/>
    <n v="9.8999999999999991E-2"/>
    <n v="4.4291240243872547"/>
    <n v="2524.6006939007352"/>
    <x v="19"/>
    <n v="0.41288355955796846"/>
    <n v="757380.20817022061"/>
    <n v="1290000"/>
    <x v="1"/>
    <x v="0"/>
    <n v="4300"/>
    <n v="0"/>
    <x v="0"/>
    <n v="5030591"/>
    <n v="2300"/>
    <x v="2"/>
    <n v="1309175.9999999998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4"/>
    <x v="117"/>
    <x v="1080"/>
    <x v="1169"/>
    <x v="441"/>
    <x v="1046"/>
    <x v="1"/>
    <x v="0"/>
    <s v="VIDRIO"/>
    <x v="4"/>
    <x v="0"/>
    <x v="0"/>
    <s v="G50502005"/>
    <x v="0"/>
    <x v="0"/>
    <x v="1"/>
    <x v="1"/>
    <x v="1"/>
    <n v="18"/>
    <n v="5.8000000000000003E-2"/>
    <n v="67"/>
    <n v="1.35"/>
    <x v="142"/>
    <x v="711"/>
    <n v="1206"/>
    <n v="1628.1"/>
    <n v="0"/>
    <n v="0"/>
    <x v="1"/>
    <n v="3.8860000000000001"/>
    <n v="0.33169934640522875"/>
    <n v="1.4294444444444443E-3"/>
    <x v="0"/>
    <x v="0"/>
    <x v="0"/>
    <x v="0"/>
    <n v="0.21880674281045753"/>
    <n v="8.7750000000000022E-2"/>
    <n v="2.5588235294117648E-2"/>
    <x v="0"/>
    <n v="4.0500000000000001E-2"/>
    <n v="2.055773768954249"/>
    <n v="1171.7910483039218"/>
    <x v="12"/>
    <n v="0.34900497316448786"/>
    <n v="1413180.0042545295"/>
    <n v="2170800"/>
    <x v="1"/>
    <x v="0"/>
    <n v="1800"/>
    <n v="0"/>
    <x v="0"/>
    <n v="5030592"/>
    <n v="2300"/>
    <x v="2"/>
    <n v="2152999.44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4"/>
    <x v="117"/>
    <x v="1081"/>
    <x v="1170"/>
    <x v="751"/>
    <x v="1047"/>
    <x v="1"/>
    <x v="0"/>
    <s v="VIDRIO"/>
    <x v="4"/>
    <x v="0"/>
    <x v="0"/>
    <s v="G50502005"/>
    <x v="0"/>
    <x v="0"/>
    <x v="1"/>
    <x v="1"/>
    <x v="1"/>
    <n v="18"/>
    <n v="4.3999999999999997E-2"/>
    <n v="67"/>
    <n v="1.0900000000000001"/>
    <x v="142"/>
    <x v="712"/>
    <n v="1206"/>
    <n v="1314.5400000000002"/>
    <n v="0"/>
    <n v="0"/>
    <x v="1"/>
    <n v="2.948"/>
    <n v="0.25163398692810457"/>
    <n v="1.1403888888888887E-3"/>
    <x v="0"/>
    <x v="0"/>
    <x v="0"/>
    <x v="0"/>
    <n v="0.17456066885620916"/>
    <n v="7.085000000000001E-2"/>
    <n v="1.9411764705882351E-2"/>
    <x v="0"/>
    <n v="3.27E-2"/>
    <n v="1.6402968093790853"/>
    <n v="934.96918134607836"/>
    <x v="3"/>
    <n v="0.37668721243594766"/>
    <n v="1127572.8327033706"/>
    <n v="1809000"/>
    <x v="1"/>
    <x v="0"/>
    <n v="1500"/>
    <n v="0"/>
    <x v="0"/>
    <n v="5030593"/>
    <n v="2300"/>
    <x v="2"/>
    <n v="1738347.696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4"/>
    <x v="117"/>
    <x v="1082"/>
    <x v="1171"/>
    <x v="752"/>
    <x v="1048"/>
    <x v="1"/>
    <x v="0"/>
    <s v="VIDRIO"/>
    <x v="4"/>
    <x v="0"/>
    <x v="0"/>
    <s v="G50502005"/>
    <x v="0"/>
    <x v="0"/>
    <x v="1"/>
    <x v="1"/>
    <x v="1"/>
    <n v="24"/>
    <n v="4.1000000000000002E-2"/>
    <n v="50"/>
    <n v="0.88"/>
    <x v="24"/>
    <x v="91"/>
    <n v="1200"/>
    <n v="1056"/>
    <n v="0"/>
    <n v="0"/>
    <x v="1"/>
    <n v="2.0500000000000003"/>
    <n v="0.17585784313725492"/>
    <n v="8.9747916666666676E-4"/>
    <x v="0"/>
    <x v="0"/>
    <x v="0"/>
    <x v="0"/>
    <n v="0.13737819189950981"/>
    <n v="5.7200000000000001E-2"/>
    <n v="1.3566176470588236E-2"/>
    <x v="0"/>
    <n v="2.64E-2"/>
    <n v="1.2912996906740195"/>
    <n v="736.0408236841912"/>
    <x v="10"/>
    <n v="0.4338147510121606"/>
    <n v="883248.98842102941"/>
    <n v="1560000"/>
    <x v="1"/>
    <x v="0"/>
    <n v="1300"/>
    <n v="0"/>
    <x v="0"/>
    <n v="5030594"/>
    <n v="5800"/>
    <x v="2"/>
    <n v="1396454.3999999999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4"/>
    <x v="117"/>
    <x v="1083"/>
    <x v="1172"/>
    <x v="753"/>
    <x v="1049"/>
    <x v="1"/>
    <x v="0"/>
    <s v="VIDRIO"/>
    <x v="4"/>
    <x v="0"/>
    <x v="0"/>
    <s v="G50502005"/>
    <x v="0"/>
    <x v="0"/>
    <x v="1"/>
    <x v="1"/>
    <x v="1"/>
    <n v="48"/>
    <n v="5.6000000000000001E-2"/>
    <n v="25"/>
    <n v="0.73"/>
    <x v="24"/>
    <x v="445"/>
    <n v="1200"/>
    <n v="876"/>
    <n v="0"/>
    <n v="0"/>
    <x v="1"/>
    <n v="1.4"/>
    <n v="0.12009803921568628"/>
    <n v="7.2258333333333332E-4"/>
    <x v="0"/>
    <x v="0"/>
    <x v="0"/>
    <x v="0"/>
    <n v="0.11060668093137256"/>
    <n v="4.7449999999999999E-2"/>
    <n v="9.2647058823529423E-3"/>
    <x v="0"/>
    <n v="2.1899999999999999E-2"/>
    <n v="1.0400420093627452"/>
    <n v="592.82394533676472"/>
    <x v="0"/>
    <n v="0.25897006832904412"/>
    <n v="711388.73440411768"/>
    <n v="960000"/>
    <x v="1"/>
    <x v="0"/>
    <n v="800"/>
    <n v="0"/>
    <x v="0"/>
    <n v="5030595"/>
    <n v="3800"/>
    <x v="2"/>
    <n v="1158422.3999999999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4"/>
    <x v="117"/>
    <x v="1084"/>
    <x v="1173"/>
    <x v="754"/>
    <x v="1050"/>
    <x v="1"/>
    <x v="0"/>
    <s v="VIDRIO"/>
    <x v="4"/>
    <x v="0"/>
    <x v="0"/>
    <s v="G50502005"/>
    <x v="0"/>
    <x v="0"/>
    <x v="1"/>
    <x v="1"/>
    <x v="1"/>
    <n v="6"/>
    <n v="2.5000000000000001E-2"/>
    <n v="200"/>
    <n v="1.41"/>
    <x v="24"/>
    <x v="713"/>
    <n v="1200"/>
    <n v="1692"/>
    <n v="0"/>
    <n v="0"/>
    <x v="1"/>
    <n v="5"/>
    <n v="0.42892156862745096"/>
    <n v="1.5630833333333332E-3"/>
    <x v="0"/>
    <x v="0"/>
    <x v="0"/>
    <x v="0"/>
    <n v="0.23926300475490195"/>
    <n v="9.1649999999999995E-2"/>
    <n v="3.3088235294117647E-2"/>
    <x v="0"/>
    <n v="4.2299999999999997E-2"/>
    <n v="2.2467858920098038"/>
    <n v="1280.6679584455885"/>
    <x v="4"/>
    <n v="0.35966602077720589"/>
    <n v="1536801.5501347058"/>
    <n v="2400000"/>
    <x v="1"/>
    <x v="0"/>
    <n v="2000"/>
    <n v="0"/>
    <x v="0"/>
    <n v="5030596"/>
    <n v="5500"/>
    <x v="2"/>
    <n v="2237500.7999999998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4"/>
    <x v="117"/>
    <x v="1085"/>
    <x v="1174"/>
    <x v="755"/>
    <x v="1051"/>
    <x v="1"/>
    <x v="0"/>
    <s v="VIDRIO"/>
    <x v="4"/>
    <x v="0"/>
    <x v="0"/>
    <s v="G50502005"/>
    <x v="0"/>
    <x v="0"/>
    <x v="1"/>
    <x v="1"/>
    <x v="1"/>
    <n v="12"/>
    <n v="4.8000000000000001E-2"/>
    <n v="100"/>
    <n v="1.21"/>
    <x v="24"/>
    <x v="650"/>
    <n v="1200"/>
    <n v="1452"/>
    <n v="0"/>
    <n v="0"/>
    <x v="1"/>
    <n v="4.8"/>
    <n v="0.41176470588235298"/>
    <n v="1.3784999999999995E-3"/>
    <x v="0"/>
    <x v="0"/>
    <x v="0"/>
    <x v="0"/>
    <n v="0.21100861676470584"/>
    <n v="7.8649999999999998E-2"/>
    <n v="3.1764705882352945E-2"/>
    <x v="0"/>
    <n v="3.6299999999999999E-2"/>
    <n v="1.9808665285294111"/>
    <n v="1129.0939212617643"/>
    <x v="12"/>
    <n v="0.37272559929901966"/>
    <n v="1354912.7055141174"/>
    <n v="2160000"/>
    <x v="1"/>
    <x v="0"/>
    <n v="1800"/>
    <n v="0"/>
    <x v="0"/>
    <n v="5030597"/>
    <n v="8500"/>
    <x v="2"/>
    <n v="1920124.8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4"/>
    <x v="117"/>
    <x v="1086"/>
    <x v="1175"/>
    <x v="756"/>
    <x v="1052"/>
    <x v="1"/>
    <x v="0"/>
    <s v="VIDRIO"/>
    <x v="4"/>
    <x v="0"/>
    <x v="0"/>
    <s v="G50502005"/>
    <x v="0"/>
    <x v="0"/>
    <x v="1"/>
    <x v="1"/>
    <x v="1"/>
    <n v="24"/>
    <n v="5.7000000000000002E-2"/>
    <n v="100"/>
    <n v="0.99"/>
    <x v="7"/>
    <x v="714"/>
    <n v="2400"/>
    <n v="2376"/>
    <n v="0"/>
    <n v="0"/>
    <x v="1"/>
    <n v="5.7"/>
    <n v="0.24448529411764705"/>
    <n v="1.0493124999999999E-3"/>
    <x v="0"/>
    <x v="0"/>
    <x v="0"/>
    <x v="0"/>
    <n v="0.16061949886029411"/>
    <n v="6.4350000000000004E-2"/>
    <n v="1.8860294117647055E-2"/>
    <x v="0"/>
    <n v="2.9699999999999997E-2"/>
    <n v="1.5090643995955879"/>
    <n v="860.16670776948513"/>
    <x v="3"/>
    <n v="0.42655552815367653"/>
    <n v="2064400.0986467644"/>
    <n v="3600000"/>
    <x v="1"/>
    <x v="0"/>
    <n v="1500"/>
    <n v="0"/>
    <x v="0"/>
    <n v="5030598"/>
    <n v="9500"/>
    <x v="2"/>
    <n v="3142022.4"/>
    <n v="25"/>
    <x v="0"/>
    <x v="0"/>
    <x v="0"/>
    <x v="0"/>
  </r>
  <r>
    <x v="2"/>
    <x v="0"/>
    <x v="3"/>
    <x v="1"/>
    <x v="2"/>
    <x v="2"/>
    <d v="2026-04-12T00:00:00"/>
    <x v="17"/>
    <d v="2026-06-04T00:00:00"/>
    <m/>
    <x v="11"/>
    <d v="2026-05-17T00:00:00"/>
    <x v="0"/>
    <x v="51"/>
    <x v="38"/>
    <x v="101"/>
    <s v="EN26E01002-15"/>
    <d v="2026-06-16T00:00:00"/>
    <x v="30"/>
    <x v="29"/>
    <x v="124"/>
    <x v="117"/>
    <x v="1087"/>
    <x v="1176"/>
    <x v="757"/>
    <x v="1053"/>
    <x v="1"/>
    <x v="0"/>
    <s v="VIDRIO"/>
    <x v="4"/>
    <x v="0"/>
    <x v="0"/>
    <s v="G50502005"/>
    <x v="0"/>
    <x v="0"/>
    <x v="1"/>
    <x v="1"/>
    <x v="1"/>
    <n v="96"/>
    <n v="4.5999999999999999E-2"/>
    <n v="50"/>
    <n v="0.42"/>
    <x v="78"/>
    <x v="2"/>
    <n v="4800"/>
    <n v="2016"/>
    <n v="0"/>
    <n v="0"/>
    <x v="1"/>
    <n v="2.2999999999999998"/>
    <n v="4.9325980392156861E-2"/>
    <n v="3.9892708333333327E-4"/>
    <x v="0"/>
    <x v="0"/>
    <x v="0"/>
    <x v="0"/>
    <n v="6.1064237971813727E-2"/>
    <n v="2.7300000000000001E-2"/>
    <n v="3.8051470588235294E-3"/>
    <x v="0"/>
    <n v="1.2599999999999998E-2"/>
    <n v="0.57449429250612738"/>
    <n v="327.46174672849259"/>
    <x v="49"/>
    <n v="0.3450765065430148"/>
    <n v="1571816.3842967644"/>
    <n v="2400000"/>
    <x v="1"/>
    <x v="0"/>
    <n v="500"/>
    <n v="0"/>
    <x v="0"/>
    <n v="5030599"/>
    <n v="5500"/>
    <x v="2"/>
    <n v="2665958.39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0"/>
    <m/>
    <x v="0"/>
    <x v="36"/>
    <x v="29"/>
    <x v="102"/>
    <s v="EN26E01002-9"/>
    <d v="2026-05-11T00:00:00"/>
    <x v="18"/>
    <x v="17"/>
    <x v="125"/>
    <x v="118"/>
    <x v="1088"/>
    <x v="1177"/>
    <x v="758"/>
    <x v="1054"/>
    <x v="36"/>
    <x v="0"/>
    <s v="HIERRO + VIDRIO"/>
    <x v="4"/>
    <x v="0"/>
    <x v="0"/>
    <s v="G50401008"/>
    <x v="0"/>
    <x v="0"/>
    <x v="4"/>
    <x v="4"/>
    <x v="44"/>
    <n v="24"/>
    <n v="0.1"/>
    <n v="21"/>
    <n v="1.74"/>
    <x v="9"/>
    <x v="715"/>
    <n v="480"/>
    <n v="835.2"/>
    <n v="-24"/>
    <n v="-41.759999999999991"/>
    <x v="0"/>
    <n v="2.1"/>
    <n v="0.42892156862745096"/>
    <n v="1.8435833333333331E-3"/>
    <x v="0"/>
    <x v="0"/>
    <x v="0"/>
    <x v="0"/>
    <n v="0.28219946975490195"/>
    <n v="0.11310000000000001"/>
    <n v="3.3088235294117647E-2"/>
    <x v="0"/>
    <n v="5.2200000000000003E-2"/>
    <n v="2.6513528570098042"/>
    <n v="1511.2711284955883"/>
    <x v="15"/>
    <n v="0.39549154860176472"/>
    <n v="761680.64876177651"/>
    <n v="1260000"/>
    <x v="10"/>
    <x v="0"/>
    <n v="2500"/>
    <n v="0"/>
    <x v="0"/>
    <n v="5030600"/>
    <n v="5800"/>
    <x v="2"/>
    <n v="1159691.904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0"/>
    <m/>
    <x v="0"/>
    <x v="36"/>
    <x v="29"/>
    <x v="102"/>
    <s v="EN26E01002-9"/>
    <d v="2026-05-11T00:00:00"/>
    <x v="18"/>
    <x v="17"/>
    <x v="125"/>
    <x v="118"/>
    <x v="1089"/>
    <x v="1178"/>
    <x v="759"/>
    <x v="1055"/>
    <x v="36"/>
    <x v="0"/>
    <s v="HIERRO + VIDRIO"/>
    <x v="4"/>
    <x v="0"/>
    <x v="0"/>
    <s v="G50401008"/>
    <x v="0"/>
    <x v="0"/>
    <x v="4"/>
    <x v="4"/>
    <x v="44"/>
    <n v="24"/>
    <n v="0.13"/>
    <n v="21"/>
    <n v="2.81"/>
    <x v="9"/>
    <x v="716"/>
    <n v="504"/>
    <n v="1416.24"/>
    <n v="0"/>
    <n v="0"/>
    <x v="1"/>
    <n v="2.73"/>
    <n v="0.55759803921568629"/>
    <n v="2.8624583333333332E-3"/>
    <x v="0"/>
    <x v="0"/>
    <x v="0"/>
    <x v="0"/>
    <n v="0.43815986468137258"/>
    <n v="0.18265000000000001"/>
    <n v="4.3014705882352941E-2"/>
    <x v="0"/>
    <n v="8.43E-2"/>
    <n v="4.1185850681127452"/>
    <n v="2347.593488824265"/>
    <x v="25"/>
    <n v="0.41310162779393395"/>
    <n v="1183187.1183674294"/>
    <n v="2016000"/>
    <x v="1"/>
    <x v="0"/>
    <n v="4000"/>
    <n v="0"/>
    <x v="0"/>
    <n v="5030601"/>
    <n v="7500"/>
    <x v="2"/>
    <n v="1872835.776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0"/>
    <m/>
    <x v="0"/>
    <x v="36"/>
    <x v="29"/>
    <x v="102"/>
    <s v="EN26E01002-9"/>
    <d v="2026-05-11T00:00:00"/>
    <x v="18"/>
    <x v="17"/>
    <x v="125"/>
    <x v="118"/>
    <x v="1090"/>
    <x v="1179"/>
    <x v="760"/>
    <x v="1056"/>
    <x v="36"/>
    <x v="0"/>
    <s v="HIERRO + VIDRIO"/>
    <x v="4"/>
    <x v="0"/>
    <x v="0"/>
    <s v="G50401008"/>
    <x v="0"/>
    <x v="0"/>
    <x v="4"/>
    <x v="4"/>
    <x v="44"/>
    <n v="24"/>
    <n v="0.15"/>
    <n v="21"/>
    <n v="3.06"/>
    <x v="9"/>
    <x v="154"/>
    <n v="504"/>
    <n v="1542.24"/>
    <n v="0"/>
    <n v="0"/>
    <x v="1"/>
    <n v="3.15"/>
    <n v="0.64338235294117641"/>
    <n v="3.1478749999999996E-3"/>
    <x v="0"/>
    <x v="0"/>
    <x v="0"/>
    <x v="0"/>
    <n v="0.48184892963235287"/>
    <n v="0.19889999999999999"/>
    <n v="4.9632352941176461E-2"/>
    <x v="0"/>
    <n v="9.1800000000000007E-2"/>
    <n v="4.5287115105147056"/>
    <n v="2581.3655609933821"/>
    <x v="13"/>
    <n v="0.42636320866813726"/>
    <n v="1301008.2427406646"/>
    <n v="2268000"/>
    <x v="1"/>
    <x v="0"/>
    <n v="4500"/>
    <n v="0"/>
    <x v="0"/>
    <n v="5030602"/>
    <n v="4300"/>
    <x v="2"/>
    <n v="2039458.175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6"/>
    <x v="119"/>
    <x v="1091"/>
    <x v="1180"/>
    <x v="761"/>
    <x v="1057"/>
    <x v="89"/>
    <x v="0"/>
    <s v="HIERRO + VIDRIO"/>
    <x v="4"/>
    <x v="0"/>
    <x v="0"/>
    <s v="G50703001"/>
    <x v="0"/>
    <x v="0"/>
    <x v="2"/>
    <x v="8"/>
    <x v="13"/>
    <n v="48"/>
    <n v="0.08"/>
    <n v="8"/>
    <n v="2.5"/>
    <x v="35"/>
    <x v="320"/>
    <n v="384"/>
    <n v="960"/>
    <n v="0"/>
    <n v="0"/>
    <x v="1"/>
    <n v="0.64"/>
    <n v="0.17156862745098039"/>
    <n v="2.270833333333333E-3"/>
    <x v="0"/>
    <x v="0"/>
    <x v="0"/>
    <x v="0"/>
    <n v="0.34759912990196074"/>
    <n v="0.16250000000000001"/>
    <n v="1.323529411764706E-2"/>
    <x v="0"/>
    <n v="7.4999999999999997E-2"/>
    <n v="3.2721738848039212"/>
    <n v="1865.139114338235"/>
    <x v="11"/>
    <n v="0.4348063289884137"/>
    <n v="716213.41990588221"/>
    <n v="1267200"/>
    <x v="1"/>
    <x v="0"/>
    <n v="3300"/>
    <n v="0"/>
    <x v="0"/>
    <n v="5030603"/>
    <n v="5800"/>
    <x v="2"/>
    <n v="1269503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6"/>
    <x v="119"/>
    <x v="1092"/>
    <x v="1181"/>
    <x v="762"/>
    <x v="1058"/>
    <x v="89"/>
    <x v="0"/>
    <s v="HIERRO + VIDRIO"/>
    <x v="4"/>
    <x v="0"/>
    <x v="0"/>
    <s v="G50703001"/>
    <x v="0"/>
    <x v="0"/>
    <x v="2"/>
    <x v="8"/>
    <x v="13"/>
    <n v="48"/>
    <n v="0.14000000000000001"/>
    <n v="8"/>
    <n v="3.33"/>
    <x v="35"/>
    <x v="717"/>
    <n v="384"/>
    <n v="1278.72"/>
    <n v="0"/>
    <n v="0"/>
    <x v="1"/>
    <n v="1.1200000000000001"/>
    <n v="0.30024509803921567"/>
    <n v="3.0857083333333331E-3"/>
    <x v="0"/>
    <x v="0"/>
    <x v="0"/>
    <x v="0"/>
    <n v="0.47233300482843138"/>
    <n v="0.21645"/>
    <n v="2.316176470588235E-2"/>
    <x v="0"/>
    <n v="9.9900000000000003E-2"/>
    <n v="4.4451755759068634"/>
    <n v="2533.7500782669122"/>
    <x v="20"/>
    <n v="0.47213540036105994"/>
    <n v="972960.03005449427"/>
    <n v="1843200"/>
    <x v="1"/>
    <x v="0"/>
    <n v="4800"/>
    <n v="0"/>
    <x v="0"/>
    <n v="5030604"/>
    <n v="3500"/>
    <x v="2"/>
    <n v="1690979.327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6"/>
    <x v="119"/>
    <x v="1093"/>
    <x v="1182"/>
    <x v="761"/>
    <x v="1059"/>
    <x v="89"/>
    <x v="0"/>
    <s v="HIERRO + VIDRIO"/>
    <x v="4"/>
    <x v="0"/>
    <x v="0"/>
    <s v="G50703001"/>
    <x v="0"/>
    <x v="0"/>
    <x v="2"/>
    <x v="8"/>
    <x v="13"/>
    <n v="48"/>
    <n v="0.08"/>
    <n v="8"/>
    <n v="2.5"/>
    <x v="35"/>
    <x v="320"/>
    <n v="384"/>
    <n v="960"/>
    <n v="0"/>
    <n v="0"/>
    <x v="1"/>
    <n v="0.64"/>
    <n v="0.17156862745098039"/>
    <n v="2.270833333333333E-3"/>
    <x v="0"/>
    <x v="0"/>
    <x v="0"/>
    <x v="0"/>
    <n v="0.34759912990196074"/>
    <n v="0.16250000000000001"/>
    <n v="1.323529411764706E-2"/>
    <x v="0"/>
    <n v="7.4999999999999997E-2"/>
    <n v="3.2721738848039212"/>
    <n v="1865.139114338235"/>
    <x v="11"/>
    <n v="0.4348063289884137"/>
    <n v="716213.41990588221"/>
    <n v="1267200"/>
    <x v="1"/>
    <x v="0"/>
    <n v="3300"/>
    <n v="0"/>
    <x v="0"/>
    <n v="5030605"/>
    <n v="4800"/>
    <x v="2"/>
    <n v="1269503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6"/>
    <x v="119"/>
    <x v="1094"/>
    <x v="1183"/>
    <x v="762"/>
    <x v="1060"/>
    <x v="89"/>
    <x v="0"/>
    <s v="HIERRO + VIDRIO"/>
    <x v="4"/>
    <x v="0"/>
    <x v="0"/>
    <s v="G50703001"/>
    <x v="0"/>
    <x v="0"/>
    <x v="2"/>
    <x v="8"/>
    <x v="13"/>
    <n v="48"/>
    <n v="0.14000000000000001"/>
    <n v="8"/>
    <n v="3.33"/>
    <x v="35"/>
    <x v="717"/>
    <n v="384"/>
    <n v="1278.72"/>
    <n v="0"/>
    <n v="0"/>
    <x v="1"/>
    <n v="1.1200000000000001"/>
    <n v="0.30024509803921567"/>
    <n v="3.0857083333333331E-3"/>
    <x v="0"/>
    <x v="0"/>
    <x v="0"/>
    <x v="0"/>
    <n v="0.47233300482843138"/>
    <n v="0.21645"/>
    <n v="2.316176470588235E-2"/>
    <x v="0"/>
    <n v="9.9900000000000003E-2"/>
    <n v="4.4451755759068634"/>
    <n v="2533.7500782669122"/>
    <x v="20"/>
    <n v="0.47213540036105994"/>
    <n v="972960.03005449427"/>
    <n v="1843200"/>
    <x v="1"/>
    <x v="0"/>
    <n v="4800"/>
    <n v="0"/>
    <x v="0"/>
    <n v="5030606"/>
    <n v="4300"/>
    <x v="2"/>
    <n v="1690979.327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6"/>
    <x v="119"/>
    <x v="1095"/>
    <x v="1184"/>
    <x v="763"/>
    <x v="1061"/>
    <x v="89"/>
    <x v="0"/>
    <s v="HIERRO + VIDRIO"/>
    <x v="4"/>
    <x v="0"/>
    <x v="0"/>
    <s v="G50703001"/>
    <x v="0"/>
    <x v="0"/>
    <x v="2"/>
    <x v="8"/>
    <x v="13"/>
    <n v="72"/>
    <n v="0.06"/>
    <n v="5"/>
    <n v="1.67"/>
    <x v="79"/>
    <x v="718"/>
    <n v="360"/>
    <n v="601.19999999999993"/>
    <n v="0"/>
    <n v="0"/>
    <x v="1"/>
    <n v="0.3"/>
    <n v="8.5784313725490183E-2"/>
    <n v="1.4924166666666664E-3"/>
    <x v="0"/>
    <x v="0"/>
    <x v="0"/>
    <x v="0"/>
    <n v="0.2284459749509804"/>
    <n v="0.10854999999999999"/>
    <n v="6.6176470588235293E-3"/>
    <x v="0"/>
    <n v="5.0099999999999999E-2"/>
    <n v="2.1509903524019611"/>
    <n v="1226.0645008691181"/>
    <x v="4"/>
    <n v="0.38696774956544111"/>
    <n v="441383.22031288251"/>
    <n v="720000"/>
    <x v="1"/>
    <x v="0"/>
    <n v="2000"/>
    <n v="0"/>
    <x v="0"/>
    <n v="5030607"/>
    <n v="2000"/>
    <x v="2"/>
    <n v="795026.8799999998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6"/>
    <x v="119"/>
    <x v="1096"/>
    <x v="1185"/>
    <x v="764"/>
    <x v="1062"/>
    <x v="89"/>
    <x v="0"/>
    <s v="HIERRO + VIDRIO"/>
    <x v="4"/>
    <x v="0"/>
    <x v="0"/>
    <s v="G50703001"/>
    <x v="0"/>
    <x v="0"/>
    <x v="2"/>
    <x v="8"/>
    <x v="13"/>
    <n v="72"/>
    <n v="0.09"/>
    <n v="5"/>
    <n v="2"/>
    <x v="79"/>
    <x v="368"/>
    <n v="360"/>
    <n v="720"/>
    <n v="0"/>
    <n v="0"/>
    <x v="1"/>
    <n v="0.45"/>
    <n v="0.12867647058823528"/>
    <n v="1.809375E-3"/>
    <x v="0"/>
    <x v="0"/>
    <x v="0"/>
    <x v="0"/>
    <n v="0.27696315992647064"/>
    <n v="0.13"/>
    <n v="9.9264705882352953E-3"/>
    <x v="0"/>
    <n v="0.06"/>
    <n v="2.6073754761029413"/>
    <n v="1486.2040213786763"/>
    <x v="15"/>
    <n v="0.40551839144852941"/>
    <n v="535033.44769632351"/>
    <n v="900000"/>
    <x v="1"/>
    <x v="0"/>
    <n v="2500"/>
    <n v="0"/>
    <x v="0"/>
    <n v="5030608"/>
    <n v="1800"/>
    <x v="2"/>
    <n v="952127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6"/>
    <x v="119"/>
    <x v="1097"/>
    <x v="1186"/>
    <x v="765"/>
    <x v="1063"/>
    <x v="89"/>
    <x v="0"/>
    <s v="HIERRO + VIDRIO"/>
    <x v="4"/>
    <x v="0"/>
    <x v="0"/>
    <s v="G50703001"/>
    <x v="0"/>
    <x v="0"/>
    <x v="2"/>
    <x v="8"/>
    <x v="13"/>
    <n v="72"/>
    <n v="0.06"/>
    <n v="5"/>
    <n v="1.34"/>
    <x v="79"/>
    <x v="472"/>
    <n v="360"/>
    <n v="482.4"/>
    <n v="0"/>
    <n v="0"/>
    <x v="1"/>
    <n v="0.3"/>
    <n v="8.5784313725490183E-2"/>
    <n v="1.2119166666666667E-3"/>
    <x v="0"/>
    <x v="0"/>
    <x v="0"/>
    <x v="0"/>
    <n v="0.18550950995098039"/>
    <n v="8.7100000000000011E-2"/>
    <n v="6.6176470588235293E-3"/>
    <x v="0"/>
    <n v="4.02E-2"/>
    <n v="1.7464233874019608"/>
    <n v="995.46133081911762"/>
    <x v="12"/>
    <n v="0.44696592732271245"/>
    <n v="358366.07909488236"/>
    <n v="648000"/>
    <x v="1"/>
    <x v="0"/>
    <n v="1800"/>
    <n v="0"/>
    <x v="0"/>
    <n v="5030609"/>
    <n v="1500"/>
    <x v="2"/>
    <n v="637925.7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6"/>
    <x v="119"/>
    <x v="1098"/>
    <x v="1187"/>
    <x v="766"/>
    <x v="1064"/>
    <x v="89"/>
    <x v="0"/>
    <s v="HIERRO + PLÁSTICO"/>
    <x v="4"/>
    <x v="0"/>
    <x v="0"/>
    <s v="G50703001"/>
    <x v="0"/>
    <x v="0"/>
    <x v="2"/>
    <x v="8"/>
    <x v="13"/>
    <n v="72"/>
    <n v="7.0000000000000007E-2"/>
    <n v="5"/>
    <n v="1.51"/>
    <x v="79"/>
    <x v="719"/>
    <n v="360"/>
    <n v="543.6"/>
    <n v="0"/>
    <n v="0"/>
    <x v="1"/>
    <n v="0.35000000000000003"/>
    <n v="0.10008169934640523"/>
    <n v="1.3685694444444444E-3"/>
    <x v="0"/>
    <x v="0"/>
    <x v="0"/>
    <x v="0"/>
    <n v="0.2094885349428105"/>
    <n v="9.8150000000000001E-2"/>
    <n v="7.720588235294118E-3"/>
    <x v="0"/>
    <n v="4.53E-2"/>
    <n v="1.9721093919689543"/>
    <n v="1124.1023534223041"/>
    <x v="4"/>
    <n v="0.43794882328884799"/>
    <n v="404676.84723202942"/>
    <n v="720000"/>
    <x v="1"/>
    <x v="0"/>
    <n v="2000"/>
    <n v="0"/>
    <x v="0"/>
    <n v="5030610"/>
    <n v="3300"/>
    <x v="2"/>
    <n v="718856.6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2"/>
    <d v="2026-05-28T00:00:00"/>
    <x v="0"/>
    <x v="45"/>
    <x v="39"/>
    <x v="103"/>
    <s v="EN26E01002-14"/>
    <d v="2026-05-27T00:00:00"/>
    <x v="22"/>
    <x v="21"/>
    <x v="127"/>
    <x v="120"/>
    <x v="1099"/>
    <x v="1188"/>
    <x v="767"/>
    <x v="1065"/>
    <x v="10"/>
    <x v="0"/>
    <s v="CERAMICA"/>
    <x v="4"/>
    <x v="0"/>
    <x v="0"/>
    <s v="G50701004"/>
    <x v="0"/>
    <x v="0"/>
    <x v="2"/>
    <x v="6"/>
    <x v="16"/>
    <n v="48"/>
    <n v="0.18"/>
    <n v="5"/>
    <n v="5.29"/>
    <x v="64"/>
    <x v="720"/>
    <n v="240"/>
    <n v="1269.5999999999999"/>
    <n v="0"/>
    <n v="0"/>
    <x v="1"/>
    <n v="0.8999999999999998"/>
    <n v="0.38602941176470584"/>
    <n v="4.8246249999999999E-3"/>
    <x v="0"/>
    <x v="0"/>
    <x v="0"/>
    <x v="0"/>
    <n v="0.73851102477941188"/>
    <n v="0.34384999999999999"/>
    <n v="2.9779411764705881E-2"/>
    <x v="0"/>
    <n v="0.15870000000000001"/>
    <n v="6.9516944733088231"/>
    <n v="3962.4658497860287"/>
    <x v="73"/>
    <n v="0.4257295869875321"/>
    <n v="950991.80394864699"/>
    <n v="1656000"/>
    <x v="1"/>
    <x v="0"/>
    <n v="6900"/>
    <n v="0"/>
    <x v="0"/>
    <n v="5030611"/>
    <n v="2800"/>
    <x v="2"/>
    <n v="1678919.03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2"/>
    <d v="2026-05-28T00:00:00"/>
    <x v="0"/>
    <x v="45"/>
    <x v="39"/>
    <x v="103"/>
    <s v="EN26E01002-14"/>
    <d v="2026-05-27T00:00:00"/>
    <x v="22"/>
    <x v="21"/>
    <x v="127"/>
    <x v="120"/>
    <x v="1100"/>
    <x v="1189"/>
    <x v="768"/>
    <x v="1066"/>
    <x v="10"/>
    <x v="0"/>
    <s v="CERAMICA"/>
    <x v="4"/>
    <x v="0"/>
    <x v="0"/>
    <s v="G50701004"/>
    <x v="0"/>
    <x v="0"/>
    <x v="2"/>
    <x v="6"/>
    <x v="16"/>
    <n v="32"/>
    <n v="0.18"/>
    <n v="5"/>
    <n v="6.12"/>
    <x v="143"/>
    <x v="440"/>
    <n v="160"/>
    <n v="979.2"/>
    <n v="0"/>
    <n v="0"/>
    <x v="1"/>
    <n v="0.8999999999999998"/>
    <n v="0.57904411764705876"/>
    <n v="5.6941874999999996E-3"/>
    <x v="0"/>
    <x v="0"/>
    <x v="0"/>
    <x v="0"/>
    <n v="0.87161597966911764"/>
    <n v="0.39779999999999999"/>
    <n v="4.4669117647058824E-2"/>
    <x v="0"/>
    <n v="0.18360000000000001"/>
    <n v="8.2024234024632356"/>
    <n v="4675.3813394040444"/>
    <x v="34"/>
    <n v="0.40059213597384047"/>
    <n v="748061.01430464699"/>
    <n v="1248000"/>
    <x v="1"/>
    <x v="0"/>
    <n v="7800"/>
    <n v="0"/>
    <x v="0"/>
    <n v="5030612"/>
    <n v="3500"/>
    <x v="2"/>
    <n v="1294894.07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8"/>
    <x v="121"/>
    <x v="1101"/>
    <x v="1190"/>
    <x v="769"/>
    <x v="1067"/>
    <x v="90"/>
    <x v="0"/>
    <m/>
    <x v="4"/>
    <x v="0"/>
    <x v="0"/>
    <s v="G50701012"/>
    <x v="0"/>
    <x v="0"/>
    <x v="2"/>
    <x v="6"/>
    <x v="113"/>
    <n v="12"/>
    <n v="0.1"/>
    <n v="25"/>
    <n v="5.63"/>
    <x v="8"/>
    <x v="721"/>
    <n v="300"/>
    <n v="1689"/>
    <n v="0"/>
    <n v="0"/>
    <x v="1"/>
    <n v="2.5"/>
    <n v="0.85784313725490191"/>
    <n v="5.514666666666666E-3"/>
    <x v="0"/>
    <x v="0"/>
    <x v="0"/>
    <x v="0"/>
    <n v="0.84413651450980387"/>
    <n v="0.36595"/>
    <n v="6.6176470588235295E-2"/>
    <x v="0"/>
    <n v="0.16889999999999999"/>
    <n v="7.9385207890196066"/>
    <n v="4524.9568497411756"/>
    <x v="34"/>
    <n v="0.41987732695625962"/>
    <n v="1357487.0549223528"/>
    <n v="2340000"/>
    <x v="1"/>
    <x v="0"/>
    <n v="7800"/>
    <n v="0"/>
    <x v="0"/>
    <n v="5030613"/>
    <n v="4500"/>
    <x v="2"/>
    <n v="2233533.59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8"/>
    <x v="121"/>
    <x v="1102"/>
    <x v="1191"/>
    <x v="770"/>
    <x v="1068"/>
    <x v="90"/>
    <x v="0"/>
    <m/>
    <x v="4"/>
    <x v="0"/>
    <x v="0"/>
    <s v="G50701012"/>
    <x v="0"/>
    <x v="0"/>
    <x v="2"/>
    <x v="6"/>
    <x v="113"/>
    <n v="12"/>
    <n v="0.08"/>
    <n v="25"/>
    <n v="6.62"/>
    <x v="8"/>
    <x v="722"/>
    <n v="300"/>
    <n v="1986"/>
    <n v="0"/>
    <n v="0"/>
    <x v="1"/>
    <n v="2"/>
    <n v="0.68627450980392157"/>
    <n v="6.2103333333333333E-3"/>
    <x v="0"/>
    <x v="0"/>
    <x v="0"/>
    <x v="0"/>
    <n v="0.95062302960784317"/>
    <n v="0.43030000000000002"/>
    <n v="5.2941176470588241E-2"/>
    <x v="0"/>
    <n v="0.1986"/>
    <n v="8.9449490492156887"/>
    <n v="5098.6209580529421"/>
    <x v="63"/>
    <n v="0.42061125476671113"/>
    <n v="1529586.2874158826"/>
    <n v="2640000"/>
    <x v="1"/>
    <x v="0"/>
    <n v="8800"/>
    <n v="0"/>
    <x v="0"/>
    <n v="5030614"/>
    <n v="3300"/>
    <x v="2"/>
    <n v="2626286.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8"/>
    <x v="121"/>
    <x v="1103"/>
    <x v="1192"/>
    <x v="771"/>
    <x v="1069"/>
    <x v="90"/>
    <x v="0"/>
    <m/>
    <x v="4"/>
    <x v="0"/>
    <x v="0"/>
    <s v="G50701012"/>
    <x v="0"/>
    <x v="0"/>
    <x v="2"/>
    <x v="6"/>
    <x v="113"/>
    <n v="12"/>
    <n v="0.1"/>
    <n v="25"/>
    <n v="5.63"/>
    <x v="8"/>
    <x v="721"/>
    <n v="300"/>
    <n v="1689"/>
    <n v="0"/>
    <n v="0"/>
    <x v="1"/>
    <n v="2.5"/>
    <n v="0.85784313725490191"/>
    <n v="5.514666666666666E-3"/>
    <x v="0"/>
    <x v="0"/>
    <x v="0"/>
    <x v="0"/>
    <n v="0.84413651450980387"/>
    <n v="0.36595"/>
    <n v="6.6176470588235295E-2"/>
    <x v="0"/>
    <n v="0.16889999999999999"/>
    <n v="7.9385207890196066"/>
    <n v="4524.9568497411756"/>
    <x v="34"/>
    <n v="0.41987732695625962"/>
    <n v="1357487.0549223528"/>
    <n v="2340000"/>
    <x v="1"/>
    <x v="0"/>
    <n v="7800"/>
    <n v="0"/>
    <x v="0"/>
    <n v="5030615"/>
    <n v="2500"/>
    <x v="2"/>
    <n v="2233533.59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28"/>
    <x v="121"/>
    <x v="1104"/>
    <x v="1193"/>
    <x v="772"/>
    <x v="1070"/>
    <x v="90"/>
    <x v="0"/>
    <m/>
    <x v="4"/>
    <x v="0"/>
    <x v="0"/>
    <s v="G50701012"/>
    <x v="0"/>
    <x v="0"/>
    <x v="2"/>
    <x v="6"/>
    <x v="113"/>
    <n v="12"/>
    <n v="0.06"/>
    <n v="25"/>
    <n v="6.78"/>
    <x v="8"/>
    <x v="723"/>
    <n v="300"/>
    <n v="2034"/>
    <n v="0"/>
    <n v="0"/>
    <x v="1"/>
    <n v="1.5"/>
    <n v="0.51470588235294112"/>
    <n v="6.2004999999999994E-3"/>
    <x v="0"/>
    <x v="0"/>
    <x v="0"/>
    <x v="0"/>
    <n v="0.94911782970588243"/>
    <n v="0.44069999999999998"/>
    <n v="3.9705882352941181E-2"/>
    <x v="0"/>
    <n v="0.2034"/>
    <n v="8.9338300944117641"/>
    <n v="5092.2831538147057"/>
    <x v="63"/>
    <n v="0.4213314597937835"/>
    <n v="1527684.9461444118"/>
    <n v="2640000"/>
    <x v="1"/>
    <x v="0"/>
    <n v="8800"/>
    <n v="0"/>
    <x v="0"/>
    <n v="5030616"/>
    <n v="8000"/>
    <x v="2"/>
    <n v="2689761.59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2"/>
    <d v="2026-05-28T00:00:00"/>
    <x v="0"/>
    <x v="33"/>
    <x v="28"/>
    <x v="73"/>
    <s v="EN26E01002-18"/>
    <d v="2026-06-10T00:00:00"/>
    <x v="18"/>
    <x v="17"/>
    <x v="129"/>
    <x v="122"/>
    <x v="1105"/>
    <x v="1194"/>
    <x v="773"/>
    <x v="1071"/>
    <x v="10"/>
    <x v="0"/>
    <s v="CERÁMICA"/>
    <x v="4"/>
    <x v="0"/>
    <x v="0"/>
    <s v="G50701004"/>
    <x v="0"/>
    <x v="0"/>
    <x v="2"/>
    <x v="6"/>
    <x v="16"/>
    <n v="24"/>
    <n v="0.1"/>
    <n v="15"/>
    <n v="6.62"/>
    <x v="79"/>
    <x v="724"/>
    <n v="360"/>
    <n v="2383.1999999999998"/>
    <n v="0"/>
    <n v="0"/>
    <x v="1"/>
    <n v="1.5"/>
    <n v="0.42892156862745096"/>
    <n v="5.9915833333333331E-3"/>
    <x v="0"/>
    <x v="0"/>
    <x v="0"/>
    <x v="0"/>
    <n v="0.91713870975490197"/>
    <n v="0.43030000000000002"/>
    <n v="3.3088235294117647E-2"/>
    <x v="0"/>
    <n v="0.1986"/>
    <n v="8.6340400970098052"/>
    <n v="4921.4028552955888"/>
    <x v="34"/>
    <n v="0.36905091598774498"/>
    <n v="1771705.027906412"/>
    <n v="2808000"/>
    <x v="1"/>
    <x v="0"/>
    <n v="7800"/>
    <n v="0"/>
    <x v="0"/>
    <n v="5030617"/>
    <n v="9000"/>
    <x v="2"/>
    <n v="3151543.679999999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2"/>
    <d v="2026-05-28T00:00:00"/>
    <x v="0"/>
    <x v="33"/>
    <x v="28"/>
    <x v="73"/>
    <s v="EN26E01002-18"/>
    <d v="2026-06-10T00:00:00"/>
    <x v="18"/>
    <x v="17"/>
    <x v="129"/>
    <x v="122"/>
    <x v="1106"/>
    <x v="1195"/>
    <x v="774"/>
    <x v="1072"/>
    <x v="10"/>
    <x v="0"/>
    <s v="CERÁMICA"/>
    <x v="4"/>
    <x v="0"/>
    <x v="0"/>
    <s v="G50701004"/>
    <x v="0"/>
    <x v="0"/>
    <x v="2"/>
    <x v="6"/>
    <x v="16"/>
    <n v="32"/>
    <n v="0.1"/>
    <n v="12"/>
    <n v="5.13"/>
    <x v="35"/>
    <x v="725"/>
    <n v="384"/>
    <n v="1969.92"/>
    <n v="0"/>
    <n v="0"/>
    <x v="1"/>
    <n v="1.2000000000000002"/>
    <n v="0.32169117647058826"/>
    <n v="4.6339374999999992E-3"/>
    <x v="0"/>
    <x v="0"/>
    <x v="0"/>
    <x v="0"/>
    <n v="0.70932226481617644"/>
    <n v="0.33345000000000002"/>
    <n v="2.4816176470588237E-2"/>
    <x v="0"/>
    <n v="0.15389999999999998"/>
    <n v="6.6778135552573525"/>
    <n v="3806.3537264966913"/>
    <x v="8"/>
    <n v="0.41440711900050914"/>
    <n v="1461639.8309747293"/>
    <n v="2496000"/>
    <x v="1"/>
    <x v="0"/>
    <n v="6500"/>
    <n v="0"/>
    <x v="0"/>
    <n v="5030618"/>
    <n v="9500"/>
    <x v="2"/>
    <n v="2605022.207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2"/>
    <d v="2026-05-28T00:00:00"/>
    <x v="0"/>
    <x v="33"/>
    <x v="28"/>
    <x v="73"/>
    <s v="EN26E01002-18"/>
    <d v="2026-06-10T00:00:00"/>
    <x v="18"/>
    <x v="17"/>
    <x v="129"/>
    <x v="122"/>
    <x v="1107"/>
    <x v="1196"/>
    <x v="775"/>
    <x v="1073"/>
    <x v="10"/>
    <x v="0"/>
    <s v="PAPEL + HIERRO"/>
    <x v="4"/>
    <x v="0"/>
    <x v="0"/>
    <s v="G50701004"/>
    <x v="0"/>
    <x v="0"/>
    <x v="2"/>
    <x v="6"/>
    <x v="16"/>
    <n v="32"/>
    <n v="0.1"/>
    <n v="12"/>
    <n v="4.1399999999999997"/>
    <x v="35"/>
    <x v="726"/>
    <n v="384"/>
    <n v="1589.7599999999998"/>
    <n v="0"/>
    <n v="0"/>
    <x v="1"/>
    <n v="1.2000000000000002"/>
    <n v="0.32169117647058826"/>
    <n v="3.7924374999999994E-3"/>
    <x v="0"/>
    <x v="0"/>
    <x v="0"/>
    <x v="0"/>
    <n v="0.58051286981617634"/>
    <n v="0.26910000000000001"/>
    <n v="2.4816176470588237E-2"/>
    <x v="0"/>
    <n v="0.1242"/>
    <n v="5.4641126602573511"/>
    <n v="3114.5442163466901"/>
    <x v="37"/>
    <n v="0.43371923339151086"/>
    <n v="1195984.9790771287"/>
    <n v="2112000"/>
    <x v="1"/>
    <x v="0"/>
    <n v="5500"/>
    <n v="0"/>
    <x v="0"/>
    <n v="5030619"/>
    <n v="9800"/>
    <x v="2"/>
    <n v="2102298.623999999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2"/>
    <d v="2026-05-28T00:00:00"/>
    <x v="0"/>
    <x v="33"/>
    <x v="28"/>
    <x v="73"/>
    <s v="EN26E01002-18"/>
    <d v="2026-06-10T00:00:00"/>
    <x v="18"/>
    <x v="17"/>
    <x v="129"/>
    <x v="122"/>
    <x v="1108"/>
    <x v="1197"/>
    <x v="776"/>
    <x v="1074"/>
    <x v="10"/>
    <x v="0"/>
    <s v="PAPEL + HIERRO"/>
    <x v="4"/>
    <x v="0"/>
    <x v="0"/>
    <s v="G50701004"/>
    <x v="0"/>
    <x v="0"/>
    <x v="2"/>
    <x v="6"/>
    <x v="16"/>
    <n v="24"/>
    <n v="0.1"/>
    <n v="15"/>
    <n v="4.96"/>
    <x v="79"/>
    <x v="727"/>
    <n v="360"/>
    <n v="1785.6"/>
    <n v="0"/>
    <n v="0"/>
    <x v="1"/>
    <n v="1.5"/>
    <n v="0.42892156862745096"/>
    <n v="4.5805833333333332E-3"/>
    <x v="0"/>
    <x v="0"/>
    <x v="0"/>
    <x v="0"/>
    <n v="0.70115527975490199"/>
    <n v="0.32240000000000002"/>
    <n v="3.3088235294117647E-2"/>
    <x v="0"/>
    <n v="0.14879999999999999"/>
    <n v="6.5989456670098035"/>
    <n v="3761.3990301955878"/>
    <x v="18"/>
    <n v="0.44685308379476646"/>
    <n v="1354103.6508704117"/>
    <n v="2448000"/>
    <x v="1"/>
    <x v="0"/>
    <n v="6800"/>
    <n v="0"/>
    <x v="0"/>
    <n v="5030620"/>
    <n v="5800"/>
    <x v="2"/>
    <n v="2361277.43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30"/>
    <x v="123"/>
    <x v="1109"/>
    <x v="1198"/>
    <x v="777"/>
    <x v="1075"/>
    <x v="36"/>
    <x v="0"/>
    <s v="MDF + VIDRIO"/>
    <x v="4"/>
    <x v="0"/>
    <x v="0"/>
    <s v="G50401008"/>
    <x v="0"/>
    <x v="0"/>
    <x v="4"/>
    <x v="4"/>
    <x v="44"/>
    <n v="48"/>
    <n v="9.5000000000000001E-2"/>
    <n v="10"/>
    <n v="0.91"/>
    <x v="17"/>
    <x v="728"/>
    <n v="480"/>
    <n v="436.8"/>
    <n v="0"/>
    <n v="0"/>
    <x v="1"/>
    <n v="0.95"/>
    <n v="0.20373774509803921"/>
    <n v="9.4667708333333333E-4"/>
    <x v="0"/>
    <x v="0"/>
    <x v="0"/>
    <x v="0"/>
    <n v="0.14490897488357843"/>
    <n v="5.9150000000000001E-2"/>
    <n v="1.5716911764705885E-2"/>
    <x v="0"/>
    <n v="2.7300000000000001E-2"/>
    <n v="1.3617603088296568"/>
    <n v="776.20337603290443"/>
    <x v="3"/>
    <n v="0.48253108264473032"/>
    <n v="372577.62049579411"/>
    <n v="720000"/>
    <x v="1"/>
    <x v="0"/>
    <n v="1500"/>
    <n v="0"/>
    <x v="0"/>
    <n v="5030621"/>
    <n v="6500"/>
    <x v="2"/>
    <n v="577624.31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30"/>
    <x v="123"/>
    <x v="1110"/>
    <x v="1199"/>
    <x v="778"/>
    <x v="1076"/>
    <x v="36"/>
    <x v="0"/>
    <s v="VIDRIO + PLÁSTICO"/>
    <x v="4"/>
    <x v="0"/>
    <x v="0"/>
    <s v="G50401008"/>
    <x v="0"/>
    <x v="0"/>
    <x v="4"/>
    <x v="4"/>
    <x v="44"/>
    <n v="48"/>
    <n v="8.5999999999999993E-2"/>
    <n v="10"/>
    <n v="0.79"/>
    <x v="17"/>
    <x v="729"/>
    <n v="480"/>
    <n v="379.2000000000001"/>
    <n v="0"/>
    <n v="0"/>
    <x v="1"/>
    <n v="0.85999999999999988"/>
    <n v="0.1844362745098039"/>
    <n v="8.2827083333333331E-4"/>
    <x v="0"/>
    <x v="0"/>
    <x v="0"/>
    <x v="0"/>
    <n v="0.12678439089460786"/>
    <n v="5.1350000000000007E-2"/>
    <n v="1.4227941176470587E-2"/>
    <x v="0"/>
    <n v="2.3699999999999999E-2"/>
    <n v="1.1913268774142158"/>
    <n v="679.05632012610306"/>
    <x v="10"/>
    <n v="0.47764898451838222"/>
    <n v="325947.03366052947"/>
    <n v="624000"/>
    <x v="1"/>
    <x v="0"/>
    <n v="1300"/>
    <n v="0"/>
    <x v="0"/>
    <n v="5030622"/>
    <n v="6000"/>
    <x v="2"/>
    <n v="501454.0800000000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0"/>
    <m/>
    <x v="1"/>
    <x v="1"/>
    <x v="1"/>
    <x v="1"/>
    <m/>
    <s v=""/>
    <x v="1"/>
    <x v="1"/>
    <x v="130"/>
    <x v="123"/>
    <x v="1111"/>
    <x v="1200"/>
    <x v="779"/>
    <x v="1077"/>
    <x v="36"/>
    <x v="0"/>
    <s v="VIDRIO + PLÁSTICO"/>
    <x v="4"/>
    <x v="0"/>
    <x v="0"/>
    <s v="G50401008"/>
    <x v="0"/>
    <x v="0"/>
    <x v="4"/>
    <x v="4"/>
    <x v="44"/>
    <n v="60"/>
    <n v="8.3000000000000004E-2"/>
    <n v="8"/>
    <n v="0.99"/>
    <x v="17"/>
    <x v="436"/>
    <m/>
    <n v="0"/>
    <n v="-480"/>
    <n v="-475.2"/>
    <x v="0"/>
    <n v="0.66400000000000003"/>
    <n v="0.14240196078431372"/>
    <n v="9.6254166666666656E-4"/>
    <x v="0"/>
    <x v="0"/>
    <x v="0"/>
    <x v="0"/>
    <n v="0.14733738531862747"/>
    <n v="6.4350000000000004E-2"/>
    <n v="1.098529411764706E-2"/>
    <x v="0"/>
    <n v="2.9699999999999997E-2"/>
    <n v="1.385737181887255"/>
    <n v="789.87019367573532"/>
    <x v="3"/>
    <n v="0.4734198708828431"/>
    <n v="379137.69296435296"/>
    <n v="720000"/>
    <x v="17"/>
    <x v="0"/>
    <n v="1500"/>
    <n v="0"/>
    <x v="0"/>
    <n v="5030623"/>
    <n v="6000"/>
    <x v="2"/>
    <n v="628404.4799999998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0"/>
    <m/>
    <x v="1"/>
    <x v="1"/>
    <x v="1"/>
    <x v="1"/>
    <m/>
    <s v=""/>
    <x v="1"/>
    <x v="1"/>
    <x v="131"/>
    <x v="124"/>
    <x v="1112"/>
    <x v="1201"/>
    <x v="780"/>
    <x v="1078"/>
    <x v="91"/>
    <x v="0"/>
    <m/>
    <x v="4"/>
    <x v="0"/>
    <x v="0"/>
    <s v="G50604022"/>
    <x v="0"/>
    <x v="0"/>
    <x v="0"/>
    <x v="0"/>
    <x v="114"/>
    <n v="12"/>
    <n v="5.2999999999999999E-2"/>
    <n v="42"/>
    <n v="3.89"/>
    <x v="9"/>
    <x v="730"/>
    <m/>
    <n v="0"/>
    <n v="-504"/>
    <n v="-1960.56"/>
    <x v="0"/>
    <n v="2.226"/>
    <n v="0.45465686274509798"/>
    <n v="3.6929583333333328E-3"/>
    <x v="0"/>
    <x v="0"/>
    <x v="0"/>
    <x v="0"/>
    <n v="0.56528547674019614"/>
    <n v="0.25285000000000002"/>
    <n v="3.5073529411764705E-2"/>
    <x v="0"/>
    <n v="0.1167"/>
    <n v="5.3182588272303928"/>
    <n v="3031.407531521324"/>
    <x v="20"/>
    <n v="0.3684567642663909"/>
    <n v="1527829.3958867474"/>
    <n v="2419200"/>
    <x v="17"/>
    <x v="0"/>
    <n v="4800"/>
    <n v="0"/>
    <x v="0"/>
    <n v="5030624"/>
    <n v="8500"/>
    <x v="2"/>
    <n v="2592644.544000000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1"/>
    <x v="124"/>
    <x v="1113"/>
    <x v="1202"/>
    <x v="780"/>
    <x v="1079"/>
    <x v="91"/>
    <x v="0"/>
    <m/>
    <x v="4"/>
    <x v="0"/>
    <x v="0"/>
    <s v="G50604022"/>
    <x v="0"/>
    <x v="0"/>
    <x v="0"/>
    <x v="0"/>
    <x v="114"/>
    <n v="12"/>
    <n v="5.2999999999999999E-2"/>
    <n v="42"/>
    <n v="3.89"/>
    <x v="9"/>
    <x v="730"/>
    <n v="504"/>
    <n v="1960.56"/>
    <n v="0"/>
    <n v="0"/>
    <x v="1"/>
    <n v="2.226"/>
    <n v="0.45465686274509798"/>
    <n v="3.6929583333333328E-3"/>
    <x v="0"/>
    <x v="0"/>
    <x v="0"/>
    <x v="0"/>
    <n v="0.56528547674019614"/>
    <n v="0.25285000000000002"/>
    <n v="3.5073529411764705E-2"/>
    <x v="0"/>
    <n v="0.1167"/>
    <n v="5.3182588272303928"/>
    <n v="3031.407531521324"/>
    <x v="20"/>
    <n v="0.3684567642663909"/>
    <n v="1527829.3958867474"/>
    <n v="2419200"/>
    <x v="1"/>
    <x v="0"/>
    <n v="4800"/>
    <n v="0"/>
    <x v="0"/>
    <n v="5030625"/>
    <n v="10500"/>
    <x v="2"/>
    <n v="2592644.544000000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31"/>
    <x v="124"/>
    <x v="1114"/>
    <x v="1203"/>
    <x v="780"/>
    <x v="1080"/>
    <x v="91"/>
    <x v="0"/>
    <m/>
    <x v="4"/>
    <x v="0"/>
    <x v="0"/>
    <s v="G50604022"/>
    <x v="0"/>
    <x v="0"/>
    <x v="0"/>
    <x v="0"/>
    <x v="114"/>
    <n v="12"/>
    <n v="5.2999999999999999E-2"/>
    <n v="42"/>
    <n v="3.89"/>
    <x v="9"/>
    <x v="730"/>
    <n v="504"/>
    <n v="1960.56"/>
    <n v="0"/>
    <n v="0"/>
    <x v="1"/>
    <n v="2.226"/>
    <n v="0.45465686274509798"/>
    <n v="3.6929583333333328E-3"/>
    <x v="0"/>
    <x v="0"/>
    <x v="0"/>
    <x v="0"/>
    <n v="0.56528547674019614"/>
    <n v="0.25285000000000002"/>
    <n v="3.5073529411764705E-2"/>
    <x v="0"/>
    <n v="0.1167"/>
    <n v="5.3182588272303928"/>
    <n v="3031.407531521324"/>
    <x v="20"/>
    <n v="0.3684567642663909"/>
    <n v="1527829.3958867474"/>
    <n v="2419200"/>
    <x v="1"/>
    <x v="0"/>
    <n v="4800"/>
    <n v="0"/>
    <x v="0"/>
    <n v="5030626"/>
    <n v="9500"/>
    <x v="2"/>
    <n v="2592644.544000000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15"/>
    <x v="1204"/>
    <x v="781"/>
    <x v="1081"/>
    <x v="92"/>
    <x v="0"/>
    <s v="CERÁMICA"/>
    <x v="4"/>
    <x v="0"/>
    <x v="0"/>
    <s v="G50709001"/>
    <x v="0"/>
    <x v="0"/>
    <x v="2"/>
    <x v="35"/>
    <x v="115"/>
    <n v="120"/>
    <n v="0.05"/>
    <n v="10"/>
    <n v="0.38"/>
    <x v="24"/>
    <x v="731"/>
    <n v="1200"/>
    <n v="456"/>
    <n v="0"/>
    <n v="0"/>
    <x v="1"/>
    <n v="0.5"/>
    <n v="4.2892156862745098E-2"/>
    <n v="3.5945833333333332E-4"/>
    <x v="0"/>
    <x v="0"/>
    <x v="0"/>
    <x v="0"/>
    <n v="5.5022709975490199E-2"/>
    <n v="2.47E-2"/>
    <n v="3.3088235294117651E-3"/>
    <x v="0"/>
    <n v="1.14E-2"/>
    <n v="0.51768314870098031"/>
    <n v="295.0793947595588"/>
    <x v="53"/>
    <n v="0.5082010087340687"/>
    <n v="354095.27371147054"/>
    <n v="720000"/>
    <x v="1"/>
    <x v="0"/>
    <n v="600"/>
    <n v="0"/>
    <x v="0"/>
    <n v="5030627"/>
    <n v="8000"/>
    <x v="2"/>
    <n v="603014.3999999999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16"/>
    <x v="1205"/>
    <x v="782"/>
    <x v="1082"/>
    <x v="92"/>
    <x v="0"/>
    <s v="CERÁMICA"/>
    <x v="4"/>
    <x v="0"/>
    <x v="0"/>
    <s v="G50709001"/>
    <x v="0"/>
    <x v="0"/>
    <x v="2"/>
    <x v="35"/>
    <x v="115"/>
    <n v="96"/>
    <n v="0.05"/>
    <n v="10"/>
    <n v="0.43"/>
    <x v="19"/>
    <x v="395"/>
    <n v="960"/>
    <n v="412.8"/>
    <n v="0"/>
    <n v="0"/>
    <x v="1"/>
    <n v="0.5"/>
    <n v="5.3615196078431369E-2"/>
    <n v="4.1107291666666663E-4"/>
    <x v="0"/>
    <x v="0"/>
    <x v="0"/>
    <x v="0"/>
    <n v="6.292341496936274E-2"/>
    <n v="2.7949999999999999E-2"/>
    <n v="4.1360294117647059E-3"/>
    <x v="0"/>
    <n v="1.29E-2"/>
    <n v="0.59193571337622553"/>
    <n v="337.40335662444858"/>
    <x v="0"/>
    <n v="0.57824580421943927"/>
    <n v="323907.22235947062"/>
    <n v="768000"/>
    <x v="1"/>
    <x v="0"/>
    <n v="800"/>
    <n v="0"/>
    <x v="0"/>
    <n v="5030628"/>
    <n v="7500"/>
    <x v="2"/>
    <n v="545886.719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17"/>
    <x v="1206"/>
    <x v="783"/>
    <x v="1083"/>
    <x v="92"/>
    <x v="0"/>
    <s v="CERÁMICA"/>
    <x v="4"/>
    <x v="0"/>
    <x v="0"/>
    <s v="G50709001"/>
    <x v="0"/>
    <x v="0"/>
    <x v="2"/>
    <x v="35"/>
    <x v="115"/>
    <n v="96"/>
    <n v="0.05"/>
    <n v="10"/>
    <n v="0.48"/>
    <x v="19"/>
    <x v="732"/>
    <n v="960"/>
    <n v="460.7999999999999"/>
    <n v="0"/>
    <n v="0"/>
    <x v="1"/>
    <n v="0.5"/>
    <n v="5.3615196078431369E-2"/>
    <n v="4.5357291666666663E-4"/>
    <x v="0"/>
    <x v="0"/>
    <x v="0"/>
    <x v="0"/>
    <n v="6.9428939969362752E-2"/>
    <n v="3.1199999999999999E-2"/>
    <n v="4.1360294117647059E-3"/>
    <x v="0"/>
    <n v="1.44E-2"/>
    <n v="0.65323373837622545"/>
    <n v="372.34323087444847"/>
    <x v="14"/>
    <n v="0.62765676912555146"/>
    <n v="357449.50163947057"/>
    <n v="960000"/>
    <x v="1"/>
    <x v="0"/>
    <n v="1000"/>
    <n v="0"/>
    <x v="0"/>
    <n v="5030629"/>
    <n v="6500"/>
    <x v="2"/>
    <n v="609361.91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18"/>
    <x v="1207"/>
    <x v="781"/>
    <x v="1084"/>
    <x v="92"/>
    <x v="0"/>
    <s v="CERÁMICA"/>
    <x v="4"/>
    <x v="0"/>
    <x v="0"/>
    <s v="G50709001"/>
    <x v="0"/>
    <x v="0"/>
    <x v="2"/>
    <x v="35"/>
    <x v="115"/>
    <n v="120"/>
    <n v="0.05"/>
    <n v="10"/>
    <n v="0.35"/>
    <x v="24"/>
    <x v="733"/>
    <n v="1200"/>
    <n v="420"/>
    <n v="0"/>
    <n v="0"/>
    <x v="1"/>
    <n v="0.5"/>
    <n v="4.2892156862745098E-2"/>
    <n v="3.339583333333333E-4"/>
    <x v="0"/>
    <x v="0"/>
    <x v="0"/>
    <x v="0"/>
    <n v="5.1119394975490194E-2"/>
    <n v="2.2749999999999999E-2"/>
    <n v="3.3088235294117651E-3"/>
    <x v="0"/>
    <n v="1.0500000000000001E-2"/>
    <n v="0.48090433370098035"/>
    <n v="274.11547020955879"/>
    <x v="53"/>
    <n v="0.54314088298406871"/>
    <n v="328938.56425147055"/>
    <n v="720000"/>
    <x v="1"/>
    <x v="0"/>
    <n v="600"/>
    <n v="0"/>
    <x v="0"/>
    <n v="5030630"/>
    <n v="8000"/>
    <x v="2"/>
    <n v="55540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19"/>
    <x v="1208"/>
    <x v="782"/>
    <x v="1085"/>
    <x v="92"/>
    <x v="0"/>
    <s v="CERÁMICA"/>
    <x v="4"/>
    <x v="0"/>
    <x v="0"/>
    <s v="G50709001"/>
    <x v="0"/>
    <x v="0"/>
    <x v="2"/>
    <x v="35"/>
    <x v="115"/>
    <n v="96"/>
    <n v="0.05"/>
    <n v="10"/>
    <n v="0.4"/>
    <x v="19"/>
    <x v="394"/>
    <n v="960"/>
    <n v="384"/>
    <n v="0"/>
    <n v="0"/>
    <x v="1"/>
    <n v="0.5"/>
    <n v="5.3615196078431369E-2"/>
    <n v="3.8557291666666666E-4"/>
    <x v="0"/>
    <x v="0"/>
    <x v="0"/>
    <x v="0"/>
    <n v="5.9020099969362749E-2"/>
    <n v="2.5999999999999999E-2"/>
    <n v="4.1360294117647059E-3"/>
    <x v="0"/>
    <n v="1.2E-2"/>
    <n v="0.55515689837622562"/>
    <n v="316.43943207444858"/>
    <x v="0"/>
    <n v="0.60445070990693928"/>
    <n v="303781.85479147063"/>
    <n v="768000"/>
    <x v="1"/>
    <x v="0"/>
    <n v="800"/>
    <n v="0"/>
    <x v="0"/>
    <n v="5030631"/>
    <n v="3800"/>
    <x v="2"/>
    <n v="507801.5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0"/>
    <x v="1209"/>
    <x v="783"/>
    <x v="1086"/>
    <x v="92"/>
    <x v="0"/>
    <s v="CERÁMICA"/>
    <x v="4"/>
    <x v="0"/>
    <x v="0"/>
    <s v="G50709001"/>
    <x v="0"/>
    <x v="0"/>
    <x v="2"/>
    <x v="35"/>
    <x v="115"/>
    <n v="96"/>
    <n v="0.05"/>
    <n v="10"/>
    <n v="0.45"/>
    <x v="19"/>
    <x v="363"/>
    <n v="960"/>
    <n v="432"/>
    <n v="0"/>
    <n v="0"/>
    <x v="1"/>
    <n v="0.5"/>
    <n v="5.3615196078431369E-2"/>
    <n v="4.2807291666666666E-4"/>
    <x v="0"/>
    <x v="0"/>
    <x v="0"/>
    <x v="0"/>
    <n v="6.5525624969362761E-2"/>
    <n v="2.9250000000000002E-2"/>
    <n v="4.1360294117647059E-3"/>
    <x v="0"/>
    <n v="1.35E-2"/>
    <n v="0.61645492337622554"/>
    <n v="351.37930632444858"/>
    <x v="14"/>
    <n v="0.64862069367555142"/>
    <n v="337324.13407147065"/>
    <n v="960000"/>
    <x v="1"/>
    <x v="0"/>
    <n v="1000"/>
    <n v="0"/>
    <x v="0"/>
    <n v="5030632"/>
    <n v="5800"/>
    <x v="2"/>
    <n v="571276.79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1"/>
    <x v="1210"/>
    <x v="781"/>
    <x v="1087"/>
    <x v="92"/>
    <x v="0"/>
    <s v="CERÁMICA"/>
    <x v="4"/>
    <x v="0"/>
    <x v="0"/>
    <s v="G50709001"/>
    <x v="0"/>
    <x v="0"/>
    <x v="2"/>
    <x v="35"/>
    <x v="115"/>
    <n v="120"/>
    <n v="0.05"/>
    <n v="10"/>
    <n v="0.38"/>
    <x v="24"/>
    <x v="731"/>
    <n v="1200"/>
    <n v="456"/>
    <n v="0"/>
    <n v="0"/>
    <x v="1"/>
    <n v="0.5"/>
    <n v="4.2892156862745098E-2"/>
    <n v="3.5945833333333332E-4"/>
    <x v="0"/>
    <x v="0"/>
    <x v="0"/>
    <x v="0"/>
    <n v="5.5022709975490199E-2"/>
    <n v="2.47E-2"/>
    <n v="3.3088235294117651E-3"/>
    <x v="0"/>
    <n v="1.14E-2"/>
    <n v="0.51768314870098031"/>
    <n v="295.0793947595588"/>
    <x v="53"/>
    <n v="0.5082010087340687"/>
    <n v="354095.27371147054"/>
    <n v="720000"/>
    <x v="1"/>
    <x v="0"/>
    <n v="600"/>
    <n v="0"/>
    <x v="0"/>
    <n v="5030633"/>
    <n v="4800"/>
    <x v="2"/>
    <n v="603014.3999999999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2"/>
    <x v="1211"/>
    <x v="782"/>
    <x v="1088"/>
    <x v="92"/>
    <x v="0"/>
    <s v="CERÁMICA"/>
    <x v="4"/>
    <x v="0"/>
    <x v="0"/>
    <s v="G50709001"/>
    <x v="0"/>
    <x v="0"/>
    <x v="2"/>
    <x v="35"/>
    <x v="115"/>
    <n v="96"/>
    <n v="0.05"/>
    <n v="10"/>
    <n v="0.43"/>
    <x v="19"/>
    <x v="395"/>
    <n v="960"/>
    <n v="412.8"/>
    <n v="0"/>
    <n v="0"/>
    <x v="1"/>
    <n v="0.5"/>
    <n v="5.3615196078431369E-2"/>
    <n v="4.1107291666666663E-4"/>
    <x v="0"/>
    <x v="0"/>
    <x v="0"/>
    <x v="0"/>
    <n v="6.292341496936274E-2"/>
    <n v="2.7949999999999999E-2"/>
    <n v="4.1360294117647059E-3"/>
    <x v="0"/>
    <n v="1.29E-2"/>
    <n v="0.59193571337622553"/>
    <n v="337.40335662444858"/>
    <x v="0"/>
    <n v="0.57824580421943927"/>
    <n v="323907.22235947062"/>
    <n v="768000"/>
    <x v="1"/>
    <x v="0"/>
    <n v="800"/>
    <n v="0"/>
    <x v="0"/>
    <n v="5030634"/>
    <n v="6500"/>
    <x v="2"/>
    <n v="545886.719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3"/>
    <x v="1212"/>
    <x v="783"/>
    <x v="1089"/>
    <x v="92"/>
    <x v="0"/>
    <s v="CERÁMICA"/>
    <x v="4"/>
    <x v="0"/>
    <x v="0"/>
    <s v="G50709001"/>
    <x v="0"/>
    <x v="0"/>
    <x v="2"/>
    <x v="35"/>
    <x v="115"/>
    <n v="96"/>
    <n v="0.05"/>
    <n v="10"/>
    <n v="0.48"/>
    <x v="19"/>
    <x v="732"/>
    <n v="960"/>
    <n v="460.7999999999999"/>
    <n v="0"/>
    <n v="0"/>
    <x v="1"/>
    <n v="0.5"/>
    <n v="5.3615196078431369E-2"/>
    <n v="4.5357291666666663E-4"/>
    <x v="0"/>
    <x v="0"/>
    <x v="0"/>
    <x v="0"/>
    <n v="6.9428939969362752E-2"/>
    <n v="3.1199999999999999E-2"/>
    <n v="4.1360294117647059E-3"/>
    <x v="0"/>
    <n v="1.44E-2"/>
    <n v="0.65323373837622545"/>
    <n v="372.34323087444847"/>
    <x v="14"/>
    <n v="0.62765676912555146"/>
    <n v="357449.50163947057"/>
    <n v="960000"/>
    <x v="1"/>
    <x v="0"/>
    <n v="1000"/>
    <n v="0"/>
    <x v="0"/>
    <n v="5030635"/>
    <n v="2800"/>
    <x v="2"/>
    <n v="609361.91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4"/>
    <x v="1213"/>
    <x v="781"/>
    <x v="1090"/>
    <x v="92"/>
    <x v="0"/>
    <s v="CERÁMICA"/>
    <x v="4"/>
    <x v="0"/>
    <x v="0"/>
    <s v="G50709001"/>
    <x v="0"/>
    <x v="0"/>
    <x v="2"/>
    <x v="35"/>
    <x v="115"/>
    <n v="120"/>
    <n v="0.05"/>
    <n v="10"/>
    <n v="0.31"/>
    <x v="24"/>
    <x v="734"/>
    <n v="1200"/>
    <n v="372"/>
    <n v="0"/>
    <n v="0"/>
    <x v="1"/>
    <n v="0.5"/>
    <n v="4.2892156862745098E-2"/>
    <n v="2.9995833333333334E-4"/>
    <x v="0"/>
    <x v="0"/>
    <x v="0"/>
    <x v="0"/>
    <n v="4.59149749754902E-2"/>
    <n v="2.0150000000000001E-2"/>
    <n v="3.3088235294117651E-3"/>
    <x v="0"/>
    <n v="9.2999999999999992E-3"/>
    <n v="0.43186591370098038"/>
    <n v="246.16357080955879"/>
    <x v="53"/>
    <n v="0.58972738198406871"/>
    <n v="295396.2849714706"/>
    <n v="720000"/>
    <x v="1"/>
    <x v="0"/>
    <n v="600"/>
    <n v="0"/>
    <x v="0"/>
    <n v="5030636"/>
    <n v="4500"/>
    <x v="2"/>
    <n v="491932.79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5"/>
    <x v="1214"/>
    <x v="782"/>
    <x v="1091"/>
    <x v="92"/>
    <x v="0"/>
    <s v="CERÁMICA"/>
    <x v="4"/>
    <x v="0"/>
    <x v="0"/>
    <s v="G50709001"/>
    <x v="0"/>
    <x v="0"/>
    <x v="2"/>
    <x v="35"/>
    <x v="115"/>
    <n v="96"/>
    <n v="0.05"/>
    <n v="10"/>
    <n v="0.36"/>
    <x v="19"/>
    <x v="378"/>
    <n v="960"/>
    <n v="345.59999999999997"/>
    <n v="0"/>
    <n v="0"/>
    <x v="1"/>
    <n v="0.5"/>
    <n v="5.3615196078431369E-2"/>
    <n v="3.5157291666666659E-4"/>
    <x v="0"/>
    <x v="0"/>
    <x v="0"/>
    <x v="0"/>
    <n v="5.3815679969362741E-2"/>
    <n v="2.3400000000000001E-2"/>
    <n v="4.1360294117647059E-3"/>
    <x v="0"/>
    <n v="1.0800000000000001E-2"/>
    <n v="0.50611847837622548"/>
    <n v="288.48753267444852"/>
    <x v="0"/>
    <n v="0.63939058415693939"/>
    <n v="276948.03136747057"/>
    <n v="768000"/>
    <x v="1"/>
    <x v="0"/>
    <n v="800"/>
    <n v="0"/>
    <x v="0"/>
    <n v="5030637"/>
    <n v="5000"/>
    <x v="2"/>
    <n v="457021.4399999999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6"/>
    <x v="1215"/>
    <x v="783"/>
    <x v="1092"/>
    <x v="92"/>
    <x v="0"/>
    <s v="CERÁMICA"/>
    <x v="4"/>
    <x v="0"/>
    <x v="0"/>
    <s v="G50709001"/>
    <x v="0"/>
    <x v="0"/>
    <x v="2"/>
    <x v="35"/>
    <x v="115"/>
    <n v="96"/>
    <n v="0.05"/>
    <n v="10"/>
    <n v="0.41"/>
    <x v="19"/>
    <x v="735"/>
    <n v="960"/>
    <n v="393.6"/>
    <n v="0"/>
    <n v="0"/>
    <x v="1"/>
    <n v="0.5"/>
    <n v="5.3615196078431369E-2"/>
    <n v="3.9407291666666654E-4"/>
    <x v="0"/>
    <x v="0"/>
    <x v="0"/>
    <x v="0"/>
    <n v="6.0321204969362739E-2"/>
    <n v="2.665E-2"/>
    <n v="4.1360294117647059E-3"/>
    <x v="0"/>
    <n v="1.2299999999999998E-2"/>
    <n v="0.5674165033762254"/>
    <n v="323.42740692444846"/>
    <x v="14"/>
    <n v="0.67657259307555151"/>
    <n v="310490.31064747053"/>
    <n v="960000"/>
    <x v="1"/>
    <x v="0"/>
    <n v="1000"/>
    <n v="0"/>
    <x v="0"/>
    <n v="5030638"/>
    <n v="4500"/>
    <x v="2"/>
    <n v="520496.63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7"/>
    <x v="1216"/>
    <x v="781"/>
    <x v="1093"/>
    <x v="92"/>
    <x v="0"/>
    <s v="CERÁMICA"/>
    <x v="4"/>
    <x v="0"/>
    <x v="0"/>
    <s v="G50709001"/>
    <x v="0"/>
    <x v="0"/>
    <x v="2"/>
    <x v="35"/>
    <x v="115"/>
    <n v="120"/>
    <n v="0.05"/>
    <n v="10"/>
    <n v="0.35"/>
    <x v="24"/>
    <x v="733"/>
    <n v="1200"/>
    <n v="420"/>
    <n v="0"/>
    <n v="0"/>
    <x v="1"/>
    <n v="0.5"/>
    <n v="4.2892156862745098E-2"/>
    <n v="3.339583333333333E-4"/>
    <x v="0"/>
    <x v="0"/>
    <x v="0"/>
    <x v="0"/>
    <n v="5.1119394975490194E-2"/>
    <n v="2.2749999999999999E-2"/>
    <n v="3.3088235294117651E-3"/>
    <x v="0"/>
    <n v="1.0500000000000001E-2"/>
    <n v="0.48090433370098035"/>
    <n v="274.11547020955879"/>
    <x v="53"/>
    <n v="0.54314088298406871"/>
    <n v="328938.56425147055"/>
    <n v="720000"/>
    <x v="1"/>
    <x v="0"/>
    <n v="600"/>
    <n v="0"/>
    <x v="0"/>
    <n v="5030639"/>
    <n v="6000"/>
    <x v="2"/>
    <n v="55540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8"/>
    <x v="1217"/>
    <x v="782"/>
    <x v="1094"/>
    <x v="92"/>
    <x v="0"/>
    <s v="CERÁMICA"/>
    <x v="4"/>
    <x v="0"/>
    <x v="0"/>
    <s v="G50709001"/>
    <x v="0"/>
    <x v="0"/>
    <x v="2"/>
    <x v="35"/>
    <x v="115"/>
    <n v="96"/>
    <n v="0.05"/>
    <n v="10"/>
    <n v="0.4"/>
    <x v="19"/>
    <x v="394"/>
    <n v="960"/>
    <n v="384"/>
    <n v="0"/>
    <n v="0"/>
    <x v="1"/>
    <n v="0.5"/>
    <n v="5.3615196078431369E-2"/>
    <n v="3.8557291666666666E-4"/>
    <x v="0"/>
    <x v="0"/>
    <x v="0"/>
    <x v="0"/>
    <n v="5.9020099969362749E-2"/>
    <n v="2.5999999999999999E-2"/>
    <n v="4.1360294117647059E-3"/>
    <x v="0"/>
    <n v="1.2E-2"/>
    <n v="0.55515689837622562"/>
    <n v="316.43943207444858"/>
    <x v="0"/>
    <n v="0.60445070990693928"/>
    <n v="303781.85479147063"/>
    <n v="768000"/>
    <x v="1"/>
    <x v="0"/>
    <n v="800"/>
    <n v="0"/>
    <x v="0"/>
    <n v="5030640"/>
    <n v="2800"/>
    <x v="2"/>
    <n v="507801.5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32"/>
    <x v="125"/>
    <x v="1129"/>
    <x v="1218"/>
    <x v="783"/>
    <x v="1095"/>
    <x v="92"/>
    <x v="0"/>
    <s v="CERÁMICA"/>
    <x v="4"/>
    <x v="0"/>
    <x v="0"/>
    <s v="G50709001"/>
    <x v="0"/>
    <x v="0"/>
    <x v="2"/>
    <x v="35"/>
    <x v="115"/>
    <n v="96"/>
    <n v="0.05"/>
    <n v="10"/>
    <n v="0.45"/>
    <x v="19"/>
    <x v="363"/>
    <n v="960"/>
    <n v="432"/>
    <n v="0"/>
    <n v="0"/>
    <x v="1"/>
    <n v="0.5"/>
    <n v="5.3615196078431369E-2"/>
    <n v="4.2807291666666666E-4"/>
    <x v="0"/>
    <x v="0"/>
    <x v="0"/>
    <x v="0"/>
    <n v="6.5525624969362761E-2"/>
    <n v="2.9250000000000002E-2"/>
    <n v="4.1360294117647059E-3"/>
    <x v="0"/>
    <n v="1.35E-2"/>
    <n v="0.61645492337622554"/>
    <n v="351.37930632444858"/>
    <x v="14"/>
    <n v="0.64862069367555142"/>
    <n v="337324.13407147065"/>
    <n v="960000"/>
    <x v="1"/>
    <x v="0"/>
    <n v="1000"/>
    <n v="0"/>
    <x v="0"/>
    <n v="5030641"/>
    <n v="3800"/>
    <x v="2"/>
    <n v="571276.79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0"/>
    <x v="1219"/>
    <x v="781"/>
    <x v="1096"/>
    <x v="92"/>
    <x v="0"/>
    <s v="CERÁMICA"/>
    <x v="4"/>
    <x v="0"/>
    <x v="0"/>
    <s v="G50709001"/>
    <x v="0"/>
    <x v="0"/>
    <x v="2"/>
    <x v="35"/>
    <x v="115"/>
    <n v="120"/>
    <n v="0.05"/>
    <n v="10"/>
    <n v="0.55000000000000004"/>
    <x v="24"/>
    <x v="537"/>
    <n v="1200"/>
    <n v="660"/>
    <n v="0"/>
    <n v="0"/>
    <x v="1"/>
    <n v="0.5"/>
    <n v="4.2892156862745098E-2"/>
    <n v="5.0395833333333325E-4"/>
    <x v="0"/>
    <x v="0"/>
    <x v="0"/>
    <x v="0"/>
    <n v="7.7141494975490207E-2"/>
    <n v="3.5750000000000004E-2"/>
    <n v="3.3088235294117651E-3"/>
    <x v="0"/>
    <n v="1.6500000000000001E-2"/>
    <n v="0.72609643370098043"/>
    <n v="413.87496720955886"/>
    <x v="53"/>
    <n v="0.31020838798406858"/>
    <n v="496649.96065147064"/>
    <n v="720000"/>
    <x v="1"/>
    <x v="0"/>
    <n v="600"/>
    <n v="0"/>
    <x v="0"/>
    <n v="5030642"/>
    <n v="3500"/>
    <x v="2"/>
    <n v="872783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1"/>
    <x v="1220"/>
    <x v="782"/>
    <x v="1097"/>
    <x v="92"/>
    <x v="0"/>
    <s v="CERÁMICA"/>
    <x v="4"/>
    <x v="0"/>
    <x v="0"/>
    <s v="G50709001"/>
    <x v="0"/>
    <x v="0"/>
    <x v="2"/>
    <x v="35"/>
    <x v="115"/>
    <n v="96"/>
    <n v="0.05"/>
    <n v="10"/>
    <n v="0.61"/>
    <x v="19"/>
    <x v="736"/>
    <n v="960"/>
    <n v="585.6"/>
    <n v="0"/>
    <n v="0"/>
    <x v="1"/>
    <n v="0.5"/>
    <n v="5.3615196078431369E-2"/>
    <n v="5.6407291666666661E-4"/>
    <x v="0"/>
    <x v="0"/>
    <x v="0"/>
    <x v="0"/>
    <n v="8.6343304969362752E-2"/>
    <n v="3.9649999999999998E-2"/>
    <n v="4.1360294117647059E-3"/>
    <x v="0"/>
    <n v="1.83E-2"/>
    <n v="0.81260860337622542"/>
    <n v="463.18690392444847"/>
    <x v="0"/>
    <n v="0.42101637009443937"/>
    <n v="444659.42776747054"/>
    <n v="768000"/>
    <x v="1"/>
    <x v="0"/>
    <n v="800"/>
    <n v="0"/>
    <x v="0"/>
    <n v="5030643"/>
    <n v="4000"/>
    <x v="2"/>
    <n v="774397.4399999999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2"/>
    <x v="1221"/>
    <x v="783"/>
    <x v="1098"/>
    <x v="92"/>
    <x v="0"/>
    <s v="CERÁMICA"/>
    <x v="4"/>
    <x v="0"/>
    <x v="0"/>
    <s v="G50709001"/>
    <x v="0"/>
    <x v="0"/>
    <x v="2"/>
    <x v="35"/>
    <x v="115"/>
    <n v="96"/>
    <n v="0.05"/>
    <n v="10"/>
    <n v="0.68"/>
    <x v="19"/>
    <x v="737"/>
    <n v="960"/>
    <n v="652.80000000000007"/>
    <n v="0"/>
    <n v="0"/>
    <x v="1"/>
    <n v="0.5"/>
    <n v="5.3615196078431369E-2"/>
    <n v="6.235729166666667E-4"/>
    <x v="0"/>
    <x v="0"/>
    <x v="0"/>
    <x v="0"/>
    <n v="9.5451039969362758E-2"/>
    <n v="4.4200000000000003E-2"/>
    <n v="4.1360294117647059E-3"/>
    <x v="0"/>
    <n v="2.0400000000000001E-2"/>
    <n v="0.89842583837622558"/>
    <n v="512.10272787444853"/>
    <x v="14"/>
    <n v="0.48789727212555145"/>
    <n v="491618.61875947058"/>
    <n v="960000"/>
    <x v="1"/>
    <x v="0"/>
    <n v="1000"/>
    <n v="0"/>
    <x v="0"/>
    <n v="5030644"/>
    <n v="3500"/>
    <x v="2"/>
    <n v="863262.719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3"/>
    <x v="1222"/>
    <x v="781"/>
    <x v="1099"/>
    <x v="92"/>
    <x v="0"/>
    <s v="CERÁMICA"/>
    <x v="4"/>
    <x v="0"/>
    <x v="0"/>
    <s v="G50709001"/>
    <x v="0"/>
    <x v="0"/>
    <x v="2"/>
    <x v="35"/>
    <x v="115"/>
    <n v="120"/>
    <n v="0.05"/>
    <n v="10"/>
    <n v="0.38"/>
    <x v="24"/>
    <x v="731"/>
    <n v="1200"/>
    <n v="456"/>
    <n v="0"/>
    <n v="0"/>
    <x v="1"/>
    <n v="0.5"/>
    <n v="4.2892156862745098E-2"/>
    <n v="3.5945833333333332E-4"/>
    <x v="0"/>
    <x v="0"/>
    <x v="0"/>
    <x v="0"/>
    <n v="5.5022709975490199E-2"/>
    <n v="2.47E-2"/>
    <n v="3.3088235294117651E-3"/>
    <x v="0"/>
    <n v="1.14E-2"/>
    <n v="0.51768314870098031"/>
    <n v="295.0793947595588"/>
    <x v="53"/>
    <n v="0.5082010087340687"/>
    <n v="354095.27371147054"/>
    <n v="720000"/>
    <x v="1"/>
    <x v="0"/>
    <n v="600"/>
    <n v="0"/>
    <x v="0"/>
    <n v="5030645"/>
    <n v="4000"/>
    <x v="2"/>
    <n v="603014.3999999999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4"/>
    <x v="1223"/>
    <x v="782"/>
    <x v="1100"/>
    <x v="92"/>
    <x v="0"/>
    <s v="VIDRIO + MADERA"/>
    <x v="4"/>
    <x v="0"/>
    <x v="0"/>
    <s v="G50709001"/>
    <x v="0"/>
    <x v="0"/>
    <x v="2"/>
    <x v="35"/>
    <x v="115"/>
    <n v="96"/>
    <n v="0.05"/>
    <n v="10"/>
    <n v="0.43"/>
    <x v="19"/>
    <x v="395"/>
    <n v="960"/>
    <n v="412.8"/>
    <n v="0"/>
    <n v="0"/>
    <x v="1"/>
    <n v="0.5"/>
    <n v="5.3615196078431369E-2"/>
    <n v="4.1107291666666663E-4"/>
    <x v="0"/>
    <x v="0"/>
    <x v="0"/>
    <x v="0"/>
    <n v="6.292341496936274E-2"/>
    <n v="2.7949999999999999E-2"/>
    <n v="4.1360294117647059E-3"/>
    <x v="0"/>
    <n v="1.29E-2"/>
    <n v="0.59193571337622553"/>
    <n v="337.40335662444858"/>
    <x v="0"/>
    <n v="0.57824580421943927"/>
    <n v="323907.22235947062"/>
    <n v="768000"/>
    <x v="1"/>
    <x v="0"/>
    <n v="800"/>
    <n v="0"/>
    <x v="0"/>
    <n v="5030646"/>
    <n v="4500"/>
    <x v="2"/>
    <n v="545886.719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5"/>
    <x v="1224"/>
    <x v="783"/>
    <x v="1101"/>
    <x v="92"/>
    <x v="0"/>
    <s v="VIDRIO + MADERA"/>
    <x v="4"/>
    <x v="0"/>
    <x v="0"/>
    <s v="G50709001"/>
    <x v="0"/>
    <x v="0"/>
    <x v="2"/>
    <x v="35"/>
    <x v="115"/>
    <n v="96"/>
    <n v="0.05"/>
    <n v="10"/>
    <n v="0.48"/>
    <x v="19"/>
    <x v="732"/>
    <n v="960"/>
    <n v="460.7999999999999"/>
    <n v="0"/>
    <n v="0"/>
    <x v="1"/>
    <n v="0.5"/>
    <n v="5.3615196078431369E-2"/>
    <n v="4.5357291666666663E-4"/>
    <x v="0"/>
    <x v="0"/>
    <x v="0"/>
    <x v="0"/>
    <n v="6.9428939969362752E-2"/>
    <n v="3.1199999999999999E-2"/>
    <n v="4.1360294117647059E-3"/>
    <x v="0"/>
    <n v="1.44E-2"/>
    <n v="0.65323373837622545"/>
    <n v="372.34323087444847"/>
    <x v="14"/>
    <n v="0.62765676912555146"/>
    <n v="357449.50163947057"/>
    <n v="960000"/>
    <x v="1"/>
    <x v="0"/>
    <n v="1000"/>
    <n v="0"/>
    <x v="0"/>
    <n v="5030647"/>
    <n v="4800"/>
    <x v="2"/>
    <n v="609361.91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6"/>
    <x v="1225"/>
    <x v="781"/>
    <x v="1102"/>
    <x v="92"/>
    <x v="0"/>
    <s v="VIDRIO + MADERA"/>
    <x v="4"/>
    <x v="0"/>
    <x v="0"/>
    <s v="G50709001"/>
    <x v="0"/>
    <x v="0"/>
    <x v="2"/>
    <x v="35"/>
    <x v="115"/>
    <n v="120"/>
    <n v="0.05"/>
    <n v="10"/>
    <n v="0.35"/>
    <x v="24"/>
    <x v="733"/>
    <n v="1200"/>
    <n v="420"/>
    <n v="0"/>
    <n v="0"/>
    <x v="1"/>
    <n v="0.5"/>
    <n v="4.2892156862745098E-2"/>
    <n v="3.339583333333333E-4"/>
    <x v="0"/>
    <x v="0"/>
    <x v="0"/>
    <x v="0"/>
    <n v="5.1119394975490194E-2"/>
    <n v="2.2749999999999999E-2"/>
    <n v="3.3088235294117651E-3"/>
    <x v="0"/>
    <n v="1.0500000000000001E-2"/>
    <n v="0.48090433370098035"/>
    <n v="274.11547020955879"/>
    <x v="53"/>
    <n v="0.54314088298406871"/>
    <n v="328938.56425147055"/>
    <n v="720000"/>
    <x v="1"/>
    <x v="0"/>
    <n v="600"/>
    <n v="0"/>
    <x v="0"/>
    <n v="5030648"/>
    <n v="4300"/>
    <x v="2"/>
    <n v="55540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7"/>
    <x v="1226"/>
    <x v="782"/>
    <x v="1103"/>
    <x v="92"/>
    <x v="0"/>
    <s v="PLÁSTICO + BAMBÚ"/>
    <x v="4"/>
    <x v="0"/>
    <x v="0"/>
    <s v="G50709001"/>
    <x v="0"/>
    <x v="0"/>
    <x v="2"/>
    <x v="35"/>
    <x v="115"/>
    <n v="96"/>
    <n v="0.05"/>
    <n v="10"/>
    <n v="0.4"/>
    <x v="19"/>
    <x v="394"/>
    <n v="960"/>
    <n v="384"/>
    <n v="0"/>
    <n v="0"/>
    <x v="1"/>
    <n v="0.5"/>
    <n v="5.3615196078431369E-2"/>
    <n v="3.8557291666666666E-4"/>
    <x v="0"/>
    <x v="0"/>
    <x v="0"/>
    <x v="0"/>
    <n v="5.9020099969362749E-2"/>
    <n v="2.5999999999999999E-2"/>
    <n v="4.1360294117647059E-3"/>
    <x v="0"/>
    <n v="1.2E-2"/>
    <n v="0.55515689837622562"/>
    <n v="316.43943207444858"/>
    <x v="0"/>
    <n v="0.60445070990693928"/>
    <n v="303781.85479147063"/>
    <n v="768000"/>
    <x v="1"/>
    <x v="0"/>
    <n v="800"/>
    <n v="0"/>
    <x v="0"/>
    <n v="5030649"/>
    <n v="1800"/>
    <x v="2"/>
    <n v="507801.5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8"/>
    <x v="1227"/>
    <x v="783"/>
    <x v="1104"/>
    <x v="92"/>
    <x v="0"/>
    <s v="PLÁSTICO"/>
    <x v="4"/>
    <x v="0"/>
    <x v="0"/>
    <s v="G50709001"/>
    <x v="0"/>
    <x v="0"/>
    <x v="2"/>
    <x v="35"/>
    <x v="115"/>
    <n v="96"/>
    <n v="0.05"/>
    <n v="10"/>
    <n v="0.45"/>
    <x v="19"/>
    <x v="363"/>
    <n v="960"/>
    <n v="432"/>
    <n v="0"/>
    <n v="0"/>
    <x v="1"/>
    <n v="0.5"/>
    <n v="5.3615196078431369E-2"/>
    <n v="4.2807291666666666E-4"/>
    <x v="0"/>
    <x v="0"/>
    <x v="0"/>
    <x v="0"/>
    <n v="6.5525624969362761E-2"/>
    <n v="2.9250000000000002E-2"/>
    <n v="4.1360294117647059E-3"/>
    <x v="0"/>
    <n v="1.35E-2"/>
    <n v="0.61645492337622554"/>
    <n v="351.37930632444858"/>
    <x v="14"/>
    <n v="0.64862069367555142"/>
    <n v="337324.13407147065"/>
    <n v="960000"/>
    <x v="1"/>
    <x v="0"/>
    <n v="1000"/>
    <n v="0"/>
    <x v="0"/>
    <n v="5030650"/>
    <n v="1500"/>
    <x v="2"/>
    <n v="571276.79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39"/>
    <x v="1228"/>
    <x v="781"/>
    <x v="1105"/>
    <x v="92"/>
    <x v="0"/>
    <s v="PLÁSTICO"/>
    <x v="4"/>
    <x v="0"/>
    <x v="0"/>
    <s v="G50709001"/>
    <x v="0"/>
    <x v="0"/>
    <x v="2"/>
    <x v="35"/>
    <x v="115"/>
    <n v="120"/>
    <n v="0.05"/>
    <n v="10"/>
    <n v="0.38"/>
    <x v="24"/>
    <x v="731"/>
    <n v="1200"/>
    <n v="456"/>
    <n v="0"/>
    <n v="0"/>
    <x v="1"/>
    <n v="0.5"/>
    <n v="4.2892156862745098E-2"/>
    <n v="3.5945833333333332E-4"/>
    <x v="0"/>
    <x v="0"/>
    <x v="0"/>
    <x v="0"/>
    <n v="5.5022709975490199E-2"/>
    <n v="2.47E-2"/>
    <n v="3.3088235294117651E-3"/>
    <x v="0"/>
    <n v="1.14E-2"/>
    <n v="0.51768314870098031"/>
    <n v="295.0793947595588"/>
    <x v="53"/>
    <n v="0.5082010087340687"/>
    <n v="354095.27371147054"/>
    <n v="720000"/>
    <x v="1"/>
    <x v="0"/>
    <n v="600"/>
    <n v="0"/>
    <x v="0"/>
    <n v="5030651"/>
    <n v="1300"/>
    <x v="2"/>
    <n v="603014.3999999999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40"/>
    <x v="1229"/>
    <x v="782"/>
    <x v="1106"/>
    <x v="92"/>
    <x v="0"/>
    <s v="PLÁSTICO"/>
    <x v="4"/>
    <x v="0"/>
    <x v="0"/>
    <s v="G50709001"/>
    <x v="0"/>
    <x v="0"/>
    <x v="2"/>
    <x v="35"/>
    <x v="115"/>
    <n v="96"/>
    <n v="0.05"/>
    <n v="10"/>
    <n v="0.43"/>
    <x v="19"/>
    <x v="395"/>
    <n v="960"/>
    <n v="412.8"/>
    <n v="0"/>
    <n v="0"/>
    <x v="1"/>
    <n v="0.5"/>
    <n v="5.3615196078431369E-2"/>
    <n v="4.1107291666666663E-4"/>
    <x v="0"/>
    <x v="0"/>
    <x v="0"/>
    <x v="0"/>
    <n v="6.292341496936274E-2"/>
    <n v="2.7949999999999999E-2"/>
    <n v="4.1360294117647059E-3"/>
    <x v="0"/>
    <n v="1.29E-2"/>
    <n v="0.59193571337622553"/>
    <n v="337.40335662444858"/>
    <x v="0"/>
    <n v="0.57824580421943927"/>
    <n v="323907.22235947062"/>
    <n v="768000"/>
    <x v="1"/>
    <x v="0"/>
    <n v="800"/>
    <n v="0"/>
    <x v="0"/>
    <n v="5030652"/>
    <n v="800"/>
    <x v="2"/>
    <n v="545886.719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105"/>
    <s v="EN26E01002-18"/>
    <d v="2026-06-10T00:00:00"/>
    <x v="31"/>
    <x v="30"/>
    <x v="132"/>
    <x v="125"/>
    <x v="1141"/>
    <x v="1230"/>
    <x v="783"/>
    <x v="1107"/>
    <x v="92"/>
    <x v="0"/>
    <s v="PLÁSTICO"/>
    <x v="4"/>
    <x v="0"/>
    <x v="0"/>
    <s v="G50709001"/>
    <x v="0"/>
    <x v="0"/>
    <x v="2"/>
    <x v="35"/>
    <x v="115"/>
    <n v="96"/>
    <n v="0.05"/>
    <n v="10"/>
    <n v="0.48"/>
    <x v="19"/>
    <x v="732"/>
    <n v="960"/>
    <n v="460.7999999999999"/>
    <n v="0"/>
    <n v="0"/>
    <x v="1"/>
    <n v="0.5"/>
    <n v="5.3615196078431369E-2"/>
    <n v="4.5357291666666663E-4"/>
    <x v="0"/>
    <x v="0"/>
    <x v="0"/>
    <x v="0"/>
    <n v="6.9428939969362752E-2"/>
    <n v="3.1199999999999999E-2"/>
    <n v="4.1360294117647059E-3"/>
    <x v="0"/>
    <n v="1.44E-2"/>
    <n v="0.65323373837622545"/>
    <n v="372.34323087444847"/>
    <x v="14"/>
    <n v="0.62765676912555146"/>
    <n v="357449.50163947057"/>
    <n v="960000"/>
    <x v="1"/>
    <x v="0"/>
    <n v="1000"/>
    <n v="0"/>
    <x v="0"/>
    <n v="5030653"/>
    <n v="2000"/>
    <x v="2"/>
    <n v="609361.91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3"/>
    <x v="126"/>
    <x v="1142"/>
    <x v="1231"/>
    <x v="784"/>
    <x v="1108"/>
    <x v="92"/>
    <x v="0"/>
    <s v="VIDRIO"/>
    <x v="4"/>
    <x v="0"/>
    <x v="0"/>
    <s v="G50709001"/>
    <x v="0"/>
    <x v="0"/>
    <x v="2"/>
    <x v="35"/>
    <x v="115"/>
    <n v="20"/>
    <n v="7.4999999999999997E-2"/>
    <n v="20"/>
    <n v="2.7"/>
    <x v="29"/>
    <x v="23"/>
    <n v="400"/>
    <n v="1080"/>
    <n v="0"/>
    <n v="0"/>
    <x v="1"/>
    <n v="1.5"/>
    <n v="0.38602941176470584"/>
    <n v="2.6231249999999996E-3"/>
    <x v="0"/>
    <x v="0"/>
    <x v="0"/>
    <x v="0"/>
    <n v="0.40152482977941178"/>
    <n v="0.17550000000000002"/>
    <n v="2.9779411764705881E-2"/>
    <x v="0"/>
    <n v="8.1000000000000003E-2"/>
    <n v="3.7764567783088232"/>
    <n v="2152.5803636360292"/>
    <x v="7"/>
    <n v="0.43353148325367646"/>
    <n v="861032.14545441163"/>
    <n v="1520000"/>
    <x v="1"/>
    <x v="0"/>
    <n v="3800"/>
    <n v="0"/>
    <x v="0"/>
    <n v="5030654"/>
    <n v="1800"/>
    <x v="2"/>
    <n v="1428191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3"/>
    <x v="126"/>
    <x v="1143"/>
    <x v="1232"/>
    <x v="785"/>
    <x v="1109"/>
    <x v="92"/>
    <x v="0"/>
    <s v="VIDRIO"/>
    <x v="4"/>
    <x v="0"/>
    <x v="0"/>
    <s v="G50709001"/>
    <x v="0"/>
    <x v="0"/>
    <x v="2"/>
    <x v="35"/>
    <x v="115"/>
    <n v="20"/>
    <n v="7.0000000000000007E-2"/>
    <n v="20"/>
    <n v="2.7"/>
    <x v="29"/>
    <x v="23"/>
    <n v="400"/>
    <n v="1080"/>
    <n v="0"/>
    <n v="0"/>
    <x v="1"/>
    <n v="1.4"/>
    <n v="0.36029411764705888"/>
    <n v="2.6012500000000003E-3"/>
    <x v="0"/>
    <x v="0"/>
    <x v="0"/>
    <x v="0"/>
    <n v="0.39817639779411779"/>
    <n v="0.17550000000000002"/>
    <n v="2.7794117647058827E-2"/>
    <x v="0"/>
    <n v="8.1000000000000003E-2"/>
    <n v="3.745365883088235"/>
    <n v="2134.8585533602941"/>
    <x v="7"/>
    <n v="0.43819511753676482"/>
    <n v="853943.42134411761"/>
    <n v="1520000"/>
    <x v="1"/>
    <x v="0"/>
    <n v="3800"/>
    <n v="0"/>
    <x v="0"/>
    <n v="5030655"/>
    <n v="1500"/>
    <x v="2"/>
    <n v="1428191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3"/>
    <x v="126"/>
    <x v="1144"/>
    <x v="1233"/>
    <x v="786"/>
    <x v="1110"/>
    <x v="92"/>
    <x v="0"/>
    <s v="VIDRIO"/>
    <x v="4"/>
    <x v="0"/>
    <x v="0"/>
    <s v="G50709001"/>
    <x v="0"/>
    <x v="0"/>
    <x v="2"/>
    <x v="35"/>
    <x v="115"/>
    <n v="24"/>
    <n v="7.0000000000000007E-2"/>
    <n v="20"/>
    <n v="2.15"/>
    <x v="17"/>
    <x v="738"/>
    <n v="480"/>
    <n v="1032"/>
    <n v="0"/>
    <n v="0"/>
    <x v="1"/>
    <n v="1.4"/>
    <n v="0.30024509803921567"/>
    <n v="2.0827083333333331E-3"/>
    <x v="0"/>
    <x v="0"/>
    <x v="0"/>
    <x v="0"/>
    <n v="0.31880261482843142"/>
    <n v="0.13975000000000001"/>
    <n v="2.316176470588235E-2"/>
    <x v="0"/>
    <n v="6.4500000000000002E-2"/>
    <n v="2.9985421859068628"/>
    <n v="1709.1690459669121"/>
    <x v="5"/>
    <n v="0.43027698467769598"/>
    <n v="820401.14206411771"/>
    <n v="1440000"/>
    <x v="1"/>
    <x v="0"/>
    <n v="3000"/>
    <n v="0"/>
    <x v="0"/>
    <n v="5030656"/>
    <n v="500"/>
    <x v="2"/>
    <n v="1364716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3"/>
    <x v="126"/>
    <x v="1145"/>
    <x v="1234"/>
    <x v="785"/>
    <x v="1111"/>
    <x v="92"/>
    <x v="0"/>
    <s v="CERÁMICA + BAMBÚ"/>
    <x v="4"/>
    <x v="0"/>
    <x v="0"/>
    <s v="G50709001"/>
    <x v="0"/>
    <x v="0"/>
    <x v="2"/>
    <x v="35"/>
    <x v="115"/>
    <n v="20"/>
    <n v="7.0000000000000007E-2"/>
    <n v="20"/>
    <n v="2.7"/>
    <x v="29"/>
    <x v="23"/>
    <n v="400"/>
    <n v="1080"/>
    <n v="0"/>
    <n v="0"/>
    <x v="1"/>
    <n v="1.4"/>
    <n v="0.36029411764705888"/>
    <n v="2.6012500000000003E-3"/>
    <x v="0"/>
    <x v="0"/>
    <x v="0"/>
    <x v="0"/>
    <n v="0.39817639779411779"/>
    <n v="0.17550000000000002"/>
    <n v="2.7794117647058827E-2"/>
    <x v="0"/>
    <n v="8.1000000000000003E-2"/>
    <n v="3.745365883088235"/>
    <n v="2134.8585533602941"/>
    <x v="7"/>
    <n v="0.43819511753676482"/>
    <n v="853943.42134411761"/>
    <n v="1520000"/>
    <x v="1"/>
    <x v="0"/>
    <n v="3800"/>
    <n v="0"/>
    <x v="0"/>
    <n v="5030657"/>
    <n v="2500"/>
    <x v="2"/>
    <n v="1428191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3"/>
    <x v="126"/>
    <x v="1146"/>
    <x v="1235"/>
    <x v="786"/>
    <x v="1112"/>
    <x v="92"/>
    <x v="0"/>
    <s v="CERÁMICA + BAMBÚ"/>
    <x v="4"/>
    <x v="0"/>
    <x v="0"/>
    <s v="G50709001"/>
    <x v="0"/>
    <x v="0"/>
    <x v="2"/>
    <x v="35"/>
    <x v="115"/>
    <n v="24"/>
    <n v="7.1999999999999995E-2"/>
    <n v="20"/>
    <n v="2.48"/>
    <x v="17"/>
    <x v="739"/>
    <n v="480"/>
    <n v="1190.4000000000001"/>
    <n v="0"/>
    <n v="0"/>
    <x v="1"/>
    <n v="1.44"/>
    <n v="0.30882352941176466"/>
    <n v="2.3705000000000002E-3"/>
    <x v="0"/>
    <x v="0"/>
    <x v="0"/>
    <x v="0"/>
    <n v="0.36285522382352942"/>
    <n v="0.16120000000000001"/>
    <n v="2.3823529411764705E-2"/>
    <x v="0"/>
    <n v="7.4399999999999994E-2"/>
    <n v="3.4134727826470583"/>
    <n v="1945.6794861088233"/>
    <x v="11"/>
    <n v="0.41040015572459898"/>
    <n v="933926.15333223518"/>
    <n v="1584000"/>
    <x v="1"/>
    <x v="0"/>
    <n v="3300"/>
    <n v="0"/>
    <x v="0"/>
    <n v="5030658"/>
    <n v="4000"/>
    <x v="2"/>
    <n v="1574184.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3"/>
    <x v="126"/>
    <x v="1147"/>
    <x v="1236"/>
    <x v="787"/>
    <x v="1113"/>
    <x v="92"/>
    <x v="0"/>
    <s v="PLÁSTICO"/>
    <x v="4"/>
    <x v="0"/>
    <x v="0"/>
    <s v="G50709001"/>
    <x v="0"/>
    <x v="0"/>
    <x v="2"/>
    <x v="35"/>
    <x v="115"/>
    <n v="24"/>
    <n v="8.2000000000000003E-2"/>
    <n v="20"/>
    <n v="2.52"/>
    <x v="17"/>
    <x v="740"/>
    <n v="480"/>
    <n v="1209.5999999999999"/>
    <n v="0"/>
    <n v="0"/>
    <x v="1"/>
    <n v="1.64"/>
    <n v="0.35171568627450983"/>
    <n v="2.4409583333333332E-3"/>
    <x v="0"/>
    <x v="0"/>
    <x v="0"/>
    <x v="0"/>
    <n v="0.3736403637990196"/>
    <n v="0.1638"/>
    <n v="2.7132352941176472E-2"/>
    <x v="0"/>
    <n v="7.5600000000000001E-2"/>
    <n v="3.5143293613480395"/>
    <n v="2003.1677359683824"/>
    <x v="11"/>
    <n v="0.39297947394897503"/>
    <n v="961520.51326482347"/>
    <n v="1584000"/>
    <x v="1"/>
    <x v="0"/>
    <n v="3300"/>
    <n v="0"/>
    <x v="0"/>
    <n v="5030659"/>
    <n v="4500"/>
    <x v="2"/>
    <n v="1599575.03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5"/>
    <d v="2026-06-02T00:00:00"/>
    <x v="0"/>
    <x v="53"/>
    <x v="38"/>
    <x v="106"/>
    <s v="EN26E01002-17"/>
    <d v="2026-06-17T00:00:00"/>
    <x v="20"/>
    <x v="19"/>
    <x v="134"/>
    <x v="127"/>
    <x v="1148"/>
    <x v="1237"/>
    <x v="788"/>
    <x v="1114"/>
    <x v="18"/>
    <x v="0"/>
    <m/>
    <x v="4"/>
    <x v="0"/>
    <x v="0"/>
    <s v="G50503001"/>
    <x v="0"/>
    <x v="0"/>
    <x v="1"/>
    <x v="13"/>
    <x v="116"/>
    <n v="100"/>
    <n v="0.12"/>
    <n v="20"/>
    <n v="0.69"/>
    <x v="74"/>
    <x v="741"/>
    <n v="2000"/>
    <n v="1380"/>
    <n v="0"/>
    <n v="0"/>
    <x v="1"/>
    <n v="2.4"/>
    <n v="0.12352941176470587"/>
    <n v="6.9149999999999995E-4"/>
    <x v="0"/>
    <x v="0"/>
    <x v="0"/>
    <x v="0"/>
    <n v="0.10584871852941176"/>
    <n v="4.4850000000000001E-2"/>
    <n v="9.5294117647058817E-3"/>
    <x v="0"/>
    <n v="2.0699999999999996E-2"/>
    <n v="0.9951490420588236"/>
    <n v="567.2349539735294"/>
    <x v="14"/>
    <n v="0.43276504602647053"/>
    <n v="1134469.9079470588"/>
    <n v="2000000"/>
    <x v="1"/>
    <x v="0"/>
    <n v="1000"/>
    <n v="0"/>
    <x v="0"/>
    <n v="5030669"/>
    <n v="3300"/>
    <x v="2"/>
    <n v="182491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5"/>
    <d v="2026-06-02T00:00:00"/>
    <x v="0"/>
    <x v="53"/>
    <x v="38"/>
    <x v="106"/>
    <s v="EN26E01002-17"/>
    <d v="2026-06-17T00:00:00"/>
    <x v="20"/>
    <x v="19"/>
    <x v="134"/>
    <x v="127"/>
    <x v="1149"/>
    <x v="1238"/>
    <x v="789"/>
    <x v="1115"/>
    <x v="18"/>
    <x v="0"/>
    <m/>
    <x v="4"/>
    <x v="0"/>
    <x v="0"/>
    <s v="G50503001"/>
    <x v="0"/>
    <x v="0"/>
    <x v="1"/>
    <x v="13"/>
    <x v="116"/>
    <n v="100"/>
    <n v="0.1"/>
    <n v="20"/>
    <n v="0.66"/>
    <x v="74"/>
    <x v="276"/>
    <n v="2000"/>
    <n v="1320"/>
    <n v="0"/>
    <n v="0"/>
    <x v="1"/>
    <n v="2"/>
    <n v="0.10294117647058824"/>
    <n v="6.4849999999999999E-4"/>
    <x v="0"/>
    <x v="0"/>
    <x v="0"/>
    <x v="0"/>
    <n v="9.9266657941176478E-2"/>
    <n v="4.2900000000000001E-2"/>
    <n v="7.9411764705882362E-3"/>
    <x v="0"/>
    <n v="1.9800000000000002E-2"/>
    <n v="0.93349751088235311"/>
    <n v="532.09358120294132"/>
    <x v="14"/>
    <n v="0.46790641879705863"/>
    <n v="1064187.1624058827"/>
    <n v="2000000"/>
    <x v="1"/>
    <x v="0"/>
    <n v="1000"/>
    <n v="0"/>
    <x v="0"/>
    <n v="5030670"/>
    <n v="4800"/>
    <x v="2"/>
    <n v="1745567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5"/>
    <d v="2026-06-02T00:00:00"/>
    <x v="0"/>
    <x v="53"/>
    <x v="38"/>
    <x v="106"/>
    <s v="EN26E01002-17"/>
    <d v="2026-06-17T00:00:00"/>
    <x v="20"/>
    <x v="19"/>
    <x v="134"/>
    <x v="127"/>
    <x v="1150"/>
    <x v="1239"/>
    <x v="790"/>
    <x v="1116"/>
    <x v="18"/>
    <x v="0"/>
    <m/>
    <x v="4"/>
    <x v="0"/>
    <x v="0"/>
    <s v="G50506017"/>
    <x v="0"/>
    <x v="0"/>
    <x v="1"/>
    <x v="16"/>
    <x v="31"/>
    <n v="200"/>
    <n v="0.05"/>
    <n v="10"/>
    <n v="0.51"/>
    <x v="74"/>
    <x v="416"/>
    <n v="2000"/>
    <n v="1020"/>
    <n v="0"/>
    <n v="0"/>
    <x v="1"/>
    <n v="0.5"/>
    <n v="2.5735294117647058E-2"/>
    <n v="4.55375E-4"/>
    <x v="0"/>
    <x v="0"/>
    <x v="0"/>
    <x v="0"/>
    <n v="6.9704786985294129E-2"/>
    <n v="3.3149999999999999E-2"/>
    <n v="1.9852941176470591E-3"/>
    <x v="0"/>
    <n v="1.5299999999999999E-2"/>
    <n v="0.65633075022058829"/>
    <n v="374.10852762573535"/>
    <x v="0"/>
    <n v="0.53236434046783088"/>
    <n v="748217.05525147077"/>
    <n v="1600000"/>
    <x v="1"/>
    <x v="0"/>
    <n v="800"/>
    <n v="0"/>
    <x v="0"/>
    <n v="5030671"/>
    <n v="3300"/>
    <x v="2"/>
    <n v="1348847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5"/>
    <d v="2026-06-02T00:00:00"/>
    <x v="0"/>
    <x v="53"/>
    <x v="38"/>
    <x v="106"/>
    <s v="EN26E01002-17"/>
    <d v="2026-06-17T00:00:00"/>
    <x v="20"/>
    <x v="19"/>
    <x v="134"/>
    <x v="127"/>
    <x v="1151"/>
    <x v="1240"/>
    <x v="791"/>
    <x v="1117"/>
    <x v="18"/>
    <x v="0"/>
    <m/>
    <x v="4"/>
    <x v="0"/>
    <x v="0"/>
    <s v="G50506013"/>
    <x v="0"/>
    <x v="0"/>
    <x v="1"/>
    <x v="16"/>
    <x v="30"/>
    <n v="200"/>
    <n v="0.05"/>
    <n v="10"/>
    <n v="0.61"/>
    <x v="74"/>
    <x v="742"/>
    <n v="2000"/>
    <n v="1220"/>
    <n v="0"/>
    <n v="0"/>
    <x v="1"/>
    <n v="0.5"/>
    <n v="2.5735294117647058E-2"/>
    <n v="5.4037499999999995E-4"/>
    <x v="0"/>
    <x v="0"/>
    <x v="0"/>
    <x v="0"/>
    <n v="8.2715836985294125E-2"/>
    <n v="3.9649999999999998E-2"/>
    <n v="1.9852941176470591E-3"/>
    <x v="0"/>
    <n v="1.83E-2"/>
    <n v="0.77892680022058813"/>
    <n v="443.9882761257353"/>
    <x v="0"/>
    <n v="0.44501465484283087"/>
    <n v="887976.55225147051"/>
    <n v="1600000"/>
    <x v="1"/>
    <x v="0"/>
    <n v="800"/>
    <n v="0"/>
    <x v="0"/>
    <n v="5030672"/>
    <n v="4800"/>
    <x v="2"/>
    <n v="1613327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5"/>
    <d v="2026-06-02T00:00:00"/>
    <x v="0"/>
    <x v="53"/>
    <x v="38"/>
    <x v="106"/>
    <s v="EN26E01002-17"/>
    <d v="2026-06-17T00:00:00"/>
    <x v="20"/>
    <x v="19"/>
    <x v="134"/>
    <x v="127"/>
    <x v="1152"/>
    <x v="1241"/>
    <x v="791"/>
    <x v="1118"/>
    <x v="18"/>
    <x v="0"/>
    <m/>
    <x v="4"/>
    <x v="0"/>
    <x v="0"/>
    <s v="G50506013"/>
    <x v="0"/>
    <x v="0"/>
    <x v="1"/>
    <x v="16"/>
    <x v="30"/>
    <n v="200"/>
    <n v="7.0000000000000007E-2"/>
    <n v="10"/>
    <n v="0.83"/>
    <x v="74"/>
    <x v="743"/>
    <n v="2000"/>
    <n v="1660"/>
    <n v="0"/>
    <n v="0"/>
    <x v="1"/>
    <n v="0.70000000000000007"/>
    <n v="3.6029411764705886E-2"/>
    <n v="7.361249999999998E-4"/>
    <x v="0"/>
    <x v="0"/>
    <x v="0"/>
    <x v="0"/>
    <n v="0.11267951977941176"/>
    <n v="5.3949999999999998E-2"/>
    <n v="2.7794117647058827E-3"/>
    <x v="0"/>
    <n v="2.4899999999999999E-2"/>
    <n v="1.0610744683088231"/>
    <n v="604.81244693602935"/>
    <x v="14"/>
    <n v="0.39518755306397074"/>
    <n v="1209624.8938720587"/>
    <n v="2000000"/>
    <x v="1"/>
    <x v="0"/>
    <n v="1000"/>
    <n v="0"/>
    <x v="0"/>
    <n v="5030673"/>
    <n v="2000"/>
    <x v="2"/>
    <n v="219518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53"/>
    <x v="38"/>
    <x v="106"/>
    <s v="EN26E01002-17"/>
    <d v="2026-06-17T00:00:00"/>
    <x v="20"/>
    <x v="19"/>
    <x v="135"/>
    <x v="128"/>
    <x v="1153"/>
    <x v="1242"/>
    <x v="792"/>
    <x v="1119"/>
    <x v="93"/>
    <x v="0"/>
    <s v="ACERO INOXIDABLE"/>
    <x v="4"/>
    <x v="0"/>
    <x v="0"/>
    <s v="G50502016"/>
    <x v="0"/>
    <x v="0"/>
    <x v="1"/>
    <x v="1"/>
    <x v="40"/>
    <n v="30"/>
    <n v="0.09"/>
    <n v="20"/>
    <n v="4.96"/>
    <x v="28"/>
    <x v="744"/>
    <n v="600"/>
    <n v="2976"/>
    <n v="0"/>
    <n v="0"/>
    <x v="1"/>
    <n v="1.7999999999999998"/>
    <n v="0.30882352941176472"/>
    <n v="4.4784999999999998E-3"/>
    <x v="0"/>
    <x v="0"/>
    <x v="0"/>
    <x v="0"/>
    <n v="0.68552926382352941"/>
    <n v="0.32240000000000002"/>
    <n v="2.3823529411764709E-2"/>
    <x v="0"/>
    <n v="0.14879999999999999"/>
    <n v="6.4538548226470578"/>
    <n v="3678.697248908823"/>
    <x v="8"/>
    <n v="0.43404657709095035"/>
    <n v="2207218.3493452938"/>
    <n v="3900000"/>
    <x v="1"/>
    <x v="0"/>
    <n v="6500"/>
    <n v="0"/>
    <x v="0"/>
    <n v="5030674"/>
    <n v="2500"/>
    <x v="2"/>
    <n v="3935462.3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53"/>
    <x v="38"/>
    <x v="106"/>
    <s v="EN26E01002-17"/>
    <d v="2026-06-17T00:00:00"/>
    <x v="20"/>
    <x v="19"/>
    <x v="135"/>
    <x v="128"/>
    <x v="1154"/>
    <x v="1243"/>
    <x v="793"/>
    <x v="1120"/>
    <x v="93"/>
    <x v="0"/>
    <s v="ACERO INOXIDABLE"/>
    <x v="4"/>
    <x v="0"/>
    <x v="0"/>
    <s v="G50502016"/>
    <x v="0"/>
    <x v="0"/>
    <x v="1"/>
    <x v="1"/>
    <x v="40"/>
    <n v="40"/>
    <n v="0.09"/>
    <n v="15"/>
    <n v="3.47"/>
    <x v="28"/>
    <x v="745"/>
    <n v="600"/>
    <n v="2082"/>
    <n v="0"/>
    <n v="0"/>
    <x v="1"/>
    <n v="1.35"/>
    <n v="0.23161764705882351"/>
    <n v="3.1463749999999999E-3"/>
    <x v="0"/>
    <x v="0"/>
    <x v="0"/>
    <x v="0"/>
    <n v="0.48161932286764703"/>
    <n v="0.22555000000000003"/>
    <n v="1.786764705882353E-2"/>
    <x v="0"/>
    <n v="0.1041"/>
    <n v="4.5339009919852939"/>
    <n v="2584.3235654316177"/>
    <x v="13"/>
    <n v="0.42570587434852936"/>
    <n v="1550594.1392589705"/>
    <n v="2700000"/>
    <x v="1"/>
    <x v="0"/>
    <n v="4500"/>
    <n v="0"/>
    <x v="0"/>
    <n v="5030675"/>
    <n v="1800"/>
    <x v="2"/>
    <n v="2753236.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53"/>
    <x v="38"/>
    <x v="106"/>
    <s v="EN26E01002-17"/>
    <d v="2026-06-17T00:00:00"/>
    <x v="20"/>
    <x v="19"/>
    <x v="135"/>
    <x v="128"/>
    <x v="1155"/>
    <x v="1244"/>
    <x v="792"/>
    <x v="1121"/>
    <x v="93"/>
    <x v="0"/>
    <s v="ACERO INOXIDABLE"/>
    <x v="4"/>
    <x v="0"/>
    <x v="0"/>
    <s v="G50502016"/>
    <x v="0"/>
    <x v="0"/>
    <x v="1"/>
    <x v="1"/>
    <x v="40"/>
    <n v="30"/>
    <n v="0.09"/>
    <n v="20"/>
    <n v="4.1399999999999997"/>
    <x v="28"/>
    <x v="746"/>
    <n v="600"/>
    <n v="2484"/>
    <n v="0"/>
    <n v="0"/>
    <x v="1"/>
    <n v="1.7999999999999998"/>
    <n v="0.30882352941176472"/>
    <n v="3.7814999999999993E-3"/>
    <x v="0"/>
    <x v="0"/>
    <x v="0"/>
    <x v="0"/>
    <n v="0.57883865382352928"/>
    <n v="0.26910000000000001"/>
    <n v="2.3823529411764709E-2"/>
    <x v="0"/>
    <n v="0.1242"/>
    <n v="5.4485672126470579"/>
    <n v="3105.6833112088229"/>
    <x v="42"/>
    <n v="0.4823861147985295"/>
    <n v="1863409.9867252936"/>
    <n v="3600000"/>
    <x v="1"/>
    <x v="0"/>
    <n v="6000"/>
    <n v="0"/>
    <x v="0"/>
    <n v="5030676"/>
    <n v="2000"/>
    <x v="2"/>
    <n v="3284841.59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53"/>
    <x v="38"/>
    <x v="106"/>
    <s v="EN26E01002-17"/>
    <d v="2026-06-17T00:00:00"/>
    <x v="20"/>
    <x v="19"/>
    <x v="135"/>
    <x v="128"/>
    <x v="1156"/>
    <x v="1245"/>
    <x v="793"/>
    <x v="1122"/>
    <x v="93"/>
    <x v="0"/>
    <s v="ACERO INOXIDABLE"/>
    <x v="4"/>
    <x v="0"/>
    <x v="0"/>
    <s v="G50502016"/>
    <x v="0"/>
    <x v="0"/>
    <x v="1"/>
    <x v="1"/>
    <x v="40"/>
    <n v="40"/>
    <n v="0.09"/>
    <n v="15"/>
    <n v="4.8"/>
    <x v="28"/>
    <x v="747"/>
    <n v="600"/>
    <n v="2880"/>
    <n v="0"/>
    <n v="0"/>
    <x v="1"/>
    <n v="1.35"/>
    <n v="0.23161764705882351"/>
    <n v="4.2768749999999994E-3"/>
    <x v="0"/>
    <x v="0"/>
    <x v="0"/>
    <x v="0"/>
    <n v="0.65466628786764713"/>
    <n v="0.312"/>
    <n v="1.786764705882353E-2"/>
    <x v="0"/>
    <n v="0.14399999999999999"/>
    <n v="6.1644284569852941"/>
    <n v="3513.7242204816175"/>
    <x v="42"/>
    <n v="0.41437929658639705"/>
    <n v="2108234.5322889704"/>
    <n v="3600000"/>
    <x v="1"/>
    <x v="0"/>
    <n v="6000"/>
    <n v="0"/>
    <x v="0"/>
    <n v="5030677"/>
    <n v="6900"/>
    <x v="2"/>
    <n v="3808511.999999999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53"/>
    <x v="38"/>
    <x v="106"/>
    <s v="EN26E01002-17"/>
    <d v="2026-06-17T00:00:00"/>
    <x v="20"/>
    <x v="19"/>
    <x v="135"/>
    <x v="128"/>
    <x v="1157"/>
    <x v="1246"/>
    <x v="792"/>
    <x v="1123"/>
    <x v="93"/>
    <x v="0"/>
    <s v="ACERO INOXIDABLE"/>
    <x v="4"/>
    <x v="0"/>
    <x v="0"/>
    <s v="G50502016"/>
    <x v="0"/>
    <x v="0"/>
    <x v="1"/>
    <x v="1"/>
    <x v="40"/>
    <n v="30"/>
    <n v="0.09"/>
    <n v="20"/>
    <n v="4.1399999999999997"/>
    <x v="28"/>
    <x v="746"/>
    <n v="600"/>
    <n v="2484"/>
    <n v="0"/>
    <n v="0"/>
    <x v="1"/>
    <n v="1.7999999999999998"/>
    <n v="0.30882352941176472"/>
    <n v="3.7814999999999993E-3"/>
    <x v="0"/>
    <x v="0"/>
    <x v="0"/>
    <x v="0"/>
    <n v="0.57883865382352928"/>
    <n v="0.26910000000000001"/>
    <n v="2.3823529411764709E-2"/>
    <x v="0"/>
    <n v="0.1242"/>
    <n v="5.4485672126470579"/>
    <n v="3105.6833112088229"/>
    <x v="42"/>
    <n v="0.4823861147985295"/>
    <n v="1863409.9867252936"/>
    <n v="3600000"/>
    <x v="1"/>
    <x v="0"/>
    <n v="6000"/>
    <n v="0"/>
    <x v="0"/>
    <n v="5030678"/>
    <n v="7800"/>
    <x v="2"/>
    <n v="3284841.59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6"/>
    <x v="129"/>
    <x v="1158"/>
    <x v="1247"/>
    <x v="794"/>
    <x v="1124"/>
    <x v="93"/>
    <x v="0"/>
    <s v="ACERO INOXIDABLE"/>
    <x v="4"/>
    <x v="0"/>
    <x v="0"/>
    <s v="G50502016"/>
    <x v="0"/>
    <x v="0"/>
    <x v="1"/>
    <x v="1"/>
    <x v="40"/>
    <n v="40"/>
    <n v="0.09"/>
    <n v="15"/>
    <n v="3.47"/>
    <x v="28"/>
    <x v="745"/>
    <n v="600"/>
    <n v="2082"/>
    <n v="0"/>
    <n v="0"/>
    <x v="1"/>
    <n v="1.35"/>
    <n v="0.23161764705882351"/>
    <n v="3.1463749999999999E-3"/>
    <x v="0"/>
    <x v="0"/>
    <x v="0"/>
    <x v="0"/>
    <n v="0.48161932286764703"/>
    <n v="0.22555000000000003"/>
    <n v="1.786764705882353E-2"/>
    <x v="0"/>
    <n v="0.1041"/>
    <n v="4.5339009919852939"/>
    <n v="2584.3235654316177"/>
    <x v="13"/>
    <n v="0.42570587434852936"/>
    <n v="1550594.1392589705"/>
    <n v="2700000"/>
    <x v="1"/>
    <x v="0"/>
    <n v="4500"/>
    <n v="0"/>
    <x v="0"/>
    <n v="5030679"/>
    <n v="7800"/>
    <x v="2"/>
    <n v="2753236.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6"/>
    <x v="129"/>
    <x v="1159"/>
    <x v="1248"/>
    <x v="795"/>
    <x v="1125"/>
    <x v="93"/>
    <x v="0"/>
    <s v="ACERO INOXIDABLE"/>
    <x v="4"/>
    <x v="0"/>
    <x v="0"/>
    <s v="G50502016"/>
    <x v="0"/>
    <x v="0"/>
    <x v="1"/>
    <x v="1"/>
    <x v="40"/>
    <n v="50"/>
    <n v="0.1"/>
    <n v="10"/>
    <n v="2.73"/>
    <x v="32"/>
    <x v="748"/>
    <n v="500"/>
    <n v="1365"/>
    <n v="0"/>
    <n v="0"/>
    <x v="1"/>
    <n v="1"/>
    <n v="0.20588235294117649"/>
    <n v="2.4954999999999999E-3"/>
    <x v="0"/>
    <x v="0"/>
    <x v="0"/>
    <x v="0"/>
    <n v="0.38198912088235298"/>
    <n v="0.17745"/>
    <n v="1.5882352941176472E-2"/>
    <x v="0"/>
    <n v="8.1900000000000001E-2"/>
    <n v="3.5955993267647064"/>
    <n v="2049.4916162558825"/>
    <x v="7"/>
    <n v="0.46066010098529409"/>
    <n v="1024745.8081279412"/>
    <n v="1900000"/>
    <x v="1"/>
    <x v="0"/>
    <n v="3800"/>
    <n v="0"/>
    <x v="0"/>
    <n v="5030680"/>
    <n v="6500"/>
    <x v="2"/>
    <n v="180507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6"/>
    <x v="129"/>
    <x v="1160"/>
    <x v="1249"/>
    <x v="796"/>
    <x v="1126"/>
    <x v="93"/>
    <x v="0"/>
    <s v="ACERO INOXIDABLE"/>
    <x v="4"/>
    <x v="0"/>
    <x v="0"/>
    <s v="G50502016"/>
    <x v="0"/>
    <x v="0"/>
    <x v="1"/>
    <x v="1"/>
    <x v="40"/>
    <n v="50"/>
    <n v="0.12"/>
    <n v="10"/>
    <n v="3.14"/>
    <x v="32"/>
    <x v="749"/>
    <n v="500"/>
    <n v="1570"/>
    <n v="0"/>
    <n v="0"/>
    <x v="1"/>
    <n v="1.2"/>
    <n v="0.24705882352941175"/>
    <n v="2.879E-3"/>
    <x v="0"/>
    <x v="0"/>
    <x v="0"/>
    <x v="0"/>
    <n v="0.44069191705882355"/>
    <n v="0.2041"/>
    <n v="1.9058823529411763E-2"/>
    <x v="0"/>
    <n v="9.4200000000000006E-2"/>
    <n v="4.1479885641176475"/>
    <n v="2364.3534815470589"/>
    <x v="20"/>
    <n v="0.50742635801102942"/>
    <n v="1182176.7407735295"/>
    <n v="2400000"/>
    <x v="1"/>
    <x v="0"/>
    <n v="4800"/>
    <n v="0"/>
    <x v="0"/>
    <n v="5030681"/>
    <n v="5500"/>
    <x v="2"/>
    <n v="207616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6"/>
    <x v="129"/>
    <x v="1161"/>
    <x v="1250"/>
    <x v="151"/>
    <x v="1127"/>
    <x v="93"/>
    <x v="0"/>
    <s v="ACERO INOXIDABLE"/>
    <x v="4"/>
    <x v="0"/>
    <x v="0"/>
    <s v="G50502016"/>
    <x v="0"/>
    <x v="0"/>
    <x v="1"/>
    <x v="1"/>
    <x v="40"/>
    <n v="25"/>
    <n v="0.13"/>
    <n v="30"/>
    <n v="2.73"/>
    <x v="58"/>
    <x v="750"/>
    <n v="750"/>
    <n v="2047.5"/>
    <n v="0"/>
    <n v="0"/>
    <x v="1"/>
    <n v="3.9"/>
    <n v="0.53529411764705881"/>
    <n v="2.7755000000000002E-3"/>
    <x v="0"/>
    <x v="0"/>
    <x v="0"/>
    <x v="0"/>
    <n v="0.42484905029411763"/>
    <n v="0.17745"/>
    <n v="4.1294117647058821E-2"/>
    <x v="0"/>
    <n v="8.1900000000000001E-2"/>
    <n v="3.9935627855882352"/>
    <n v="2276.330787785294"/>
    <x v="7"/>
    <n v="0.4009655821617647"/>
    <n v="1707248.0908389704"/>
    <n v="2850000"/>
    <x v="1"/>
    <x v="0"/>
    <n v="3800"/>
    <n v="0"/>
    <x v="0"/>
    <n v="5030682"/>
    <n v="6800"/>
    <x v="2"/>
    <n v="2707613.9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6"/>
    <x v="129"/>
    <x v="1162"/>
    <x v="1251"/>
    <x v="153"/>
    <x v="1128"/>
    <x v="93"/>
    <x v="0"/>
    <s v="ACERO INOXIDABLE"/>
    <x v="4"/>
    <x v="0"/>
    <x v="0"/>
    <s v="G50502016"/>
    <x v="0"/>
    <x v="0"/>
    <x v="1"/>
    <x v="1"/>
    <x v="40"/>
    <n v="25"/>
    <n v="0.11"/>
    <n v="20"/>
    <n v="4.47"/>
    <x v="32"/>
    <x v="751"/>
    <n v="500"/>
    <n v="2235"/>
    <n v="0"/>
    <n v="0"/>
    <x v="1"/>
    <n v="2.2000000000000002"/>
    <n v="0.45294117647058824"/>
    <n v="4.1844999999999999E-3"/>
    <x v="0"/>
    <x v="0"/>
    <x v="0"/>
    <x v="0"/>
    <n v="0.64052633794117653"/>
    <n v="0.29054999999999997"/>
    <n v="3.4941176470588239E-2"/>
    <x v="0"/>
    <n v="0.1341"/>
    <n v="6.0272431908823529"/>
    <n v="3435.5286188029413"/>
    <x v="33"/>
    <n v="0.40766747951673427"/>
    <n v="1717764.3094014707"/>
    <n v="2900000"/>
    <x v="1"/>
    <x v="0"/>
    <n v="5800"/>
    <n v="0"/>
    <x v="0"/>
    <n v="5030683"/>
    <n v="1500"/>
    <x v="2"/>
    <n v="2955563.9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45"/>
    <x v="39"/>
    <x v="103"/>
    <s v="EN26E01002-14"/>
    <d v="2026-05-27T00:00:00"/>
    <x v="22"/>
    <x v="21"/>
    <x v="136"/>
    <x v="129"/>
    <x v="1163"/>
    <x v="1252"/>
    <x v="797"/>
    <x v="1129"/>
    <x v="93"/>
    <x v="0"/>
    <s v="ACERO INOXIDABLE"/>
    <x v="4"/>
    <x v="0"/>
    <x v="0"/>
    <s v="G50502016"/>
    <x v="0"/>
    <x v="0"/>
    <x v="1"/>
    <x v="1"/>
    <x v="40"/>
    <n v="25"/>
    <n v="0.13"/>
    <n v="20"/>
    <n v="5.13"/>
    <x v="32"/>
    <x v="752"/>
    <n v="500"/>
    <n v="2565"/>
    <n v="0"/>
    <n v="0"/>
    <x v="1"/>
    <n v="2.6"/>
    <n v="0.53529411764705881"/>
    <n v="4.8154999999999995E-3"/>
    <x v="0"/>
    <x v="0"/>
    <x v="0"/>
    <x v="0"/>
    <n v="0.7371142502941177"/>
    <n v="0.33345000000000002"/>
    <n v="4.1294117647058821E-2"/>
    <x v="0"/>
    <n v="0.15389999999999998"/>
    <n v="6.9358679855882359"/>
    <n v="3953.4447517852946"/>
    <x v="18"/>
    <n v="0.41861106591392727"/>
    <n v="1976722.3758926473"/>
    <n v="3400000"/>
    <x v="1"/>
    <x v="0"/>
    <n v="6800"/>
    <n v="0"/>
    <x v="0"/>
    <n v="5030684"/>
    <n v="1300"/>
    <x v="2"/>
    <n v="3391955.9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7"/>
    <x v="130"/>
    <x v="1164"/>
    <x v="1253"/>
    <x v="798"/>
    <x v="1130"/>
    <x v="94"/>
    <x v="0"/>
    <s v="PLASTICO"/>
    <x v="4"/>
    <x v="0"/>
    <x v="0"/>
    <s v="G50502002"/>
    <x v="0"/>
    <x v="0"/>
    <x v="1"/>
    <x v="1"/>
    <x v="117"/>
    <n v="60"/>
    <n v="0.08"/>
    <n v="10"/>
    <n v="1.7"/>
    <x v="28"/>
    <x v="416"/>
    <n v="600"/>
    <n v="1020"/>
    <n v="0"/>
    <n v="0"/>
    <x v="1"/>
    <n v="0.8"/>
    <n v="0.1372549019607843"/>
    <n v="1.5616666666666665E-3"/>
    <x v="0"/>
    <x v="0"/>
    <x v="0"/>
    <x v="0"/>
    <n v="0.23904615392156864"/>
    <n v="0.1105"/>
    <n v="1.0588235294117648E-2"/>
    <x v="0"/>
    <n v="5.0999999999999997E-2"/>
    <n v="2.2499509578431378"/>
    <n v="1282.4720459705884"/>
    <x v="9"/>
    <n v="0.44240345827365729"/>
    <n v="769483.22758235317"/>
    <n v="1380000"/>
    <x v="1"/>
    <x v="0"/>
    <n v="2300"/>
    <n v="0"/>
    <x v="0"/>
    <n v="5030685"/>
    <n v="1500"/>
    <x v="2"/>
    <n v="1348847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37"/>
    <x v="130"/>
    <x v="1165"/>
    <x v="1254"/>
    <x v="799"/>
    <x v="1131"/>
    <x v="94"/>
    <x v="0"/>
    <s v="PLASTICO"/>
    <x v="4"/>
    <x v="0"/>
    <x v="0"/>
    <s v="G50502002"/>
    <x v="0"/>
    <x v="0"/>
    <x v="1"/>
    <x v="1"/>
    <x v="117"/>
    <n v="60"/>
    <n v="0.12"/>
    <n v="10"/>
    <n v="1.56"/>
    <x v="28"/>
    <x v="305"/>
    <n v="600"/>
    <n v="936"/>
    <n v="0"/>
    <n v="0"/>
    <x v="1"/>
    <n v="1.2"/>
    <n v="0.20588235294117649"/>
    <n v="1.5009999999999999E-3"/>
    <x v="0"/>
    <x v="0"/>
    <x v="0"/>
    <x v="0"/>
    <n v="0.22975983588235296"/>
    <n v="0.1014"/>
    <n v="1.5882352941176472E-2"/>
    <x v="0"/>
    <n v="4.6800000000000001E-2"/>
    <n v="2.1612255417647064"/>
    <n v="1231.8985588058829"/>
    <x v="9"/>
    <n v="0.46439193095396403"/>
    <n v="739139.13528352964"/>
    <n v="1380000"/>
    <x v="1"/>
    <x v="0"/>
    <n v="2300"/>
    <n v="0"/>
    <x v="0"/>
    <n v="5030686"/>
    <n v="4800"/>
    <x v="2"/>
    <n v="1237766.39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7"/>
    <x v="130"/>
    <x v="1166"/>
    <x v="1255"/>
    <x v="798"/>
    <x v="1132"/>
    <x v="94"/>
    <x v="0"/>
    <s v="PLASTICO"/>
    <x v="4"/>
    <x v="0"/>
    <x v="0"/>
    <s v="G50502002"/>
    <x v="0"/>
    <x v="0"/>
    <x v="1"/>
    <x v="1"/>
    <x v="117"/>
    <n v="80"/>
    <n v="0.13"/>
    <n v="8"/>
    <n v="1.54"/>
    <x v="63"/>
    <x v="753"/>
    <n v="640"/>
    <n v="985.6"/>
    <n v="0"/>
    <n v="0"/>
    <x v="1"/>
    <n v="1.04"/>
    <n v="0.1672794117647059"/>
    <n v="1.4511875E-3"/>
    <x v="0"/>
    <x v="0"/>
    <x v="0"/>
    <x v="0"/>
    <n v="0.22213497790441175"/>
    <n v="0.10009999999999999"/>
    <n v="1.2904411764705885E-2"/>
    <x v="0"/>
    <n v="4.6199999999999998E-2"/>
    <n v="2.090069988933823"/>
    <n v="1191.339893692279"/>
    <x v="4"/>
    <n v="0.4043300531538605"/>
    <n v="762457.53196305851"/>
    <n v="1280000"/>
    <x v="1"/>
    <x v="0"/>
    <n v="2000"/>
    <n v="0"/>
    <x v="0"/>
    <n v="5030687"/>
    <n v="4800"/>
    <x v="2"/>
    <n v="1303357.43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37"/>
    <x v="130"/>
    <x v="1166"/>
    <x v="1255"/>
    <x v="798"/>
    <x v="1132"/>
    <x v="94"/>
    <x v="0"/>
    <s v="PLASTICO"/>
    <x v="4"/>
    <x v="0"/>
    <x v="0"/>
    <s v="G50502002"/>
    <x v="0"/>
    <x v="0"/>
    <x v="1"/>
    <x v="1"/>
    <x v="117"/>
    <n v="80"/>
    <n v="0.13"/>
    <n v="2"/>
    <n v="1.54"/>
    <x v="143"/>
    <x v="754"/>
    <n v="160"/>
    <n v="246.4"/>
    <n v="0"/>
    <n v="0"/>
    <x v="1"/>
    <n v="0.26"/>
    <n v="0.1672794117647059"/>
    <n v="1.4511875E-3"/>
    <x v="0"/>
    <x v="0"/>
    <x v="0"/>
    <x v="0"/>
    <n v="0.22213497790441175"/>
    <n v="0.10009999999999999"/>
    <n v="1.2904411764705885E-2"/>
    <x v="0"/>
    <n v="4.6199999999999998E-2"/>
    <n v="2.090069988933823"/>
    <n v="1191.339893692279"/>
    <x v="4"/>
    <n v="0.4043300531538605"/>
    <n v="190614.38299076463"/>
    <n v="320000"/>
    <x v="1"/>
    <x v="0"/>
    <n v="2000"/>
    <n v="0"/>
    <x v="0"/>
    <n v="5030688"/>
    <n v="4800"/>
    <x v="2"/>
    <n v="325839.359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37"/>
    <x v="130"/>
    <x v="1167"/>
    <x v="1256"/>
    <x v="800"/>
    <x v="1133"/>
    <x v="94"/>
    <x v="0"/>
    <s v="PLASTICO"/>
    <x v="4"/>
    <x v="0"/>
    <x v="0"/>
    <s v="G50502002"/>
    <x v="0"/>
    <x v="0"/>
    <x v="1"/>
    <x v="1"/>
    <x v="117"/>
    <n v="60"/>
    <n v="0.13"/>
    <n v="10"/>
    <n v="2.23"/>
    <x v="28"/>
    <x v="755"/>
    <n v="600"/>
    <n v="1338"/>
    <n v="0"/>
    <n v="0"/>
    <x v="1"/>
    <n v="1.3"/>
    <n v="0.22303921568627447"/>
    <n v="2.0850833333333333E-3"/>
    <x v="0"/>
    <x v="0"/>
    <x v="0"/>
    <x v="0"/>
    <n v="0.31916615887254901"/>
    <n v="0.14495"/>
    <n v="1.7205882352941175E-2"/>
    <x v="0"/>
    <n v="6.6900000000000001E-2"/>
    <n v="3.0033463402450979"/>
    <n v="1711.9074139397055"/>
    <x v="16"/>
    <n v="0.38860449502153366"/>
    <n v="1027144.4483638236"/>
    <n v="1680000"/>
    <x v="1"/>
    <x v="0"/>
    <n v="2800"/>
    <n v="0"/>
    <x v="0"/>
    <n v="5030689"/>
    <n v="600"/>
    <x v="2"/>
    <n v="1769371.1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7"/>
    <x v="130"/>
    <x v="1168"/>
    <x v="1257"/>
    <x v="801"/>
    <x v="1134"/>
    <x v="94"/>
    <x v="0"/>
    <s v="PLASTICO"/>
    <x v="4"/>
    <x v="0"/>
    <x v="0"/>
    <s v="G50502002"/>
    <x v="0"/>
    <x v="0"/>
    <x v="1"/>
    <x v="1"/>
    <x v="117"/>
    <n v="60"/>
    <n v="0.14000000000000001"/>
    <n v="10"/>
    <n v="1.7"/>
    <x v="28"/>
    <x v="416"/>
    <n v="600"/>
    <n v="1020"/>
    <n v="0"/>
    <n v="0"/>
    <x v="1"/>
    <n v="1.4"/>
    <n v="0.24019607843137256"/>
    <n v="1.6491666666666666E-3"/>
    <x v="0"/>
    <x v="0"/>
    <x v="0"/>
    <x v="0"/>
    <n v="0.25243988186274513"/>
    <n v="0.1105"/>
    <n v="1.8529411764705885E-2"/>
    <x v="0"/>
    <n v="5.0999999999999997E-2"/>
    <n v="2.3743145387254905"/>
    <n v="1353.3592870735297"/>
    <x v="9"/>
    <n v="0.4115829186636828"/>
    <n v="812015.57224411762"/>
    <n v="1380000"/>
    <x v="1"/>
    <x v="0"/>
    <n v="2300"/>
    <n v="0"/>
    <x v="0"/>
    <n v="5030690"/>
    <n v="800"/>
    <x v="2"/>
    <n v="1348847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37"/>
    <x v="130"/>
    <x v="1169"/>
    <x v="1258"/>
    <x v="801"/>
    <x v="1135"/>
    <x v="94"/>
    <x v="0"/>
    <s v="PLASTICO"/>
    <x v="4"/>
    <x v="0"/>
    <x v="0"/>
    <s v="G50502002"/>
    <x v="0"/>
    <x v="0"/>
    <x v="1"/>
    <x v="1"/>
    <x v="117"/>
    <n v="60"/>
    <n v="0.13"/>
    <n v="10"/>
    <n v="1.99"/>
    <x v="28"/>
    <x v="756"/>
    <n v="600"/>
    <n v="1194"/>
    <n v="0"/>
    <n v="0"/>
    <x v="1"/>
    <n v="1.3"/>
    <n v="0.22303921568627447"/>
    <n v="1.8810833333333331E-3"/>
    <x v="0"/>
    <x v="0"/>
    <x v="0"/>
    <x v="0"/>
    <n v="0.28793963887254898"/>
    <n v="0.12934999999999999"/>
    <n v="1.7205882352941175E-2"/>
    <x v="0"/>
    <n v="5.9700000000000003E-2"/>
    <n v="2.7091158202450973"/>
    <n v="1544.1960175397055"/>
    <x v="16"/>
    <n v="0.44850142230724799"/>
    <n v="926517.61052382318"/>
    <n v="1680000"/>
    <x v="1"/>
    <x v="0"/>
    <n v="2800"/>
    <n v="0"/>
    <x v="0"/>
    <n v="5030691"/>
    <n v="1000"/>
    <x v="2"/>
    <n v="1578945.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7"/>
    <x v="130"/>
    <x v="1170"/>
    <x v="1259"/>
    <x v="801"/>
    <x v="1136"/>
    <x v="94"/>
    <x v="0"/>
    <s v="PLASTICO"/>
    <x v="4"/>
    <x v="0"/>
    <x v="0"/>
    <s v="G50502002"/>
    <x v="0"/>
    <x v="0"/>
    <x v="1"/>
    <x v="1"/>
    <x v="117"/>
    <n v="60"/>
    <n v="0.14000000000000001"/>
    <n v="10"/>
    <n v="2.15"/>
    <x v="28"/>
    <x v="757"/>
    <n v="600"/>
    <n v="1290"/>
    <n v="0"/>
    <n v="0"/>
    <x v="1"/>
    <n v="1.4"/>
    <n v="0.24019607843137256"/>
    <n v="2.0316666666666664E-3"/>
    <x v="0"/>
    <x v="0"/>
    <x v="0"/>
    <x v="0"/>
    <n v="0.31098960686274513"/>
    <n v="0.13975000000000001"/>
    <n v="1.8529411764705885E-2"/>
    <x v="0"/>
    <n v="6.4500000000000002E-2"/>
    <n v="2.9259967637254904"/>
    <n v="1667.8181553235297"/>
    <x v="16"/>
    <n v="0.40435065881302518"/>
    <n v="1000690.8931941176"/>
    <n v="1680000"/>
    <x v="1"/>
    <x v="0"/>
    <n v="2800"/>
    <n v="0"/>
    <x v="0"/>
    <n v="5030692"/>
    <n v="600"/>
    <x v="2"/>
    <n v="1705895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53"/>
    <x v="38"/>
    <x v="106"/>
    <s v="EN26E01002-17"/>
    <d v="2026-06-17T00:00:00"/>
    <x v="20"/>
    <x v="19"/>
    <x v="138"/>
    <x v="131"/>
    <x v="1171"/>
    <x v="1260"/>
    <x v="590"/>
    <x v="1137"/>
    <x v="95"/>
    <x v="0"/>
    <s v="ALUMINIO"/>
    <x v="4"/>
    <x v="0"/>
    <x v="0"/>
    <s v="G50504002"/>
    <x v="0"/>
    <x v="0"/>
    <x v="1"/>
    <x v="29"/>
    <x v="97"/>
    <n v="30"/>
    <n v="3.5999999999999997E-2"/>
    <n v="42"/>
    <n v="3.14"/>
    <x v="113"/>
    <x v="758"/>
    <n v="1260"/>
    <n v="3956.4"/>
    <n v="0"/>
    <n v="0"/>
    <x v="1"/>
    <n v="1.5119999999999998"/>
    <n v="0.12352941176470587"/>
    <n v="2.774E-3"/>
    <x v="0"/>
    <x v="0"/>
    <x v="0"/>
    <x v="0"/>
    <n v="0.42461944352941178"/>
    <n v="0.2041"/>
    <n v="9.5294117647058817E-3"/>
    <x v="0"/>
    <n v="9.4200000000000006E-2"/>
    <n v="3.998752267058824"/>
    <n v="2279.2887922235295"/>
    <x v="7"/>
    <n v="0.40018715994117648"/>
    <n v="2871903.8782016472"/>
    <n v="4788000"/>
    <x v="1"/>
    <x v="0"/>
    <n v="3800"/>
    <n v="0"/>
    <x v="0"/>
    <n v="5030693"/>
    <n v="800"/>
    <x v="2"/>
    <n v="5231943.359999999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53"/>
    <x v="38"/>
    <x v="106"/>
    <s v="EN26E01002-17"/>
    <d v="2026-06-17T00:00:00"/>
    <x v="20"/>
    <x v="19"/>
    <x v="138"/>
    <x v="131"/>
    <x v="1172"/>
    <x v="1261"/>
    <x v="591"/>
    <x v="1138"/>
    <x v="95"/>
    <x v="0"/>
    <s v="ALUMINIO"/>
    <x v="4"/>
    <x v="0"/>
    <x v="0"/>
    <s v="G50504002"/>
    <x v="0"/>
    <x v="0"/>
    <x v="1"/>
    <x v="29"/>
    <x v="97"/>
    <n v="30"/>
    <n v="5.7000000000000002E-2"/>
    <n v="42"/>
    <n v="3.97"/>
    <x v="113"/>
    <x v="759"/>
    <n v="1260"/>
    <n v="5002.2"/>
    <n v="0"/>
    <n v="0"/>
    <x v="1"/>
    <n v="2.3940000000000001"/>
    <n v="0.19558823529411765"/>
    <n v="3.5407500000000001E-3"/>
    <x v="0"/>
    <x v="0"/>
    <x v="0"/>
    <x v="0"/>
    <n v="0.54198676808823532"/>
    <n v="0.25805"/>
    <n v="1.5088235294117649E-2"/>
    <x v="0"/>
    <n v="0.1191"/>
    <n v="5.1033539886764716"/>
    <n v="2908.9117735455889"/>
    <x v="20"/>
    <n v="0.39397671384466904"/>
    <n v="3665228.8346674414"/>
    <n v="6048000"/>
    <x v="1"/>
    <x v="0"/>
    <n v="4800"/>
    <n v="0"/>
    <x v="0"/>
    <n v="5030694"/>
    <n v="1000"/>
    <x v="2"/>
    <n v="6614909.27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53"/>
    <x v="38"/>
    <x v="106"/>
    <s v="EN26E01002-17"/>
    <d v="2026-06-17T00:00:00"/>
    <x v="20"/>
    <x v="19"/>
    <x v="138"/>
    <x v="131"/>
    <x v="1173"/>
    <x v="1262"/>
    <x v="592"/>
    <x v="1139"/>
    <x v="95"/>
    <x v="0"/>
    <s v="ALUMINIO"/>
    <x v="4"/>
    <x v="0"/>
    <x v="0"/>
    <s v="G50504002"/>
    <x v="0"/>
    <x v="0"/>
    <x v="1"/>
    <x v="29"/>
    <x v="97"/>
    <n v="30"/>
    <n v="6.2E-2"/>
    <n v="42"/>
    <n v="4.88"/>
    <x v="113"/>
    <x v="760"/>
    <n v="1260"/>
    <n v="6148.8"/>
    <n v="0"/>
    <n v="0"/>
    <x v="1"/>
    <n v="2.6040000000000001"/>
    <n v="0.21274509803921568"/>
    <n v="4.328833333333333E-3"/>
    <x v="0"/>
    <x v="0"/>
    <x v="0"/>
    <x v="0"/>
    <n v="0.66261961107843137"/>
    <n v="0.31719999999999998"/>
    <n v="1.6411764705882355E-2"/>
    <x v="0"/>
    <n v="0.1464"/>
    <n v="6.2397053071568624"/>
    <n v="3556.6320250794115"/>
    <x v="33"/>
    <n v="0.38678758188286005"/>
    <n v="4481356.3516000584"/>
    <n v="7308000"/>
    <x v="1"/>
    <x v="0"/>
    <n v="5800"/>
    <n v="0"/>
    <x v="0"/>
    <n v="5030695"/>
    <n v="600"/>
    <x v="2"/>
    <n v="8131173.120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53"/>
    <x v="38"/>
    <x v="106"/>
    <s v="EN26E01002-17"/>
    <d v="2026-06-17T00:00:00"/>
    <x v="20"/>
    <x v="19"/>
    <x v="138"/>
    <x v="131"/>
    <x v="1174"/>
    <x v="1263"/>
    <x v="590"/>
    <x v="1140"/>
    <x v="95"/>
    <x v="0"/>
    <s v="ALUMINIO"/>
    <x v="4"/>
    <x v="0"/>
    <x v="0"/>
    <s v="G50504002"/>
    <x v="0"/>
    <x v="0"/>
    <x v="1"/>
    <x v="29"/>
    <x v="97"/>
    <n v="24"/>
    <n v="3.5999999999999997E-2"/>
    <n v="42"/>
    <n v="4.3"/>
    <x v="10"/>
    <x v="761"/>
    <n v="1008"/>
    <n v="4334.3999999999996"/>
    <n v="0"/>
    <n v="0"/>
    <x v="1"/>
    <n v="1.5119999999999998"/>
    <n v="0.15441176470588233"/>
    <n v="3.7862500000000001E-3"/>
    <x v="0"/>
    <x v="0"/>
    <x v="0"/>
    <x v="0"/>
    <n v="0.57956574191176469"/>
    <n v="0.27949999999999997"/>
    <n v="1.1911764705882353E-2"/>
    <x v="0"/>
    <n v="0.129"/>
    <n v="5.458175521323529"/>
    <n v="3111.1600471544116"/>
    <x v="17"/>
    <n v="0.3777679905691177"/>
    <n v="3136049.3275316469"/>
    <n v="5040000"/>
    <x v="1"/>
    <x v="0"/>
    <n v="5000"/>
    <n v="0"/>
    <x v="0"/>
    <n v="5030696"/>
    <n v="800"/>
    <x v="2"/>
    <n v="5731810.559999998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53"/>
    <x v="38"/>
    <x v="106"/>
    <s v="EN26E01002-17"/>
    <d v="2026-06-17T00:00:00"/>
    <x v="20"/>
    <x v="19"/>
    <x v="138"/>
    <x v="131"/>
    <x v="1175"/>
    <x v="1264"/>
    <x v="591"/>
    <x v="1141"/>
    <x v="95"/>
    <x v="0"/>
    <s v="ALUMINIO"/>
    <x v="4"/>
    <x v="0"/>
    <x v="0"/>
    <s v="G50504002"/>
    <x v="0"/>
    <x v="0"/>
    <x v="1"/>
    <x v="29"/>
    <x v="97"/>
    <n v="24"/>
    <n v="5.7000000000000002E-2"/>
    <n v="42"/>
    <n v="5.13"/>
    <x v="10"/>
    <x v="762"/>
    <n v="1008"/>
    <n v="5171.04"/>
    <n v="0"/>
    <n v="0"/>
    <x v="1"/>
    <n v="2.3940000000000001"/>
    <n v="0.24448529411764705"/>
    <n v="4.5683124999999995E-3"/>
    <x v="0"/>
    <x v="0"/>
    <x v="0"/>
    <x v="0"/>
    <n v="0.69927696886029411"/>
    <n v="0.33345000000000002"/>
    <n v="1.8860294117647055E-2"/>
    <x v="0"/>
    <n v="0.15389999999999998"/>
    <n v="6.584540869595588"/>
    <n v="3753.1882956694858"/>
    <x v="42"/>
    <n v="0.37446861738841902"/>
    <n v="3783213.8020348414"/>
    <n v="6048000"/>
    <x v="1"/>
    <x v="0"/>
    <n v="6000"/>
    <n v="0"/>
    <x v="0"/>
    <n v="5030697"/>
    <n v="1000"/>
    <x v="2"/>
    <n v="6838183.295999999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53"/>
    <x v="38"/>
    <x v="106"/>
    <s v="EN26E01002-17"/>
    <d v="2026-06-17T00:00:00"/>
    <x v="20"/>
    <x v="19"/>
    <x v="138"/>
    <x v="131"/>
    <x v="1176"/>
    <x v="1265"/>
    <x v="592"/>
    <x v="1142"/>
    <x v="95"/>
    <x v="0"/>
    <s v="ALUMINIO"/>
    <x v="4"/>
    <x v="0"/>
    <x v="0"/>
    <s v="G50504002"/>
    <x v="0"/>
    <x v="0"/>
    <x v="1"/>
    <x v="29"/>
    <x v="97"/>
    <n v="24"/>
    <n v="6.2E-2"/>
    <n v="42"/>
    <n v="6.21"/>
    <x v="10"/>
    <x v="763"/>
    <n v="1008"/>
    <n v="6259.68"/>
    <n v="0"/>
    <n v="0"/>
    <x v="1"/>
    <n v="2.6040000000000001"/>
    <n v="0.26593137254901961"/>
    <n v="5.5045416666666663E-3"/>
    <x v="0"/>
    <x v="0"/>
    <x v="0"/>
    <x v="0"/>
    <n v="0.84258666884803901"/>
    <n v="0.40365000000000001"/>
    <n v="2.0514705882352945E-2"/>
    <x v="0"/>
    <n v="0.18629999999999999"/>
    <n v="7.9344872889460767"/>
    <n v="4522.6577546992639"/>
    <x v="58"/>
    <n v="0.35390603504296225"/>
    <n v="4558839.0167368576"/>
    <n v="7056000"/>
    <x v="1"/>
    <x v="0"/>
    <n v="7000"/>
    <n v="0"/>
    <x v="0"/>
    <n v="5030698"/>
    <n v="600"/>
    <x v="2"/>
    <n v="8277800.832000000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9"/>
    <x v="132"/>
    <x v="1177"/>
    <x v="1266"/>
    <x v="802"/>
    <x v="1143"/>
    <x v="96"/>
    <x v="0"/>
    <s v="CERÁMICA + BAMBÚ"/>
    <x v="4"/>
    <x v="0"/>
    <x v="0"/>
    <s v="G50604033"/>
    <x v="0"/>
    <x v="0"/>
    <x v="0"/>
    <x v="0"/>
    <x v="118"/>
    <n v="24"/>
    <n v="0.12"/>
    <n v="25"/>
    <n v="4.3"/>
    <x v="28"/>
    <x v="764"/>
    <n v="600"/>
    <n v="2580"/>
    <n v="0"/>
    <n v="0"/>
    <x v="1"/>
    <n v="3"/>
    <n v="0.51470588235294112"/>
    <n v="4.0924999999999998E-3"/>
    <x v="0"/>
    <x v="0"/>
    <x v="0"/>
    <x v="0"/>
    <n v="0.62644378970588233"/>
    <n v="0.27949999999999997"/>
    <n v="3.9705882352941181E-2"/>
    <x v="0"/>
    <n v="0.129"/>
    <n v="5.8934480544117633"/>
    <n v="3359.2653910147051"/>
    <x v="37"/>
    <n v="0.38922447436096275"/>
    <n v="2015559.234608823"/>
    <n v="3300000"/>
    <x v="1"/>
    <x v="0"/>
    <n v="5500"/>
    <n v="0"/>
    <x v="0"/>
    <n v="5030699"/>
    <n v="800"/>
    <x v="2"/>
    <n v="3411791.9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9"/>
    <x v="132"/>
    <x v="1178"/>
    <x v="1267"/>
    <x v="802"/>
    <x v="1144"/>
    <x v="96"/>
    <x v="0"/>
    <s v="CERÁMICA + BAMBÚ"/>
    <x v="4"/>
    <x v="0"/>
    <x v="0"/>
    <s v="G50604033"/>
    <x v="0"/>
    <x v="0"/>
    <x v="0"/>
    <x v="0"/>
    <x v="118"/>
    <n v="36"/>
    <n v="0.12"/>
    <n v="25"/>
    <n v="5.13"/>
    <x v="25"/>
    <x v="765"/>
    <n v="900"/>
    <n v="4617"/>
    <n v="0"/>
    <n v="0"/>
    <x v="1"/>
    <n v="3"/>
    <n v="0.34313725490196073"/>
    <n v="4.6521666666666664E-3"/>
    <x v="0"/>
    <x v="0"/>
    <x v="0"/>
    <x v="0"/>
    <n v="0.71211262480392146"/>
    <n v="0.33345000000000002"/>
    <n v="2.6470588235294117E-2"/>
    <x v="0"/>
    <n v="0.15389999999999998"/>
    <n v="6.7037226346078427"/>
    <n v="3821.1219017264702"/>
    <x v="8"/>
    <n v="0.41213509204208154"/>
    <n v="3439009.7115538232"/>
    <n v="5850000"/>
    <x v="1"/>
    <x v="0"/>
    <n v="6500"/>
    <n v="0"/>
    <x v="0"/>
    <n v="5030700"/>
    <n v="1000"/>
    <x v="2"/>
    <n v="6105520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9"/>
    <x v="132"/>
    <x v="1179"/>
    <x v="1268"/>
    <x v="803"/>
    <x v="1145"/>
    <x v="96"/>
    <x v="0"/>
    <s v="CERÁMICA + BAMBÚ"/>
    <x v="4"/>
    <x v="0"/>
    <x v="0"/>
    <s v="G50604007"/>
    <x v="0"/>
    <x v="0"/>
    <x v="0"/>
    <x v="0"/>
    <x v="84"/>
    <n v="20"/>
    <n v="0.12"/>
    <n v="25"/>
    <n v="4.1399999999999997"/>
    <x v="32"/>
    <x v="164"/>
    <n v="500"/>
    <n v="2070"/>
    <n v="0"/>
    <n v="0"/>
    <x v="1"/>
    <n v="3"/>
    <n v="0.61764705882352944"/>
    <n v="4.0439999999999999E-3"/>
    <x v="0"/>
    <x v="0"/>
    <x v="0"/>
    <x v="0"/>
    <n v="0.61901983764705892"/>
    <n v="0.26910000000000001"/>
    <n v="4.7647058823529417E-2"/>
    <x v="0"/>
    <n v="0.1242"/>
    <n v="5.8216579552941186"/>
    <n v="3318.3450345176475"/>
    <x v="37"/>
    <n v="0.3966645391786095"/>
    <n v="1659172.5172588238"/>
    <n v="2750000"/>
    <x v="1"/>
    <x v="0"/>
    <n v="5500"/>
    <n v="0"/>
    <x v="0"/>
    <n v="5030701"/>
    <n v="600"/>
    <x v="2"/>
    <n v="2737367.9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9"/>
    <x v="132"/>
    <x v="1180"/>
    <x v="1269"/>
    <x v="804"/>
    <x v="1146"/>
    <x v="96"/>
    <x v="0"/>
    <s v="CERÁMICA + BAMBÚ"/>
    <x v="4"/>
    <x v="0"/>
    <x v="0"/>
    <s v="G50503002"/>
    <x v="0"/>
    <x v="0"/>
    <x v="1"/>
    <x v="13"/>
    <x v="21"/>
    <n v="24"/>
    <n v="0.2"/>
    <n v="20"/>
    <n v="5.96"/>
    <x v="17"/>
    <x v="766"/>
    <n v="480"/>
    <n v="2860.8"/>
    <n v="0"/>
    <n v="0"/>
    <x v="1"/>
    <n v="4"/>
    <n v="0.85784313725490191"/>
    <n v="5.7951666666666663E-3"/>
    <x v="0"/>
    <x v="0"/>
    <x v="0"/>
    <x v="0"/>
    <n v="0.88707297950980379"/>
    <n v="0.38740000000000002"/>
    <n v="6.6176470588235295E-2"/>
    <x v="0"/>
    <n v="0.17879999999999999"/>
    <n v="8.3430877540196082"/>
    <n v="4755.5600197911763"/>
    <x v="34"/>
    <n v="0.39031281797549022"/>
    <n v="2282668.8094997648"/>
    <n v="3744000"/>
    <x v="1"/>
    <x v="0"/>
    <n v="7800"/>
    <n v="0"/>
    <x v="0"/>
    <n v="5030702"/>
    <n v="800"/>
    <x v="2"/>
    <n v="3783121.9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9"/>
    <x v="132"/>
    <x v="1181"/>
    <x v="1270"/>
    <x v="805"/>
    <x v="1147"/>
    <x v="96"/>
    <x v="0"/>
    <s v="CERÁMICA + BAMBÚ"/>
    <x v="4"/>
    <x v="0"/>
    <x v="0"/>
    <s v="G50503003"/>
    <x v="0"/>
    <x v="0"/>
    <x v="1"/>
    <x v="13"/>
    <x v="22"/>
    <n v="24"/>
    <n v="0.2"/>
    <n v="20"/>
    <n v="5.96"/>
    <x v="17"/>
    <x v="766"/>
    <n v="480"/>
    <n v="2860.8"/>
    <n v="0"/>
    <n v="0"/>
    <x v="1"/>
    <n v="4"/>
    <n v="0.85784313725490191"/>
    <n v="5.7951666666666663E-3"/>
    <x v="0"/>
    <x v="0"/>
    <x v="0"/>
    <x v="0"/>
    <n v="0.88707297950980379"/>
    <n v="0.38740000000000002"/>
    <n v="6.6176470588235295E-2"/>
    <x v="0"/>
    <n v="0.17879999999999999"/>
    <n v="8.3430877540196082"/>
    <n v="4755.5600197911763"/>
    <x v="34"/>
    <n v="0.39031281797549022"/>
    <n v="2282668.8094997648"/>
    <n v="3744000"/>
    <x v="1"/>
    <x v="0"/>
    <n v="7800"/>
    <n v="0"/>
    <x v="0"/>
    <n v="5030703"/>
    <n v="1000"/>
    <x v="2"/>
    <n v="3783121.9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39"/>
    <x v="132"/>
    <x v="1182"/>
    <x v="1271"/>
    <x v="806"/>
    <x v="1148"/>
    <x v="96"/>
    <x v="0"/>
    <s v="CERÁMICA + BAMBÚ"/>
    <x v="4"/>
    <x v="0"/>
    <x v="0"/>
    <s v="G50503004"/>
    <x v="0"/>
    <x v="0"/>
    <x v="1"/>
    <x v="13"/>
    <x v="36"/>
    <n v="16"/>
    <n v="0.2"/>
    <n v="30"/>
    <n v="4.8"/>
    <x v="17"/>
    <x v="767"/>
    <n v="480"/>
    <n v="2304"/>
    <n v="0"/>
    <n v="0"/>
    <x v="1"/>
    <n v="6"/>
    <n v="1.286764705882353"/>
    <n v="5.1737499999999995E-3"/>
    <x v="0"/>
    <x v="0"/>
    <x v="0"/>
    <x v="0"/>
    <n v="0.79195199926470594"/>
    <n v="0.312"/>
    <n v="9.9264705882352949E-2"/>
    <x v="0"/>
    <n v="0.14399999999999999"/>
    <n v="7.4391551610294124"/>
    <n v="4240.3184417867651"/>
    <x v="34"/>
    <n v="0.45636943054015833"/>
    <n v="2035352.8520576472"/>
    <n v="3744000"/>
    <x v="1"/>
    <x v="0"/>
    <n v="7800"/>
    <n v="0"/>
    <x v="0"/>
    <n v="5030704"/>
    <n v="600"/>
    <x v="2"/>
    <n v="3046809.59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83"/>
    <x v="1272"/>
    <x v="807"/>
    <x v="1149"/>
    <x v="97"/>
    <x v="0"/>
    <m/>
    <x v="4"/>
    <x v="0"/>
    <x v="0"/>
    <s v="G51104008"/>
    <x v="0"/>
    <x v="0"/>
    <x v="6"/>
    <x v="36"/>
    <x v="14"/>
    <n v="9"/>
    <n v="6.5000000000000002E-2"/>
    <n v="84"/>
    <n v="3.89"/>
    <x v="144"/>
    <x v="768"/>
    <n v="756"/>
    <n v="2940.84"/>
    <n v="0"/>
    <n v="0"/>
    <x v="1"/>
    <n v="5.46"/>
    <n v="0.74346405228758172"/>
    <n v="3.9384444444444449E-3"/>
    <x v="0"/>
    <x v="0"/>
    <x v="0"/>
    <x v="0"/>
    <n v="0.60286232457516353"/>
    <n v="0.25285000000000002"/>
    <n v="5.7352941176470593E-2"/>
    <x v="0"/>
    <n v="0.1167"/>
    <n v="5.6671677624836603"/>
    <n v="3230.2856246156862"/>
    <x v="37"/>
    <n v="0.41267534097896619"/>
    <n v="2442095.9322094587"/>
    <n v="4158000"/>
    <x v="1"/>
    <x v="0"/>
    <n v="5500"/>
    <n v="0"/>
    <x v="0"/>
    <n v="5030705"/>
    <n v="800"/>
    <x v="2"/>
    <n v="3888966.816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84"/>
    <x v="1273"/>
    <x v="807"/>
    <x v="1150"/>
    <x v="97"/>
    <x v="0"/>
    <m/>
    <x v="4"/>
    <x v="0"/>
    <x v="0"/>
    <s v="G51104008"/>
    <x v="0"/>
    <x v="0"/>
    <x v="6"/>
    <x v="36"/>
    <x v="14"/>
    <n v="9"/>
    <n v="6.5000000000000002E-2"/>
    <n v="84"/>
    <n v="3.89"/>
    <x v="144"/>
    <x v="768"/>
    <n v="756"/>
    <n v="2940.84"/>
    <n v="0"/>
    <n v="0"/>
    <x v="1"/>
    <n v="5.46"/>
    <n v="0.74346405228758172"/>
    <n v="3.9384444444444449E-3"/>
    <x v="0"/>
    <x v="0"/>
    <x v="0"/>
    <x v="0"/>
    <n v="0.60286232457516353"/>
    <n v="0.25285000000000002"/>
    <n v="5.7352941176470593E-2"/>
    <x v="0"/>
    <n v="0.1167"/>
    <n v="5.6671677624836603"/>
    <n v="3230.2856246156862"/>
    <x v="37"/>
    <n v="0.41267534097896619"/>
    <n v="2442095.9322094587"/>
    <n v="4158000"/>
    <x v="1"/>
    <x v="0"/>
    <n v="5500"/>
    <n v="0"/>
    <x v="0"/>
    <n v="5030706"/>
    <n v="1000"/>
    <x v="2"/>
    <n v="3888966.816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85"/>
    <x v="1274"/>
    <x v="807"/>
    <x v="1151"/>
    <x v="97"/>
    <x v="0"/>
    <m/>
    <x v="4"/>
    <x v="0"/>
    <x v="0"/>
    <s v="G51104008"/>
    <x v="0"/>
    <x v="0"/>
    <x v="6"/>
    <x v="36"/>
    <x v="14"/>
    <n v="9"/>
    <n v="6.5000000000000002E-2"/>
    <n v="84"/>
    <n v="3.89"/>
    <x v="144"/>
    <x v="768"/>
    <n v="756"/>
    <n v="2940.84"/>
    <n v="0"/>
    <n v="0"/>
    <x v="1"/>
    <n v="5.46"/>
    <n v="0.74346405228758172"/>
    <n v="3.9384444444444449E-3"/>
    <x v="0"/>
    <x v="0"/>
    <x v="0"/>
    <x v="0"/>
    <n v="0.60286232457516353"/>
    <n v="0.25285000000000002"/>
    <n v="5.7352941176470593E-2"/>
    <x v="0"/>
    <n v="0.1167"/>
    <n v="5.6671677624836603"/>
    <n v="3230.2856246156862"/>
    <x v="37"/>
    <n v="0.41267534097896619"/>
    <n v="2442095.9322094587"/>
    <n v="4158000"/>
    <x v="1"/>
    <x v="0"/>
    <n v="5500"/>
    <n v="0"/>
    <x v="0"/>
    <n v="5030707"/>
    <n v="600"/>
    <x v="2"/>
    <n v="3888966.816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86"/>
    <x v="1275"/>
    <x v="807"/>
    <x v="1152"/>
    <x v="97"/>
    <x v="0"/>
    <m/>
    <x v="4"/>
    <x v="0"/>
    <x v="0"/>
    <s v="G51104008"/>
    <x v="0"/>
    <x v="0"/>
    <x v="6"/>
    <x v="36"/>
    <x v="14"/>
    <n v="9"/>
    <n v="6.5000000000000002E-2"/>
    <n v="84"/>
    <n v="3.89"/>
    <x v="144"/>
    <x v="768"/>
    <n v="756"/>
    <n v="2940.84"/>
    <n v="0"/>
    <n v="0"/>
    <x v="1"/>
    <n v="5.46"/>
    <n v="0.74346405228758172"/>
    <n v="3.9384444444444449E-3"/>
    <x v="0"/>
    <x v="0"/>
    <x v="0"/>
    <x v="0"/>
    <n v="0.60286232457516353"/>
    <n v="0.25285000000000002"/>
    <n v="5.7352941176470593E-2"/>
    <x v="0"/>
    <n v="0.1167"/>
    <n v="5.6671677624836603"/>
    <n v="3230.2856246156862"/>
    <x v="37"/>
    <n v="0.41267534097896619"/>
    <n v="2442095.9322094587"/>
    <n v="4158000"/>
    <x v="1"/>
    <x v="0"/>
    <n v="5500"/>
    <n v="0"/>
    <x v="0"/>
    <n v="5030708"/>
    <n v="800"/>
    <x v="2"/>
    <n v="3888966.816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87"/>
    <x v="1276"/>
    <x v="808"/>
    <x v="1153"/>
    <x v="97"/>
    <x v="0"/>
    <m/>
    <x v="4"/>
    <x v="0"/>
    <x v="0"/>
    <s v="G51104008"/>
    <x v="0"/>
    <x v="0"/>
    <x v="6"/>
    <x v="36"/>
    <x v="14"/>
    <n v="9"/>
    <n v="4.4999999999999998E-2"/>
    <n v="84"/>
    <n v="3.14"/>
    <x v="144"/>
    <x v="769"/>
    <n v="756"/>
    <n v="2373.84"/>
    <n v="0"/>
    <n v="0"/>
    <x v="1"/>
    <n v="3.78"/>
    <n v="0.51470588235294112"/>
    <n v="3.1064999999999999E-3"/>
    <x v="0"/>
    <x v="0"/>
    <x v="0"/>
    <x v="0"/>
    <n v="0.47551560970588241"/>
    <n v="0.2041"/>
    <n v="3.9705882352941181E-2"/>
    <x v="0"/>
    <n v="9.4200000000000006E-2"/>
    <n v="4.4713338744117657"/>
    <n v="2548.6603084147064"/>
    <x v="19"/>
    <n v="0.40728830036867297"/>
    <n v="1926787.1931615181"/>
    <n v="3250800"/>
    <x v="1"/>
    <x v="0"/>
    <n v="4300"/>
    <n v="0"/>
    <x v="0"/>
    <n v="5030709"/>
    <n v="1000"/>
    <x v="2"/>
    <n v="3139166.015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88"/>
    <x v="1277"/>
    <x v="808"/>
    <x v="1154"/>
    <x v="97"/>
    <x v="0"/>
    <m/>
    <x v="4"/>
    <x v="0"/>
    <x v="0"/>
    <s v="G51104008"/>
    <x v="0"/>
    <x v="0"/>
    <x v="6"/>
    <x v="36"/>
    <x v="14"/>
    <n v="9"/>
    <n v="4.4999999999999998E-2"/>
    <n v="84"/>
    <n v="3.14"/>
    <x v="144"/>
    <x v="769"/>
    <n v="756"/>
    <n v="2373.84"/>
    <n v="0"/>
    <n v="0"/>
    <x v="1"/>
    <n v="3.78"/>
    <n v="0.51470588235294112"/>
    <n v="3.1064999999999999E-3"/>
    <x v="0"/>
    <x v="0"/>
    <x v="0"/>
    <x v="0"/>
    <n v="0.47551560970588241"/>
    <n v="0.2041"/>
    <n v="3.9705882352941181E-2"/>
    <x v="0"/>
    <n v="9.4200000000000006E-2"/>
    <n v="4.4713338744117657"/>
    <n v="2548.6603084147064"/>
    <x v="19"/>
    <n v="0.40728830036867297"/>
    <n v="1926787.1931615181"/>
    <n v="3250800"/>
    <x v="1"/>
    <x v="0"/>
    <n v="4300"/>
    <n v="0"/>
    <x v="0"/>
    <n v="5030710"/>
    <n v="600"/>
    <x v="2"/>
    <n v="3139166.015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89"/>
    <x v="1278"/>
    <x v="808"/>
    <x v="1155"/>
    <x v="97"/>
    <x v="0"/>
    <m/>
    <x v="4"/>
    <x v="0"/>
    <x v="0"/>
    <s v="G51104008"/>
    <x v="0"/>
    <x v="0"/>
    <x v="6"/>
    <x v="36"/>
    <x v="14"/>
    <n v="9"/>
    <n v="4.4999999999999998E-2"/>
    <n v="84"/>
    <n v="3.14"/>
    <x v="144"/>
    <x v="769"/>
    <n v="756"/>
    <n v="2373.84"/>
    <n v="0"/>
    <n v="0"/>
    <x v="1"/>
    <n v="3.78"/>
    <n v="0.51470588235294112"/>
    <n v="3.1064999999999999E-3"/>
    <x v="0"/>
    <x v="0"/>
    <x v="0"/>
    <x v="0"/>
    <n v="0.47551560970588241"/>
    <n v="0.2041"/>
    <n v="3.9705882352941181E-2"/>
    <x v="0"/>
    <n v="9.4200000000000006E-2"/>
    <n v="4.4713338744117657"/>
    <n v="2548.6603084147064"/>
    <x v="19"/>
    <n v="0.40728830036867297"/>
    <n v="1926787.1931615181"/>
    <n v="3250800"/>
    <x v="1"/>
    <x v="0"/>
    <n v="4300"/>
    <n v="0"/>
    <x v="0"/>
    <n v="5030711"/>
    <n v="800"/>
    <x v="2"/>
    <n v="3139166.015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0"/>
    <x v="1279"/>
    <x v="808"/>
    <x v="1156"/>
    <x v="97"/>
    <x v="0"/>
    <m/>
    <x v="4"/>
    <x v="0"/>
    <x v="0"/>
    <s v="G51104008"/>
    <x v="0"/>
    <x v="0"/>
    <x v="6"/>
    <x v="36"/>
    <x v="14"/>
    <n v="9"/>
    <n v="4.4999999999999998E-2"/>
    <n v="84"/>
    <n v="3.14"/>
    <x v="144"/>
    <x v="769"/>
    <n v="756"/>
    <n v="2373.84"/>
    <n v="0"/>
    <n v="0"/>
    <x v="1"/>
    <n v="3.78"/>
    <n v="0.51470588235294112"/>
    <n v="3.1064999999999999E-3"/>
    <x v="0"/>
    <x v="0"/>
    <x v="0"/>
    <x v="0"/>
    <n v="0.47551560970588241"/>
    <n v="0.2041"/>
    <n v="3.9705882352941181E-2"/>
    <x v="0"/>
    <n v="9.4200000000000006E-2"/>
    <n v="4.4713338744117657"/>
    <n v="2548.6603084147064"/>
    <x v="19"/>
    <n v="0.40728830036867297"/>
    <n v="1926787.1931615181"/>
    <n v="3250800"/>
    <x v="1"/>
    <x v="0"/>
    <n v="4300"/>
    <n v="0"/>
    <x v="0"/>
    <n v="5030712"/>
    <n v="1000"/>
    <x v="2"/>
    <n v="3139166.015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1"/>
    <x v="1280"/>
    <x v="809"/>
    <x v="1157"/>
    <x v="97"/>
    <x v="0"/>
    <m/>
    <x v="4"/>
    <x v="0"/>
    <x v="0"/>
    <s v="G51104008"/>
    <x v="0"/>
    <x v="0"/>
    <x v="6"/>
    <x v="36"/>
    <x v="14"/>
    <n v="9"/>
    <n v="3.5000000000000003E-2"/>
    <n v="84"/>
    <n v="3.14"/>
    <x v="144"/>
    <x v="769"/>
    <n v="756"/>
    <n v="2373.84"/>
    <n v="0"/>
    <n v="0"/>
    <x v="1"/>
    <n v="2.9400000000000004"/>
    <n v="0.40032679738562094"/>
    <n v="3.0092777777777774E-3"/>
    <x v="0"/>
    <x v="0"/>
    <x v="0"/>
    <x v="0"/>
    <n v="0.46063368977124186"/>
    <n v="0.2041"/>
    <n v="3.0882352941176475E-2"/>
    <x v="0"/>
    <n v="9.4200000000000006E-2"/>
    <n v="4.3331521178758177"/>
    <n v="2469.8967071892162"/>
    <x v="25"/>
    <n v="0.38252582320269601"/>
    <n v="1867241.9106350471"/>
    <n v="3024000"/>
    <x v="1"/>
    <x v="0"/>
    <n v="4000"/>
    <n v="0"/>
    <x v="0"/>
    <n v="5030713"/>
    <n v="600"/>
    <x v="2"/>
    <n v="3139166.015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2"/>
    <x v="1281"/>
    <x v="809"/>
    <x v="1158"/>
    <x v="97"/>
    <x v="0"/>
    <m/>
    <x v="4"/>
    <x v="0"/>
    <x v="0"/>
    <s v="G51104008"/>
    <x v="0"/>
    <x v="0"/>
    <x v="6"/>
    <x v="36"/>
    <x v="14"/>
    <n v="9"/>
    <n v="3.5000000000000003E-2"/>
    <n v="84"/>
    <n v="3.14"/>
    <x v="144"/>
    <x v="769"/>
    <n v="756"/>
    <n v="2373.84"/>
    <n v="0"/>
    <n v="0"/>
    <x v="1"/>
    <n v="2.9400000000000004"/>
    <n v="0.40032679738562094"/>
    <n v="3.0092777777777774E-3"/>
    <x v="0"/>
    <x v="0"/>
    <x v="0"/>
    <x v="0"/>
    <n v="0.46063368977124186"/>
    <n v="0.2041"/>
    <n v="3.0882352941176475E-2"/>
    <x v="0"/>
    <n v="9.4200000000000006E-2"/>
    <n v="4.3331521178758177"/>
    <n v="2469.8967071892162"/>
    <x v="19"/>
    <n v="0.42560541693274045"/>
    <n v="1867241.9106350471"/>
    <n v="3250800"/>
    <x v="1"/>
    <x v="0"/>
    <n v="4300"/>
    <n v="0"/>
    <x v="0"/>
    <n v="5030714"/>
    <n v="800"/>
    <x v="2"/>
    <n v="3139166.015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3"/>
    <x v="1282"/>
    <x v="809"/>
    <x v="1159"/>
    <x v="97"/>
    <x v="0"/>
    <m/>
    <x v="4"/>
    <x v="0"/>
    <x v="0"/>
    <s v="G51104008"/>
    <x v="0"/>
    <x v="0"/>
    <x v="6"/>
    <x v="36"/>
    <x v="14"/>
    <n v="9"/>
    <n v="3.5000000000000003E-2"/>
    <n v="84"/>
    <n v="3.14"/>
    <x v="144"/>
    <x v="769"/>
    <n v="756"/>
    <n v="2373.84"/>
    <n v="0"/>
    <n v="0"/>
    <x v="1"/>
    <n v="2.9400000000000004"/>
    <n v="0.40032679738562094"/>
    <n v="3.0092777777777774E-3"/>
    <x v="0"/>
    <x v="0"/>
    <x v="0"/>
    <x v="0"/>
    <n v="0.46063368977124186"/>
    <n v="0.2041"/>
    <n v="3.0882352941176475E-2"/>
    <x v="0"/>
    <n v="9.4200000000000006E-2"/>
    <n v="4.3331521178758177"/>
    <n v="2469.8967071892162"/>
    <x v="19"/>
    <n v="0.42560541693274045"/>
    <n v="1867241.9106350471"/>
    <n v="3250800"/>
    <x v="1"/>
    <x v="0"/>
    <n v="4300"/>
    <n v="0"/>
    <x v="0"/>
    <n v="5030715"/>
    <n v="1000"/>
    <x v="2"/>
    <n v="3139166.015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4"/>
    <x v="1283"/>
    <x v="809"/>
    <x v="1160"/>
    <x v="97"/>
    <x v="0"/>
    <m/>
    <x v="4"/>
    <x v="0"/>
    <x v="0"/>
    <s v="G51104008"/>
    <x v="0"/>
    <x v="0"/>
    <x v="6"/>
    <x v="36"/>
    <x v="14"/>
    <n v="9"/>
    <n v="3.5000000000000003E-2"/>
    <n v="84"/>
    <n v="3.14"/>
    <x v="144"/>
    <x v="769"/>
    <n v="756"/>
    <n v="2373.84"/>
    <n v="0"/>
    <n v="0"/>
    <x v="1"/>
    <n v="2.9400000000000004"/>
    <n v="0.40032679738562094"/>
    <n v="3.0092777777777774E-3"/>
    <x v="0"/>
    <x v="0"/>
    <x v="0"/>
    <x v="0"/>
    <n v="0.46063368977124186"/>
    <n v="0.2041"/>
    <n v="3.0882352941176475E-2"/>
    <x v="0"/>
    <n v="9.4200000000000006E-2"/>
    <n v="4.3331521178758177"/>
    <n v="2469.8967071892162"/>
    <x v="19"/>
    <n v="0.42560541693274045"/>
    <n v="1867241.9106350471"/>
    <n v="3250800"/>
    <x v="1"/>
    <x v="0"/>
    <n v="4300"/>
    <n v="0"/>
    <x v="0"/>
    <n v="5030716"/>
    <n v="3800"/>
    <x v="2"/>
    <n v="3139166.015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5"/>
    <x v="1284"/>
    <x v="810"/>
    <x v="1161"/>
    <x v="97"/>
    <x v="0"/>
    <m/>
    <x v="4"/>
    <x v="0"/>
    <x v="0"/>
    <s v="G51104008"/>
    <x v="0"/>
    <x v="0"/>
    <x v="6"/>
    <x v="36"/>
    <x v="14"/>
    <n v="20"/>
    <n v="2.7E-2"/>
    <n v="42"/>
    <n v="1.37"/>
    <x v="83"/>
    <x v="770"/>
    <n v="840"/>
    <n v="1150.8000000000002"/>
    <n v="0"/>
    <n v="0"/>
    <x v="1"/>
    <n v="1.1339999999999999"/>
    <n v="0.13897058823529412"/>
    <n v="1.2826249999999999E-3"/>
    <x v="0"/>
    <x v="0"/>
    <x v="0"/>
    <x v="0"/>
    <n v="0.19633291772058825"/>
    <n v="8.9050000000000004E-2"/>
    <n v="1.0720588235294121E-2"/>
    <x v="0"/>
    <n v="4.1100000000000005E-2"/>
    <n v="1.8474567191911764"/>
    <n v="1053.0503299389704"/>
    <x v="12"/>
    <n v="0.41497203892279422"/>
    <n v="884562.27714873524"/>
    <n v="1512000"/>
    <x v="1"/>
    <x v="0"/>
    <n v="1800"/>
    <n v="0"/>
    <x v="0"/>
    <n v="5030717"/>
    <n v="3800"/>
    <x v="2"/>
    <n v="1521817.920000000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6"/>
    <x v="1285"/>
    <x v="810"/>
    <x v="1162"/>
    <x v="97"/>
    <x v="0"/>
    <m/>
    <x v="4"/>
    <x v="0"/>
    <x v="0"/>
    <s v="G51104008"/>
    <x v="0"/>
    <x v="0"/>
    <x v="6"/>
    <x v="36"/>
    <x v="14"/>
    <n v="20"/>
    <n v="2.7E-2"/>
    <n v="42"/>
    <n v="1.37"/>
    <x v="83"/>
    <x v="770"/>
    <n v="840"/>
    <n v="1150.8000000000002"/>
    <n v="0"/>
    <n v="0"/>
    <x v="1"/>
    <n v="1.1339999999999999"/>
    <n v="0.13897058823529412"/>
    <n v="1.2826249999999999E-3"/>
    <x v="0"/>
    <x v="0"/>
    <x v="0"/>
    <x v="0"/>
    <n v="0.19633291772058825"/>
    <n v="8.9050000000000004E-2"/>
    <n v="1.0720588235294121E-2"/>
    <x v="0"/>
    <n v="4.1100000000000005E-2"/>
    <n v="1.8474567191911764"/>
    <n v="1053.0503299389704"/>
    <x v="12"/>
    <n v="0.41497203892279422"/>
    <n v="884562.27714873524"/>
    <n v="1512000"/>
    <x v="1"/>
    <x v="0"/>
    <n v="1800"/>
    <n v="0"/>
    <x v="0"/>
    <n v="5030718"/>
    <n v="3000"/>
    <x v="2"/>
    <n v="1521817.920000000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7"/>
    <x v="1286"/>
    <x v="810"/>
    <x v="1163"/>
    <x v="97"/>
    <x v="0"/>
    <m/>
    <x v="4"/>
    <x v="0"/>
    <x v="0"/>
    <s v="G51104008"/>
    <x v="0"/>
    <x v="0"/>
    <x v="6"/>
    <x v="36"/>
    <x v="14"/>
    <n v="20"/>
    <n v="2.7E-2"/>
    <n v="42"/>
    <n v="1.37"/>
    <x v="83"/>
    <x v="770"/>
    <n v="840"/>
    <n v="1150.8000000000002"/>
    <n v="0"/>
    <n v="0"/>
    <x v="1"/>
    <n v="1.1339999999999999"/>
    <n v="0.13897058823529412"/>
    <n v="1.2826249999999999E-3"/>
    <x v="0"/>
    <x v="0"/>
    <x v="0"/>
    <x v="0"/>
    <n v="0.19633291772058825"/>
    <n v="8.9050000000000004E-2"/>
    <n v="1.0720588235294121E-2"/>
    <x v="0"/>
    <n v="4.1100000000000005E-2"/>
    <n v="1.8474567191911764"/>
    <n v="1053.0503299389704"/>
    <x v="12"/>
    <n v="0.41497203892279422"/>
    <n v="884562.27714873524"/>
    <n v="1512000"/>
    <x v="1"/>
    <x v="0"/>
    <n v="1800"/>
    <n v="0"/>
    <x v="0"/>
    <n v="5030719"/>
    <n v="3800"/>
    <x v="2"/>
    <n v="1521817.920000000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8"/>
    <x v="1287"/>
    <x v="810"/>
    <x v="1164"/>
    <x v="97"/>
    <x v="0"/>
    <m/>
    <x v="4"/>
    <x v="0"/>
    <x v="0"/>
    <s v="G51104008"/>
    <x v="0"/>
    <x v="0"/>
    <x v="6"/>
    <x v="36"/>
    <x v="14"/>
    <n v="20"/>
    <n v="2.7E-2"/>
    <n v="42"/>
    <n v="1.37"/>
    <x v="83"/>
    <x v="770"/>
    <n v="840"/>
    <n v="1150.8000000000002"/>
    <n v="0"/>
    <n v="0"/>
    <x v="1"/>
    <n v="1.1339999999999999"/>
    <n v="0.13897058823529412"/>
    <n v="1.2826249999999999E-3"/>
    <x v="0"/>
    <x v="0"/>
    <x v="0"/>
    <x v="0"/>
    <n v="0.19633291772058825"/>
    <n v="8.9050000000000004E-2"/>
    <n v="1.0720588235294121E-2"/>
    <x v="0"/>
    <n v="4.1100000000000005E-2"/>
    <n v="1.8474567191911764"/>
    <n v="1053.0503299389704"/>
    <x v="12"/>
    <n v="0.41497203892279422"/>
    <n v="884562.27714873524"/>
    <n v="1512000"/>
    <x v="1"/>
    <x v="0"/>
    <n v="1800"/>
    <n v="0"/>
    <x v="0"/>
    <n v="5030720"/>
    <n v="3300"/>
    <x v="2"/>
    <n v="1521817.920000000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199"/>
    <x v="1288"/>
    <x v="811"/>
    <x v="1165"/>
    <x v="97"/>
    <x v="0"/>
    <m/>
    <x v="4"/>
    <x v="0"/>
    <x v="0"/>
    <s v="G51104008"/>
    <x v="0"/>
    <x v="0"/>
    <x v="6"/>
    <x v="36"/>
    <x v="14"/>
    <n v="10"/>
    <n v="1.7999999999999999E-2"/>
    <n v="84"/>
    <n v="1.54"/>
    <x v="83"/>
    <x v="771"/>
    <n v="840"/>
    <n v="1293.5999999999999"/>
    <n v="0"/>
    <n v="0"/>
    <x v="1"/>
    <n v="1.5119999999999998"/>
    <n v="0.1852941176470588"/>
    <n v="1.4664999999999999E-3"/>
    <x v="0"/>
    <x v="0"/>
    <x v="0"/>
    <x v="0"/>
    <n v="0.22447888029411767"/>
    <n v="0.10009999999999999"/>
    <n v="1.4294117647058823E-2"/>
    <x v="0"/>
    <n v="4.6199999999999998E-2"/>
    <n v="2.1118336155882349"/>
    <n v="1203.7451608852939"/>
    <x v="4"/>
    <n v="0.39812741955735315"/>
    <n v="1011145.9351436468"/>
    <n v="1680000"/>
    <x v="1"/>
    <x v="0"/>
    <n v="2000"/>
    <n v="0"/>
    <x v="0"/>
    <n v="5030721"/>
    <n v="3300"/>
    <x v="2"/>
    <n v="1710656.6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200"/>
    <x v="1289"/>
    <x v="811"/>
    <x v="1166"/>
    <x v="97"/>
    <x v="0"/>
    <m/>
    <x v="4"/>
    <x v="0"/>
    <x v="0"/>
    <s v="G51104008"/>
    <x v="0"/>
    <x v="0"/>
    <x v="6"/>
    <x v="36"/>
    <x v="14"/>
    <n v="10"/>
    <n v="1.7999999999999999E-2"/>
    <n v="84"/>
    <n v="1.54"/>
    <x v="83"/>
    <x v="771"/>
    <n v="840"/>
    <n v="1293.5999999999999"/>
    <n v="0"/>
    <n v="0"/>
    <x v="1"/>
    <n v="1.5119999999999998"/>
    <n v="0.1852941176470588"/>
    <n v="1.4664999999999999E-3"/>
    <x v="0"/>
    <x v="0"/>
    <x v="0"/>
    <x v="0"/>
    <n v="0.22447888029411767"/>
    <n v="0.10009999999999999"/>
    <n v="1.4294117647058823E-2"/>
    <x v="0"/>
    <n v="4.6199999999999998E-2"/>
    <n v="2.1118336155882349"/>
    <n v="1203.7451608852939"/>
    <x v="4"/>
    <n v="0.39812741955735315"/>
    <n v="1011145.9351436468"/>
    <n v="1680000"/>
    <x v="1"/>
    <x v="0"/>
    <n v="2000"/>
    <n v="0"/>
    <x v="0"/>
    <n v="5030722"/>
    <n v="1000"/>
    <x v="2"/>
    <n v="1710656.6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201"/>
    <x v="1290"/>
    <x v="811"/>
    <x v="1167"/>
    <x v="97"/>
    <x v="0"/>
    <m/>
    <x v="4"/>
    <x v="0"/>
    <x v="0"/>
    <s v="G51104008"/>
    <x v="0"/>
    <x v="0"/>
    <x v="6"/>
    <x v="36"/>
    <x v="14"/>
    <n v="10"/>
    <n v="1.7999999999999999E-2"/>
    <n v="84"/>
    <n v="1.54"/>
    <x v="83"/>
    <x v="771"/>
    <n v="840"/>
    <n v="1293.5999999999999"/>
    <n v="0"/>
    <n v="0"/>
    <x v="1"/>
    <n v="1.5119999999999998"/>
    <n v="0.1852941176470588"/>
    <n v="1.4664999999999999E-3"/>
    <x v="0"/>
    <x v="0"/>
    <x v="0"/>
    <x v="0"/>
    <n v="0.22447888029411767"/>
    <n v="0.10009999999999999"/>
    <n v="1.4294117647058823E-2"/>
    <x v="0"/>
    <n v="4.6199999999999998E-2"/>
    <n v="2.1118336155882349"/>
    <n v="1203.7451608852939"/>
    <x v="4"/>
    <n v="0.39812741955735315"/>
    <n v="1011145.9351436468"/>
    <n v="1680000"/>
    <x v="1"/>
    <x v="0"/>
    <n v="2000"/>
    <n v="0"/>
    <x v="0"/>
    <n v="5030723"/>
    <n v="1000"/>
    <x v="2"/>
    <n v="1710656.6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202"/>
    <x v="1291"/>
    <x v="811"/>
    <x v="1168"/>
    <x v="97"/>
    <x v="0"/>
    <m/>
    <x v="4"/>
    <x v="0"/>
    <x v="0"/>
    <s v="G51104008"/>
    <x v="0"/>
    <x v="0"/>
    <x v="6"/>
    <x v="36"/>
    <x v="14"/>
    <n v="10"/>
    <n v="1.7999999999999999E-2"/>
    <n v="84"/>
    <n v="1.54"/>
    <x v="83"/>
    <x v="771"/>
    <n v="840"/>
    <n v="1293.5999999999999"/>
    <n v="0"/>
    <n v="0"/>
    <x v="1"/>
    <n v="1.5119999999999998"/>
    <n v="0.1852941176470588"/>
    <n v="1.4664999999999999E-3"/>
    <x v="0"/>
    <x v="0"/>
    <x v="0"/>
    <x v="0"/>
    <n v="0.22447888029411767"/>
    <n v="0.10009999999999999"/>
    <n v="1.4294117647058823E-2"/>
    <x v="0"/>
    <n v="4.6199999999999998E-2"/>
    <n v="2.1118336155882349"/>
    <n v="1203.7451608852939"/>
    <x v="4"/>
    <n v="0.39812741955735315"/>
    <n v="1011145.9351436468"/>
    <n v="1680000"/>
    <x v="1"/>
    <x v="0"/>
    <n v="2000"/>
    <n v="0"/>
    <x v="0"/>
    <n v="5030724"/>
    <n v="800"/>
    <x v="2"/>
    <n v="1710656.6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203"/>
    <x v="1292"/>
    <x v="812"/>
    <x v="1169"/>
    <x v="97"/>
    <x v="0"/>
    <m/>
    <x v="4"/>
    <x v="0"/>
    <x v="0"/>
    <s v="G51104008"/>
    <x v="0"/>
    <x v="0"/>
    <x v="6"/>
    <x v="36"/>
    <x v="14"/>
    <n v="10"/>
    <n v="2.1000000000000001E-2"/>
    <n v="84"/>
    <n v="1.9"/>
    <x v="83"/>
    <x v="772"/>
    <n v="840"/>
    <n v="1596"/>
    <n v="0"/>
    <n v="0"/>
    <x v="1"/>
    <n v="1.764"/>
    <n v="0.21617647058823533"/>
    <n v="1.79875E-3"/>
    <x v="0"/>
    <x v="0"/>
    <x v="0"/>
    <x v="0"/>
    <n v="0.27533677867647061"/>
    <n v="0.1235"/>
    <n v="1.6676470588235296E-2"/>
    <x v="0"/>
    <n v="5.6999999999999995E-2"/>
    <n v="2.5904884698529411"/>
    <n v="1476.5784278161764"/>
    <x v="15"/>
    <n v="0.40936862887352943"/>
    <n v="1240325.8793655881"/>
    <n v="2100000"/>
    <x v="1"/>
    <x v="0"/>
    <n v="2500"/>
    <n v="0"/>
    <x v="0"/>
    <n v="5030725"/>
    <n v="800"/>
    <x v="2"/>
    <n v="2110550.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204"/>
    <x v="1293"/>
    <x v="812"/>
    <x v="1170"/>
    <x v="97"/>
    <x v="0"/>
    <m/>
    <x v="4"/>
    <x v="0"/>
    <x v="0"/>
    <s v="G51104008"/>
    <x v="0"/>
    <x v="0"/>
    <x v="6"/>
    <x v="36"/>
    <x v="14"/>
    <n v="10"/>
    <n v="2.1000000000000001E-2"/>
    <n v="84"/>
    <n v="1.9"/>
    <x v="83"/>
    <x v="772"/>
    <n v="840"/>
    <n v="1596"/>
    <n v="0"/>
    <n v="0"/>
    <x v="1"/>
    <n v="1.764"/>
    <n v="0.21617647058823533"/>
    <n v="1.79875E-3"/>
    <x v="0"/>
    <x v="0"/>
    <x v="0"/>
    <x v="0"/>
    <n v="0.27533677867647061"/>
    <n v="0.1235"/>
    <n v="1.6676470588235296E-2"/>
    <x v="0"/>
    <n v="5.6999999999999995E-2"/>
    <n v="2.5904884698529411"/>
    <n v="1476.5784278161764"/>
    <x v="15"/>
    <n v="0.40936862887352943"/>
    <n v="1240325.8793655881"/>
    <n v="2100000"/>
    <x v="1"/>
    <x v="0"/>
    <n v="2500"/>
    <n v="0"/>
    <x v="0"/>
    <n v="5030726"/>
    <n v="1000"/>
    <x v="2"/>
    <n v="2110550.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205"/>
    <x v="1294"/>
    <x v="812"/>
    <x v="1171"/>
    <x v="97"/>
    <x v="0"/>
    <m/>
    <x v="4"/>
    <x v="0"/>
    <x v="0"/>
    <s v="G51104008"/>
    <x v="0"/>
    <x v="0"/>
    <x v="6"/>
    <x v="36"/>
    <x v="14"/>
    <n v="10"/>
    <n v="2.1000000000000001E-2"/>
    <n v="84"/>
    <n v="1.9"/>
    <x v="83"/>
    <x v="772"/>
    <n v="840"/>
    <n v="1596"/>
    <n v="0"/>
    <n v="0"/>
    <x v="1"/>
    <n v="1.764"/>
    <n v="0.21617647058823533"/>
    <n v="1.79875E-3"/>
    <x v="0"/>
    <x v="0"/>
    <x v="0"/>
    <x v="0"/>
    <n v="0.27533677867647061"/>
    <n v="0.1235"/>
    <n v="1.6676470588235296E-2"/>
    <x v="0"/>
    <n v="5.6999999999999995E-2"/>
    <n v="2.5904884698529411"/>
    <n v="1476.5784278161764"/>
    <x v="15"/>
    <n v="0.40936862887352943"/>
    <n v="1240325.8793655881"/>
    <n v="2100000"/>
    <x v="1"/>
    <x v="0"/>
    <n v="2500"/>
    <n v="0"/>
    <x v="0"/>
    <n v="5030739"/>
    <n v="4500"/>
    <x v="2"/>
    <n v="2110550.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8"/>
    <d v="2026-05-23T00:00:00"/>
    <x v="0"/>
    <x v="45"/>
    <x v="39"/>
    <x v="108"/>
    <s v="EN26E01002-20"/>
    <d v="2026-05-26T00:00:00"/>
    <x v="22"/>
    <x v="21"/>
    <x v="140"/>
    <x v="133"/>
    <x v="1206"/>
    <x v="1295"/>
    <x v="812"/>
    <x v="1172"/>
    <x v="97"/>
    <x v="0"/>
    <m/>
    <x v="4"/>
    <x v="0"/>
    <x v="0"/>
    <s v="G51104008"/>
    <x v="0"/>
    <x v="0"/>
    <x v="6"/>
    <x v="36"/>
    <x v="14"/>
    <n v="10"/>
    <n v="2.1000000000000001E-2"/>
    <n v="84"/>
    <n v="1.9"/>
    <x v="83"/>
    <x v="772"/>
    <n v="840"/>
    <n v="1596"/>
    <n v="0"/>
    <n v="0"/>
    <x v="1"/>
    <n v="1.764"/>
    <n v="0.21617647058823533"/>
    <n v="1.79875E-3"/>
    <x v="0"/>
    <x v="0"/>
    <x v="0"/>
    <x v="0"/>
    <n v="0.27533677867647061"/>
    <n v="0.1235"/>
    <n v="1.6676470588235296E-2"/>
    <x v="0"/>
    <n v="5.6999999999999995E-2"/>
    <n v="2.5904884698529411"/>
    <n v="1476.5784278161764"/>
    <x v="15"/>
    <n v="0.40936862887352943"/>
    <n v="1240325.8793655881"/>
    <n v="2100000"/>
    <x v="1"/>
    <x v="0"/>
    <n v="2500"/>
    <n v="0"/>
    <x v="0"/>
    <n v="5030740"/>
    <n v="3800"/>
    <x v="2"/>
    <n v="2110550.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93"/>
    <x v="86"/>
    <x v="1207"/>
    <x v="1296"/>
    <x v="583"/>
    <x v="1173"/>
    <x v="70"/>
    <x v="0"/>
    <s v="PLASTICO"/>
    <x v="4"/>
    <x v="0"/>
    <x v="0"/>
    <s v="G50603003"/>
    <x v="0"/>
    <x v="0"/>
    <x v="0"/>
    <x v="12"/>
    <x v="64"/>
    <n v="300"/>
    <n v="0.05"/>
    <n v="15"/>
    <n v="0.48"/>
    <x v="145"/>
    <x v="293"/>
    <n v="2100"/>
    <n v="1008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729198.39926602948"/>
    <n v="1050000"/>
    <x v="1"/>
    <x v="0"/>
    <n v="500"/>
    <n v="0"/>
    <x v="0"/>
    <n v="5030741"/>
    <n v="4800"/>
    <x v="2"/>
    <n v="1332979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9"/>
    <s v="EN26E01002-11"/>
    <d v="2026-06-15T00:00:00"/>
    <x v="32"/>
    <x v="31"/>
    <x v="93"/>
    <x v="86"/>
    <x v="1207"/>
    <x v="1296"/>
    <x v="583"/>
    <x v="1173"/>
    <x v="70"/>
    <x v="0"/>
    <s v="PLASTICO"/>
    <x v="4"/>
    <x v="0"/>
    <x v="0"/>
    <s v="G50603003"/>
    <x v="0"/>
    <x v="0"/>
    <x v="0"/>
    <x v="12"/>
    <x v="64"/>
    <n v="300"/>
    <n v="0.05"/>
    <n v="15"/>
    <n v="0.48"/>
    <x v="7"/>
    <x v="573"/>
    <n v="2400"/>
    <n v="1152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833369.59916117636"/>
    <n v="1200000"/>
    <x v="1"/>
    <x v="0"/>
    <n v="500"/>
    <n v="0"/>
    <x v="0"/>
    <n v="5030742"/>
    <n v="3800"/>
    <x v="2"/>
    <n v="1523404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93"/>
    <x v="86"/>
    <x v="1208"/>
    <x v="1297"/>
    <x v="583"/>
    <x v="1174"/>
    <x v="70"/>
    <x v="0"/>
    <s v="PLASTICO"/>
    <x v="4"/>
    <x v="0"/>
    <x v="0"/>
    <s v="G50603003"/>
    <x v="0"/>
    <x v="0"/>
    <x v="0"/>
    <x v="12"/>
    <x v="64"/>
    <n v="300"/>
    <n v="0.05"/>
    <n v="15"/>
    <n v="0.45"/>
    <x v="145"/>
    <x v="71"/>
    <n v="2100"/>
    <n v="945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685174.15771102929"/>
    <n v="1050000"/>
    <x v="1"/>
    <x v="0"/>
    <n v="500"/>
    <n v="0"/>
    <x v="0"/>
    <n v="5030743"/>
    <n v="5800"/>
    <x v="2"/>
    <n v="1249667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9"/>
    <s v="EN26E01002-11"/>
    <d v="2026-06-15T00:00:00"/>
    <x v="32"/>
    <x v="31"/>
    <x v="93"/>
    <x v="86"/>
    <x v="1208"/>
    <x v="1297"/>
    <x v="583"/>
    <x v="1174"/>
    <x v="70"/>
    <x v="0"/>
    <s v="PLASTICO"/>
    <x v="4"/>
    <x v="0"/>
    <x v="0"/>
    <s v="G50603003"/>
    <x v="0"/>
    <x v="0"/>
    <x v="0"/>
    <x v="12"/>
    <x v="64"/>
    <n v="300"/>
    <n v="0.05"/>
    <n v="15"/>
    <n v="0.45"/>
    <x v="7"/>
    <x v="23"/>
    <n v="2400"/>
    <n v="1080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783056.18024117628"/>
    <n v="1200000"/>
    <x v="1"/>
    <x v="0"/>
    <n v="500"/>
    <n v="0"/>
    <x v="0"/>
    <n v="5030744"/>
    <n v="6800"/>
    <x v="2"/>
    <n v="1428191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93"/>
    <x v="86"/>
    <x v="1209"/>
    <x v="1298"/>
    <x v="583"/>
    <x v="1175"/>
    <x v="70"/>
    <x v="0"/>
    <s v="PLASTICO"/>
    <x v="4"/>
    <x v="0"/>
    <x v="0"/>
    <s v="G50603003"/>
    <x v="0"/>
    <x v="0"/>
    <x v="0"/>
    <x v="12"/>
    <x v="64"/>
    <n v="300"/>
    <n v="0.05"/>
    <n v="15"/>
    <n v="0.45"/>
    <x v="145"/>
    <x v="71"/>
    <n v="2100"/>
    <n v="945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685174.15771102929"/>
    <n v="1050000"/>
    <x v="1"/>
    <x v="0"/>
    <n v="500"/>
    <n v="0"/>
    <x v="0"/>
    <n v="5030745"/>
    <n v="2300"/>
    <x v="2"/>
    <n v="1249667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9"/>
    <s v="EN26E01002-11"/>
    <d v="2026-06-15T00:00:00"/>
    <x v="32"/>
    <x v="31"/>
    <x v="93"/>
    <x v="86"/>
    <x v="1209"/>
    <x v="1298"/>
    <x v="583"/>
    <x v="1175"/>
    <x v="70"/>
    <x v="0"/>
    <s v="PLASTICO"/>
    <x v="4"/>
    <x v="0"/>
    <x v="0"/>
    <s v="G50603003"/>
    <x v="0"/>
    <x v="0"/>
    <x v="0"/>
    <x v="12"/>
    <x v="64"/>
    <n v="300"/>
    <n v="0.05"/>
    <n v="15"/>
    <n v="0.45"/>
    <x v="7"/>
    <x v="23"/>
    <n v="2400"/>
    <n v="1080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783056.18024117628"/>
    <n v="1200000"/>
    <x v="1"/>
    <x v="0"/>
    <n v="500"/>
    <n v="0"/>
    <x v="0"/>
    <n v="5030746"/>
    <n v="2300"/>
    <x v="2"/>
    <n v="1428191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93"/>
    <x v="86"/>
    <x v="1210"/>
    <x v="1299"/>
    <x v="583"/>
    <x v="1176"/>
    <x v="70"/>
    <x v="0"/>
    <s v="PLASTICO"/>
    <x v="4"/>
    <x v="0"/>
    <x v="0"/>
    <s v="G50603003"/>
    <x v="0"/>
    <x v="0"/>
    <x v="0"/>
    <x v="12"/>
    <x v="64"/>
    <n v="300"/>
    <n v="0.05"/>
    <n v="15"/>
    <n v="0.45"/>
    <x v="145"/>
    <x v="71"/>
    <n v="2100"/>
    <n v="945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685174.15771102929"/>
    <n v="1050000"/>
    <x v="1"/>
    <x v="0"/>
    <n v="500"/>
    <n v="0"/>
    <x v="0"/>
    <n v="5030747"/>
    <n v="2000"/>
    <x v="2"/>
    <n v="1249667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9"/>
    <s v="EN26E01002-11"/>
    <d v="2026-06-15T00:00:00"/>
    <x v="32"/>
    <x v="31"/>
    <x v="93"/>
    <x v="86"/>
    <x v="1210"/>
    <x v="1299"/>
    <x v="583"/>
    <x v="1176"/>
    <x v="70"/>
    <x v="0"/>
    <s v="PLASTICO"/>
    <x v="4"/>
    <x v="0"/>
    <x v="0"/>
    <s v="G50603003"/>
    <x v="0"/>
    <x v="0"/>
    <x v="0"/>
    <x v="12"/>
    <x v="64"/>
    <n v="300"/>
    <n v="0.05"/>
    <n v="15"/>
    <n v="0.45"/>
    <x v="7"/>
    <x v="23"/>
    <n v="2400"/>
    <n v="1080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783056.18024117628"/>
    <n v="1200000"/>
    <x v="1"/>
    <x v="0"/>
    <n v="500"/>
    <n v="0"/>
    <x v="0"/>
    <n v="5030748"/>
    <n v="2800"/>
    <x v="2"/>
    <n v="1428191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93"/>
    <x v="86"/>
    <x v="1211"/>
    <x v="1300"/>
    <x v="583"/>
    <x v="1177"/>
    <x v="70"/>
    <x v="0"/>
    <s v="PLASTICO"/>
    <x v="4"/>
    <x v="0"/>
    <x v="0"/>
    <s v="G50603003"/>
    <x v="0"/>
    <x v="0"/>
    <x v="0"/>
    <x v="12"/>
    <x v="64"/>
    <n v="300"/>
    <n v="0.05"/>
    <n v="15"/>
    <n v="0.48"/>
    <x v="145"/>
    <x v="293"/>
    <n v="2100"/>
    <n v="1008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729198.39926602948"/>
    <n v="1050000"/>
    <x v="1"/>
    <x v="0"/>
    <n v="500"/>
    <n v="0"/>
    <x v="0"/>
    <n v="5030749"/>
    <n v="2300"/>
    <x v="2"/>
    <n v="1332979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9"/>
    <s v="EN26E01002-11"/>
    <d v="2026-06-15T00:00:00"/>
    <x v="32"/>
    <x v="31"/>
    <x v="93"/>
    <x v="86"/>
    <x v="1211"/>
    <x v="1300"/>
    <x v="583"/>
    <x v="1177"/>
    <x v="70"/>
    <x v="0"/>
    <s v="PLASTICO"/>
    <x v="4"/>
    <x v="0"/>
    <x v="0"/>
    <s v="G50603003"/>
    <x v="0"/>
    <x v="0"/>
    <x v="0"/>
    <x v="12"/>
    <x v="64"/>
    <n v="300"/>
    <n v="0.05"/>
    <n v="15"/>
    <n v="0.48"/>
    <x v="7"/>
    <x v="573"/>
    <n v="2400"/>
    <n v="1152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833369.59916117636"/>
    <n v="1200000"/>
    <x v="1"/>
    <x v="0"/>
    <n v="500"/>
    <n v="0"/>
    <x v="0"/>
    <n v="5030750"/>
    <n v="2800"/>
    <x v="2"/>
    <n v="1523404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93"/>
    <x v="86"/>
    <x v="1212"/>
    <x v="1301"/>
    <x v="583"/>
    <x v="1178"/>
    <x v="70"/>
    <x v="0"/>
    <s v="PLASTICO"/>
    <x v="4"/>
    <x v="0"/>
    <x v="0"/>
    <s v="G50603003"/>
    <x v="0"/>
    <x v="0"/>
    <x v="0"/>
    <x v="12"/>
    <x v="64"/>
    <n v="300"/>
    <n v="0.05"/>
    <n v="15"/>
    <n v="0.48"/>
    <x v="145"/>
    <x v="293"/>
    <n v="2100"/>
    <n v="1008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729198.39926602948"/>
    <n v="1050000"/>
    <x v="1"/>
    <x v="0"/>
    <n v="500"/>
    <n v="0"/>
    <x v="0"/>
    <n v="5030751"/>
    <n v="2800"/>
    <x v="2"/>
    <n v="1332979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9"/>
    <s v="EN26E01002-11"/>
    <d v="2026-06-15T00:00:00"/>
    <x v="32"/>
    <x v="31"/>
    <x v="93"/>
    <x v="86"/>
    <x v="1212"/>
    <x v="1301"/>
    <x v="583"/>
    <x v="1178"/>
    <x v="70"/>
    <x v="0"/>
    <s v="PLASTICO"/>
    <x v="4"/>
    <x v="0"/>
    <x v="0"/>
    <s v="G50603003"/>
    <x v="0"/>
    <x v="0"/>
    <x v="0"/>
    <x v="12"/>
    <x v="64"/>
    <n v="300"/>
    <n v="0.05"/>
    <n v="15"/>
    <n v="0.48"/>
    <x v="7"/>
    <x v="573"/>
    <n v="2400"/>
    <n v="1152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833369.59916117636"/>
    <n v="1200000"/>
    <x v="1"/>
    <x v="0"/>
    <n v="500"/>
    <n v="0"/>
    <x v="0"/>
    <n v="5030752"/>
    <n v="6500"/>
    <x v="2"/>
    <n v="1523404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1"/>
    <x v="134"/>
    <x v="1213"/>
    <x v="1302"/>
    <x v="158"/>
    <x v="1179"/>
    <x v="98"/>
    <x v="0"/>
    <s v="PLASTICO"/>
    <x v="4"/>
    <x v="0"/>
    <x v="0"/>
    <s v="G50702003"/>
    <x v="0"/>
    <x v="0"/>
    <x v="2"/>
    <x v="19"/>
    <x v="96"/>
    <n v="50"/>
    <n v="6.2E-2"/>
    <n v="20"/>
    <n v="2.0699999999999998"/>
    <x v="34"/>
    <x v="164"/>
    <n v="1000"/>
    <n v="2070"/>
    <n v="0"/>
    <n v="0"/>
    <x v="1"/>
    <n v="1.24"/>
    <n v="0.12764705882352942"/>
    <n v="1.8679999999999997E-3"/>
    <x v="0"/>
    <x v="0"/>
    <x v="0"/>
    <x v="0"/>
    <n v="0.28593695764705879"/>
    <n v="0.13455"/>
    <n v="9.8470588235294119E-3"/>
    <x v="0"/>
    <n v="6.2099999999999989E-2"/>
    <n v="2.6919490752941173"/>
    <n v="1534.4109729176469"/>
    <x v="15"/>
    <n v="0.38623561083294122"/>
    <n v="1534410.9729176469"/>
    <n v="2500000"/>
    <x v="1"/>
    <x v="0"/>
    <n v="2500"/>
    <n v="0"/>
    <x v="0"/>
    <n v="5030753"/>
    <n v="4500"/>
    <x v="2"/>
    <n v="2737367.9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1"/>
    <x v="134"/>
    <x v="1214"/>
    <x v="1303"/>
    <x v="813"/>
    <x v="1180"/>
    <x v="98"/>
    <x v="0"/>
    <s v="PLASTICO"/>
    <x v="4"/>
    <x v="0"/>
    <x v="0"/>
    <s v="G50702003"/>
    <x v="0"/>
    <x v="0"/>
    <x v="2"/>
    <x v="19"/>
    <x v="96"/>
    <n v="50"/>
    <n v="8.4000000000000005E-2"/>
    <n v="20"/>
    <n v="1.62"/>
    <x v="34"/>
    <x v="773"/>
    <n v="1000"/>
    <n v="1620"/>
    <n v="0"/>
    <n v="0"/>
    <x v="1"/>
    <n v="1.6800000000000002"/>
    <n v="0.17294117647058824"/>
    <n v="1.524E-3"/>
    <x v="0"/>
    <x v="0"/>
    <x v="0"/>
    <x v="0"/>
    <n v="0.23328047294117649"/>
    <n v="0.1053"/>
    <n v="1.3341176470588237E-2"/>
    <x v="0"/>
    <n v="4.8599999999999997E-2"/>
    <n v="2.1949868258823533"/>
    <n v="1251.1424907529413"/>
    <x v="15"/>
    <n v="0.49954300369882354"/>
    <n v="1251142.4907529412"/>
    <n v="2500000"/>
    <x v="1"/>
    <x v="0"/>
    <n v="2500"/>
    <n v="0"/>
    <x v="0"/>
    <n v="5030754"/>
    <n v="6000"/>
    <x v="2"/>
    <n v="21422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1"/>
    <x v="134"/>
    <x v="1215"/>
    <x v="1304"/>
    <x v="158"/>
    <x v="1181"/>
    <x v="98"/>
    <x v="0"/>
    <s v="PLASTICO"/>
    <x v="4"/>
    <x v="0"/>
    <x v="0"/>
    <s v="G50702003"/>
    <x v="0"/>
    <x v="0"/>
    <x v="2"/>
    <x v="19"/>
    <x v="96"/>
    <n v="50"/>
    <n v="6.2E-2"/>
    <n v="20"/>
    <n v="1.21"/>
    <x v="34"/>
    <x v="774"/>
    <n v="1000"/>
    <n v="1210"/>
    <n v="0"/>
    <n v="0"/>
    <x v="1"/>
    <n v="1.24"/>
    <n v="0.12764705882352942"/>
    <n v="1.137E-3"/>
    <x v="0"/>
    <x v="0"/>
    <x v="0"/>
    <x v="0"/>
    <n v="0.17404192764705881"/>
    <n v="7.8649999999999998E-2"/>
    <n v="9.8470588235294119E-3"/>
    <x v="0"/>
    <n v="3.6299999999999999E-2"/>
    <n v="1.6376230452941176"/>
    <n v="933.44513581764704"/>
    <x v="12"/>
    <n v="0.48141936899019611"/>
    <n v="933445.13581764721"/>
    <n v="1800000"/>
    <x v="1"/>
    <x v="0"/>
    <n v="1800"/>
    <n v="0"/>
    <x v="0"/>
    <n v="5030755"/>
    <n v="6000"/>
    <x v="2"/>
    <n v="1600103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33"/>
    <x v="28"/>
    <x v="73"/>
    <s v="EN26E01002-18"/>
    <d v="2026-06-10T00:00:00"/>
    <x v="18"/>
    <x v="17"/>
    <x v="142"/>
    <x v="135"/>
    <x v="1216"/>
    <x v="1305"/>
    <x v="814"/>
    <x v="1182"/>
    <x v="99"/>
    <x v="0"/>
    <s v="POLIESTER"/>
    <x v="4"/>
    <x v="0"/>
    <x v="0"/>
    <s v="G50202005"/>
    <x v="0"/>
    <x v="0"/>
    <x v="3"/>
    <x v="3"/>
    <x v="119"/>
    <n v="48"/>
    <n v="0.06"/>
    <n v="20"/>
    <n v="1.79"/>
    <x v="19"/>
    <x v="775"/>
    <n v="960"/>
    <n v="1718.4"/>
    <n v="0"/>
    <n v="0"/>
    <x v="1"/>
    <n v="1.2"/>
    <n v="0.12867647058823528"/>
    <n v="1.6308749999999999E-3"/>
    <x v="0"/>
    <x v="0"/>
    <x v="0"/>
    <x v="0"/>
    <n v="0.24963995492647059"/>
    <n v="0.11635"/>
    <n v="9.9264705882352953E-3"/>
    <x v="0"/>
    <n v="5.3699999999999998E-2"/>
    <n v="2.3499237711029415"/>
    <n v="1339.4565495286763"/>
    <x v="15"/>
    <n v="0.46421738018852943"/>
    <n v="1285878.2875475294"/>
    <n v="2400000"/>
    <x v="1"/>
    <x v="0"/>
    <n v="2500"/>
    <n v="0"/>
    <x v="0"/>
    <n v="5030756"/>
    <n v="6000"/>
    <x v="2"/>
    <n v="2272412.15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33"/>
    <x v="28"/>
    <x v="73"/>
    <s v="EN26E01002-18"/>
    <d v="2026-06-10T00:00:00"/>
    <x v="18"/>
    <x v="17"/>
    <x v="142"/>
    <x v="135"/>
    <x v="1217"/>
    <x v="1306"/>
    <x v="815"/>
    <x v="1183"/>
    <x v="99"/>
    <x v="0"/>
    <s v="POLIESTER"/>
    <x v="4"/>
    <x v="0"/>
    <x v="0"/>
    <s v="G50202005"/>
    <x v="0"/>
    <x v="0"/>
    <x v="3"/>
    <x v="3"/>
    <x v="119"/>
    <n v="48"/>
    <n v="0.12"/>
    <n v="20"/>
    <n v="2.4"/>
    <x v="19"/>
    <x v="767"/>
    <n v="960"/>
    <n v="2304"/>
    <n v="0"/>
    <n v="0"/>
    <x v="1"/>
    <n v="2.4"/>
    <n v="0.25735294117647056"/>
    <n v="2.2587499999999999E-3"/>
    <x v="0"/>
    <x v="0"/>
    <x v="0"/>
    <x v="0"/>
    <n v="0.34574951985294122"/>
    <n v="0.156"/>
    <n v="1.9852941176470591E-2"/>
    <x v="0"/>
    <n v="7.1999999999999995E-2"/>
    <n v="3.2532141522058828"/>
    <n v="1854.3320667573532"/>
    <x v="5"/>
    <n v="0.38188931108088231"/>
    <n v="1780158.7840870591"/>
    <n v="2880000"/>
    <x v="1"/>
    <x v="0"/>
    <n v="3000"/>
    <n v="0"/>
    <x v="0"/>
    <n v="5030757"/>
    <n v="7800"/>
    <x v="2"/>
    <n v="3046809.59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33"/>
    <x v="28"/>
    <x v="73"/>
    <s v="EN26E01002-18"/>
    <d v="2026-06-10T00:00:00"/>
    <x v="18"/>
    <x v="17"/>
    <x v="142"/>
    <x v="135"/>
    <x v="1218"/>
    <x v="1307"/>
    <x v="816"/>
    <x v="1184"/>
    <x v="99"/>
    <x v="0"/>
    <s v="POLIESTER"/>
    <x v="4"/>
    <x v="0"/>
    <x v="0"/>
    <s v="G50202005"/>
    <x v="0"/>
    <x v="0"/>
    <x v="3"/>
    <x v="3"/>
    <x v="119"/>
    <n v="30"/>
    <n v="0.06"/>
    <n v="30"/>
    <n v="2.4"/>
    <x v="25"/>
    <x v="15"/>
    <n v="900"/>
    <n v="2160"/>
    <n v="0"/>
    <n v="0"/>
    <x v="1"/>
    <n v="1.7999999999999998"/>
    <n v="0.20588235294117649"/>
    <n v="2.215E-3"/>
    <x v="0"/>
    <x v="0"/>
    <x v="0"/>
    <x v="0"/>
    <n v="0.33905265588235295"/>
    <n v="0.156"/>
    <n v="1.5882352941176472E-2"/>
    <x v="0"/>
    <n v="7.1999999999999995E-2"/>
    <n v="3.1910323617647065"/>
    <n v="1818.8884462058827"/>
    <x v="5"/>
    <n v="0.39370385126470575"/>
    <n v="1636999.6015852944"/>
    <n v="2700000"/>
    <x v="1"/>
    <x v="0"/>
    <n v="3000"/>
    <n v="0"/>
    <x v="0"/>
    <n v="5030758"/>
    <n v="7800"/>
    <x v="2"/>
    <n v="2856383.9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53"/>
    <x v="38"/>
    <x v="106"/>
    <s v="EN26E01002-17"/>
    <d v="2026-06-17T00:00:00"/>
    <x v="20"/>
    <x v="19"/>
    <x v="142"/>
    <x v="135"/>
    <x v="1219"/>
    <x v="1308"/>
    <x v="817"/>
    <x v="1185"/>
    <x v="99"/>
    <x v="0"/>
    <s v="POLIESTER"/>
    <x v="4"/>
    <x v="0"/>
    <x v="0"/>
    <s v="G50202005"/>
    <x v="0"/>
    <x v="0"/>
    <x v="3"/>
    <x v="3"/>
    <x v="119"/>
    <n v="48"/>
    <n v="0.1"/>
    <n v="16"/>
    <n v="1.9"/>
    <x v="103"/>
    <x v="776"/>
    <n v="768"/>
    <n v="1459.1999999999998"/>
    <n v="0"/>
    <n v="0"/>
    <x v="1"/>
    <n v="1.6"/>
    <n v="0.21446078431372548"/>
    <n v="1.7972916666666664E-3"/>
    <x v="0"/>
    <x v="0"/>
    <x v="0"/>
    <x v="0"/>
    <n v="0.27511354987745096"/>
    <n v="0.1235"/>
    <n v="1.6544117647058824E-2"/>
    <x v="0"/>
    <n v="5.6999999999999995E-2"/>
    <n v="2.5884157435049016"/>
    <n v="1475.3969737977941"/>
    <x v="15"/>
    <n v="0.4098412104808824"/>
    <n v="1133104.8758767056"/>
    <n v="1920000"/>
    <x v="1"/>
    <x v="0"/>
    <n v="2500"/>
    <n v="0"/>
    <x v="0"/>
    <n v="5030759"/>
    <n v="3800"/>
    <x v="2"/>
    <n v="1929646.07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33"/>
    <x v="28"/>
    <x v="73"/>
    <s v="EN26E01002-18"/>
    <d v="2026-06-10T00:00:00"/>
    <x v="18"/>
    <x v="17"/>
    <x v="142"/>
    <x v="135"/>
    <x v="1219"/>
    <x v="1308"/>
    <x v="817"/>
    <x v="1185"/>
    <x v="99"/>
    <x v="0"/>
    <s v="POLIESTER"/>
    <x v="4"/>
    <x v="0"/>
    <x v="0"/>
    <s v="G50202005"/>
    <x v="0"/>
    <x v="0"/>
    <x v="3"/>
    <x v="3"/>
    <x v="119"/>
    <n v="48"/>
    <n v="0.1"/>
    <n v="4"/>
    <n v="1.9"/>
    <x v="36"/>
    <x v="469"/>
    <n v="192"/>
    <n v="364.7999999999999"/>
    <n v="0"/>
    <n v="0"/>
    <x v="1"/>
    <n v="0.4"/>
    <n v="0.21446078431372548"/>
    <n v="1.7972916666666664E-3"/>
    <x v="0"/>
    <x v="0"/>
    <x v="0"/>
    <x v="0"/>
    <n v="0.27511354987745096"/>
    <n v="0.1235"/>
    <n v="1.6544117647058824E-2"/>
    <x v="0"/>
    <n v="5.6999999999999995E-2"/>
    <n v="2.5884157435049016"/>
    <n v="1475.3969737977941"/>
    <x v="15"/>
    <n v="0.4098412104808824"/>
    <n v="283276.21896917641"/>
    <n v="480000"/>
    <x v="1"/>
    <x v="0"/>
    <n v="2500"/>
    <n v="0"/>
    <x v="0"/>
    <n v="5030760"/>
    <n v="4800"/>
    <x v="2"/>
    <n v="482411.51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33"/>
    <x v="28"/>
    <x v="73"/>
    <s v="EN26E01002-18"/>
    <d v="2026-06-10T00:00:00"/>
    <x v="18"/>
    <x v="17"/>
    <x v="142"/>
    <x v="135"/>
    <x v="1220"/>
    <x v="1309"/>
    <x v="818"/>
    <x v="1186"/>
    <x v="99"/>
    <x v="0"/>
    <s v="POLIESTER"/>
    <x v="4"/>
    <x v="0"/>
    <x v="0"/>
    <s v="G50202005"/>
    <x v="0"/>
    <x v="0"/>
    <x v="3"/>
    <x v="3"/>
    <x v="119"/>
    <n v="24"/>
    <n v="0.09"/>
    <n v="20"/>
    <n v="3.23"/>
    <x v="17"/>
    <x v="777"/>
    <n v="480"/>
    <n v="1550.4"/>
    <n v="0"/>
    <n v="0"/>
    <x v="1"/>
    <n v="1.7999999999999998"/>
    <n v="0.38602941176470584"/>
    <n v="3.073625E-3"/>
    <x v="0"/>
    <x v="0"/>
    <x v="0"/>
    <x v="0"/>
    <n v="0.47048339477941176"/>
    <n v="0.20995"/>
    <n v="2.9779411764705881E-2"/>
    <x v="0"/>
    <n v="9.69E-2"/>
    <n v="4.4262158433088228"/>
    <n v="2522.943030686029"/>
    <x v="25"/>
    <n v="0.3692642423284927"/>
    <n v="1211012.6547292939"/>
    <n v="1920000"/>
    <x v="1"/>
    <x v="0"/>
    <n v="4000"/>
    <n v="0"/>
    <x v="0"/>
    <n v="5030761"/>
    <n v="5800"/>
    <x v="2"/>
    <n v="2050248.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3"/>
    <x v="136"/>
    <x v="1221"/>
    <x v="1310"/>
    <x v="819"/>
    <x v="1187"/>
    <x v="99"/>
    <x v="0"/>
    <s v="POLIESTER+BAMBU"/>
    <x v="4"/>
    <x v="0"/>
    <x v="0"/>
    <s v="G50202005"/>
    <x v="0"/>
    <x v="0"/>
    <x v="3"/>
    <x v="3"/>
    <x v="119"/>
    <n v="36"/>
    <n v="7.0000000000000007E-2"/>
    <n v="12"/>
    <n v="3.72"/>
    <x v="37"/>
    <x v="530"/>
    <n v="432"/>
    <n v="1607.0400000000002"/>
    <n v="0"/>
    <n v="0"/>
    <x v="1"/>
    <n v="0.84"/>
    <n v="0.20016339869281047"/>
    <n v="3.3321388888888888E-3"/>
    <x v="0"/>
    <x v="0"/>
    <x v="0"/>
    <x v="0"/>
    <n v="0.51005441988562095"/>
    <n v="0.24179999999999999"/>
    <n v="1.5441176470588238E-2"/>
    <x v="0"/>
    <n v="0.1116"/>
    <n v="4.8023911339379088"/>
    <n v="2737.3629463446082"/>
    <x v="13"/>
    <n v="0.39169712303453152"/>
    <n v="1182540.7928208706"/>
    <n v="1944000"/>
    <x v="1"/>
    <x v="0"/>
    <n v="4500"/>
    <n v="0"/>
    <x v="0"/>
    <n v="5030762"/>
    <n v="5000"/>
    <x v="2"/>
    <n v="2125149.6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3"/>
    <x v="136"/>
    <x v="1222"/>
    <x v="1311"/>
    <x v="819"/>
    <x v="1188"/>
    <x v="99"/>
    <x v="0"/>
    <s v="POLIESTER+BAMBU"/>
    <x v="4"/>
    <x v="0"/>
    <x v="0"/>
    <s v="G50202005"/>
    <x v="0"/>
    <x v="0"/>
    <x v="3"/>
    <x v="3"/>
    <x v="119"/>
    <n v="36"/>
    <n v="7.0000000000000007E-2"/>
    <n v="12"/>
    <n v="3.72"/>
    <x v="37"/>
    <x v="530"/>
    <n v="432"/>
    <n v="1607.0400000000002"/>
    <n v="0"/>
    <n v="0"/>
    <x v="1"/>
    <n v="0.84"/>
    <n v="0.20016339869281047"/>
    <n v="3.3321388888888888E-3"/>
    <x v="0"/>
    <x v="0"/>
    <x v="0"/>
    <x v="0"/>
    <n v="0.51005441988562095"/>
    <n v="0.24179999999999999"/>
    <n v="1.5441176470588238E-2"/>
    <x v="0"/>
    <n v="0.1116"/>
    <n v="4.8023911339379088"/>
    <n v="2737.3629463446082"/>
    <x v="13"/>
    <n v="0.39169712303453152"/>
    <n v="1182540.7928208706"/>
    <n v="1944000"/>
    <x v="1"/>
    <x v="0"/>
    <n v="4500"/>
    <n v="0"/>
    <x v="0"/>
    <n v="5030763"/>
    <n v="6000"/>
    <x v="2"/>
    <n v="2125149.6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3"/>
    <x v="136"/>
    <x v="1223"/>
    <x v="1312"/>
    <x v="820"/>
    <x v="1189"/>
    <x v="99"/>
    <x v="0"/>
    <s v="POLIESTER+BAMBU"/>
    <x v="4"/>
    <x v="0"/>
    <x v="0"/>
    <s v="G50202005"/>
    <x v="0"/>
    <x v="0"/>
    <x v="3"/>
    <x v="3"/>
    <x v="119"/>
    <n v="36"/>
    <n v="7.0000000000000007E-2"/>
    <n v="12"/>
    <n v="4.63"/>
    <x v="37"/>
    <x v="568"/>
    <n v="432"/>
    <n v="2000.16"/>
    <n v="0"/>
    <n v="0"/>
    <x v="1"/>
    <n v="0.84"/>
    <n v="0.20016339869281047"/>
    <n v="4.1056388888888887E-3"/>
    <x v="0"/>
    <x v="0"/>
    <x v="0"/>
    <x v="0"/>
    <n v="0.62845497488562085"/>
    <n v="0.30095"/>
    <n v="1.5441176470588238E-2"/>
    <x v="0"/>
    <n v="0.1389"/>
    <n v="5.9180151889379076"/>
    <n v="3373.2686576946071"/>
    <x v="37"/>
    <n v="0.38667842587370782"/>
    <n v="1457252.0601240704"/>
    <n v="2376000"/>
    <x v="1"/>
    <x v="0"/>
    <n v="5500"/>
    <n v="0"/>
    <x v="0"/>
    <n v="5030764"/>
    <n v="7000"/>
    <x v="2"/>
    <n v="2645011.583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3"/>
    <x v="136"/>
    <x v="1224"/>
    <x v="1313"/>
    <x v="820"/>
    <x v="1190"/>
    <x v="99"/>
    <x v="0"/>
    <s v="POLIESTER+BAMBU"/>
    <x v="4"/>
    <x v="0"/>
    <x v="0"/>
    <s v="G50202005"/>
    <x v="0"/>
    <x v="0"/>
    <x v="3"/>
    <x v="3"/>
    <x v="119"/>
    <n v="36"/>
    <n v="7.0000000000000007E-2"/>
    <n v="12"/>
    <n v="4.63"/>
    <x v="37"/>
    <x v="568"/>
    <n v="432"/>
    <n v="2000.16"/>
    <n v="0"/>
    <n v="0"/>
    <x v="1"/>
    <n v="0.84"/>
    <n v="0.20016339869281047"/>
    <n v="4.1056388888888887E-3"/>
    <x v="0"/>
    <x v="0"/>
    <x v="0"/>
    <x v="0"/>
    <n v="0.62845497488562085"/>
    <n v="0.30095"/>
    <n v="1.5441176470588238E-2"/>
    <x v="0"/>
    <n v="0.1389"/>
    <n v="5.9180151889379076"/>
    <n v="3373.2686576946071"/>
    <x v="37"/>
    <n v="0.38667842587370782"/>
    <n v="1457252.0601240704"/>
    <n v="2376000"/>
    <x v="1"/>
    <x v="0"/>
    <n v="5500"/>
    <n v="0"/>
    <x v="0"/>
    <n v="5030765"/>
    <n v="500"/>
    <x v="2"/>
    <n v="2645011.583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3"/>
    <x v="136"/>
    <x v="1225"/>
    <x v="1314"/>
    <x v="820"/>
    <x v="1191"/>
    <x v="99"/>
    <x v="0"/>
    <s v="POLIESTER+BAMBU"/>
    <x v="4"/>
    <x v="0"/>
    <x v="0"/>
    <s v="G50202005"/>
    <x v="0"/>
    <x v="0"/>
    <x v="3"/>
    <x v="3"/>
    <x v="119"/>
    <n v="36"/>
    <n v="7.0000000000000007E-2"/>
    <n v="12"/>
    <n v="3.72"/>
    <x v="37"/>
    <x v="530"/>
    <n v="432"/>
    <n v="1607.0400000000002"/>
    <n v="0"/>
    <n v="0"/>
    <x v="1"/>
    <n v="0.84"/>
    <n v="0.20016339869281047"/>
    <n v="3.3321388888888888E-3"/>
    <x v="0"/>
    <x v="0"/>
    <x v="0"/>
    <x v="0"/>
    <n v="0.51005441988562095"/>
    <n v="0.24179999999999999"/>
    <n v="1.5441176470588238E-2"/>
    <x v="0"/>
    <n v="0.1116"/>
    <n v="4.8023911339379088"/>
    <n v="2737.3629463446082"/>
    <x v="13"/>
    <n v="0.39169712303453152"/>
    <n v="1182540.7928208706"/>
    <n v="1944000"/>
    <x v="1"/>
    <x v="0"/>
    <n v="4500"/>
    <n v="0"/>
    <x v="0"/>
    <n v="5030766"/>
    <n v="500"/>
    <x v="2"/>
    <n v="2125149.6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3"/>
    <x v="136"/>
    <x v="1226"/>
    <x v="1315"/>
    <x v="820"/>
    <x v="1192"/>
    <x v="99"/>
    <x v="0"/>
    <s v="POLIESTER+BAMBU"/>
    <x v="4"/>
    <x v="0"/>
    <x v="0"/>
    <s v="G50202005"/>
    <x v="0"/>
    <x v="0"/>
    <x v="3"/>
    <x v="3"/>
    <x v="119"/>
    <n v="36"/>
    <n v="7.0000000000000007E-2"/>
    <n v="12"/>
    <n v="3.72"/>
    <x v="37"/>
    <x v="530"/>
    <n v="432"/>
    <n v="1607.0400000000002"/>
    <n v="0"/>
    <n v="0"/>
    <x v="1"/>
    <n v="0.84"/>
    <n v="0.20016339869281047"/>
    <n v="3.3321388888888888E-3"/>
    <x v="0"/>
    <x v="0"/>
    <x v="0"/>
    <x v="0"/>
    <n v="0.51005441988562095"/>
    <n v="0.24179999999999999"/>
    <n v="1.5441176470588238E-2"/>
    <x v="0"/>
    <n v="0.1116"/>
    <n v="4.8023911339379088"/>
    <n v="2737.3629463446082"/>
    <x v="13"/>
    <n v="0.39169712303453152"/>
    <n v="1182540.7928208706"/>
    <n v="1944000"/>
    <x v="1"/>
    <x v="0"/>
    <n v="4500"/>
    <n v="0"/>
    <x v="0"/>
    <n v="5030767"/>
    <n v="500"/>
    <x v="2"/>
    <n v="2125149.6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33"/>
    <x v="28"/>
    <x v="73"/>
    <s v="EN26E01002-18"/>
    <d v="2026-06-10T00:00:00"/>
    <x v="18"/>
    <x v="17"/>
    <x v="144"/>
    <x v="137"/>
    <x v="1227"/>
    <x v="1316"/>
    <x v="821"/>
    <x v="1193"/>
    <x v="100"/>
    <x v="0"/>
    <s v="PLASTICO"/>
    <x v="4"/>
    <x v="0"/>
    <x v="0"/>
    <s v="G50502007"/>
    <x v="0"/>
    <x v="0"/>
    <x v="1"/>
    <x v="1"/>
    <x v="120"/>
    <n v="48"/>
    <n v="0.2"/>
    <n v="42"/>
    <n v="1.41"/>
    <x v="1"/>
    <x v="778"/>
    <n v="2016"/>
    <n v="2842.56"/>
    <n v="0"/>
    <n v="0"/>
    <x v="1"/>
    <n v="8.4"/>
    <n v="0.42892156862745096"/>
    <n v="1.5630833333333332E-3"/>
    <x v="0"/>
    <x v="0"/>
    <x v="0"/>
    <x v="0"/>
    <n v="0.23926300475490195"/>
    <n v="9.1649999999999995E-2"/>
    <n v="3.3088235294117647E-2"/>
    <x v="0"/>
    <n v="4.2299999999999997E-2"/>
    <n v="2.2467858920098038"/>
    <n v="1280.6679584455885"/>
    <x v="4"/>
    <n v="0.35966602077720589"/>
    <n v="2581826.6042263061"/>
    <n v="4032000"/>
    <x v="1"/>
    <x v="0"/>
    <n v="2000"/>
    <n v="0"/>
    <x v="0"/>
    <n v="5030768"/>
    <n v="500"/>
    <x v="2"/>
    <n v="3759001.34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33"/>
    <x v="28"/>
    <x v="73"/>
    <s v="EN26E01002-18"/>
    <d v="2026-06-10T00:00:00"/>
    <x v="18"/>
    <x v="17"/>
    <x v="144"/>
    <x v="137"/>
    <x v="1228"/>
    <x v="1317"/>
    <x v="822"/>
    <x v="1194"/>
    <x v="100"/>
    <x v="0"/>
    <s v="PLASTICO"/>
    <x v="4"/>
    <x v="0"/>
    <x v="0"/>
    <s v="G50401003"/>
    <x v="0"/>
    <x v="0"/>
    <x v="4"/>
    <x v="4"/>
    <x v="45"/>
    <n v="60"/>
    <n v="0.04"/>
    <n v="40"/>
    <n v="0.86"/>
    <x v="7"/>
    <x v="779"/>
    <n v="2400"/>
    <n v="2064"/>
    <n v="0"/>
    <n v="0"/>
    <x v="1"/>
    <n v="1.6"/>
    <n v="6.8627450980392149E-2"/>
    <n v="7.8933333333333329E-4"/>
    <x v="0"/>
    <x v="0"/>
    <x v="0"/>
    <x v="0"/>
    <n v="0.12082418196078432"/>
    <n v="5.5899999999999998E-2"/>
    <n v="5.2941176470588233E-3"/>
    <x v="0"/>
    <n v="2.58E-2"/>
    <n v="1.1372350839215688"/>
    <n v="648.2239978352942"/>
    <x v="14"/>
    <n v="0.35177600216470584"/>
    <n v="1555737.5948047061"/>
    <n v="2400000"/>
    <x v="1"/>
    <x v="0"/>
    <n v="1000"/>
    <n v="0"/>
    <x v="0"/>
    <n v="5030769"/>
    <n v="500"/>
    <x v="2"/>
    <n v="2729433.59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33"/>
    <x v="28"/>
    <x v="73"/>
    <s v="EN26E01002-18"/>
    <d v="2026-06-10T00:00:00"/>
    <x v="18"/>
    <x v="17"/>
    <x v="144"/>
    <x v="137"/>
    <x v="1229"/>
    <x v="1318"/>
    <x v="163"/>
    <x v="1195"/>
    <x v="100"/>
    <x v="0"/>
    <s v="PLASTICO"/>
    <x v="4"/>
    <x v="0"/>
    <x v="0"/>
    <s v="G50401003"/>
    <x v="0"/>
    <x v="0"/>
    <x v="4"/>
    <x v="4"/>
    <x v="45"/>
    <n v="60"/>
    <n v="0.06"/>
    <n v="40"/>
    <n v="1.08"/>
    <x v="7"/>
    <x v="780"/>
    <n v="2400"/>
    <n v="2592"/>
    <n v="0"/>
    <n v="0"/>
    <x v="1"/>
    <n v="2.4"/>
    <n v="0.10294117647058824"/>
    <n v="1.0055000000000001E-3"/>
    <x v="0"/>
    <x v="0"/>
    <x v="0"/>
    <x v="0"/>
    <n v="0.15391306794117648"/>
    <n v="7.0200000000000012E-2"/>
    <n v="7.9411764705882362E-3"/>
    <x v="0"/>
    <n v="3.2399999999999998E-2"/>
    <n v="1.4484009208823532"/>
    <n v="825.58852490294123"/>
    <x v="10"/>
    <n v="0.36493190392081432"/>
    <n v="1981412.4597670592"/>
    <n v="3120000"/>
    <x v="1"/>
    <x v="0"/>
    <n v="1300"/>
    <n v="0"/>
    <x v="0"/>
    <n v="5030770"/>
    <n v="500"/>
    <x v="2"/>
    <n v="3427660.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6"/>
    <d v="2026-06-01T00:00:00"/>
    <x v="0"/>
    <x v="33"/>
    <x v="28"/>
    <x v="73"/>
    <s v="EN26E01002-18"/>
    <d v="2026-06-10T00:00:00"/>
    <x v="18"/>
    <x v="17"/>
    <x v="144"/>
    <x v="137"/>
    <x v="1230"/>
    <x v="1319"/>
    <x v="823"/>
    <x v="1196"/>
    <x v="100"/>
    <x v="0"/>
    <s v="PLASTICO"/>
    <x v="4"/>
    <x v="0"/>
    <x v="0"/>
    <s v="G50401003"/>
    <x v="0"/>
    <x v="0"/>
    <x v="4"/>
    <x v="4"/>
    <x v="45"/>
    <n v="60"/>
    <n v="0.08"/>
    <n v="40"/>
    <n v="1.26"/>
    <x v="7"/>
    <x v="160"/>
    <n v="2400"/>
    <n v="3024"/>
    <n v="0"/>
    <n v="0"/>
    <x v="1"/>
    <n v="3.2"/>
    <n v="0.1372549019607843"/>
    <n v="1.1876666666666663E-3"/>
    <x v="0"/>
    <x v="0"/>
    <x v="0"/>
    <x v="0"/>
    <n v="0.18179753392156861"/>
    <n v="8.1900000000000001E-2"/>
    <n v="1.0588235294117648E-2"/>
    <x v="0"/>
    <n v="3.78E-2"/>
    <n v="1.7105283378431373"/>
    <n v="975.00115257058815"/>
    <x v="12"/>
    <n v="0.45833269301633994"/>
    <n v="2340002.7661694116"/>
    <n v="4320000"/>
    <x v="1"/>
    <x v="0"/>
    <n v="1800"/>
    <n v="0"/>
    <x v="0"/>
    <n v="5030771"/>
    <n v="5500"/>
    <x v="2"/>
    <n v="3998937.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5"/>
    <x v="138"/>
    <x v="1231"/>
    <x v="1320"/>
    <x v="824"/>
    <x v="1197"/>
    <x v="101"/>
    <x v="0"/>
    <s v="PLASTICO + HIERRO"/>
    <x v="4"/>
    <x v="0"/>
    <x v="0"/>
    <s v="G50204004"/>
    <x v="0"/>
    <x v="0"/>
    <x v="3"/>
    <x v="37"/>
    <x v="121"/>
    <n v="50"/>
    <n v="8.3000000000000004E-2"/>
    <n v="100"/>
    <n v="1.1299999999999999"/>
    <x v="92"/>
    <x v="781"/>
    <n v="5000"/>
    <n v="5649.9999999999991"/>
    <n v="0"/>
    <n v="0"/>
    <x v="1"/>
    <n v="8.3000000000000007"/>
    <n v="0.17088235294117646"/>
    <n v="1.10575E-3"/>
    <x v="0"/>
    <x v="0"/>
    <x v="0"/>
    <x v="0"/>
    <n v="0.16925845338235293"/>
    <n v="7.3450000000000001E-2"/>
    <n v="1.3182352941176471E-2"/>
    <x v="0"/>
    <n v="3.3899999999999993E-2"/>
    <n v="1.5917789092647061"/>
    <n v="907.31397828088245"/>
    <x v="3"/>
    <n v="0.39512401447941187"/>
    <n v="4536569.8914044118"/>
    <n v="7500000"/>
    <x v="1"/>
    <x v="0"/>
    <n v="1500"/>
    <n v="0"/>
    <x v="0"/>
    <n v="5030772"/>
    <n v="5500"/>
    <x v="2"/>
    <n v="7471559.999999998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5"/>
    <x v="138"/>
    <x v="1232"/>
    <x v="1321"/>
    <x v="824"/>
    <x v="1198"/>
    <x v="101"/>
    <x v="0"/>
    <s v="PLASTICO + HIERRO"/>
    <x v="4"/>
    <x v="0"/>
    <x v="0"/>
    <s v="G50204004"/>
    <x v="0"/>
    <x v="0"/>
    <x v="3"/>
    <x v="37"/>
    <x v="121"/>
    <n v="50"/>
    <n v="8.3000000000000004E-2"/>
    <n v="100"/>
    <n v="1.03"/>
    <x v="92"/>
    <x v="782"/>
    <n v="5000"/>
    <n v="5150"/>
    <n v="0"/>
    <n v="0"/>
    <x v="1"/>
    <n v="8.3000000000000007"/>
    <n v="0.17088235294117646"/>
    <n v="1.02075E-3"/>
    <x v="0"/>
    <x v="0"/>
    <x v="0"/>
    <x v="0"/>
    <n v="0.15624740338235291"/>
    <n v="6.695000000000001E-2"/>
    <n v="1.3182352941176471E-2"/>
    <x v="0"/>
    <n v="3.09E-2"/>
    <n v="1.4691828592647058"/>
    <n v="837.43422978088245"/>
    <x v="3"/>
    <n v="0.44171051347941181"/>
    <n v="4187171.1489044111"/>
    <n v="7500000"/>
    <x v="1"/>
    <x v="0"/>
    <n v="1500"/>
    <n v="0"/>
    <x v="0"/>
    <n v="5030773"/>
    <n v="5500"/>
    <x v="2"/>
    <n v="6810359.999999999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6"/>
    <x v="139"/>
    <x v="1233"/>
    <x v="1322"/>
    <x v="825"/>
    <x v="1199"/>
    <x v="68"/>
    <x v="0"/>
    <s v="PLASTICO"/>
    <x v="4"/>
    <x v="0"/>
    <x v="0"/>
    <s v="G50506046"/>
    <x v="0"/>
    <x v="0"/>
    <x v="1"/>
    <x v="16"/>
    <x v="60"/>
    <n v="24"/>
    <n v="0.02"/>
    <n v="15"/>
    <n v="2.48"/>
    <x v="79"/>
    <x v="783"/>
    <n v="360"/>
    <n v="892.8"/>
    <n v="0"/>
    <n v="0"/>
    <x v="1"/>
    <n v="0.3"/>
    <n v="8.5784313725490197E-2"/>
    <n v="2.1809166666666665E-3"/>
    <x v="0"/>
    <x v="0"/>
    <x v="0"/>
    <x v="0"/>
    <n v="0.3338354799509804"/>
    <n v="0.16120000000000001"/>
    <n v="6.6176470588235302E-3"/>
    <x v="0"/>
    <n v="7.4399999999999994E-2"/>
    <n v="3.1440183574019609"/>
    <n v="1792.0904637191177"/>
    <x v="16"/>
    <n v="0.35996769152888652"/>
    <n v="645152.56693888234"/>
    <n v="1008000"/>
    <x v="1"/>
    <x v="0"/>
    <n v="2800"/>
    <n v="0"/>
    <x v="0"/>
    <n v="5030774"/>
    <n v="5500"/>
    <x v="2"/>
    <n v="1180638.71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6"/>
    <x v="139"/>
    <x v="1234"/>
    <x v="1323"/>
    <x v="826"/>
    <x v="1200"/>
    <x v="68"/>
    <x v="0"/>
    <s v="PLASTICO"/>
    <x v="4"/>
    <x v="0"/>
    <x v="0"/>
    <s v="G50506046"/>
    <x v="0"/>
    <x v="0"/>
    <x v="1"/>
    <x v="16"/>
    <x v="60"/>
    <n v="24"/>
    <n v="2.8000000000000001E-2"/>
    <n v="15"/>
    <n v="3.14"/>
    <x v="79"/>
    <x v="784"/>
    <n v="360"/>
    <n v="1130.4000000000001"/>
    <n v="0"/>
    <n v="0"/>
    <x v="1"/>
    <n v="0.42"/>
    <n v="0.12009803921568628"/>
    <n v="2.7710833333333333E-3"/>
    <x v="0"/>
    <x v="0"/>
    <x v="0"/>
    <x v="0"/>
    <n v="0.42417298593137254"/>
    <n v="0.2041"/>
    <n v="9.2647058823529423E-3"/>
    <x v="0"/>
    <n v="9.4200000000000006E-2"/>
    <n v="3.9946068143627449"/>
    <n v="2276.9258841867645"/>
    <x v="7"/>
    <n v="0.40080897784558833"/>
    <n v="819693.31830723525"/>
    <n v="1368000"/>
    <x v="1"/>
    <x v="0"/>
    <n v="3800"/>
    <n v="0"/>
    <x v="0"/>
    <n v="5030775"/>
    <n v="4300"/>
    <x v="2"/>
    <n v="1494840.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6"/>
    <x v="139"/>
    <x v="1235"/>
    <x v="1324"/>
    <x v="827"/>
    <x v="1201"/>
    <x v="68"/>
    <x v="0"/>
    <s v="PLASTICO"/>
    <x v="4"/>
    <x v="0"/>
    <x v="0"/>
    <s v="G50506046"/>
    <x v="0"/>
    <x v="0"/>
    <x v="1"/>
    <x v="16"/>
    <x v="60"/>
    <n v="84"/>
    <n v="2.8000000000000001E-2"/>
    <n v="15"/>
    <n v="0.63"/>
    <x v="113"/>
    <x v="785"/>
    <n v="1260"/>
    <n v="793.8"/>
    <n v="0"/>
    <n v="0"/>
    <x v="1"/>
    <n v="0.42"/>
    <n v="3.4313725490196074E-2"/>
    <n v="5.6466666666666666E-4"/>
    <x v="0"/>
    <x v="0"/>
    <x v="0"/>
    <x v="0"/>
    <n v="8.6434190980392164E-2"/>
    <n v="4.095E-2"/>
    <n v="2.6470588235294116E-3"/>
    <x v="0"/>
    <n v="1.89E-2"/>
    <n v="0.81380964196078442"/>
    <n v="463.87149591764711"/>
    <x v="0"/>
    <n v="0.42016063010294114"/>
    <n v="584478.08485623531"/>
    <n v="1008000"/>
    <x v="1"/>
    <x v="0"/>
    <n v="800"/>
    <n v="0"/>
    <x v="0"/>
    <n v="5030776"/>
    <n v="4300"/>
    <x v="2"/>
    <n v="1049721.120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6"/>
    <x v="139"/>
    <x v="1236"/>
    <x v="1325"/>
    <x v="828"/>
    <x v="1202"/>
    <x v="68"/>
    <x v="0"/>
    <s v="PLASTICO"/>
    <x v="4"/>
    <x v="0"/>
    <x v="0"/>
    <s v="G50506046"/>
    <x v="0"/>
    <x v="0"/>
    <x v="1"/>
    <x v="16"/>
    <x v="60"/>
    <n v="48"/>
    <n v="2.7E-2"/>
    <n v="15"/>
    <n v="0.93"/>
    <x v="18"/>
    <x v="786"/>
    <n v="720"/>
    <n v="669.6"/>
    <n v="0"/>
    <n v="0"/>
    <x v="1"/>
    <n v="0.40500000000000003"/>
    <n v="5.7904411764705878E-2"/>
    <n v="8.3971874999999997E-4"/>
    <x v="0"/>
    <x v="0"/>
    <x v="0"/>
    <x v="0"/>
    <n v="0.12853673696691176"/>
    <n v="6.0449999999999997E-2"/>
    <n v="4.4669117647058824E-3"/>
    <x v="0"/>
    <n v="2.7900000000000001E-2"/>
    <n v="1.2100977792463234"/>
    <n v="689.75573417040437"/>
    <x v="10"/>
    <n v="0.46941866602276583"/>
    <n v="496624.12860269123"/>
    <n v="936000"/>
    <x v="1"/>
    <x v="0"/>
    <n v="1300"/>
    <n v="0"/>
    <x v="0"/>
    <n v="5030777"/>
    <n v="4300"/>
    <x v="2"/>
    <n v="885479.0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6"/>
    <x v="139"/>
    <x v="1237"/>
    <x v="1326"/>
    <x v="829"/>
    <x v="1203"/>
    <x v="68"/>
    <x v="0"/>
    <s v="PLASTICO"/>
    <x v="4"/>
    <x v="0"/>
    <x v="0"/>
    <s v="G50506040"/>
    <x v="0"/>
    <x v="0"/>
    <x v="1"/>
    <x v="16"/>
    <x v="93"/>
    <n v="36"/>
    <n v="2.7E-2"/>
    <n v="25"/>
    <n v="1.1599999999999999"/>
    <x v="25"/>
    <x v="69"/>
    <n v="900"/>
    <n v="1044"/>
    <n v="0"/>
    <n v="0"/>
    <x v="1"/>
    <n v="0.67500000000000004"/>
    <n v="7.720588235294118E-2"/>
    <n v="1.0516249999999998E-3"/>
    <x v="0"/>
    <x v="0"/>
    <x v="0"/>
    <x v="0"/>
    <n v="0.16097347595588232"/>
    <n v="7.5399999999999995E-2"/>
    <n v="5.9558823529411772E-3"/>
    <x v="0"/>
    <n v="3.4799999999999998E-2"/>
    <n v="1.5153868656617642"/>
    <n v="863.77051342720563"/>
    <x v="3"/>
    <n v="0.42415299104852949"/>
    <n v="777393.4620844851"/>
    <n v="1350000"/>
    <x v="1"/>
    <x v="0"/>
    <n v="1500"/>
    <n v="0"/>
    <x v="0"/>
    <n v="5030778"/>
    <n v="4300"/>
    <x v="2"/>
    <n v="1380585.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4"/>
    <s v="EN26E01002-13"/>
    <d v="2026-06-08T00:00:00"/>
    <x v="26"/>
    <x v="25"/>
    <x v="146"/>
    <x v="139"/>
    <x v="1238"/>
    <x v="1327"/>
    <x v="829"/>
    <x v="1204"/>
    <x v="68"/>
    <x v="0"/>
    <s v="PLASTICO"/>
    <x v="4"/>
    <x v="0"/>
    <x v="0"/>
    <s v="G50506040"/>
    <x v="0"/>
    <x v="0"/>
    <x v="1"/>
    <x v="16"/>
    <x v="93"/>
    <n v="36"/>
    <n v="2.1999999999999999E-2"/>
    <n v="25"/>
    <n v="1.1599999999999999"/>
    <x v="25"/>
    <x v="69"/>
    <n v="900"/>
    <n v="1044"/>
    <n v="0"/>
    <n v="0"/>
    <x v="1"/>
    <n v="0.54999999999999993"/>
    <n v="6.2908496732026142E-2"/>
    <n v="1.039472222222222E-3"/>
    <x v="0"/>
    <x v="0"/>
    <x v="0"/>
    <x v="0"/>
    <n v="0.15911323596405227"/>
    <n v="7.5399999999999995E-2"/>
    <n v="4.8529411764705885E-3"/>
    <x v="0"/>
    <n v="3.4799999999999998E-2"/>
    <n v="1.4981141460947711"/>
    <n v="853.92506327401952"/>
    <x v="3"/>
    <n v="0.43071662448398695"/>
    <n v="768532.55694661755"/>
    <n v="1350000"/>
    <x v="1"/>
    <x v="0"/>
    <n v="1500"/>
    <n v="0"/>
    <x v="0"/>
    <n v="5030779"/>
    <n v="4000"/>
    <x v="2"/>
    <n v="1380585.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39"/>
    <x v="1328"/>
    <x v="830"/>
    <x v="1205"/>
    <x v="102"/>
    <x v="0"/>
    <s v="PLASTICO"/>
    <x v="4"/>
    <x v="0"/>
    <x v="0"/>
    <s v="G50401001"/>
    <x v="0"/>
    <x v="0"/>
    <x v="4"/>
    <x v="4"/>
    <x v="63"/>
    <n v="60"/>
    <n v="0.06"/>
    <n v="10"/>
    <n v="0.99"/>
    <x v="28"/>
    <x v="787"/>
    <n v="600"/>
    <n v="594"/>
    <n v="0"/>
    <n v="0"/>
    <x v="1"/>
    <n v="0.6"/>
    <n v="0.10294117647058824"/>
    <n v="9.2900000000000003E-4"/>
    <x v="0"/>
    <x v="0"/>
    <x v="0"/>
    <x v="0"/>
    <n v="0.14220312294117649"/>
    <n v="6.4350000000000004E-2"/>
    <n v="7.9411764705882362E-3"/>
    <x v="0"/>
    <n v="2.9699999999999997E-2"/>
    <n v="1.338064475882353"/>
    <n v="762.69675125294123"/>
    <x v="3"/>
    <n v="0.49153549916470585"/>
    <n v="457618.05075176473"/>
    <n v="900000"/>
    <x v="1"/>
    <x v="0"/>
    <n v="1500"/>
    <n v="0"/>
    <x v="0"/>
    <n v="5030780"/>
    <n v="4300"/>
    <x v="2"/>
    <n v="785505.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40"/>
    <x v="1329"/>
    <x v="831"/>
    <x v="1206"/>
    <x v="102"/>
    <x v="0"/>
    <s v="PLASTICO"/>
    <x v="4"/>
    <x v="0"/>
    <x v="0"/>
    <s v="G50401001"/>
    <x v="0"/>
    <x v="0"/>
    <x v="4"/>
    <x v="4"/>
    <x v="63"/>
    <n v="60"/>
    <n v="0.06"/>
    <n v="10"/>
    <n v="1.1299999999999999"/>
    <x v="28"/>
    <x v="788"/>
    <n v="600"/>
    <n v="677.99999999999989"/>
    <n v="0"/>
    <n v="0"/>
    <x v="1"/>
    <n v="0.6"/>
    <n v="0.10294117647058824"/>
    <n v="1.0480000000000001E-3"/>
    <x v="0"/>
    <x v="0"/>
    <x v="0"/>
    <x v="0"/>
    <n v="0.16041859294117647"/>
    <n v="7.3450000000000001E-2"/>
    <n v="7.9411764705882362E-3"/>
    <x v="0"/>
    <n v="3.3899999999999993E-2"/>
    <n v="1.5096989458823531"/>
    <n v="860.52839915294123"/>
    <x v="3"/>
    <n v="0.42631440056470582"/>
    <n v="516317.03949176474"/>
    <n v="900000"/>
    <x v="1"/>
    <x v="0"/>
    <n v="1500"/>
    <n v="0"/>
    <x v="0"/>
    <n v="5030781"/>
    <n v="4300"/>
    <x v="2"/>
    <n v="896587.199999999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41"/>
    <x v="1330"/>
    <x v="831"/>
    <x v="1207"/>
    <x v="102"/>
    <x v="0"/>
    <s v="PLASTICO"/>
    <x v="4"/>
    <x v="0"/>
    <x v="0"/>
    <s v="G50401001"/>
    <x v="0"/>
    <x v="0"/>
    <x v="4"/>
    <x v="4"/>
    <x v="63"/>
    <n v="60"/>
    <n v="0.06"/>
    <n v="10"/>
    <n v="0.96"/>
    <x v="28"/>
    <x v="476"/>
    <n v="600"/>
    <n v="576"/>
    <n v="0"/>
    <n v="0"/>
    <x v="1"/>
    <n v="0.6"/>
    <n v="0.10294117647058824"/>
    <n v="9.0350000000000001E-4"/>
    <x v="0"/>
    <x v="0"/>
    <x v="0"/>
    <x v="0"/>
    <n v="0.13829980794117647"/>
    <n v="6.2399999999999997E-2"/>
    <n v="7.9411764705882362E-3"/>
    <x v="0"/>
    <n v="2.8799999999999999E-2"/>
    <n v="1.3012856608823529"/>
    <n v="741.73282670294111"/>
    <x v="3"/>
    <n v="0.50551144886470589"/>
    <n v="445039.69602176466"/>
    <n v="900000"/>
    <x v="1"/>
    <x v="0"/>
    <n v="1500"/>
    <n v="0"/>
    <x v="0"/>
    <n v="5030782"/>
    <n v="4300"/>
    <x v="2"/>
    <n v="761702.3999999997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42"/>
    <x v="1331"/>
    <x v="832"/>
    <x v="1208"/>
    <x v="102"/>
    <x v="0"/>
    <s v="PLASTICO"/>
    <x v="4"/>
    <x v="0"/>
    <x v="0"/>
    <s v="G50401001"/>
    <x v="0"/>
    <x v="0"/>
    <x v="4"/>
    <x v="4"/>
    <x v="63"/>
    <n v="60"/>
    <n v="0.06"/>
    <n v="10"/>
    <n v="1.21"/>
    <x v="28"/>
    <x v="706"/>
    <n v="600"/>
    <n v="726"/>
    <n v="0"/>
    <n v="0"/>
    <x v="1"/>
    <n v="0.6"/>
    <n v="0.10294117647058824"/>
    <n v="1.116E-3"/>
    <x v="0"/>
    <x v="0"/>
    <x v="0"/>
    <x v="0"/>
    <n v="0.17082743294117647"/>
    <n v="7.8649999999999998E-2"/>
    <n v="7.9411764705882362E-3"/>
    <x v="0"/>
    <n v="3.6299999999999999E-2"/>
    <n v="1.6077757858823531"/>
    <n v="916.43219795294124"/>
    <x v="3"/>
    <n v="0.38904520136470577"/>
    <n v="549859.31877176487"/>
    <n v="900000"/>
    <x v="1"/>
    <x v="0"/>
    <n v="1500"/>
    <n v="0"/>
    <x v="0"/>
    <n v="5030783"/>
    <n v="1800"/>
    <x v="2"/>
    <n v="960062.3999999997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43"/>
    <x v="1332"/>
    <x v="833"/>
    <x v="1209"/>
    <x v="102"/>
    <x v="0"/>
    <s v="PLASTICO"/>
    <x v="4"/>
    <x v="0"/>
    <x v="0"/>
    <s v="G50401001"/>
    <x v="0"/>
    <x v="0"/>
    <x v="4"/>
    <x v="4"/>
    <x v="63"/>
    <n v="60"/>
    <n v="0.06"/>
    <n v="10"/>
    <n v="0.99"/>
    <x v="28"/>
    <x v="787"/>
    <n v="600"/>
    <n v="594"/>
    <n v="0"/>
    <n v="0"/>
    <x v="1"/>
    <n v="0.6"/>
    <n v="0.10294117647058824"/>
    <n v="9.2900000000000003E-4"/>
    <x v="0"/>
    <x v="0"/>
    <x v="0"/>
    <x v="0"/>
    <n v="0.14220312294117649"/>
    <n v="6.4350000000000004E-2"/>
    <n v="7.9411764705882362E-3"/>
    <x v="0"/>
    <n v="2.9699999999999997E-2"/>
    <n v="1.338064475882353"/>
    <n v="762.69675125294123"/>
    <x v="3"/>
    <n v="0.49153549916470585"/>
    <n v="457618.05075176473"/>
    <n v="900000"/>
    <x v="1"/>
    <x v="0"/>
    <n v="1500"/>
    <n v="0"/>
    <x v="0"/>
    <n v="5030784"/>
    <n v="1800"/>
    <x v="2"/>
    <n v="785505.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44"/>
    <x v="1333"/>
    <x v="834"/>
    <x v="1210"/>
    <x v="102"/>
    <x v="0"/>
    <s v="PLASTICO"/>
    <x v="4"/>
    <x v="0"/>
    <x v="0"/>
    <s v="G50401001"/>
    <x v="0"/>
    <x v="0"/>
    <x v="4"/>
    <x v="4"/>
    <x v="63"/>
    <n v="60"/>
    <n v="0.06"/>
    <n v="10"/>
    <n v="1.29"/>
    <x v="28"/>
    <x v="789"/>
    <n v="600"/>
    <n v="774"/>
    <n v="0"/>
    <n v="0"/>
    <x v="1"/>
    <n v="0.6"/>
    <n v="0.10294117647058824"/>
    <n v="1.1839999999999999E-3"/>
    <x v="0"/>
    <x v="0"/>
    <x v="0"/>
    <x v="0"/>
    <n v="0.1812362729411765"/>
    <n v="8.3849999999999994E-2"/>
    <n v="7.9411764705882362E-3"/>
    <x v="0"/>
    <n v="3.8699999999999998E-2"/>
    <n v="1.7058526258823532"/>
    <n v="972.33599675294147"/>
    <x v="12"/>
    <n v="0.4598133351372547"/>
    <n v="583401.59805176477"/>
    <n v="1080000"/>
    <x v="1"/>
    <x v="0"/>
    <n v="1800"/>
    <n v="0"/>
    <x v="0"/>
    <n v="5030785"/>
    <n v="1800"/>
    <x v="2"/>
    <n v="1023537.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45"/>
    <x v="1334"/>
    <x v="835"/>
    <x v="1211"/>
    <x v="102"/>
    <x v="0"/>
    <s v="PLASTICO"/>
    <x v="4"/>
    <x v="0"/>
    <x v="0"/>
    <s v="G50401001"/>
    <x v="0"/>
    <x v="0"/>
    <x v="4"/>
    <x v="4"/>
    <x v="63"/>
    <n v="60"/>
    <n v="0.06"/>
    <n v="10"/>
    <n v="1.46"/>
    <x v="28"/>
    <x v="445"/>
    <n v="600"/>
    <n v="876"/>
    <n v="0"/>
    <n v="0"/>
    <x v="1"/>
    <n v="0.6"/>
    <n v="0.10294117647058824"/>
    <n v="1.3285E-3"/>
    <x v="0"/>
    <x v="0"/>
    <x v="0"/>
    <x v="0"/>
    <n v="0.2033550579411765"/>
    <n v="9.4899999999999998E-2"/>
    <n v="7.9411764705882362E-3"/>
    <x v="0"/>
    <n v="4.3799999999999999E-2"/>
    <n v="1.9142659108823532"/>
    <n v="1091.1315692029414"/>
    <x v="12"/>
    <n v="0.39381579488725482"/>
    <n v="654678.94152176485"/>
    <n v="1080000"/>
    <x v="1"/>
    <x v="0"/>
    <n v="1800"/>
    <n v="0"/>
    <x v="0"/>
    <n v="5030786"/>
    <n v="1800"/>
    <x v="2"/>
    <n v="1158422.39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0"/>
    <m/>
    <x v="1"/>
    <x v="1"/>
    <x v="1"/>
    <x v="1"/>
    <m/>
    <s v=""/>
    <x v="1"/>
    <x v="1"/>
    <x v="147"/>
    <x v="140"/>
    <x v="1246"/>
    <x v="1335"/>
    <x v="836"/>
    <x v="1212"/>
    <x v="102"/>
    <x v="0"/>
    <s v="PLASTICO"/>
    <x v="4"/>
    <x v="0"/>
    <x v="0"/>
    <s v="G50401001"/>
    <x v="0"/>
    <x v="0"/>
    <x v="4"/>
    <x v="4"/>
    <x v="63"/>
    <n v="60"/>
    <n v="0.06"/>
    <n v="10"/>
    <n v="0.99"/>
    <x v="28"/>
    <x v="787"/>
    <n v="0"/>
    <n v="0"/>
    <n v="-600"/>
    <n v="-594"/>
    <x v="0"/>
    <n v="0.6"/>
    <n v="0.10294117647058824"/>
    <n v="9.2900000000000003E-4"/>
    <x v="0"/>
    <x v="0"/>
    <x v="0"/>
    <x v="0"/>
    <n v="0.14220312294117649"/>
    <n v="6.4350000000000004E-2"/>
    <n v="7.9411764705882362E-3"/>
    <x v="0"/>
    <n v="2.9699999999999997E-2"/>
    <n v="1.338064475882353"/>
    <n v="762.69675125294123"/>
    <x v="12"/>
    <n v="0.57627958263725487"/>
    <n v="457618.05075176473"/>
    <n v="1080000"/>
    <x v="17"/>
    <x v="0"/>
    <n v="1800"/>
    <n v="0"/>
    <x v="0"/>
    <n v="5030787"/>
    <n v="2000"/>
    <x v="2"/>
    <n v="785505.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47"/>
    <x v="1336"/>
    <x v="834"/>
    <x v="1213"/>
    <x v="102"/>
    <x v="0"/>
    <s v="PLASTICO"/>
    <x v="4"/>
    <x v="0"/>
    <x v="0"/>
    <s v="G50401001"/>
    <x v="0"/>
    <x v="0"/>
    <x v="4"/>
    <x v="4"/>
    <x v="63"/>
    <n v="60"/>
    <n v="0.06"/>
    <n v="10"/>
    <n v="1.08"/>
    <x v="28"/>
    <x v="266"/>
    <n v="600"/>
    <n v="648"/>
    <n v="0"/>
    <n v="0"/>
    <x v="1"/>
    <n v="0.6"/>
    <n v="0.10294117647058824"/>
    <n v="1.0055000000000001E-3"/>
    <x v="0"/>
    <x v="0"/>
    <x v="0"/>
    <x v="0"/>
    <n v="0.15391306794117648"/>
    <n v="7.0200000000000012E-2"/>
    <n v="7.9411764705882362E-3"/>
    <x v="0"/>
    <n v="3.2399999999999998E-2"/>
    <n v="1.4484009208823532"/>
    <n v="825.58852490294123"/>
    <x v="12"/>
    <n v="0.54133970838725487"/>
    <n v="495353.1149417648"/>
    <n v="1080000"/>
    <x v="1"/>
    <x v="0"/>
    <n v="1800"/>
    <n v="0"/>
    <x v="0"/>
    <n v="5030788"/>
    <n v="2000"/>
    <x v="2"/>
    <n v="85691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48"/>
    <x v="1337"/>
    <x v="837"/>
    <x v="1214"/>
    <x v="102"/>
    <x v="0"/>
    <s v="PLASTICO"/>
    <x v="4"/>
    <x v="0"/>
    <x v="0"/>
    <s v="G50401001"/>
    <x v="0"/>
    <x v="0"/>
    <x v="4"/>
    <x v="4"/>
    <x v="63"/>
    <n v="60"/>
    <n v="0.06"/>
    <n v="10"/>
    <n v="1.1299999999999999"/>
    <x v="28"/>
    <x v="788"/>
    <n v="600"/>
    <n v="677.99999999999989"/>
    <n v="0"/>
    <n v="0"/>
    <x v="1"/>
    <n v="0.6"/>
    <n v="0.10294117647058824"/>
    <n v="1.0480000000000001E-3"/>
    <x v="0"/>
    <x v="0"/>
    <x v="0"/>
    <x v="0"/>
    <n v="0.16041859294117647"/>
    <n v="7.3450000000000001E-2"/>
    <n v="7.9411764705882362E-3"/>
    <x v="0"/>
    <n v="3.3899999999999993E-2"/>
    <n v="1.5096989458823531"/>
    <n v="860.52839915294123"/>
    <x v="12"/>
    <n v="0.52192866713725494"/>
    <n v="516317.03949176474"/>
    <n v="1080000"/>
    <x v="1"/>
    <x v="0"/>
    <n v="1800"/>
    <n v="0"/>
    <x v="0"/>
    <n v="5030789"/>
    <n v="2000"/>
    <x v="2"/>
    <n v="896587.199999999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49"/>
    <x v="1338"/>
    <x v="838"/>
    <x v="1215"/>
    <x v="102"/>
    <x v="0"/>
    <s v="PLASTICO"/>
    <x v="4"/>
    <x v="0"/>
    <x v="0"/>
    <s v="G50401001"/>
    <x v="0"/>
    <x v="0"/>
    <x v="4"/>
    <x v="4"/>
    <x v="63"/>
    <n v="60"/>
    <n v="0.06"/>
    <n v="10"/>
    <n v="1.37"/>
    <x v="28"/>
    <x v="420"/>
    <n v="600"/>
    <n v="822.00000000000011"/>
    <n v="0"/>
    <n v="0"/>
    <x v="1"/>
    <n v="0.6"/>
    <n v="0.10294117647058824"/>
    <n v="1.2520000000000001E-3"/>
    <x v="0"/>
    <x v="0"/>
    <x v="0"/>
    <x v="0"/>
    <n v="0.1916451129411765"/>
    <n v="8.9050000000000004E-2"/>
    <n v="7.9411764705882362E-3"/>
    <x v="0"/>
    <n v="4.1100000000000005E-2"/>
    <n v="1.8039294658823533"/>
    <n v="1028.2397955529414"/>
    <x v="12"/>
    <n v="0.42875566913725482"/>
    <n v="616943.87733176479"/>
    <n v="1080000"/>
    <x v="1"/>
    <x v="0"/>
    <n v="1800"/>
    <n v="0"/>
    <x v="0"/>
    <n v="5030790"/>
    <n v="2000"/>
    <x v="2"/>
    <n v="1087012.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50"/>
    <x v="1339"/>
    <x v="839"/>
    <x v="1216"/>
    <x v="102"/>
    <x v="0"/>
    <s v="PLASTICO"/>
    <x v="4"/>
    <x v="0"/>
    <x v="0"/>
    <s v="G50401001"/>
    <x v="0"/>
    <x v="0"/>
    <x v="4"/>
    <x v="4"/>
    <x v="63"/>
    <n v="240"/>
    <n v="0.06"/>
    <n v="10"/>
    <n v="0.31"/>
    <x v="7"/>
    <x v="442"/>
    <n v="2400"/>
    <n v="744"/>
    <n v="0"/>
    <n v="0"/>
    <x v="1"/>
    <n v="0.6"/>
    <n v="2.5735294117647058E-2"/>
    <n v="2.8537499999999998E-4"/>
    <x v="0"/>
    <x v="0"/>
    <x v="0"/>
    <x v="0"/>
    <n v="4.3682686985294109E-2"/>
    <n v="2.0150000000000001E-2"/>
    <n v="1.9852941176470591E-3"/>
    <x v="0"/>
    <n v="9.2999999999999992E-3"/>
    <n v="0.41113865022058826"/>
    <n v="234.34903062573528"/>
    <x v="0"/>
    <n v="0.70706371171783089"/>
    <n v="562437.67350176466"/>
    <n v="1920000"/>
    <x v="1"/>
    <x v="0"/>
    <n v="800"/>
    <n v="0"/>
    <x v="0"/>
    <n v="5030791"/>
    <n v="2500"/>
    <x v="2"/>
    <n v="983865.5999999998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51"/>
    <x v="1340"/>
    <x v="840"/>
    <x v="1217"/>
    <x v="102"/>
    <x v="0"/>
    <s v="PLASTICO"/>
    <x v="4"/>
    <x v="0"/>
    <x v="0"/>
    <s v="G50401001"/>
    <x v="0"/>
    <x v="0"/>
    <x v="4"/>
    <x v="4"/>
    <x v="63"/>
    <n v="240"/>
    <n v="0.06"/>
    <n v="10"/>
    <n v="0.31"/>
    <x v="7"/>
    <x v="442"/>
    <n v="2400"/>
    <n v="744"/>
    <n v="0"/>
    <n v="0"/>
    <x v="1"/>
    <n v="0.6"/>
    <n v="2.5735294117647058E-2"/>
    <n v="2.8537499999999998E-4"/>
    <x v="0"/>
    <x v="0"/>
    <x v="0"/>
    <x v="0"/>
    <n v="4.3682686985294109E-2"/>
    <n v="2.0150000000000001E-2"/>
    <n v="1.9852941176470591E-3"/>
    <x v="0"/>
    <n v="9.2999999999999992E-3"/>
    <n v="0.41113865022058826"/>
    <n v="234.34903062573528"/>
    <x v="0"/>
    <n v="0.70706371171783089"/>
    <n v="562437.67350176466"/>
    <n v="1920000"/>
    <x v="1"/>
    <x v="0"/>
    <n v="800"/>
    <n v="0"/>
    <x v="0"/>
    <n v="5030792"/>
    <n v="2500"/>
    <x v="2"/>
    <n v="983865.5999999998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52"/>
    <x v="1341"/>
    <x v="841"/>
    <x v="1218"/>
    <x v="102"/>
    <x v="0"/>
    <s v="PLASTICO"/>
    <x v="4"/>
    <x v="0"/>
    <x v="0"/>
    <s v="G50401001"/>
    <x v="0"/>
    <x v="0"/>
    <x v="4"/>
    <x v="4"/>
    <x v="63"/>
    <n v="240"/>
    <n v="0.06"/>
    <n v="10"/>
    <n v="0.45"/>
    <x v="7"/>
    <x v="23"/>
    <n v="2400"/>
    <n v="1080"/>
    <n v="0"/>
    <n v="0"/>
    <x v="1"/>
    <n v="0.6"/>
    <n v="2.5735294117647058E-2"/>
    <n v="4.04375E-4"/>
    <x v="0"/>
    <x v="0"/>
    <x v="0"/>
    <x v="0"/>
    <n v="6.1898156985294127E-2"/>
    <n v="2.9250000000000002E-2"/>
    <n v="1.9852941176470591E-3"/>
    <x v="0"/>
    <n v="1.35E-2"/>
    <n v="0.58277312022058825"/>
    <n v="332.18067852573529"/>
    <x v="0"/>
    <n v="0.58477415184283088"/>
    <n v="797233.62846176466"/>
    <n v="1920000"/>
    <x v="1"/>
    <x v="0"/>
    <n v="800"/>
    <n v="0"/>
    <x v="0"/>
    <n v="5030793"/>
    <n v="2500"/>
    <x v="2"/>
    <n v="1428191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53"/>
    <x v="1342"/>
    <x v="842"/>
    <x v="1219"/>
    <x v="102"/>
    <x v="0"/>
    <s v="PLASTICO"/>
    <x v="4"/>
    <x v="0"/>
    <x v="0"/>
    <s v="G50401001"/>
    <x v="0"/>
    <x v="0"/>
    <x v="4"/>
    <x v="4"/>
    <x v="63"/>
    <n v="240"/>
    <n v="0.06"/>
    <n v="10"/>
    <n v="0.45"/>
    <x v="7"/>
    <x v="23"/>
    <n v="2400"/>
    <n v="1080"/>
    <n v="0"/>
    <n v="0"/>
    <x v="1"/>
    <n v="0.6"/>
    <n v="2.5735294117647058E-2"/>
    <n v="4.04375E-4"/>
    <x v="0"/>
    <x v="0"/>
    <x v="0"/>
    <x v="0"/>
    <n v="6.1898156985294127E-2"/>
    <n v="2.9250000000000002E-2"/>
    <n v="1.9852941176470591E-3"/>
    <x v="0"/>
    <n v="1.35E-2"/>
    <n v="0.58277312022058825"/>
    <n v="332.18067852573529"/>
    <x v="0"/>
    <n v="0.58477415184283088"/>
    <n v="797233.62846176466"/>
    <n v="1920000"/>
    <x v="1"/>
    <x v="0"/>
    <n v="800"/>
    <n v="0"/>
    <x v="0"/>
    <n v="5030794"/>
    <n v="2500"/>
    <x v="2"/>
    <n v="1428191.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54"/>
    <x v="1343"/>
    <x v="836"/>
    <x v="1220"/>
    <x v="102"/>
    <x v="0"/>
    <s v="PLASTICO"/>
    <x v="4"/>
    <x v="0"/>
    <x v="0"/>
    <s v="G50401001"/>
    <x v="0"/>
    <x v="0"/>
    <x v="4"/>
    <x v="4"/>
    <x v="63"/>
    <n v="30"/>
    <n v="0.06"/>
    <n v="20"/>
    <n v="2.1800000000000002"/>
    <x v="28"/>
    <x v="790"/>
    <n v="600"/>
    <n v="1308"/>
    <n v="0"/>
    <n v="0"/>
    <x v="1"/>
    <n v="1.2"/>
    <n v="0.20588235294117649"/>
    <n v="2.0280000000000003E-3"/>
    <x v="0"/>
    <x v="0"/>
    <x v="0"/>
    <x v="0"/>
    <n v="0.31042834588235302"/>
    <n v="0.14170000000000002"/>
    <n v="1.5882352941176472E-2"/>
    <x v="0"/>
    <n v="6.54E-2"/>
    <n v="2.9213210517647066"/>
    <n v="1665.1529995058827"/>
    <x v="16"/>
    <n v="0.40530250017647046"/>
    <n v="999091.79970352957"/>
    <n v="1680000"/>
    <x v="1"/>
    <x v="0"/>
    <n v="2800"/>
    <n v="0"/>
    <x v="0"/>
    <n v="5030795"/>
    <n v="2500"/>
    <x v="2"/>
    <n v="1729699.1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55"/>
    <x v="1344"/>
    <x v="843"/>
    <x v="1221"/>
    <x v="102"/>
    <x v="0"/>
    <s v="PLASTICO"/>
    <x v="4"/>
    <x v="0"/>
    <x v="0"/>
    <s v="G50401001"/>
    <x v="0"/>
    <x v="0"/>
    <x v="4"/>
    <x v="4"/>
    <x v="63"/>
    <n v="30"/>
    <n v="0.06"/>
    <n v="20"/>
    <n v="2.48"/>
    <x v="28"/>
    <x v="401"/>
    <n v="600"/>
    <n v="1488"/>
    <n v="0"/>
    <n v="0"/>
    <x v="1"/>
    <n v="1.2"/>
    <n v="0.20588235294117649"/>
    <n v="2.2829999999999999E-3"/>
    <x v="0"/>
    <x v="0"/>
    <x v="0"/>
    <x v="0"/>
    <n v="0.34946149588235292"/>
    <n v="0.16120000000000001"/>
    <n v="1.5882352941176472E-2"/>
    <x v="0"/>
    <n v="7.4399999999999994E-2"/>
    <n v="3.2891092017647057"/>
    <n v="1874.7922450058825"/>
    <x v="16"/>
    <n v="0.33043134106932781"/>
    <n v="1124875.3470035293"/>
    <n v="1680000"/>
    <x v="1"/>
    <x v="0"/>
    <n v="2800"/>
    <n v="0"/>
    <x v="0"/>
    <n v="5030796"/>
    <n v="2500"/>
    <x v="2"/>
    <n v="1967731.1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3"/>
    <d v="2026-05-09T00:00:00"/>
    <x v="0"/>
    <x v="52"/>
    <x v="40"/>
    <x v="107"/>
    <s v="EN26E01002-11"/>
    <d v="2026-06-15T00:00:00"/>
    <x v="23"/>
    <x v="22"/>
    <x v="147"/>
    <x v="140"/>
    <x v="1256"/>
    <x v="1345"/>
    <x v="844"/>
    <x v="1222"/>
    <x v="102"/>
    <x v="0"/>
    <s v="PLASTICO"/>
    <x v="4"/>
    <x v="0"/>
    <x v="0"/>
    <s v="G50401001"/>
    <x v="0"/>
    <x v="0"/>
    <x v="4"/>
    <x v="4"/>
    <x v="63"/>
    <n v="30"/>
    <n v="0.06"/>
    <n v="20"/>
    <n v="2.65"/>
    <x v="28"/>
    <x v="791"/>
    <n v="600"/>
    <n v="1590"/>
    <n v="0"/>
    <n v="0"/>
    <x v="1"/>
    <n v="1.2"/>
    <n v="0.20588235294117649"/>
    <n v="2.4275E-3"/>
    <x v="0"/>
    <x v="0"/>
    <x v="0"/>
    <x v="0"/>
    <n v="0.37158028088235295"/>
    <n v="0.17224999999999999"/>
    <n v="1.5882352941176472E-2"/>
    <x v="0"/>
    <n v="7.9500000000000001E-2"/>
    <n v="3.4975224867647059"/>
    <n v="1993.5878174558825"/>
    <x v="11"/>
    <n v="0.39588247955882361"/>
    <n v="1196152.6904735293"/>
    <n v="1980000"/>
    <x v="1"/>
    <x v="0"/>
    <n v="3300"/>
    <n v="0"/>
    <x v="0"/>
    <n v="5030797"/>
    <n v="1800"/>
    <x v="2"/>
    <n v="210261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2"/>
    <d v="2026-05-28T00:00:00"/>
    <x v="0"/>
    <x v="45"/>
    <x v="41"/>
    <x v="110"/>
    <s v="EN26E01002-25"/>
    <d v="2026-05-18T00:00:00"/>
    <x v="22"/>
    <x v="21"/>
    <x v="148"/>
    <x v="141"/>
    <x v="1257"/>
    <x v="1346"/>
    <x v="845"/>
    <x v="1223"/>
    <x v="103"/>
    <x v="0"/>
    <s v="HIERRO"/>
    <x v="4"/>
    <x v="0"/>
    <x v="0"/>
    <s v="G50504003"/>
    <x v="0"/>
    <x v="0"/>
    <x v="1"/>
    <x v="29"/>
    <x v="122"/>
    <n v="8"/>
    <n v="0.13500000000000001"/>
    <n v="64"/>
    <n v="6.21"/>
    <x v="146"/>
    <x v="792"/>
    <n v="512"/>
    <n v="3179.52"/>
    <n v="0"/>
    <n v="0"/>
    <x v="1"/>
    <n v="8.64"/>
    <n v="1.7371323529411766"/>
    <n v="6.7550624999999998E-3"/>
    <x v="0"/>
    <x v="0"/>
    <x v="0"/>
    <x v="0"/>
    <n v="1.034005364007353"/>
    <n v="0.40365000000000001"/>
    <n v="0.13400735294117647"/>
    <x v="0"/>
    <n v="0.18629999999999999"/>
    <n v="9.7118501323897064"/>
    <n v="5535.7545754621324"/>
    <x v="47"/>
    <n v="0.43512708413651713"/>
    <n v="2834306.3426366118"/>
    <n v="5017600"/>
    <x v="1"/>
    <x v="0"/>
    <n v="9800"/>
    <n v="0"/>
    <x v="0"/>
    <n v="5030798"/>
    <n v="4500"/>
    <x v="2"/>
    <n v="4204597.247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2"/>
    <d v="2026-05-28T00:00:00"/>
    <x v="0"/>
    <x v="45"/>
    <x v="39"/>
    <x v="103"/>
    <s v="EN26E01002-14"/>
    <d v="2026-05-27T00:00:00"/>
    <x v="22"/>
    <x v="21"/>
    <x v="148"/>
    <x v="141"/>
    <x v="1257"/>
    <x v="1346"/>
    <x v="845"/>
    <x v="1223"/>
    <x v="103"/>
    <x v="0"/>
    <s v="HIERRO"/>
    <x v="4"/>
    <x v="0"/>
    <x v="0"/>
    <s v="G50504003"/>
    <x v="0"/>
    <x v="0"/>
    <x v="1"/>
    <x v="29"/>
    <x v="122"/>
    <n v="8"/>
    <n v="0.13500000000000001"/>
    <n v="186"/>
    <n v="6.21"/>
    <x v="147"/>
    <x v="793"/>
    <n v="1488"/>
    <n v="9240.48"/>
    <n v="0"/>
    <n v="0"/>
    <x v="1"/>
    <n v="25.110000000000003"/>
    <n v="1.7371323529411766"/>
    <n v="6.7550624999999998E-3"/>
    <x v="0"/>
    <x v="0"/>
    <x v="0"/>
    <x v="0"/>
    <n v="1.034005364007353"/>
    <n v="0.40365000000000001"/>
    <n v="0.13400735294117647"/>
    <x v="0"/>
    <n v="0.18629999999999999"/>
    <n v="9.7118501323897064"/>
    <n v="5535.7545754621324"/>
    <x v="47"/>
    <n v="0.43512708413651713"/>
    <n v="8237202.8082876531"/>
    <n v="14582400"/>
    <x v="1"/>
    <x v="0"/>
    <n v="9800"/>
    <n v="0"/>
    <x v="0"/>
    <n v="5030799"/>
    <n v="4500"/>
    <x v="2"/>
    <n v="12219610.751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2"/>
    <d v="2026-05-28T00:00:00"/>
    <x v="0"/>
    <x v="45"/>
    <x v="39"/>
    <x v="103"/>
    <s v="EN26E01002-14"/>
    <d v="2026-05-27T00:00:00"/>
    <x v="22"/>
    <x v="21"/>
    <x v="148"/>
    <x v="141"/>
    <x v="1258"/>
    <x v="1347"/>
    <x v="846"/>
    <x v="1224"/>
    <x v="103"/>
    <x v="0"/>
    <s v="HIERRO"/>
    <x v="4"/>
    <x v="0"/>
    <x v="0"/>
    <s v="G50504002"/>
    <x v="0"/>
    <x v="0"/>
    <x v="1"/>
    <x v="29"/>
    <x v="97"/>
    <n v="120"/>
    <n v="6.9000000000000006E-2"/>
    <n v="5"/>
    <n v="0.66"/>
    <x v="28"/>
    <x v="794"/>
    <n v="600"/>
    <n v="396"/>
    <n v="0"/>
    <n v="0"/>
    <x v="1"/>
    <n v="0.34500000000000003"/>
    <n v="5.919117647058824E-2"/>
    <n v="6.1131249999999999E-4"/>
    <x v="0"/>
    <x v="0"/>
    <x v="0"/>
    <x v="0"/>
    <n v="9.3574323566176482E-2"/>
    <n v="4.2900000000000001E-2"/>
    <n v="4.5661764705882358E-3"/>
    <x v="0"/>
    <n v="1.9800000000000002E-2"/>
    <n v="0.88064298900735316"/>
    <n v="501.96650373419118"/>
    <x v="14"/>
    <n v="0.49803349626580873"/>
    <n v="301179.90224051476"/>
    <n v="600000"/>
    <x v="1"/>
    <x v="0"/>
    <n v="1000"/>
    <n v="0"/>
    <x v="0"/>
    <n v="5030800"/>
    <n v="5500"/>
    <x v="2"/>
    <n v="523670.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49"/>
    <x v="142"/>
    <x v="1259"/>
    <x v="1348"/>
    <x v="847"/>
    <x v="1225"/>
    <x v="104"/>
    <x v="0"/>
    <s v="PLASTICO + VIDRIO"/>
    <x v="4"/>
    <x v="0"/>
    <x v="0"/>
    <s v="G50710001"/>
    <x v="0"/>
    <x v="0"/>
    <x v="2"/>
    <x v="38"/>
    <x v="123"/>
    <n v="30"/>
    <n v="0.15"/>
    <n v="10"/>
    <n v="2.15"/>
    <x v="8"/>
    <x v="795"/>
    <n v="300"/>
    <n v="645"/>
    <n v="0"/>
    <n v="0"/>
    <x v="1"/>
    <n v="1.5"/>
    <n v="0.51470588235294112"/>
    <n v="2.2649999999999997E-3"/>
    <x v="0"/>
    <x v="0"/>
    <x v="0"/>
    <x v="0"/>
    <n v="0.34670621470588237"/>
    <n v="0.13975000000000001"/>
    <n v="3.9705882352941181E-2"/>
    <x v="0"/>
    <n v="6.4500000000000002E-2"/>
    <n v="3.2576329794117642"/>
    <n v="1856.8507982647056"/>
    <x v="6"/>
    <n v="0.46947120049579838"/>
    <n v="557055.23947941174"/>
    <n v="1050000"/>
    <x v="1"/>
    <x v="0"/>
    <n v="3500"/>
    <n v="0"/>
    <x v="0"/>
    <n v="5030801"/>
    <n v="5500"/>
    <x v="2"/>
    <n v="852947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49"/>
    <x v="142"/>
    <x v="1260"/>
    <x v="1349"/>
    <x v="847"/>
    <x v="1226"/>
    <x v="104"/>
    <x v="0"/>
    <s v="PLASTICO + VIDRIO"/>
    <x v="4"/>
    <x v="0"/>
    <x v="0"/>
    <s v="G50710001"/>
    <x v="0"/>
    <x v="0"/>
    <x v="2"/>
    <x v="38"/>
    <x v="123"/>
    <n v="30"/>
    <n v="0.14000000000000001"/>
    <n v="10"/>
    <n v="1.99"/>
    <x v="8"/>
    <x v="796"/>
    <n v="300"/>
    <n v="597"/>
    <n v="0"/>
    <n v="0"/>
    <x v="1"/>
    <n v="1.4"/>
    <n v="0.48039215686274511"/>
    <n v="2.0998333333333329E-3"/>
    <x v="0"/>
    <x v="0"/>
    <x v="0"/>
    <x v="0"/>
    <n v="0.32142395872549018"/>
    <n v="0.12934999999999999"/>
    <n v="3.7058823529411769E-2"/>
    <x v="0"/>
    <n v="5.9700000000000003E-2"/>
    <n v="3.0200247724509803"/>
    <n v="1721.4141202970588"/>
    <x v="6"/>
    <n v="0.50816739420084034"/>
    <n v="516424.23608911771"/>
    <n v="1050000"/>
    <x v="1"/>
    <x v="0"/>
    <n v="3500"/>
    <n v="0"/>
    <x v="0"/>
    <n v="5030802"/>
    <n v="4500"/>
    <x v="2"/>
    <n v="789472.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49"/>
    <x v="142"/>
    <x v="1261"/>
    <x v="1350"/>
    <x v="847"/>
    <x v="1227"/>
    <x v="104"/>
    <x v="0"/>
    <s v="PLASTICO + VIDRIO"/>
    <x v="4"/>
    <x v="0"/>
    <x v="0"/>
    <s v="G50710001"/>
    <x v="0"/>
    <x v="0"/>
    <x v="2"/>
    <x v="38"/>
    <x v="123"/>
    <n v="30"/>
    <n v="0.15"/>
    <n v="10"/>
    <n v="2.0699999999999998"/>
    <x v="8"/>
    <x v="797"/>
    <n v="300"/>
    <n v="621"/>
    <n v="0"/>
    <n v="0"/>
    <x v="1"/>
    <n v="1.5"/>
    <n v="0.51470588235294112"/>
    <n v="2.1969999999999997E-3"/>
    <x v="0"/>
    <x v="0"/>
    <x v="0"/>
    <x v="0"/>
    <n v="0.33629737470588233"/>
    <n v="0.13455"/>
    <n v="3.9705882352941181E-2"/>
    <x v="0"/>
    <n v="6.2099999999999989E-2"/>
    <n v="3.1595561394117642"/>
    <n v="1800.9469994647056"/>
    <x v="6"/>
    <n v="0.48544371443865553"/>
    <n v="540284.09983941168"/>
    <n v="1050000"/>
    <x v="1"/>
    <x v="0"/>
    <n v="3500"/>
    <n v="0"/>
    <x v="0"/>
    <n v="5030803"/>
    <n v="4500"/>
    <x v="2"/>
    <n v="821210.3999999997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49"/>
    <x v="142"/>
    <x v="1262"/>
    <x v="1351"/>
    <x v="847"/>
    <x v="1228"/>
    <x v="104"/>
    <x v="0"/>
    <s v="PLASTICO + VIDRIO"/>
    <x v="4"/>
    <x v="0"/>
    <x v="0"/>
    <s v="G50710001"/>
    <x v="0"/>
    <x v="0"/>
    <x v="2"/>
    <x v="38"/>
    <x v="123"/>
    <n v="30"/>
    <n v="0.14000000000000001"/>
    <n v="10"/>
    <n v="1.9"/>
    <x v="8"/>
    <x v="413"/>
    <n v="300"/>
    <n v="570"/>
    <n v="0"/>
    <n v="0"/>
    <x v="1"/>
    <n v="1.4"/>
    <n v="0.48039215686274511"/>
    <n v="2.0233333333333331E-3"/>
    <x v="0"/>
    <x v="0"/>
    <x v="0"/>
    <x v="0"/>
    <n v="0.30971401372549018"/>
    <n v="0.1235"/>
    <n v="3.7058823529411769E-2"/>
    <x v="0"/>
    <n v="5.6999999999999995E-2"/>
    <n v="2.9096883274509802"/>
    <n v="1658.5223466470586"/>
    <x v="6"/>
    <n v="0.5261364723865547"/>
    <n v="497556.70399411762"/>
    <n v="1050000"/>
    <x v="1"/>
    <x v="0"/>
    <n v="3500"/>
    <n v="0"/>
    <x v="0"/>
    <n v="5030804"/>
    <n v="2000"/>
    <x v="2"/>
    <n v="753767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49"/>
    <x v="142"/>
    <x v="1263"/>
    <x v="1352"/>
    <x v="847"/>
    <x v="1229"/>
    <x v="104"/>
    <x v="0"/>
    <s v="PLASTICO + VIDRIO"/>
    <x v="4"/>
    <x v="0"/>
    <x v="0"/>
    <s v="G50710001"/>
    <x v="0"/>
    <x v="0"/>
    <x v="2"/>
    <x v="38"/>
    <x v="123"/>
    <n v="30"/>
    <n v="0.14000000000000001"/>
    <n v="10"/>
    <n v="2.23"/>
    <x v="8"/>
    <x v="798"/>
    <n v="300"/>
    <n v="669"/>
    <n v="0"/>
    <n v="0"/>
    <x v="1"/>
    <n v="1.4"/>
    <n v="0.48039215686274511"/>
    <n v="2.3038333333333331E-3"/>
    <x v="0"/>
    <x v="0"/>
    <x v="0"/>
    <x v="0"/>
    <n v="0.35265047872549021"/>
    <n v="0.14495"/>
    <n v="3.7058823529411769E-2"/>
    <x v="0"/>
    <n v="6.6900000000000001E-2"/>
    <n v="3.3142552924509805"/>
    <n v="1889.1255166970589"/>
    <x v="6"/>
    <n v="0.4602498523722689"/>
    <n v="566737.65500911768"/>
    <n v="1050000"/>
    <x v="1"/>
    <x v="0"/>
    <n v="3500"/>
    <n v="0"/>
    <x v="0"/>
    <n v="5030805"/>
    <n v="1000"/>
    <x v="2"/>
    <n v="884685.5999999998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49"/>
    <x v="142"/>
    <x v="1264"/>
    <x v="1353"/>
    <x v="847"/>
    <x v="1230"/>
    <x v="104"/>
    <x v="0"/>
    <s v="PLASTICO + VIDRIO"/>
    <x v="4"/>
    <x v="0"/>
    <x v="0"/>
    <s v="G50710001"/>
    <x v="0"/>
    <x v="0"/>
    <x v="2"/>
    <x v="38"/>
    <x v="123"/>
    <n v="30"/>
    <n v="0.14000000000000001"/>
    <n v="10"/>
    <n v="1.82"/>
    <x v="8"/>
    <x v="799"/>
    <n v="300"/>
    <n v="546"/>
    <n v="0"/>
    <n v="0"/>
    <x v="1"/>
    <n v="1.4"/>
    <n v="0.48039215686274511"/>
    <n v="1.9553333333333332E-3"/>
    <x v="0"/>
    <x v="0"/>
    <x v="0"/>
    <x v="0"/>
    <n v="0.2993051737254902"/>
    <n v="0.1183"/>
    <n v="3.7058823529411769E-2"/>
    <x v="0"/>
    <n v="5.4600000000000003E-2"/>
    <n v="2.811611487450981"/>
    <n v="1602.6185478470593"/>
    <x v="6"/>
    <n v="0.54210898632941174"/>
    <n v="480785.56435411779"/>
    <n v="1050000"/>
    <x v="1"/>
    <x v="0"/>
    <n v="3500"/>
    <n v="0"/>
    <x v="0"/>
    <n v="5030806"/>
    <n v="1300"/>
    <x v="2"/>
    <n v="722030.3999999997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49"/>
    <x v="142"/>
    <x v="1265"/>
    <x v="1354"/>
    <x v="847"/>
    <x v="1231"/>
    <x v="104"/>
    <x v="0"/>
    <s v="PLASTICO + VIDRIO"/>
    <x v="4"/>
    <x v="0"/>
    <x v="0"/>
    <s v="G50710001"/>
    <x v="0"/>
    <x v="0"/>
    <x v="2"/>
    <x v="38"/>
    <x v="123"/>
    <n v="30"/>
    <n v="0.15"/>
    <n v="10"/>
    <n v="2.15"/>
    <x v="8"/>
    <x v="795"/>
    <n v="300"/>
    <n v="645"/>
    <n v="0"/>
    <n v="0"/>
    <x v="1"/>
    <n v="1.5"/>
    <n v="0.51470588235294112"/>
    <n v="2.2649999999999997E-3"/>
    <x v="0"/>
    <x v="0"/>
    <x v="0"/>
    <x v="0"/>
    <n v="0.34670621470588237"/>
    <n v="0.13975000000000001"/>
    <n v="3.9705882352941181E-2"/>
    <x v="0"/>
    <n v="6.4500000000000002E-2"/>
    <n v="3.2576329794117642"/>
    <n v="1856.8507982647056"/>
    <x v="6"/>
    <n v="0.46947120049579838"/>
    <n v="557055.23947941174"/>
    <n v="1050000"/>
    <x v="1"/>
    <x v="0"/>
    <n v="3500"/>
    <n v="0"/>
    <x v="0"/>
    <n v="5030807"/>
    <n v="1800"/>
    <x v="2"/>
    <n v="852947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49"/>
    <x v="142"/>
    <x v="1266"/>
    <x v="1355"/>
    <x v="848"/>
    <x v="1232"/>
    <x v="104"/>
    <x v="0"/>
    <s v="PLASTICO + VIDRIO"/>
    <x v="4"/>
    <x v="0"/>
    <x v="0"/>
    <s v="G50710001"/>
    <x v="0"/>
    <x v="0"/>
    <x v="2"/>
    <x v="38"/>
    <x v="123"/>
    <n v="10"/>
    <n v="0.15"/>
    <n v="30"/>
    <n v="3.64"/>
    <x v="8"/>
    <x v="558"/>
    <n v="300"/>
    <n v="1092"/>
    <n v="0"/>
    <n v="0"/>
    <x v="1"/>
    <n v="4.5"/>
    <n v="1.5441176470588234"/>
    <n v="4.406499999999999E-3"/>
    <x v="0"/>
    <x v="0"/>
    <x v="0"/>
    <x v="0"/>
    <n v="0.67450813911764707"/>
    <n v="0.2366"/>
    <n v="0.11911764705882352"/>
    <x v="0"/>
    <n v="0.10920000000000001"/>
    <n v="6.3279499332352938"/>
    <n v="3606.9314619441175"/>
    <x v="33"/>
    <n v="0.37811526518204874"/>
    <n v="1082079.4385832353"/>
    <n v="1740000"/>
    <x v="1"/>
    <x v="0"/>
    <n v="5800"/>
    <n v="0"/>
    <x v="0"/>
    <n v="5030808"/>
    <n v="1500"/>
    <x v="2"/>
    <n v="1444060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2"/>
    <x v="40"/>
    <x v="104"/>
    <s v="EN26E01002-13"/>
    <d v="2026-06-08T00:00:00"/>
    <x v="26"/>
    <x v="25"/>
    <x v="149"/>
    <x v="142"/>
    <x v="1267"/>
    <x v="1356"/>
    <x v="849"/>
    <x v="1233"/>
    <x v="104"/>
    <x v="0"/>
    <s v="PLASTICO + VIDRIO"/>
    <x v="4"/>
    <x v="0"/>
    <x v="0"/>
    <s v="G50710001"/>
    <x v="0"/>
    <x v="0"/>
    <x v="2"/>
    <x v="38"/>
    <x v="123"/>
    <n v="12"/>
    <n v="0.1"/>
    <n v="30"/>
    <n v="3.14"/>
    <x v="79"/>
    <x v="784"/>
    <n v="360"/>
    <n v="1130.4000000000001"/>
    <n v="0"/>
    <n v="0"/>
    <x v="1"/>
    <n v="3"/>
    <n v="0.85784313725490191"/>
    <n v="3.3981666666666665E-3"/>
    <x v="0"/>
    <x v="0"/>
    <x v="0"/>
    <x v="0"/>
    <n v="0.52016136950980396"/>
    <n v="0.2041"/>
    <n v="6.6176470588235295E-2"/>
    <x v="0"/>
    <n v="9.4200000000000006E-2"/>
    <n v="4.8858791440196088"/>
    <n v="2784.951112091177"/>
    <x v="20"/>
    <n v="0.41980185164767153"/>
    <n v="1002582.4003528238"/>
    <n v="1728000"/>
    <x v="1"/>
    <x v="0"/>
    <n v="4800"/>
    <n v="0"/>
    <x v="0"/>
    <n v="5030809"/>
    <n v="1500"/>
    <x v="2"/>
    <n v="1494840.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7T00:00:00"/>
    <x v="0"/>
    <x v="36"/>
    <x v="29"/>
    <x v="77"/>
    <s v="EN26E01002-9"/>
    <d v="2026-05-11T00:00:00"/>
    <x v="16"/>
    <x v="15"/>
    <x v="150"/>
    <x v="143"/>
    <x v="1268"/>
    <x v="1357"/>
    <x v="850"/>
    <x v="1234"/>
    <x v="105"/>
    <x v="0"/>
    <s v="PLASTICO"/>
    <x v="4"/>
    <x v="0"/>
    <x v="0"/>
    <s v="G50203001"/>
    <x v="0"/>
    <x v="0"/>
    <x v="3"/>
    <x v="39"/>
    <x v="124"/>
    <n v="6"/>
    <n v="0.09"/>
    <n v="42"/>
    <n v="3.81"/>
    <x v="117"/>
    <x v="800"/>
    <n v="240"/>
    <n v="914.4"/>
    <n v="-12"/>
    <n v="-45.720000000000027"/>
    <x v="0"/>
    <n v="3.78"/>
    <n v="1.5441176470588234"/>
    <n v="4.5509999999999995E-3"/>
    <x v="0"/>
    <x v="0"/>
    <x v="0"/>
    <x v="0"/>
    <n v="0.69662692411764704"/>
    <n v="0.24765000000000001"/>
    <n v="0.11911764705882352"/>
    <x v="0"/>
    <n v="0.1143"/>
    <n v="6.5363632182352944"/>
    <n v="3725.7270343941177"/>
    <x v="8"/>
    <n v="0.42681122547782802"/>
    <n v="938883.21266731771"/>
    <n v="1638000"/>
    <x v="17"/>
    <x v="0"/>
    <n v="6500"/>
    <n v="0"/>
    <x v="0"/>
    <n v="5030810"/>
    <n v="2800"/>
    <x v="2"/>
    <n v="1269662.687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7T00:00:00"/>
    <x v="0"/>
    <x v="36"/>
    <x v="29"/>
    <x v="77"/>
    <s v="EN26E01002-9"/>
    <d v="2026-05-11T00:00:00"/>
    <x v="16"/>
    <x v="15"/>
    <x v="150"/>
    <x v="143"/>
    <x v="1269"/>
    <x v="1358"/>
    <x v="851"/>
    <x v="1235"/>
    <x v="105"/>
    <x v="0"/>
    <s v="PLASTICO"/>
    <x v="4"/>
    <x v="0"/>
    <x v="0"/>
    <s v="G50203001"/>
    <x v="0"/>
    <x v="0"/>
    <x v="3"/>
    <x v="39"/>
    <x v="124"/>
    <n v="6"/>
    <n v="0.09"/>
    <n v="42"/>
    <n v="3.06"/>
    <x v="117"/>
    <x v="801"/>
    <n v="240"/>
    <n v="734.4"/>
    <n v="-12"/>
    <n v="-36.720000000000027"/>
    <x v="0"/>
    <n v="3.78"/>
    <n v="1.5441176470588234"/>
    <n v="3.9134999999999994E-3"/>
    <x v="0"/>
    <x v="0"/>
    <x v="0"/>
    <x v="0"/>
    <n v="0.59904404911764708"/>
    <n v="0.19889999999999999"/>
    <n v="0.11911764705882352"/>
    <x v="0"/>
    <n v="9.1800000000000007E-2"/>
    <n v="5.616892843235294"/>
    <n v="3201.6289206441174"/>
    <x v="37"/>
    <n v="0.4178856507919787"/>
    <n v="806810.48800231761"/>
    <n v="1386000"/>
    <x v="17"/>
    <x v="0"/>
    <n v="5500"/>
    <n v="0"/>
    <x v="0"/>
    <n v="5030811"/>
    <n v="3800"/>
    <x v="2"/>
    <n v="1019729.0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7T00:00:00"/>
    <x v="0"/>
    <x v="52"/>
    <x v="40"/>
    <x v="104"/>
    <s v="EN26E01002-13"/>
    <d v="2026-06-08T00:00:00"/>
    <x v="26"/>
    <x v="25"/>
    <x v="150"/>
    <x v="143"/>
    <x v="1270"/>
    <x v="1359"/>
    <x v="852"/>
    <x v="1236"/>
    <x v="105"/>
    <x v="0"/>
    <s v="PLASTICO"/>
    <x v="4"/>
    <x v="0"/>
    <x v="0"/>
    <s v="G50203001"/>
    <x v="0"/>
    <x v="0"/>
    <x v="3"/>
    <x v="39"/>
    <x v="124"/>
    <n v="6"/>
    <n v="0.1"/>
    <n v="42"/>
    <n v="3.64"/>
    <x v="117"/>
    <x v="802"/>
    <n v="252"/>
    <n v="917.2800000000002"/>
    <n v="0"/>
    <n v="0"/>
    <x v="1"/>
    <n v="4.2"/>
    <n v="1.7156862745098038"/>
    <n v="4.5523333333333327E-3"/>
    <x v="0"/>
    <x v="0"/>
    <x v="0"/>
    <x v="0"/>
    <n v="0.69683101901960787"/>
    <n v="0.2366"/>
    <n v="0.13235294117647059"/>
    <x v="0"/>
    <n v="0.10920000000000001"/>
    <n v="6.5352225680392166"/>
    <n v="3725.0768637823535"/>
    <x v="8"/>
    <n v="0.42691125172579186"/>
    <n v="938719.36967315292"/>
    <n v="1638000"/>
    <x v="1"/>
    <x v="0"/>
    <n v="6500"/>
    <n v="0"/>
    <x v="0"/>
    <n v="5030812"/>
    <n v="800"/>
    <x v="2"/>
    <n v="1213011.071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4"/>
    <s v="EN26E01002-13"/>
    <d v="2026-06-08T00:00:00"/>
    <x v="26"/>
    <x v="25"/>
    <x v="150"/>
    <x v="143"/>
    <x v="1271"/>
    <x v="1360"/>
    <x v="850"/>
    <x v="1237"/>
    <x v="105"/>
    <x v="0"/>
    <s v="PLASTICO"/>
    <x v="4"/>
    <x v="0"/>
    <x v="0"/>
    <s v="G50203001"/>
    <x v="0"/>
    <x v="0"/>
    <x v="3"/>
    <x v="39"/>
    <x v="124"/>
    <n v="6"/>
    <n v="0.08"/>
    <n v="42"/>
    <n v="2.9"/>
    <x v="117"/>
    <x v="803"/>
    <n v="252"/>
    <n v="730.8"/>
    <n v="0"/>
    <n v="0"/>
    <x v="1"/>
    <n v="3.36"/>
    <n v="1.3725490196078431"/>
    <n v="3.6316666666666663E-3"/>
    <x v="0"/>
    <x v="0"/>
    <x v="0"/>
    <x v="0"/>
    <n v="0.55590348921568622"/>
    <n v="0.1885"/>
    <n v="0.10588235294117648"/>
    <x v="0"/>
    <n v="8.6999999999999994E-2"/>
    <n v="5.2134665284313719"/>
    <n v="2971.6759212058819"/>
    <x v="17"/>
    <n v="0.40566481575882363"/>
    <n v="748862.33214388229"/>
    <n v="1260000"/>
    <x v="1"/>
    <x v="0"/>
    <n v="5000"/>
    <n v="0"/>
    <x v="0"/>
    <n v="5030813"/>
    <n v="1300"/>
    <x v="2"/>
    <n v="966409.9199999998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72"/>
    <x v="1361"/>
    <x v="101"/>
    <x v="1238"/>
    <x v="106"/>
    <x v="0"/>
    <s v="POLIESTER"/>
    <x v="4"/>
    <x v="0"/>
    <x v="0"/>
    <s v="G50704002"/>
    <x v="0"/>
    <x v="0"/>
    <x v="2"/>
    <x v="11"/>
    <x v="18"/>
    <n v="50"/>
    <n v="0.22"/>
    <n v="8"/>
    <n v="1.87"/>
    <x v="29"/>
    <x v="804"/>
    <n v="400"/>
    <n v="748"/>
    <n v="0"/>
    <n v="0"/>
    <x v="1"/>
    <n v="1.76"/>
    <n v="0.45294117647058824"/>
    <n v="1.9745000000000001E-3"/>
    <x v="0"/>
    <x v="0"/>
    <x v="0"/>
    <x v="0"/>
    <n v="0.30223903794117657"/>
    <n v="0.12155000000000001"/>
    <n v="3.4941176470588239E-2"/>
    <x v="0"/>
    <n v="5.6099999999999997E-2"/>
    <n v="2.8397458908823534"/>
    <n v="1618.6551578029414"/>
    <x v="11"/>
    <n v="0.50949843702941178"/>
    <n v="647462.06312117656"/>
    <n v="1320000"/>
    <x v="1"/>
    <x v="0"/>
    <n v="3300"/>
    <n v="0"/>
    <x v="0"/>
    <n v="5030814"/>
    <n v="1500"/>
    <x v="2"/>
    <n v="98915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73"/>
    <x v="1362"/>
    <x v="101"/>
    <x v="1239"/>
    <x v="106"/>
    <x v="0"/>
    <s v="POLIESTER"/>
    <x v="4"/>
    <x v="0"/>
    <x v="0"/>
    <s v="G50704002"/>
    <x v="0"/>
    <x v="0"/>
    <x v="2"/>
    <x v="11"/>
    <x v="18"/>
    <n v="50"/>
    <n v="0.22"/>
    <n v="8"/>
    <n v="1.87"/>
    <x v="29"/>
    <x v="804"/>
    <n v="400"/>
    <n v="748"/>
    <n v="0"/>
    <n v="0"/>
    <x v="1"/>
    <n v="1.76"/>
    <n v="0.45294117647058824"/>
    <n v="1.9745000000000001E-3"/>
    <x v="0"/>
    <x v="0"/>
    <x v="0"/>
    <x v="0"/>
    <n v="0.30223903794117657"/>
    <n v="0.12155000000000001"/>
    <n v="3.4941176470588239E-2"/>
    <x v="0"/>
    <n v="5.6099999999999997E-2"/>
    <n v="2.8397458908823534"/>
    <n v="1618.6551578029414"/>
    <x v="11"/>
    <n v="0.50949843702941178"/>
    <n v="647462.06312117656"/>
    <n v="1320000"/>
    <x v="1"/>
    <x v="0"/>
    <n v="3300"/>
    <n v="0"/>
    <x v="0"/>
    <n v="5030815"/>
    <n v="1500"/>
    <x v="2"/>
    <n v="98915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74"/>
    <x v="1363"/>
    <x v="101"/>
    <x v="1240"/>
    <x v="106"/>
    <x v="0"/>
    <s v="POLIESTER"/>
    <x v="4"/>
    <x v="0"/>
    <x v="0"/>
    <s v="G50704002"/>
    <x v="0"/>
    <x v="0"/>
    <x v="2"/>
    <x v="11"/>
    <x v="18"/>
    <n v="50"/>
    <n v="0.22"/>
    <n v="8"/>
    <n v="1.87"/>
    <x v="29"/>
    <x v="804"/>
    <n v="400"/>
    <n v="748"/>
    <n v="0"/>
    <n v="0"/>
    <x v="1"/>
    <n v="1.76"/>
    <n v="0.45294117647058824"/>
    <n v="1.9745000000000001E-3"/>
    <x v="0"/>
    <x v="0"/>
    <x v="0"/>
    <x v="0"/>
    <n v="0.30223903794117657"/>
    <n v="0.12155000000000001"/>
    <n v="3.4941176470588239E-2"/>
    <x v="0"/>
    <n v="5.6099999999999997E-2"/>
    <n v="2.8397458908823534"/>
    <n v="1618.6551578029414"/>
    <x v="11"/>
    <n v="0.50949843702941178"/>
    <n v="647462.06312117656"/>
    <n v="1320000"/>
    <x v="1"/>
    <x v="0"/>
    <n v="3300"/>
    <n v="0"/>
    <x v="0"/>
    <n v="5030816"/>
    <n v="1500"/>
    <x v="2"/>
    <n v="98915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75"/>
    <x v="1364"/>
    <x v="101"/>
    <x v="1241"/>
    <x v="106"/>
    <x v="0"/>
    <s v="POLIESTER"/>
    <x v="4"/>
    <x v="0"/>
    <x v="0"/>
    <s v="G50704002"/>
    <x v="0"/>
    <x v="0"/>
    <x v="2"/>
    <x v="11"/>
    <x v="18"/>
    <n v="50"/>
    <n v="0.22"/>
    <n v="8"/>
    <n v="1.95"/>
    <x v="29"/>
    <x v="805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x v="1"/>
    <x v="0"/>
    <n v="3300"/>
    <n v="0"/>
    <x v="0"/>
    <n v="5030817"/>
    <n v="1500"/>
    <x v="2"/>
    <n v="10314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76"/>
    <x v="1365"/>
    <x v="101"/>
    <x v="1242"/>
    <x v="106"/>
    <x v="0"/>
    <s v="POLIESTER"/>
    <x v="4"/>
    <x v="0"/>
    <x v="0"/>
    <s v="G50704002"/>
    <x v="0"/>
    <x v="0"/>
    <x v="2"/>
    <x v="11"/>
    <x v="18"/>
    <n v="50"/>
    <n v="0.22"/>
    <n v="8"/>
    <n v="1.95"/>
    <x v="29"/>
    <x v="805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x v="1"/>
    <x v="0"/>
    <n v="3300"/>
    <n v="0"/>
    <x v="0"/>
    <n v="5030818"/>
    <n v="1500"/>
    <x v="2"/>
    <n v="10314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06"/>
    <s v="EN26E01002-17"/>
    <d v="2026-06-17T00:00:00"/>
    <x v="20"/>
    <x v="19"/>
    <x v="151"/>
    <x v="144"/>
    <x v="1277"/>
    <x v="1366"/>
    <x v="101"/>
    <x v="1243"/>
    <x v="106"/>
    <x v="0"/>
    <s v="POLIESTER"/>
    <x v="4"/>
    <x v="0"/>
    <x v="0"/>
    <s v="G50704002"/>
    <x v="0"/>
    <x v="0"/>
    <x v="2"/>
    <x v="11"/>
    <x v="18"/>
    <n v="50"/>
    <n v="0.22"/>
    <n v="1"/>
    <n v="1.95"/>
    <x v="148"/>
    <x v="806"/>
    <n v="50"/>
    <n v="97.5"/>
    <n v="0"/>
    <n v="0"/>
    <x v="1"/>
    <n v="0.22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83727.947830147052"/>
    <n v="165000"/>
    <x v="1"/>
    <x v="0"/>
    <n v="3300"/>
    <n v="0"/>
    <x v="0"/>
    <n v="5030819"/>
    <n v="1500"/>
    <x v="2"/>
    <n v="12893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77"/>
    <x v="1366"/>
    <x v="101"/>
    <x v="1243"/>
    <x v="106"/>
    <x v="0"/>
    <s v="POLIESTER"/>
    <x v="4"/>
    <x v="0"/>
    <x v="0"/>
    <s v="G50704002"/>
    <x v="0"/>
    <x v="0"/>
    <x v="2"/>
    <x v="11"/>
    <x v="18"/>
    <n v="50"/>
    <n v="0.22"/>
    <n v="7"/>
    <n v="1.95"/>
    <x v="149"/>
    <x v="807"/>
    <n v="350"/>
    <n v="682.5"/>
    <n v="0"/>
    <n v="0"/>
    <x v="1"/>
    <n v="1.54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586095.6348110293"/>
    <n v="1155000"/>
    <x v="1"/>
    <x v="0"/>
    <n v="3300"/>
    <n v="0"/>
    <x v="0"/>
    <n v="5030820"/>
    <n v="1500"/>
    <x v="2"/>
    <n v="902537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78"/>
    <x v="1367"/>
    <x v="101"/>
    <x v="1244"/>
    <x v="106"/>
    <x v="0"/>
    <s v="POLIESTER"/>
    <x v="4"/>
    <x v="0"/>
    <x v="0"/>
    <s v="G50704002"/>
    <x v="0"/>
    <x v="0"/>
    <x v="2"/>
    <x v="11"/>
    <x v="18"/>
    <n v="50"/>
    <n v="0.22"/>
    <n v="8"/>
    <n v="1.95"/>
    <x v="29"/>
    <x v="805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x v="1"/>
    <x v="0"/>
    <n v="3300"/>
    <n v="0"/>
    <x v="0"/>
    <n v="5030821"/>
    <n v="1800"/>
    <x v="2"/>
    <n v="10314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79"/>
    <x v="1368"/>
    <x v="101"/>
    <x v="1245"/>
    <x v="106"/>
    <x v="0"/>
    <s v="POLIESTER"/>
    <x v="4"/>
    <x v="0"/>
    <x v="0"/>
    <s v="G50704002"/>
    <x v="0"/>
    <x v="0"/>
    <x v="2"/>
    <x v="11"/>
    <x v="18"/>
    <n v="50"/>
    <n v="0.22"/>
    <n v="8"/>
    <n v="1.95"/>
    <x v="29"/>
    <x v="805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x v="1"/>
    <x v="0"/>
    <n v="3300"/>
    <n v="0"/>
    <x v="0"/>
    <n v="5030822"/>
    <n v="1800"/>
    <x v="2"/>
    <n v="10314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80"/>
    <x v="1369"/>
    <x v="101"/>
    <x v="1246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23"/>
    <n v="18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81"/>
    <x v="1370"/>
    <x v="101"/>
    <x v="1247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24"/>
    <n v="18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82"/>
    <x v="1371"/>
    <x v="101"/>
    <x v="1248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25"/>
    <n v="18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83"/>
    <x v="1372"/>
    <x v="101"/>
    <x v="1249"/>
    <x v="106"/>
    <x v="0"/>
    <s v="POLIESTER"/>
    <x v="4"/>
    <x v="0"/>
    <x v="0"/>
    <s v="G50704002"/>
    <x v="0"/>
    <x v="0"/>
    <x v="2"/>
    <x v="11"/>
    <x v="18"/>
    <n v="50"/>
    <n v="0.22"/>
    <n v="8"/>
    <n v="2.2799999999999998"/>
    <x v="29"/>
    <x v="80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x v="1"/>
    <x v="0"/>
    <n v="3300"/>
    <n v="0"/>
    <x v="0"/>
    <n v="5030826"/>
    <n v="1800"/>
    <x v="2"/>
    <n v="1206028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84"/>
    <x v="1373"/>
    <x v="101"/>
    <x v="1250"/>
    <x v="106"/>
    <x v="0"/>
    <s v="POLIESTER"/>
    <x v="4"/>
    <x v="0"/>
    <x v="0"/>
    <s v="G50704002"/>
    <x v="0"/>
    <x v="0"/>
    <x v="2"/>
    <x v="11"/>
    <x v="18"/>
    <n v="50"/>
    <n v="0.22"/>
    <n v="8"/>
    <n v="2.2799999999999998"/>
    <x v="29"/>
    <x v="80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x v="1"/>
    <x v="0"/>
    <n v="3300"/>
    <n v="0"/>
    <x v="0"/>
    <n v="5030827"/>
    <n v="800"/>
    <x v="2"/>
    <n v="1206028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85"/>
    <x v="1374"/>
    <x v="101"/>
    <x v="1251"/>
    <x v="106"/>
    <x v="0"/>
    <s v="POLIESTER"/>
    <x v="4"/>
    <x v="0"/>
    <x v="0"/>
    <s v="G50704002"/>
    <x v="0"/>
    <x v="0"/>
    <x v="2"/>
    <x v="11"/>
    <x v="18"/>
    <n v="50"/>
    <n v="0.22"/>
    <n v="8"/>
    <n v="2.2799999999999998"/>
    <x v="29"/>
    <x v="80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x v="1"/>
    <x v="0"/>
    <n v="3300"/>
    <n v="0"/>
    <x v="0"/>
    <n v="5030828"/>
    <n v="800"/>
    <x v="2"/>
    <n v="1206028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86"/>
    <x v="1375"/>
    <x v="101"/>
    <x v="1252"/>
    <x v="106"/>
    <x v="0"/>
    <s v="POLIESTER"/>
    <x v="4"/>
    <x v="0"/>
    <x v="0"/>
    <s v="G50704002"/>
    <x v="0"/>
    <x v="0"/>
    <x v="2"/>
    <x v="11"/>
    <x v="18"/>
    <n v="50"/>
    <n v="0.22"/>
    <n v="8"/>
    <n v="1.79"/>
    <x v="29"/>
    <x v="810"/>
    <n v="400"/>
    <n v="716"/>
    <n v="0"/>
    <n v="0"/>
    <x v="1"/>
    <n v="1.76"/>
    <n v="0.45294117647058824"/>
    <n v="1.9065E-3"/>
    <x v="0"/>
    <x v="0"/>
    <x v="0"/>
    <x v="0"/>
    <n v="0.29183019794117648"/>
    <n v="0.11635"/>
    <n v="3.4941176470588239E-2"/>
    <x v="0"/>
    <n v="5.3699999999999998E-2"/>
    <n v="2.7416690508823538"/>
    <n v="1562.7513590029414"/>
    <x v="11"/>
    <n v="0.52643898212032081"/>
    <n v="625100.54360117659"/>
    <n v="1320000"/>
    <x v="1"/>
    <x v="0"/>
    <n v="3300"/>
    <n v="0"/>
    <x v="0"/>
    <n v="5030829"/>
    <n v="800"/>
    <x v="2"/>
    <n v="946838.3999999997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06"/>
    <s v="EN26E01002-17"/>
    <d v="2026-06-17T00:00:00"/>
    <x v="20"/>
    <x v="19"/>
    <x v="151"/>
    <x v="144"/>
    <x v="1287"/>
    <x v="1376"/>
    <x v="101"/>
    <x v="1253"/>
    <x v="106"/>
    <x v="0"/>
    <s v="POLIESTER"/>
    <x v="4"/>
    <x v="0"/>
    <x v="0"/>
    <s v="G50704002"/>
    <x v="0"/>
    <x v="0"/>
    <x v="2"/>
    <x v="11"/>
    <x v="18"/>
    <n v="50"/>
    <n v="0.22"/>
    <n v="3"/>
    <n v="1.79"/>
    <x v="150"/>
    <x v="811"/>
    <n v="150"/>
    <n v="268.5"/>
    <n v="0"/>
    <n v="0"/>
    <x v="1"/>
    <n v="0.66"/>
    <n v="0.45294117647058824"/>
    <n v="1.9065E-3"/>
    <x v="0"/>
    <x v="0"/>
    <x v="0"/>
    <x v="0"/>
    <n v="0.29183019794117648"/>
    <n v="0.11635"/>
    <n v="3.4941176470588239E-2"/>
    <x v="0"/>
    <n v="5.3699999999999998E-2"/>
    <n v="2.7416690508823538"/>
    <n v="1562.7513590029414"/>
    <x v="11"/>
    <n v="0.52643898212032081"/>
    <n v="234412.7038504412"/>
    <n v="495000"/>
    <x v="1"/>
    <x v="0"/>
    <n v="3300"/>
    <n v="0"/>
    <x v="0"/>
    <n v="5030830"/>
    <n v="800"/>
    <x v="2"/>
    <n v="355064.399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87"/>
    <x v="1376"/>
    <x v="101"/>
    <x v="1253"/>
    <x v="106"/>
    <x v="0"/>
    <s v="POLIESTER"/>
    <x v="4"/>
    <x v="0"/>
    <x v="0"/>
    <s v="G50704002"/>
    <x v="0"/>
    <x v="0"/>
    <x v="2"/>
    <x v="11"/>
    <x v="18"/>
    <n v="50"/>
    <n v="0.22"/>
    <n v="5"/>
    <n v="1.79"/>
    <x v="56"/>
    <x v="812"/>
    <n v="250"/>
    <n v="447.5"/>
    <n v="0"/>
    <n v="0"/>
    <x v="1"/>
    <n v="1.1000000000000001"/>
    <n v="0.45294117647058824"/>
    <n v="1.9065E-3"/>
    <x v="0"/>
    <x v="0"/>
    <x v="0"/>
    <x v="0"/>
    <n v="0.29183019794117648"/>
    <n v="0.11635"/>
    <n v="3.4941176470588239E-2"/>
    <x v="0"/>
    <n v="5.3699999999999998E-2"/>
    <n v="2.7416690508823538"/>
    <n v="1562.7513590029414"/>
    <x v="11"/>
    <n v="0.52643898212032081"/>
    <n v="390687.83975073538"/>
    <n v="825000"/>
    <x v="1"/>
    <x v="0"/>
    <n v="3300"/>
    <n v="0"/>
    <x v="0"/>
    <n v="5030831"/>
    <n v="2800"/>
    <x v="2"/>
    <n v="591773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06"/>
    <s v="EN26E01002-17"/>
    <d v="2026-06-17T00:00:00"/>
    <x v="20"/>
    <x v="19"/>
    <x v="151"/>
    <x v="144"/>
    <x v="1288"/>
    <x v="1377"/>
    <x v="101"/>
    <x v="1254"/>
    <x v="106"/>
    <x v="0"/>
    <s v="POLIESTER"/>
    <x v="4"/>
    <x v="0"/>
    <x v="0"/>
    <s v="G50704002"/>
    <x v="0"/>
    <x v="0"/>
    <x v="2"/>
    <x v="11"/>
    <x v="18"/>
    <n v="50"/>
    <n v="0.22"/>
    <n v="8"/>
    <n v="1.79"/>
    <x v="29"/>
    <x v="810"/>
    <n v="400"/>
    <n v="716"/>
    <n v="0"/>
    <n v="0"/>
    <x v="1"/>
    <n v="1.76"/>
    <n v="0.45294117647058824"/>
    <n v="1.9065E-3"/>
    <x v="0"/>
    <x v="0"/>
    <x v="0"/>
    <x v="0"/>
    <n v="0.29183019794117648"/>
    <n v="0.11635"/>
    <n v="3.4941176470588239E-2"/>
    <x v="0"/>
    <n v="5.3699999999999998E-2"/>
    <n v="2.7416690508823538"/>
    <n v="1562.7513590029414"/>
    <x v="11"/>
    <n v="0.52643898212032081"/>
    <n v="625100.54360117659"/>
    <n v="1320000"/>
    <x v="1"/>
    <x v="0"/>
    <n v="3300"/>
    <n v="0"/>
    <x v="0"/>
    <n v="5030832"/>
    <n v="2800"/>
    <x v="2"/>
    <n v="946838.3999999997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89"/>
    <x v="1378"/>
    <x v="101"/>
    <x v="1255"/>
    <x v="106"/>
    <x v="0"/>
    <s v="POLIESTER"/>
    <x v="4"/>
    <x v="0"/>
    <x v="0"/>
    <s v="G50704002"/>
    <x v="0"/>
    <x v="0"/>
    <x v="2"/>
    <x v="11"/>
    <x v="18"/>
    <n v="50"/>
    <n v="0.22"/>
    <n v="8"/>
    <n v="1.95"/>
    <x v="29"/>
    <x v="805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x v="1"/>
    <x v="0"/>
    <n v="3300"/>
    <n v="0"/>
    <x v="0"/>
    <n v="5030833"/>
    <n v="3300"/>
    <x v="2"/>
    <n v="10314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90"/>
    <x v="1379"/>
    <x v="101"/>
    <x v="1256"/>
    <x v="106"/>
    <x v="0"/>
    <s v="POLIESTER"/>
    <x v="4"/>
    <x v="0"/>
    <x v="0"/>
    <s v="G50704002"/>
    <x v="0"/>
    <x v="0"/>
    <x v="2"/>
    <x v="11"/>
    <x v="18"/>
    <n v="50"/>
    <n v="0.22"/>
    <n v="8"/>
    <n v="1.95"/>
    <x v="29"/>
    <x v="805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x v="1"/>
    <x v="0"/>
    <n v="3300"/>
    <n v="0"/>
    <x v="0"/>
    <n v="5030834"/>
    <n v="9800"/>
    <x v="2"/>
    <n v="10314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75"/>
    <s v="EN26E01002-12"/>
    <d v="2026-06-09T00:00:00"/>
    <x v="19"/>
    <x v="18"/>
    <x v="151"/>
    <x v="144"/>
    <x v="1291"/>
    <x v="1380"/>
    <x v="101"/>
    <x v="1257"/>
    <x v="106"/>
    <x v="0"/>
    <s v="POLIESTER"/>
    <x v="4"/>
    <x v="0"/>
    <x v="0"/>
    <s v="G50704002"/>
    <x v="0"/>
    <x v="0"/>
    <x v="2"/>
    <x v="11"/>
    <x v="18"/>
    <n v="50"/>
    <n v="0.22"/>
    <n v="8"/>
    <n v="1.95"/>
    <x v="29"/>
    <x v="805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x v="1"/>
    <x v="0"/>
    <n v="3300"/>
    <n v="0"/>
    <x v="0"/>
    <n v="5030835"/>
    <n v="1000"/>
    <x v="2"/>
    <n v="10314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292"/>
    <x v="1381"/>
    <x v="101"/>
    <x v="1258"/>
    <x v="106"/>
    <x v="0"/>
    <s v="POLIESTER"/>
    <x v="4"/>
    <x v="0"/>
    <x v="0"/>
    <s v="G50704002"/>
    <x v="0"/>
    <x v="0"/>
    <x v="2"/>
    <x v="11"/>
    <x v="18"/>
    <n v="50"/>
    <n v="0.22"/>
    <n v="8"/>
    <n v="2.2799999999999998"/>
    <x v="29"/>
    <x v="80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x v="1"/>
    <x v="0"/>
    <n v="3300"/>
    <n v="0"/>
    <x v="0"/>
    <n v="5030836"/>
    <n v="3500"/>
    <x v="2"/>
    <n v="1206028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293"/>
    <x v="1382"/>
    <x v="101"/>
    <x v="1259"/>
    <x v="106"/>
    <x v="0"/>
    <s v="POLIESTER"/>
    <x v="4"/>
    <x v="0"/>
    <x v="0"/>
    <s v="G50704002"/>
    <x v="0"/>
    <x v="0"/>
    <x v="2"/>
    <x v="11"/>
    <x v="18"/>
    <n v="50"/>
    <n v="0.22"/>
    <n v="8"/>
    <n v="2.2799999999999998"/>
    <x v="29"/>
    <x v="80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x v="1"/>
    <x v="0"/>
    <n v="3300"/>
    <n v="0"/>
    <x v="0"/>
    <n v="5030837"/>
    <n v="3500"/>
    <x v="2"/>
    <n v="1206028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294"/>
    <x v="1383"/>
    <x v="101"/>
    <x v="1260"/>
    <x v="106"/>
    <x v="0"/>
    <s v="POLIESTER"/>
    <x v="4"/>
    <x v="0"/>
    <x v="0"/>
    <s v="G50704002"/>
    <x v="0"/>
    <x v="0"/>
    <x v="2"/>
    <x v="11"/>
    <x v="18"/>
    <n v="50"/>
    <n v="0.22"/>
    <n v="8"/>
    <n v="2.2799999999999998"/>
    <x v="29"/>
    <x v="80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x v="1"/>
    <x v="0"/>
    <n v="3300"/>
    <n v="0"/>
    <x v="0"/>
    <n v="5030838"/>
    <n v="3500"/>
    <x v="2"/>
    <n v="1206028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295"/>
    <x v="1384"/>
    <x v="101"/>
    <x v="1261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39"/>
    <n v="35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12"/>
    <s v="EN26E01002-17"/>
    <d v="2026-06-17T00:00:00"/>
    <x v="31"/>
    <x v="30"/>
    <x v="151"/>
    <x v="144"/>
    <x v="1296"/>
    <x v="1385"/>
    <x v="101"/>
    <x v="1262"/>
    <x v="106"/>
    <x v="0"/>
    <s v="POLIESTER"/>
    <x v="4"/>
    <x v="0"/>
    <x v="0"/>
    <s v="G50704002"/>
    <x v="0"/>
    <x v="0"/>
    <x v="2"/>
    <x v="11"/>
    <x v="18"/>
    <n v="50"/>
    <n v="0.22"/>
    <n v="4"/>
    <n v="2.12"/>
    <x v="151"/>
    <x v="813"/>
    <n v="200"/>
    <n v="424"/>
    <n v="0"/>
    <n v="0"/>
    <x v="1"/>
    <n v="0.88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358670.90581058833"/>
    <n v="660000"/>
    <x v="1"/>
    <x v="0"/>
    <n v="3300"/>
    <n v="0"/>
    <x v="0"/>
    <n v="5030840"/>
    <n v="3500"/>
    <x v="2"/>
    <n v="560697.5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296"/>
    <x v="1385"/>
    <x v="101"/>
    <x v="1262"/>
    <x v="106"/>
    <x v="0"/>
    <s v="POLIESTER"/>
    <x v="4"/>
    <x v="0"/>
    <x v="0"/>
    <s v="G50704002"/>
    <x v="0"/>
    <x v="0"/>
    <x v="2"/>
    <x v="11"/>
    <x v="18"/>
    <n v="50"/>
    <n v="0.22"/>
    <n v="4"/>
    <n v="2.12"/>
    <x v="151"/>
    <x v="813"/>
    <n v="200"/>
    <n v="424"/>
    <n v="0"/>
    <n v="0"/>
    <x v="1"/>
    <n v="0.88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358670.90581058833"/>
    <n v="660000"/>
    <x v="1"/>
    <x v="0"/>
    <n v="3300"/>
    <n v="0"/>
    <x v="0"/>
    <n v="5030841"/>
    <n v="3500"/>
    <x v="2"/>
    <n v="560697.5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297"/>
    <x v="1386"/>
    <x v="101"/>
    <x v="1263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42"/>
    <n v="35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298"/>
    <x v="1387"/>
    <x v="101"/>
    <x v="1264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43"/>
    <n v="58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12"/>
    <s v="EN26E01002-17"/>
    <d v="2026-06-17T00:00:00"/>
    <x v="31"/>
    <x v="30"/>
    <x v="151"/>
    <x v="144"/>
    <x v="1299"/>
    <x v="1388"/>
    <x v="101"/>
    <x v="1265"/>
    <x v="106"/>
    <x v="0"/>
    <s v="POLIESTER"/>
    <x v="4"/>
    <x v="0"/>
    <x v="0"/>
    <s v="G50704002"/>
    <x v="0"/>
    <x v="0"/>
    <x v="2"/>
    <x v="11"/>
    <x v="18"/>
    <n v="50"/>
    <n v="0.22"/>
    <n v="7"/>
    <n v="2.12"/>
    <x v="149"/>
    <x v="814"/>
    <n v="350"/>
    <n v="742"/>
    <n v="0"/>
    <n v="0"/>
    <x v="1"/>
    <n v="1.54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627674.08516852953"/>
    <n v="1155000"/>
    <x v="1"/>
    <x v="0"/>
    <n v="3300"/>
    <n v="0"/>
    <x v="0"/>
    <n v="5030844"/>
    <n v="4800"/>
    <x v="2"/>
    <n v="981220.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299"/>
    <x v="1388"/>
    <x v="101"/>
    <x v="1265"/>
    <x v="106"/>
    <x v="0"/>
    <s v="POLIESTER"/>
    <x v="4"/>
    <x v="0"/>
    <x v="0"/>
    <s v="G50704002"/>
    <x v="0"/>
    <x v="0"/>
    <x v="2"/>
    <x v="11"/>
    <x v="18"/>
    <n v="50"/>
    <n v="0.22"/>
    <n v="1"/>
    <n v="2.12"/>
    <x v="148"/>
    <x v="815"/>
    <n v="50"/>
    <n v="106"/>
    <n v="0"/>
    <n v="0"/>
    <x v="1"/>
    <n v="0.22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89667.726452647083"/>
    <n v="165000"/>
    <x v="1"/>
    <x v="0"/>
    <n v="3300"/>
    <n v="0"/>
    <x v="0"/>
    <n v="5030845"/>
    <n v="2000"/>
    <x v="2"/>
    <n v="140174.399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300"/>
    <x v="1389"/>
    <x v="101"/>
    <x v="1266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46"/>
    <n v="20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12"/>
    <s v="EN26E01002-17"/>
    <d v="2026-06-17T00:00:00"/>
    <x v="31"/>
    <x v="30"/>
    <x v="151"/>
    <x v="144"/>
    <x v="1301"/>
    <x v="1390"/>
    <x v="101"/>
    <x v="1267"/>
    <x v="106"/>
    <x v="0"/>
    <s v="POLIESTER"/>
    <x v="4"/>
    <x v="0"/>
    <x v="0"/>
    <s v="G50704002"/>
    <x v="0"/>
    <x v="0"/>
    <x v="2"/>
    <x v="11"/>
    <x v="18"/>
    <n v="50"/>
    <n v="0.22"/>
    <n v="1"/>
    <n v="1.95"/>
    <x v="148"/>
    <x v="806"/>
    <n v="50"/>
    <n v="97.5"/>
    <n v="0"/>
    <n v="0"/>
    <x v="1"/>
    <n v="0.22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83727.947830147052"/>
    <n v="165000"/>
    <x v="1"/>
    <x v="0"/>
    <n v="3300"/>
    <n v="0"/>
    <x v="0"/>
    <n v="5030847"/>
    <n v="2000"/>
    <x v="2"/>
    <n v="12893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301"/>
    <x v="1390"/>
    <x v="101"/>
    <x v="1267"/>
    <x v="106"/>
    <x v="0"/>
    <s v="POLIESTER"/>
    <x v="4"/>
    <x v="0"/>
    <x v="0"/>
    <s v="G50704002"/>
    <x v="0"/>
    <x v="0"/>
    <x v="2"/>
    <x v="11"/>
    <x v="18"/>
    <n v="50"/>
    <n v="0.22"/>
    <n v="7"/>
    <n v="1.95"/>
    <x v="149"/>
    <x v="807"/>
    <n v="350"/>
    <n v="682.5"/>
    <n v="0"/>
    <n v="0"/>
    <x v="1"/>
    <n v="1.54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586095.6348110293"/>
    <n v="1155000"/>
    <x v="1"/>
    <x v="0"/>
    <n v="3300"/>
    <n v="0"/>
    <x v="0"/>
    <n v="5030848"/>
    <n v="2500"/>
    <x v="2"/>
    <n v="902537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12"/>
    <s v="EN26E01002-17"/>
    <d v="2026-06-17T00:00:00"/>
    <x v="31"/>
    <x v="30"/>
    <x v="151"/>
    <x v="144"/>
    <x v="1302"/>
    <x v="1391"/>
    <x v="101"/>
    <x v="1268"/>
    <x v="106"/>
    <x v="0"/>
    <s v="POLIESTER"/>
    <x v="4"/>
    <x v="0"/>
    <x v="0"/>
    <s v="G50704002"/>
    <x v="0"/>
    <x v="0"/>
    <x v="2"/>
    <x v="11"/>
    <x v="18"/>
    <n v="50"/>
    <n v="0.22"/>
    <n v="8"/>
    <n v="1.95"/>
    <x v="29"/>
    <x v="805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x v="1"/>
    <x v="0"/>
    <n v="3300"/>
    <n v="0"/>
    <x v="0"/>
    <n v="5030849"/>
    <n v="2800"/>
    <x v="2"/>
    <n v="10314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303"/>
    <x v="1392"/>
    <x v="101"/>
    <x v="1269"/>
    <x v="106"/>
    <x v="0"/>
    <s v="POLIESTER"/>
    <x v="4"/>
    <x v="0"/>
    <x v="0"/>
    <s v="G50704002"/>
    <x v="0"/>
    <x v="0"/>
    <x v="2"/>
    <x v="11"/>
    <x v="18"/>
    <n v="50"/>
    <n v="0.22"/>
    <n v="8"/>
    <n v="1.95"/>
    <x v="29"/>
    <x v="805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x v="1"/>
    <x v="0"/>
    <n v="3300"/>
    <n v="0"/>
    <x v="0"/>
    <n v="5030850"/>
    <n v="800"/>
    <x v="2"/>
    <n v="10314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304"/>
    <x v="1393"/>
    <x v="101"/>
    <x v="1270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51"/>
    <n v="8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12"/>
    <s v="EN26E01002-17"/>
    <d v="2026-06-17T00:00:00"/>
    <x v="31"/>
    <x v="30"/>
    <x v="151"/>
    <x v="144"/>
    <x v="1305"/>
    <x v="1394"/>
    <x v="101"/>
    <x v="1271"/>
    <x v="106"/>
    <x v="0"/>
    <s v="POLIESTER"/>
    <x v="4"/>
    <x v="0"/>
    <x v="0"/>
    <s v="G50704002"/>
    <x v="0"/>
    <x v="0"/>
    <x v="2"/>
    <x v="11"/>
    <x v="18"/>
    <n v="50"/>
    <n v="0.22"/>
    <n v="1"/>
    <n v="2.12"/>
    <x v="148"/>
    <x v="815"/>
    <n v="50"/>
    <n v="106"/>
    <n v="0"/>
    <n v="0"/>
    <x v="1"/>
    <n v="0.22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89667.726452647083"/>
    <n v="165000"/>
    <x v="1"/>
    <x v="0"/>
    <n v="3300"/>
    <n v="0"/>
    <x v="0"/>
    <n v="5030852"/>
    <n v="1800"/>
    <x v="2"/>
    <n v="140174.399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305"/>
    <x v="1394"/>
    <x v="101"/>
    <x v="1271"/>
    <x v="106"/>
    <x v="0"/>
    <s v="POLIESTER"/>
    <x v="4"/>
    <x v="0"/>
    <x v="0"/>
    <s v="G50704002"/>
    <x v="0"/>
    <x v="0"/>
    <x v="2"/>
    <x v="11"/>
    <x v="18"/>
    <n v="50"/>
    <n v="0.22"/>
    <n v="7"/>
    <n v="2.12"/>
    <x v="149"/>
    <x v="814"/>
    <n v="350"/>
    <n v="742"/>
    <n v="0"/>
    <n v="0"/>
    <x v="1"/>
    <n v="1.54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627674.08516852953"/>
    <n v="1155000"/>
    <x v="1"/>
    <x v="0"/>
    <n v="3300"/>
    <n v="0"/>
    <x v="0"/>
    <n v="5030853"/>
    <n v="1800"/>
    <x v="2"/>
    <n v="981220.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306"/>
    <x v="1395"/>
    <x v="101"/>
    <x v="1272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54"/>
    <n v="18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307"/>
    <x v="1396"/>
    <x v="101"/>
    <x v="1273"/>
    <x v="106"/>
    <x v="0"/>
    <s v="POLIESTER"/>
    <x v="4"/>
    <x v="0"/>
    <x v="0"/>
    <s v="G50704002"/>
    <x v="0"/>
    <x v="0"/>
    <x v="2"/>
    <x v="11"/>
    <x v="18"/>
    <n v="50"/>
    <n v="0.22"/>
    <n v="8"/>
    <n v="2.12"/>
    <x v="29"/>
    <x v="80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x v="1"/>
    <x v="0"/>
    <n v="3300"/>
    <n v="0"/>
    <x v="0"/>
    <n v="5030855"/>
    <n v="2500"/>
    <x v="2"/>
    <n v="112139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12"/>
    <s v="EN26E01002-17"/>
    <d v="2026-06-17T00:00:00"/>
    <x v="31"/>
    <x v="30"/>
    <x v="151"/>
    <x v="144"/>
    <x v="1308"/>
    <x v="1397"/>
    <x v="853"/>
    <x v="1274"/>
    <x v="106"/>
    <x v="0"/>
    <s v="POLIESTER"/>
    <x v="4"/>
    <x v="0"/>
    <x v="0"/>
    <s v="G50704002"/>
    <x v="0"/>
    <x v="0"/>
    <x v="2"/>
    <x v="11"/>
    <x v="18"/>
    <n v="50"/>
    <n v="0.22"/>
    <n v="8"/>
    <n v="2.04"/>
    <x v="29"/>
    <x v="669"/>
    <n v="400"/>
    <n v="816"/>
    <n v="0"/>
    <n v="0"/>
    <x v="1"/>
    <n v="1.76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694980.29210117657"/>
    <n v="1320000"/>
    <x v="1"/>
    <x v="0"/>
    <n v="3300"/>
    <n v="0"/>
    <x v="0"/>
    <n v="5030856"/>
    <n v="2800"/>
    <x v="2"/>
    <n v="1079078.39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12"/>
    <s v="EN26E01002-17"/>
    <d v="2026-06-17T00:00:00"/>
    <x v="31"/>
    <x v="30"/>
    <x v="151"/>
    <x v="144"/>
    <x v="1309"/>
    <x v="1398"/>
    <x v="853"/>
    <x v="1275"/>
    <x v="106"/>
    <x v="0"/>
    <s v="POLIESTER"/>
    <x v="4"/>
    <x v="0"/>
    <x v="0"/>
    <s v="G50704002"/>
    <x v="0"/>
    <x v="0"/>
    <x v="2"/>
    <x v="11"/>
    <x v="18"/>
    <n v="50"/>
    <n v="0.22"/>
    <n v="8"/>
    <n v="2.04"/>
    <x v="29"/>
    <x v="669"/>
    <n v="400"/>
    <n v="816"/>
    <n v="0"/>
    <n v="0"/>
    <x v="1"/>
    <n v="1.76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694980.29210117657"/>
    <n v="1320000"/>
    <x v="1"/>
    <x v="0"/>
    <n v="3300"/>
    <n v="0"/>
    <x v="0"/>
    <n v="5030857"/>
    <n v="6800"/>
    <x v="2"/>
    <n v="1079078.39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310"/>
    <x v="1399"/>
    <x v="853"/>
    <x v="1276"/>
    <x v="106"/>
    <x v="0"/>
    <s v="POLIESTER"/>
    <x v="4"/>
    <x v="0"/>
    <x v="0"/>
    <s v="G50704002"/>
    <x v="0"/>
    <x v="0"/>
    <x v="2"/>
    <x v="11"/>
    <x v="18"/>
    <n v="50"/>
    <n v="0.22"/>
    <n v="2"/>
    <n v="2.04"/>
    <x v="152"/>
    <x v="816"/>
    <n v="100"/>
    <n v="204"/>
    <n v="0"/>
    <n v="0"/>
    <x v="1"/>
    <n v="0.44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173745.07302529414"/>
    <n v="330000"/>
    <x v="1"/>
    <x v="0"/>
    <n v="3300"/>
    <n v="0"/>
    <x v="0"/>
    <n v="5030858"/>
    <n v="3300"/>
    <x v="2"/>
    <n v="269769.59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12"/>
    <s v="EN26E01002-17"/>
    <d v="2026-06-17T00:00:00"/>
    <x v="31"/>
    <x v="30"/>
    <x v="151"/>
    <x v="144"/>
    <x v="1310"/>
    <x v="1399"/>
    <x v="853"/>
    <x v="1276"/>
    <x v="106"/>
    <x v="0"/>
    <s v="POLIESTER"/>
    <x v="4"/>
    <x v="0"/>
    <x v="0"/>
    <s v="G50704002"/>
    <x v="0"/>
    <x v="0"/>
    <x v="2"/>
    <x v="11"/>
    <x v="18"/>
    <n v="50"/>
    <n v="0.22"/>
    <n v="6"/>
    <n v="2.04"/>
    <x v="8"/>
    <x v="817"/>
    <n v="300"/>
    <n v="612"/>
    <n v="0"/>
    <n v="0"/>
    <x v="1"/>
    <n v="1.32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521235.2190758824"/>
    <n v="990000"/>
    <x v="1"/>
    <x v="0"/>
    <n v="3300"/>
    <n v="0"/>
    <x v="0"/>
    <n v="5030859"/>
    <n v="3300"/>
    <x v="2"/>
    <n v="809308.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53"/>
    <x v="38"/>
    <x v="112"/>
    <s v="EN26E01002-17"/>
    <d v="2026-06-17T00:00:00"/>
    <x v="31"/>
    <x v="30"/>
    <x v="151"/>
    <x v="144"/>
    <x v="1311"/>
    <x v="1400"/>
    <x v="853"/>
    <x v="1277"/>
    <x v="106"/>
    <x v="0"/>
    <s v="POLIESTER"/>
    <x v="4"/>
    <x v="0"/>
    <x v="0"/>
    <s v="G50704002"/>
    <x v="0"/>
    <x v="0"/>
    <x v="2"/>
    <x v="11"/>
    <x v="18"/>
    <n v="50"/>
    <n v="0.22"/>
    <n v="5"/>
    <n v="2.04"/>
    <x v="56"/>
    <x v="818"/>
    <n v="250"/>
    <n v="510"/>
    <n v="0"/>
    <n v="0"/>
    <x v="1"/>
    <n v="1.1000000000000001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434362.68256323534"/>
    <n v="825000"/>
    <x v="1"/>
    <x v="0"/>
    <n v="3300"/>
    <n v="0"/>
    <x v="0"/>
    <n v="5030860"/>
    <n v="3300"/>
    <x v="2"/>
    <n v="674423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9"/>
    <d v="2026-05-15T00:00:00"/>
    <x v="0"/>
    <x v="35"/>
    <x v="28"/>
    <x v="111"/>
    <s v="EN26E01002-12"/>
    <d v="2026-06-09T00:00:00"/>
    <x v="31"/>
    <x v="30"/>
    <x v="151"/>
    <x v="144"/>
    <x v="1311"/>
    <x v="1400"/>
    <x v="853"/>
    <x v="1277"/>
    <x v="106"/>
    <x v="0"/>
    <s v="POLIESTER"/>
    <x v="4"/>
    <x v="0"/>
    <x v="0"/>
    <s v="G50704002"/>
    <x v="0"/>
    <x v="0"/>
    <x v="2"/>
    <x v="11"/>
    <x v="18"/>
    <n v="50"/>
    <n v="0.22"/>
    <n v="3"/>
    <n v="2.04"/>
    <x v="150"/>
    <x v="819"/>
    <n v="150"/>
    <n v="306"/>
    <n v="0"/>
    <n v="0"/>
    <x v="1"/>
    <n v="0.66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260617.6095379412"/>
    <n v="495000"/>
    <x v="1"/>
    <x v="0"/>
    <n v="3300"/>
    <n v="0"/>
    <x v="0"/>
    <n v="5030861"/>
    <n v="3300"/>
    <x v="2"/>
    <n v="404654.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12"/>
    <x v="1401"/>
    <x v="854"/>
    <x v="1278"/>
    <x v="107"/>
    <x v="0"/>
    <s v="PLASTICO"/>
    <x v="4"/>
    <x v="0"/>
    <x v="0"/>
    <s v="G51002004"/>
    <x v="0"/>
    <x v="0"/>
    <x v="5"/>
    <x v="6"/>
    <x v="49"/>
    <n v="10"/>
    <n v="0.08"/>
    <n v="35"/>
    <n v="3.72"/>
    <x v="149"/>
    <x v="430"/>
    <n v="350"/>
    <n v="1302"/>
    <n v="0"/>
    <n v="0"/>
    <x v="1"/>
    <n v="2.8000000000000003"/>
    <n v="0.82352941176470595"/>
    <n v="3.862E-3"/>
    <x v="0"/>
    <x v="0"/>
    <x v="0"/>
    <x v="0"/>
    <n v="0.59116088352941176"/>
    <n v="0.24179999999999999"/>
    <n v="6.352941176470589E-2"/>
    <x v="0"/>
    <n v="0.1116"/>
    <n v="5.5554817070588243"/>
    <n v="3166.62457302353"/>
    <x v="17"/>
    <n v="0.36667508539529398"/>
    <n v="1108318.6005582355"/>
    <n v="1750000"/>
    <x v="1"/>
    <x v="0"/>
    <n v="5000"/>
    <n v="0"/>
    <x v="0"/>
    <n v="5030862"/>
    <n v="3300"/>
    <x v="2"/>
    <n v="1721764.79999999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13"/>
    <x v="1402"/>
    <x v="855"/>
    <x v="1279"/>
    <x v="107"/>
    <x v="0"/>
    <s v="PLASTICO"/>
    <x v="4"/>
    <x v="0"/>
    <x v="0"/>
    <s v="G51002004"/>
    <x v="0"/>
    <x v="0"/>
    <x v="5"/>
    <x v="6"/>
    <x v="49"/>
    <n v="8"/>
    <n v="0.12"/>
    <n v="40"/>
    <n v="5.38"/>
    <x v="67"/>
    <x v="820"/>
    <n v="320"/>
    <n v="1721.6"/>
    <n v="0"/>
    <n v="0"/>
    <x v="1"/>
    <n v="4.8"/>
    <n v="1.5441176470588234"/>
    <n v="5.8854999999999992E-3"/>
    <x v="0"/>
    <x v="0"/>
    <x v="0"/>
    <x v="0"/>
    <n v="0.90090040911764702"/>
    <n v="0.34970000000000001"/>
    <n v="0.11911764705882352"/>
    <x v="0"/>
    <n v="0.16139999999999999"/>
    <n v="8.4611212032352938"/>
    <n v="4822.8390858441171"/>
    <x v="26"/>
    <n v="0.3971451142694854"/>
    <n v="1543308.5074701174"/>
    <n v="2560000"/>
    <x v="1"/>
    <x v="0"/>
    <n v="8000"/>
    <n v="0"/>
    <x v="0"/>
    <n v="5030863"/>
    <n v="3300"/>
    <x v="2"/>
    <n v="2276643.83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14"/>
    <x v="1403"/>
    <x v="856"/>
    <x v="1280"/>
    <x v="107"/>
    <x v="0"/>
    <s v="PLASTICO"/>
    <x v="4"/>
    <x v="0"/>
    <x v="0"/>
    <s v="G51002004"/>
    <x v="0"/>
    <x v="0"/>
    <x v="5"/>
    <x v="6"/>
    <x v="49"/>
    <n v="84"/>
    <n v="0.17"/>
    <n v="5"/>
    <n v="0.73"/>
    <x v="59"/>
    <x v="821"/>
    <n v="420"/>
    <n v="306.59999999999997"/>
    <n v="0"/>
    <n v="0"/>
    <x v="1"/>
    <n v="0.8500000000000002"/>
    <n v="0.20833333333333337"/>
    <n v="7.975833333333333E-4"/>
    <x v="0"/>
    <x v="0"/>
    <x v="0"/>
    <x v="0"/>
    <n v="0.12208701916666669"/>
    <n v="4.7449999999999999E-2"/>
    <n v="1.6071428571428573E-2"/>
    <x v="0"/>
    <n v="2.1899999999999999E-2"/>
    <n v="1.1466393644047621"/>
    <n v="653.58443771071427"/>
    <x v="3"/>
    <n v="0.56427704152619051"/>
    <n v="274505.46383849997"/>
    <n v="630000"/>
    <x v="1"/>
    <x v="0"/>
    <n v="1500"/>
    <n v="0"/>
    <x v="0"/>
    <n v="5030864"/>
    <n v="3300"/>
    <x v="2"/>
    <n v="405447.8399999999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15"/>
    <x v="1404"/>
    <x v="856"/>
    <x v="1281"/>
    <x v="107"/>
    <x v="0"/>
    <s v="PLASTICO"/>
    <x v="4"/>
    <x v="0"/>
    <x v="0"/>
    <s v="G51002004"/>
    <x v="0"/>
    <x v="0"/>
    <x v="5"/>
    <x v="6"/>
    <x v="49"/>
    <n v="84"/>
    <n v="0.17"/>
    <n v="5"/>
    <n v="0.73"/>
    <x v="59"/>
    <x v="821"/>
    <n v="420"/>
    <n v="306.59999999999997"/>
    <n v="0"/>
    <n v="0"/>
    <x v="1"/>
    <n v="0.8500000000000002"/>
    <n v="0.20833333333333337"/>
    <n v="7.975833333333333E-4"/>
    <x v="0"/>
    <x v="0"/>
    <x v="0"/>
    <x v="0"/>
    <n v="0.12208701916666669"/>
    <n v="4.7449999999999999E-2"/>
    <n v="1.6071428571428573E-2"/>
    <x v="0"/>
    <n v="2.1899999999999999E-2"/>
    <n v="1.1466393644047621"/>
    <n v="653.58443771071427"/>
    <x v="3"/>
    <n v="0.56427704152619051"/>
    <n v="274505.46383849997"/>
    <n v="630000"/>
    <x v="1"/>
    <x v="0"/>
    <n v="1500"/>
    <n v="0"/>
    <x v="0"/>
    <n v="5030865"/>
    <n v="3300"/>
    <x v="2"/>
    <n v="405447.8399999999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16"/>
    <x v="1405"/>
    <x v="857"/>
    <x v="1282"/>
    <x v="107"/>
    <x v="0"/>
    <s v="PLASTICO"/>
    <x v="4"/>
    <x v="0"/>
    <x v="0"/>
    <s v="G51002004"/>
    <x v="0"/>
    <x v="0"/>
    <x v="5"/>
    <x v="6"/>
    <x v="49"/>
    <n v="66"/>
    <n v="0.19"/>
    <n v="7"/>
    <n v="0.88"/>
    <x v="153"/>
    <x v="822"/>
    <n v="462"/>
    <n v="406.56"/>
    <n v="0"/>
    <n v="0"/>
    <x v="1"/>
    <n v="1.33"/>
    <n v="0.29634581105169339"/>
    <n v="9.9989393939393933E-4"/>
    <x v="0"/>
    <x v="0"/>
    <x v="0"/>
    <x v="0"/>
    <n v="0.15305494164884137"/>
    <n v="5.7200000000000001E-2"/>
    <n v="2.286096256684492E-2"/>
    <x v="0"/>
    <n v="2.64E-2"/>
    <n v="1.4368616092067736"/>
    <n v="819.01111724786097"/>
    <x v="12"/>
    <n v="0.54499382375118843"/>
    <n v="378383.13616851176"/>
    <n v="831600"/>
    <x v="1"/>
    <x v="0"/>
    <n v="1800"/>
    <n v="0"/>
    <x v="0"/>
    <n v="5030866"/>
    <n v="3300"/>
    <x v="2"/>
    <n v="537634.943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17"/>
    <x v="1406"/>
    <x v="857"/>
    <x v="1283"/>
    <x v="107"/>
    <x v="0"/>
    <s v="PLASTICO"/>
    <x v="4"/>
    <x v="0"/>
    <x v="0"/>
    <s v="G51002004"/>
    <x v="0"/>
    <x v="0"/>
    <x v="5"/>
    <x v="6"/>
    <x v="49"/>
    <n v="66"/>
    <n v="0.19"/>
    <n v="7"/>
    <n v="0.88"/>
    <x v="153"/>
    <x v="822"/>
    <n v="462"/>
    <n v="406.56"/>
    <n v="0"/>
    <n v="0"/>
    <x v="1"/>
    <n v="1.33"/>
    <n v="0.29634581105169339"/>
    <n v="9.9989393939393933E-4"/>
    <x v="0"/>
    <x v="0"/>
    <x v="0"/>
    <x v="0"/>
    <n v="0.15305494164884137"/>
    <n v="5.7200000000000001E-2"/>
    <n v="2.286096256684492E-2"/>
    <x v="0"/>
    <n v="2.64E-2"/>
    <n v="1.4368616092067736"/>
    <n v="819.01111724786097"/>
    <x v="12"/>
    <n v="0.54499382375118843"/>
    <n v="378383.13616851176"/>
    <n v="831600"/>
    <x v="1"/>
    <x v="0"/>
    <n v="1800"/>
    <n v="0"/>
    <x v="0"/>
    <n v="5030867"/>
    <n v="3300"/>
    <x v="2"/>
    <n v="537634.943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18"/>
    <x v="1407"/>
    <x v="858"/>
    <x v="1284"/>
    <x v="107"/>
    <x v="0"/>
    <s v="PLASTICO"/>
    <x v="4"/>
    <x v="0"/>
    <x v="0"/>
    <s v="G51002004"/>
    <x v="0"/>
    <x v="0"/>
    <x v="5"/>
    <x v="6"/>
    <x v="49"/>
    <n v="60"/>
    <n v="0.19"/>
    <n v="7"/>
    <n v="2.08"/>
    <x v="59"/>
    <x v="72"/>
    <n v="420"/>
    <n v="873.6"/>
    <n v="0"/>
    <n v="0"/>
    <x v="1"/>
    <n v="1.33"/>
    <n v="0.32598039215686275"/>
    <n v="2.0450833333333332E-3"/>
    <x v="0"/>
    <x v="0"/>
    <x v="0"/>
    <x v="0"/>
    <n v="0.31304331181372552"/>
    <n v="0.13519999999999999"/>
    <n v="2.5147058823529411E-2"/>
    <x v="0"/>
    <n v="6.2399999999999997E-2"/>
    <n v="2.9438158461274511"/>
    <n v="1677.975032292647"/>
    <x v="16"/>
    <n v="0.40072320275262607"/>
    <n v="704749.51356291177"/>
    <n v="1176000"/>
    <x v="1"/>
    <x v="0"/>
    <n v="2800"/>
    <n v="0"/>
    <x v="0"/>
    <n v="5030868"/>
    <n v="3300"/>
    <x v="2"/>
    <n v="1155248.63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19"/>
    <x v="1408"/>
    <x v="859"/>
    <x v="1285"/>
    <x v="107"/>
    <x v="0"/>
    <s v="PLASTICO"/>
    <x v="4"/>
    <x v="0"/>
    <x v="0"/>
    <s v="G51002004"/>
    <x v="0"/>
    <x v="0"/>
    <x v="5"/>
    <x v="6"/>
    <x v="49"/>
    <n v="60"/>
    <n v="0.18"/>
    <n v="7"/>
    <n v="0.68"/>
    <x v="59"/>
    <x v="823"/>
    <n v="420"/>
    <n v="285.60000000000002"/>
    <n v="0"/>
    <n v="0"/>
    <x v="1"/>
    <n v="1.26"/>
    <n v="0.30882352941176472"/>
    <n v="8.4049999999999999E-4"/>
    <x v="0"/>
    <x v="0"/>
    <x v="0"/>
    <x v="0"/>
    <n v="0.12865632382352943"/>
    <n v="4.4200000000000003E-2"/>
    <n v="2.3823529411764709E-2"/>
    <x v="0"/>
    <n v="2.0400000000000001E-2"/>
    <n v="1.2067438826470589"/>
    <n v="687.84401310882356"/>
    <x v="12"/>
    <n v="0.61786443716176476"/>
    <n v="288894.48550570587"/>
    <n v="756000"/>
    <x v="1"/>
    <x v="0"/>
    <n v="1800"/>
    <n v="0"/>
    <x v="0"/>
    <n v="5030869"/>
    <n v="3300"/>
    <x v="2"/>
    <n v="377677.4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0"/>
    <x v="1409"/>
    <x v="858"/>
    <x v="1286"/>
    <x v="107"/>
    <x v="0"/>
    <s v="PLASTICO"/>
    <x v="4"/>
    <x v="0"/>
    <x v="0"/>
    <s v="G51002004"/>
    <x v="0"/>
    <x v="0"/>
    <x v="5"/>
    <x v="6"/>
    <x v="49"/>
    <n v="48"/>
    <n v="0.2"/>
    <n v="10"/>
    <n v="0.86"/>
    <x v="17"/>
    <x v="395"/>
    <n v="480"/>
    <n v="412.8"/>
    <n v="0"/>
    <n v="0"/>
    <x v="1"/>
    <n v="2"/>
    <n v="0.42892156862745096"/>
    <n v="1.0955833333333332E-3"/>
    <x v="0"/>
    <x v="0"/>
    <x v="0"/>
    <x v="0"/>
    <n v="0.16770222975490195"/>
    <n v="5.5899999999999998E-2"/>
    <n v="3.3088235294117647E-2"/>
    <x v="0"/>
    <n v="2.58E-2"/>
    <n v="1.572507617009804"/>
    <n v="896.32934169558837"/>
    <x v="4"/>
    <n v="0.5518353291522059"/>
    <n v="430238.08401388238"/>
    <n v="960000"/>
    <x v="1"/>
    <x v="0"/>
    <n v="2000"/>
    <n v="0"/>
    <x v="0"/>
    <n v="5030870"/>
    <n v="3300"/>
    <x v="2"/>
    <n v="545886.719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1"/>
    <x v="1410"/>
    <x v="860"/>
    <x v="1287"/>
    <x v="107"/>
    <x v="0"/>
    <s v="PLASTICO"/>
    <x v="4"/>
    <x v="0"/>
    <x v="0"/>
    <s v="G51002004"/>
    <x v="0"/>
    <x v="0"/>
    <x v="5"/>
    <x v="6"/>
    <x v="49"/>
    <n v="40"/>
    <n v="0.17"/>
    <n v="10"/>
    <n v="1.08"/>
    <x v="29"/>
    <x v="363"/>
    <n v="400"/>
    <n v="432"/>
    <n v="0"/>
    <n v="0"/>
    <x v="1"/>
    <n v="1.7000000000000002"/>
    <n v="0.4375"/>
    <n v="1.289875E-3"/>
    <x v="0"/>
    <x v="0"/>
    <x v="0"/>
    <x v="0"/>
    <n v="0.19744268375000004"/>
    <n v="7.0200000000000012E-2"/>
    <n v="3.3750000000000002E-2"/>
    <x v="0"/>
    <n v="3.2399999999999998E-2"/>
    <n v="1.85258255875"/>
    <n v="1055.9720584874999"/>
    <x v="9"/>
    <n v="0.54088171370108684"/>
    <n v="422388.82339500007"/>
    <n v="920000"/>
    <x v="1"/>
    <x v="0"/>
    <n v="2300"/>
    <n v="0"/>
    <x v="0"/>
    <n v="5030871"/>
    <n v="3300"/>
    <x v="2"/>
    <n v="571276.79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2"/>
    <x v="1411"/>
    <x v="861"/>
    <x v="1288"/>
    <x v="107"/>
    <x v="0"/>
    <s v="PLASTICO"/>
    <x v="4"/>
    <x v="0"/>
    <x v="0"/>
    <s v="G51002004"/>
    <x v="0"/>
    <x v="0"/>
    <x v="5"/>
    <x v="6"/>
    <x v="49"/>
    <n v="36"/>
    <n v="0.09"/>
    <n v="12"/>
    <n v="1.46"/>
    <x v="37"/>
    <x v="824"/>
    <n v="432"/>
    <n v="630.72"/>
    <n v="0"/>
    <n v="0"/>
    <x v="1"/>
    <n v="1.08"/>
    <n v="0.25735294117647056"/>
    <n v="1.4597499999999999E-3"/>
    <x v="0"/>
    <x v="0"/>
    <x v="0"/>
    <x v="0"/>
    <n v="0.22344564985294121"/>
    <n v="9.4899999999999998E-2"/>
    <n v="1.9852941176470591E-2"/>
    <x v="0"/>
    <n v="4.3799999999999999E-2"/>
    <n v="2.1008112822058824"/>
    <n v="1197.462430857353"/>
    <x v="9"/>
    <n v="0.47936416049680303"/>
    <n v="517303.77013037651"/>
    <n v="993600"/>
    <x v="1"/>
    <x v="0"/>
    <n v="2300"/>
    <n v="0"/>
    <x v="0"/>
    <n v="5030872"/>
    <n v="3300"/>
    <x v="2"/>
    <n v="834064.1279999997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3"/>
    <x v="1412"/>
    <x v="862"/>
    <x v="1289"/>
    <x v="107"/>
    <x v="0"/>
    <s v="PLASTICO"/>
    <x v="4"/>
    <x v="0"/>
    <x v="0"/>
    <s v="G51002004"/>
    <x v="0"/>
    <x v="0"/>
    <x v="5"/>
    <x v="6"/>
    <x v="49"/>
    <n v="30"/>
    <n v="0.12"/>
    <n v="15"/>
    <n v="1.85"/>
    <x v="73"/>
    <x v="825"/>
    <n v="180"/>
    <n v="333"/>
    <n v="-270"/>
    <n v="-499.5"/>
    <x v="0"/>
    <n v="1.7999999999999998"/>
    <n v="0.41176470588235298"/>
    <n v="1.9224999999999999E-3"/>
    <x v="0"/>
    <x v="0"/>
    <x v="0"/>
    <x v="0"/>
    <n v="0.29427933676470591"/>
    <n v="0.12025"/>
    <n v="3.1764705882352945E-2"/>
    <x v="0"/>
    <n v="5.5500000000000001E-2"/>
    <n v="2.7654812485294116"/>
    <n v="1576.3243116617646"/>
    <x v="16"/>
    <n v="0.43702703154936984"/>
    <n v="709345.94024779403"/>
    <n v="1260000"/>
    <x v="17"/>
    <x v="0"/>
    <n v="2800"/>
    <n v="0"/>
    <x v="0"/>
    <n v="5030873"/>
    <n v="3300"/>
    <x v="2"/>
    <n v="110089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4"/>
    <x v="1413"/>
    <x v="863"/>
    <x v="1290"/>
    <x v="107"/>
    <x v="0"/>
    <s v="PLASTICO"/>
    <x v="4"/>
    <x v="0"/>
    <x v="0"/>
    <s v="G51002004"/>
    <x v="0"/>
    <x v="0"/>
    <x v="5"/>
    <x v="6"/>
    <x v="49"/>
    <n v="60"/>
    <n v="0.11"/>
    <n v="7"/>
    <n v="1.24"/>
    <x v="59"/>
    <x v="826"/>
    <n v="420"/>
    <n v="520.79999999999995"/>
    <n v="0"/>
    <n v="0"/>
    <x v="1"/>
    <n v="0.77"/>
    <n v="0.18872549019607843"/>
    <n v="1.2144166666666666E-3"/>
    <x v="0"/>
    <x v="0"/>
    <x v="0"/>
    <x v="0"/>
    <n v="0.18589218789215689"/>
    <n v="8.0600000000000005E-2"/>
    <n v="1.4558823529411765E-2"/>
    <x v="0"/>
    <n v="3.7199999999999997E-2"/>
    <n v="1.7481909182843138"/>
    <n v="996.46882342205879"/>
    <x v="12"/>
    <n v="0.44640620920996738"/>
    <n v="418516.90583726473"/>
    <n v="756000"/>
    <x v="1"/>
    <x v="0"/>
    <n v="1800"/>
    <n v="0"/>
    <x v="0"/>
    <n v="5030874"/>
    <n v="3300"/>
    <x v="2"/>
    <n v="688705.91999999993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5"/>
    <x v="1414"/>
    <x v="864"/>
    <x v="1291"/>
    <x v="107"/>
    <x v="0"/>
    <s v="PLASTICO"/>
    <x v="4"/>
    <x v="0"/>
    <x v="0"/>
    <s v="G51002004"/>
    <x v="0"/>
    <x v="0"/>
    <x v="5"/>
    <x v="6"/>
    <x v="49"/>
    <n v="40"/>
    <n v="0.14000000000000001"/>
    <n v="10"/>
    <n v="1.65"/>
    <x v="29"/>
    <x v="537"/>
    <n v="400"/>
    <n v="660"/>
    <n v="0"/>
    <n v="0"/>
    <x v="1"/>
    <n v="1.4"/>
    <n v="0.36029411764705888"/>
    <n v="1.7087499999999998E-3"/>
    <x v="0"/>
    <x v="0"/>
    <x v="0"/>
    <x v="0"/>
    <n v="0.26156037279411765"/>
    <n v="0.10725"/>
    <n v="2.7794117647058827E-2"/>
    <x v="0"/>
    <n v="4.9499999999999995E-2"/>
    <n v="2.4581073580882356"/>
    <n v="1401.1211941102945"/>
    <x v="16"/>
    <n v="0.49959957353203777"/>
    <n v="560448.47764411767"/>
    <n v="1120000"/>
    <x v="1"/>
    <x v="0"/>
    <n v="2800"/>
    <n v="0"/>
    <x v="0"/>
    <n v="5030875"/>
    <n v="3300"/>
    <x v="2"/>
    <n v="872783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6"/>
    <x v="1415"/>
    <x v="865"/>
    <x v="1292"/>
    <x v="107"/>
    <x v="0"/>
    <s v="PLASTICO"/>
    <x v="4"/>
    <x v="0"/>
    <x v="0"/>
    <s v="G51002004"/>
    <x v="0"/>
    <x v="0"/>
    <x v="5"/>
    <x v="6"/>
    <x v="49"/>
    <n v="72"/>
    <n v="0.2"/>
    <n v="6"/>
    <n v="1.04"/>
    <x v="37"/>
    <x v="827"/>
    <n v="432"/>
    <n v="449.28"/>
    <n v="0"/>
    <n v="0"/>
    <x v="1"/>
    <n v="1.2000000000000002"/>
    <n v="0.28594771241830064"/>
    <n v="1.1270555555555554E-3"/>
    <x v="0"/>
    <x v="0"/>
    <x v="0"/>
    <x v="0"/>
    <n v="0.1725197198366013"/>
    <n v="6.7600000000000007E-2"/>
    <n v="2.205882352941177E-2"/>
    <x v="0"/>
    <n v="3.1199999999999999E-2"/>
    <n v="1.6204533113398691"/>
    <n v="923.65838746372549"/>
    <x v="4"/>
    <n v="0.53817080626813729"/>
    <n v="399020.42338432936"/>
    <n v="864000"/>
    <x v="1"/>
    <x v="0"/>
    <n v="2000"/>
    <n v="0"/>
    <x v="0"/>
    <n v="5030876"/>
    <n v="3300"/>
    <x v="2"/>
    <n v="594127.871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7"/>
    <x v="1416"/>
    <x v="866"/>
    <x v="1293"/>
    <x v="107"/>
    <x v="0"/>
    <s v="PLASTICO"/>
    <x v="4"/>
    <x v="0"/>
    <x v="0"/>
    <s v="G51002004"/>
    <x v="0"/>
    <x v="0"/>
    <x v="5"/>
    <x v="6"/>
    <x v="49"/>
    <n v="42"/>
    <n v="7.3999999999999996E-2"/>
    <n v="10"/>
    <n v="1.04"/>
    <x v="59"/>
    <x v="728"/>
    <n v="420"/>
    <n v="436.8"/>
    <n v="0"/>
    <n v="0"/>
    <x v="1"/>
    <n v="0.74"/>
    <n v="0.18137254901960784"/>
    <n v="1.0381666666666666E-3"/>
    <x v="0"/>
    <x v="0"/>
    <x v="0"/>
    <x v="0"/>
    <n v="0.15891339303921567"/>
    <n v="6.7600000000000007E-2"/>
    <n v="1.3991596638655462E-2"/>
    <x v="0"/>
    <n v="3.1199999999999999E-2"/>
    <n v="1.4941157053641456"/>
    <n v="851.64595205756302"/>
    <x v="12"/>
    <n v="0.52686335996802058"/>
    <n v="357691.29986417649"/>
    <n v="756000"/>
    <x v="1"/>
    <x v="0"/>
    <n v="1800"/>
    <n v="0"/>
    <x v="0"/>
    <n v="5030877"/>
    <n v="3300"/>
    <x v="2"/>
    <n v="577624.31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8"/>
    <x v="1417"/>
    <x v="867"/>
    <x v="1294"/>
    <x v="107"/>
    <x v="0"/>
    <s v="PLASTICO"/>
    <x v="4"/>
    <x v="0"/>
    <x v="0"/>
    <s v="G51002004"/>
    <x v="0"/>
    <x v="0"/>
    <x v="5"/>
    <x v="6"/>
    <x v="49"/>
    <n v="20"/>
    <n v="8.3000000000000004E-2"/>
    <n v="20"/>
    <n v="1.87"/>
    <x v="29"/>
    <x v="804"/>
    <n v="400"/>
    <n v="748"/>
    <n v="0"/>
    <n v="0"/>
    <x v="1"/>
    <n v="1.66"/>
    <n v="0.4272058823529411"/>
    <n v="1.9526249999999999E-3"/>
    <x v="0"/>
    <x v="0"/>
    <x v="0"/>
    <x v="0"/>
    <n v="0.29889060595588235"/>
    <n v="0.12155000000000001"/>
    <n v="3.2955882352941175E-2"/>
    <x v="0"/>
    <n v="5.6099999999999997E-2"/>
    <n v="2.8086549956617648"/>
    <n v="1600.933347527206"/>
    <x v="16"/>
    <n v="0.42823809016885495"/>
    <n v="640373.33901088242"/>
    <n v="1120000"/>
    <x v="1"/>
    <x v="0"/>
    <n v="2800"/>
    <n v="0"/>
    <x v="0"/>
    <n v="5030878"/>
    <n v="3300"/>
    <x v="2"/>
    <n v="989155.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29"/>
    <x v="1418"/>
    <x v="868"/>
    <x v="1295"/>
    <x v="107"/>
    <x v="0"/>
    <s v="PLASTICO"/>
    <x v="4"/>
    <x v="0"/>
    <x v="0"/>
    <s v="G51002004"/>
    <x v="0"/>
    <x v="0"/>
    <x v="5"/>
    <x v="6"/>
    <x v="49"/>
    <n v="54"/>
    <n v="0.05"/>
    <n v="8"/>
    <n v="0.99"/>
    <x v="37"/>
    <x v="828"/>
    <n v="432"/>
    <n v="427.68"/>
    <n v="0"/>
    <n v="0"/>
    <x v="1"/>
    <n v="0.4"/>
    <n v="9.5315904139433555E-2"/>
    <n v="9.2251851851851837E-4"/>
    <x v="0"/>
    <x v="0"/>
    <x v="0"/>
    <x v="0"/>
    <n v="0.14121099494553377"/>
    <n v="6.4350000000000004E-2"/>
    <n v="7.352941176470589E-3"/>
    <x v="0"/>
    <n v="2.9699999999999997E-2"/>
    <n v="1.3288523587799563"/>
    <n v="757.44584450457501"/>
    <x v="3"/>
    <n v="0.49503610366361667"/>
    <n v="327216.60482597648"/>
    <n v="648000"/>
    <x v="1"/>
    <x v="0"/>
    <n v="1500"/>
    <n v="0"/>
    <x v="0"/>
    <n v="5030879"/>
    <n v="3300"/>
    <x v="2"/>
    <n v="565564.0320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7"/>
    <d v="2026-05-01T00:00:00"/>
    <x v="0"/>
    <x v="52"/>
    <x v="40"/>
    <x v="107"/>
    <s v="EN26E01002-11"/>
    <d v="2026-06-15T00:00:00"/>
    <x v="23"/>
    <x v="22"/>
    <x v="152"/>
    <x v="145"/>
    <x v="1330"/>
    <x v="1419"/>
    <x v="869"/>
    <x v="1296"/>
    <x v="107"/>
    <x v="0"/>
    <s v="PLASTICO"/>
    <x v="4"/>
    <x v="0"/>
    <x v="0"/>
    <s v="G51002004"/>
    <x v="0"/>
    <x v="0"/>
    <x v="5"/>
    <x v="6"/>
    <x v="49"/>
    <n v="32"/>
    <n v="0.06"/>
    <n v="15"/>
    <n v="1.32"/>
    <x v="17"/>
    <x v="829"/>
    <n v="480"/>
    <n v="633.6"/>
    <n v="0"/>
    <n v="0"/>
    <x v="1"/>
    <n v="0.8999999999999998"/>
    <n v="0.19301470588235292"/>
    <n v="1.2860625000000001E-3"/>
    <x v="0"/>
    <x v="0"/>
    <x v="0"/>
    <x v="0"/>
    <n v="0.1968590998897059"/>
    <n v="8.5800000000000001E-2"/>
    <n v="1.488970588235294E-2"/>
    <x v="0"/>
    <n v="3.9600000000000003E-2"/>
    <n v="1.8514495741544119"/>
    <n v="1055.3262572680148"/>
    <x v="12"/>
    <n v="0.4137076348511029"/>
    <n v="506556.60348864715"/>
    <n v="864000"/>
    <x v="1"/>
    <x v="0"/>
    <n v="1800"/>
    <n v="0"/>
    <x v="0"/>
    <n v="5030880"/>
    <n v="3300"/>
    <x v="2"/>
    <n v="837872.6399999999"/>
    <n v="25"/>
    <x v="0"/>
    <x v="0"/>
    <x v="0"/>
    <x v="0"/>
  </r>
  <r>
    <x v="2"/>
    <x v="0"/>
    <x v="3"/>
    <x v="1"/>
    <x v="4"/>
    <x v="2"/>
    <d v="2026-04-12T00:00:00"/>
    <x v="17"/>
    <d v="2026-06-04T00:00:00"/>
    <m/>
    <x v="14"/>
    <d v="2026-05-25T00:00:00"/>
    <x v="0"/>
    <x v="53"/>
    <x v="38"/>
    <x v="106"/>
    <s v="EN26E01002-17"/>
    <d v="2026-06-17T00:00:00"/>
    <x v="20"/>
    <x v="19"/>
    <x v="153"/>
    <x v="146"/>
    <x v="1331"/>
    <x v="1420"/>
    <x v="870"/>
    <x v="1297"/>
    <x v="108"/>
    <x v="0"/>
    <s v="POLIRESINA"/>
    <x v="4"/>
    <x v="0"/>
    <x v="0"/>
    <s v="G50701002"/>
    <x v="0"/>
    <x v="0"/>
    <x v="2"/>
    <x v="6"/>
    <x v="48"/>
    <s v="6"/>
    <n v="7.5999999999999998E-2"/>
    <n v="80"/>
    <n v="5.04"/>
    <x v="17"/>
    <x v="830"/>
    <n v="480"/>
    <n v="2419.1999999999998"/>
    <n v="0"/>
    <n v="0"/>
    <x v="1"/>
    <n v="6.08"/>
    <n v="1.303921568627451"/>
    <n v="5.3923333333333332E-3"/>
    <x v="0"/>
    <x v="0"/>
    <x v="0"/>
    <x v="0"/>
    <n v="0.8254108072549019"/>
    <n v="0.3276"/>
    <n v="0.10058823529411764"/>
    <x v="0"/>
    <n v="0.1512"/>
    <n v="7.7541129445098029"/>
    <n v="4419.8443783705879"/>
    <x v="34"/>
    <n v="0.43335328482428359"/>
    <n v="2121525.3016178822"/>
    <n v="3744000"/>
    <x v="1"/>
    <x v="0"/>
    <n v="7800"/>
    <n v="0"/>
    <x v="0"/>
    <n v="5030881"/>
    <n v="3300"/>
    <x v="2"/>
    <n v="3199150.0799999996"/>
    <n v="25"/>
    <x v="0"/>
    <x v="0"/>
    <x v="0"/>
    <x v="0"/>
  </r>
  <r>
    <x v="2"/>
    <x v="0"/>
    <x v="3"/>
    <x v="1"/>
    <x v="4"/>
    <x v="2"/>
    <d v="2026-04-12T00:00:00"/>
    <x v="17"/>
    <d v="2026-06-04T00:00:00"/>
    <m/>
    <x v="14"/>
    <d v="2026-05-25T00:00:00"/>
    <x v="0"/>
    <x v="53"/>
    <x v="38"/>
    <x v="106"/>
    <s v="EN26E01002-17"/>
    <d v="2026-06-17T00:00:00"/>
    <x v="20"/>
    <x v="19"/>
    <x v="153"/>
    <x v="146"/>
    <x v="1332"/>
    <x v="1421"/>
    <x v="871"/>
    <x v="1298"/>
    <x v="108"/>
    <x v="0"/>
    <s v="POLIRESINA"/>
    <x v="4"/>
    <x v="0"/>
    <x v="0"/>
    <s v="G50701002"/>
    <x v="0"/>
    <x v="0"/>
    <x v="2"/>
    <x v="6"/>
    <x v="48"/>
    <s v="6"/>
    <n v="6.8000000000000005E-2"/>
    <n v="80"/>
    <n v="5.04"/>
    <x v="17"/>
    <x v="830"/>
    <n v="480"/>
    <n v="2419.1999999999998"/>
    <n v="0"/>
    <n v="0"/>
    <x v="1"/>
    <n v="5.44"/>
    <n v="1.1666666666666667"/>
    <n v="5.2756666666666664E-3"/>
    <x v="0"/>
    <x v="0"/>
    <x v="0"/>
    <x v="0"/>
    <n v="0.80755250333333339"/>
    <n v="0.3276"/>
    <n v="9.0000000000000011E-2"/>
    <x v="0"/>
    <n v="0.1512"/>
    <n v="7.5882948366666669"/>
    <n v="4325.3280569000008"/>
    <x v="34"/>
    <n v="0.4454707619358973"/>
    <n v="2076157.4673120005"/>
    <n v="3744000"/>
    <x v="1"/>
    <x v="0"/>
    <n v="7800"/>
    <n v="0"/>
    <x v="0"/>
    <n v="5030882"/>
    <n v="3300"/>
    <x v="2"/>
    <n v="3199150.07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45"/>
    <x v="41"/>
    <x v="110"/>
    <s v="EN26E01002-25"/>
    <d v="2026-05-18T00:00:00"/>
    <x v="22"/>
    <x v="21"/>
    <x v="154"/>
    <x v="147"/>
    <x v="1333"/>
    <x v="1422"/>
    <x v="872"/>
    <x v="1299"/>
    <x v="109"/>
    <x v="0"/>
    <s v="HIERRO+PLASTICO"/>
    <x v="4"/>
    <x v="0"/>
    <x v="0"/>
    <s v="G50502013"/>
    <x v="0"/>
    <x v="0"/>
    <x v="1"/>
    <x v="1"/>
    <x v="125"/>
    <n v="1"/>
    <n v="8.5000000000000006E-2"/>
    <n v="275"/>
    <n v="8.11"/>
    <x v="154"/>
    <x v="831"/>
    <n v="275"/>
    <n v="2230.25"/>
    <n v="0"/>
    <n v="0"/>
    <x v="1"/>
    <n v="23.375"/>
    <n v="8.75"/>
    <n v="1.4330999999999998E-2"/>
    <x v="0"/>
    <x v="0"/>
    <x v="0"/>
    <x v="0"/>
    <n v="2.1936630299999997"/>
    <n v="0.52715000000000001"/>
    <n v="0.67500000000000004"/>
    <x v="0"/>
    <n v="0.24329999999999996"/>
    <n v="20.513444029999999"/>
    <n v="11692.6630971"/>
    <x v="27"/>
    <n v="2.5611408574999991E-2"/>
    <n v="3215482.3517024997"/>
    <n v="3300000"/>
    <x v="1"/>
    <x v="0"/>
    <n v="12000"/>
    <n v="0"/>
    <x v="0"/>
    <n v="5030883"/>
    <n v="3300"/>
    <x v="2"/>
    <n v="2949282.5999999996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53"/>
    <x v="38"/>
    <x v="106"/>
    <s v="EN26E01002-17"/>
    <d v="2026-06-17T00:00:00"/>
    <x v="20"/>
    <x v="19"/>
    <x v="154"/>
    <x v="147"/>
    <x v="1333"/>
    <x v="1422"/>
    <x v="872"/>
    <x v="1299"/>
    <x v="109"/>
    <x v="0"/>
    <s v="HIERRO+PLASTICO"/>
    <x v="4"/>
    <x v="0"/>
    <x v="0"/>
    <s v="G50502013"/>
    <x v="0"/>
    <x v="0"/>
    <x v="1"/>
    <x v="1"/>
    <x v="125"/>
    <n v="1"/>
    <n v="8.5000000000000006E-2"/>
    <n v="75"/>
    <n v="8.11"/>
    <x v="155"/>
    <x v="832"/>
    <n v="75"/>
    <n v="608.25"/>
    <n v="0"/>
    <n v="0"/>
    <x v="1"/>
    <n v="6.3750000000000009"/>
    <n v="8.75"/>
    <n v="1.4330999999999998E-2"/>
    <x v="0"/>
    <x v="0"/>
    <x v="0"/>
    <x v="0"/>
    <n v="2.1936630299999997"/>
    <n v="0.52715000000000001"/>
    <n v="0.67500000000000004"/>
    <x v="0"/>
    <n v="0.24329999999999996"/>
    <n v="20.513444029999999"/>
    <n v="11692.6630971"/>
    <x v="27"/>
    <n v="2.5611408574999991E-2"/>
    <n v="876949.73228250002"/>
    <n v="900000"/>
    <x v="1"/>
    <x v="0"/>
    <n v="12000"/>
    <n v="0"/>
    <x v="0"/>
    <n v="5030884"/>
    <n v="3300"/>
    <x v="2"/>
    <n v="804349.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0T00:00:00"/>
    <x v="0"/>
    <x v="45"/>
    <x v="41"/>
    <x v="110"/>
    <s v="EN26E01002-25"/>
    <d v="2026-05-18T00:00:00"/>
    <x v="22"/>
    <x v="21"/>
    <x v="154"/>
    <x v="147"/>
    <x v="1334"/>
    <x v="1423"/>
    <x v="873"/>
    <x v="1300"/>
    <x v="109"/>
    <x v="0"/>
    <s v="HIERRO+PLASTICO"/>
    <x v="4"/>
    <x v="0"/>
    <x v="0"/>
    <s v="G50502013"/>
    <x v="0"/>
    <x v="0"/>
    <x v="1"/>
    <x v="1"/>
    <x v="125"/>
    <n v="1"/>
    <n v="7.5999999999999998E-2"/>
    <n v="500"/>
    <n v="8.11"/>
    <x v="32"/>
    <x v="833"/>
    <n v="500"/>
    <n v="4054.9999999999991"/>
    <n v="0"/>
    <n v="0"/>
    <x v="1"/>
    <n v="38"/>
    <n v="7.8235294117647056"/>
    <n v="1.35435E-2"/>
    <x v="0"/>
    <x v="0"/>
    <x v="0"/>
    <x v="0"/>
    <n v="2.0731194785294118"/>
    <n v="0.52715000000000001"/>
    <n v="0.60352941176470587"/>
    <x v="0"/>
    <n v="0.24329999999999996"/>
    <n v="19.394171802058825"/>
    <n v="11054.67792717353"/>
    <x v="56"/>
    <n v="0.21038014805903349"/>
    <n v="5527338.9635867653"/>
    <n v="7000000"/>
    <x v="1"/>
    <x v="0"/>
    <n v="14000"/>
    <n v="0"/>
    <x v="0"/>
    <n v="5030885"/>
    <n v="3300"/>
    <x v="2"/>
    <n v="5362331.9999999991"/>
    <n v="25"/>
    <x v="0"/>
    <x v="0"/>
    <x v="0"/>
    <x v="0"/>
  </r>
  <r>
    <x v="2"/>
    <x v="0"/>
    <x v="3"/>
    <x v="1"/>
    <x v="0"/>
    <x v="2"/>
    <d v="2026-04-12T00:00:00"/>
    <x v="17"/>
    <d v="2026-06-04T00:00:00"/>
    <m/>
    <x v="0"/>
    <m/>
    <x v="0"/>
    <x v="32"/>
    <x v="27"/>
    <x v="113"/>
    <s v="EN26E01002-8"/>
    <d v="2026-04-09T00:00:00"/>
    <x v="25"/>
    <x v="24"/>
    <x v="155"/>
    <x v="148"/>
    <x v="1335"/>
    <x v="1424"/>
    <x v="874"/>
    <x v="1301"/>
    <x v="110"/>
    <x v="0"/>
    <m/>
    <x v="1"/>
    <x v="0"/>
    <x v="0"/>
    <s v="G20209005"/>
    <x v="0"/>
    <x v="2"/>
    <x v="12"/>
    <x v="32"/>
    <x v="126"/>
    <n v="2"/>
    <n v="7.2999999999999995E-2"/>
    <n v="930"/>
    <n v="19.600000000000001"/>
    <x v="156"/>
    <x v="834"/>
    <n v="1860"/>
    <n v="36456"/>
    <n v="0"/>
    <n v="0"/>
    <x v="1"/>
    <n v="67.89"/>
    <n v="3.7573529411764706"/>
    <n v="1.985375E-2"/>
    <x v="0"/>
    <x v="0"/>
    <x v="1"/>
    <x v="13"/>
    <n v="3.4948924003308823"/>
    <n v="1.2740000000000002"/>
    <n v="0.28985294117647059"/>
    <x v="0"/>
    <n v="0.58799999999999997"/>
    <n v="32.530533036360296"/>
    <n v="18542.403830725369"/>
    <x v="74"/>
    <n v="0.19380852909889701"/>
    <n v="34488871.125149183"/>
    <n v="42780000"/>
    <x v="1"/>
    <x v="0"/>
    <n v="23000"/>
    <n v="0"/>
    <x v="0"/>
    <n v="5030886"/>
    <n v="3300"/>
    <x v="2"/>
    <n v="48209414.399999999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36"/>
    <x v="1425"/>
    <x v="875"/>
    <x v="1302"/>
    <x v="63"/>
    <x v="0"/>
    <s v="ACERO INOXIDABLE"/>
    <x v="4"/>
    <x v="0"/>
    <x v="0"/>
    <s v="G50602004"/>
    <x v="0"/>
    <x v="0"/>
    <x v="0"/>
    <x v="28"/>
    <x v="86"/>
    <n v="150"/>
    <n v="0.05"/>
    <n v="7"/>
    <n v="1.5"/>
    <x v="102"/>
    <x v="535"/>
    <n v="700"/>
    <n v="1050"/>
    <n v="-350"/>
    <n v="-525"/>
    <x v="0"/>
    <n v="0.35000000000000003"/>
    <n v="3.4313725490196081E-2"/>
    <n v="1.3041666666666666E-3"/>
    <x v="0"/>
    <x v="0"/>
    <x v="0"/>
    <x v="0"/>
    <n v="0.19963032598039215"/>
    <n v="9.7500000000000003E-2"/>
    <n v="2.6470588235294121E-3"/>
    <x v="0"/>
    <n v="4.4999999999999998E-2"/>
    <n v="1.8803952769607843"/>
    <n v="1071.8253078676471"/>
    <x v="4"/>
    <n v="0.46408734606617641"/>
    <n v="1125416.5732610296"/>
    <n v="2100000"/>
    <x v="16"/>
    <x v="0"/>
    <n v="2000"/>
    <n v="0"/>
    <x v="0"/>
    <n v="5030887"/>
    <n v="3300"/>
    <x v="2"/>
    <n v="2082780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37"/>
    <x v="1426"/>
    <x v="876"/>
    <x v="1303"/>
    <x v="63"/>
    <x v="0"/>
    <s v="ACERO INOXIDABLE"/>
    <x v="4"/>
    <x v="0"/>
    <x v="0"/>
    <s v="G50602004"/>
    <x v="0"/>
    <x v="0"/>
    <x v="0"/>
    <x v="28"/>
    <x v="86"/>
    <n v="100"/>
    <n v="5.5E-2"/>
    <n v="10"/>
    <n v="1.65"/>
    <x v="34"/>
    <x v="536"/>
    <n v="1000"/>
    <n v="1650"/>
    <n v="0"/>
    <n v="0"/>
    <x v="1"/>
    <n v="0.55000000000000004"/>
    <n v="5.6617647058823529E-2"/>
    <n v="1.4506250000000001E-3"/>
    <x v="0"/>
    <x v="0"/>
    <x v="0"/>
    <x v="0"/>
    <n v="0.22204887536764703"/>
    <n v="0.10725"/>
    <n v="4.3676470588235299E-3"/>
    <x v="0"/>
    <n v="4.9499999999999995E-2"/>
    <n v="2.091234794485294"/>
    <n v="1192.0038328566177"/>
    <x v="4"/>
    <n v="0.4039980835716912"/>
    <n v="1192003.8328566176"/>
    <n v="2000000"/>
    <x v="1"/>
    <x v="0"/>
    <n v="2000"/>
    <n v="0"/>
    <x v="0"/>
    <n v="5030888"/>
    <n v="3300"/>
    <x v="2"/>
    <n v="2181960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38"/>
    <x v="1427"/>
    <x v="877"/>
    <x v="1304"/>
    <x v="63"/>
    <x v="0"/>
    <s v="ACERO INOXIDABLE"/>
    <x v="4"/>
    <x v="0"/>
    <x v="0"/>
    <s v="G50602005"/>
    <x v="0"/>
    <x v="0"/>
    <x v="0"/>
    <x v="28"/>
    <x v="87"/>
    <n v="100"/>
    <n v="5.5E-2"/>
    <n v="10"/>
    <n v="1.65"/>
    <x v="34"/>
    <x v="536"/>
    <n v="1000"/>
    <n v="1650"/>
    <n v="0"/>
    <n v="0"/>
    <x v="1"/>
    <n v="0.55000000000000004"/>
    <n v="5.6617647058823529E-2"/>
    <n v="1.4506250000000001E-3"/>
    <x v="0"/>
    <x v="0"/>
    <x v="0"/>
    <x v="0"/>
    <n v="0.22204887536764703"/>
    <n v="0.10725"/>
    <n v="4.3676470588235299E-3"/>
    <x v="0"/>
    <n v="4.9499999999999995E-2"/>
    <n v="2.091234794485294"/>
    <n v="1192.0038328566177"/>
    <x v="4"/>
    <n v="0.4039980835716912"/>
    <n v="1192003.8328566176"/>
    <n v="2000000"/>
    <x v="1"/>
    <x v="0"/>
    <n v="2000"/>
    <n v="0"/>
    <x v="0"/>
    <n v="5030889"/>
    <n v="3300"/>
    <x v="2"/>
    <n v="2181960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39"/>
    <x v="1428"/>
    <x v="544"/>
    <x v="1305"/>
    <x v="63"/>
    <x v="0"/>
    <s v="ACERO INOXIDABLE"/>
    <x v="4"/>
    <x v="0"/>
    <x v="0"/>
    <s v="G50602008"/>
    <x v="0"/>
    <x v="0"/>
    <x v="0"/>
    <x v="28"/>
    <x v="88"/>
    <n v="100"/>
    <n v="5.5E-2"/>
    <n v="10"/>
    <n v="2.15"/>
    <x v="34"/>
    <x v="538"/>
    <n v="1000"/>
    <n v="2150"/>
    <n v="0"/>
    <n v="0"/>
    <x v="1"/>
    <n v="0.55000000000000004"/>
    <n v="5.6617647058823529E-2"/>
    <n v="1.8756249999999999E-3"/>
    <x v="0"/>
    <x v="0"/>
    <x v="0"/>
    <x v="0"/>
    <n v="0.28710412536764701"/>
    <n v="0.13975000000000001"/>
    <n v="4.3676470588235299E-3"/>
    <x v="0"/>
    <n v="6.4500000000000002E-2"/>
    <n v="2.7042150444852946"/>
    <n v="1541.4025753566175"/>
    <x v="15"/>
    <n v="0.38343896985735298"/>
    <n v="1541402.5753566178"/>
    <n v="2500000"/>
    <x v="1"/>
    <x v="0"/>
    <n v="2500"/>
    <n v="0"/>
    <x v="0"/>
    <n v="5030890"/>
    <n v="3300"/>
    <x v="2"/>
    <n v="2843159.99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43"/>
    <x v="42"/>
    <x v="114"/>
    <s v="EN26E01002-33"/>
    <d v="2026-06-18T00:00:00"/>
    <x v="19"/>
    <x v="18"/>
    <x v="156"/>
    <x v="149"/>
    <x v="1340"/>
    <x v="1429"/>
    <x v="878"/>
    <x v="1306"/>
    <x v="63"/>
    <x v="0"/>
    <s v="ACERO INOXIDABLE"/>
    <x v="4"/>
    <x v="0"/>
    <x v="0"/>
    <s v="G50602008"/>
    <x v="0"/>
    <x v="0"/>
    <x v="0"/>
    <x v="28"/>
    <x v="88"/>
    <n v="50"/>
    <n v="0.04"/>
    <n v="40"/>
    <n v="2.3199999999999998"/>
    <x v="74"/>
    <x v="835"/>
    <n v="2000"/>
    <n v="4640"/>
    <n v="0"/>
    <n v="0"/>
    <x v="1"/>
    <n v="1.6"/>
    <n v="8.2352941176470587E-2"/>
    <n v="2.042E-3"/>
    <x v="0"/>
    <x v="0"/>
    <x v="0"/>
    <x v="0"/>
    <n v="0.31257134235294115"/>
    <n v="0.15079999999999999"/>
    <n v="6.352941176470589E-3"/>
    <x v="0"/>
    <n v="6.9599999999999995E-2"/>
    <n v="2.9437192247058821"/>
    <n v="1677.9199580823529"/>
    <x v="16"/>
    <n v="0.40074287211344534"/>
    <n v="3355839.9161647055"/>
    <n v="5600000"/>
    <x v="1"/>
    <x v="0"/>
    <n v="2800"/>
    <n v="0"/>
    <x v="0"/>
    <n v="5030891"/>
    <n v="3300"/>
    <x v="2"/>
    <n v="6135935.999999999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41"/>
    <x v="1430"/>
    <x v="879"/>
    <x v="1307"/>
    <x v="63"/>
    <x v="0"/>
    <s v="ACERO INOXIDABLE"/>
    <x v="4"/>
    <x v="0"/>
    <x v="0"/>
    <s v="G50506030"/>
    <x v="0"/>
    <x v="0"/>
    <x v="1"/>
    <x v="16"/>
    <x v="51"/>
    <n v="300"/>
    <n v="7.0000000000000007E-2"/>
    <n v="5"/>
    <n v="0.4"/>
    <x v="31"/>
    <x v="210"/>
    <n v="1500"/>
    <n v="600"/>
    <n v="0"/>
    <n v="0"/>
    <x v="1"/>
    <n v="0.35000000000000003"/>
    <n v="2.4019607843137256E-2"/>
    <n v="3.6041666666666671E-4"/>
    <x v="0"/>
    <x v="0"/>
    <x v="0"/>
    <x v="0"/>
    <n v="5.5169403186274515E-2"/>
    <n v="2.5999999999999999E-2"/>
    <n v="1.8529411764705885E-3"/>
    <x v="0"/>
    <n v="1.2E-2"/>
    <n v="0.51940236887254909"/>
    <n v="296.059350257353"/>
    <x v="0"/>
    <n v="0.62992581217830868"/>
    <n v="444089.02538602951"/>
    <n v="1200000"/>
    <x v="1"/>
    <x v="0"/>
    <n v="800"/>
    <n v="0"/>
    <x v="0"/>
    <n v="5030892"/>
    <n v="3300"/>
    <x v="2"/>
    <n v="793439.99999999988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42"/>
    <x v="1431"/>
    <x v="880"/>
    <x v="1308"/>
    <x v="63"/>
    <x v="0"/>
    <s v="ACERO INOXIDABLE"/>
    <x v="4"/>
    <x v="0"/>
    <x v="0"/>
    <s v="G50506030"/>
    <x v="0"/>
    <x v="0"/>
    <x v="1"/>
    <x v="16"/>
    <x v="51"/>
    <n v="240"/>
    <n v="0.08"/>
    <n v="6"/>
    <n v="0.56000000000000005"/>
    <x v="13"/>
    <x v="836"/>
    <n v="1440"/>
    <n v="806.4000000000002"/>
    <n v="0"/>
    <n v="0"/>
    <x v="1"/>
    <n v="0.48"/>
    <n v="3.4313725490196074E-2"/>
    <n v="5.0516666666666668E-4"/>
    <x v="0"/>
    <x v="0"/>
    <x v="0"/>
    <x v="0"/>
    <n v="7.7326455980392159E-2"/>
    <n v="3.6400000000000002E-2"/>
    <n v="2.6470588235294116E-3"/>
    <x v="0"/>
    <n v="1.6800000000000002E-2"/>
    <n v="0.72799240696078427"/>
    <n v="414.95567196764711"/>
    <x v="0"/>
    <n v="0.48130541004044114"/>
    <n v="597536.16763341182"/>
    <n v="1152000"/>
    <x v="1"/>
    <x v="0"/>
    <n v="800"/>
    <n v="0"/>
    <x v="0"/>
    <n v="5030893"/>
    <n v="3300"/>
    <x v="2"/>
    <n v="1066383.3600000001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43"/>
    <x v="1432"/>
    <x v="139"/>
    <x v="1309"/>
    <x v="63"/>
    <x v="0"/>
    <s v="ACERO INOXIDABLE"/>
    <x v="4"/>
    <x v="0"/>
    <x v="0"/>
    <s v="G50506013"/>
    <x v="0"/>
    <x v="0"/>
    <x v="1"/>
    <x v="16"/>
    <x v="30"/>
    <n v="240"/>
    <n v="4.4999999999999998E-2"/>
    <n v="6"/>
    <n v="1.62"/>
    <x v="13"/>
    <x v="837"/>
    <n v="1440"/>
    <n v="2332.8000000000002"/>
    <n v="0"/>
    <n v="0"/>
    <x v="1"/>
    <n v="0.27"/>
    <n v="1.9301470588235295E-2"/>
    <n v="1.3934062499999999E-3"/>
    <x v="0"/>
    <x v="0"/>
    <x v="0"/>
    <x v="0"/>
    <n v="0.21329033398897063"/>
    <n v="0.1053"/>
    <n v="1.4889705882352943E-3"/>
    <x v="0"/>
    <n v="4.8599999999999997E-2"/>
    <n v="2.0093741814154416"/>
    <n v="1145.3432834068017"/>
    <x v="12"/>
    <n v="0.36369817588511022"/>
    <n v="1649294.3281057945"/>
    <n v="2592000"/>
    <x v="1"/>
    <x v="0"/>
    <n v="1800"/>
    <n v="0"/>
    <x v="0"/>
    <n v="5030894"/>
    <n v="3300"/>
    <x v="2"/>
    <n v="3084894.7199999997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44"/>
    <x v="1433"/>
    <x v="881"/>
    <x v="1310"/>
    <x v="63"/>
    <x v="0"/>
    <s v="ACERO INOXIDABLE"/>
    <x v="4"/>
    <x v="0"/>
    <x v="0"/>
    <s v="G50506022"/>
    <x v="0"/>
    <x v="0"/>
    <x v="1"/>
    <x v="16"/>
    <x v="35"/>
    <n v="240"/>
    <n v="0.05"/>
    <n v="3"/>
    <n v="1.49"/>
    <x v="18"/>
    <x v="838"/>
    <n v="720"/>
    <n v="1072.8"/>
    <n v="0"/>
    <n v="0"/>
    <x v="1"/>
    <n v="0.15000000000000002"/>
    <n v="2.1446078431372549E-2"/>
    <n v="1.2847291666666669E-3"/>
    <x v="0"/>
    <x v="0"/>
    <x v="0"/>
    <x v="0"/>
    <n v="0.1966550049877451"/>
    <n v="9.6850000000000006E-2"/>
    <n v="1.6544117647058823E-3"/>
    <x v="0"/>
    <n v="4.4699999999999997E-2"/>
    <n v="1.8525902243504904"/>
    <n v="1055.9764278797795"/>
    <x v="12"/>
    <n v="0.41334642895567808"/>
    <n v="760303.02807344124"/>
    <n v="1296000"/>
    <x v="1"/>
    <x v="0"/>
    <n v="1800"/>
    <n v="0"/>
    <x v="0"/>
    <n v="5030895"/>
    <n v="3300"/>
    <x v="2"/>
    <n v="1418670.71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43"/>
    <x v="42"/>
    <x v="114"/>
    <s v="EN26E01002-33"/>
    <d v="2026-06-18T00:00:00"/>
    <x v="19"/>
    <x v="18"/>
    <x v="156"/>
    <x v="149"/>
    <x v="1344"/>
    <x v="1433"/>
    <x v="881"/>
    <x v="1310"/>
    <x v="63"/>
    <x v="0"/>
    <s v="ACERO INOXIDABLE"/>
    <x v="4"/>
    <x v="0"/>
    <x v="0"/>
    <s v="G50506022"/>
    <x v="0"/>
    <x v="0"/>
    <x v="1"/>
    <x v="16"/>
    <x v="35"/>
    <n v="240"/>
    <n v="0.05"/>
    <n v="3"/>
    <n v="1.49"/>
    <x v="18"/>
    <x v="838"/>
    <n v="720"/>
    <n v="1072.8"/>
    <n v="0"/>
    <n v="0"/>
    <x v="1"/>
    <n v="0.15000000000000002"/>
    <n v="2.1446078431372549E-2"/>
    <n v="1.2847291666666669E-3"/>
    <x v="0"/>
    <x v="0"/>
    <x v="0"/>
    <x v="0"/>
    <n v="0.1966550049877451"/>
    <n v="9.6850000000000006E-2"/>
    <n v="1.6544117647058823E-3"/>
    <x v="0"/>
    <n v="4.4699999999999997E-2"/>
    <n v="1.8525902243504904"/>
    <n v="1055.9764278797795"/>
    <x v="12"/>
    <n v="0.41334642895567808"/>
    <n v="760303.02807344124"/>
    <n v="1296000"/>
    <x v="1"/>
    <x v="0"/>
    <n v="1800"/>
    <n v="0"/>
    <x v="0"/>
    <n v="5030896"/>
    <n v="3300"/>
    <x v="2"/>
    <n v="1418670.71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45"/>
    <x v="1434"/>
    <x v="882"/>
    <x v="1311"/>
    <x v="63"/>
    <x v="0"/>
    <s v="ACERO INOXIDABLE"/>
    <x v="4"/>
    <x v="0"/>
    <x v="0"/>
    <s v="G50506017"/>
    <x v="0"/>
    <x v="0"/>
    <x v="1"/>
    <x v="16"/>
    <x v="31"/>
    <n v="240"/>
    <n v="0.05"/>
    <n v="6"/>
    <n v="1.41"/>
    <x v="13"/>
    <x v="839"/>
    <n v="1440"/>
    <n v="2030.4"/>
    <n v="0"/>
    <n v="0"/>
    <x v="1"/>
    <n v="0.30000000000000004"/>
    <n v="2.1446078431372549E-2"/>
    <n v="1.2167291666666663E-3"/>
    <x v="0"/>
    <x v="0"/>
    <x v="0"/>
    <x v="0"/>
    <n v="0.1862461649877451"/>
    <n v="9.1649999999999995E-2"/>
    <n v="1.6544117647058823E-3"/>
    <x v="0"/>
    <n v="4.2299999999999997E-2"/>
    <n v="1.7545133843504903"/>
    <n v="1000.0726290797796"/>
    <x v="12"/>
    <n v="0.44440409495567801"/>
    <n v="1440104.5858748823"/>
    <n v="2592000"/>
    <x v="1"/>
    <x v="0"/>
    <n v="1800"/>
    <n v="0"/>
    <x v="0"/>
    <n v="5030897"/>
    <n v="3300"/>
    <x v="2"/>
    <n v="2685000.95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46"/>
    <x v="1435"/>
    <x v="139"/>
    <x v="1312"/>
    <x v="63"/>
    <x v="0"/>
    <s v="ACERO INOXIDABLE"/>
    <x v="4"/>
    <x v="0"/>
    <x v="0"/>
    <s v="G50506013"/>
    <x v="0"/>
    <x v="0"/>
    <x v="1"/>
    <x v="16"/>
    <x v="30"/>
    <n v="240"/>
    <n v="0.05"/>
    <n v="6"/>
    <n v="2.12"/>
    <x v="13"/>
    <x v="840"/>
    <n v="1440"/>
    <n v="3052.8"/>
    <n v="0"/>
    <n v="0"/>
    <x v="1"/>
    <n v="0.30000000000000004"/>
    <n v="2.1446078431372549E-2"/>
    <n v="1.8202291666666664E-3"/>
    <x v="0"/>
    <x v="0"/>
    <x v="0"/>
    <x v="0"/>
    <n v="0.27862461998774513"/>
    <n v="0.13780000000000001"/>
    <n v="1.6544117647058823E-3"/>
    <x v="0"/>
    <n v="6.3600000000000004E-2"/>
    <n v="2.6249453393504902"/>
    <n v="1496.2188434297791"/>
    <x v="15"/>
    <n v="0.40151246262808826"/>
    <n v="2154555.1345388824"/>
    <n v="3600000"/>
    <x v="1"/>
    <x v="0"/>
    <n v="2500"/>
    <n v="0"/>
    <x v="0"/>
    <n v="5030898"/>
    <n v="5000"/>
    <x v="2"/>
    <n v="4037022.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47"/>
    <x v="1436"/>
    <x v="883"/>
    <x v="1313"/>
    <x v="63"/>
    <x v="0"/>
    <s v="ACERO INOXIDABLE"/>
    <x v="4"/>
    <x v="0"/>
    <x v="0"/>
    <s v="G50506008"/>
    <x v="0"/>
    <x v="0"/>
    <x v="1"/>
    <x v="16"/>
    <x v="127"/>
    <n v="144"/>
    <n v="0.05"/>
    <n v="9"/>
    <n v="2.4500000000000002"/>
    <x v="16"/>
    <x v="841"/>
    <n v="1296"/>
    <n v="3175.2000000000003"/>
    <n v="0"/>
    <n v="0"/>
    <x v="1"/>
    <n v="0.45"/>
    <n v="3.574346405228758E-2"/>
    <n v="2.112881944444445E-3"/>
    <x v="0"/>
    <x v="0"/>
    <x v="0"/>
    <x v="0"/>
    <n v="0.32342132497957521"/>
    <n v="0.15925000000000003"/>
    <n v="2.7573529411764708E-3"/>
    <x v="0"/>
    <n v="7.3499999999999996E-2"/>
    <n v="3.0467850239174847"/>
    <n v="1736.6674636329662"/>
    <x v="16"/>
    <n v="0.3797616201310835"/>
    <n v="2250721.0328683243"/>
    <n v="3628800"/>
    <x v="1"/>
    <x v="0"/>
    <n v="2800"/>
    <n v="0"/>
    <x v="0"/>
    <n v="5030899"/>
    <n v="8000"/>
    <x v="2"/>
    <n v="4198884.4799999995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43"/>
    <x v="42"/>
    <x v="114"/>
    <s v="EN26E01002-33"/>
    <d v="2026-06-18T00:00:00"/>
    <x v="19"/>
    <x v="18"/>
    <x v="156"/>
    <x v="149"/>
    <x v="1347"/>
    <x v="1436"/>
    <x v="883"/>
    <x v="1313"/>
    <x v="63"/>
    <x v="0"/>
    <s v="ACERO INOXIDABLE"/>
    <x v="4"/>
    <x v="0"/>
    <x v="0"/>
    <s v="G50506008"/>
    <x v="0"/>
    <x v="0"/>
    <x v="1"/>
    <x v="16"/>
    <x v="127"/>
    <n v="144"/>
    <n v="0.05"/>
    <n v="1"/>
    <n v="2.4500000000000002"/>
    <x v="157"/>
    <x v="842"/>
    <n v="144"/>
    <n v="352.8"/>
    <n v="0"/>
    <n v="0"/>
    <x v="1"/>
    <n v="0.05"/>
    <n v="3.574346405228758E-2"/>
    <n v="2.112881944444445E-3"/>
    <x v="0"/>
    <x v="0"/>
    <x v="0"/>
    <x v="0"/>
    <n v="0.32342132497957521"/>
    <n v="0.15925000000000003"/>
    <n v="2.7573529411764708E-3"/>
    <x v="0"/>
    <n v="7.3499999999999996E-2"/>
    <n v="3.0467850239174847"/>
    <n v="1736.6674636329662"/>
    <x v="16"/>
    <n v="0.3797616201310835"/>
    <n v="250080.11476314711"/>
    <n v="403200"/>
    <x v="1"/>
    <x v="0"/>
    <n v="2800"/>
    <n v="0"/>
    <x v="0"/>
    <n v="5030900"/>
    <n v="1500"/>
    <x v="2"/>
    <n v="466542.72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33"/>
    <x v="28"/>
    <x v="73"/>
    <s v="EN26E01002-18"/>
    <d v="2026-06-10T00:00:00"/>
    <x v="18"/>
    <x v="17"/>
    <x v="156"/>
    <x v="149"/>
    <x v="1348"/>
    <x v="1437"/>
    <x v="545"/>
    <x v="1314"/>
    <x v="63"/>
    <x v="0"/>
    <s v="ACERO INOXIDABLE"/>
    <x v="4"/>
    <x v="0"/>
    <x v="0"/>
    <s v="G50506044"/>
    <x v="0"/>
    <x v="0"/>
    <x v="1"/>
    <x v="16"/>
    <x v="128"/>
    <n v="20"/>
    <n v="0.08"/>
    <n v="76"/>
    <n v="5.58"/>
    <x v="158"/>
    <x v="843"/>
    <n v="1520"/>
    <n v="8481.6"/>
    <n v="0"/>
    <n v="0"/>
    <x v="1"/>
    <n v="6.08"/>
    <n v="0.41176470588235298"/>
    <n v="5.0930000000000003E-3"/>
    <x v="0"/>
    <x v="0"/>
    <x v="0"/>
    <x v="0"/>
    <n v="0.77959150176470593"/>
    <n v="0.36270000000000002"/>
    <n v="3.1764705882352945E-2"/>
    <x v="0"/>
    <n v="0.16739999999999999"/>
    <n v="7.3383139135294124"/>
    <n v="4182.838930711765"/>
    <x v="18"/>
    <n v="0.38487662783650511"/>
    <n v="6357915.1746818824"/>
    <n v="10336000"/>
    <x v="1"/>
    <x v="0"/>
    <n v="6800"/>
    <n v="0"/>
    <x v="0"/>
    <n v="5030901"/>
    <n v="1500"/>
    <x v="2"/>
    <n v="11216067.84"/>
    <n v="25"/>
    <x v="0"/>
    <x v="0"/>
    <x v="0"/>
    <x v="0"/>
  </r>
  <r>
    <x v="2"/>
    <x v="0"/>
    <x v="3"/>
    <x v="0"/>
    <x v="0"/>
    <x v="2"/>
    <d v="2026-04-12T00:00:00"/>
    <x v="17"/>
    <d v="2026-06-04T00:00:00"/>
    <m/>
    <x v="14"/>
    <d v="2026-05-25T00:00:00"/>
    <x v="0"/>
    <x v="43"/>
    <x v="42"/>
    <x v="114"/>
    <s v="EN26E01002-33"/>
    <d v="2026-06-18T00:00:00"/>
    <x v="19"/>
    <x v="18"/>
    <x v="156"/>
    <x v="149"/>
    <x v="1348"/>
    <x v="1437"/>
    <x v="545"/>
    <x v="1314"/>
    <x v="63"/>
    <x v="0"/>
    <s v="ACERO INOXIDABLE"/>
    <x v="4"/>
    <x v="0"/>
    <x v="0"/>
    <s v="G50506044"/>
    <x v="0"/>
    <x v="0"/>
    <x v="1"/>
    <x v="16"/>
    <x v="128"/>
    <n v="20"/>
    <n v="0.08"/>
    <n v="24"/>
    <n v="5.58"/>
    <x v="17"/>
    <x v="844"/>
    <n v="480"/>
    <n v="2678.4"/>
    <n v="0"/>
    <n v="0"/>
    <x v="1"/>
    <n v="1.92"/>
    <n v="0.41176470588235298"/>
    <n v="5.0930000000000003E-3"/>
    <x v="0"/>
    <x v="0"/>
    <x v="0"/>
    <x v="0"/>
    <n v="0.77959150176470593"/>
    <n v="0.36270000000000002"/>
    <n v="3.1764705882352945E-2"/>
    <x v="0"/>
    <n v="0.16739999999999999"/>
    <n v="7.3383139135294124"/>
    <n v="4182.838930711765"/>
    <x v="18"/>
    <n v="0.38487662783650511"/>
    <n v="2007762.6867416473"/>
    <n v="3264000"/>
    <x v="1"/>
    <x v="0"/>
    <n v="6800"/>
    <n v="0"/>
    <x v="0"/>
    <n v="5030902"/>
    <n v="1800"/>
    <x v="2"/>
    <n v="3541916.1599999997"/>
    <n v="25"/>
    <x v="0"/>
    <x v="0"/>
    <x v="0"/>
    <x v="0"/>
  </r>
  <r>
    <x v="2"/>
    <x v="0"/>
    <x v="3"/>
    <x v="1"/>
    <x v="1"/>
    <x v="3"/>
    <d v="2026-04-12T00:00:00"/>
    <x v="17"/>
    <d v="2026-06-04T00:00:00"/>
    <m/>
    <x v="10"/>
    <d v="2026-04-27T00:00:00"/>
    <x v="0"/>
    <x v="48"/>
    <x v="43"/>
    <x v="115"/>
    <s v="EN26E01002-22"/>
    <d v="2026-06-03T00:00:00"/>
    <x v="26"/>
    <x v="25"/>
    <x v="157"/>
    <x v="150"/>
    <x v="1349"/>
    <x v="1438"/>
    <x v="884"/>
    <x v="1315"/>
    <x v="111"/>
    <x v="0"/>
    <s v="VIDRIO"/>
    <x v="4"/>
    <x v="0"/>
    <x v="0"/>
    <s v="G50605009"/>
    <x v="0"/>
    <x v="0"/>
    <x v="0"/>
    <x v="17"/>
    <x v="129"/>
    <n v="16"/>
    <n v="6.8000000000000005E-2"/>
    <n v="1000"/>
    <n v="0.88"/>
    <x v="159"/>
    <x v="845"/>
    <n v="16000"/>
    <n v="14080"/>
    <n v="0"/>
    <n v="0"/>
    <x v="1"/>
    <n v="68"/>
    <n v="0.4375"/>
    <n v="1.1198749999999998E-3"/>
    <x v="0"/>
    <x v="0"/>
    <x v="0"/>
    <x v="0"/>
    <n v="0.17142058374999999"/>
    <n v="5.7200000000000001E-2"/>
    <n v="3.3750000000000002E-2"/>
    <x v="0"/>
    <n v="2.64E-2"/>
    <n v="1.6073904587500001"/>
    <n v="916.21256148750001"/>
    <x v="10"/>
    <n v="0.29522110654807698"/>
    <n v="14659400.983799998"/>
    <n v="20800000"/>
    <x v="1"/>
    <x v="0"/>
    <n v="1300"/>
    <n v="0"/>
    <x v="0"/>
    <n v="5030903"/>
    <n v="1800"/>
    <x v="2"/>
    <n v="18619391.999999996"/>
    <n v="25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50"/>
    <x v="1439"/>
    <x v="885"/>
    <x v="1316"/>
    <x v="112"/>
    <x v="0"/>
    <m/>
    <x v="4"/>
    <x v="0"/>
    <x v="0"/>
    <s v="G50203001"/>
    <x v="0"/>
    <x v="0"/>
    <x v="3"/>
    <x v="39"/>
    <x v="124"/>
    <n v="24"/>
    <n v="0.100448"/>
    <n v="50"/>
    <n v="1.25"/>
    <x v="24"/>
    <x v="846"/>
    <n v="1200"/>
    <n v="1500"/>
    <n v="0"/>
    <n v="0"/>
    <x v="1"/>
    <n v="5.0224000000000002"/>
    <n v="0.43084313725490198"/>
    <n v="1.4287166666666663E-3"/>
    <x v="0"/>
    <x v="0"/>
    <x v="0"/>
    <x v="0"/>
    <n v="0.21869534100980392"/>
    <n v="8.1250000000000003E-2"/>
    <n v="3.3236470588235298E-2"/>
    <x v="2"/>
    <n v="0"/>
    <n v="2.0154536655196078"/>
    <n v="1148.8085893461764"/>
    <x v="4"/>
    <n v="0.42559570532691182"/>
    <n v="1378570.3072154117"/>
    <n v="2400000"/>
    <x v="1"/>
    <x v="0"/>
    <n v="2000"/>
    <n v="0"/>
    <x v="0"/>
    <n v="5030904"/>
    <n v="2800"/>
    <x v="2"/>
    <n v="1983600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51"/>
    <x v="1440"/>
    <x v="886"/>
    <x v="1317"/>
    <x v="112"/>
    <x v="0"/>
    <m/>
    <x v="4"/>
    <x v="0"/>
    <x v="0"/>
    <s v="G50203001"/>
    <x v="0"/>
    <x v="0"/>
    <x v="3"/>
    <x v="39"/>
    <x v="124"/>
    <n v="12"/>
    <n v="0.13757025000000001"/>
    <n v="60"/>
    <n v="2.79"/>
    <x v="18"/>
    <x v="847"/>
    <n v="720"/>
    <n v="2008.8"/>
    <n v="0"/>
    <n v="0"/>
    <x v="1"/>
    <n v="8.2542150000000003"/>
    <n v="1.1801369485294118"/>
    <n v="3.3746164062500002E-3"/>
    <x v="0"/>
    <x v="0"/>
    <x v="0"/>
    <x v="0"/>
    <n v="0.51655650344163606"/>
    <n v="0.18135000000000001"/>
    <n v="9.1039136029411771E-2"/>
    <x v="2"/>
    <n v="0"/>
    <n v="4.7624572044067097"/>
    <n v="2714.6006065118245"/>
    <x v="13"/>
    <n v="0.39675542077515014"/>
    <n v="1954512.4366885135"/>
    <n v="3240000"/>
    <x v="1"/>
    <x v="0"/>
    <n v="4500"/>
    <n v="0"/>
    <x v="0"/>
    <n v="5030905"/>
    <n v="1800"/>
    <x v="2"/>
    <n v="2656437.1199999996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52"/>
    <x v="1441"/>
    <x v="887"/>
    <x v="1318"/>
    <x v="112"/>
    <x v="0"/>
    <m/>
    <x v="4"/>
    <x v="0"/>
    <x v="0"/>
    <s v="G50203001"/>
    <x v="0"/>
    <x v="0"/>
    <x v="3"/>
    <x v="39"/>
    <x v="124"/>
    <n v="12"/>
    <n v="0.124996625"/>
    <n v="60"/>
    <n v="2.79"/>
    <x v="18"/>
    <x v="847"/>
    <n v="720"/>
    <n v="2008.8"/>
    <n v="0"/>
    <n v="0"/>
    <x v="1"/>
    <n v="7.4997974999999997"/>
    <n v="1.0722749693627451"/>
    <n v="3.282933723958333E-3"/>
    <x v="0"/>
    <x v="0"/>
    <x v="0"/>
    <x v="0"/>
    <n v="0.50252252740127146"/>
    <n v="0.18135000000000001"/>
    <n v="8.2718354779411765E-2"/>
    <x v="2"/>
    <n v="0"/>
    <n v="4.632148785267387"/>
    <n v="2640.3248076024106"/>
    <x v="13"/>
    <n v="0.41326115386613094"/>
    <n v="1901033.8614737357"/>
    <n v="3240000"/>
    <x v="1"/>
    <x v="0"/>
    <n v="4500"/>
    <n v="0"/>
    <x v="0"/>
    <n v="5030906"/>
    <n v="2000"/>
    <x v="2"/>
    <n v="2656437.1199999996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53"/>
    <x v="1442"/>
    <x v="888"/>
    <x v="1319"/>
    <x v="112"/>
    <x v="0"/>
    <m/>
    <x v="4"/>
    <x v="0"/>
    <x v="0"/>
    <s v="G50203001"/>
    <x v="0"/>
    <x v="0"/>
    <x v="3"/>
    <x v="39"/>
    <x v="124"/>
    <n v="12"/>
    <n v="9.7265999999999977E-2"/>
    <n v="60"/>
    <n v="2.11"/>
    <x v="18"/>
    <x v="848"/>
    <n v="720"/>
    <n v="1519.1999999999998"/>
    <n v="0"/>
    <n v="0"/>
    <x v="1"/>
    <n v="5.8359599999999991"/>
    <n v="0.83438970588235295"/>
    <n v="2.5027312499999997E-3"/>
    <x v="0"/>
    <x v="0"/>
    <x v="0"/>
    <x v="0"/>
    <n v="0.38309601682720584"/>
    <n v="0.13714999999999999"/>
    <n v="6.4367205882352937E-2"/>
    <x v="2"/>
    <n v="0"/>
    <n v="3.531505659841911"/>
    <n v="2012.9582261098897"/>
    <x v="6"/>
    <n v="0.4248690782543173"/>
    <n v="1449329.9227991204"/>
    <n v="2520000"/>
    <x v="1"/>
    <x v="0"/>
    <n v="3500"/>
    <n v="0"/>
    <x v="0"/>
    <n v="5030907"/>
    <n v="2300"/>
    <x v="2"/>
    <n v="2008990.0799999996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54"/>
    <x v="1443"/>
    <x v="889"/>
    <x v="1320"/>
    <x v="112"/>
    <x v="0"/>
    <m/>
    <x v="4"/>
    <x v="0"/>
    <x v="0"/>
    <s v="G50502018"/>
    <x v="0"/>
    <x v="0"/>
    <x v="1"/>
    <x v="1"/>
    <x v="130"/>
    <n v="6"/>
    <n v="7.2190124999999994E-2"/>
    <n v="80"/>
    <n v="2.85"/>
    <x v="17"/>
    <x v="417"/>
    <n v="480"/>
    <n v="1368"/>
    <n v="0"/>
    <n v="0"/>
    <x v="1"/>
    <n v="5.7752099999999995"/>
    <n v="1.2385560661764703"/>
    <n v="3.4752726562500003E-3"/>
    <x v="0"/>
    <x v="0"/>
    <x v="0"/>
    <x v="0"/>
    <n v="0.53196407404825385"/>
    <n v="0.18525000000000005"/>
    <n v="9.5545753676470599E-2"/>
    <x v="2"/>
    <n v="0"/>
    <n v="4.9047911665574464"/>
    <n v="2795.7309649377444"/>
    <x v="19"/>
    <n v="0.34983000815401288"/>
    <n v="1341950.8631701174"/>
    <n v="2064000"/>
    <x v="1"/>
    <x v="0"/>
    <n v="4300"/>
    <n v="0"/>
    <x v="0"/>
    <n v="5030908"/>
    <n v="2300"/>
    <x v="2"/>
    <n v="1809043.1999999995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55"/>
    <x v="1444"/>
    <x v="890"/>
    <x v="1321"/>
    <x v="112"/>
    <x v="0"/>
    <m/>
    <x v="4"/>
    <x v="0"/>
    <x v="0"/>
    <s v="G50502018"/>
    <x v="0"/>
    <x v="0"/>
    <x v="1"/>
    <x v="1"/>
    <x v="130"/>
    <n v="6"/>
    <n v="9.3312000000000006E-2"/>
    <n v="80"/>
    <n v="3.35"/>
    <x v="17"/>
    <x v="159"/>
    <n v="480"/>
    <n v="1608"/>
    <n v="0"/>
    <n v="0"/>
    <x v="1"/>
    <n v="7.4649599999999996"/>
    <n v="1.6009411764705881"/>
    <n v="4.208299999999999E-3"/>
    <x v="0"/>
    <x v="0"/>
    <x v="0"/>
    <x v="0"/>
    <n v="0.64416943194117648"/>
    <n v="0.21775000000000003"/>
    <n v="0.12350117647058824"/>
    <x v="2"/>
    <n v="0"/>
    <n v="5.9405700848823528"/>
    <n v="3386.1249483829411"/>
    <x v="17"/>
    <n v="0.32277501032341183"/>
    <n v="1625339.9752238118"/>
    <n v="2400000"/>
    <x v="1"/>
    <x v="0"/>
    <n v="5000"/>
    <n v="0"/>
    <x v="0"/>
    <n v="5030909"/>
    <n v="2800"/>
    <x v="2"/>
    <n v="2126419.1999999997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56"/>
    <x v="1445"/>
    <x v="891"/>
    <x v="1322"/>
    <x v="112"/>
    <x v="0"/>
    <m/>
    <x v="4"/>
    <x v="0"/>
    <x v="0"/>
    <s v="G50205004"/>
    <x v="0"/>
    <x v="0"/>
    <x v="3"/>
    <x v="14"/>
    <x v="2"/>
    <n v="10"/>
    <n v="0.149058"/>
    <n v="70"/>
    <n v="2.8"/>
    <x v="160"/>
    <x v="849"/>
    <n v="700"/>
    <n v="1960"/>
    <n v="0"/>
    <n v="0"/>
    <x v="1"/>
    <n v="10.434060000000001"/>
    <n v="1.5344205882352939"/>
    <n v="3.6842574999999991E-3"/>
    <x v="0"/>
    <x v="0"/>
    <x v="0"/>
    <x v="0"/>
    <n v="0.56395362994558818"/>
    <n v="0.182"/>
    <n v="0.11836958823529412"/>
    <x v="2"/>
    <n v="0"/>
    <n v="5.2024280639161757"/>
    <n v="2965.3839964322201"/>
    <x v="19"/>
    <n v="0.31037581478320464"/>
    <n v="2075768.797502554"/>
    <n v="3010000"/>
    <x v="1"/>
    <x v="0"/>
    <n v="4300"/>
    <n v="0"/>
    <x v="0"/>
    <n v="5030910"/>
    <n v="1800"/>
    <x v="2"/>
    <n v="2591903.9999999995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57"/>
    <x v="1446"/>
    <x v="892"/>
    <x v="1323"/>
    <x v="112"/>
    <x v="0"/>
    <m/>
    <x v="4"/>
    <x v="0"/>
    <x v="0"/>
    <s v="G50205004"/>
    <x v="0"/>
    <x v="0"/>
    <x v="3"/>
    <x v="14"/>
    <x v="2"/>
    <n v="12"/>
    <n v="6.9525749999999983E-2"/>
    <n v="50"/>
    <n v="1.95"/>
    <x v="28"/>
    <x v="850"/>
    <n v="600"/>
    <n v="1170"/>
    <n v="0"/>
    <n v="0"/>
    <x v="1"/>
    <n v="3.4762874999999993"/>
    <n v="0.59642187499999988"/>
    <n v="2.1644585937499999E-3"/>
    <x v="0"/>
    <x v="0"/>
    <x v="0"/>
    <x v="0"/>
    <n v="0.33131622336718752"/>
    <n v="0.12675"/>
    <n v="4.6009687499999993E-2"/>
    <x v="2"/>
    <n v="0"/>
    <n v="3.0526622444609375"/>
    <n v="1740.0174793427343"/>
    <x v="16"/>
    <n v="0.37856518594902344"/>
    <n v="1044010.4876056404"/>
    <n v="1680000"/>
    <x v="1"/>
    <x v="0"/>
    <n v="2800"/>
    <n v="0"/>
    <x v="0"/>
    <n v="5030911"/>
    <n v="2800"/>
    <x v="2"/>
    <n v="1547207.99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58"/>
    <x v="1447"/>
    <x v="893"/>
    <x v="1324"/>
    <x v="112"/>
    <x v="0"/>
    <m/>
    <x v="4"/>
    <x v="0"/>
    <x v="0"/>
    <s v="G50502018"/>
    <x v="0"/>
    <x v="0"/>
    <x v="1"/>
    <x v="1"/>
    <x v="130"/>
    <n v="12"/>
    <n v="7.5521875000000002E-2"/>
    <n v="50"/>
    <n v="2.25"/>
    <x v="28"/>
    <x v="851"/>
    <n v="600"/>
    <n v="1350"/>
    <n v="0"/>
    <n v="0"/>
    <x v="1"/>
    <n v="3.7760937499999998"/>
    <n v="0.64785922181372546"/>
    <n v="2.4631803385416662E-3"/>
    <x v="0"/>
    <x v="0"/>
    <x v="0"/>
    <x v="0"/>
    <n v="0.37704191227979472"/>
    <n v="0.14624999999999999"/>
    <n v="4.9977711397058824E-2"/>
    <x v="2"/>
    <n v="0"/>
    <n v="3.4735920258291202"/>
    <n v="1979.9474547225984"/>
    <x v="11"/>
    <n v="0.4000159228113338"/>
    <n v="1187968.4728335591"/>
    <n v="1980000"/>
    <x v="1"/>
    <x v="0"/>
    <n v="3300"/>
    <n v="0"/>
    <x v="0"/>
    <n v="5030912"/>
    <n v="2000"/>
    <x v="2"/>
    <n v="1785239.99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59"/>
    <x v="1448"/>
    <x v="894"/>
    <x v="1325"/>
    <x v="112"/>
    <x v="0"/>
    <m/>
    <x v="4"/>
    <x v="0"/>
    <x v="0"/>
    <s v="G50205007"/>
    <x v="0"/>
    <x v="0"/>
    <x v="3"/>
    <x v="14"/>
    <x v="131"/>
    <n v="12"/>
    <n v="0.12870000000000001"/>
    <n v="60"/>
    <n v="2.4500000000000002"/>
    <x v="18"/>
    <x v="852"/>
    <n v="720"/>
    <n v="1764.0000000000002"/>
    <n v="0"/>
    <n v="0"/>
    <x v="1"/>
    <n v="7.7220000000000004"/>
    <n v="1.1040441176470588"/>
    <n v="3.0209375000000002E-3"/>
    <x v="0"/>
    <x v="0"/>
    <x v="0"/>
    <x v="0"/>
    <n v="0.46241845716911767"/>
    <n v="0.15925000000000003"/>
    <n v="8.5169117647058826E-2"/>
    <x v="2"/>
    <n v="0"/>
    <n v="4.2639026299632352"/>
    <n v="2430.4244990790439"/>
    <x v="75"/>
    <n v="0.32488208358915449"/>
    <n v="1749905.6393369115"/>
    <n v="2592000"/>
    <x v="1"/>
    <x v="0"/>
    <n v="3600"/>
    <n v="0"/>
    <x v="0"/>
    <n v="5030913"/>
    <n v="1800"/>
    <x v="2"/>
    <n v="2332713.6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8"/>
    <s v="RIO2026000000047"/>
    <d v="2026-07-29T00:00:00"/>
    <x v="32"/>
    <x v="31"/>
    <x v="158"/>
    <x v="151"/>
    <x v="1360"/>
    <x v="1449"/>
    <x v="895"/>
    <x v="1326"/>
    <x v="112"/>
    <x v="0"/>
    <m/>
    <x v="4"/>
    <x v="0"/>
    <x v="0"/>
    <s v="G50502018"/>
    <x v="0"/>
    <x v="0"/>
    <x v="1"/>
    <x v="1"/>
    <x v="130"/>
    <n v="48"/>
    <n v="3.9600000000000003E-2"/>
    <n v="50"/>
    <n v="0.49"/>
    <x v="7"/>
    <x v="853"/>
    <n v="2400"/>
    <n v="1176"/>
    <n v="0"/>
    <n v="0"/>
    <x v="1"/>
    <n v="1.98"/>
    <n v="8.4926470588235298E-2"/>
    <n v="4.8868749999999997E-4"/>
    <x v="0"/>
    <x v="0"/>
    <x v="0"/>
    <x v="0"/>
    <n v="7.4803970551470589E-2"/>
    <n v="3.1850000000000003E-2"/>
    <n v="6.5514705882352949E-3"/>
    <x v="2"/>
    <n v="0"/>
    <n v="0.68862059922794117"/>
    <n v="392.51374155992647"/>
    <x v="0"/>
    <n v="0.50935782305009192"/>
    <n v="942032.97974382353"/>
    <n v="1920000"/>
    <x v="1"/>
    <x v="0"/>
    <n v="800"/>
    <n v="0"/>
    <x v="0"/>
    <n v="5030914"/>
    <n v="2800"/>
    <x v="2"/>
    <n v="1555142.4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61"/>
    <x v="1450"/>
    <x v="895"/>
    <x v="1327"/>
    <x v="112"/>
    <x v="0"/>
    <m/>
    <x v="4"/>
    <x v="0"/>
    <x v="0"/>
    <s v="G50502018"/>
    <x v="0"/>
    <x v="0"/>
    <x v="1"/>
    <x v="1"/>
    <x v="130"/>
    <n v="36"/>
    <n v="5.9279999999999999E-2"/>
    <n v="50"/>
    <n v="0.75"/>
    <x v="62"/>
    <x v="851"/>
    <n v="1800"/>
    <n v="1350"/>
    <n v="0"/>
    <n v="0"/>
    <x v="1"/>
    <n v="2.964"/>
    <n v="0.16950980392156864"/>
    <n v="7.8158333333333324E-4"/>
    <x v="0"/>
    <x v="0"/>
    <x v="0"/>
    <x v="0"/>
    <n v="0.11963788034313728"/>
    <n v="4.8750000000000002E-2"/>
    <n v="1.3076470588235295E-2"/>
    <x v="2"/>
    <n v="0"/>
    <n v="1.1017557381862746"/>
    <n v="628.00077076617652"/>
    <x v="14"/>
    <n v="0.37199922923382345"/>
    <n v="1130401.3873791178"/>
    <n v="1800000"/>
    <x v="1"/>
    <x v="0"/>
    <n v="1000"/>
    <n v="0"/>
    <x v="0"/>
    <n v="5030915"/>
    <n v="1500"/>
    <x v="2"/>
    <n v="1785239.99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8"/>
    <s v="RIO2026000000047"/>
    <d v="2026-07-29T00:00:00"/>
    <x v="32"/>
    <x v="31"/>
    <x v="158"/>
    <x v="151"/>
    <x v="1362"/>
    <x v="1451"/>
    <x v="895"/>
    <x v="1328"/>
    <x v="112"/>
    <x v="0"/>
    <m/>
    <x v="4"/>
    <x v="0"/>
    <x v="0"/>
    <s v="G50502018"/>
    <x v="0"/>
    <x v="0"/>
    <x v="1"/>
    <x v="1"/>
    <x v="130"/>
    <n v="24"/>
    <n v="6.4260000000000012E-2"/>
    <n v="50"/>
    <n v="0.9"/>
    <x v="24"/>
    <x v="23"/>
    <n v="1200"/>
    <n v="1080"/>
    <n v="0"/>
    <n v="0"/>
    <x v="1"/>
    <n v="3.2130000000000005"/>
    <n v="0.27562500000000006"/>
    <n v="9.9928125000000017E-4"/>
    <x v="0"/>
    <x v="0"/>
    <x v="0"/>
    <x v="0"/>
    <n v="0.15296115656250001"/>
    <n v="5.8500000000000003E-2"/>
    <n v="2.1262500000000007E-2"/>
    <x v="2"/>
    <n v="0"/>
    <n v="1.4093479378125"/>
    <n v="803.32832455312496"/>
    <x v="10"/>
    <n v="0.38205513495913473"/>
    <n v="963993.98946374992"/>
    <n v="1560000"/>
    <x v="1"/>
    <x v="0"/>
    <n v="1300"/>
    <n v="0"/>
    <x v="0"/>
    <n v="5030916"/>
    <n v="1800"/>
    <x v="2"/>
    <n v="1428191.99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63"/>
    <x v="1452"/>
    <x v="896"/>
    <x v="1329"/>
    <x v="112"/>
    <x v="0"/>
    <m/>
    <x v="4"/>
    <x v="0"/>
    <x v="0"/>
    <s v="G50202003"/>
    <x v="0"/>
    <x v="0"/>
    <x v="3"/>
    <x v="3"/>
    <x v="2"/>
    <n v="12"/>
    <n v="9.9900000000000003E-2"/>
    <n v="60"/>
    <n v="1.85"/>
    <x v="18"/>
    <x v="854"/>
    <n v="720"/>
    <n v="1332"/>
    <n v="0"/>
    <n v="0"/>
    <x v="1"/>
    <n v="5.9939999999999998"/>
    <n v="0.85698529411764701"/>
    <n v="2.3009375E-3"/>
    <x v="0"/>
    <x v="0"/>
    <x v="0"/>
    <x v="0"/>
    <n v="0.3522072101102941"/>
    <n v="0.12025"/>
    <n v="6.6110294117647073E-2"/>
    <x v="2"/>
    <n v="0"/>
    <n v="3.2478537358455881"/>
    <n v="1851.2766294319852"/>
    <x v="16"/>
    <n v="0.33882977520286239"/>
    <n v="1332919.1731910291"/>
    <n v="2016000"/>
    <x v="1"/>
    <x v="0"/>
    <n v="2800"/>
    <n v="0"/>
    <x v="0"/>
    <n v="5030917"/>
    <n v="6500"/>
    <x v="2"/>
    <n v="1761436.79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8"/>
    <s v="RIO2026000000047"/>
    <d v="2026-07-29T00:00:00"/>
    <x v="32"/>
    <x v="31"/>
    <x v="158"/>
    <x v="151"/>
    <x v="1364"/>
    <x v="1453"/>
    <x v="897"/>
    <x v="1330"/>
    <x v="112"/>
    <x v="0"/>
    <m/>
    <x v="4"/>
    <x v="0"/>
    <x v="0"/>
    <s v="G50202003"/>
    <x v="0"/>
    <x v="0"/>
    <x v="3"/>
    <x v="3"/>
    <x v="2"/>
    <n v="24"/>
    <n v="6.2752000000000002E-2"/>
    <n v="42"/>
    <n v="0.85"/>
    <x v="10"/>
    <x v="270"/>
    <n v="1008"/>
    <n v="856.8"/>
    <n v="0"/>
    <n v="0"/>
    <x v="1"/>
    <n v="2.6355840000000001"/>
    <n v="0.26915686274509804"/>
    <n v="9.5128333333333319E-4"/>
    <x v="0"/>
    <x v="0"/>
    <x v="0"/>
    <x v="0"/>
    <n v="0.14561405899019608"/>
    <n v="5.525E-2"/>
    <n v="2.0763529411764705E-2"/>
    <x v="2"/>
    <n v="0"/>
    <n v="1.3417357344803924"/>
    <n v="764.78936865382366"/>
    <x v="10"/>
    <n v="0.41170048565090489"/>
    <n v="770907.68360305426"/>
    <n v="1310400"/>
    <x v="1"/>
    <x v="0"/>
    <n v="1300"/>
    <n v="0"/>
    <x v="0"/>
    <n v="5030918"/>
    <n v="5500"/>
    <x v="2"/>
    <n v="1133032.31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9"/>
    <s v="RIO2026000000047"/>
    <d v="2026-07-29T00:00:00"/>
    <x v="32"/>
    <x v="31"/>
    <x v="158"/>
    <x v="151"/>
    <x v="1365"/>
    <x v="1454"/>
    <x v="898"/>
    <x v="1331"/>
    <x v="112"/>
    <x v="0"/>
    <m/>
    <x v="4"/>
    <x v="0"/>
    <x v="0"/>
    <s v="G50205004"/>
    <x v="0"/>
    <x v="0"/>
    <x v="3"/>
    <x v="14"/>
    <x v="2"/>
    <n v="6"/>
    <n v="6.2205000000000003E-2"/>
    <n v="100"/>
    <n v="2.85"/>
    <x v="28"/>
    <x v="855"/>
    <n v="600"/>
    <n v="1710"/>
    <n v="0"/>
    <n v="0"/>
    <x v="1"/>
    <n v="6.2205000000000004"/>
    <n v="1.0672426470588234"/>
    <n v="3.3296562499999997E-3"/>
    <x v="0"/>
    <x v="0"/>
    <x v="0"/>
    <x v="0"/>
    <n v="0.50967439943014703"/>
    <n v="0.18525000000000005"/>
    <n v="8.2330147058823536E-2"/>
    <x v="2"/>
    <n v="0"/>
    <n v="4.697826849797794"/>
    <n v="2677.7613043847427"/>
    <x v="25"/>
    <n v="0.33055967390381436"/>
    <n v="1606656.7826308457"/>
    <n v="2400000"/>
    <x v="1"/>
    <x v="0"/>
    <n v="4000"/>
    <n v="0"/>
    <x v="0"/>
    <n v="5030919"/>
    <n v="6500"/>
    <x v="2"/>
    <n v="2261303.9999999995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9"/>
    <s v="RIO2026000000047"/>
    <d v="2026-07-29T00:00:00"/>
    <x v="32"/>
    <x v="31"/>
    <x v="158"/>
    <x v="151"/>
    <x v="1366"/>
    <x v="1455"/>
    <x v="899"/>
    <x v="1332"/>
    <x v="112"/>
    <x v="0"/>
    <m/>
    <x v="4"/>
    <x v="0"/>
    <x v="0"/>
    <s v="G50502018"/>
    <x v="0"/>
    <x v="0"/>
    <x v="1"/>
    <x v="1"/>
    <x v="130"/>
    <n v="12"/>
    <n v="5.9038875000000005E-2"/>
    <n v="50"/>
    <n v="1.8"/>
    <x v="28"/>
    <x v="23"/>
    <n v="600"/>
    <n v="1080"/>
    <n v="0"/>
    <n v="0"/>
    <x v="1"/>
    <n v="2.9519437500000003"/>
    <n v="0.5064609375000001"/>
    <n v="1.960491796875E-3"/>
    <x v="0"/>
    <x v="0"/>
    <x v="0"/>
    <x v="0"/>
    <n v="0.30009478580859383"/>
    <n v="0.11700000000000001"/>
    <n v="3.9069843750000006E-2"/>
    <x v="2"/>
    <n v="0"/>
    <n v="2.7645860588554698"/>
    <n v="1575.8140535476175"/>
    <x v="16"/>
    <n v="0.43720926659013654"/>
    <n v="945488.43212857051"/>
    <n v="1680000"/>
    <x v="1"/>
    <x v="0"/>
    <n v="2800"/>
    <n v="0"/>
    <x v="0"/>
    <n v="5030920"/>
    <n v="5000"/>
    <x v="2"/>
    <n v="1428191.99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9"/>
    <s v="RIO2026000000047"/>
    <d v="2026-07-29T00:00:00"/>
    <x v="32"/>
    <x v="31"/>
    <x v="158"/>
    <x v="151"/>
    <x v="1367"/>
    <x v="1456"/>
    <x v="900"/>
    <x v="1333"/>
    <x v="112"/>
    <x v="0"/>
    <m/>
    <x v="4"/>
    <x v="0"/>
    <x v="0"/>
    <s v="G50502018"/>
    <x v="0"/>
    <x v="0"/>
    <x v="1"/>
    <x v="1"/>
    <x v="130"/>
    <n v="6"/>
    <n v="0.134827"/>
    <n v="80"/>
    <n v="3.9"/>
    <x v="17"/>
    <x v="856"/>
    <n v="480"/>
    <n v="1872"/>
    <n v="0"/>
    <n v="0"/>
    <x v="1"/>
    <n v="10.786160000000001"/>
    <n v="2.3132083333333333"/>
    <n v="5.2812270833333327E-3"/>
    <x v="0"/>
    <x v="0"/>
    <x v="0"/>
    <x v="0"/>
    <n v="0.80840364285416677"/>
    <n v="0.2535"/>
    <n v="0.17844750000000001"/>
    <x v="2"/>
    <n v="0"/>
    <n v="7.458840703270833"/>
    <n v="4251.5392008643748"/>
    <x v="33"/>
    <n v="0.26697599985096987"/>
    <n v="2040738.8164148999"/>
    <n v="2784000"/>
    <x v="1"/>
    <x v="0"/>
    <n v="5800"/>
    <n v="0"/>
    <x v="0"/>
    <n v="5030921"/>
    <n v="2500"/>
    <x v="2"/>
    <n v="2475532.79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68"/>
    <x v="1457"/>
    <x v="901"/>
    <x v="1334"/>
    <x v="112"/>
    <x v="0"/>
    <m/>
    <x v="4"/>
    <x v="0"/>
    <x v="0"/>
    <s v="G51107002"/>
    <x v="0"/>
    <x v="0"/>
    <x v="6"/>
    <x v="9"/>
    <x v="132"/>
    <n v="12"/>
    <n v="0.128"/>
    <n v="60"/>
    <n v="2.74"/>
    <x v="18"/>
    <x v="857"/>
    <n v="720"/>
    <n v="1972.8"/>
    <n v="0"/>
    <n v="0"/>
    <x v="1"/>
    <n v="7.68"/>
    <n v="1.0980392156862744"/>
    <n v="3.2623333333333332E-3"/>
    <x v="0"/>
    <x v="0"/>
    <x v="0"/>
    <x v="0"/>
    <n v="0.49936920137254903"/>
    <n v="0.17810000000000001"/>
    <n v="8.4705882352941173E-2"/>
    <x v="2"/>
    <n v="0"/>
    <n v="4.6034766327450978"/>
    <n v="2623.9816806647059"/>
    <x v="13"/>
    <n v="0.41689295985228758"/>
    <n v="1889266.8100785883"/>
    <n v="3240000"/>
    <x v="1"/>
    <x v="0"/>
    <n v="4500"/>
    <n v="0"/>
    <x v="0"/>
    <n v="5030922"/>
    <n v="3000"/>
    <x v="2"/>
    <n v="2608830.7199999997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69"/>
    <x v="1458"/>
    <x v="894"/>
    <x v="1335"/>
    <x v="112"/>
    <x v="0"/>
    <m/>
    <x v="4"/>
    <x v="0"/>
    <x v="0"/>
    <s v="G50502018"/>
    <x v="0"/>
    <x v="0"/>
    <x v="1"/>
    <x v="1"/>
    <x v="130"/>
    <n v="12"/>
    <n v="0.11612699999999999"/>
    <n v="8"/>
    <n v="2.4500000000000002"/>
    <x v="161"/>
    <x v="858"/>
    <n v="96"/>
    <n v="235.2"/>
    <n v="0"/>
    <n v="0"/>
    <x v="1"/>
    <n v="0.92901599999999995"/>
    <n v="0.9961875"/>
    <n v="2.9292593749999998E-3"/>
    <x v="0"/>
    <x v="0"/>
    <x v="0"/>
    <x v="0"/>
    <n v="0.44838517871875005"/>
    <n v="0.15925000000000003"/>
    <n v="7.6848749999999993E-2"/>
    <x v="2"/>
    <n v="0"/>
    <n v="4.1336006880937504"/>
    <n v="2356.1523922134379"/>
    <x v="7"/>
    <n v="0.37995989678593745"/>
    <n v="226190.62965249"/>
    <n v="364800"/>
    <x v="1"/>
    <x v="0"/>
    <n v="3800"/>
    <n v="0"/>
    <x v="0"/>
    <n v="5030923"/>
    <n v="3000"/>
    <x v="2"/>
    <n v="311028.479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8"/>
    <s v="RIO2026000000047"/>
    <d v="2026-07-29T00:00:00"/>
    <x v="32"/>
    <x v="31"/>
    <x v="158"/>
    <x v="151"/>
    <x v="1369"/>
    <x v="1458"/>
    <x v="894"/>
    <x v="1335"/>
    <x v="112"/>
    <x v="0"/>
    <m/>
    <x v="4"/>
    <x v="0"/>
    <x v="0"/>
    <s v="G50502018"/>
    <x v="0"/>
    <x v="0"/>
    <x v="1"/>
    <x v="1"/>
    <x v="130"/>
    <n v="12"/>
    <n v="0.11612699999999999"/>
    <n v="52"/>
    <n v="2.4500000000000002"/>
    <x v="53"/>
    <x v="859"/>
    <n v="624"/>
    <n v="1528.8000000000002"/>
    <n v="0"/>
    <n v="0"/>
    <x v="1"/>
    <n v="6.0386040000000003"/>
    <n v="0.9961875"/>
    <n v="2.9292593749999998E-3"/>
    <x v="0"/>
    <x v="0"/>
    <x v="0"/>
    <x v="0"/>
    <n v="0.44838517871875005"/>
    <n v="0.15925000000000003"/>
    <n v="7.6848749999999993E-2"/>
    <x v="2"/>
    <n v="0"/>
    <n v="4.1336006880937504"/>
    <n v="2356.1523922134379"/>
    <x v="7"/>
    <n v="0.37995989678593745"/>
    <n v="1470239.0927411851"/>
    <n v="2371200"/>
    <x v="1"/>
    <x v="0"/>
    <n v="3800"/>
    <n v="0"/>
    <x v="0"/>
    <n v="5030924"/>
    <n v="2500"/>
    <x v="2"/>
    <n v="2021685.12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8"/>
    <s v="RIO2026000000047"/>
    <d v="2026-07-29T00:00:00"/>
    <x v="32"/>
    <x v="31"/>
    <x v="158"/>
    <x v="151"/>
    <x v="1370"/>
    <x v="1459"/>
    <x v="902"/>
    <x v="1336"/>
    <x v="112"/>
    <x v="0"/>
    <m/>
    <x v="4"/>
    <x v="0"/>
    <x v="0"/>
    <s v="G50502018"/>
    <x v="0"/>
    <x v="0"/>
    <x v="1"/>
    <x v="1"/>
    <x v="130"/>
    <n v="12"/>
    <n v="0.14918400000000001"/>
    <n v="60"/>
    <n v="2.75"/>
    <x v="18"/>
    <x v="860"/>
    <n v="720"/>
    <n v="1980"/>
    <n v="0"/>
    <n v="0"/>
    <x v="1"/>
    <n v="8.9510400000000008"/>
    <n v="1.2797647058823527"/>
    <n v="3.4252999999999996E-3"/>
    <x v="0"/>
    <x v="0"/>
    <x v="0"/>
    <x v="0"/>
    <n v="0.52431470076470588"/>
    <n v="0.17875000000000002"/>
    <n v="9.8724705882352951E-2"/>
    <x v="2"/>
    <n v="0"/>
    <n v="4.8349794125294121"/>
    <n v="2755.938265141765"/>
    <x v="25"/>
    <n v="0.31101543371455875"/>
    <n v="1984275.5509020707"/>
    <n v="2880000"/>
    <x v="1"/>
    <x v="0"/>
    <n v="4000"/>
    <n v="0"/>
    <x v="0"/>
    <n v="5030925"/>
    <n v="4000"/>
    <x v="2"/>
    <n v="2618351.9999999995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71"/>
    <x v="1460"/>
    <x v="903"/>
    <x v="1337"/>
    <x v="112"/>
    <x v="0"/>
    <m/>
    <x v="4"/>
    <x v="0"/>
    <x v="0"/>
    <s v="G50502018"/>
    <x v="0"/>
    <x v="0"/>
    <x v="1"/>
    <x v="1"/>
    <x v="130"/>
    <n v="12"/>
    <n v="8.3790000000000003E-2"/>
    <n v="60"/>
    <n v="1.65"/>
    <x v="18"/>
    <x v="353"/>
    <n v="720"/>
    <n v="1188"/>
    <n v="0"/>
    <n v="0"/>
    <x v="1"/>
    <n v="5.0274000000000001"/>
    <n v="0.71878676470588232"/>
    <n v="2.0134687499999996E-3"/>
    <x v="0"/>
    <x v="0"/>
    <x v="0"/>
    <x v="0"/>
    <n v="0.30820403034926469"/>
    <n v="0.10725"/>
    <n v="5.5449264705882358E-2"/>
    <x v="2"/>
    <n v="0"/>
    <n v="2.8417035285110295"/>
    <n v="1619.7710112512868"/>
    <x v="15"/>
    <n v="0.35209159549948521"/>
    <n v="1166235.1281009263"/>
    <n v="1800000"/>
    <x v="1"/>
    <x v="0"/>
    <n v="2500"/>
    <n v="0"/>
    <x v="0"/>
    <n v="5030926"/>
    <n v="23000"/>
    <x v="2"/>
    <n v="1571011.2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9"/>
    <s v="RIO2026000000047"/>
    <d v="2026-07-29T00:00:00"/>
    <x v="32"/>
    <x v="31"/>
    <x v="158"/>
    <x v="151"/>
    <x v="1372"/>
    <x v="1461"/>
    <x v="904"/>
    <x v="1338"/>
    <x v="112"/>
    <x v="0"/>
    <m/>
    <x v="4"/>
    <x v="0"/>
    <x v="0"/>
    <s v="G50502018"/>
    <x v="0"/>
    <x v="0"/>
    <x v="1"/>
    <x v="1"/>
    <x v="130"/>
    <n v="12"/>
    <n v="7.1482125000000007E-2"/>
    <n v="60"/>
    <n v="1.85"/>
    <x v="18"/>
    <x v="854"/>
    <n v="720"/>
    <n v="1332"/>
    <n v="0"/>
    <n v="0"/>
    <x v="1"/>
    <n v="4.2889275000000007"/>
    <n v="0.61320450367647061"/>
    <n v="2.0937238281249996E-3"/>
    <x v="0"/>
    <x v="0"/>
    <x v="0"/>
    <x v="0"/>
    <n v="0.32048876957559741"/>
    <n v="0.12025"/>
    <n v="4.7304347426470592E-2"/>
    <x v="2"/>
    <n v="0"/>
    <n v="2.9533413445066636"/>
    <n v="1683.4045663687982"/>
    <x v="16"/>
    <n v="0.39878408343971494"/>
    <n v="1212051.2877855347"/>
    <n v="2016000"/>
    <x v="1"/>
    <x v="0"/>
    <n v="2800"/>
    <n v="0"/>
    <x v="0"/>
    <n v="5030927"/>
    <n v="12000"/>
    <x v="2"/>
    <n v="1761436.799999999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73"/>
    <x v="1462"/>
    <x v="904"/>
    <x v="1339"/>
    <x v="112"/>
    <x v="0"/>
    <m/>
    <x v="4"/>
    <x v="0"/>
    <x v="0"/>
    <s v="G50502018"/>
    <x v="0"/>
    <x v="0"/>
    <x v="1"/>
    <x v="1"/>
    <x v="130"/>
    <n v="12"/>
    <n v="7.8353275E-2"/>
    <n v="60"/>
    <n v="2.0499999999999998"/>
    <x v="18"/>
    <x v="861"/>
    <n v="720"/>
    <n v="1475.9999999999998"/>
    <n v="0"/>
    <n v="0"/>
    <x v="1"/>
    <n v="4.7011965"/>
    <n v="0.67214819240196078"/>
    <n v="2.3138259635416664E-3"/>
    <x v="0"/>
    <x v="0"/>
    <x v="0"/>
    <x v="0"/>
    <n v="0.35418006238751532"/>
    <n v="0.13324999999999998"/>
    <n v="5.1851431985294121E-2"/>
    <x v="2"/>
    <n v="0"/>
    <n v="3.2637435127383121"/>
    <n v="1860.333802260838"/>
    <x v="5"/>
    <n v="0.37988873257972067"/>
    <n v="1339440.3376278034"/>
    <n v="2160000"/>
    <x v="1"/>
    <x v="0"/>
    <n v="3000"/>
    <n v="0"/>
    <x v="0"/>
    <n v="5030928"/>
    <n v="14000"/>
    <x v="2"/>
    <n v="1951862.3999999992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8"/>
    <s v="RIO2026000000047"/>
    <d v="2026-07-29T00:00:00"/>
    <x v="32"/>
    <x v="31"/>
    <x v="158"/>
    <x v="151"/>
    <x v="1374"/>
    <x v="1463"/>
    <x v="905"/>
    <x v="1340"/>
    <x v="112"/>
    <x v="0"/>
    <m/>
    <x v="4"/>
    <x v="0"/>
    <x v="0"/>
    <s v="G51107002"/>
    <x v="0"/>
    <x v="0"/>
    <x v="6"/>
    <x v="9"/>
    <x v="132"/>
    <n v="12"/>
    <n v="0.12"/>
    <n v="50"/>
    <n v="2.74"/>
    <x v="28"/>
    <x v="862"/>
    <n v="600"/>
    <n v="1644.0000000000002"/>
    <n v="0"/>
    <n v="0"/>
    <x v="1"/>
    <n v="6"/>
    <n v="1.0294117647058822"/>
    <n v="3.2039999999999998E-3"/>
    <x v="0"/>
    <x v="0"/>
    <x v="0"/>
    <x v="0"/>
    <n v="0.49044004941176478"/>
    <n v="0.17810000000000001"/>
    <n v="7.9411764705882362E-2"/>
    <x v="2"/>
    <n v="0"/>
    <n v="4.5205675788235293"/>
    <n v="2576.7235199294119"/>
    <x v="25"/>
    <n v="0.35581912001764704"/>
    <n v="1546034.1119576471"/>
    <n v="2400000"/>
    <x v="1"/>
    <x v="0"/>
    <n v="4000"/>
    <n v="0"/>
    <x v="0"/>
    <n v="5031037"/>
    <n v="7800"/>
    <x v="2"/>
    <n v="2174025.6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75"/>
    <x v="1464"/>
    <x v="906"/>
    <x v="1341"/>
    <x v="112"/>
    <x v="0"/>
    <m/>
    <x v="4"/>
    <x v="0"/>
    <x v="0"/>
    <s v="G50203001"/>
    <x v="0"/>
    <x v="0"/>
    <x v="3"/>
    <x v="39"/>
    <x v="124"/>
    <n v="6"/>
    <n v="0.11724999999999999"/>
    <n v="100"/>
    <n v="2.65"/>
    <x v="28"/>
    <x v="791"/>
    <n v="600"/>
    <n v="1590"/>
    <n v="0"/>
    <n v="0"/>
    <x v="1"/>
    <n v="11.725"/>
    <n v="2.0116421568627447"/>
    <n v="3.9623958333333325E-3"/>
    <x v="0"/>
    <x v="0"/>
    <x v="0"/>
    <x v="0"/>
    <n v="0.60652859185049024"/>
    <n v="0.17224999999999999"/>
    <n v="0.15518382352941176"/>
    <x v="2"/>
    <n v="0"/>
    <n v="5.5995669680759805"/>
    <n v="3191.7531718033088"/>
    <x v="13"/>
    <n v="0.29072151737704255"/>
    <n v="1915051.9030819852"/>
    <n v="2700000"/>
    <x v="1"/>
    <x v="0"/>
    <n v="4500"/>
    <n v="0"/>
    <x v="0"/>
    <n v="5031038"/>
    <n v="8800"/>
    <x v="2"/>
    <n v="2102616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76"/>
    <x v="1465"/>
    <x v="907"/>
    <x v="1342"/>
    <x v="112"/>
    <x v="0"/>
    <m/>
    <x v="4"/>
    <x v="0"/>
    <x v="0"/>
    <s v="G50401020"/>
    <x v="0"/>
    <x v="0"/>
    <x v="4"/>
    <x v="4"/>
    <x v="133"/>
    <n v="12"/>
    <n v="4.7662499999999997E-2"/>
    <n v="50"/>
    <n v="1.2"/>
    <x v="28"/>
    <x v="368"/>
    <n v="600"/>
    <n v="720"/>
    <n v="0"/>
    <n v="0"/>
    <x v="1"/>
    <n v="2.3831249999999997"/>
    <n v="0.4088694852941176"/>
    <n v="1.3675390624999998E-3"/>
    <x v="0"/>
    <x v="0"/>
    <x v="0"/>
    <x v="0"/>
    <n v="0.20933081316636032"/>
    <n v="7.8E-2"/>
    <n v="3.1541360294117644E-2"/>
    <x v="2"/>
    <n v="0"/>
    <n v="1.929109197817096"/>
    <n v="1099.5922427557446"/>
    <x v="12"/>
    <n v="0.38911542069125304"/>
    <n v="659755.34565344674"/>
    <n v="1080000"/>
    <x v="1"/>
    <x v="0"/>
    <n v="1800"/>
    <n v="0"/>
    <x v="0"/>
    <n v="5031039"/>
    <n v="7800"/>
    <x v="2"/>
    <n v="952127.99999999988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8"/>
    <s v="RIO2026000000047"/>
    <d v="2026-07-29T00:00:00"/>
    <x v="32"/>
    <x v="31"/>
    <x v="158"/>
    <x v="151"/>
    <x v="1377"/>
    <x v="1466"/>
    <x v="905"/>
    <x v="1343"/>
    <x v="112"/>
    <x v="0"/>
    <m/>
    <x v="4"/>
    <x v="0"/>
    <x v="0"/>
    <s v="G51107002"/>
    <x v="0"/>
    <x v="0"/>
    <x v="6"/>
    <x v="9"/>
    <x v="132"/>
    <n v="6"/>
    <n v="0.15529999999999999"/>
    <n v="100"/>
    <n v="3.8"/>
    <x v="28"/>
    <x v="157"/>
    <n v="600"/>
    <n v="2280"/>
    <n v="0"/>
    <n v="0"/>
    <x v="1"/>
    <n v="15.53"/>
    <n v="2.6644607843137251"/>
    <n v="5.4947916666666661E-3"/>
    <x v="0"/>
    <x v="0"/>
    <x v="0"/>
    <x v="0"/>
    <n v="0.841094224877451"/>
    <n v="0.247"/>
    <n v="0.20554411764705879"/>
    <x v="2"/>
    <n v="0"/>
    <n v="7.7635939185049025"/>
    <n v="4425.2485335477941"/>
    <x v="33"/>
    <n v="0.2370261149055527"/>
    <n v="2655149.1201286763"/>
    <n v="3480000"/>
    <x v="1"/>
    <x v="0"/>
    <n v="5800"/>
    <n v="0"/>
    <x v="0"/>
    <n v="5031040"/>
    <n v="8800"/>
    <x v="2"/>
    <n v="3015071.9999999995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7"/>
    <s v="RIO2026000000047"/>
    <d v="2026-07-29T00:00:00"/>
    <x v="30"/>
    <x v="29"/>
    <x v="158"/>
    <x v="151"/>
    <x v="1378"/>
    <x v="1467"/>
    <x v="908"/>
    <x v="1344"/>
    <x v="112"/>
    <x v="0"/>
    <m/>
    <x v="4"/>
    <x v="0"/>
    <x v="0"/>
    <s v="G50203001"/>
    <x v="0"/>
    <x v="0"/>
    <x v="3"/>
    <x v="39"/>
    <x v="124"/>
    <n v="4"/>
    <n v="5.6497500000000006E-2"/>
    <n v="200"/>
    <n v="2.5499999999999998"/>
    <x v="60"/>
    <x v="863"/>
    <n v="800"/>
    <n v="2040"/>
    <n v="0"/>
    <n v="0"/>
    <x v="1"/>
    <n v="11.299500000000002"/>
    <n v="1.4539797794117648"/>
    <n v="3.4033828124999999E-3"/>
    <x v="0"/>
    <x v="0"/>
    <x v="0"/>
    <x v="0"/>
    <n v="0.52095981108915446"/>
    <n v="0.16574999999999998"/>
    <n v="0.11216415441176472"/>
    <x v="2"/>
    <n v="0"/>
    <n v="4.8062571277251847"/>
    <n v="2739.5665628033553"/>
    <x v="25"/>
    <n v="0.31510835929916114"/>
    <n v="2191653.250242684"/>
    <n v="3200000"/>
    <x v="1"/>
    <x v="0"/>
    <n v="4000"/>
    <n v="0"/>
    <x v="0"/>
    <n v="5031041"/>
    <n v="5500"/>
    <x v="2"/>
    <n v="2697695.9999999995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6"/>
    <s v="RIO2026000000047"/>
    <d v="2026-07-29T00:00:00"/>
    <x v="30"/>
    <x v="29"/>
    <x v="158"/>
    <x v="151"/>
    <x v="1379"/>
    <x v="1468"/>
    <x v="908"/>
    <x v="1345"/>
    <x v="112"/>
    <x v="0"/>
    <m/>
    <x v="4"/>
    <x v="0"/>
    <x v="0"/>
    <s v="G50203001"/>
    <x v="0"/>
    <x v="0"/>
    <x v="3"/>
    <x v="39"/>
    <x v="124"/>
    <n v="4"/>
    <n v="9.8010000000000028E-2"/>
    <n v="200"/>
    <n v="3.85"/>
    <x v="60"/>
    <x v="864"/>
    <n v="800"/>
    <n v="3080"/>
    <n v="0"/>
    <n v="0"/>
    <x v="1"/>
    <n v="19.602000000000004"/>
    <n v="2.5223161764705888"/>
    <n v="5.4164687500000003E-3"/>
    <x v="0"/>
    <x v="0"/>
    <x v="0"/>
    <x v="0"/>
    <n v="0.82910524387867668"/>
    <n v="0.25025000000000003"/>
    <n v="0.1945786764705883"/>
    <x v="2"/>
    <n v="0"/>
    <n v="7.6516665655698546"/>
    <n v="4361.4499423748166"/>
    <x v="42"/>
    <n v="0.27309167627086395"/>
    <n v="3489159.9538998534"/>
    <n v="4800000"/>
    <x v="1"/>
    <x v="0"/>
    <n v="6000"/>
    <n v="0"/>
    <x v="0"/>
    <n v="5031042"/>
    <n v="6500"/>
    <x v="2"/>
    <n v="4072991.9999999991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8"/>
    <s v="RIO2026000000047"/>
    <d v="2026-07-29T00:00:00"/>
    <x v="32"/>
    <x v="31"/>
    <x v="158"/>
    <x v="151"/>
    <x v="1380"/>
    <x v="1469"/>
    <x v="909"/>
    <x v="1346"/>
    <x v="112"/>
    <x v="0"/>
    <m/>
    <x v="4"/>
    <x v="0"/>
    <x v="0"/>
    <s v="G50203001"/>
    <x v="0"/>
    <x v="0"/>
    <x v="3"/>
    <x v="39"/>
    <x v="124"/>
    <n v="2"/>
    <n v="8.089600000000001E-2"/>
    <n v="250"/>
    <n v="5.75"/>
    <x v="32"/>
    <x v="865"/>
    <n v="500"/>
    <n v="2875"/>
    <n v="0"/>
    <n v="0"/>
    <x v="1"/>
    <n v="20.224000000000004"/>
    <n v="4.163764705882353"/>
    <n v="8.4267000000000005E-3"/>
    <x v="0"/>
    <x v="0"/>
    <x v="0"/>
    <x v="0"/>
    <n v="1.289884882764706"/>
    <n v="0.37375000000000003"/>
    <n v="0.321204705882353"/>
    <x v="2"/>
    <n v="0"/>
    <n v="11.907030994529412"/>
    <n v="6787.0076668817646"/>
    <x v="36"/>
    <n v="0.24588803701313719"/>
    <n v="3393503.8334408826"/>
    <n v="4500000"/>
    <x v="1"/>
    <x v="0"/>
    <n v="9000"/>
    <n v="0"/>
    <x v="0"/>
    <n v="5031043"/>
    <n v="5500"/>
    <x v="2"/>
    <n v="3801899.9999999991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9"/>
    <s v="RIO2026000000047"/>
    <d v="2026-07-29T00:00:00"/>
    <x v="32"/>
    <x v="31"/>
    <x v="158"/>
    <x v="151"/>
    <x v="1381"/>
    <x v="1470"/>
    <x v="910"/>
    <x v="1347"/>
    <x v="112"/>
    <x v="0"/>
    <m/>
    <x v="4"/>
    <x v="0"/>
    <x v="0"/>
    <s v="G50203001"/>
    <x v="0"/>
    <x v="0"/>
    <x v="3"/>
    <x v="39"/>
    <x v="124"/>
    <n v="2"/>
    <n v="0.125689"/>
    <n v="200"/>
    <n v="7.85"/>
    <x v="29"/>
    <x v="866"/>
    <n v="400"/>
    <n v="3140"/>
    <n v="0"/>
    <n v="0"/>
    <x v="1"/>
    <n v="25.137799999999999"/>
    <n v="6.469286764705882"/>
    <n v="1.217139375E-2"/>
    <x v="0"/>
    <x v="0"/>
    <x v="0"/>
    <x v="0"/>
    <n v="1.8630895605992648"/>
    <n v="0.51024999999999998"/>
    <n v="0.4990592647058823"/>
    <x v="2"/>
    <n v="0"/>
    <n v="17.203856983761028"/>
    <n v="9806.1984807437857"/>
    <x v="60"/>
    <n v="0.24567703994278567"/>
    <n v="3922479.3922975142"/>
    <n v="5200000"/>
    <x v="1"/>
    <x v="0"/>
    <n v="13000"/>
    <n v="0"/>
    <x v="0"/>
    <n v="5031044"/>
    <n v="7800"/>
    <x v="2"/>
    <n v="4152335.9999999991"/>
    <n v="26"/>
    <x v="0"/>
    <x v="0"/>
    <x v="0"/>
    <x v="0"/>
  </r>
  <r>
    <x v="2"/>
    <x v="2"/>
    <x v="5"/>
    <x v="1"/>
    <x v="12"/>
    <x v="4"/>
    <d v="2026-04-09T00:00:00"/>
    <x v="18"/>
    <d v="2026-06-06T00:00:00"/>
    <d v="2026-05-03T00:00:00"/>
    <x v="19"/>
    <d v="2026-06-30T00:00:00"/>
    <x v="0"/>
    <x v="54"/>
    <x v="44"/>
    <x v="119"/>
    <s v="RIO2026000000047"/>
    <d v="2026-07-29T00:00:00"/>
    <x v="32"/>
    <x v="31"/>
    <x v="158"/>
    <x v="151"/>
    <x v="1382"/>
    <x v="1471"/>
    <x v="911"/>
    <x v="1348"/>
    <x v="112"/>
    <x v="0"/>
    <m/>
    <x v="4"/>
    <x v="0"/>
    <x v="0"/>
    <s v="G50205004"/>
    <x v="0"/>
    <x v="0"/>
    <x v="3"/>
    <x v="14"/>
    <x v="2"/>
    <n v="4"/>
    <n v="0.13236750000000003"/>
    <n v="150"/>
    <n v="4.45"/>
    <x v="28"/>
    <x v="867"/>
    <n v="600"/>
    <n v="2670"/>
    <n v="0"/>
    <n v="0"/>
    <x v="1"/>
    <n v="19.855125000000005"/>
    <n v="3.4065165441176477"/>
    <n v="6.6780390625000002E-3"/>
    <x v="0"/>
    <x v="0"/>
    <x v="0"/>
    <x v="0"/>
    <n v="1.0222152958134192"/>
    <n v="0.28925000000000001"/>
    <n v="0.26278841911764711"/>
    <x v="2"/>
    <n v="0"/>
    <n v="9.4374482981112138"/>
    <n v="5379.345529923392"/>
    <x v="8"/>
    <n v="0.17240838001178582"/>
    <n v="3227607.317954035"/>
    <n v="3900000"/>
    <x v="1"/>
    <x v="0"/>
    <n v="6500"/>
    <n v="0"/>
    <x v="0"/>
    <n v="5031045"/>
    <n v="7800"/>
    <x v="2"/>
    <n v="3530807.9999999995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383"/>
    <x v="1472"/>
    <x v="912"/>
    <x v="1349"/>
    <x v="18"/>
    <x v="0"/>
    <m/>
    <x v="4"/>
    <x v="0"/>
    <x v="0"/>
    <s v="G50506017"/>
    <x v="0"/>
    <x v="0"/>
    <x v="1"/>
    <x v="16"/>
    <x v="31"/>
    <n v="96"/>
    <n v="2.1000000000000001E-2"/>
    <n v="25"/>
    <n v="0.75"/>
    <x v="7"/>
    <x v="315"/>
    <n v="2400"/>
    <n v="1800"/>
    <n v="0"/>
    <n v="0"/>
    <x v="1"/>
    <n v="0.52500000000000002"/>
    <n v="2.2518382352941176E-2"/>
    <n v="6.5664062499999989E-4"/>
    <x v="0"/>
    <x v="0"/>
    <x v="0"/>
    <x v="0"/>
    <n v="0.10051275298713236"/>
    <n v="4.8750000000000002E-2"/>
    <n v="1.7371323529411765E-3"/>
    <x v="2"/>
    <n v="0"/>
    <n v="0.92417490831801452"/>
    <n v="526.77969774126836"/>
    <x v="14"/>
    <n v="0.47322030225873168"/>
    <n v="1264271.274579044"/>
    <n v="2400000"/>
    <x v="1"/>
    <x v="0"/>
    <n v="1000"/>
    <n v="0"/>
    <x v="0"/>
    <n v="5031046"/>
    <n v="7800"/>
    <x v="2"/>
    <n v="2380319.9999999995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84"/>
    <x v="1473"/>
    <x v="913"/>
    <x v="1350"/>
    <x v="18"/>
    <x v="0"/>
    <m/>
    <x v="4"/>
    <x v="0"/>
    <x v="0"/>
    <s v="G50506013"/>
    <x v="0"/>
    <x v="0"/>
    <x v="1"/>
    <x v="16"/>
    <x v="30"/>
    <n v="96"/>
    <n v="0.14199999999999999"/>
    <n v="25"/>
    <n v="0.7"/>
    <x v="7"/>
    <x v="303"/>
    <n v="2400"/>
    <n v="1680"/>
    <n v="0"/>
    <n v="0"/>
    <x v="1"/>
    <n v="3.55"/>
    <n v="0.15226715686274508"/>
    <n v="7.2442708333333332E-4"/>
    <x v="0"/>
    <x v="0"/>
    <x v="0"/>
    <x v="0"/>
    <n v="0.11088890591299018"/>
    <n v="4.5499999999999999E-2"/>
    <n v="1.1746323529411764E-2"/>
    <x v="2"/>
    <n v="0"/>
    <n v="1.0211268133884803"/>
    <n v="582.04228363143375"/>
    <x v="14"/>
    <n v="0.41795771636856627"/>
    <n v="1396901.4807154413"/>
    <n v="2400000"/>
    <x v="1"/>
    <x v="0"/>
    <n v="1000"/>
    <n v="0"/>
    <x v="0"/>
    <n v="5034697"/>
    <n v="2000"/>
    <x v="2"/>
    <n v="222163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85"/>
    <x v="1474"/>
    <x v="914"/>
    <x v="1351"/>
    <x v="18"/>
    <x v="0"/>
    <m/>
    <x v="4"/>
    <x v="0"/>
    <x v="0"/>
    <s v="G50506013"/>
    <x v="0"/>
    <x v="0"/>
    <x v="1"/>
    <x v="16"/>
    <x v="30"/>
    <n v="40"/>
    <n v="1.9E-2"/>
    <n v="60"/>
    <n v="0.7"/>
    <x v="7"/>
    <x v="303"/>
    <n v="2400"/>
    <n v="1680"/>
    <n v="0"/>
    <n v="0"/>
    <x v="1"/>
    <n v="1.1399999999999999"/>
    <n v="4.8897058823529405E-2"/>
    <n v="6.3656249999999998E-4"/>
    <x v="0"/>
    <x v="0"/>
    <x v="0"/>
    <x v="0"/>
    <n v="9.7439370772058831E-2"/>
    <n v="4.5499999999999999E-2"/>
    <n v="3.7720588235294122E-3"/>
    <x v="2"/>
    <n v="0"/>
    <n v="0.89624505091911755"/>
    <n v="510.859679023897"/>
    <x v="14"/>
    <n v="0.48914032097610305"/>
    <n v="1226063.2296573529"/>
    <n v="2400000"/>
    <x v="1"/>
    <x v="0"/>
    <n v="1000"/>
    <n v="0"/>
    <x v="0"/>
    <n v="5034698"/>
    <n v="4300"/>
    <x v="2"/>
    <n v="222163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86"/>
    <x v="1475"/>
    <x v="915"/>
    <x v="1352"/>
    <x v="18"/>
    <x v="0"/>
    <m/>
    <x v="4"/>
    <x v="0"/>
    <x v="0"/>
    <s v="G50506013"/>
    <x v="0"/>
    <x v="0"/>
    <x v="1"/>
    <x v="16"/>
    <x v="30"/>
    <n v="96"/>
    <n v="0.14199999999999999"/>
    <n v="25"/>
    <n v="0.7"/>
    <x v="7"/>
    <x v="303"/>
    <n v="2400"/>
    <n v="1680"/>
    <n v="0"/>
    <n v="0"/>
    <x v="1"/>
    <n v="3.55"/>
    <n v="0.15226715686274508"/>
    <n v="7.2442708333333332E-4"/>
    <x v="0"/>
    <x v="0"/>
    <x v="0"/>
    <x v="0"/>
    <n v="0.11088890591299018"/>
    <n v="4.5499999999999999E-2"/>
    <n v="1.1746323529411764E-2"/>
    <x v="2"/>
    <n v="0"/>
    <n v="1.0211268133884803"/>
    <n v="582.04228363143375"/>
    <x v="14"/>
    <n v="0.41795771636856627"/>
    <n v="1396901.4807154413"/>
    <n v="2400000"/>
    <x v="1"/>
    <x v="0"/>
    <n v="1000"/>
    <n v="0"/>
    <x v="0"/>
    <n v="5034699"/>
    <n v="5000"/>
    <x v="2"/>
    <n v="222163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87"/>
    <x v="1476"/>
    <x v="916"/>
    <x v="1353"/>
    <x v="18"/>
    <x v="0"/>
    <m/>
    <x v="4"/>
    <x v="0"/>
    <x v="0"/>
    <s v="G50506017"/>
    <x v="0"/>
    <x v="0"/>
    <x v="1"/>
    <x v="16"/>
    <x v="31"/>
    <n v="60"/>
    <n v="1.9E-2"/>
    <n v="40"/>
    <n v="0.7"/>
    <x v="7"/>
    <x v="303"/>
    <n v="2400"/>
    <n v="1680"/>
    <n v="0"/>
    <n v="0"/>
    <x v="1"/>
    <n v="0.76"/>
    <n v="3.259803921568627E-2"/>
    <n v="6.227083333333333E-4"/>
    <x v="0"/>
    <x v="0"/>
    <x v="0"/>
    <x v="0"/>
    <n v="9.5318697181372564E-2"/>
    <n v="4.5499999999999999E-2"/>
    <n v="2.514705882352941E-3"/>
    <x v="2"/>
    <n v="0"/>
    <n v="0.876554150612745"/>
    <n v="499.63586584926463"/>
    <x v="14"/>
    <n v="0.50036413415073544"/>
    <n v="1199126.0780382352"/>
    <n v="2400000"/>
    <x v="1"/>
    <x v="0"/>
    <n v="1000"/>
    <n v="0"/>
    <x v="0"/>
    <n v="5034700"/>
    <n v="4300"/>
    <x v="2"/>
    <n v="222163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388"/>
    <x v="1477"/>
    <x v="917"/>
    <x v="1354"/>
    <x v="18"/>
    <x v="0"/>
    <m/>
    <x v="4"/>
    <x v="0"/>
    <x v="0"/>
    <s v="G50506013"/>
    <x v="0"/>
    <x v="0"/>
    <x v="1"/>
    <x v="16"/>
    <x v="30"/>
    <n v="96"/>
    <n v="0.14199999999999999"/>
    <n v="25"/>
    <n v="0.7"/>
    <x v="7"/>
    <x v="303"/>
    <n v="2400"/>
    <n v="1680"/>
    <n v="0"/>
    <n v="0"/>
    <x v="1"/>
    <n v="3.55"/>
    <n v="0.15226715686274508"/>
    <n v="7.2442708333333332E-4"/>
    <x v="0"/>
    <x v="0"/>
    <x v="0"/>
    <x v="0"/>
    <n v="0.11088890591299018"/>
    <n v="4.5499999999999999E-2"/>
    <n v="1.1746323529411764E-2"/>
    <x v="2"/>
    <n v="0"/>
    <n v="1.0211268133884803"/>
    <n v="582.04228363143375"/>
    <x v="14"/>
    <n v="0.41795771636856627"/>
    <n v="1396901.4807154413"/>
    <n v="2400000"/>
    <x v="1"/>
    <x v="0"/>
    <n v="1000"/>
    <n v="0"/>
    <x v="0"/>
    <n v="5034701"/>
    <n v="3300"/>
    <x v="2"/>
    <n v="222163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89"/>
    <x v="1478"/>
    <x v="918"/>
    <x v="1355"/>
    <x v="18"/>
    <x v="0"/>
    <m/>
    <x v="4"/>
    <x v="0"/>
    <x v="0"/>
    <s v="G50604025"/>
    <x v="0"/>
    <x v="0"/>
    <x v="0"/>
    <x v="0"/>
    <x v="55"/>
    <n v="12"/>
    <n v="5.8000000000000003E-2"/>
    <n v="60"/>
    <n v="2.06"/>
    <x v="18"/>
    <x v="868"/>
    <n v="720"/>
    <n v="1483.2"/>
    <n v="0"/>
    <n v="0"/>
    <x v="1"/>
    <n v="3.48"/>
    <n v="0.49754901960784315"/>
    <n v="2.1739166666666664E-3"/>
    <x v="0"/>
    <x v="0"/>
    <x v="0"/>
    <x v="0"/>
    <n v="0.33276398171568627"/>
    <n v="0.13390000000000002"/>
    <n v="3.8382352941176472E-2"/>
    <x v="2"/>
    <n v="0"/>
    <n v="3.064769270931373"/>
    <n v="1746.9184844308827"/>
    <x v="5"/>
    <n v="0.4176938385230391"/>
    <n v="1257781.3087902355"/>
    <n v="2160000"/>
    <x v="1"/>
    <x v="0"/>
    <n v="3000"/>
    <n v="0"/>
    <x v="0"/>
    <n v="5034702"/>
    <n v="800"/>
    <x v="2"/>
    <n v="1961383.68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390"/>
    <x v="1479"/>
    <x v="919"/>
    <x v="1356"/>
    <x v="18"/>
    <x v="0"/>
    <m/>
    <x v="4"/>
    <x v="0"/>
    <x v="0"/>
    <s v="G50506008"/>
    <x v="0"/>
    <x v="0"/>
    <x v="1"/>
    <x v="16"/>
    <x v="127"/>
    <n v="48"/>
    <n v="0.10100000000000001"/>
    <n v="10"/>
    <n v="1.34"/>
    <x v="17"/>
    <x v="212"/>
    <n v="480"/>
    <n v="643.20000000000005"/>
    <n v="0"/>
    <n v="0"/>
    <x v="1"/>
    <n v="1.01"/>
    <n v="0.21660539215686281"/>
    <n v="1.3231145833333333E-3"/>
    <x v="0"/>
    <x v="0"/>
    <x v="0"/>
    <x v="0"/>
    <n v="0.20253070587622549"/>
    <n v="8.7100000000000011E-2"/>
    <n v="1.6709558823529414E-2"/>
    <x v="2"/>
    <n v="0"/>
    <n v="1.8642687714399508"/>
    <n v="1062.6331997207719"/>
    <x v="9"/>
    <n v="0.53798556533879482"/>
    <n v="510063.9358659705"/>
    <n v="1104000"/>
    <x v="1"/>
    <x v="0"/>
    <n v="2300"/>
    <n v="0"/>
    <x v="0"/>
    <n v="5034703"/>
    <n v="1000"/>
    <x v="2"/>
    <n v="850567.68000000005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91"/>
    <x v="1480"/>
    <x v="920"/>
    <x v="1357"/>
    <x v="18"/>
    <x v="0"/>
    <m/>
    <x v="4"/>
    <x v="0"/>
    <x v="0"/>
    <s v="G50604025"/>
    <x v="0"/>
    <x v="0"/>
    <x v="0"/>
    <x v="0"/>
    <x v="55"/>
    <n v="12"/>
    <n v="5.5E-2"/>
    <n v="60"/>
    <n v="1.65"/>
    <x v="18"/>
    <x v="353"/>
    <n v="720"/>
    <n v="1188"/>
    <n v="0"/>
    <n v="0"/>
    <x v="1"/>
    <n v="3.3"/>
    <n v="0.47181372549019607"/>
    <n v="1.8035416666666664E-3"/>
    <x v="0"/>
    <x v="0"/>
    <x v="0"/>
    <x v="0"/>
    <n v="0.27607024473039216"/>
    <n v="0.10725"/>
    <n v="3.6397058823529414E-2"/>
    <x v="2"/>
    <n v="0"/>
    <n v="2.5433345707107846"/>
    <n v="1449.7007053051473"/>
    <x v="16"/>
    <n v="0.48224974810530447"/>
    <n v="1043784.507819706"/>
    <n v="2016000"/>
    <x v="1"/>
    <x v="0"/>
    <n v="2800"/>
    <n v="0"/>
    <x v="0"/>
    <n v="5034704"/>
    <n v="1300"/>
    <x v="2"/>
    <n v="1571011.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92"/>
    <x v="1481"/>
    <x v="921"/>
    <x v="1358"/>
    <x v="18"/>
    <x v="0"/>
    <m/>
    <x v="4"/>
    <x v="0"/>
    <x v="0"/>
    <s v="G50506008"/>
    <x v="0"/>
    <x v="0"/>
    <x v="1"/>
    <x v="16"/>
    <x v="127"/>
    <n v="24"/>
    <n v="3.5000000000000003E-2"/>
    <n v="50"/>
    <n v="0.96"/>
    <x v="24"/>
    <x v="573"/>
    <n v="1200"/>
    <n v="1152"/>
    <n v="0"/>
    <n v="0"/>
    <x v="1"/>
    <n v="1.7500000000000002"/>
    <n v="0.15012254901960784"/>
    <n v="9.4360416666666659E-4"/>
    <x v="0"/>
    <x v="0"/>
    <x v="0"/>
    <x v="0"/>
    <n v="0.14443859991421568"/>
    <n v="6.2399999999999997E-2"/>
    <n v="1.1580882352941175E-2"/>
    <x v="2"/>
    <n v="0"/>
    <n v="1.3294856354534312"/>
    <n v="757.80681220845588"/>
    <x v="10"/>
    <n v="0.41707168291657248"/>
    <n v="909368.17465014709"/>
    <n v="1560000"/>
    <x v="1"/>
    <x v="0"/>
    <n v="1300"/>
    <n v="0"/>
    <x v="0"/>
    <n v="5034705"/>
    <n v="4000"/>
    <x v="2"/>
    <n v="1523404.7999999998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393"/>
    <x v="1482"/>
    <x v="922"/>
    <x v="1359"/>
    <x v="18"/>
    <x v="0"/>
    <m/>
    <x v="4"/>
    <x v="0"/>
    <x v="0"/>
    <s v="G50506008"/>
    <x v="0"/>
    <x v="0"/>
    <x v="1"/>
    <x v="16"/>
    <x v="127"/>
    <n v="24"/>
    <n v="0.05"/>
    <n v="50"/>
    <n v="1.24"/>
    <x v="24"/>
    <x v="401"/>
    <n v="1200"/>
    <n v="1488"/>
    <n v="0"/>
    <n v="0"/>
    <x v="1"/>
    <n v="2.5"/>
    <n v="0.21446078431372548"/>
    <n v="1.2362916666666666E-3"/>
    <x v="0"/>
    <x v="0"/>
    <x v="0"/>
    <x v="0"/>
    <n v="0.18924061987745097"/>
    <n v="8.0600000000000005E-2"/>
    <n v="1.6544117647058824E-2"/>
    <x v="2"/>
    <n v="0"/>
    <n v="1.7420818135049021"/>
    <n v="992.98663369779399"/>
    <x v="3"/>
    <n v="0.33800891086813722"/>
    <n v="1191583.960437353"/>
    <n v="1800000"/>
    <x v="1"/>
    <x v="0"/>
    <n v="1500"/>
    <n v="0"/>
    <x v="0"/>
    <n v="5034706"/>
    <n v="2800"/>
    <x v="2"/>
    <n v="1967731.1999999995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94"/>
    <x v="1483"/>
    <x v="923"/>
    <x v="1360"/>
    <x v="18"/>
    <x v="0"/>
    <m/>
    <x v="4"/>
    <x v="0"/>
    <x v="0"/>
    <s v="G50506008"/>
    <x v="0"/>
    <x v="0"/>
    <x v="1"/>
    <x v="16"/>
    <x v="127"/>
    <n v="24"/>
    <n v="5.6000000000000001E-2"/>
    <n v="50"/>
    <n v="1.36"/>
    <x v="24"/>
    <x v="869"/>
    <n v="1200"/>
    <n v="1632.0000000000002"/>
    <n v="0"/>
    <n v="0"/>
    <x v="1"/>
    <n v="2.8000000000000003"/>
    <n v="0.24019607843137256"/>
    <n v="1.3601666666666666E-3"/>
    <x v="0"/>
    <x v="0"/>
    <x v="0"/>
    <x v="0"/>
    <n v="0.20820231186274513"/>
    <n v="8.8400000000000006E-2"/>
    <n v="1.8529411764705885E-2"/>
    <x v="2"/>
    <n v="0"/>
    <n v="1.9166879687254903"/>
    <n v="1092.5121421735296"/>
    <x v="12"/>
    <n v="0.3930488099035947"/>
    <n v="1311014.5706082354"/>
    <n v="2160000"/>
    <x v="1"/>
    <x v="0"/>
    <n v="1800"/>
    <n v="0"/>
    <x v="0"/>
    <n v="5034707"/>
    <n v="3800"/>
    <x v="2"/>
    <n v="2158156.8000000003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95"/>
    <x v="1484"/>
    <x v="924"/>
    <x v="1361"/>
    <x v="18"/>
    <x v="0"/>
    <m/>
    <x v="4"/>
    <x v="0"/>
    <x v="0"/>
    <s v="G50506030"/>
    <x v="0"/>
    <x v="0"/>
    <x v="1"/>
    <x v="16"/>
    <x v="51"/>
    <n v="48"/>
    <n v="3.6999999999999998E-2"/>
    <n v="50"/>
    <n v="0.7"/>
    <x v="7"/>
    <x v="303"/>
    <n v="2400"/>
    <n v="1680"/>
    <n v="0"/>
    <n v="0"/>
    <x v="1"/>
    <n v="1.85"/>
    <n v="7.9350490196078427E-2"/>
    <n v="6.6244791666666655E-4"/>
    <x v="0"/>
    <x v="0"/>
    <x v="0"/>
    <x v="0"/>
    <n v="0.10140168195465686"/>
    <n v="4.5499999999999999E-2"/>
    <n v="6.121323529411765E-3"/>
    <x v="2"/>
    <n v="0"/>
    <n v="0.93303594359681363"/>
    <n v="531.83048785018377"/>
    <x v="14"/>
    <n v="0.46816951214981634"/>
    <n v="1276393.170840441"/>
    <n v="2400000"/>
    <x v="1"/>
    <x v="0"/>
    <n v="1000"/>
    <n v="0"/>
    <x v="0"/>
    <n v="5034708"/>
    <n v="4000"/>
    <x v="2"/>
    <n v="222163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96"/>
    <x v="1485"/>
    <x v="924"/>
    <x v="1362"/>
    <x v="18"/>
    <x v="0"/>
    <m/>
    <x v="4"/>
    <x v="0"/>
    <x v="0"/>
    <s v="G50506030"/>
    <x v="0"/>
    <x v="0"/>
    <x v="1"/>
    <x v="16"/>
    <x v="51"/>
    <n v="48"/>
    <n v="3.6999999999999998E-2"/>
    <n v="50"/>
    <n v="0.7"/>
    <x v="7"/>
    <x v="303"/>
    <n v="2400"/>
    <n v="1680"/>
    <n v="0"/>
    <n v="0"/>
    <x v="1"/>
    <n v="1.85"/>
    <n v="7.9350490196078427E-2"/>
    <n v="6.6244791666666655E-4"/>
    <x v="0"/>
    <x v="0"/>
    <x v="0"/>
    <x v="0"/>
    <n v="0.10140168195465686"/>
    <n v="4.5499999999999999E-2"/>
    <n v="6.121323529411765E-3"/>
    <x v="2"/>
    <n v="0"/>
    <n v="0.93303594359681363"/>
    <n v="531.83048785018377"/>
    <x v="14"/>
    <n v="0.46816951214981634"/>
    <n v="1276393.170840441"/>
    <n v="2400000"/>
    <x v="1"/>
    <x v="0"/>
    <n v="1000"/>
    <n v="0"/>
    <x v="0"/>
    <n v="5034709"/>
    <n v="2500"/>
    <x v="2"/>
    <n v="222163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97"/>
    <x v="1486"/>
    <x v="925"/>
    <x v="1363"/>
    <x v="18"/>
    <x v="0"/>
    <m/>
    <x v="4"/>
    <x v="0"/>
    <x v="0"/>
    <s v="G50506019"/>
    <x v="0"/>
    <x v="0"/>
    <x v="1"/>
    <x v="16"/>
    <x v="50"/>
    <n v="36"/>
    <n v="2.9000000000000001E-2"/>
    <n v="25"/>
    <n v="0.59"/>
    <x v="25"/>
    <x v="870"/>
    <n v="900"/>
    <n v="531"/>
    <n v="0"/>
    <n v="0"/>
    <x v="1"/>
    <n v="0.7250000000000002"/>
    <n v="8.2924836601307186E-2"/>
    <n v="5.7198611111111111E-4"/>
    <x v="0"/>
    <x v="0"/>
    <x v="0"/>
    <x v="0"/>
    <n v="8.755458695261438E-2"/>
    <n v="3.8350000000000002E-2"/>
    <n v="6.3970588235294119E-3"/>
    <x v="2"/>
    <n v="0"/>
    <n v="0.80579846848856207"/>
    <n v="459.30512703848041"/>
    <x v="0"/>
    <n v="0.42586859120189946"/>
    <n v="413374.61433463229"/>
    <n v="720000"/>
    <x v="1"/>
    <x v="0"/>
    <n v="800"/>
    <n v="0"/>
    <x v="0"/>
    <n v="5034710"/>
    <n v="2800"/>
    <x v="2"/>
    <n v="702194.39999999991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398"/>
    <x v="1487"/>
    <x v="926"/>
    <x v="1364"/>
    <x v="18"/>
    <x v="0"/>
    <m/>
    <x v="4"/>
    <x v="0"/>
    <x v="0"/>
    <s v="G50506012"/>
    <x v="0"/>
    <x v="0"/>
    <x v="1"/>
    <x v="16"/>
    <x v="134"/>
    <n v="96"/>
    <n v="3.5999999999999997E-2"/>
    <n v="25"/>
    <n v="0.48"/>
    <x v="7"/>
    <x v="573"/>
    <n v="2400"/>
    <n v="1152"/>
    <n v="0"/>
    <n v="0"/>
    <x v="1"/>
    <n v="0.8999999999999998"/>
    <n v="3.8602941176470583E-2"/>
    <n v="4.4081250000000002E-4"/>
    <x v="0"/>
    <x v="0"/>
    <x v="0"/>
    <x v="0"/>
    <n v="6.7475687977941179E-2"/>
    <n v="3.1199999999999999E-2"/>
    <n v="2.9779411764705882E-3"/>
    <x v="2"/>
    <n v="0"/>
    <n v="0.62069738283088227"/>
    <n v="353.7975082136029"/>
    <x v="0"/>
    <n v="0.55775311473299638"/>
    <n v="849114.01971264707"/>
    <n v="1920000"/>
    <x v="1"/>
    <x v="0"/>
    <n v="800"/>
    <n v="0"/>
    <x v="0"/>
    <n v="5034711"/>
    <n v="3000"/>
    <x v="2"/>
    <n v="1523404.7999999998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399"/>
    <x v="1488"/>
    <x v="927"/>
    <x v="1365"/>
    <x v="18"/>
    <x v="0"/>
    <m/>
    <x v="4"/>
    <x v="0"/>
    <x v="0"/>
    <s v="G50502009"/>
    <x v="0"/>
    <x v="0"/>
    <x v="1"/>
    <x v="1"/>
    <x v="135"/>
    <n v="48"/>
    <n v="4.4999999999999998E-2"/>
    <n v="25"/>
    <n v="0.74"/>
    <x v="24"/>
    <x v="331"/>
    <n v="1200"/>
    <n v="888"/>
    <n v="0"/>
    <n v="0"/>
    <x v="1"/>
    <n v="1.125"/>
    <n v="9.6507352941176461E-2"/>
    <n v="7.1103124999999986E-4"/>
    <x v="0"/>
    <x v="0"/>
    <x v="0"/>
    <x v="0"/>
    <n v="0.10883838994485294"/>
    <n v="4.8099999999999997E-2"/>
    <n v="7.4448529411764702E-3"/>
    <x v="2"/>
    <n v="0"/>
    <n v="1.0016016270772059"/>
    <n v="570.91292743400732"/>
    <x v="14"/>
    <n v="0.42908707256599266"/>
    <n v="685095.51292080875"/>
    <n v="1200000"/>
    <x v="1"/>
    <x v="0"/>
    <n v="1000"/>
    <n v="0"/>
    <x v="0"/>
    <n v="5034712"/>
    <n v="4500"/>
    <x v="2"/>
    <n v="1174291.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00"/>
    <x v="1489"/>
    <x v="928"/>
    <x v="1366"/>
    <x v="18"/>
    <x v="0"/>
    <m/>
    <x v="4"/>
    <x v="0"/>
    <x v="0"/>
    <s v="G50506008"/>
    <x v="0"/>
    <x v="0"/>
    <x v="1"/>
    <x v="16"/>
    <x v="127"/>
    <n v="24"/>
    <n v="7.0000000000000007E-2"/>
    <n v="50"/>
    <n v="0.96"/>
    <x v="24"/>
    <x v="573"/>
    <n v="1200"/>
    <n v="1152"/>
    <n v="0"/>
    <n v="0"/>
    <x v="1"/>
    <n v="3.5000000000000004"/>
    <n v="0.30024509803921567"/>
    <n v="1.0712083333333333E-3"/>
    <x v="0"/>
    <x v="0"/>
    <x v="0"/>
    <x v="0"/>
    <n v="0.16397111982843138"/>
    <n v="6.2399999999999997E-2"/>
    <n v="2.316176470588235E-2"/>
    <x v="2"/>
    <n v="0"/>
    <n v="1.5108491909068626"/>
    <n v="861.18403881691188"/>
    <x v="12"/>
    <n v="0.52156442287949345"/>
    <n v="1033420.846580294"/>
    <n v="2160000"/>
    <x v="1"/>
    <x v="0"/>
    <n v="1800"/>
    <n v="0"/>
    <x v="0"/>
    <n v="5034713"/>
    <n v="1800"/>
    <x v="2"/>
    <n v="1523404.7999999998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401"/>
    <x v="1490"/>
    <x v="929"/>
    <x v="1367"/>
    <x v="18"/>
    <x v="0"/>
    <m/>
    <x v="4"/>
    <x v="0"/>
    <x v="0"/>
    <s v="G50503001"/>
    <x v="0"/>
    <x v="0"/>
    <x v="1"/>
    <x v="13"/>
    <x v="116"/>
    <n v="24"/>
    <n v="1.7999999999999999E-2"/>
    <n v="25"/>
    <n v="2.25"/>
    <x v="28"/>
    <x v="851"/>
    <n v="600"/>
    <n v="1350"/>
    <n v="0"/>
    <n v="0"/>
    <x v="1"/>
    <n v="0.45"/>
    <n v="7.7205882352941166E-2"/>
    <n v="1.9781249999999998E-3"/>
    <x v="0"/>
    <x v="0"/>
    <x v="0"/>
    <x v="0"/>
    <n v="0.30279392095588237"/>
    <n v="0.14624999999999999"/>
    <n v="5.9558823529411763E-3"/>
    <x v="2"/>
    <n v="0"/>
    <n v="2.7841838106617649"/>
    <n v="1586.9847720772059"/>
    <x v="5"/>
    <n v="0.47100507597426466"/>
    <n v="952190.86324632354"/>
    <n v="1800000"/>
    <x v="1"/>
    <x v="0"/>
    <n v="3000"/>
    <n v="0"/>
    <x v="0"/>
    <n v="5034714"/>
    <n v="5800"/>
    <x v="2"/>
    <n v="1785239.9999999998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02"/>
    <x v="1491"/>
    <x v="930"/>
    <x v="1368"/>
    <x v="18"/>
    <x v="0"/>
    <m/>
    <x v="4"/>
    <x v="0"/>
    <x v="0"/>
    <s v="G50506034"/>
    <x v="0"/>
    <x v="0"/>
    <x v="1"/>
    <x v="16"/>
    <x v="136"/>
    <n v="15"/>
    <n v="2.35E-2"/>
    <n v="42"/>
    <n v="3.4"/>
    <x v="162"/>
    <x v="596"/>
    <n v="630"/>
    <n v="2142"/>
    <n v="0"/>
    <n v="0"/>
    <x v="1"/>
    <n v="0.98699999999999999"/>
    <n v="0.16127450980392158"/>
    <n v="3.027083333333333E-3"/>
    <x v="0"/>
    <x v="0"/>
    <x v="0"/>
    <x v="0"/>
    <n v="0.46335920710784312"/>
    <n v="0.221"/>
    <n v="1.2441176470588237E-2"/>
    <x v="2"/>
    <n v="0"/>
    <n v="4.2611019767156861"/>
    <n v="2428.8281267279413"/>
    <x v="7"/>
    <n v="0.36083470349264701"/>
    <n v="1530161.7198386027"/>
    <n v="2394000"/>
    <x v="1"/>
    <x v="0"/>
    <n v="3800"/>
    <n v="0"/>
    <x v="0"/>
    <n v="5034715"/>
    <n v="6500"/>
    <x v="2"/>
    <n v="2832580.8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403"/>
    <x v="1492"/>
    <x v="931"/>
    <x v="1369"/>
    <x v="18"/>
    <x v="0"/>
    <m/>
    <x v="4"/>
    <x v="0"/>
    <x v="0"/>
    <s v="G50506017"/>
    <x v="0"/>
    <x v="0"/>
    <x v="1"/>
    <x v="16"/>
    <x v="31"/>
    <n v="36"/>
    <n v="5.3E-3"/>
    <n v="42"/>
    <n v="1.1000000000000001"/>
    <x v="85"/>
    <x v="646"/>
    <n v="1512"/>
    <n v="1663.2"/>
    <n v="0"/>
    <n v="0"/>
    <x v="1"/>
    <n v="0.22259999999999999"/>
    <n v="1.5155228758169936E-2"/>
    <n v="9.4788194444444444E-4"/>
    <x v="0"/>
    <x v="0"/>
    <x v="0"/>
    <x v="0"/>
    <n v="0.14509340439133989"/>
    <n v="7.1500000000000008E-2"/>
    <n v="1.1691176470588235E-3"/>
    <x v="2"/>
    <n v="0"/>
    <n v="1.3338656327410132"/>
    <n v="760.30341066237759"/>
    <x v="10"/>
    <n v="0.41515122256740195"/>
    <n v="1149578.7569215149"/>
    <n v="1965600"/>
    <x v="1"/>
    <x v="0"/>
    <n v="1300"/>
    <n v="0"/>
    <x v="0"/>
    <n v="5034716"/>
    <n v="800"/>
    <x v="2"/>
    <n v="2199415.6799999997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404"/>
    <x v="1493"/>
    <x v="932"/>
    <x v="1370"/>
    <x v="18"/>
    <x v="0"/>
    <m/>
    <x v="4"/>
    <x v="0"/>
    <x v="0"/>
    <s v="G50506017"/>
    <x v="0"/>
    <x v="0"/>
    <x v="1"/>
    <x v="16"/>
    <x v="31"/>
    <n v="36"/>
    <n v="6.1000000000000004E-3"/>
    <n v="42"/>
    <n v="1.3"/>
    <x v="85"/>
    <x v="871"/>
    <n v="1512"/>
    <n v="1965.6"/>
    <n v="0"/>
    <n v="0"/>
    <x v="1"/>
    <n v="0.25620000000000004"/>
    <n v="1.744281045751634E-2"/>
    <n v="1.119826388888889E-3"/>
    <x v="0"/>
    <x v="0"/>
    <x v="0"/>
    <x v="0"/>
    <n v="0.1714131427900327"/>
    <n v="8.4500000000000006E-2"/>
    <n v="1.3455882352941175E-3"/>
    <x v="2"/>
    <n v="0"/>
    <n v="1.5758213678717323"/>
    <n v="898.21817968688731"/>
    <x v="3"/>
    <n v="0.40118788020874174"/>
    <n v="1358105.8876865739"/>
    <n v="2268000"/>
    <x v="1"/>
    <x v="0"/>
    <n v="1500"/>
    <n v="0"/>
    <x v="0"/>
    <n v="5034717"/>
    <n v="500"/>
    <x v="2"/>
    <n v="2599309.44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05"/>
    <x v="1494"/>
    <x v="933"/>
    <x v="1371"/>
    <x v="18"/>
    <x v="0"/>
    <m/>
    <x v="4"/>
    <x v="0"/>
    <x v="0"/>
    <s v="G50503001"/>
    <x v="0"/>
    <x v="0"/>
    <x v="1"/>
    <x v="13"/>
    <x v="116"/>
    <n v="36"/>
    <n v="2.3E-2"/>
    <n v="42"/>
    <n v="2.5"/>
    <x v="85"/>
    <x v="872"/>
    <n v="1512"/>
    <n v="3780"/>
    <n v="0"/>
    <n v="0"/>
    <x v="1"/>
    <n v="0.96599999999999997"/>
    <n v="6.5767973856209153E-2"/>
    <n v="2.1809027777777777E-3"/>
    <x v="0"/>
    <x v="0"/>
    <x v="0"/>
    <x v="0"/>
    <n v="0.33383335396241831"/>
    <n v="0.16250000000000001"/>
    <n v="5.0735294117647059E-3"/>
    <x v="2"/>
    <n v="0"/>
    <n v="3.06935576000817"/>
    <n v="1749.5327832046569"/>
    <x v="11"/>
    <n v="0.46983855054404339"/>
    <n v="2645293.5682054413"/>
    <n v="4989600"/>
    <x v="1"/>
    <x v="0"/>
    <n v="3300"/>
    <n v="0"/>
    <x v="0"/>
    <n v="5034718"/>
    <n v="500"/>
    <x v="2"/>
    <n v="4998671.9999999991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06"/>
    <x v="1495"/>
    <x v="934"/>
    <x v="1372"/>
    <x v="18"/>
    <x v="0"/>
    <m/>
    <x v="4"/>
    <x v="0"/>
    <x v="0"/>
    <s v="G50503001"/>
    <x v="0"/>
    <x v="0"/>
    <x v="1"/>
    <x v="13"/>
    <x v="116"/>
    <n v="24"/>
    <n v="3.6999999999999998E-2"/>
    <n v="50"/>
    <n v="2.75"/>
    <x v="24"/>
    <x v="539"/>
    <n v="1200"/>
    <n v="3300"/>
    <n v="0"/>
    <n v="0"/>
    <x v="1"/>
    <n v="1.85"/>
    <n v="0.15870098039215683"/>
    <n v="2.4723958333333334E-3"/>
    <x v="0"/>
    <x v="0"/>
    <x v="0"/>
    <x v="0"/>
    <n v="0.37845253890931374"/>
    <n v="0.17875000000000002"/>
    <n v="1.224264705882353E-2"/>
    <x v="2"/>
    <n v="0"/>
    <n v="3.4806185621936274"/>
    <n v="1983.9525804503676"/>
    <x v="7"/>
    <n v="0.4779072156709559"/>
    <n v="2380743.0965404413"/>
    <n v="4560000"/>
    <x v="1"/>
    <x v="0"/>
    <n v="3800"/>
    <n v="0"/>
    <x v="0"/>
    <n v="5034719"/>
    <n v="3300"/>
    <x v="2"/>
    <n v="4363920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407"/>
    <x v="1496"/>
    <x v="935"/>
    <x v="1373"/>
    <x v="18"/>
    <x v="0"/>
    <m/>
    <x v="4"/>
    <x v="0"/>
    <x v="0"/>
    <s v="G50503001"/>
    <x v="0"/>
    <x v="0"/>
    <x v="1"/>
    <x v="13"/>
    <x v="116"/>
    <n v="48"/>
    <n v="1.6E-2"/>
    <n v="42"/>
    <n v="1.9"/>
    <x v="1"/>
    <x v="873"/>
    <n v="2016"/>
    <n v="3830.4"/>
    <n v="0"/>
    <n v="0"/>
    <x v="1"/>
    <n v="0.67200000000000004"/>
    <n v="3.4313725490196074E-2"/>
    <n v="1.6441666666666666E-3"/>
    <x v="0"/>
    <x v="0"/>
    <x v="0"/>
    <x v="0"/>
    <n v="0.25167452598039219"/>
    <n v="0.1235"/>
    <n v="2.6470588235294116E-3"/>
    <x v="2"/>
    <n v="0"/>
    <n v="2.313779476960784"/>
    <n v="1318.8543018676469"/>
    <x v="15"/>
    <n v="0.47245827925294126"/>
    <n v="2658810.2725651758"/>
    <n v="5040000"/>
    <x v="1"/>
    <x v="0"/>
    <n v="2500"/>
    <n v="0"/>
    <x v="0"/>
    <n v="5034720"/>
    <n v="1000"/>
    <x v="2"/>
    <n v="5065320.959999999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08"/>
    <x v="1497"/>
    <x v="936"/>
    <x v="1374"/>
    <x v="18"/>
    <x v="0"/>
    <m/>
    <x v="4"/>
    <x v="0"/>
    <x v="0"/>
    <s v="G50604004"/>
    <x v="0"/>
    <x v="0"/>
    <x v="0"/>
    <x v="0"/>
    <x v="29"/>
    <n v="16"/>
    <n v="0.12"/>
    <n v="42"/>
    <n v="3.3"/>
    <x v="163"/>
    <x v="874"/>
    <n v="672"/>
    <n v="2217.6"/>
    <n v="0"/>
    <n v="0"/>
    <x v="1"/>
    <n v="5.04"/>
    <n v="0.77205882352941169"/>
    <n v="3.4612499999999999E-3"/>
    <x v="0"/>
    <x v="0"/>
    <x v="0"/>
    <x v="0"/>
    <n v="0.52981760955882362"/>
    <n v="0.2145"/>
    <n v="5.9558823529411761E-2"/>
    <x v="2"/>
    <n v="0"/>
    <n v="4.8793965066176472"/>
    <n v="2781.256008772059"/>
    <x v="25"/>
    <n v="0.30468599780698524"/>
    <n v="1869004.0378948236"/>
    <n v="2688000"/>
    <x v="1"/>
    <x v="0"/>
    <n v="4000"/>
    <n v="0"/>
    <x v="0"/>
    <n v="5034721"/>
    <n v="1000"/>
    <x v="2"/>
    <n v="2932554.24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09"/>
    <x v="1498"/>
    <x v="937"/>
    <x v="1375"/>
    <x v="18"/>
    <x v="0"/>
    <m/>
    <x v="4"/>
    <x v="0"/>
    <x v="0"/>
    <s v="G50204006"/>
    <x v="0"/>
    <x v="0"/>
    <x v="3"/>
    <x v="37"/>
    <x v="137"/>
    <n v="12"/>
    <n v="5.2499999999999998E-2"/>
    <n v="60"/>
    <n v="2.2999999999999998"/>
    <x v="18"/>
    <x v="182"/>
    <n v="720"/>
    <n v="1655.9999999999998"/>
    <n v="0"/>
    <n v="0"/>
    <x v="1"/>
    <n v="3.15"/>
    <n v="0.45036764705882354"/>
    <n v="2.3378124999999996E-3"/>
    <x v="0"/>
    <x v="0"/>
    <x v="0"/>
    <x v="0"/>
    <n v="0.35785170974264702"/>
    <n v="0.14949999999999999"/>
    <n v="3.4742647058823524E-2"/>
    <x v="2"/>
    <n v="0"/>
    <n v="3.2947998163602934"/>
    <n v="1878.0358953253672"/>
    <x v="5"/>
    <n v="0.3739880348915442"/>
    <n v="1352185.8446342645"/>
    <n v="2160000"/>
    <x v="1"/>
    <x v="0"/>
    <n v="3000"/>
    <n v="0"/>
    <x v="0"/>
    <n v="5034722"/>
    <n v="800"/>
    <x v="2"/>
    <n v="2189894.399999999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10"/>
    <x v="1499"/>
    <x v="937"/>
    <x v="1376"/>
    <x v="18"/>
    <x v="0"/>
    <m/>
    <x v="4"/>
    <x v="0"/>
    <x v="0"/>
    <s v="G50204006"/>
    <x v="0"/>
    <x v="0"/>
    <x v="3"/>
    <x v="37"/>
    <x v="137"/>
    <n v="8"/>
    <n v="7.6999999999999999E-2"/>
    <n v="60"/>
    <n v="3.5"/>
    <x v="17"/>
    <x v="303"/>
    <n v="480"/>
    <n v="1680"/>
    <n v="0"/>
    <n v="0"/>
    <x v="1"/>
    <n v="4.62"/>
    <n v="0.99080882352941169"/>
    <n v="3.8171874999999994E-3"/>
    <x v="0"/>
    <x v="0"/>
    <x v="0"/>
    <x v="0"/>
    <n v="0.58430138143382349"/>
    <n v="0.22750000000000001"/>
    <n v="7.6433823529411762E-2"/>
    <x v="2"/>
    <n v="0"/>
    <n v="5.3828612159926461"/>
    <n v="3068.2308931158082"/>
    <x v="13"/>
    <n v="0.31817091264093156"/>
    <n v="1472750.8286955878"/>
    <n v="2160000"/>
    <x v="1"/>
    <x v="0"/>
    <n v="4500"/>
    <n v="0"/>
    <x v="0"/>
    <n v="5034723"/>
    <n v="1300"/>
    <x v="2"/>
    <n v="2221632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11"/>
    <x v="1500"/>
    <x v="938"/>
    <x v="1377"/>
    <x v="18"/>
    <x v="0"/>
    <m/>
    <x v="4"/>
    <x v="0"/>
    <x v="0"/>
    <s v="G50506036"/>
    <x v="0"/>
    <x v="0"/>
    <x v="1"/>
    <x v="16"/>
    <x v="138"/>
    <n v="12"/>
    <n v="5.4960000000000002E-2"/>
    <n v="60"/>
    <n v="1.95"/>
    <x v="18"/>
    <x v="875"/>
    <n v="720"/>
    <n v="1404"/>
    <n v="0"/>
    <n v="0"/>
    <x v="1"/>
    <n v="3.2976000000000001"/>
    <n v="0.47147058823529409"/>
    <n v="2.0582499999999997E-3"/>
    <x v="0"/>
    <x v="0"/>
    <x v="0"/>
    <x v="0"/>
    <n v="0.31505874897058828"/>
    <n v="0.12675"/>
    <n v="3.637058823529412E-2"/>
    <x v="2"/>
    <n v="0"/>
    <n v="2.9017081754411764"/>
    <n v="1653.9736600014703"/>
    <x v="5"/>
    <n v="0.44867544666617654"/>
    <n v="1190861.0352010587"/>
    <n v="2160000"/>
    <x v="1"/>
    <x v="0"/>
    <n v="3000"/>
    <n v="0"/>
    <x v="0"/>
    <n v="5034724"/>
    <n v="4800"/>
    <x v="2"/>
    <n v="1856649.6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12"/>
    <x v="1501"/>
    <x v="939"/>
    <x v="1378"/>
    <x v="18"/>
    <x v="0"/>
    <m/>
    <x v="4"/>
    <x v="0"/>
    <x v="0"/>
    <s v="G50506036"/>
    <x v="0"/>
    <x v="0"/>
    <x v="1"/>
    <x v="16"/>
    <x v="138"/>
    <n v="12"/>
    <n v="8.8999999999999996E-2"/>
    <n v="60"/>
    <n v="2.95"/>
    <x v="18"/>
    <x v="876"/>
    <n v="720"/>
    <n v="2124"/>
    <n v="0"/>
    <n v="0"/>
    <x v="1"/>
    <n v="5.34"/>
    <n v="0.7634803921568627"/>
    <n v="3.1564583333333336E-3"/>
    <x v="0"/>
    <x v="0"/>
    <x v="0"/>
    <x v="0"/>
    <n v="0.48316279056372552"/>
    <n v="0.19175000000000003"/>
    <n v="5.8897058823529407E-2"/>
    <x v="2"/>
    <n v="0"/>
    <n v="4.4504466998774506"/>
    <n v="2536.754618930147"/>
    <x v="25"/>
    <n v="0.36581134526746328"/>
    <n v="1826463.3256297056"/>
    <n v="2880000"/>
    <x v="1"/>
    <x v="0"/>
    <n v="4000"/>
    <n v="0"/>
    <x v="0"/>
    <n v="5034725"/>
    <n v="800"/>
    <x v="2"/>
    <n v="2808777.5999999996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13"/>
    <x v="1502"/>
    <x v="940"/>
    <x v="1379"/>
    <x v="18"/>
    <x v="0"/>
    <m/>
    <x v="4"/>
    <x v="0"/>
    <x v="0"/>
    <s v="G50505007"/>
    <x v="0"/>
    <x v="0"/>
    <x v="1"/>
    <x v="15"/>
    <x v="139"/>
    <n v="12"/>
    <n v="3.7999999999999999E-2"/>
    <n v="50"/>
    <n v="1.64"/>
    <x v="28"/>
    <x v="877"/>
    <n v="600"/>
    <n v="983.99999999999989"/>
    <n v="0"/>
    <n v="0"/>
    <x v="1"/>
    <n v="1.9"/>
    <n v="0.32598039215686275"/>
    <n v="1.671083333333333E-3"/>
    <x v="0"/>
    <x v="0"/>
    <x v="0"/>
    <x v="0"/>
    <n v="0.25579469181372549"/>
    <n v="0.1066"/>
    <n v="2.5147058823529411E-2"/>
    <x v="2"/>
    <n v="0"/>
    <n v="2.3551932261274509"/>
    <n v="1342.4601388926469"/>
    <x v="4"/>
    <n v="0.32876993055367654"/>
    <n v="805476.0833355881"/>
    <n v="1200000"/>
    <x v="1"/>
    <x v="0"/>
    <n v="2000"/>
    <n v="0"/>
    <x v="0"/>
    <n v="5034726"/>
    <n v="500"/>
    <x v="2"/>
    <n v="1301241.5999999996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414"/>
    <x v="1503"/>
    <x v="941"/>
    <x v="1380"/>
    <x v="18"/>
    <x v="0"/>
    <m/>
    <x v="4"/>
    <x v="0"/>
    <x v="0"/>
    <s v="G50401016"/>
    <x v="0"/>
    <x v="0"/>
    <x v="4"/>
    <x v="4"/>
    <x v="24"/>
    <n v="24"/>
    <n v="7.6100000000000001E-2"/>
    <n v="50"/>
    <n v="0.95"/>
    <x v="24"/>
    <x v="306"/>
    <n v="1200"/>
    <n v="1140"/>
    <n v="0"/>
    <n v="0"/>
    <x v="1"/>
    <n v="3.8050000000000002"/>
    <n v="0.3264093137254902"/>
    <n v="1.0849479166666666E-3"/>
    <x v="0"/>
    <x v="0"/>
    <x v="0"/>
    <x v="0"/>
    <n v="0.16607425401348039"/>
    <n v="6.1749999999999999E-2"/>
    <n v="2.5180147058823529E-2"/>
    <x v="2"/>
    <n v="0"/>
    <n v="1.5304986627144606"/>
    <n v="872.38423774724254"/>
    <x v="10"/>
    <n v="0.32893520173289037"/>
    <n v="1046861.085296691"/>
    <n v="1560000"/>
    <x v="1"/>
    <x v="0"/>
    <n v="1300"/>
    <n v="0"/>
    <x v="0"/>
    <n v="5034727"/>
    <n v="2500"/>
    <x v="2"/>
    <n v="1507535.9999999998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15"/>
    <x v="1504"/>
    <x v="925"/>
    <x v="1381"/>
    <x v="18"/>
    <x v="0"/>
    <m/>
    <x v="4"/>
    <x v="0"/>
    <x v="0"/>
    <s v="G50506019"/>
    <x v="0"/>
    <x v="0"/>
    <x v="1"/>
    <x v="16"/>
    <x v="50"/>
    <n v="16"/>
    <n v="3.6999999999999998E-2"/>
    <n v="50"/>
    <n v="2"/>
    <x v="60"/>
    <x v="878"/>
    <n v="800"/>
    <n v="1600"/>
    <n v="0"/>
    <n v="0"/>
    <x v="1"/>
    <n v="1.85"/>
    <n v="0.23805147058823528"/>
    <n v="1.90234375E-3"/>
    <x v="0"/>
    <x v="0"/>
    <x v="0"/>
    <x v="0"/>
    <n v="0.2911939958639706"/>
    <n v="0.13"/>
    <n v="1.8363970588235298E-2"/>
    <x v="2"/>
    <n v="0"/>
    <n v="2.6795117807904414"/>
    <n v="1527.3217150505516"/>
    <x v="15"/>
    <n v="0.38907131397977934"/>
    <n v="1221857.3720404413"/>
    <n v="2000000"/>
    <x v="1"/>
    <x v="0"/>
    <n v="2500"/>
    <n v="0"/>
    <x v="0"/>
    <n v="5034728"/>
    <n v="2200"/>
    <x v="2"/>
    <n v="2115840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416"/>
    <x v="1505"/>
    <x v="941"/>
    <x v="1382"/>
    <x v="18"/>
    <x v="0"/>
    <m/>
    <x v="4"/>
    <x v="0"/>
    <x v="0"/>
    <s v="G50401016"/>
    <x v="0"/>
    <x v="0"/>
    <x v="4"/>
    <x v="4"/>
    <x v="24"/>
    <n v="12"/>
    <n v="3.5999999999999997E-2"/>
    <n v="50"/>
    <n v="3.4"/>
    <x v="28"/>
    <x v="863"/>
    <n v="600"/>
    <n v="2040"/>
    <n v="0"/>
    <n v="0"/>
    <x v="1"/>
    <n v="1.7999999999999998"/>
    <n v="0.30882352941176466"/>
    <n v="3.1524999999999995E-3"/>
    <x v="0"/>
    <x v="0"/>
    <x v="0"/>
    <x v="0"/>
    <n v="0.4825568838235294"/>
    <n v="0.221"/>
    <n v="2.3823529411764705E-2"/>
    <x v="2"/>
    <n v="0"/>
    <n v="4.4393564426470586"/>
    <n v="2530.4331723088235"/>
    <x v="25"/>
    <n v="0.3673917069227941"/>
    <n v="1518259.9033852939"/>
    <n v="2400000"/>
    <x v="1"/>
    <x v="0"/>
    <n v="4000"/>
    <n v="0"/>
    <x v="0"/>
    <n v="5034729"/>
    <n v="1800"/>
    <x v="2"/>
    <n v="2697695.9999999995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17"/>
    <x v="1506"/>
    <x v="941"/>
    <x v="1383"/>
    <x v="18"/>
    <x v="0"/>
    <m/>
    <x v="4"/>
    <x v="0"/>
    <x v="0"/>
    <s v="G50401016"/>
    <x v="0"/>
    <x v="0"/>
    <x v="4"/>
    <x v="4"/>
    <x v="24"/>
    <n v="24"/>
    <n v="3.7999999999999999E-2"/>
    <n v="50"/>
    <n v="1.65"/>
    <x v="24"/>
    <x v="860"/>
    <n v="1200"/>
    <n v="1980"/>
    <n v="0"/>
    <n v="0"/>
    <x v="1"/>
    <n v="1.9"/>
    <n v="0.16299019607843138"/>
    <n v="1.5410416666666665E-3"/>
    <x v="0"/>
    <x v="0"/>
    <x v="0"/>
    <x v="0"/>
    <n v="0.23588906090686271"/>
    <n v="0.10725"/>
    <n v="1.2573529411764706E-2"/>
    <x v="2"/>
    <n v="0"/>
    <n v="2.1702438280637257"/>
    <n v="1237.0389819963236"/>
    <x v="4"/>
    <n v="0.38148050900183816"/>
    <n v="1484446.7783955885"/>
    <n v="2400000"/>
    <x v="1"/>
    <x v="0"/>
    <n v="2000"/>
    <n v="0"/>
    <x v="0"/>
    <n v="5034730"/>
    <n v="1000"/>
    <x v="2"/>
    <n v="2618351.9999999995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18"/>
    <x v="1507"/>
    <x v="942"/>
    <x v="1384"/>
    <x v="18"/>
    <x v="0"/>
    <m/>
    <x v="4"/>
    <x v="0"/>
    <x v="0"/>
    <s v="G50401019"/>
    <x v="0"/>
    <x v="0"/>
    <x v="4"/>
    <x v="4"/>
    <x v="5"/>
    <n v="24"/>
    <n v="1.6E-2"/>
    <n v="50"/>
    <n v="1.49"/>
    <x v="164"/>
    <x v="879"/>
    <n v="744"/>
    <n v="1108.56"/>
    <n v="0"/>
    <n v="0"/>
    <x v="1"/>
    <n v="0.8"/>
    <n v="6.8627450980392149E-2"/>
    <n v="1.3248333333333332E-3"/>
    <x v="0"/>
    <x v="0"/>
    <x v="0"/>
    <x v="0"/>
    <n v="0.20279379696078431"/>
    <n v="9.6850000000000006E-2"/>
    <n v="5.2941176470588233E-3"/>
    <x v="2"/>
    <n v="0"/>
    <n v="1.8648901989215687"/>
    <n v="1062.9874133852941"/>
    <x v="12"/>
    <n v="0.40945143700816999"/>
    <n v="790862.63555865875"/>
    <n v="1339200"/>
    <x v="1"/>
    <x v="0"/>
    <n v="1800"/>
    <n v="0"/>
    <x v="0"/>
    <n v="5034731"/>
    <n v="1500"/>
    <x v="2"/>
    <n v="1465959.7439999997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418"/>
    <x v="1507"/>
    <x v="942"/>
    <x v="1384"/>
    <x v="18"/>
    <x v="0"/>
    <m/>
    <x v="4"/>
    <x v="0"/>
    <x v="0"/>
    <s v="G50401019"/>
    <x v="0"/>
    <x v="0"/>
    <x v="4"/>
    <x v="4"/>
    <x v="5"/>
    <n v="24"/>
    <n v="1.6E-2"/>
    <n v="50"/>
    <n v="1.49"/>
    <x v="48"/>
    <x v="880"/>
    <n v="456"/>
    <n v="679.43999999999994"/>
    <n v="0"/>
    <n v="0"/>
    <x v="1"/>
    <n v="0.8"/>
    <n v="6.8627450980392149E-2"/>
    <n v="1.3248333333333332E-3"/>
    <x v="0"/>
    <x v="0"/>
    <x v="0"/>
    <x v="0"/>
    <n v="0.20279379696078431"/>
    <n v="9.6850000000000006E-2"/>
    <n v="5.2941176470588233E-3"/>
    <x v="2"/>
    <n v="0"/>
    <n v="1.8648901989215687"/>
    <n v="1062.9874133852941"/>
    <x v="12"/>
    <n v="0.40945143700816999"/>
    <n v="484722.26050369407"/>
    <n v="820800"/>
    <x v="1"/>
    <x v="0"/>
    <n v="1800"/>
    <n v="0"/>
    <x v="0"/>
    <n v="5034732"/>
    <n v="1500"/>
    <x v="2"/>
    <n v="898491.45599999989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5"/>
    <x v="1"/>
    <x v="1"/>
    <x v="120"/>
    <s v="BSK2026000000079"/>
    <s v=""/>
    <x v="10"/>
    <x v="1"/>
    <x v="159"/>
    <x v="152"/>
    <x v="1419"/>
    <x v="1508"/>
    <x v="943"/>
    <x v="1385"/>
    <x v="18"/>
    <x v="0"/>
    <m/>
    <x v="4"/>
    <x v="0"/>
    <x v="0"/>
    <s v="G50401010"/>
    <x v="0"/>
    <x v="0"/>
    <x v="4"/>
    <x v="4"/>
    <x v="9"/>
    <n v="24"/>
    <n v="6.2E-2"/>
    <n v="50"/>
    <n v="3"/>
    <x v="24"/>
    <x v="881"/>
    <n v="1200"/>
    <n v="3600"/>
    <n v="0"/>
    <n v="0"/>
    <x v="1"/>
    <n v="3.1"/>
    <n v="0.26593137254901961"/>
    <n v="2.7760416666666667E-3"/>
    <x v="0"/>
    <x v="0"/>
    <x v="0"/>
    <x v="0"/>
    <n v="0.42493196384803922"/>
    <n v="0.19500000000000001"/>
    <n v="2.0514705882352945E-2"/>
    <x v="2"/>
    <n v="0"/>
    <n v="3.9091540839460786"/>
    <n v="2228.2178278492647"/>
    <x v="5"/>
    <n v="0.25726072405024514"/>
    <n v="2673861.3934191177"/>
    <n v="3600000"/>
    <x v="1"/>
    <x v="0"/>
    <n v="3000"/>
    <n v="0"/>
    <x v="0"/>
    <n v="5034733"/>
    <n v="2000"/>
    <x v="2"/>
    <n v="4760639.9999999991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20"/>
    <x v="1509"/>
    <x v="944"/>
    <x v="1386"/>
    <x v="18"/>
    <x v="0"/>
    <m/>
    <x v="4"/>
    <x v="0"/>
    <x v="0"/>
    <s v="G50401010"/>
    <x v="0"/>
    <x v="0"/>
    <x v="4"/>
    <x v="4"/>
    <x v="9"/>
    <n v="24"/>
    <n v="9.9000000000000005E-2"/>
    <n v="50"/>
    <n v="3"/>
    <x v="24"/>
    <x v="881"/>
    <n v="1200"/>
    <n v="3600"/>
    <n v="0"/>
    <n v="0"/>
    <x v="1"/>
    <n v="4.95"/>
    <n v="0.42463235294117646"/>
    <n v="2.9109374999999999E-3"/>
    <x v="0"/>
    <x v="0"/>
    <x v="0"/>
    <x v="0"/>
    <n v="0.44558062775735297"/>
    <n v="0.19500000000000001"/>
    <n v="3.2757352941176474E-2"/>
    <x v="2"/>
    <n v="0"/>
    <n v="4.1008812711397065"/>
    <n v="2337.5023245496327"/>
    <x v="5"/>
    <n v="0.22083255848345573"/>
    <n v="2805002.7894595591"/>
    <n v="3600000"/>
    <x v="1"/>
    <x v="0"/>
    <n v="3000"/>
    <n v="0"/>
    <x v="0"/>
    <n v="5034734"/>
    <n v="1500"/>
    <x v="2"/>
    <n v="4760639.9999999991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21"/>
    <x v="1510"/>
    <x v="945"/>
    <x v="1387"/>
    <x v="18"/>
    <x v="0"/>
    <m/>
    <x v="4"/>
    <x v="0"/>
    <x v="0"/>
    <s v="G50401010"/>
    <x v="0"/>
    <x v="0"/>
    <x v="4"/>
    <x v="4"/>
    <x v="9"/>
    <n v="24"/>
    <n v="3.9E-2"/>
    <n v="50"/>
    <n v="1.77"/>
    <x v="24"/>
    <x v="876"/>
    <n v="1200"/>
    <n v="2124"/>
    <n v="0"/>
    <n v="0"/>
    <x v="1"/>
    <n v="1.95"/>
    <n v="0.16727941176470587"/>
    <n v="1.6466874999999999E-3"/>
    <x v="0"/>
    <x v="0"/>
    <x v="0"/>
    <x v="0"/>
    <n v="0.25206039290441179"/>
    <n v="0.11505"/>
    <n v="1.290441176470588E-2"/>
    <x v="2"/>
    <n v="0"/>
    <n v="2.3189409039338233"/>
    <n v="1321.7963152422792"/>
    <x v="9"/>
    <n v="0.42530594989466119"/>
    <n v="1586155.5782907351"/>
    <n v="2760000"/>
    <x v="1"/>
    <x v="0"/>
    <n v="2300"/>
    <n v="0"/>
    <x v="0"/>
    <n v="5034735"/>
    <n v="2000"/>
    <x v="2"/>
    <n v="2808777.5999999996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22"/>
    <x v="1511"/>
    <x v="946"/>
    <x v="1388"/>
    <x v="18"/>
    <x v="0"/>
    <m/>
    <x v="4"/>
    <x v="0"/>
    <x v="0"/>
    <s v="G50401010"/>
    <x v="0"/>
    <x v="0"/>
    <x v="4"/>
    <x v="4"/>
    <x v="9"/>
    <n v="24"/>
    <n v="4.8000000000000001E-2"/>
    <n v="50"/>
    <n v="2.25"/>
    <x v="24"/>
    <x v="882"/>
    <n v="1200"/>
    <n v="2700"/>
    <n v="0"/>
    <n v="0"/>
    <x v="1"/>
    <n v="2.4"/>
    <n v="0.20588235294117649"/>
    <n v="2.0874999999999999E-3"/>
    <x v="0"/>
    <x v="0"/>
    <x v="0"/>
    <x v="0"/>
    <n v="0.31953608088235297"/>
    <n v="0.14624999999999999"/>
    <n v="1.5882352941176472E-2"/>
    <x v="2"/>
    <n v="0"/>
    <n v="2.9396382867647066"/>
    <n v="1675.5938234558826"/>
    <x v="15"/>
    <n v="0.32976247061764696"/>
    <n v="2010712.5881470593"/>
    <n v="3000000"/>
    <x v="1"/>
    <x v="0"/>
    <n v="2500"/>
    <n v="0"/>
    <x v="0"/>
    <n v="5034736"/>
    <n v="3000"/>
    <x v="2"/>
    <n v="3570479.9999999995"/>
    <n v="26"/>
    <x v="0"/>
    <x v="0"/>
    <x v="0"/>
    <x v="0"/>
  </r>
  <r>
    <x v="2"/>
    <x v="2"/>
    <x v="6"/>
    <x v="0"/>
    <x v="12"/>
    <x v="4"/>
    <d v="2026-04-09T00:00:00"/>
    <x v="18"/>
    <d v="2026-06-06T00:00:00"/>
    <d v="2026-06-02T00:00:00"/>
    <x v="20"/>
    <d v="2026-07-30T00:00:00"/>
    <x v="0"/>
    <x v="55"/>
    <x v="45"/>
    <x v="121"/>
    <s v="BSK2026000000063"/>
    <d v="2026-08-05T00:00:00"/>
    <x v="27"/>
    <x v="26"/>
    <x v="159"/>
    <x v="152"/>
    <x v="1423"/>
    <x v="1512"/>
    <x v="947"/>
    <x v="1389"/>
    <x v="18"/>
    <x v="0"/>
    <m/>
    <x v="4"/>
    <x v="0"/>
    <x v="0"/>
    <s v="G50401019"/>
    <x v="0"/>
    <x v="0"/>
    <x v="4"/>
    <x v="4"/>
    <x v="5"/>
    <n v="24"/>
    <n v="5.0999999999999997E-2"/>
    <n v="50"/>
    <n v="1.94"/>
    <x v="24"/>
    <x v="883"/>
    <n v="1200"/>
    <n v="2328"/>
    <n v="0"/>
    <n v="0"/>
    <x v="1"/>
    <n v="2.5499999999999998"/>
    <n v="0.21874999999999997"/>
    <n v="1.8349375E-3"/>
    <x v="0"/>
    <x v="0"/>
    <x v="0"/>
    <x v="0"/>
    <n v="0.28087604187499998"/>
    <n v="0.12609999999999999"/>
    <n v="1.6874999999999998E-2"/>
    <x v="2"/>
    <n v="0"/>
    <n v="2.5844359793749998"/>
    <n v="1473.12850824375"/>
    <x v="15"/>
    <n v="0.41074859670250002"/>
    <n v="1767754.2098925"/>
    <n v="3000000"/>
    <x v="1"/>
    <x v="0"/>
    <n v="2500"/>
    <n v="0"/>
    <x v="0"/>
    <n v="5034737"/>
    <n v="800"/>
    <x v="2"/>
    <n v="3078547.1999999997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24"/>
    <x v="1513"/>
    <x v="948"/>
    <x v="1390"/>
    <x v="18"/>
    <x v="0"/>
    <m/>
    <x v="4"/>
    <x v="0"/>
    <x v="0"/>
    <s v="G50204010"/>
    <x v="0"/>
    <x v="0"/>
    <x v="3"/>
    <x v="37"/>
    <x v="140"/>
    <n v="36"/>
    <n v="2.3650000000000001E-2"/>
    <n v="80"/>
    <n v="0.45"/>
    <x v="77"/>
    <x v="184"/>
    <n v="2880"/>
    <n v="1296"/>
    <n v="0"/>
    <n v="0"/>
    <x v="1"/>
    <n v="1.8919999999999999"/>
    <n v="6.76266339869281E-2"/>
    <n v="4.399826388888889E-4"/>
    <x v="0"/>
    <x v="0"/>
    <x v="0"/>
    <x v="0"/>
    <n v="6.7348660161356211E-2"/>
    <n v="2.9250000000000002E-2"/>
    <n v="5.2169117647058831E-3"/>
    <x v="2"/>
    <n v="0"/>
    <n v="0.61988218855187904"/>
    <n v="353.33284747457105"/>
    <x v="0"/>
    <n v="0.55833394065678621"/>
    <n v="1017598.6007267646"/>
    <n v="2304000"/>
    <x v="1"/>
    <x v="0"/>
    <n v="800"/>
    <n v="0"/>
    <x v="0"/>
    <n v="5034738"/>
    <n v="1000"/>
    <x v="2"/>
    <n v="1713830.4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25"/>
    <x v="1514"/>
    <x v="949"/>
    <x v="1391"/>
    <x v="18"/>
    <x v="0"/>
    <m/>
    <x v="4"/>
    <x v="0"/>
    <x v="0"/>
    <s v="G50204010"/>
    <x v="0"/>
    <x v="0"/>
    <x v="3"/>
    <x v="37"/>
    <x v="140"/>
    <n v="36"/>
    <n v="1.5318750000000001E-2"/>
    <n v="80"/>
    <n v="0.32"/>
    <x v="77"/>
    <x v="884"/>
    <n v="2880"/>
    <n v="921.6"/>
    <n v="0"/>
    <n v="0"/>
    <x v="1"/>
    <n v="1.2255"/>
    <n v="4.3803615196078435E-2"/>
    <n v="3.0923307291666669E-4"/>
    <x v="0"/>
    <x v="0"/>
    <x v="0"/>
    <x v="0"/>
    <n v="4.7334670274969369E-2"/>
    <n v="2.0800000000000003E-2"/>
    <n v="3.3791360294117652E-3"/>
    <x v="2"/>
    <n v="0"/>
    <n v="0.43562665457337624"/>
    <n v="248.30719310682449"/>
    <x v="49"/>
    <n v="0.50338561378635105"/>
    <n v="715124.71614765446"/>
    <n v="1440000"/>
    <x v="1"/>
    <x v="0"/>
    <n v="500"/>
    <n v="0"/>
    <x v="0"/>
    <n v="5034739"/>
    <n v="1300"/>
    <x v="2"/>
    <n v="1218723.8400000001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26"/>
    <x v="1515"/>
    <x v="950"/>
    <x v="1392"/>
    <x v="18"/>
    <x v="0"/>
    <m/>
    <x v="4"/>
    <x v="0"/>
    <x v="0"/>
    <s v="G50506031"/>
    <x v="0"/>
    <x v="0"/>
    <x v="1"/>
    <x v="16"/>
    <x v="141"/>
    <n v="120"/>
    <n v="3.3396000000000002E-2"/>
    <n v="20"/>
    <n v="0.28000000000000003"/>
    <x v="7"/>
    <x v="366"/>
    <n v="2400"/>
    <n v="672.00000000000011"/>
    <n v="0"/>
    <n v="0"/>
    <x v="1"/>
    <n v="0.66792000000000007"/>
    <n v="2.8648529411764708E-2"/>
    <n v="2.6235125E-4"/>
    <x v="0"/>
    <x v="0"/>
    <x v="0"/>
    <x v="0"/>
    <n v="4.0158414486029421E-2"/>
    <n v="1.8200000000000001E-2"/>
    <n v="2.2100294117647066E-3"/>
    <x v="2"/>
    <n v="0"/>
    <n v="0.3694793245595589"/>
    <n v="210.60321499894857"/>
    <x v="49"/>
    <n v="0.57879357000210296"/>
    <n v="505447.71599747648"/>
    <n v="1200000"/>
    <x v="1"/>
    <x v="0"/>
    <n v="500"/>
    <n v="0"/>
    <x v="0"/>
    <n v="5034740"/>
    <n v="800"/>
    <x v="2"/>
    <n v="888652.80000000005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27"/>
    <x v="1516"/>
    <x v="951"/>
    <x v="1393"/>
    <x v="18"/>
    <x v="0"/>
    <m/>
    <x v="4"/>
    <x v="0"/>
    <x v="0"/>
    <s v="G50506038"/>
    <x v="0"/>
    <x v="0"/>
    <x v="1"/>
    <x v="16"/>
    <x v="142"/>
    <n v="48"/>
    <n v="2.3071125000000001E-2"/>
    <n v="25"/>
    <n v="0.3"/>
    <x v="161"/>
    <x v="885"/>
    <n v="96"/>
    <n v="28.799999999999997"/>
    <n v="0"/>
    <n v="0"/>
    <x v="1"/>
    <n v="0.57677812500000003"/>
    <n v="4.9478515624999997E-2"/>
    <n v="2.9705673828124996E-4"/>
    <x v="0"/>
    <x v="0"/>
    <x v="0"/>
    <x v="0"/>
    <n v="4.5470824407226558E-2"/>
    <n v="1.95E-2"/>
    <n v="3.8169140625000002E-3"/>
    <x v="2"/>
    <n v="0"/>
    <n v="0.4185633108330078"/>
    <n v="238.58108717481448"/>
    <x v="49"/>
    <n v="0.52283782565037107"/>
    <n v="22903.784368782188"/>
    <n v="48000"/>
    <x v="1"/>
    <x v="0"/>
    <n v="500"/>
    <n v="0"/>
    <x v="0"/>
    <n v="5034741"/>
    <n v="1000"/>
    <x v="2"/>
    <n v="38085.119999999995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6"/>
    <x v="1"/>
    <x v="1"/>
    <x v="120"/>
    <s v="EXP2026000000100"/>
    <s v=""/>
    <x v="10"/>
    <x v="1"/>
    <x v="160"/>
    <x v="153"/>
    <x v="1427"/>
    <x v="1516"/>
    <x v="951"/>
    <x v="1393"/>
    <x v="18"/>
    <x v="0"/>
    <m/>
    <x v="4"/>
    <x v="0"/>
    <x v="0"/>
    <s v="G50506038"/>
    <x v="0"/>
    <x v="0"/>
    <x v="1"/>
    <x v="16"/>
    <x v="142"/>
    <n v="48"/>
    <n v="2.3071125000000001E-2"/>
    <n v="25"/>
    <n v="0.3"/>
    <x v="165"/>
    <x v="886"/>
    <n v="1104"/>
    <n v="331.2"/>
    <n v="0"/>
    <n v="0"/>
    <x v="1"/>
    <n v="0.57677812500000003"/>
    <n v="4.9478515624999997E-2"/>
    <n v="2.9705673828124996E-4"/>
    <x v="0"/>
    <x v="0"/>
    <x v="0"/>
    <x v="0"/>
    <n v="4.5470824407226558E-2"/>
    <n v="1.95E-2"/>
    <n v="3.8169140625000002E-3"/>
    <x v="2"/>
    <n v="0"/>
    <n v="0.4185633108330078"/>
    <n v="238.58108717481448"/>
    <x v="49"/>
    <n v="0.52283782565037107"/>
    <n v="263393.52024099516"/>
    <n v="552000"/>
    <x v="1"/>
    <x v="0"/>
    <n v="500"/>
    <n v="0"/>
    <x v="0"/>
    <n v="5034742"/>
    <n v="1500"/>
    <x v="2"/>
    <n v="437978.87999999995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28"/>
    <x v="1517"/>
    <x v="950"/>
    <x v="1394"/>
    <x v="18"/>
    <x v="0"/>
    <m/>
    <x v="4"/>
    <x v="0"/>
    <x v="0"/>
    <s v="G50506031"/>
    <x v="0"/>
    <x v="0"/>
    <x v="1"/>
    <x v="16"/>
    <x v="141"/>
    <n v="120"/>
    <n v="3.5828249999999999E-2"/>
    <n v="20"/>
    <n v="0.28999999999999998"/>
    <x v="7"/>
    <x v="484"/>
    <n v="2400"/>
    <n v="696"/>
    <n v="0"/>
    <n v="0"/>
    <x v="1"/>
    <n v="0.71656500000000001"/>
    <n v="3.073501838235294E-2"/>
    <n v="2.7262476562499993E-4"/>
    <x v="0"/>
    <x v="0"/>
    <x v="0"/>
    <x v="0"/>
    <n v="4.1730993609237134E-2"/>
    <n v="1.8849999999999999E-2"/>
    <n v="2.3709871323529413E-3"/>
    <x v="2"/>
    <n v="0"/>
    <n v="0.383959623889568"/>
    <n v="218.85698561705377"/>
    <x v="49"/>
    <n v="0.5622860287658924"/>
    <n v="525256.76548092905"/>
    <n v="1200000"/>
    <x v="1"/>
    <x v="0"/>
    <n v="500"/>
    <n v="0"/>
    <x v="0"/>
    <n v="5034743"/>
    <n v="2000"/>
    <x v="2"/>
    <n v="920390.39999999979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29"/>
    <x v="1518"/>
    <x v="952"/>
    <x v="1395"/>
    <x v="18"/>
    <x v="0"/>
    <m/>
    <x v="4"/>
    <x v="0"/>
    <x v="0"/>
    <s v="G50502015"/>
    <x v="0"/>
    <x v="0"/>
    <x v="1"/>
    <x v="1"/>
    <x v="143"/>
    <n v="12"/>
    <n v="4.6057500000000001E-2"/>
    <n v="50"/>
    <n v="2.4"/>
    <x v="28"/>
    <x v="149"/>
    <n v="600"/>
    <n v="1440"/>
    <n v="0"/>
    <n v="0"/>
    <x v="1"/>
    <n v="2.3028749999999998"/>
    <n v="0.39510110294117651"/>
    <n v="2.3758359374999997E-3"/>
    <x v="0"/>
    <x v="0"/>
    <x v="0"/>
    <x v="0"/>
    <n v="0.36367200205422789"/>
    <n v="0.156"/>
    <n v="3.0479227941176471E-2"/>
    <x v="2"/>
    <n v="0"/>
    <n v="3.3476281688740803"/>
    <n v="1908.1480562582256"/>
    <x v="11"/>
    <n v="0.42177331628538617"/>
    <n v="1144888.8337549355"/>
    <n v="1980000"/>
    <x v="1"/>
    <x v="0"/>
    <n v="3300"/>
    <n v="0"/>
    <x v="0"/>
    <n v="5034744"/>
    <n v="2000"/>
    <x v="2"/>
    <n v="1904256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0"/>
    <x v="1519"/>
    <x v="953"/>
    <x v="1396"/>
    <x v="18"/>
    <x v="0"/>
    <m/>
    <x v="4"/>
    <x v="0"/>
    <x v="0"/>
    <s v="G50506032"/>
    <x v="0"/>
    <x v="0"/>
    <x v="1"/>
    <x v="16"/>
    <x v="144"/>
    <n v="36"/>
    <n v="6.7600000000000004E-3"/>
    <n v="25"/>
    <n v="0.72"/>
    <x v="25"/>
    <x v="266"/>
    <n v="900"/>
    <n v="648"/>
    <n v="0"/>
    <n v="0"/>
    <x v="1"/>
    <n v="0.16900000000000001"/>
    <n v="1.9330065359477129E-2"/>
    <n v="6.2843055555555547E-4"/>
    <x v="0"/>
    <x v="0"/>
    <x v="0"/>
    <x v="0"/>
    <n v="9.619460446895424E-2"/>
    <n v="4.6800000000000001E-2"/>
    <n v="1.4911764705882354E-3"/>
    <x v="2"/>
    <n v="0"/>
    <n v="0.88444427685457505"/>
    <n v="504.13323780710778"/>
    <x v="14"/>
    <n v="0.49586676219289222"/>
    <n v="453719.91402639693"/>
    <n v="900000"/>
    <x v="1"/>
    <x v="0"/>
    <n v="1000"/>
    <n v="0"/>
    <x v="0"/>
    <n v="5034745"/>
    <n v="500"/>
    <x v="2"/>
    <n v="856915.2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1"/>
    <x v="1520"/>
    <x v="953"/>
    <x v="1397"/>
    <x v="18"/>
    <x v="0"/>
    <m/>
    <x v="4"/>
    <x v="0"/>
    <x v="0"/>
    <s v="G50506032"/>
    <x v="0"/>
    <x v="0"/>
    <x v="1"/>
    <x v="16"/>
    <x v="144"/>
    <n v="24"/>
    <n v="6.7600000000000004E-3"/>
    <n v="25"/>
    <n v="0.72"/>
    <x v="28"/>
    <x v="363"/>
    <n v="600"/>
    <n v="432"/>
    <n v="0"/>
    <n v="0"/>
    <x v="1"/>
    <n v="0.16900000000000001"/>
    <n v="2.8995098039215687E-2"/>
    <n v="6.3664583333333336E-4"/>
    <x v="0"/>
    <x v="0"/>
    <x v="0"/>
    <x v="0"/>
    <n v="9.7452126703431383E-2"/>
    <n v="4.6800000000000001E-2"/>
    <n v="2.236764705882353E-3"/>
    <x v="2"/>
    <n v="0"/>
    <n v="0.8961206352818627"/>
    <n v="510.78876211066176"/>
    <x v="14"/>
    <n v="0.48921123788933835"/>
    <n v="306473.25726639706"/>
    <n v="600000"/>
    <x v="1"/>
    <x v="0"/>
    <n v="1000"/>
    <n v="0"/>
    <x v="0"/>
    <n v="5034746"/>
    <n v="1000"/>
    <x v="2"/>
    <n v="571276.79999999993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2"/>
    <x v="1521"/>
    <x v="954"/>
    <x v="1398"/>
    <x v="18"/>
    <x v="0"/>
    <m/>
    <x v="4"/>
    <x v="0"/>
    <x v="0"/>
    <s v="G50506053"/>
    <x v="0"/>
    <x v="0"/>
    <x v="1"/>
    <x v="16"/>
    <x v="145"/>
    <n v="36"/>
    <n v="1.183E-2"/>
    <n v="50"/>
    <n v="0.6"/>
    <x v="62"/>
    <x v="23"/>
    <n v="1800"/>
    <n v="1080"/>
    <n v="0"/>
    <n v="0"/>
    <x v="1"/>
    <n v="0.59150000000000003"/>
    <n v="3.3827614379084964E-2"/>
    <n v="5.3875347222222215E-4"/>
    <x v="0"/>
    <x v="0"/>
    <x v="0"/>
    <x v="0"/>
    <n v="8.2467627820669936E-2"/>
    <n v="3.9E-2"/>
    <n v="2.6095588235294119E-3"/>
    <x v="2"/>
    <n v="0"/>
    <n v="0.7584435544955066"/>
    <n v="432.31282606243877"/>
    <x v="0"/>
    <n v="0.45960896742195151"/>
    <n v="778163.08691238973"/>
    <n v="1440000"/>
    <x v="1"/>
    <x v="0"/>
    <n v="800"/>
    <n v="0"/>
    <x v="0"/>
    <n v="5034747"/>
    <n v="1300"/>
    <x v="2"/>
    <n v="1428191.999999999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3"/>
    <x v="1522"/>
    <x v="955"/>
    <x v="1399"/>
    <x v="18"/>
    <x v="0"/>
    <m/>
    <x v="4"/>
    <x v="0"/>
    <x v="0"/>
    <s v="G50506036"/>
    <x v="0"/>
    <x v="0"/>
    <x v="1"/>
    <x v="16"/>
    <x v="138"/>
    <n v="48"/>
    <n v="3.5999999999999997E-2"/>
    <n v="50"/>
    <n v="0.47"/>
    <x v="7"/>
    <x v="887"/>
    <n v="2400"/>
    <n v="1128"/>
    <n v="0"/>
    <n v="0"/>
    <x v="1"/>
    <n v="1.7999999999999998"/>
    <n v="7.7205882352941166E-2"/>
    <n v="4.6512499999999983E-4"/>
    <x v="0"/>
    <x v="0"/>
    <x v="0"/>
    <x v="0"/>
    <n v="7.1197230955882346E-2"/>
    <n v="3.0550000000000001E-2"/>
    <n v="5.9558823529411763E-3"/>
    <x v="2"/>
    <n v="0"/>
    <n v="0.65537412066176459"/>
    <n v="373.56324877720584"/>
    <x v="0"/>
    <n v="0.53304593902849273"/>
    <n v="896551.797065294"/>
    <n v="1920000"/>
    <x v="1"/>
    <x v="0"/>
    <n v="800"/>
    <n v="0"/>
    <x v="0"/>
    <n v="5034748"/>
    <n v="1500"/>
    <x v="2"/>
    <n v="1491667.2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4"/>
    <x v="1523"/>
    <x v="956"/>
    <x v="1400"/>
    <x v="18"/>
    <x v="0"/>
    <m/>
    <x v="4"/>
    <x v="0"/>
    <x v="0"/>
    <s v="G50506036"/>
    <x v="0"/>
    <x v="0"/>
    <x v="1"/>
    <x v="16"/>
    <x v="138"/>
    <n v="24"/>
    <n v="3.6118100000000007E-2"/>
    <n v="50"/>
    <n v="0.72"/>
    <x v="24"/>
    <x v="367"/>
    <n v="1200"/>
    <n v="864"/>
    <n v="0"/>
    <n v="0"/>
    <x v="1"/>
    <n v="1.8059050000000003"/>
    <n v="0.1549183210784314"/>
    <n v="7.4368057291666651E-4"/>
    <x v="0"/>
    <x v="0"/>
    <x v="0"/>
    <x v="0"/>
    <n v="0.11383606021467524"/>
    <n v="4.6800000000000001E-2"/>
    <n v="1.1950841911764707E-2"/>
    <x v="2"/>
    <n v="0"/>
    <n v="1.0482489037777878"/>
    <n v="597.50187515333903"/>
    <x v="10"/>
    <n v="0.54038317295896998"/>
    <n v="717002.25018400687"/>
    <n v="1560000"/>
    <x v="1"/>
    <x v="0"/>
    <n v="1300"/>
    <n v="0"/>
    <x v="0"/>
    <n v="5034749"/>
    <n v="5800"/>
    <x v="2"/>
    <n v="1142553.6000000001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5"/>
    <x v="1524"/>
    <x v="957"/>
    <x v="1401"/>
    <x v="18"/>
    <x v="0"/>
    <m/>
    <x v="4"/>
    <x v="0"/>
    <x v="0"/>
    <s v="G50502004"/>
    <x v="0"/>
    <x v="0"/>
    <x v="1"/>
    <x v="1"/>
    <x v="146"/>
    <n v="18"/>
    <n v="5.4331999999999998E-2"/>
    <n v="50"/>
    <n v="0.65"/>
    <x v="25"/>
    <x v="888"/>
    <n v="900"/>
    <n v="585"/>
    <n v="0"/>
    <n v="0"/>
    <x v="1"/>
    <n v="2.7166000000000001"/>
    <n v="0.31072222222222218"/>
    <n v="8.1661388888888892E-4"/>
    <x v="0"/>
    <x v="0"/>
    <x v="0"/>
    <x v="0"/>
    <n v="0.12500004869444445"/>
    <n v="4.2250000000000003E-2"/>
    <n v="2.3970000000000002E-2"/>
    <x v="2"/>
    <n v="0"/>
    <n v="1.1527588848055554"/>
    <n v="657.07256433916655"/>
    <x v="2"/>
    <n v="0.45243952971736118"/>
    <n v="591365.30790524988"/>
    <n v="1080000"/>
    <x v="1"/>
    <x v="0"/>
    <n v="1200"/>
    <n v="0"/>
    <x v="0"/>
    <n v="5034750"/>
    <n v="3000"/>
    <x v="2"/>
    <n v="773603.9999999998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6"/>
    <x v="1525"/>
    <x v="958"/>
    <x v="1402"/>
    <x v="18"/>
    <x v="0"/>
    <m/>
    <x v="4"/>
    <x v="0"/>
    <x v="0"/>
    <s v="G50502004"/>
    <x v="0"/>
    <x v="0"/>
    <x v="1"/>
    <x v="1"/>
    <x v="146"/>
    <n v="24"/>
    <n v="4.7232000000000003E-2"/>
    <n v="50"/>
    <n v="0.48"/>
    <x v="24"/>
    <x v="476"/>
    <n v="1200"/>
    <n v="576"/>
    <n v="0"/>
    <n v="0"/>
    <x v="1"/>
    <n v="2.3616000000000001"/>
    <n v="0.20258823529411765"/>
    <n v="5.801999999999999E-4"/>
    <x v="0"/>
    <x v="0"/>
    <x v="0"/>
    <x v="0"/>
    <n v="8.8811896588235295E-2"/>
    <n v="3.1199999999999999E-2"/>
    <n v="1.5628235294117648E-2"/>
    <x v="2"/>
    <n v="0"/>
    <n v="0.81880856717647055"/>
    <n v="466.72088329058823"/>
    <x v="14"/>
    <n v="0.53327911670941175"/>
    <n v="560065.05994870584"/>
    <n v="1200000"/>
    <x v="1"/>
    <x v="0"/>
    <n v="1000"/>
    <n v="0"/>
    <x v="0"/>
    <n v="5034751"/>
    <n v="2500"/>
    <x v="2"/>
    <n v="761702.39999999979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7"/>
    <x v="1526"/>
    <x v="959"/>
    <x v="1403"/>
    <x v="18"/>
    <x v="0"/>
    <m/>
    <x v="4"/>
    <x v="0"/>
    <x v="0"/>
    <s v="G50502004"/>
    <x v="0"/>
    <x v="0"/>
    <x v="1"/>
    <x v="1"/>
    <x v="146"/>
    <n v="36"/>
    <n v="5.5488000000000003E-2"/>
    <n v="50"/>
    <n v="0.43"/>
    <x v="62"/>
    <x v="789"/>
    <n v="1800"/>
    <n v="774"/>
    <n v="0"/>
    <n v="0"/>
    <x v="1"/>
    <n v="2.7744"/>
    <n v="0.15866666666666665"/>
    <n v="5.0036666666666667E-4"/>
    <x v="0"/>
    <x v="0"/>
    <x v="0"/>
    <x v="0"/>
    <n v="7.6591714333333338E-2"/>
    <n v="2.7949999999999999E-2"/>
    <n v="1.2239999999999999E-2"/>
    <x v="2"/>
    <n v="0"/>
    <n v="0.70594874766666671"/>
    <n v="402.39078617000001"/>
    <x v="0"/>
    <n v="0.49701151728749998"/>
    <n v="724303.41510600003"/>
    <n v="1440000"/>
    <x v="1"/>
    <x v="0"/>
    <n v="800"/>
    <n v="0"/>
    <x v="0"/>
    <n v="5034752"/>
    <n v="3800"/>
    <x v="2"/>
    <n v="1023537.6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8"/>
    <x v="1527"/>
    <x v="960"/>
    <x v="1404"/>
    <x v="18"/>
    <x v="0"/>
    <m/>
    <x v="4"/>
    <x v="0"/>
    <x v="0"/>
    <s v="G50502004"/>
    <x v="0"/>
    <x v="0"/>
    <x v="1"/>
    <x v="1"/>
    <x v="146"/>
    <n v="48"/>
    <n v="3.6720000000000003E-2"/>
    <n v="50"/>
    <n v="0.35"/>
    <x v="24"/>
    <x v="733"/>
    <n v="1200"/>
    <n v="420"/>
    <n v="0"/>
    <n v="0"/>
    <x v="1"/>
    <n v="1.8360000000000001"/>
    <n v="7.8750000000000001E-2"/>
    <n v="3.6443750000000002E-4"/>
    <x v="0"/>
    <x v="0"/>
    <x v="0"/>
    <x v="0"/>
    <n v="5.5784876874999993E-2"/>
    <n v="2.2749999999999999E-2"/>
    <n v="6.0750000000000005E-3"/>
    <x v="2"/>
    <n v="0"/>
    <n v="0.51372431437499999"/>
    <n v="292.82285919374999"/>
    <x v="53"/>
    <n v="0.51196190134374997"/>
    <n v="351387.4310325"/>
    <n v="720000"/>
    <x v="1"/>
    <x v="0"/>
    <n v="600"/>
    <n v="0"/>
    <x v="0"/>
    <n v="5034753"/>
    <n v="2800"/>
    <x v="2"/>
    <n v="55540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6"/>
    <x v="1"/>
    <x v="1"/>
    <x v="120"/>
    <s v="EXP2026000000100"/>
    <s v=""/>
    <x v="10"/>
    <x v="1"/>
    <x v="160"/>
    <x v="153"/>
    <x v="1438"/>
    <x v="1527"/>
    <x v="960"/>
    <x v="1404"/>
    <x v="18"/>
    <x v="0"/>
    <m/>
    <x v="4"/>
    <x v="0"/>
    <x v="0"/>
    <s v="G50502004"/>
    <x v="0"/>
    <x v="0"/>
    <x v="1"/>
    <x v="1"/>
    <x v="146"/>
    <n v="48"/>
    <n v="3.6720000000000003E-2"/>
    <n v="50"/>
    <n v="0.35"/>
    <x v="24"/>
    <x v="733"/>
    <n v="1200"/>
    <n v="420"/>
    <n v="0"/>
    <n v="0"/>
    <x v="1"/>
    <n v="1.8360000000000001"/>
    <n v="7.8750000000000001E-2"/>
    <n v="3.6443750000000002E-4"/>
    <x v="0"/>
    <x v="0"/>
    <x v="0"/>
    <x v="0"/>
    <n v="5.5784876874999993E-2"/>
    <n v="2.2749999999999999E-2"/>
    <n v="6.0750000000000005E-3"/>
    <x v="2"/>
    <n v="0"/>
    <n v="0.51372431437499999"/>
    <n v="292.82285919374999"/>
    <x v="53"/>
    <n v="0.51196190134374997"/>
    <n v="351387.4310325"/>
    <n v="720000"/>
    <x v="1"/>
    <x v="0"/>
    <n v="600"/>
    <n v="0"/>
    <x v="0"/>
    <n v="5034754"/>
    <n v="2800"/>
    <x v="2"/>
    <n v="55540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39"/>
    <x v="1528"/>
    <x v="961"/>
    <x v="1405"/>
    <x v="18"/>
    <x v="0"/>
    <m/>
    <x v="4"/>
    <x v="0"/>
    <x v="0"/>
    <s v="G50502010"/>
    <x v="0"/>
    <x v="0"/>
    <x v="1"/>
    <x v="1"/>
    <x v="147"/>
    <n v="24"/>
    <n v="5.5308999999999997E-2"/>
    <n v="50"/>
    <n v="1"/>
    <x v="24"/>
    <x v="400"/>
    <n v="1104"/>
    <n v="1104"/>
    <n v="-96"/>
    <n v="-96"/>
    <x v="0"/>
    <n v="2.76545"/>
    <n v="0.23723223039215685"/>
    <n v="1.0516473958333333E-3"/>
    <x v="0"/>
    <x v="0"/>
    <x v="0"/>
    <x v="0"/>
    <n v="0.16097690411243873"/>
    <n v="6.5000000000000002E-2"/>
    <n v="1.8300772058823529E-2"/>
    <x v="2"/>
    <n v="0"/>
    <n v="1.4825615539592525"/>
    <n v="845.06008575677379"/>
    <x v="10"/>
    <n v="0.34995378018709711"/>
    <n v="1014072.1029081284"/>
    <n v="1560000"/>
    <x v="18"/>
    <x v="0"/>
    <n v="1300"/>
    <n v="0"/>
    <x v="0"/>
    <n v="5034755"/>
    <n v="2300"/>
    <x v="2"/>
    <n v="1586879.999999999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0"/>
    <x v="1529"/>
    <x v="962"/>
    <x v="1406"/>
    <x v="18"/>
    <x v="0"/>
    <m/>
    <x v="4"/>
    <x v="0"/>
    <x v="0"/>
    <s v="G50502004"/>
    <x v="0"/>
    <x v="0"/>
    <x v="1"/>
    <x v="1"/>
    <x v="146"/>
    <n v="14"/>
    <n v="6.3969750000000006E-2"/>
    <n v="50"/>
    <n v="1.53"/>
    <x v="160"/>
    <x v="889"/>
    <n v="700"/>
    <n v="1071"/>
    <n v="0"/>
    <n v="0"/>
    <x v="1"/>
    <n v="3.1984875000000001"/>
    <n v="0.47036580882352946"/>
    <n v="1.7003109375E-3"/>
    <x v="0"/>
    <x v="0"/>
    <x v="0"/>
    <x v="0"/>
    <n v="0.26026859556893378"/>
    <n v="9.9450000000000011E-2"/>
    <n v="3.6285362394957991E-2"/>
    <x v="2"/>
    <n v="0"/>
    <n v="2.3980700777249209"/>
    <n v="1366.8999443032048"/>
    <x v="16"/>
    <n v="0.51182144846314115"/>
    <n v="956829.96101224341"/>
    <n v="1960000"/>
    <x v="1"/>
    <x v="0"/>
    <n v="2800"/>
    <n v="0"/>
    <x v="0"/>
    <n v="5034756"/>
    <n v="5800"/>
    <x v="2"/>
    <n v="1416290.4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1"/>
    <x v="1530"/>
    <x v="962"/>
    <x v="1407"/>
    <x v="18"/>
    <x v="0"/>
    <m/>
    <x v="4"/>
    <x v="0"/>
    <x v="0"/>
    <s v="G50502004"/>
    <x v="0"/>
    <x v="0"/>
    <x v="1"/>
    <x v="1"/>
    <x v="146"/>
    <n v="12"/>
    <n v="6.3149625000000001E-2"/>
    <n v="50"/>
    <n v="1.88"/>
    <x v="28"/>
    <x v="887"/>
    <n v="600"/>
    <n v="1128"/>
    <n v="0"/>
    <n v="0"/>
    <x v="1"/>
    <n v="3.15748125"/>
    <n v="0.54172472426470586"/>
    <n v="2.0584660156249997E-3"/>
    <x v="0"/>
    <x v="0"/>
    <x v="0"/>
    <x v="0"/>
    <n v="0.31509181473644304"/>
    <n v="0.1222"/>
    <n v="4.1790193014705879E-2"/>
    <x v="2"/>
    <n v="0"/>
    <n v="2.9028651980314795"/>
    <n v="1654.6331628779433"/>
    <x v="11"/>
    <n v="0.49859601124910818"/>
    <n v="992779.89772676595"/>
    <n v="1980000"/>
    <x v="1"/>
    <x v="0"/>
    <n v="3300"/>
    <n v="0"/>
    <x v="0"/>
    <n v="5034757"/>
    <n v="3300"/>
    <x v="2"/>
    <n v="1491667.2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2"/>
    <x v="1531"/>
    <x v="963"/>
    <x v="1408"/>
    <x v="18"/>
    <x v="0"/>
    <m/>
    <x v="4"/>
    <x v="0"/>
    <x v="0"/>
    <s v="G50506063"/>
    <x v="0"/>
    <x v="0"/>
    <x v="1"/>
    <x v="16"/>
    <x v="148"/>
    <n v="36"/>
    <n v="2.3247E-2"/>
    <n v="25"/>
    <n v="0.6"/>
    <x v="25"/>
    <x v="890"/>
    <n v="900"/>
    <n v="540"/>
    <n v="0"/>
    <n v="0"/>
    <x v="1"/>
    <n v="0.581175"/>
    <n v="6.6474264705882358E-2"/>
    <n v="5.6650312499999993E-4"/>
    <x v="0"/>
    <x v="0"/>
    <x v="0"/>
    <x v="0"/>
    <n v="8.6715299818014693E-2"/>
    <n v="3.9E-2"/>
    <n v="5.1280147058823536E-3"/>
    <x v="2"/>
    <n v="0"/>
    <n v="0.79788408235477937"/>
    <n v="454.79392694222423"/>
    <x v="0"/>
    <n v="0.43150759132221966"/>
    <n v="409314.53424800182"/>
    <n v="720000"/>
    <x v="1"/>
    <x v="0"/>
    <n v="800"/>
    <n v="0"/>
    <x v="0"/>
    <n v="5034758"/>
    <n v="1500"/>
    <x v="2"/>
    <n v="714095.9999999998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3"/>
    <x v="1532"/>
    <x v="964"/>
    <x v="1409"/>
    <x v="18"/>
    <x v="0"/>
    <m/>
    <x v="4"/>
    <x v="0"/>
    <x v="0"/>
    <s v="G50506049"/>
    <x v="0"/>
    <x v="0"/>
    <x v="1"/>
    <x v="16"/>
    <x v="149"/>
    <n v="48"/>
    <n v="2.5940250000000002E-2"/>
    <n v="100"/>
    <n v="0.43"/>
    <x v="78"/>
    <x v="779"/>
    <n v="4800"/>
    <n v="2064"/>
    <n v="0"/>
    <n v="0"/>
    <x v="1"/>
    <n v="2.5940249999999998"/>
    <n v="5.5631663602941174E-2"/>
    <n v="4.1278691406250001E-4"/>
    <x v="0"/>
    <x v="0"/>
    <x v="0"/>
    <x v="0"/>
    <n v="6.3185778567210485E-2"/>
    <n v="2.7949999999999999E-2"/>
    <n v="4.2915854779411768E-3"/>
    <x v="2"/>
    <n v="0"/>
    <n v="0.58147181456215535"/>
    <n v="331.43893430042857"/>
    <x v="53"/>
    <n v="0.44760177616595243"/>
    <n v="1590906.8846420571"/>
    <n v="2880000"/>
    <x v="1"/>
    <x v="0"/>
    <n v="600"/>
    <n v="0"/>
    <x v="0"/>
    <n v="5034759"/>
    <n v="1300"/>
    <x v="2"/>
    <n v="2729433.5999999996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4"/>
    <x v="1533"/>
    <x v="965"/>
    <x v="1410"/>
    <x v="18"/>
    <x v="0"/>
    <m/>
    <x v="4"/>
    <x v="0"/>
    <x v="0"/>
    <s v="G50506065"/>
    <x v="0"/>
    <x v="0"/>
    <x v="1"/>
    <x v="16"/>
    <x v="150"/>
    <n v="48"/>
    <n v="0.101424375"/>
    <n v="25"/>
    <n v="0.6"/>
    <x v="103"/>
    <x v="732"/>
    <n v="768"/>
    <n v="460.7999999999999"/>
    <n v="0"/>
    <n v="0"/>
    <x v="1"/>
    <n v="2.5356093749999999"/>
    <n v="0.21751551011029413"/>
    <n v="6.9488818359374996E-4"/>
    <x v="0"/>
    <x v="0"/>
    <x v="0"/>
    <x v="0"/>
    <n v="0.10636735177820544"/>
    <n v="3.9E-2"/>
    <n v="1.677976792279412E-2"/>
    <x v="2"/>
    <n v="0"/>
    <n v="0.98035751799488757"/>
    <n v="558.80378525708591"/>
    <x v="14"/>
    <n v="0.44119621474291409"/>
    <n v="429161.30707744195"/>
    <n v="768000"/>
    <x v="1"/>
    <x v="0"/>
    <n v="1000"/>
    <n v="0"/>
    <x v="0"/>
    <n v="5034760"/>
    <n v="2800"/>
    <x v="2"/>
    <n v="609361.91999999993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6"/>
    <x v="1"/>
    <x v="1"/>
    <x v="120"/>
    <s v="EXP2026000000100"/>
    <s v=""/>
    <x v="10"/>
    <x v="1"/>
    <x v="160"/>
    <x v="153"/>
    <x v="1444"/>
    <x v="1533"/>
    <x v="965"/>
    <x v="1410"/>
    <x v="18"/>
    <x v="0"/>
    <m/>
    <x v="4"/>
    <x v="0"/>
    <x v="0"/>
    <s v="G50506065"/>
    <x v="0"/>
    <x v="0"/>
    <x v="1"/>
    <x v="16"/>
    <x v="150"/>
    <n v="48"/>
    <n v="0.101424375"/>
    <n v="25"/>
    <n v="0.6"/>
    <x v="37"/>
    <x v="480"/>
    <n v="432"/>
    <n v="259.2"/>
    <n v="0"/>
    <n v="0"/>
    <x v="1"/>
    <n v="2.5356093749999999"/>
    <n v="0.21751551011029413"/>
    <n v="6.9488818359374996E-4"/>
    <x v="0"/>
    <x v="0"/>
    <x v="0"/>
    <x v="0"/>
    <n v="0.10636735177820544"/>
    <n v="3.9E-2"/>
    <n v="1.677976792279412E-2"/>
    <x v="2"/>
    <n v="0"/>
    <n v="0.98035751799488757"/>
    <n v="558.80378525708591"/>
    <x v="14"/>
    <n v="0.44119621474291409"/>
    <n v="241403.23523106112"/>
    <n v="432000"/>
    <x v="1"/>
    <x v="0"/>
    <n v="1000"/>
    <n v="0"/>
    <x v="0"/>
    <n v="5034761"/>
    <n v="1300"/>
    <x v="2"/>
    <n v="342766.07999999996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5"/>
    <x v="1534"/>
    <x v="966"/>
    <x v="1411"/>
    <x v="18"/>
    <x v="0"/>
    <m/>
    <x v="4"/>
    <x v="0"/>
    <x v="0"/>
    <s v="G50506065"/>
    <x v="0"/>
    <x v="0"/>
    <x v="1"/>
    <x v="16"/>
    <x v="150"/>
    <n v="36"/>
    <n v="0.101424375"/>
    <n v="25"/>
    <n v="0.68"/>
    <x v="25"/>
    <x v="817"/>
    <n v="900"/>
    <n v="612"/>
    <n v="0"/>
    <n v="0"/>
    <x v="1"/>
    <n v="2.5356093749999999"/>
    <n v="0.29002068014705878"/>
    <n v="8.2451757812499989E-4"/>
    <x v="0"/>
    <x v="0"/>
    <x v="0"/>
    <x v="0"/>
    <n v="0.12620987570427389"/>
    <n v="4.4200000000000003E-2"/>
    <n v="2.2373023897058825E-2"/>
    <x v="2"/>
    <n v="0"/>
    <n v="1.1636280973265165"/>
    <n v="663.26801547611444"/>
    <x v="10"/>
    <n v="0.48979383424914275"/>
    <n v="596941.21392850298"/>
    <n v="1170000"/>
    <x v="1"/>
    <x v="0"/>
    <n v="1300"/>
    <n v="0"/>
    <x v="0"/>
    <n v="5034762"/>
    <n v="800"/>
    <x v="2"/>
    <n v="809308.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6"/>
    <x v="1535"/>
    <x v="964"/>
    <x v="1412"/>
    <x v="18"/>
    <x v="0"/>
    <m/>
    <x v="4"/>
    <x v="0"/>
    <x v="0"/>
    <s v="G50506049"/>
    <x v="0"/>
    <x v="0"/>
    <x v="1"/>
    <x v="16"/>
    <x v="149"/>
    <n v="48"/>
    <n v="1.5552E-2"/>
    <n v="100"/>
    <n v="0.32"/>
    <x v="78"/>
    <x v="181"/>
    <n v="4800"/>
    <n v="1536"/>
    <n v="0"/>
    <n v="0"/>
    <x v="1"/>
    <n v="1.5551999999999999"/>
    <n v="3.3352941176470592E-2"/>
    <n v="3.0035000000000001E-4"/>
    <x v="0"/>
    <x v="0"/>
    <x v="0"/>
    <x v="0"/>
    <n v="4.5974927852941182E-2"/>
    <n v="2.0800000000000003E-2"/>
    <n v="2.5729411764705886E-3"/>
    <x v="2"/>
    <n v="0"/>
    <n v="0.4230011602058823"/>
    <n v="241.11066131735296"/>
    <x v="49"/>
    <n v="0.51777867736529415"/>
    <n v="1157331.1743232941"/>
    <n v="2400000"/>
    <x v="1"/>
    <x v="0"/>
    <n v="500"/>
    <n v="0"/>
    <x v="0"/>
    <n v="5034763"/>
    <n v="800"/>
    <x v="2"/>
    <n v="2031206.3999999999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7"/>
    <x v="1536"/>
    <x v="967"/>
    <x v="1413"/>
    <x v="18"/>
    <x v="0"/>
    <m/>
    <x v="4"/>
    <x v="0"/>
    <x v="0"/>
    <s v="G50506008"/>
    <x v="0"/>
    <x v="0"/>
    <x v="1"/>
    <x v="16"/>
    <x v="127"/>
    <n v="12"/>
    <n v="6.83E-2"/>
    <n v="50"/>
    <n v="3.65"/>
    <x v="38"/>
    <x v="265"/>
    <n v="288"/>
    <n v="1051.2"/>
    <n v="0"/>
    <n v="0"/>
    <x v="1"/>
    <n v="3.415"/>
    <n v="0.58590686274509807"/>
    <n v="3.6005208333333336E-3"/>
    <x v="0"/>
    <x v="0"/>
    <x v="0"/>
    <x v="0"/>
    <n v="0.55113595986519615"/>
    <n v="0.23724999999999999"/>
    <n v="4.5198529411764707E-2"/>
    <x v="2"/>
    <n v="0"/>
    <n v="5.0730918728553931"/>
    <n v="2891.6623675275741"/>
    <x v="20"/>
    <n v="0.39757034009842207"/>
    <n v="832798.76184794132"/>
    <n v="1382400"/>
    <x v="1"/>
    <x v="0"/>
    <n v="4800"/>
    <n v="0"/>
    <x v="0"/>
    <n v="5034764"/>
    <n v="800"/>
    <x v="2"/>
    <n v="1390106.8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6"/>
    <x v="1"/>
    <x v="1"/>
    <x v="120"/>
    <s v="EXP2026000000100"/>
    <s v=""/>
    <x v="10"/>
    <x v="1"/>
    <x v="160"/>
    <x v="153"/>
    <x v="1447"/>
    <x v="1536"/>
    <x v="967"/>
    <x v="1413"/>
    <x v="18"/>
    <x v="0"/>
    <m/>
    <x v="4"/>
    <x v="0"/>
    <x v="0"/>
    <s v="G50506008"/>
    <x v="0"/>
    <x v="0"/>
    <x v="1"/>
    <x v="16"/>
    <x v="127"/>
    <n v="12"/>
    <n v="6.83E-2"/>
    <n v="50"/>
    <n v="3.65"/>
    <x v="135"/>
    <x v="891"/>
    <n v="312"/>
    <n v="1138.8"/>
    <n v="0"/>
    <n v="0"/>
    <x v="1"/>
    <n v="3.415"/>
    <n v="0.58590686274509807"/>
    <n v="3.6005208333333336E-3"/>
    <x v="0"/>
    <x v="0"/>
    <x v="0"/>
    <x v="0"/>
    <n v="0.55113595986519615"/>
    <n v="0.23724999999999999"/>
    <n v="4.5198529411764707E-2"/>
    <x v="2"/>
    <n v="0"/>
    <n v="5.0730918728553931"/>
    <n v="2891.6623675275741"/>
    <x v="20"/>
    <n v="0.39757034009842207"/>
    <n v="902198.65866860317"/>
    <n v="1497600"/>
    <x v="1"/>
    <x v="0"/>
    <n v="4800"/>
    <n v="0"/>
    <x v="0"/>
    <n v="5034765"/>
    <n v="2800"/>
    <x v="2"/>
    <n v="1505949.12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8"/>
    <x v="1537"/>
    <x v="968"/>
    <x v="1414"/>
    <x v="18"/>
    <x v="0"/>
    <m/>
    <x v="4"/>
    <x v="0"/>
    <x v="0"/>
    <s v="G50604019"/>
    <x v="0"/>
    <x v="0"/>
    <x v="0"/>
    <x v="0"/>
    <x v="151"/>
    <n v="24"/>
    <n v="2.2724000000000001E-2"/>
    <n v="60"/>
    <n v="0.47"/>
    <x v="13"/>
    <x v="892"/>
    <n v="1440"/>
    <n v="676.8"/>
    <n v="0"/>
    <n v="0"/>
    <x v="1"/>
    <n v="1.36344"/>
    <n v="9.7468137254901957E-2"/>
    <n v="4.8234791666666667E-4"/>
    <x v="0"/>
    <x v="0"/>
    <x v="0"/>
    <x v="0"/>
    <n v="7.3833563072303932E-2"/>
    <n v="3.0550000000000001E-2"/>
    <n v="7.5189705882352945E-3"/>
    <x v="2"/>
    <n v="0"/>
    <n v="0.6798530188321078"/>
    <n v="387.51622073430144"/>
    <x v="0"/>
    <n v="0.51560472408212321"/>
    <n v="558023.35785739403"/>
    <n v="1152000"/>
    <x v="1"/>
    <x v="0"/>
    <n v="800"/>
    <n v="0"/>
    <x v="0"/>
    <n v="5034766"/>
    <n v="2000"/>
    <x v="2"/>
    <n v="895000.31999999983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49"/>
    <x v="1538"/>
    <x v="962"/>
    <x v="1415"/>
    <x v="18"/>
    <x v="0"/>
    <m/>
    <x v="4"/>
    <x v="0"/>
    <x v="0"/>
    <s v="G50502004"/>
    <x v="0"/>
    <x v="0"/>
    <x v="1"/>
    <x v="1"/>
    <x v="146"/>
    <n v="24"/>
    <n v="1.6847999999999998E-2"/>
    <n v="50"/>
    <n v="0.5"/>
    <x v="24"/>
    <x v="210"/>
    <n v="1200"/>
    <n v="600"/>
    <n v="0"/>
    <n v="0"/>
    <x v="1"/>
    <n v="0.84240000000000004"/>
    <n v="7.2264705882352925E-2"/>
    <n v="4.8642499999999991E-4"/>
    <x v="0"/>
    <x v="0"/>
    <x v="0"/>
    <x v="0"/>
    <n v="7.4457647014705877E-2"/>
    <n v="3.2500000000000001E-2"/>
    <n v="5.5747058823529408E-3"/>
    <x v="2"/>
    <n v="0"/>
    <n v="0.68528348377941173"/>
    <n v="390.61158575426469"/>
    <x v="0"/>
    <n v="0.51173551780716919"/>
    <n v="468733.90290511766"/>
    <n v="960000"/>
    <x v="1"/>
    <x v="0"/>
    <n v="800"/>
    <n v="0"/>
    <x v="0"/>
    <n v="5034767"/>
    <n v="4800"/>
    <x v="2"/>
    <n v="793439.9999999998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0"/>
    <x v="1539"/>
    <x v="969"/>
    <x v="1416"/>
    <x v="18"/>
    <x v="0"/>
    <m/>
    <x v="4"/>
    <x v="0"/>
    <x v="0"/>
    <s v="G50502004"/>
    <x v="0"/>
    <x v="0"/>
    <x v="1"/>
    <x v="1"/>
    <x v="146"/>
    <n v="12"/>
    <n v="5.7456E-2"/>
    <n v="50"/>
    <n v="1"/>
    <x v="28"/>
    <x v="210"/>
    <n v="600"/>
    <n v="600"/>
    <n v="0"/>
    <n v="0"/>
    <x v="1"/>
    <n v="2.8727999999999998"/>
    <n v="0.49288235294117649"/>
    <n v="1.26895E-3"/>
    <x v="0"/>
    <x v="0"/>
    <x v="0"/>
    <x v="0"/>
    <n v="0.19423966938235296"/>
    <n v="6.5000000000000002E-2"/>
    <n v="3.8022352941176472E-2"/>
    <x v="2"/>
    <n v="0"/>
    <n v="1.791413325264706"/>
    <n v="1021.1055954008824"/>
    <x v="12"/>
    <n v="0.43271911366617649"/>
    <n v="612663.3572405295"/>
    <n v="1080000"/>
    <x v="1"/>
    <x v="0"/>
    <n v="1800"/>
    <n v="0"/>
    <x v="0"/>
    <n v="5034768"/>
    <n v="4800"/>
    <x v="2"/>
    <n v="793439.9999999998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1"/>
    <x v="1540"/>
    <x v="970"/>
    <x v="1417"/>
    <x v="18"/>
    <x v="0"/>
    <m/>
    <x v="4"/>
    <x v="0"/>
    <x v="0"/>
    <s v="G50502004"/>
    <x v="0"/>
    <x v="0"/>
    <x v="1"/>
    <x v="1"/>
    <x v="146"/>
    <n v="14"/>
    <n v="4.6990125000000001E-2"/>
    <n v="50"/>
    <n v="0.77"/>
    <x v="160"/>
    <x v="893"/>
    <n v="700"/>
    <n v="539"/>
    <n v="0"/>
    <n v="0"/>
    <x v="1"/>
    <n v="2.3495062500000001"/>
    <n v="0.34551562499999999"/>
    <n v="9.4818828125000005E-4"/>
    <x v="0"/>
    <x v="0"/>
    <x v="0"/>
    <x v="0"/>
    <n v="0.14514029572656251"/>
    <n v="5.0049999999999997E-2"/>
    <n v="2.6654062499999999E-2"/>
    <x v="2"/>
    <n v="0"/>
    <n v="1.3383081715078129"/>
    <n v="762.83565775945317"/>
    <x v="3"/>
    <n v="0.49144289482703118"/>
    <n v="533984.96043161722"/>
    <n v="1050000"/>
    <x v="1"/>
    <x v="0"/>
    <n v="1500"/>
    <n v="0"/>
    <x v="0"/>
    <n v="5034769"/>
    <n v="800"/>
    <x v="2"/>
    <n v="712773.6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2"/>
    <x v="1541"/>
    <x v="958"/>
    <x v="1418"/>
    <x v="18"/>
    <x v="0"/>
    <m/>
    <x v="4"/>
    <x v="0"/>
    <x v="0"/>
    <s v="G50502004"/>
    <x v="0"/>
    <x v="0"/>
    <x v="1"/>
    <x v="1"/>
    <x v="146"/>
    <n v="20"/>
    <n v="5.0765625000000002E-2"/>
    <n v="50"/>
    <n v="0.68"/>
    <x v="34"/>
    <x v="894"/>
    <n v="1000"/>
    <n v="680"/>
    <n v="0"/>
    <n v="0"/>
    <x v="1"/>
    <n v="2.5382812500000003"/>
    <n v="0.26129365808823529"/>
    <n v="8.0009960937499998E-4"/>
    <x v="0"/>
    <x v="0"/>
    <x v="0"/>
    <x v="0"/>
    <n v="0.12247218850068936"/>
    <n v="4.4200000000000003E-2"/>
    <n v="2.0156939338235296E-2"/>
    <x v="2"/>
    <n v="0"/>
    <n v="1.128922885536535"/>
    <n v="643.48604475582488"/>
    <x v="10"/>
    <n v="0.50501073480321157"/>
    <n v="643486.04475582484"/>
    <n v="1300000"/>
    <x v="1"/>
    <x v="0"/>
    <n v="1300"/>
    <n v="0"/>
    <x v="0"/>
    <n v="5034770"/>
    <n v="800"/>
    <x v="2"/>
    <n v="899231.9999999998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3"/>
    <x v="1542"/>
    <x v="953"/>
    <x v="1419"/>
    <x v="18"/>
    <x v="0"/>
    <m/>
    <x v="4"/>
    <x v="0"/>
    <x v="0"/>
    <s v="G50506032"/>
    <x v="0"/>
    <x v="0"/>
    <x v="1"/>
    <x v="16"/>
    <x v="144"/>
    <n v="36"/>
    <n v="3.6607124999999997E-2"/>
    <n v="50"/>
    <n v="0.66"/>
    <x v="62"/>
    <x v="353"/>
    <n v="1800"/>
    <n v="1188"/>
    <n v="0"/>
    <n v="0"/>
    <x v="1"/>
    <n v="1.8303562499999999"/>
    <n v="0.10467723651960782"/>
    <n v="6.4997565104166666E-4"/>
    <x v="0"/>
    <x v="0"/>
    <x v="0"/>
    <x v="0"/>
    <n v="9.9492537582184432E-2"/>
    <n v="4.2900000000000001E-2"/>
    <n v="8.0751011029411759E-3"/>
    <x v="2"/>
    <n v="0"/>
    <n v="0.91579485085577517"/>
    <n v="522.00306498779184"/>
    <x v="0"/>
    <n v="0.34749616876526024"/>
    <n v="939605.51697802532"/>
    <n v="1440000"/>
    <x v="1"/>
    <x v="0"/>
    <n v="800"/>
    <n v="0"/>
    <x v="0"/>
    <n v="5034771"/>
    <n v="800"/>
    <x v="2"/>
    <n v="1571011.2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4"/>
    <x v="1543"/>
    <x v="953"/>
    <x v="1420"/>
    <x v="18"/>
    <x v="0"/>
    <m/>
    <x v="4"/>
    <x v="0"/>
    <x v="0"/>
    <s v="G50506032"/>
    <x v="0"/>
    <x v="0"/>
    <x v="1"/>
    <x v="16"/>
    <x v="144"/>
    <n v="36"/>
    <n v="6.7080000000000001E-2"/>
    <n v="50"/>
    <n v="2.1"/>
    <x v="62"/>
    <x v="872"/>
    <n v="1800"/>
    <n v="3780"/>
    <n v="0"/>
    <n v="0"/>
    <x v="1"/>
    <n v="3.3540000000000001"/>
    <n v="0.19181372549019607"/>
    <n v="1.9480416666666667E-3"/>
    <x v="0"/>
    <x v="0"/>
    <x v="0"/>
    <x v="0"/>
    <n v="0.29818902973039219"/>
    <n v="0.13650000000000001"/>
    <n v="1.4797058823529411E-2"/>
    <x v="2"/>
    <n v="0"/>
    <n v="2.7432478557107838"/>
    <n v="1563.651277755147"/>
    <x v="15"/>
    <n v="0.3745394888979412"/>
    <n v="2814572.2999592647"/>
    <n v="4500000"/>
    <x v="1"/>
    <x v="0"/>
    <n v="2500"/>
    <n v="0"/>
    <x v="0"/>
    <n v="5034772"/>
    <n v="1800"/>
    <x v="2"/>
    <n v="4998671.9999999991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5"/>
    <x v="1544"/>
    <x v="971"/>
    <x v="1421"/>
    <x v="18"/>
    <x v="0"/>
    <m/>
    <x v="4"/>
    <x v="0"/>
    <x v="0"/>
    <s v="G50502004"/>
    <x v="0"/>
    <x v="0"/>
    <x v="1"/>
    <x v="1"/>
    <x v="146"/>
    <n v="36"/>
    <n v="5.9800125000000003E-2"/>
    <n v="50"/>
    <n v="0.47"/>
    <x v="62"/>
    <x v="895"/>
    <n v="1800"/>
    <n v="846"/>
    <n v="0"/>
    <n v="0"/>
    <x v="1"/>
    <n v="2.99000625"/>
    <n v="0.17099708946078432"/>
    <n v="5.448475260416666E-4"/>
    <x v="0"/>
    <x v="0"/>
    <x v="0"/>
    <x v="0"/>
    <n v="8.3400451808287354E-2"/>
    <n v="3.0550000000000001E-2"/>
    <n v="1.3191204044117649E-2"/>
    <x v="2"/>
    <n v="0"/>
    <n v="0.76868359283923093"/>
    <n v="438.14964791836161"/>
    <x v="0"/>
    <n v="0.45231294010204798"/>
    <n v="788669.36625305086"/>
    <n v="1440000"/>
    <x v="1"/>
    <x v="0"/>
    <n v="800"/>
    <n v="0"/>
    <x v="0"/>
    <n v="5034773"/>
    <n v="8800"/>
    <x v="2"/>
    <n v="1118750.3999999999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6"/>
    <x v="1545"/>
    <x v="972"/>
    <x v="1422"/>
    <x v="18"/>
    <x v="0"/>
    <m/>
    <x v="4"/>
    <x v="0"/>
    <x v="0"/>
    <s v="G50506008"/>
    <x v="0"/>
    <x v="0"/>
    <x v="1"/>
    <x v="16"/>
    <x v="127"/>
    <n v="48"/>
    <n v="3.5828249999999999E-2"/>
    <n v="25"/>
    <n v="0.32"/>
    <x v="24"/>
    <x v="394"/>
    <n v="1200"/>
    <n v="384"/>
    <n v="0"/>
    <n v="0"/>
    <x v="1"/>
    <n v="0.89570625000000004"/>
    <n v="7.6837545955882353E-2"/>
    <n v="3.3731191406250003E-4"/>
    <x v="0"/>
    <x v="0"/>
    <x v="0"/>
    <x v="0"/>
    <n v="5.1632731523092834E-2"/>
    <n v="2.0800000000000003E-2"/>
    <n v="5.927467830882353E-3"/>
    <x v="2"/>
    <n v="0"/>
    <n v="0.47553505722391998"/>
    <n v="271.05498261763444"/>
    <x v="49"/>
    <n v="0.45789003476473111"/>
    <n v="325265.97914116131"/>
    <n v="600000"/>
    <x v="1"/>
    <x v="0"/>
    <n v="500"/>
    <n v="0"/>
    <x v="0"/>
    <n v="5034774"/>
    <n v="3800"/>
    <x v="2"/>
    <n v="507801.59999999998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7"/>
    <x v="1546"/>
    <x v="973"/>
    <x v="1423"/>
    <x v="18"/>
    <x v="0"/>
    <m/>
    <x v="4"/>
    <x v="0"/>
    <x v="0"/>
    <s v="G50203001"/>
    <x v="0"/>
    <x v="0"/>
    <x v="3"/>
    <x v="39"/>
    <x v="124"/>
    <n v="12"/>
    <n v="4.5900000000000003E-2"/>
    <n v="80"/>
    <n v="1.85"/>
    <x v="19"/>
    <x v="896"/>
    <n v="960"/>
    <n v="1776"/>
    <n v="0"/>
    <n v="0"/>
    <x v="1"/>
    <n v="3.6720000000000002"/>
    <n v="0.39374999999999999"/>
    <n v="1.9071875E-3"/>
    <x v="0"/>
    <x v="0"/>
    <x v="0"/>
    <x v="0"/>
    <n v="0.29193543437500002"/>
    <n v="0.12025"/>
    <n v="3.0375000000000003E-2"/>
    <x v="2"/>
    <n v="0"/>
    <n v="2.6882176218749998"/>
    <n v="1532.2840444687499"/>
    <x v="15"/>
    <n v="0.38708638221250002"/>
    <n v="1470992.6826899999"/>
    <n v="2400000"/>
    <x v="1"/>
    <x v="0"/>
    <n v="2500"/>
    <n v="0"/>
    <x v="0"/>
    <n v="5034775"/>
    <n v="3500"/>
    <x v="2"/>
    <n v="2348582.4"/>
    <n v="26"/>
    <x v="0"/>
    <x v="0"/>
    <x v="0"/>
    <x v="0"/>
  </r>
  <r>
    <x v="2"/>
    <x v="2"/>
    <x v="7"/>
    <x v="0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8"/>
    <x v="1547"/>
    <x v="937"/>
    <x v="1424"/>
    <x v="18"/>
    <x v="0"/>
    <m/>
    <x v="4"/>
    <x v="0"/>
    <x v="0"/>
    <s v="G50204006"/>
    <x v="0"/>
    <x v="0"/>
    <x v="3"/>
    <x v="37"/>
    <x v="137"/>
    <n v="18"/>
    <n v="6.5379000000000007E-2"/>
    <n v="50"/>
    <n v="1.6"/>
    <x v="25"/>
    <x v="149"/>
    <n v="900"/>
    <n v="1440"/>
    <n v="0"/>
    <n v="0"/>
    <x v="1"/>
    <n v="3.2689499999999998"/>
    <n v="0.37389950980392161"/>
    <n v="1.6778145833333332E-3"/>
    <x v="0"/>
    <x v="0"/>
    <x v="0"/>
    <x v="0"/>
    <n v="0.25682505217034318"/>
    <n v="0.104"/>
    <n v="2.8843676470588241E-2"/>
    <x v="2"/>
    <n v="0"/>
    <n v="2.3652460530281862"/>
    <n v="1348.1902502260662"/>
    <x v="76"/>
    <n v="0.38718624989724271"/>
    <n v="1213371.2252034596"/>
    <n v="1980000"/>
    <x v="1"/>
    <x v="0"/>
    <n v="2200"/>
    <n v="0"/>
    <x v="0"/>
    <n v="5034776"/>
    <n v="2000"/>
    <x v="2"/>
    <n v="1904256"/>
    <n v="26"/>
    <x v="0"/>
    <x v="0"/>
    <x v="0"/>
    <x v="0"/>
  </r>
  <r>
    <x v="2"/>
    <x v="2"/>
    <x v="7"/>
    <x v="1"/>
    <x v="12"/>
    <x v="4"/>
    <d v="2026-04-09T00:00:00"/>
    <x v="18"/>
    <d v="2026-06-06T00:00:00"/>
    <d v="2026-04-22T00:00:00"/>
    <x v="21"/>
    <d v="2026-06-19T00:00:00"/>
    <x v="0"/>
    <x v="56"/>
    <x v="46"/>
    <x v="122"/>
    <s v="EXP2026000000072"/>
    <d v="2026-07-15T00:00:00"/>
    <x v="32"/>
    <x v="31"/>
    <x v="160"/>
    <x v="153"/>
    <x v="1459"/>
    <x v="1548"/>
    <x v="937"/>
    <x v="1425"/>
    <x v="18"/>
    <x v="0"/>
    <m/>
    <x v="4"/>
    <x v="0"/>
    <x v="0"/>
    <s v="G50204006"/>
    <x v="0"/>
    <x v="0"/>
    <x v="3"/>
    <x v="37"/>
    <x v="137"/>
    <n v="24"/>
    <n v="5.5717500000000003E-2"/>
    <n v="50"/>
    <n v="1.4"/>
    <x v="24"/>
    <x v="303"/>
    <n v="1200"/>
    <n v="1680"/>
    <n v="0"/>
    <n v="0"/>
    <x v="1"/>
    <n v="2.7858750000000003"/>
    <n v="0.23898437500000003"/>
    <n v="1.39313671875E-3"/>
    <x v="0"/>
    <x v="0"/>
    <x v="0"/>
    <x v="0"/>
    <n v="0.2132490765234375"/>
    <n v="9.0999999999999998E-2"/>
    <n v="1.8435937500000003E-2"/>
    <x v="2"/>
    <n v="0"/>
    <n v="1.9630625257421876"/>
    <n v="1118.945639673047"/>
    <x v="12"/>
    <n v="0.37836353351497382"/>
    <n v="1342734.7676076563"/>
    <n v="2160000"/>
    <x v="1"/>
    <x v="0"/>
    <n v="1800"/>
    <n v="0"/>
    <x v="0"/>
    <n v="5034777"/>
    <n v="1800"/>
    <x v="2"/>
    <n v="2221632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0"/>
    <x v="1549"/>
    <x v="974"/>
    <x v="1426"/>
    <x v="113"/>
    <x v="0"/>
    <m/>
    <x v="4"/>
    <x v="0"/>
    <x v="0"/>
    <s v="G50502004"/>
    <x v="0"/>
    <x v="0"/>
    <x v="1"/>
    <x v="1"/>
    <x v="146"/>
    <n v="24"/>
    <n v="2.5999999999999999E-2"/>
    <n v="45"/>
    <n v="0.75"/>
    <x v="11"/>
    <x v="398"/>
    <n v="1080"/>
    <n v="810"/>
    <n v="0"/>
    <n v="0"/>
    <x v="1"/>
    <n v="1.17"/>
    <n v="0.11151960784313723"/>
    <n v="7.3229166666666668E-4"/>
    <x v="0"/>
    <x v="0"/>
    <x v="0"/>
    <x v="0"/>
    <n v="0.11209274693627452"/>
    <n v="4.8750000000000002E-2"/>
    <n v="8.6029411764705875E-3"/>
    <x v="2"/>
    <n v="0"/>
    <n v="1.0316975876225492"/>
    <n v="588.06762494485304"/>
    <x v="14"/>
    <n v="0.41193237505514702"/>
    <n v="635113.03494044126"/>
    <n v="1080000"/>
    <x v="1"/>
    <x v="0"/>
    <n v="1000"/>
    <n v="0"/>
    <x v="0"/>
    <n v="5034778"/>
    <n v="2500"/>
    <x v="2"/>
    <n v="1071144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1"/>
    <x v="1550"/>
    <x v="975"/>
    <x v="1427"/>
    <x v="113"/>
    <x v="0"/>
    <m/>
    <x v="4"/>
    <x v="0"/>
    <x v="0"/>
    <s v="G50502004"/>
    <x v="0"/>
    <x v="0"/>
    <x v="1"/>
    <x v="1"/>
    <x v="146"/>
    <n v="24"/>
    <n v="3.7999999999999999E-2"/>
    <n v="45"/>
    <n v="0.86"/>
    <x v="11"/>
    <x v="897"/>
    <n v="1080"/>
    <n v="928.8"/>
    <n v="0"/>
    <n v="0"/>
    <x v="1"/>
    <n v="1.71"/>
    <n v="0.16299019607843138"/>
    <n v="8.6954166666666657E-4"/>
    <x v="0"/>
    <x v="0"/>
    <x v="0"/>
    <x v="0"/>
    <n v="0.13310176590686271"/>
    <n v="5.5899999999999998E-2"/>
    <n v="1.2573529411764706E-2"/>
    <x v="2"/>
    <n v="0"/>
    <n v="1.2254350330637256"/>
    <n v="698.4979688463236"/>
    <x v="3"/>
    <n v="0.53433468743578427"/>
    <n v="754377.80635402945"/>
    <n v="1620000"/>
    <x v="1"/>
    <x v="0"/>
    <n v="1500"/>
    <n v="0"/>
    <x v="0"/>
    <n v="5034779"/>
    <n v="4000"/>
    <x v="2"/>
    <n v="1228245.1200000001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2"/>
    <x v="1551"/>
    <x v="976"/>
    <x v="1428"/>
    <x v="113"/>
    <x v="0"/>
    <m/>
    <x v="4"/>
    <x v="0"/>
    <x v="0"/>
    <s v="G50502004"/>
    <x v="0"/>
    <x v="0"/>
    <x v="1"/>
    <x v="1"/>
    <x v="146"/>
    <n v="24"/>
    <n v="5.2999999999999999E-2"/>
    <n v="45"/>
    <n v="0.94"/>
    <x v="11"/>
    <x v="898"/>
    <n v="1080"/>
    <n v="1015.2"/>
    <n v="0"/>
    <n v="0"/>
    <x v="1"/>
    <n v="2.3849999999999998"/>
    <n v="0.22732843137254904"/>
    <n v="9.9222916666666643E-4"/>
    <x v="0"/>
    <x v="0"/>
    <x v="0"/>
    <x v="0"/>
    <n v="0.15188168587009804"/>
    <n v="6.1100000000000002E-2"/>
    <n v="1.7536764705882352E-2"/>
    <x v="2"/>
    <n v="0"/>
    <n v="1.3988391111151961"/>
    <n v="797.33829333566155"/>
    <x v="3"/>
    <n v="0.46844113777622554"/>
    <n v="861125.35680251452"/>
    <n v="1620000"/>
    <x v="1"/>
    <x v="0"/>
    <n v="1500"/>
    <n v="0"/>
    <x v="0"/>
    <n v="5034780"/>
    <n v="1000"/>
    <x v="2"/>
    <n v="1342500.4799999995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3"/>
    <x v="1552"/>
    <x v="977"/>
    <x v="1429"/>
    <x v="113"/>
    <x v="0"/>
    <m/>
    <x v="4"/>
    <x v="0"/>
    <x v="0"/>
    <s v="G50502004"/>
    <x v="0"/>
    <x v="0"/>
    <x v="1"/>
    <x v="1"/>
    <x v="146"/>
    <n v="24"/>
    <n v="7.3999999999999996E-2"/>
    <n v="45"/>
    <n v="1.1200000000000001"/>
    <x v="11"/>
    <x v="740"/>
    <n v="1080"/>
    <n v="1209.5999999999999"/>
    <n v="0"/>
    <n v="0"/>
    <x v="1"/>
    <n v="3.3299999999999996"/>
    <n v="0.31740196078431371"/>
    <n v="1.2217916666666666E-3"/>
    <x v="0"/>
    <x v="0"/>
    <x v="0"/>
    <x v="0"/>
    <n v="0.18702108781862745"/>
    <n v="7.2800000000000004E-2"/>
    <n v="2.448529411764706E-2"/>
    <x v="2"/>
    <n v="0"/>
    <n v="1.7229301343872547"/>
    <n v="982.07017660073518"/>
    <x v="4"/>
    <n v="0.50896491169963243"/>
    <n v="1060635.7907287939"/>
    <n v="2160000"/>
    <x v="1"/>
    <x v="0"/>
    <n v="2000"/>
    <n v="0"/>
    <x v="0"/>
    <n v="5034781"/>
    <n v="2500"/>
    <x v="2"/>
    <n v="1599575.04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4"/>
    <x v="1553"/>
    <x v="975"/>
    <x v="1430"/>
    <x v="113"/>
    <x v="0"/>
    <m/>
    <x v="4"/>
    <x v="0"/>
    <x v="0"/>
    <s v="G50502004"/>
    <x v="0"/>
    <x v="0"/>
    <x v="1"/>
    <x v="1"/>
    <x v="146"/>
    <n v="24"/>
    <n v="3.9E-2"/>
    <n v="45"/>
    <n v="0.99"/>
    <x v="11"/>
    <x v="899"/>
    <n v="1080"/>
    <n v="1069.2"/>
    <n v="0"/>
    <n v="0"/>
    <x v="1"/>
    <n v="1.7549999999999999"/>
    <n v="0.16727941176470587"/>
    <n v="9.8368749999999997E-4"/>
    <x v="0"/>
    <x v="0"/>
    <x v="0"/>
    <x v="0"/>
    <n v="0.15057420290441176"/>
    <n v="6.4350000000000004E-2"/>
    <n v="1.290441176470588E-2"/>
    <x v="2"/>
    <n v="0"/>
    <n v="1.3860917139338234"/>
    <n v="790.07227694227936"/>
    <x v="3"/>
    <n v="0.47328514870514704"/>
    <n v="853278.05909766175"/>
    <n v="1620000"/>
    <x v="1"/>
    <x v="0"/>
    <n v="1500"/>
    <n v="0"/>
    <x v="0"/>
    <n v="5034782"/>
    <n v="2500"/>
    <x v="2"/>
    <n v="1413910.079999999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5"/>
    <x v="1554"/>
    <x v="977"/>
    <x v="1431"/>
    <x v="113"/>
    <x v="0"/>
    <m/>
    <x v="4"/>
    <x v="0"/>
    <x v="0"/>
    <s v="G50502004"/>
    <x v="0"/>
    <x v="0"/>
    <x v="1"/>
    <x v="1"/>
    <x v="146"/>
    <n v="24"/>
    <n v="7.0999999999999994E-2"/>
    <n v="45"/>
    <n v="1.1599999999999999"/>
    <x v="11"/>
    <x v="900"/>
    <n v="1080"/>
    <n v="1252.8"/>
    <n v="0"/>
    <n v="0"/>
    <x v="1"/>
    <n v="3.1949999999999998"/>
    <n v="0.30453431372549017"/>
    <n v="1.2448541666666665E-3"/>
    <x v="0"/>
    <x v="0"/>
    <x v="0"/>
    <x v="0"/>
    <n v="0.19055129182598041"/>
    <n v="7.5399999999999995E-2"/>
    <n v="2.3492647058823528E-2"/>
    <x v="2"/>
    <n v="0"/>
    <n v="1.7552231067769606"/>
    <n v="1000.4771708628676"/>
    <x v="4"/>
    <n v="0.49976141456856626"/>
    <n v="1080515.344531897"/>
    <n v="2160000"/>
    <x v="1"/>
    <x v="0"/>
    <n v="2000"/>
    <n v="0"/>
    <x v="0"/>
    <n v="5034783"/>
    <n v="2300"/>
    <x v="2"/>
    <n v="1656702.7199999995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6"/>
    <x v="1555"/>
    <x v="978"/>
    <x v="1432"/>
    <x v="113"/>
    <x v="0"/>
    <m/>
    <x v="4"/>
    <x v="0"/>
    <x v="0"/>
    <s v="G50502004"/>
    <x v="0"/>
    <x v="0"/>
    <x v="1"/>
    <x v="1"/>
    <x v="146"/>
    <n v="24"/>
    <n v="0.11"/>
    <n v="45"/>
    <n v="1.57"/>
    <x v="11"/>
    <x v="901"/>
    <n v="1080"/>
    <n v="1695.6"/>
    <n v="0"/>
    <n v="0"/>
    <x v="1"/>
    <n v="4.95"/>
    <n v="0.47181372549019607"/>
    <n v="1.7355416666666667E-3"/>
    <x v="0"/>
    <x v="0"/>
    <x v="0"/>
    <x v="0"/>
    <n v="0.26566140473039218"/>
    <n v="0.10205"/>
    <n v="3.6397058823529414E-2"/>
    <x v="2"/>
    <n v="0"/>
    <n v="2.4476577307107847"/>
    <n v="1395.1649065051472"/>
    <x v="5"/>
    <n v="0.53494503116495096"/>
    <n v="1506778.0990255589"/>
    <n v="3240000"/>
    <x v="1"/>
    <x v="0"/>
    <n v="3000"/>
    <n v="0"/>
    <x v="0"/>
    <n v="5034784"/>
    <n v="2500"/>
    <x v="2"/>
    <n v="2242261.44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7"/>
    <x v="1556"/>
    <x v="979"/>
    <x v="1433"/>
    <x v="113"/>
    <x v="0"/>
    <m/>
    <x v="4"/>
    <x v="0"/>
    <x v="0"/>
    <s v="G50502004"/>
    <x v="0"/>
    <x v="0"/>
    <x v="1"/>
    <x v="1"/>
    <x v="146"/>
    <n v="24"/>
    <n v="1.4E-2"/>
    <n v="50"/>
    <n v="0.4"/>
    <x v="24"/>
    <x v="443"/>
    <n v="1200"/>
    <n v="480"/>
    <n v="0"/>
    <n v="0"/>
    <x v="1"/>
    <n v="0.70000000000000007"/>
    <n v="6.0049019607843139E-2"/>
    <n v="3.9104166666666665E-4"/>
    <x v="0"/>
    <x v="0"/>
    <x v="0"/>
    <x v="0"/>
    <n v="5.9857207965686277E-2"/>
    <n v="2.5999999999999999E-2"/>
    <n v="4.6323529411764711E-3"/>
    <x v="2"/>
    <n v="0"/>
    <n v="0.55092962218137265"/>
    <n v="314.02988464338239"/>
    <x v="0"/>
    <n v="0.60746264419577201"/>
    <n v="376835.86157205887"/>
    <n v="960000"/>
    <x v="1"/>
    <x v="0"/>
    <n v="800"/>
    <n v="0"/>
    <x v="0"/>
    <n v="5034785"/>
    <n v="4500"/>
    <x v="2"/>
    <n v="634751.9999999998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8"/>
    <x v="1557"/>
    <x v="980"/>
    <x v="1434"/>
    <x v="113"/>
    <x v="0"/>
    <m/>
    <x v="4"/>
    <x v="0"/>
    <x v="0"/>
    <s v="G50502004"/>
    <x v="0"/>
    <x v="0"/>
    <x v="1"/>
    <x v="1"/>
    <x v="146"/>
    <n v="24"/>
    <n v="2.1000000000000001E-2"/>
    <n v="50"/>
    <n v="0.5"/>
    <x v="24"/>
    <x v="210"/>
    <n v="1200"/>
    <n v="600"/>
    <n v="0"/>
    <n v="0"/>
    <x v="1"/>
    <n v="1.05"/>
    <n v="9.0073529411764705E-2"/>
    <n v="5.0156249999999995E-4"/>
    <x v="0"/>
    <x v="0"/>
    <x v="0"/>
    <x v="0"/>
    <n v="7.6774761948529419E-2"/>
    <n v="3.2500000000000001E-2"/>
    <n v="6.9485294117647058E-3"/>
    <x v="2"/>
    <n v="0"/>
    <n v="0.70679838327205879"/>
    <n v="402.8750784650735"/>
    <x v="14"/>
    <n v="0.59712492153492658"/>
    <n v="483450.09415808826"/>
    <n v="1200000"/>
    <x v="1"/>
    <x v="0"/>
    <n v="1000"/>
    <n v="0"/>
    <x v="0"/>
    <n v="5034786"/>
    <n v="2800"/>
    <x v="2"/>
    <n v="793439.9999999998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69"/>
    <x v="1558"/>
    <x v="981"/>
    <x v="1435"/>
    <x v="113"/>
    <x v="0"/>
    <m/>
    <x v="4"/>
    <x v="0"/>
    <x v="0"/>
    <s v="G50502004"/>
    <x v="0"/>
    <x v="0"/>
    <x v="1"/>
    <x v="1"/>
    <x v="146"/>
    <n v="24"/>
    <n v="3.1E-2"/>
    <n v="50"/>
    <n v="0.6"/>
    <x v="24"/>
    <x v="368"/>
    <n v="1200"/>
    <n v="720"/>
    <n v="0"/>
    <n v="0"/>
    <x v="1"/>
    <n v="1.55"/>
    <n v="0.1329656862745098"/>
    <n v="6.2302083333333328E-4"/>
    <x v="0"/>
    <x v="0"/>
    <x v="0"/>
    <x v="0"/>
    <n v="9.5366531924019601E-2"/>
    <n v="3.9E-2"/>
    <n v="1.0257352941176473E-2"/>
    <x v="2"/>
    <n v="0"/>
    <n v="0.87821259197303925"/>
    <n v="500.5811774246323"/>
    <x v="10"/>
    <n v="0.61493755582720588"/>
    <n v="600697.41290955874"/>
    <n v="1560000"/>
    <x v="1"/>
    <x v="0"/>
    <n v="1300"/>
    <n v="0"/>
    <x v="0"/>
    <n v="5034787"/>
    <n v="5800"/>
    <x v="2"/>
    <n v="952127.9999999998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0"/>
    <x v="1559"/>
    <x v="982"/>
    <x v="1436"/>
    <x v="113"/>
    <x v="0"/>
    <m/>
    <x v="4"/>
    <x v="0"/>
    <x v="0"/>
    <s v="G50502004"/>
    <x v="0"/>
    <x v="0"/>
    <x v="1"/>
    <x v="1"/>
    <x v="146"/>
    <n v="24"/>
    <n v="2.1000000000000001E-2"/>
    <n v="50"/>
    <n v="0.6"/>
    <x v="24"/>
    <x v="368"/>
    <n v="1200"/>
    <n v="720"/>
    <n v="0"/>
    <n v="0"/>
    <x v="1"/>
    <n v="1.05"/>
    <n v="9.0073529411764705E-2"/>
    <n v="5.8656249999999995E-4"/>
    <x v="0"/>
    <x v="0"/>
    <x v="0"/>
    <x v="0"/>
    <n v="8.9785811948529415E-2"/>
    <n v="3.9E-2"/>
    <n v="6.9485294117647058E-3"/>
    <x v="2"/>
    <n v="0"/>
    <n v="0.82639443327205886"/>
    <n v="471.04482696507353"/>
    <x v="0"/>
    <n v="0.41119396629365806"/>
    <n v="565253.79235808819"/>
    <n v="960000"/>
    <x v="1"/>
    <x v="0"/>
    <n v="800"/>
    <n v="0"/>
    <x v="0"/>
    <n v="5034788"/>
    <n v="1300"/>
    <x v="2"/>
    <n v="952127.9999999998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1"/>
    <x v="1560"/>
    <x v="983"/>
    <x v="1437"/>
    <x v="113"/>
    <x v="0"/>
    <m/>
    <x v="4"/>
    <x v="0"/>
    <x v="0"/>
    <s v="G50502004"/>
    <x v="0"/>
    <x v="0"/>
    <x v="1"/>
    <x v="1"/>
    <x v="146"/>
    <n v="24"/>
    <n v="3.5000000000000003E-2"/>
    <n v="50"/>
    <n v="0.7"/>
    <x v="24"/>
    <x v="197"/>
    <n v="1200"/>
    <n v="840"/>
    <n v="0"/>
    <n v="0"/>
    <x v="1"/>
    <n v="1.7500000000000002"/>
    <n v="0.15012254901960784"/>
    <n v="7.2260416666666653E-4"/>
    <x v="0"/>
    <x v="0"/>
    <x v="0"/>
    <x v="0"/>
    <n v="0.11060986991421567"/>
    <n v="4.5499999999999999E-2"/>
    <n v="1.1580882352941175E-2"/>
    <x v="2"/>
    <n v="0"/>
    <n v="1.0185359054534311"/>
    <n v="580.56546610845589"/>
    <x v="14"/>
    <n v="0.41943453389154406"/>
    <n v="696678.55933014711"/>
    <n v="1200000"/>
    <x v="1"/>
    <x v="0"/>
    <n v="1000"/>
    <n v="0"/>
    <x v="0"/>
    <n v="5034789"/>
    <n v="800"/>
    <x v="2"/>
    <n v="1110816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2"/>
    <x v="1561"/>
    <x v="984"/>
    <x v="1438"/>
    <x v="113"/>
    <x v="0"/>
    <m/>
    <x v="4"/>
    <x v="0"/>
    <x v="0"/>
    <s v="G50502004"/>
    <x v="0"/>
    <x v="0"/>
    <x v="1"/>
    <x v="1"/>
    <x v="146"/>
    <n v="24"/>
    <n v="0.05"/>
    <n v="50"/>
    <n v="0.8"/>
    <x v="24"/>
    <x v="320"/>
    <n v="1200"/>
    <n v="960"/>
    <n v="0"/>
    <n v="0"/>
    <x v="1"/>
    <n v="2.5"/>
    <n v="0.21446078431372548"/>
    <n v="8.6229166666666659E-4"/>
    <x v="0"/>
    <x v="0"/>
    <x v="0"/>
    <x v="0"/>
    <n v="0.131991999877451"/>
    <n v="5.2000000000000005E-2"/>
    <n v="1.6544117647058824E-2"/>
    <x v="2"/>
    <n v="0"/>
    <n v="1.2158591935049019"/>
    <n v="693.0397402977942"/>
    <x v="3"/>
    <n v="0.53797350646813724"/>
    <n v="831647.68835735298"/>
    <n v="1800000"/>
    <x v="1"/>
    <x v="0"/>
    <n v="1500"/>
    <n v="0"/>
    <x v="0"/>
    <n v="5034790"/>
    <n v="2800"/>
    <x v="2"/>
    <n v="1269503.999999999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3"/>
    <x v="1562"/>
    <x v="985"/>
    <x v="1439"/>
    <x v="113"/>
    <x v="0"/>
    <m/>
    <x v="4"/>
    <x v="0"/>
    <x v="0"/>
    <s v="G50502010"/>
    <x v="0"/>
    <x v="0"/>
    <x v="1"/>
    <x v="1"/>
    <x v="147"/>
    <n v="12"/>
    <n v="4.5999999999999999E-2"/>
    <n v="100"/>
    <n v="1"/>
    <x v="127"/>
    <x v="902"/>
    <n v="60"/>
    <n v="60"/>
    <n v="0"/>
    <n v="0"/>
    <x v="1"/>
    <n v="4.5999999999999996"/>
    <n v="0.39460784313725489"/>
    <n v="1.1854166666666666E-3"/>
    <x v="0"/>
    <x v="0"/>
    <x v="0"/>
    <x v="0"/>
    <n v="0.18145312377450981"/>
    <n v="6.5000000000000002E-2"/>
    <n v="3.0441176470588235E-2"/>
    <x v="2"/>
    <n v="0"/>
    <n v="1.6726875600490196"/>
    <n v="953.43190922794133"/>
    <x v="4"/>
    <n v="0.52328404538602946"/>
    <n v="57205.91455367647"/>
    <n v="120000"/>
    <x v="1"/>
    <x v="0"/>
    <n v="2000"/>
    <n v="0"/>
    <x v="0"/>
    <n v="5034791"/>
    <n v="800"/>
    <x v="2"/>
    <n v="79343.999999999985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6"/>
    <x v="1"/>
    <x v="1"/>
    <x v="120"/>
    <s v="AY12026000001892"/>
    <s v=""/>
    <x v="10"/>
    <x v="1"/>
    <x v="161"/>
    <x v="154"/>
    <x v="1473"/>
    <x v="1562"/>
    <x v="985"/>
    <x v="1439"/>
    <x v="113"/>
    <x v="0"/>
    <m/>
    <x v="4"/>
    <x v="0"/>
    <x v="0"/>
    <s v="G50502010"/>
    <x v="0"/>
    <x v="0"/>
    <x v="1"/>
    <x v="1"/>
    <x v="147"/>
    <n v="12"/>
    <n v="4.5999999999999999E-2"/>
    <n v="100"/>
    <n v="1"/>
    <x v="166"/>
    <x v="306"/>
    <n v="1140"/>
    <n v="1140"/>
    <n v="0"/>
    <n v="0"/>
    <x v="1"/>
    <n v="4.5999999999999996"/>
    <n v="0.39460784313725489"/>
    <n v="1.1854166666666666E-3"/>
    <x v="0"/>
    <x v="0"/>
    <x v="0"/>
    <x v="0"/>
    <n v="0.18145312377450981"/>
    <n v="6.5000000000000002E-2"/>
    <n v="3.0441176470588235E-2"/>
    <x v="2"/>
    <n v="0"/>
    <n v="1.6726875600490196"/>
    <n v="953.43190922794133"/>
    <x v="4"/>
    <n v="0.52328404538602946"/>
    <n v="1086912.376519853"/>
    <n v="2280000"/>
    <x v="1"/>
    <x v="0"/>
    <n v="2000"/>
    <n v="0"/>
    <x v="0"/>
    <n v="5034792"/>
    <n v="500"/>
    <x v="2"/>
    <n v="1507535.999999999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4"/>
    <x v="1563"/>
    <x v="985"/>
    <x v="1440"/>
    <x v="113"/>
    <x v="0"/>
    <m/>
    <x v="4"/>
    <x v="0"/>
    <x v="0"/>
    <s v="G50502010"/>
    <x v="0"/>
    <x v="0"/>
    <x v="1"/>
    <x v="1"/>
    <x v="147"/>
    <n v="12"/>
    <n v="4.4299999999999999E-2"/>
    <n v="100"/>
    <n v="1"/>
    <x v="129"/>
    <x v="903"/>
    <n v="72"/>
    <n v="72"/>
    <n v="0"/>
    <n v="0"/>
    <x v="1"/>
    <n v="4.43"/>
    <n v="0.3800245098039215"/>
    <n v="1.1730208333333332E-3"/>
    <x v="0"/>
    <x v="0"/>
    <x v="0"/>
    <x v="0"/>
    <n v="0.17955567898284314"/>
    <n v="6.5000000000000002E-2"/>
    <n v="2.9316176470588231E-2"/>
    <x v="2"/>
    <n v="0"/>
    <n v="1.6550693860906862"/>
    <n v="943.38955007169125"/>
    <x v="4"/>
    <n v="0.52830522496415444"/>
    <n v="67924.047605161759"/>
    <n v="144000"/>
    <x v="1"/>
    <x v="0"/>
    <n v="2000"/>
    <n v="0"/>
    <x v="0"/>
    <n v="5034793"/>
    <n v="2300"/>
    <x v="2"/>
    <n v="95212.79999999998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6"/>
    <x v="1"/>
    <x v="1"/>
    <x v="120"/>
    <s v="AY12026000001892"/>
    <s v=""/>
    <x v="10"/>
    <x v="1"/>
    <x v="161"/>
    <x v="154"/>
    <x v="1474"/>
    <x v="1563"/>
    <x v="985"/>
    <x v="1440"/>
    <x v="113"/>
    <x v="0"/>
    <m/>
    <x v="4"/>
    <x v="0"/>
    <x v="0"/>
    <s v="G50502010"/>
    <x v="0"/>
    <x v="0"/>
    <x v="1"/>
    <x v="1"/>
    <x v="147"/>
    <n v="12"/>
    <n v="4.4299999999999999E-2"/>
    <n v="100"/>
    <n v="1"/>
    <x v="167"/>
    <x v="887"/>
    <n v="1128"/>
    <n v="1128"/>
    <n v="0"/>
    <n v="0"/>
    <x v="1"/>
    <n v="4.43"/>
    <n v="0.3800245098039215"/>
    <n v="1.1730208333333332E-3"/>
    <x v="0"/>
    <x v="0"/>
    <x v="0"/>
    <x v="0"/>
    <n v="0.17955567898284314"/>
    <n v="6.5000000000000002E-2"/>
    <n v="2.9316176470588231E-2"/>
    <x v="2"/>
    <n v="0"/>
    <n v="1.6550693860906862"/>
    <n v="943.38955007169125"/>
    <x v="4"/>
    <n v="0.52830522496415444"/>
    <n v="1064143.4124808677"/>
    <n v="2256000"/>
    <x v="1"/>
    <x v="0"/>
    <n v="2000"/>
    <n v="0"/>
    <x v="0"/>
    <n v="5034794"/>
    <n v="4800"/>
    <x v="2"/>
    <n v="1491667.2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5"/>
    <x v="1564"/>
    <x v="986"/>
    <x v="1441"/>
    <x v="113"/>
    <x v="0"/>
    <m/>
    <x v="4"/>
    <x v="0"/>
    <x v="0"/>
    <s v="G50502010"/>
    <x v="0"/>
    <x v="0"/>
    <x v="1"/>
    <x v="1"/>
    <x v="147"/>
    <n v="36"/>
    <n v="7.5999999999999998E-2"/>
    <n v="50"/>
    <n v="1.7"/>
    <x v="62"/>
    <x v="904"/>
    <n v="1800"/>
    <n v="3060"/>
    <n v="0"/>
    <n v="0"/>
    <x v="1"/>
    <n v="3.8"/>
    <n v="0.21732026143790847"/>
    <n v="1.6297222222222221E-3"/>
    <x v="0"/>
    <x v="0"/>
    <x v="0"/>
    <x v="0"/>
    <n v="0.24946349787581695"/>
    <n v="0.1105"/>
    <n v="1.6764705882352939E-2"/>
    <x v="2"/>
    <n v="0"/>
    <n v="2.2956781874183001"/>
    <n v="1308.536566828431"/>
    <x v="15"/>
    <n v="0.4765853732686276"/>
    <n v="2355365.820291176"/>
    <n v="4500000"/>
    <x v="1"/>
    <x v="0"/>
    <n v="2500"/>
    <n v="0"/>
    <x v="0"/>
    <n v="5035024"/>
    <n v="1000"/>
    <x v="2"/>
    <n v="4046543.9999999991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6"/>
    <x v="1565"/>
    <x v="986"/>
    <x v="1442"/>
    <x v="113"/>
    <x v="0"/>
    <m/>
    <x v="4"/>
    <x v="0"/>
    <x v="0"/>
    <s v="G50502010"/>
    <x v="0"/>
    <x v="0"/>
    <x v="1"/>
    <x v="1"/>
    <x v="147"/>
    <n v="24"/>
    <n v="0.12"/>
    <n v="50"/>
    <n v="1.7"/>
    <x v="24"/>
    <x v="863"/>
    <n v="1200"/>
    <n v="2040"/>
    <n v="0"/>
    <n v="0"/>
    <x v="1"/>
    <n v="6"/>
    <n v="0.51470588235294112"/>
    <n v="1.8825000000000001E-3"/>
    <x v="0"/>
    <x v="0"/>
    <x v="0"/>
    <x v="0"/>
    <n v="0.28815648970588237"/>
    <n v="0.1105"/>
    <n v="3.9705882352941181E-2"/>
    <x v="2"/>
    <n v="0"/>
    <n v="2.6549507544117645"/>
    <n v="1513.3219300147057"/>
    <x v="15"/>
    <n v="0.39467122799411769"/>
    <n v="1815986.3160176468"/>
    <n v="3000000"/>
    <x v="1"/>
    <x v="0"/>
    <n v="2500"/>
    <n v="0"/>
    <x v="0"/>
    <n v="5035025"/>
    <n v="1000"/>
    <x v="2"/>
    <n v="2697695.9999999995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7"/>
    <x v="1566"/>
    <x v="987"/>
    <x v="1443"/>
    <x v="113"/>
    <x v="0"/>
    <m/>
    <x v="4"/>
    <x v="0"/>
    <x v="0"/>
    <s v="G50502004"/>
    <x v="0"/>
    <x v="0"/>
    <x v="1"/>
    <x v="1"/>
    <x v="146"/>
    <n v="12"/>
    <n v="5.7000000000000002E-2"/>
    <n v="50"/>
    <n v="1.8"/>
    <x v="28"/>
    <x v="23"/>
    <n v="588"/>
    <n v="1058.4000000000001"/>
    <n v="-12"/>
    <n v="-21.599999999999909"/>
    <x v="0"/>
    <n v="2.85"/>
    <n v="0.4889705882352941"/>
    <n v="1.9456250000000001E-3"/>
    <x v="0"/>
    <x v="0"/>
    <x v="0"/>
    <x v="0"/>
    <n v="0.29781910772058823"/>
    <n v="0.11700000000000001"/>
    <n v="3.7720588235294117E-2"/>
    <x v="2"/>
    <n v="0"/>
    <n v="2.7434559091911761"/>
    <n v="1563.7698682389705"/>
    <x v="16"/>
    <n v="0.44151076134322487"/>
    <n v="938261.9209433822"/>
    <n v="1680000"/>
    <x v="18"/>
    <x v="0"/>
    <n v="2800"/>
    <n v="0"/>
    <x v="0"/>
    <n v="5035026"/>
    <n v="1300"/>
    <x v="2"/>
    <n v="1428191.999999999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8"/>
    <x v="1567"/>
    <x v="988"/>
    <x v="1444"/>
    <x v="113"/>
    <x v="0"/>
    <m/>
    <x v="4"/>
    <x v="0"/>
    <x v="0"/>
    <s v="G50502004"/>
    <x v="0"/>
    <x v="0"/>
    <x v="1"/>
    <x v="1"/>
    <x v="146"/>
    <n v="12"/>
    <n v="6.8000000000000005E-2"/>
    <n v="50"/>
    <n v="1.92"/>
    <x v="28"/>
    <x v="573"/>
    <n v="600"/>
    <n v="1152"/>
    <n v="0"/>
    <n v="0"/>
    <x v="1"/>
    <n v="3.4000000000000004"/>
    <n v="0.58333333333333337"/>
    <n v="2.1278333333333331E-3"/>
    <x v="0"/>
    <x v="0"/>
    <x v="0"/>
    <x v="0"/>
    <n v="0.32570995166666666"/>
    <n v="0.12479999999999999"/>
    <n v="4.5000000000000005E-2"/>
    <x v="2"/>
    <n v="0"/>
    <n v="3.0009711183333332"/>
    <n v="1710.55353745"/>
    <x v="11"/>
    <n v="0.4816504431969697"/>
    <n v="1026332.1224699999"/>
    <n v="1980000"/>
    <x v="1"/>
    <x v="0"/>
    <n v="3300"/>
    <n v="0"/>
    <x v="0"/>
    <n v="5035027"/>
    <n v="1500"/>
    <x v="2"/>
    <n v="1523404.7999999998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79"/>
    <x v="1568"/>
    <x v="989"/>
    <x v="1445"/>
    <x v="113"/>
    <x v="0"/>
    <m/>
    <x v="4"/>
    <x v="0"/>
    <x v="0"/>
    <s v="G50502004"/>
    <x v="0"/>
    <x v="0"/>
    <x v="1"/>
    <x v="1"/>
    <x v="146"/>
    <n v="48"/>
    <n v="2.1999999999999999E-2"/>
    <n v="60"/>
    <n v="0.3"/>
    <x v="77"/>
    <x v="367"/>
    <n v="2880"/>
    <n v="864"/>
    <n v="0"/>
    <n v="0"/>
    <x v="1"/>
    <n v="1.3199999999999998"/>
    <n v="4.7181372549019607E-2"/>
    <n v="2.9510416666666666E-4"/>
    <x v="0"/>
    <x v="0"/>
    <x v="0"/>
    <x v="0"/>
    <n v="4.5171941973039219E-2"/>
    <n v="1.95E-2"/>
    <n v="3.6397058823529407E-3"/>
    <x v="2"/>
    <n v="0"/>
    <n v="0.41578812457107839"/>
    <n v="236.9992310055147"/>
    <x v="49"/>
    <n v="0.52600153798897065"/>
    <n v="682557.78529588238"/>
    <n v="1440000"/>
    <x v="1"/>
    <x v="0"/>
    <n v="500"/>
    <n v="0"/>
    <x v="0"/>
    <n v="5035028"/>
    <n v="1800"/>
    <x v="2"/>
    <n v="1142553.6000000001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80"/>
    <x v="1569"/>
    <x v="990"/>
    <x v="1446"/>
    <x v="113"/>
    <x v="0"/>
    <m/>
    <x v="4"/>
    <x v="0"/>
    <x v="0"/>
    <s v="G50502004"/>
    <x v="0"/>
    <x v="0"/>
    <x v="1"/>
    <x v="1"/>
    <x v="146"/>
    <n v="48"/>
    <n v="4.2000000000000003E-2"/>
    <n v="60"/>
    <n v="0.45"/>
    <x v="77"/>
    <x v="184"/>
    <n v="2880"/>
    <n v="1296"/>
    <n v="0"/>
    <n v="0"/>
    <x v="1"/>
    <n v="2.52"/>
    <n v="9.0073529411764705E-2"/>
    <n v="4.5906249999999994E-4"/>
    <x v="0"/>
    <x v="0"/>
    <x v="0"/>
    <x v="0"/>
    <n v="7.026923694852942E-2"/>
    <n v="2.9250000000000002E-2"/>
    <n v="6.9485294117647058E-3"/>
    <x v="2"/>
    <n v="0"/>
    <n v="0.64700035827205882"/>
    <n v="368.79020421507352"/>
    <x v="14"/>
    <n v="0.63120979578492653"/>
    <n v="1062115.7881394117"/>
    <n v="2880000"/>
    <x v="1"/>
    <x v="0"/>
    <n v="1000"/>
    <n v="0"/>
    <x v="0"/>
    <n v="5035029"/>
    <n v="1000"/>
    <x v="2"/>
    <n v="1713830.4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81"/>
    <x v="1570"/>
    <x v="991"/>
    <x v="1447"/>
    <x v="113"/>
    <x v="0"/>
    <m/>
    <x v="4"/>
    <x v="0"/>
    <x v="0"/>
    <s v="G50502004"/>
    <x v="0"/>
    <x v="0"/>
    <x v="1"/>
    <x v="1"/>
    <x v="146"/>
    <n v="48"/>
    <n v="4.2999999999999997E-2"/>
    <n v="60"/>
    <n v="0.45"/>
    <x v="77"/>
    <x v="184"/>
    <n v="2880"/>
    <n v="1296"/>
    <n v="0"/>
    <n v="0"/>
    <x v="1"/>
    <n v="2.5799999999999996"/>
    <n v="9.2218137254901952E-2"/>
    <n v="4.6088541666666673E-4"/>
    <x v="0"/>
    <x v="0"/>
    <x v="0"/>
    <x v="0"/>
    <n v="7.0548272947303925E-2"/>
    <n v="2.9250000000000002E-2"/>
    <n v="7.1139705882352937E-3"/>
    <x v="2"/>
    <n v="0"/>
    <n v="0.64959126620710783"/>
    <n v="370.26702173805154"/>
    <x v="10"/>
    <n v="0.71517921404765272"/>
    <n v="1066369.0226055882"/>
    <n v="3744000"/>
    <x v="1"/>
    <x v="0"/>
    <n v="1300"/>
    <n v="0"/>
    <x v="0"/>
    <n v="5035030"/>
    <n v="800"/>
    <x v="2"/>
    <n v="1713830.4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82"/>
    <x v="1571"/>
    <x v="992"/>
    <x v="1448"/>
    <x v="113"/>
    <x v="0"/>
    <m/>
    <x v="4"/>
    <x v="0"/>
    <x v="0"/>
    <s v="G50502004"/>
    <x v="0"/>
    <x v="0"/>
    <x v="1"/>
    <x v="1"/>
    <x v="146"/>
    <n v="24"/>
    <n v="4.3299999999999998E-2"/>
    <n v="60"/>
    <n v="0.65"/>
    <x v="13"/>
    <x v="305"/>
    <n v="1440"/>
    <n v="936"/>
    <n v="0"/>
    <n v="0"/>
    <x v="1"/>
    <n v="2.5979999999999999"/>
    <n v="0.18572303921568625"/>
    <n v="7.1036458333333325E-4"/>
    <x v="0"/>
    <x v="0"/>
    <x v="0"/>
    <x v="0"/>
    <n v="0.10873634249387254"/>
    <n v="4.2250000000000003E-2"/>
    <n v="1.4327205882352942E-2"/>
    <x v="2"/>
    <n v="0"/>
    <n v="1.0017469521752451"/>
    <n v="570.99576273988976"/>
    <x v="3"/>
    <n v="0.61933615817340681"/>
    <n v="822233.89834544132"/>
    <n v="2160000"/>
    <x v="1"/>
    <x v="0"/>
    <n v="1500"/>
    <n v="0"/>
    <x v="0"/>
    <n v="5035031"/>
    <n v="1000"/>
    <x v="2"/>
    <n v="1237766.3999999999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83"/>
    <x v="1572"/>
    <x v="993"/>
    <x v="1449"/>
    <x v="113"/>
    <x v="0"/>
    <m/>
    <x v="4"/>
    <x v="0"/>
    <x v="0"/>
    <s v="G50506066"/>
    <x v="0"/>
    <x v="0"/>
    <x v="1"/>
    <x v="16"/>
    <x v="152"/>
    <n v="24"/>
    <n v="7.1999999999999995E-2"/>
    <n v="50"/>
    <n v="1.04"/>
    <x v="24"/>
    <x v="905"/>
    <n v="1200"/>
    <n v="1248"/>
    <n v="0"/>
    <n v="0"/>
    <x v="1"/>
    <n v="3.5999999999999996"/>
    <n v="0.30882352941176466"/>
    <n v="1.1464999999999999E-3"/>
    <x v="0"/>
    <x v="0"/>
    <x v="0"/>
    <x v="0"/>
    <n v="0.17549610382352945"/>
    <n v="6.7600000000000007E-2"/>
    <n v="2.3823529411764705E-2"/>
    <x v="2"/>
    <n v="0"/>
    <n v="1.616889662647059"/>
    <n v="921.62710770882347"/>
    <x v="12"/>
    <n v="0.48798494016176464"/>
    <n v="1105952.5292505885"/>
    <n v="2160000"/>
    <x v="1"/>
    <x v="0"/>
    <n v="1800"/>
    <n v="0"/>
    <x v="0"/>
    <n v="5035032"/>
    <n v="3800"/>
    <x v="2"/>
    <n v="1650355.1999999995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84"/>
    <x v="1573"/>
    <x v="994"/>
    <x v="1450"/>
    <x v="113"/>
    <x v="0"/>
    <m/>
    <x v="4"/>
    <x v="0"/>
    <x v="0"/>
    <s v="G50401016"/>
    <x v="0"/>
    <x v="0"/>
    <x v="4"/>
    <x v="4"/>
    <x v="24"/>
    <n v="6"/>
    <n v="6.0999999999999999E-2"/>
    <n v="100"/>
    <n v="4.1500000000000004"/>
    <x v="28"/>
    <x v="906"/>
    <n v="600"/>
    <n v="2490"/>
    <n v="0"/>
    <n v="0"/>
    <x v="1"/>
    <n v="6.1"/>
    <n v="1.0465686274509802"/>
    <n v="4.4170833333333336E-3"/>
    <x v="0"/>
    <x v="0"/>
    <x v="0"/>
    <x v="0"/>
    <n v="0.67612814240196084"/>
    <n v="0.26975000000000005"/>
    <n v="8.0735294117647058E-2"/>
    <x v="2"/>
    <n v="0"/>
    <n v="6.2275991473039225"/>
    <n v="3549.731513963236"/>
    <x v="33"/>
    <n v="0.38797732517875239"/>
    <n v="2129838.9083779417"/>
    <n v="3480000"/>
    <x v="1"/>
    <x v="0"/>
    <n v="5800"/>
    <n v="0"/>
    <x v="0"/>
    <n v="5035033"/>
    <n v="1300"/>
    <x v="2"/>
    <n v="3292775.9999999995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1"/>
    <x v="1"/>
    <x v="1"/>
    <x v="1"/>
    <m/>
    <s v=""/>
    <x v="1"/>
    <x v="1"/>
    <x v="161"/>
    <x v="154"/>
    <x v="1485"/>
    <x v="1574"/>
    <x v="995"/>
    <x v="1451"/>
    <x v="113"/>
    <x v="0"/>
    <m/>
    <x v="4"/>
    <x v="0"/>
    <x v="0"/>
    <s v="G50401016"/>
    <x v="0"/>
    <x v="0"/>
    <x v="4"/>
    <x v="4"/>
    <x v="24"/>
    <n v="12"/>
    <n v="3.7999999999999999E-2"/>
    <n v="50"/>
    <n v="2.75"/>
    <x v="28"/>
    <x v="536"/>
    <m/>
    <n v="0"/>
    <n v="-600"/>
    <n v="-1650"/>
    <x v="0"/>
    <n v="1.9"/>
    <n v="0.32598039215686275"/>
    <n v="2.6145833333333333E-3"/>
    <x v="0"/>
    <x v="0"/>
    <x v="0"/>
    <x v="0"/>
    <n v="0.40021734681372562"/>
    <n v="0.17875000000000002"/>
    <n v="2.5147058823529411E-2"/>
    <x v="2"/>
    <n v="0"/>
    <n v="3.6827093811274514"/>
    <n v="2099.1443472426472"/>
    <x v="5"/>
    <n v="0.3002852175857843"/>
    <n v="1259486.6083455882"/>
    <n v="1800000"/>
    <x v="18"/>
    <x v="0"/>
    <n v="3000"/>
    <n v="0"/>
    <x v="0"/>
    <n v="5035034"/>
    <n v="1500"/>
    <x v="2"/>
    <n v="2181960"/>
    <n v="26"/>
    <x v="0"/>
    <x v="0"/>
    <x v="0"/>
    <x v="0"/>
  </r>
  <r>
    <x v="2"/>
    <x v="2"/>
    <x v="8"/>
    <x v="1"/>
    <x v="12"/>
    <x v="4"/>
    <d v="2026-04-09T00:00:00"/>
    <x v="18"/>
    <d v="2026-06-06T00:00:00"/>
    <d v="2026-04-22T00:00:00"/>
    <x v="21"/>
    <d v="2026-06-19T00:00:00"/>
    <x v="0"/>
    <x v="54"/>
    <x v="44"/>
    <x v="123"/>
    <s v="AY12026000001294"/>
    <d v="2026-07-31T00:00:00"/>
    <x v="30"/>
    <x v="29"/>
    <x v="161"/>
    <x v="154"/>
    <x v="1486"/>
    <x v="1575"/>
    <x v="996"/>
    <x v="1452"/>
    <x v="113"/>
    <x v="0"/>
    <m/>
    <x v="4"/>
    <x v="0"/>
    <x v="0"/>
    <s v="G50502007"/>
    <x v="0"/>
    <x v="0"/>
    <x v="1"/>
    <x v="1"/>
    <x v="120"/>
    <n v="24"/>
    <n v="4.6871999999999997E-2"/>
    <n v="50"/>
    <n v="1.55"/>
    <x v="24"/>
    <x v="907"/>
    <n v="1200"/>
    <n v="1860"/>
    <n v="0"/>
    <n v="0"/>
    <x v="1"/>
    <n v="2.3435999999999999"/>
    <n v="0.20104411764705879"/>
    <n v="1.4883874999999998E-3"/>
    <x v="0"/>
    <x v="0"/>
    <x v="0"/>
    <x v="0"/>
    <n v="0.22782922566911765"/>
    <n v="0.10075000000000001"/>
    <n v="1.5509117647058824E-2"/>
    <x v="2"/>
    <n v="0"/>
    <n v="2.0966208484632354"/>
    <n v="1195.0738836240439"/>
    <x v="15"/>
    <n v="0.52197044655038227"/>
    <n v="1434088.6603488529"/>
    <n v="3000000"/>
    <x v="1"/>
    <x v="0"/>
    <n v="2500"/>
    <n v="0"/>
    <x v="0"/>
    <n v="5035035"/>
    <n v="4000"/>
    <x v="2"/>
    <n v="2459663.9999999995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87"/>
    <x v="1576"/>
    <x v="997"/>
    <x v="1453"/>
    <x v="113"/>
    <x v="0"/>
    <m/>
    <x v="4"/>
    <x v="0"/>
    <x v="0"/>
    <s v="G50602003"/>
    <x v="0"/>
    <x v="0"/>
    <x v="0"/>
    <x v="28"/>
    <x v="89"/>
    <n v="12"/>
    <n v="7.8466499999999995E-2"/>
    <n v="50"/>
    <n v="2.75"/>
    <x v="28"/>
    <x v="536"/>
    <n v="600"/>
    <n v="1650"/>
    <n v="0"/>
    <n v="0"/>
    <x v="1"/>
    <n v="3.9233250000000002"/>
    <n v="0.67311948529411758"/>
    <n v="2.9096515625000002E-3"/>
    <x v="0"/>
    <x v="0"/>
    <x v="0"/>
    <x v="0"/>
    <n v="0.44538378779136034"/>
    <n v="0.17875000000000002"/>
    <n v="5.1926360294117645E-2"/>
    <x v="2"/>
    <n v="0"/>
    <n v="4.102089284942096"/>
    <n v="2338.1908924169948"/>
    <x v="7"/>
    <n v="0.38468660725868559"/>
    <n v="1402914.5354501968"/>
    <n v="2280000"/>
    <x v="1"/>
    <x v="0"/>
    <n v="3800"/>
    <n v="0"/>
    <x v="0"/>
    <n v="5035036"/>
    <n v="3000"/>
    <x v="2"/>
    <n v="2181960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88"/>
    <x v="1577"/>
    <x v="998"/>
    <x v="1454"/>
    <x v="113"/>
    <x v="0"/>
    <m/>
    <x v="4"/>
    <x v="0"/>
    <x v="0"/>
    <s v="G50604004"/>
    <x v="0"/>
    <x v="0"/>
    <x v="0"/>
    <x v="0"/>
    <x v="29"/>
    <n v="12"/>
    <n v="5.1455250000000001E-2"/>
    <n v="80"/>
    <n v="1.9"/>
    <x v="19"/>
    <x v="908"/>
    <n v="960"/>
    <n v="1824"/>
    <n v="0"/>
    <n v="0"/>
    <x v="1"/>
    <n v="4.1164199999999997"/>
    <n v="0.44140533088235295"/>
    <n v="1.99019453125E-3"/>
    <x v="0"/>
    <x v="0"/>
    <x v="0"/>
    <x v="0"/>
    <n v="0.3046414183037684"/>
    <n v="0.1235"/>
    <n v="3.4051268382352944E-2"/>
    <x v="2"/>
    <n v="0"/>
    <n v="2.8055882120997242"/>
    <n v="1599.1852808968429"/>
    <x v="16"/>
    <n v="0.42886239967969897"/>
    <n v="1535217.8696609691"/>
    <n v="2688000"/>
    <x v="1"/>
    <x v="0"/>
    <n v="2800"/>
    <n v="0"/>
    <x v="0"/>
    <n v="5035037"/>
    <n v="4500"/>
    <x v="2"/>
    <n v="2412057.5999999996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89"/>
    <x v="1578"/>
    <x v="999"/>
    <x v="1455"/>
    <x v="113"/>
    <x v="0"/>
    <m/>
    <x v="4"/>
    <x v="0"/>
    <x v="0"/>
    <s v="G50502010"/>
    <x v="0"/>
    <x v="0"/>
    <x v="1"/>
    <x v="1"/>
    <x v="147"/>
    <n v="12"/>
    <n v="3.8879999999999998E-2"/>
    <n v="80"/>
    <n v="1.9"/>
    <x v="19"/>
    <x v="908"/>
    <n v="876"/>
    <n v="1664.4"/>
    <n v="-84"/>
    <n v="-159.60000000000014"/>
    <x v="0"/>
    <n v="3.1103999999999998"/>
    <n v="0"/>
    <n v="1.6149999999999999E-3"/>
    <x v="0"/>
    <x v="0"/>
    <x v="0"/>
    <x v="0"/>
    <n v="0.24720995000000001"/>
    <n v="0"/>
    <n v="2.5729411764705883E-2"/>
    <x v="2"/>
    <n v="0"/>
    <n v="2.1745543617647054"/>
    <n v="1239.4959862058822"/>
    <x v="16"/>
    <n v="0.5573228620693278"/>
    <n v="1189916.1467576467"/>
    <n v="2688000"/>
    <x v="18"/>
    <x v="0"/>
    <n v="2800"/>
    <n v="0"/>
    <x v="0"/>
    <n v="5035038"/>
    <n v="4000"/>
    <x v="2"/>
    <n v="2412057.5999999996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90"/>
    <x v="1579"/>
    <x v="971"/>
    <x v="1456"/>
    <x v="113"/>
    <x v="0"/>
    <m/>
    <x v="4"/>
    <x v="0"/>
    <x v="0"/>
    <s v="G50502004"/>
    <x v="0"/>
    <x v="0"/>
    <x v="1"/>
    <x v="1"/>
    <x v="146"/>
    <n v="36"/>
    <n v="3.39625E-2"/>
    <n v="50"/>
    <n v="0.75"/>
    <x v="62"/>
    <x v="851"/>
    <n v="1800"/>
    <n v="1350"/>
    <n v="0"/>
    <n v="0"/>
    <x v="1"/>
    <n v="1.6981250000000001"/>
    <n v="0"/>
    <n v="6.3749999999999994E-4"/>
    <x v="0"/>
    <x v="0"/>
    <x v="0"/>
    <x v="0"/>
    <n v="9.7582874999999999E-2"/>
    <n v="0"/>
    <n v="7.4917279411764702E-3"/>
    <x v="2"/>
    <n v="0"/>
    <n v="0.85571210294117628"/>
    <n v="487.75589867647057"/>
    <x v="14"/>
    <n v="0.51224410132352949"/>
    <n v="877960.61761764705"/>
    <n v="1800000"/>
    <x v="1"/>
    <x v="0"/>
    <n v="1000"/>
    <n v="0"/>
    <x v="0"/>
    <n v="5035039"/>
    <n v="2000"/>
    <x v="2"/>
    <n v="1785239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491"/>
    <x v="1580"/>
    <x v="1000"/>
    <x v="1457"/>
    <x v="113"/>
    <x v="0"/>
    <m/>
    <x v="4"/>
    <x v="0"/>
    <x v="0"/>
    <s v="G50502004"/>
    <x v="0"/>
    <x v="0"/>
    <x v="1"/>
    <x v="1"/>
    <x v="146"/>
    <n v="18"/>
    <n v="3.39625E-2"/>
    <n v="80"/>
    <n v="0.9"/>
    <x v="13"/>
    <x v="184"/>
    <n v="1440"/>
    <n v="1296"/>
    <n v="0"/>
    <n v="0"/>
    <x v="1"/>
    <n v="2.7170000000000001"/>
    <n v="0"/>
    <n v="7.6499999999999995E-4"/>
    <x v="0"/>
    <x v="0"/>
    <x v="0"/>
    <x v="0"/>
    <n v="0.11709944999999999"/>
    <n v="0"/>
    <n v="1.4983455882352942E-2"/>
    <x v="2"/>
    <n v="0"/>
    <n v="1.032847905882353"/>
    <n v="588.72330635294122"/>
    <x v="10"/>
    <n v="0.54713591819004526"/>
    <n v="847761.56114823534"/>
    <n v="1872000"/>
    <x v="1"/>
    <x v="0"/>
    <n v="1300"/>
    <n v="0"/>
    <x v="0"/>
    <n v="5035040"/>
    <n v="1300"/>
    <x v="2"/>
    <n v="1713830.4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92"/>
    <x v="1581"/>
    <x v="1001"/>
    <x v="1458"/>
    <x v="113"/>
    <x v="0"/>
    <m/>
    <x v="4"/>
    <x v="0"/>
    <x v="0"/>
    <s v="G50502004"/>
    <x v="0"/>
    <x v="0"/>
    <x v="1"/>
    <x v="1"/>
    <x v="146"/>
    <n v="12"/>
    <n v="3.39625E-2"/>
    <n v="80"/>
    <n v="1.1000000000000001"/>
    <x v="37"/>
    <x v="909"/>
    <n v="432"/>
    <n v="475.2000000000001"/>
    <n v="0"/>
    <n v="0"/>
    <x v="1"/>
    <n v="2.7170000000000001"/>
    <n v="0.29134497549019606"/>
    <n v="1.1826432291666667E-3"/>
    <x v="0"/>
    <x v="0"/>
    <x v="0"/>
    <x v="0"/>
    <n v="0.18102859043351716"/>
    <n v="7.1500000000000008E-2"/>
    <n v="2.2475183823529418E-2"/>
    <x v="2"/>
    <n v="0"/>
    <n v="1.6675313929764093"/>
    <n v="950.49289399655333"/>
    <x v="12"/>
    <n v="0.47194839222413715"/>
    <n v="410612.930206511"/>
    <n v="777600"/>
    <x v="1"/>
    <x v="0"/>
    <n v="1800"/>
    <n v="0"/>
    <x v="0"/>
    <n v="5035041"/>
    <n v="2500"/>
    <x v="2"/>
    <n v="628404.47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492"/>
    <x v="1581"/>
    <x v="1001"/>
    <x v="1458"/>
    <x v="113"/>
    <x v="0"/>
    <m/>
    <x v="4"/>
    <x v="0"/>
    <x v="0"/>
    <s v="G50502004"/>
    <x v="0"/>
    <x v="0"/>
    <x v="1"/>
    <x v="1"/>
    <x v="146"/>
    <n v="12"/>
    <n v="3.39625E-2"/>
    <n v="80"/>
    <n v="1.1000000000000001"/>
    <x v="168"/>
    <x v="910"/>
    <n v="528"/>
    <n v="580.80000000000007"/>
    <n v="0"/>
    <n v="0"/>
    <x v="1"/>
    <n v="2.7170000000000001"/>
    <n v="0.29134497549019606"/>
    <n v="1.1826432291666667E-3"/>
    <x v="0"/>
    <x v="0"/>
    <x v="0"/>
    <x v="0"/>
    <n v="0.18102859043351716"/>
    <n v="7.1500000000000008E-2"/>
    <n v="2.2475183823529418E-2"/>
    <x v="2"/>
    <n v="0"/>
    <n v="1.6675313929764093"/>
    <n v="950.49289399655333"/>
    <x v="12"/>
    <n v="0.47194839222413715"/>
    <n v="501860.24803018005"/>
    <n v="950400"/>
    <x v="1"/>
    <x v="0"/>
    <n v="1800"/>
    <n v="0"/>
    <x v="0"/>
    <n v="5035042"/>
    <n v="4000"/>
    <x v="2"/>
    <n v="768049.92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93"/>
    <x v="1582"/>
    <x v="1002"/>
    <x v="1459"/>
    <x v="113"/>
    <x v="0"/>
    <m/>
    <x v="4"/>
    <x v="0"/>
    <x v="0"/>
    <s v="G50502004"/>
    <x v="0"/>
    <x v="0"/>
    <x v="1"/>
    <x v="1"/>
    <x v="146"/>
    <n v="18"/>
    <n v="3.39625E-2"/>
    <n v="80"/>
    <n v="1"/>
    <x v="13"/>
    <x v="149"/>
    <n v="1440"/>
    <n v="1440"/>
    <n v="0"/>
    <n v="0"/>
    <x v="1"/>
    <n v="2.7170000000000001"/>
    <n v="0.19422998366013072"/>
    <n v="1.0150954861111107E-3"/>
    <x v="0"/>
    <x v="0"/>
    <x v="0"/>
    <x v="0"/>
    <n v="0.15538186028901144"/>
    <n v="6.5000000000000002E-2"/>
    <n v="1.4983455882352942E-2"/>
    <x v="2"/>
    <n v="0"/>
    <n v="1.4306103953176059"/>
    <n v="815.44792533103532"/>
    <x v="3"/>
    <n v="0.45636804977930978"/>
    <n v="1174245.0124766908"/>
    <n v="2160000"/>
    <x v="1"/>
    <x v="0"/>
    <n v="1500"/>
    <n v="0"/>
    <x v="0"/>
    <n v="5035043"/>
    <n v="2000"/>
    <x v="2"/>
    <n v="1904256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94"/>
    <x v="1583"/>
    <x v="1003"/>
    <x v="1460"/>
    <x v="113"/>
    <x v="0"/>
    <m/>
    <x v="4"/>
    <x v="0"/>
    <x v="0"/>
    <s v="G50502004"/>
    <x v="0"/>
    <x v="0"/>
    <x v="1"/>
    <x v="1"/>
    <x v="146"/>
    <n v="9"/>
    <n v="3.39625E-2"/>
    <n v="80"/>
    <n v="1.2"/>
    <x v="18"/>
    <x v="367"/>
    <n v="720"/>
    <n v="864"/>
    <n v="0"/>
    <n v="0"/>
    <x v="1"/>
    <n v="2.7170000000000001"/>
    <n v="0.38845996732026145"/>
    <n v="1.3501909722222222E-3"/>
    <x v="0"/>
    <x v="0"/>
    <x v="0"/>
    <x v="0"/>
    <n v="0.2066753205780229"/>
    <n v="7.8E-2"/>
    <n v="2.9966911764705884E-2"/>
    <x v="2"/>
    <n v="0"/>
    <n v="1.9044523906352129"/>
    <n v="1085.5378626620711"/>
    <x v="4"/>
    <n v="0.45723106866896446"/>
    <n v="781587.26111669117"/>
    <n v="1440000"/>
    <x v="1"/>
    <x v="0"/>
    <n v="2000"/>
    <n v="0"/>
    <x v="0"/>
    <n v="5035044"/>
    <n v="1800"/>
    <x v="2"/>
    <n v="1142553.6000000001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95"/>
    <x v="1584"/>
    <x v="1004"/>
    <x v="1461"/>
    <x v="113"/>
    <x v="0"/>
    <m/>
    <x v="4"/>
    <x v="0"/>
    <x v="0"/>
    <s v="G50502004"/>
    <x v="0"/>
    <x v="0"/>
    <x v="1"/>
    <x v="1"/>
    <x v="146"/>
    <n v="6"/>
    <n v="3.39625E-2"/>
    <n v="80"/>
    <n v="1.6"/>
    <x v="17"/>
    <x v="693"/>
    <n v="480"/>
    <n v="768"/>
    <n v="0"/>
    <n v="0"/>
    <x v="1"/>
    <n v="2.7170000000000001"/>
    <n v="0.58268995098039211"/>
    <n v="1.8552864583333331E-3"/>
    <x v="0"/>
    <x v="0"/>
    <x v="0"/>
    <x v="0"/>
    <n v="0.28399088086703433"/>
    <n v="0.104"/>
    <n v="4.4950367647058835E-2"/>
    <x v="2"/>
    <n v="0"/>
    <n v="2.6174864859528184"/>
    <n v="1491.9672969931064"/>
    <x v="9"/>
    <n v="0.35131856652473636"/>
    <n v="716144.30255669111"/>
    <n v="1104000"/>
    <x v="1"/>
    <x v="0"/>
    <n v="2300"/>
    <n v="0"/>
    <x v="0"/>
    <n v="5035045"/>
    <n v="3000"/>
    <x v="2"/>
    <n v="1015603.2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96"/>
    <x v="1585"/>
    <x v="1005"/>
    <x v="1462"/>
    <x v="113"/>
    <x v="0"/>
    <m/>
    <x v="4"/>
    <x v="0"/>
    <x v="0"/>
    <s v="G50506046"/>
    <x v="0"/>
    <x v="0"/>
    <x v="1"/>
    <x v="16"/>
    <x v="60"/>
    <n v="24"/>
    <n v="4.2281249999999999E-2"/>
    <n v="50"/>
    <n v="0.8"/>
    <x v="24"/>
    <x v="320"/>
    <n v="1200"/>
    <n v="960"/>
    <n v="0"/>
    <n v="0"/>
    <x v="1"/>
    <n v="2.1140625000000002"/>
    <n v="0.18135340073529413"/>
    <n v="8.3415039062499999E-4"/>
    <x v="0"/>
    <x v="0"/>
    <x v="0"/>
    <x v="0"/>
    <n v="0.1276843816463695"/>
    <n v="5.2000000000000005E-2"/>
    <n v="1.3990119485294118E-2"/>
    <x v="2"/>
    <n v="0"/>
    <n v="1.1758620522575829"/>
    <n v="670.24136978682213"/>
    <x v="3"/>
    <n v="0.55317242014211865"/>
    <n v="804289.64374418661"/>
    <n v="1800000"/>
    <x v="1"/>
    <x v="0"/>
    <n v="1500"/>
    <n v="0"/>
    <x v="0"/>
    <n v="5035046"/>
    <n v="3000"/>
    <x v="2"/>
    <n v="1269503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1"/>
    <x v="1"/>
    <x v="1"/>
    <x v="1"/>
    <m/>
    <s v=""/>
    <x v="1"/>
    <x v="1"/>
    <x v="162"/>
    <x v="155"/>
    <x v="1497"/>
    <x v="1586"/>
    <x v="1006"/>
    <x v="1463"/>
    <x v="113"/>
    <x v="0"/>
    <m/>
    <x v="4"/>
    <x v="0"/>
    <x v="0"/>
    <s v="G50502004"/>
    <x v="0"/>
    <x v="0"/>
    <x v="1"/>
    <x v="1"/>
    <x v="146"/>
    <n v="6"/>
    <n v="0.13935900000000001"/>
    <n v="50"/>
    <n v="4"/>
    <x v="8"/>
    <x v="400"/>
    <n v="0"/>
    <n v="0"/>
    <n v="-300"/>
    <n v="-1200"/>
    <x v="0"/>
    <n v="6.9679500000000001"/>
    <n v="2.3909632352941177"/>
    <n v="5.4323187499999998E-3"/>
    <x v="0"/>
    <x v="0"/>
    <x v="0"/>
    <x v="0"/>
    <n v="0.83153142202573516"/>
    <n v="0.26"/>
    <n v="0.18444573529411765"/>
    <x v="2"/>
    <n v="0"/>
    <n v="7.6723727113639697"/>
    <n v="4373.252445477463"/>
    <x v="33"/>
    <n v="0.24599095767629953"/>
    <n v="1311975.7336432389"/>
    <n v="1740000"/>
    <x v="18"/>
    <x v="0"/>
    <n v="5800"/>
    <n v="0"/>
    <x v="0"/>
    <n v="5035047"/>
    <n v="2300"/>
    <x v="2"/>
    <n v="1586879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98"/>
    <x v="1587"/>
    <x v="1007"/>
    <x v="1464"/>
    <x v="113"/>
    <x v="0"/>
    <m/>
    <x v="4"/>
    <x v="0"/>
    <x v="0"/>
    <s v="G50502014"/>
    <x v="0"/>
    <x v="0"/>
    <x v="1"/>
    <x v="1"/>
    <x v="153"/>
    <n v="6"/>
    <n v="7.2331999999999994E-2"/>
    <n v="100"/>
    <n v="2"/>
    <x v="28"/>
    <x v="400"/>
    <n v="600"/>
    <n v="1200"/>
    <n v="0"/>
    <n v="0"/>
    <x v="1"/>
    <n v="7.2332000000000001"/>
    <n v="1.2409901960784313"/>
    <n v="2.7548416666666664E-3"/>
    <x v="0"/>
    <x v="0"/>
    <x v="0"/>
    <x v="0"/>
    <n v="0.4216868549068627"/>
    <n v="0.13"/>
    <n v="9.5733529411764703E-2"/>
    <x v="2"/>
    <n v="0"/>
    <n v="3.8911654220637257"/>
    <n v="2217.9642905763235"/>
    <x v="11"/>
    <n v="0.32788960891626562"/>
    <n v="1330778.574345794"/>
    <n v="1980000"/>
    <x v="1"/>
    <x v="0"/>
    <n v="3300"/>
    <n v="0"/>
    <x v="0"/>
    <n v="5035048"/>
    <n v="2500"/>
    <x v="2"/>
    <n v="1586879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499"/>
    <x v="1588"/>
    <x v="1008"/>
    <x v="1465"/>
    <x v="113"/>
    <x v="0"/>
    <m/>
    <x v="4"/>
    <x v="0"/>
    <x v="0"/>
    <s v="G50502007"/>
    <x v="0"/>
    <x v="0"/>
    <x v="1"/>
    <x v="1"/>
    <x v="120"/>
    <n v="24"/>
    <n v="1.1331600000000001E-2"/>
    <n v="60"/>
    <n v="1.2"/>
    <x v="13"/>
    <x v="911"/>
    <n v="1440"/>
    <n v="1728"/>
    <n v="0"/>
    <n v="0"/>
    <x v="1"/>
    <n v="0.67989600000000006"/>
    <n v="4.8603676470588233E-2"/>
    <n v="1.0613131250000001E-3"/>
    <x v="0"/>
    <x v="0"/>
    <x v="0"/>
    <x v="0"/>
    <n v="0.16245644864742645"/>
    <n v="7.8E-2"/>
    <n v="3.7494264705882352E-3"/>
    <x v="2"/>
    <n v="0"/>
    <n v="1.4938708647136028"/>
    <n v="851.50639288675359"/>
    <x v="3"/>
    <n v="0.43232907140883087"/>
    <n v="1226169.2057569253"/>
    <n v="2160000"/>
    <x v="1"/>
    <x v="0"/>
    <n v="1500"/>
    <n v="0"/>
    <x v="0"/>
    <n v="5035049"/>
    <n v="2500"/>
    <x v="2"/>
    <n v="2285107.1999999997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0"/>
    <x v="1589"/>
    <x v="1009"/>
    <x v="1466"/>
    <x v="113"/>
    <x v="0"/>
    <m/>
    <x v="4"/>
    <x v="0"/>
    <x v="0"/>
    <s v="G50506026"/>
    <x v="0"/>
    <x v="0"/>
    <x v="1"/>
    <x v="16"/>
    <x v="154"/>
    <n v="24"/>
    <n v="2.52E-2"/>
    <n v="50"/>
    <n v="0.65"/>
    <x v="24"/>
    <x v="805"/>
    <n v="1200"/>
    <n v="780"/>
    <n v="0"/>
    <n v="0"/>
    <x v="1"/>
    <n v="1.26"/>
    <n v="0.10808823529411764"/>
    <n v="6.4437499999999998E-4"/>
    <x v="0"/>
    <x v="0"/>
    <x v="0"/>
    <x v="0"/>
    <n v="9.86352393382353E-2"/>
    <n v="4.2250000000000003E-2"/>
    <n v="8.3382352941176463E-3"/>
    <x v="2"/>
    <n v="0"/>
    <n v="0.90795608492647051"/>
    <n v="517.53496840808816"/>
    <x v="14"/>
    <n v="0.48246503159191179"/>
    <n v="621041.96208970575"/>
    <n v="1200000"/>
    <x v="1"/>
    <x v="0"/>
    <n v="1000"/>
    <n v="0"/>
    <x v="0"/>
    <n v="5035050"/>
    <n v="2300"/>
    <x v="2"/>
    <n v="1031472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1"/>
    <x v="1590"/>
    <x v="1010"/>
    <x v="1467"/>
    <x v="113"/>
    <x v="0"/>
    <m/>
    <x v="4"/>
    <x v="0"/>
    <x v="0"/>
    <s v="G50506026"/>
    <x v="0"/>
    <x v="0"/>
    <x v="1"/>
    <x v="16"/>
    <x v="154"/>
    <n v="24"/>
    <n v="2.52E-2"/>
    <n v="50"/>
    <n v="0.65"/>
    <x v="24"/>
    <x v="805"/>
    <n v="1200"/>
    <n v="780"/>
    <n v="0"/>
    <n v="0"/>
    <x v="1"/>
    <n v="1.26"/>
    <n v="0.10808823529411764"/>
    <n v="6.4437499999999998E-4"/>
    <x v="0"/>
    <x v="0"/>
    <x v="0"/>
    <x v="0"/>
    <n v="9.86352393382353E-2"/>
    <n v="4.2250000000000003E-2"/>
    <n v="8.3382352941176463E-3"/>
    <x v="2"/>
    <n v="0"/>
    <n v="0.90795608492647051"/>
    <n v="517.53496840808816"/>
    <x v="14"/>
    <n v="0.48246503159191179"/>
    <n v="621041.96208970575"/>
    <n v="1200000"/>
    <x v="1"/>
    <x v="0"/>
    <n v="1000"/>
    <n v="0"/>
    <x v="0"/>
    <n v="1333146001"/>
    <n v="24000"/>
    <x v="2"/>
    <n v="1031472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2"/>
    <x v="1591"/>
    <x v="1011"/>
    <x v="1468"/>
    <x v="113"/>
    <x v="0"/>
    <m/>
    <x v="4"/>
    <x v="0"/>
    <x v="0"/>
    <s v="G50506026"/>
    <x v="0"/>
    <x v="0"/>
    <x v="1"/>
    <x v="16"/>
    <x v="154"/>
    <n v="24"/>
    <n v="2.52E-2"/>
    <n v="50"/>
    <n v="0.65"/>
    <x v="24"/>
    <x v="805"/>
    <n v="1200"/>
    <n v="780"/>
    <n v="0"/>
    <n v="0"/>
    <x v="1"/>
    <n v="1.26"/>
    <n v="0.10808823529411764"/>
    <n v="6.4437499999999998E-4"/>
    <x v="0"/>
    <x v="0"/>
    <x v="0"/>
    <x v="0"/>
    <n v="9.86352393382353E-2"/>
    <n v="4.2250000000000003E-2"/>
    <n v="8.3382352941176463E-3"/>
    <x v="2"/>
    <n v="0"/>
    <n v="0.90795608492647051"/>
    <n v="517.53496840808816"/>
    <x v="14"/>
    <n v="0.48246503159191179"/>
    <n v="621041.96208970575"/>
    <n v="1200000"/>
    <x v="1"/>
    <x v="0"/>
    <n v="1000"/>
    <n v="0"/>
    <x v="0"/>
    <n v="1333146003"/>
    <n v="24000"/>
    <x v="2"/>
    <n v="1031472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3"/>
    <x v="1592"/>
    <x v="1012"/>
    <x v="1469"/>
    <x v="113"/>
    <x v="0"/>
    <m/>
    <x v="4"/>
    <x v="0"/>
    <x v="0"/>
    <s v="G50502010"/>
    <x v="0"/>
    <x v="0"/>
    <x v="1"/>
    <x v="1"/>
    <x v="147"/>
    <n v="24"/>
    <n v="5.3405500000000002E-2"/>
    <n v="80"/>
    <n v="0.9"/>
    <x v="0"/>
    <x v="911"/>
    <n v="1920"/>
    <n v="1728"/>
    <n v="0"/>
    <n v="0"/>
    <x v="1"/>
    <n v="4.2724400000000005"/>
    <n v="0.22906770833333331"/>
    <n v="9.5970755208333333E-4"/>
    <x v="0"/>
    <x v="0"/>
    <x v="0"/>
    <x v="0"/>
    <n v="0.14690356406510416"/>
    <n v="5.8500000000000003E-2"/>
    <n v="1.7670937500000001E-2"/>
    <x v="2"/>
    <n v="0"/>
    <n v="1.3531019174505208"/>
    <n v="771.26809294679686"/>
    <x v="10"/>
    <n v="0.40671685157938703"/>
    <n v="1480834.7384578499"/>
    <n v="2496000"/>
    <x v="1"/>
    <x v="0"/>
    <n v="1300"/>
    <n v="0"/>
    <x v="0"/>
    <n v="1333146004"/>
    <n v="24000"/>
    <x v="2"/>
    <n v="2285107.1999999997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4"/>
    <x v="1593"/>
    <x v="1013"/>
    <x v="1470"/>
    <x v="113"/>
    <x v="0"/>
    <m/>
    <x v="4"/>
    <x v="0"/>
    <x v="0"/>
    <s v="G50502010"/>
    <x v="0"/>
    <x v="0"/>
    <x v="1"/>
    <x v="1"/>
    <x v="147"/>
    <n v="24"/>
    <n v="0.1188"/>
    <n v="80"/>
    <n v="2"/>
    <x v="0"/>
    <x v="198"/>
    <n v="1920"/>
    <n v="3840"/>
    <n v="0"/>
    <n v="0"/>
    <x v="1"/>
    <n v="9.5039999999999996"/>
    <n v="0.50955882352941184"/>
    <n v="2.133125E-3"/>
    <x v="0"/>
    <x v="0"/>
    <x v="0"/>
    <x v="0"/>
    <n v="0.32651995330882355"/>
    <n v="0.13"/>
    <n v="3.9308823529411771E-2"/>
    <x v="2"/>
    <n v="0"/>
    <n v="3.0075207253676473"/>
    <n v="1714.286813459559"/>
    <x v="16"/>
    <n v="0.38775470947872898"/>
    <n v="3291430.6818423532"/>
    <n v="5376000"/>
    <x v="1"/>
    <x v="0"/>
    <n v="2800"/>
    <n v="0"/>
    <x v="0"/>
    <n v="1333146005"/>
    <n v="24000"/>
    <x v="2"/>
    <n v="5078015.9999999991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5"/>
    <x v="1594"/>
    <x v="1012"/>
    <x v="1471"/>
    <x v="113"/>
    <x v="0"/>
    <m/>
    <x v="4"/>
    <x v="0"/>
    <x v="0"/>
    <s v="G50502010"/>
    <x v="0"/>
    <x v="0"/>
    <x v="1"/>
    <x v="1"/>
    <x v="147"/>
    <n v="24"/>
    <n v="4.5535875000000003E-2"/>
    <n v="80"/>
    <n v="0.9"/>
    <x v="0"/>
    <x v="911"/>
    <n v="1920"/>
    <n v="1728"/>
    <n v="0"/>
    <n v="0"/>
    <x v="1"/>
    <n v="3.6428699999999998"/>
    <n v="0.1953131893382353"/>
    <n v="9.3101621093749989E-4"/>
    <x v="0"/>
    <x v="0"/>
    <x v="0"/>
    <x v="0"/>
    <n v="0.14251174672139247"/>
    <n v="5.8500000000000003E-2"/>
    <n v="1.5067017463235296E-2"/>
    <x v="2"/>
    <n v="0"/>
    <n v="1.3123229697338006"/>
    <n v="748.0240927482663"/>
    <x v="10"/>
    <n v="0.42459685173210282"/>
    <n v="1436206.2580766713"/>
    <n v="2496000"/>
    <x v="1"/>
    <x v="0"/>
    <n v="1300"/>
    <n v="0"/>
    <x v="0"/>
    <n v="1333146007"/>
    <n v="24000"/>
    <x v="2"/>
    <n v="2285107.1999999997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6"/>
    <x v="1595"/>
    <x v="1014"/>
    <x v="1472"/>
    <x v="113"/>
    <x v="0"/>
    <m/>
    <x v="4"/>
    <x v="0"/>
    <x v="0"/>
    <s v="G50506068"/>
    <x v="0"/>
    <x v="0"/>
    <x v="1"/>
    <x v="16"/>
    <x v="155"/>
    <n v="24"/>
    <n v="2.7965E-2"/>
    <n v="50"/>
    <n v="0.45"/>
    <x v="24"/>
    <x v="890"/>
    <n v="1200"/>
    <n v="540"/>
    <n v="0"/>
    <n v="0"/>
    <x v="1"/>
    <n v="1.39825"/>
    <n v="0.11994791666666668"/>
    <n v="4.8445572916666662E-4"/>
    <x v="0"/>
    <x v="0"/>
    <x v="0"/>
    <x v="0"/>
    <n v="7.4156208411458341E-2"/>
    <n v="2.9250000000000002E-2"/>
    <n v="9.2531250000000009E-3"/>
    <x v="2"/>
    <n v="0"/>
    <n v="0.68309170580729162"/>
    <n v="389.36227231015624"/>
    <x v="0"/>
    <n v="0.51329715961230471"/>
    <n v="467234.72677218751"/>
    <n v="960000"/>
    <x v="1"/>
    <x v="0"/>
    <n v="800"/>
    <n v="0"/>
    <x v="0"/>
    <n v="5031047001"/>
    <n v="6000"/>
    <x v="2"/>
    <n v="714095.999999999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7"/>
    <x v="1596"/>
    <x v="1015"/>
    <x v="1473"/>
    <x v="113"/>
    <x v="0"/>
    <m/>
    <x v="4"/>
    <x v="0"/>
    <x v="0"/>
    <s v="G50506049"/>
    <x v="0"/>
    <x v="0"/>
    <x v="1"/>
    <x v="16"/>
    <x v="149"/>
    <n v="24"/>
    <n v="2.4570000000000002E-2"/>
    <n v="50"/>
    <n v="0.5"/>
    <x v="24"/>
    <x v="210"/>
    <n v="1200"/>
    <n v="600"/>
    <n v="0"/>
    <n v="0"/>
    <x v="1"/>
    <n v="1.2284999999999999"/>
    <n v="0.10538602941176473"/>
    <n v="5.1457812499999995E-4"/>
    <x v="0"/>
    <x v="0"/>
    <x v="0"/>
    <x v="0"/>
    <n v="7.8767078979779415E-2"/>
    <n v="3.2500000000000001E-2"/>
    <n v="8.1297794117647076E-3"/>
    <x v="2"/>
    <n v="0"/>
    <n v="0.72529746592830879"/>
    <n v="413.41955557913599"/>
    <x v="0"/>
    <n v="0.48322555552607999"/>
    <n v="496103.46669496322"/>
    <n v="960000"/>
    <x v="1"/>
    <x v="0"/>
    <n v="800"/>
    <n v="0"/>
    <x v="0"/>
    <n v="5031047002"/>
    <n v="6000"/>
    <x v="2"/>
    <n v="793439.999999999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8"/>
    <x v="1597"/>
    <x v="1016"/>
    <x v="1474"/>
    <x v="113"/>
    <x v="0"/>
    <m/>
    <x v="4"/>
    <x v="0"/>
    <x v="0"/>
    <s v="G50203001"/>
    <x v="0"/>
    <x v="0"/>
    <x v="3"/>
    <x v="39"/>
    <x v="124"/>
    <n v="24"/>
    <n v="3.0367999999999999E-2"/>
    <n v="50"/>
    <n v="0.45"/>
    <x v="24"/>
    <x v="890"/>
    <n v="1200"/>
    <n v="540"/>
    <n v="0"/>
    <n v="0"/>
    <x v="1"/>
    <n v="1.5184"/>
    <n v="0.13025490196078432"/>
    <n v="4.9321666666666663E-4"/>
    <x v="0"/>
    <x v="0"/>
    <x v="0"/>
    <x v="0"/>
    <n v="7.549725542156864E-2"/>
    <n v="2.9250000000000002E-2"/>
    <n v="1.0048235294117648E-2"/>
    <x v="2"/>
    <n v="0"/>
    <n v="0.6955436093431373"/>
    <n v="396.45985732558825"/>
    <x v="0"/>
    <n v="0.5044251783430147"/>
    <n v="475751.82879070594"/>
    <n v="960000"/>
    <x v="1"/>
    <x v="0"/>
    <n v="800"/>
    <n v="0"/>
    <x v="0"/>
    <n v="5031048001"/>
    <n v="7500"/>
    <x v="2"/>
    <n v="714095.999999999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09"/>
    <x v="1598"/>
    <x v="1017"/>
    <x v="1475"/>
    <x v="113"/>
    <x v="0"/>
    <m/>
    <x v="4"/>
    <x v="0"/>
    <x v="0"/>
    <s v="G50506066"/>
    <x v="0"/>
    <x v="0"/>
    <x v="1"/>
    <x v="16"/>
    <x v="152"/>
    <n v="24"/>
    <n v="4.7221875000000003E-2"/>
    <n v="50"/>
    <n v="0.5"/>
    <x v="24"/>
    <x v="210"/>
    <n v="1200"/>
    <n v="600"/>
    <n v="0"/>
    <n v="0"/>
    <x v="1"/>
    <n v="2.3610937500000002"/>
    <n v="0.20254480698529412"/>
    <n v="5.971630859374999E-4"/>
    <x v="0"/>
    <x v="0"/>
    <x v="0"/>
    <x v="0"/>
    <n v="9.1408456109260114E-2"/>
    <n v="3.2500000000000001E-2"/>
    <n v="1.5624885110294119E-2"/>
    <x v="2"/>
    <n v="0"/>
    <n v="0.84267531129078577"/>
    <n v="480.3249274357479"/>
    <x v="0"/>
    <n v="0.39959384070531512"/>
    <n v="576389.91292289749"/>
    <n v="960000"/>
    <x v="1"/>
    <x v="0"/>
    <n v="800"/>
    <n v="0"/>
    <x v="0"/>
    <n v="5031048002"/>
    <n v="7500"/>
    <x v="2"/>
    <n v="793439.999999999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10"/>
    <x v="1599"/>
    <x v="1018"/>
    <x v="1476"/>
    <x v="113"/>
    <x v="0"/>
    <m/>
    <x v="4"/>
    <x v="0"/>
    <x v="0"/>
    <s v="G50506066"/>
    <x v="0"/>
    <x v="0"/>
    <x v="1"/>
    <x v="16"/>
    <x v="152"/>
    <n v="24"/>
    <n v="0.1148545"/>
    <n v="80"/>
    <n v="1.95"/>
    <x v="103"/>
    <x v="574"/>
    <n v="768"/>
    <n v="1497.6"/>
    <n v="0"/>
    <n v="0"/>
    <x v="1"/>
    <n v="9.1883599999999994"/>
    <n v="0.49263572303921566"/>
    <n v="2.0762403645833332E-3"/>
    <x v="0"/>
    <x v="0"/>
    <x v="0"/>
    <x v="0"/>
    <n v="0.31781255524249391"/>
    <n v="0.12675"/>
    <n v="3.8003327205882349E-2"/>
    <x v="2"/>
    <n v="0"/>
    <n v="2.9272778458521751"/>
    <n v="1668.5483721357398"/>
    <x v="16"/>
    <n v="0.40408986709437866"/>
    <n v="1281445.1498002482"/>
    <n v="2150400"/>
    <x v="1"/>
    <x v="0"/>
    <n v="2800"/>
    <n v="0"/>
    <x v="0"/>
    <n v="5031048003"/>
    <n v="7500"/>
    <x v="2"/>
    <n v="1980426.24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510"/>
    <x v="1599"/>
    <x v="1018"/>
    <x v="1476"/>
    <x v="113"/>
    <x v="0"/>
    <m/>
    <x v="4"/>
    <x v="0"/>
    <x v="0"/>
    <s v="G50506066"/>
    <x v="0"/>
    <x v="0"/>
    <x v="1"/>
    <x v="16"/>
    <x v="152"/>
    <n v="24"/>
    <n v="0.1148545"/>
    <n v="80"/>
    <n v="1.95"/>
    <x v="169"/>
    <x v="912"/>
    <n v="1128"/>
    <n v="2199.6"/>
    <n v="-24"/>
    <n v="-46.800000000000182"/>
    <x v="0"/>
    <n v="9.1883599999999994"/>
    <n v="0.49263572303921566"/>
    <n v="2.0762403645833332E-3"/>
    <x v="0"/>
    <x v="0"/>
    <x v="0"/>
    <x v="0"/>
    <n v="0.31781255524249391"/>
    <n v="0.12675"/>
    <n v="3.8003327205882349E-2"/>
    <x v="2"/>
    <n v="0"/>
    <n v="2.9272778458521751"/>
    <n v="1668.5483721357398"/>
    <x v="16"/>
    <n v="0.40408986709437866"/>
    <n v="1922167.724700372"/>
    <n v="3225600"/>
    <x v="18"/>
    <x v="0"/>
    <n v="2800"/>
    <n v="0"/>
    <x v="0"/>
    <n v="5031048004"/>
    <n v="7500"/>
    <x v="2"/>
    <n v="2970639.36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11"/>
    <x v="1600"/>
    <x v="1019"/>
    <x v="1477"/>
    <x v="113"/>
    <x v="0"/>
    <m/>
    <x v="4"/>
    <x v="0"/>
    <x v="0"/>
    <s v="G50506066"/>
    <x v="0"/>
    <x v="0"/>
    <x v="1"/>
    <x v="16"/>
    <x v="152"/>
    <n v="24"/>
    <n v="6.0192000000000002E-2"/>
    <n v="50"/>
    <n v="1.45"/>
    <x v="24"/>
    <x v="913"/>
    <n v="1200"/>
    <n v="1740"/>
    <n v="0"/>
    <n v="0"/>
    <x v="1"/>
    <n v="3.0096000000000003"/>
    <n v="0.25817647058823529"/>
    <n v="1.4519499999999998E-3"/>
    <x v="0"/>
    <x v="0"/>
    <x v="0"/>
    <x v="0"/>
    <n v="0.2222516946764706"/>
    <n v="9.425E-2"/>
    <n v="1.9916470588235296E-2"/>
    <x v="2"/>
    <n v="0"/>
    <n v="2.0460465858529413"/>
    <n v="1166.2465539361765"/>
    <x v="4"/>
    <n v="0.4168767230319117"/>
    <n v="1399495.8647234121"/>
    <n v="2400000"/>
    <x v="1"/>
    <x v="0"/>
    <n v="2000"/>
    <n v="0"/>
    <x v="0"/>
    <n v="5031049001"/>
    <n v="8500"/>
    <x v="2"/>
    <n v="2300975.9999999995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1"/>
    <x v="1"/>
    <x v="1"/>
    <x v="1"/>
    <m/>
    <s v=""/>
    <x v="1"/>
    <x v="1"/>
    <x v="162"/>
    <x v="155"/>
    <x v="1512"/>
    <x v="1601"/>
    <x v="1020"/>
    <x v="1478"/>
    <x v="113"/>
    <x v="0"/>
    <m/>
    <x v="4"/>
    <x v="0"/>
    <x v="0"/>
    <s v="G50506040"/>
    <x v="0"/>
    <x v="0"/>
    <x v="1"/>
    <x v="16"/>
    <x v="93"/>
    <n v="6"/>
    <n v="2.0195999999999999E-2"/>
    <n v="25"/>
    <n v="4"/>
    <x v="150"/>
    <x v="210"/>
    <n v="0"/>
    <n v="0"/>
    <n v="-150"/>
    <n v="-600"/>
    <x v="0"/>
    <n v="0.50490000000000002"/>
    <n v="0.34649999999999997"/>
    <n v="3.6945250000000002E-3"/>
    <x v="0"/>
    <x v="0"/>
    <x v="0"/>
    <x v="0"/>
    <n v="0.56552528825000004"/>
    <n v="0.26"/>
    <n v="2.6729999999999997E-2"/>
    <x v="2"/>
    <n v="0"/>
    <n v="5.2024498132499994"/>
    <n v="2965.3963935524998"/>
    <x v="20"/>
    <n v="0.38220908467656256"/>
    <n v="444809.45903287496"/>
    <n v="720000"/>
    <x v="18"/>
    <x v="0"/>
    <n v="4800"/>
    <n v="0"/>
    <x v="0"/>
    <n v="5031049002"/>
    <n v="8500"/>
    <x v="2"/>
    <n v="793439.999999999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513"/>
    <x v="1602"/>
    <x v="1020"/>
    <x v="1479"/>
    <x v="113"/>
    <x v="0"/>
    <m/>
    <x v="4"/>
    <x v="0"/>
    <x v="0"/>
    <s v="G50506040"/>
    <x v="0"/>
    <x v="0"/>
    <x v="1"/>
    <x v="16"/>
    <x v="93"/>
    <n v="6"/>
    <n v="2.0195999999999999E-2"/>
    <n v="25"/>
    <n v="4"/>
    <x v="150"/>
    <x v="210"/>
    <n v="150"/>
    <n v="600"/>
    <n v="0"/>
    <n v="0"/>
    <x v="1"/>
    <n v="0.50490000000000002"/>
    <n v="0.34649999999999997"/>
    <n v="3.6945250000000002E-3"/>
    <x v="0"/>
    <x v="0"/>
    <x v="0"/>
    <x v="0"/>
    <n v="0.56552528825000004"/>
    <n v="0.26"/>
    <n v="2.6729999999999997E-2"/>
    <x v="2"/>
    <n v="0"/>
    <n v="5.2024498132499994"/>
    <n v="2965.3963935524998"/>
    <x v="20"/>
    <n v="0.38220908467656256"/>
    <n v="444809.45903287496"/>
    <n v="720000"/>
    <x v="1"/>
    <x v="0"/>
    <n v="4800"/>
    <n v="0"/>
    <x v="0"/>
    <m/>
    <m/>
    <x v="2"/>
    <n v="793439.999999999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14"/>
    <x v="1603"/>
    <x v="1021"/>
    <x v="1480"/>
    <x v="113"/>
    <x v="0"/>
    <m/>
    <x v="4"/>
    <x v="0"/>
    <x v="0"/>
    <s v="G50506013"/>
    <x v="0"/>
    <x v="0"/>
    <x v="1"/>
    <x v="16"/>
    <x v="30"/>
    <n v="24"/>
    <n v="9.2339999999999992E-3"/>
    <n v="150"/>
    <n v="0.45"/>
    <x v="1"/>
    <x v="914"/>
    <n v="2016"/>
    <n v="907.2"/>
    <n v="0"/>
    <n v="0"/>
    <x v="1"/>
    <n v="1.3850999999999998"/>
    <n v="3.960661764705882E-2"/>
    <n v="4.1616562500000002E-4"/>
    <x v="0"/>
    <x v="0"/>
    <x v="0"/>
    <x v="0"/>
    <n v="6.3702961825367652E-2"/>
    <n v="2.9250000000000002E-2"/>
    <n v="3.055367647058823E-3"/>
    <x v="2"/>
    <n v="0"/>
    <n v="0.58603111274448527"/>
    <n v="334.03773426435663"/>
    <x v="0"/>
    <n v="0.58245283216955424"/>
    <n v="673420.07227694301"/>
    <n v="1612800"/>
    <x v="1"/>
    <x v="0"/>
    <n v="800"/>
    <n v="0"/>
    <x v="0"/>
    <m/>
    <m/>
    <x v="2"/>
    <n v="1199681.2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514"/>
    <x v="1603"/>
    <x v="1021"/>
    <x v="1480"/>
    <x v="113"/>
    <x v="0"/>
    <m/>
    <x v="4"/>
    <x v="0"/>
    <x v="0"/>
    <s v="G50506013"/>
    <x v="0"/>
    <x v="0"/>
    <x v="1"/>
    <x v="16"/>
    <x v="30"/>
    <n v="24"/>
    <n v="9.2339999999999992E-3"/>
    <n v="150"/>
    <n v="0.45"/>
    <x v="170"/>
    <x v="915"/>
    <n v="1584"/>
    <n v="712.80000000000007"/>
    <n v="0"/>
    <n v="0"/>
    <x v="1"/>
    <n v="1.3850999999999998"/>
    <n v="3.960661764705882E-2"/>
    <n v="4.1616562500000002E-4"/>
    <x v="0"/>
    <x v="0"/>
    <x v="0"/>
    <x v="0"/>
    <n v="6.3702961825367652E-2"/>
    <n v="2.9250000000000002E-2"/>
    <n v="3.055367647058823E-3"/>
    <x v="2"/>
    <n v="0"/>
    <n v="0.58603111274448527"/>
    <n v="334.03773426435663"/>
    <x v="0"/>
    <n v="0.58245283216955424"/>
    <n v="529115.77107474091"/>
    <n v="1267200"/>
    <x v="1"/>
    <x v="0"/>
    <n v="800"/>
    <n v="0"/>
    <x v="0"/>
    <m/>
    <m/>
    <x v="2"/>
    <n v="942606.72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15"/>
    <x v="1604"/>
    <x v="1021"/>
    <x v="1481"/>
    <x v="113"/>
    <x v="0"/>
    <m/>
    <x v="4"/>
    <x v="0"/>
    <x v="0"/>
    <s v="G50506013"/>
    <x v="0"/>
    <x v="0"/>
    <x v="1"/>
    <x v="16"/>
    <x v="30"/>
    <n v="24"/>
    <n v="6.8399999999999997E-3"/>
    <n v="150"/>
    <n v="0.45"/>
    <x v="2"/>
    <x v="773"/>
    <n v="3600"/>
    <n v="1620"/>
    <n v="0"/>
    <n v="0"/>
    <x v="1"/>
    <n v="1.026"/>
    <n v="2.9338235294117644E-2"/>
    <n v="4.0743749999999998E-4"/>
    <x v="0"/>
    <x v="0"/>
    <x v="0"/>
    <x v="0"/>
    <n v="6.2366937463235302E-2"/>
    <n v="2.9250000000000002E-2"/>
    <n v="2.2632352941176471E-3"/>
    <x v="2"/>
    <n v="0"/>
    <n v="0.57362584555147067"/>
    <n v="326.96673196433829"/>
    <x v="0"/>
    <n v="0.59129158504457713"/>
    <n v="1177080.2350716181"/>
    <n v="2880000"/>
    <x v="1"/>
    <x v="0"/>
    <n v="800"/>
    <n v="0"/>
    <x v="0"/>
    <m/>
    <m/>
    <x v="2"/>
    <n v="21422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16"/>
    <x v="1605"/>
    <x v="1022"/>
    <x v="1482"/>
    <x v="113"/>
    <x v="0"/>
    <m/>
    <x v="4"/>
    <x v="0"/>
    <x v="0"/>
    <s v="G50506017"/>
    <x v="0"/>
    <x v="0"/>
    <x v="1"/>
    <x v="16"/>
    <x v="31"/>
    <n v="24"/>
    <n v="6.8399999999999997E-3"/>
    <n v="150"/>
    <n v="0.45"/>
    <x v="2"/>
    <x v="773"/>
    <n v="3600"/>
    <n v="1620"/>
    <n v="0"/>
    <n v="0"/>
    <x v="1"/>
    <n v="1.026"/>
    <n v="2.9338235294117644E-2"/>
    <n v="4.0743749999999998E-4"/>
    <x v="0"/>
    <x v="0"/>
    <x v="0"/>
    <x v="0"/>
    <n v="6.2366937463235302E-2"/>
    <n v="2.9250000000000002E-2"/>
    <n v="2.2632352941176471E-3"/>
    <x v="2"/>
    <n v="0"/>
    <n v="0.57362584555147067"/>
    <n v="326.96673196433829"/>
    <x v="0"/>
    <n v="0.59129158504457713"/>
    <n v="1177080.2350716181"/>
    <n v="2880000"/>
    <x v="1"/>
    <x v="0"/>
    <n v="800"/>
    <n v="0"/>
    <x v="0"/>
    <m/>
    <m/>
    <x v="2"/>
    <n v="21422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17"/>
    <x v="1606"/>
    <x v="1023"/>
    <x v="1483"/>
    <x v="113"/>
    <x v="0"/>
    <m/>
    <x v="4"/>
    <x v="0"/>
    <x v="0"/>
    <s v="G50506040"/>
    <x v="0"/>
    <x v="0"/>
    <x v="1"/>
    <x v="16"/>
    <x v="93"/>
    <n v="24"/>
    <n v="1.6906999999999998E-2"/>
    <n v="60"/>
    <n v="1.4"/>
    <x v="13"/>
    <x v="2"/>
    <n v="1440"/>
    <n v="2016"/>
    <n v="0"/>
    <n v="0"/>
    <x v="1"/>
    <n v="1.0144200000000001"/>
    <n v="7.2517769607843133E-2"/>
    <n v="1.2516401041666669E-3"/>
    <x v="0"/>
    <x v="0"/>
    <x v="0"/>
    <x v="0"/>
    <n v="0.19159002326256128"/>
    <n v="9.0999999999999998E-2"/>
    <n v="5.5942279411764703E-3"/>
    <x v="2"/>
    <n v="0"/>
    <n v="1.7619536609157476"/>
    <n v="1004.313586721976"/>
    <x v="12"/>
    <n v="0.44204800737667993"/>
    <n v="1446211.5648796456"/>
    <n v="2592000"/>
    <x v="1"/>
    <x v="0"/>
    <n v="1800"/>
    <n v="0"/>
    <x v="0"/>
    <m/>
    <m/>
    <x v="2"/>
    <n v="2665958.399999999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518"/>
    <x v="1607"/>
    <x v="1024"/>
    <x v="1484"/>
    <x v="113"/>
    <x v="0"/>
    <m/>
    <x v="4"/>
    <x v="0"/>
    <x v="0"/>
    <s v="G50205004"/>
    <x v="0"/>
    <x v="0"/>
    <x v="3"/>
    <x v="14"/>
    <x v="2"/>
    <n v="6"/>
    <n v="0.15904799999999999"/>
    <n v="50"/>
    <n v="5.75"/>
    <x v="8"/>
    <x v="916"/>
    <n v="300"/>
    <n v="1725"/>
    <n v="0"/>
    <n v="0"/>
    <x v="1"/>
    <n v="7.9523999999999999"/>
    <n v="2.728764705882353"/>
    <n v="7.2069500000000002E-3"/>
    <x v="0"/>
    <x v="0"/>
    <x v="0"/>
    <x v="0"/>
    <n v="1.1031763152647061"/>
    <n v="0.37375000000000003"/>
    <n v="0.21050470588235295"/>
    <x v="2"/>
    <n v="0"/>
    <n v="10.173402677029411"/>
    <n v="5798.8395259067656"/>
    <x v="63"/>
    <n v="0.3410409629651403"/>
    <n v="1739651.8577720297"/>
    <n v="2640000"/>
    <x v="1"/>
    <x v="0"/>
    <n v="8800"/>
    <n v="0"/>
    <x v="0"/>
    <m/>
    <m/>
    <x v="2"/>
    <n v="2281139.9999999995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19"/>
    <x v="1608"/>
    <x v="1025"/>
    <x v="1485"/>
    <x v="113"/>
    <x v="0"/>
    <m/>
    <x v="4"/>
    <x v="0"/>
    <x v="0"/>
    <s v="G50205004"/>
    <x v="0"/>
    <x v="0"/>
    <x v="3"/>
    <x v="14"/>
    <x v="2"/>
    <n v="12"/>
    <n v="0.114912"/>
    <n v="50"/>
    <n v="2.5"/>
    <x v="28"/>
    <x v="846"/>
    <n v="600"/>
    <n v="1500"/>
    <n v="0"/>
    <n v="0"/>
    <x v="1"/>
    <n v="5.7455999999999996"/>
    <n v="0.98576470588235299"/>
    <n v="2.9629000000000001E-3"/>
    <x v="0"/>
    <x v="0"/>
    <x v="0"/>
    <x v="0"/>
    <n v="0.45353458876470593"/>
    <n v="0.16250000000000001"/>
    <n v="7.6044705882352945E-2"/>
    <x v="2"/>
    <n v="0"/>
    <n v="4.1808069005294115"/>
    <n v="2383.0599333017644"/>
    <x v="7"/>
    <n v="0.37287896492058831"/>
    <n v="1429835.9599810587"/>
    <n v="2280000"/>
    <x v="1"/>
    <x v="0"/>
    <n v="3800"/>
    <n v="0"/>
    <x v="0"/>
    <m/>
    <m/>
    <x v="2"/>
    <n v="1983600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20"/>
    <x v="1609"/>
    <x v="852"/>
    <x v="1486"/>
    <x v="113"/>
    <x v="0"/>
    <m/>
    <x v="4"/>
    <x v="0"/>
    <x v="0"/>
    <s v="G50203001"/>
    <x v="0"/>
    <x v="0"/>
    <x v="3"/>
    <x v="39"/>
    <x v="124"/>
    <n v="6"/>
    <n v="7.6529111999999996E-2"/>
    <n v="80"/>
    <n v="2.2000000000000002"/>
    <x v="17"/>
    <x v="91"/>
    <n v="480"/>
    <n v="1056"/>
    <n v="0"/>
    <n v="0"/>
    <x v="1"/>
    <n v="6.1223289599999999"/>
    <n v="1.3129994705882353"/>
    <n v="2.9860495499999997E-3"/>
    <x v="0"/>
    <x v="0"/>
    <x v="0"/>
    <x v="0"/>
    <n v="0.45707811761797063"/>
    <n v="0.14300000000000002"/>
    <n v="0.10128853058823528"/>
    <x v="2"/>
    <n v="0"/>
    <n v="4.2173521683444406"/>
    <n v="2403.8907359563314"/>
    <x v="6"/>
    <n v="0.31317407544104814"/>
    <n v="1153867.5532590393"/>
    <n v="1680000"/>
    <x v="1"/>
    <x v="0"/>
    <n v="3500"/>
    <n v="0"/>
    <x v="0"/>
    <m/>
    <m/>
    <x v="2"/>
    <n v="1396454.3999999999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21"/>
    <x v="1610"/>
    <x v="1026"/>
    <x v="1487"/>
    <x v="113"/>
    <x v="0"/>
    <m/>
    <x v="4"/>
    <x v="0"/>
    <x v="0"/>
    <s v="G50401020"/>
    <x v="0"/>
    <x v="0"/>
    <x v="4"/>
    <x v="4"/>
    <x v="133"/>
    <n v="12"/>
    <n v="4.6367999999999999E-2"/>
    <n v="50"/>
    <n v="1.4"/>
    <x v="28"/>
    <x v="197"/>
    <n v="600"/>
    <n v="840"/>
    <n v="0"/>
    <n v="0"/>
    <x v="1"/>
    <n v="2.3184"/>
    <n v="0.39776470588235285"/>
    <n v="1.5280999999999999E-3"/>
    <x v="0"/>
    <x v="0"/>
    <x v="0"/>
    <x v="0"/>
    <n v="0.23390806476470588"/>
    <n v="9.0999999999999998E-2"/>
    <n v="3.068470588235294E-2"/>
    <x v="2"/>
    <n v="0"/>
    <n v="2.1548855765294119"/>
    <n v="1228.2847786217649"/>
    <x v="4"/>
    <n v="0.38585761068911761"/>
    <n v="736970.86717305891"/>
    <n v="1200000"/>
    <x v="1"/>
    <x v="0"/>
    <n v="2000"/>
    <n v="0"/>
    <x v="0"/>
    <m/>
    <m/>
    <x v="2"/>
    <n v="1110816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522"/>
    <x v="1611"/>
    <x v="1027"/>
    <x v="1488"/>
    <x v="113"/>
    <x v="0"/>
    <m/>
    <x v="4"/>
    <x v="0"/>
    <x v="0"/>
    <s v="G50203001"/>
    <x v="0"/>
    <x v="0"/>
    <x v="3"/>
    <x v="39"/>
    <x v="124"/>
    <n v="24"/>
    <n v="7.4249999999999997E-2"/>
    <n v="50"/>
    <n v="1.1499999999999999"/>
    <x v="24"/>
    <x v="741"/>
    <n v="1200"/>
    <n v="1380"/>
    <n v="0"/>
    <n v="0"/>
    <x v="1"/>
    <n v="3.7124999999999999"/>
    <n v="0.3184742647058823"/>
    <n v="1.2482031249999995E-3"/>
    <x v="0"/>
    <x v="0"/>
    <x v="0"/>
    <x v="0"/>
    <n v="0.19106392081801471"/>
    <n v="7.4749999999999997E-2"/>
    <n v="2.4568014705882352E-2"/>
    <x v="2"/>
    <n v="0"/>
    <n v="1.7601044033547797"/>
    <n v="1003.2595099122244"/>
    <x v="12"/>
    <n v="0.44263360560431986"/>
    <n v="1203911.4118946693"/>
    <n v="2160000"/>
    <x v="1"/>
    <x v="0"/>
    <n v="1800"/>
    <n v="0"/>
    <x v="0"/>
    <m/>
    <m/>
    <x v="2"/>
    <n v="1824912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23"/>
    <x v="1612"/>
    <x v="852"/>
    <x v="1489"/>
    <x v="113"/>
    <x v="0"/>
    <m/>
    <x v="4"/>
    <x v="0"/>
    <x v="0"/>
    <s v="G50203001"/>
    <x v="0"/>
    <x v="0"/>
    <x v="3"/>
    <x v="39"/>
    <x v="124"/>
    <n v="24"/>
    <n v="0.12759999999999999"/>
    <n v="50"/>
    <n v="1.75"/>
    <x v="103"/>
    <x v="917"/>
    <n v="768"/>
    <n v="1344"/>
    <n v="0"/>
    <n v="0"/>
    <x v="1"/>
    <n v="6.38"/>
    <n v="0.54730392156862739"/>
    <n v="1.9527083333333332E-3"/>
    <x v="0"/>
    <x v="0"/>
    <x v="0"/>
    <x v="0"/>
    <n v="0.29890336188725491"/>
    <n v="0.11375"/>
    <n v="4.2220588235294121E-2"/>
    <x v="2"/>
    <n v="0"/>
    <n v="2.7541305800245106"/>
    <n v="1569.8544306139709"/>
    <x v="15"/>
    <n v="0.37205822775441166"/>
    <n v="1205648.2027115296"/>
    <n v="1920000"/>
    <x v="1"/>
    <x v="0"/>
    <n v="2500"/>
    <n v="0"/>
    <x v="0"/>
    <m/>
    <m/>
    <x v="2"/>
    <n v="1777305.6000000001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523"/>
    <x v="1612"/>
    <x v="852"/>
    <x v="1489"/>
    <x v="113"/>
    <x v="0"/>
    <m/>
    <x v="4"/>
    <x v="0"/>
    <x v="0"/>
    <s v="G50203001"/>
    <x v="0"/>
    <x v="0"/>
    <x v="3"/>
    <x v="39"/>
    <x v="124"/>
    <n v="24"/>
    <n v="0.12759999999999999"/>
    <n v="50"/>
    <n v="1.75"/>
    <x v="37"/>
    <x v="918"/>
    <n v="432"/>
    <n v="756"/>
    <n v="0"/>
    <n v="0"/>
    <x v="1"/>
    <n v="6.38"/>
    <n v="0.54730392156862739"/>
    <n v="1.9527083333333332E-3"/>
    <x v="0"/>
    <x v="0"/>
    <x v="0"/>
    <x v="0"/>
    <n v="0.29890336188725491"/>
    <n v="0.11375"/>
    <n v="4.2220588235294121E-2"/>
    <x v="2"/>
    <n v="0"/>
    <n v="2.7541305800245106"/>
    <n v="1569.8544306139709"/>
    <x v="15"/>
    <n v="0.37205822775441166"/>
    <n v="678177.11402523541"/>
    <n v="1080000"/>
    <x v="1"/>
    <x v="0"/>
    <n v="2500"/>
    <n v="0"/>
    <x v="0"/>
    <m/>
    <m/>
    <x v="2"/>
    <n v="999734.39999999979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24"/>
    <x v="1613"/>
    <x v="1028"/>
    <x v="1490"/>
    <x v="113"/>
    <x v="0"/>
    <m/>
    <x v="4"/>
    <x v="0"/>
    <x v="0"/>
    <s v="G50203001"/>
    <x v="0"/>
    <x v="0"/>
    <x v="3"/>
    <x v="39"/>
    <x v="124"/>
    <n v="12"/>
    <n v="0.11566800000000001"/>
    <n v="50"/>
    <n v="2.85"/>
    <x v="55"/>
    <x v="919"/>
    <n v="540"/>
    <n v="1539"/>
    <n v="0"/>
    <n v="0"/>
    <x v="1"/>
    <n v="5.7834000000000003"/>
    <n v="0.99224999999999997"/>
    <n v="3.2659124999999999E-3"/>
    <x v="0"/>
    <x v="0"/>
    <x v="0"/>
    <x v="0"/>
    <n v="0.49991706862500002"/>
    <n v="0.18525000000000005"/>
    <n v="7.6545000000000002E-2"/>
    <x v="2"/>
    <n v="0"/>
    <n v="4.6072279811249999"/>
    <n v="2626.1199492412497"/>
    <x v="25"/>
    <n v="0.34347001268968758"/>
    <n v="1418104.7725902747"/>
    <n v="2160000"/>
    <x v="1"/>
    <x v="0"/>
    <n v="4000"/>
    <n v="0"/>
    <x v="0"/>
    <m/>
    <m/>
    <x v="2"/>
    <n v="2035173.6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524"/>
    <x v="1613"/>
    <x v="1028"/>
    <x v="1490"/>
    <x v="113"/>
    <x v="0"/>
    <m/>
    <x v="4"/>
    <x v="0"/>
    <x v="0"/>
    <s v="G50203001"/>
    <x v="0"/>
    <x v="0"/>
    <x v="3"/>
    <x v="39"/>
    <x v="124"/>
    <n v="12"/>
    <n v="0.11566800000000001"/>
    <n v="50"/>
    <n v="2.85"/>
    <x v="127"/>
    <x v="920"/>
    <n v="60"/>
    <n v="171"/>
    <n v="0"/>
    <n v="0"/>
    <x v="1"/>
    <n v="5.7834000000000003"/>
    <n v="0.99224999999999997"/>
    <n v="3.2659124999999999E-3"/>
    <x v="0"/>
    <x v="0"/>
    <x v="0"/>
    <x v="0"/>
    <n v="0.49991706862500002"/>
    <n v="0.18525000000000005"/>
    <n v="7.6545000000000002E-2"/>
    <x v="2"/>
    <n v="0"/>
    <n v="4.6072279811249999"/>
    <n v="2626.1199492412497"/>
    <x v="25"/>
    <n v="0.34347001268968758"/>
    <n v="157567.19695447499"/>
    <n v="240000"/>
    <x v="1"/>
    <x v="0"/>
    <n v="4000"/>
    <n v="0"/>
    <x v="0"/>
    <m/>
    <m/>
    <x v="2"/>
    <n v="226130.39999999997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25"/>
    <x v="1614"/>
    <x v="1029"/>
    <x v="1491"/>
    <x v="113"/>
    <x v="0"/>
    <m/>
    <x v="4"/>
    <x v="0"/>
    <x v="0"/>
    <s v="G50502014"/>
    <x v="0"/>
    <x v="0"/>
    <x v="1"/>
    <x v="1"/>
    <x v="153"/>
    <n v="24"/>
    <n v="6.8982749999999995E-2"/>
    <n v="50"/>
    <n v="0.7"/>
    <x v="24"/>
    <x v="197"/>
    <n v="1200"/>
    <n v="840"/>
    <n v="0"/>
    <n v="0"/>
    <x v="1"/>
    <n v="3.4491375"/>
    <n v="0.29588189338235288"/>
    <n v="8.464996093749998E-4"/>
    <x v="0"/>
    <x v="0"/>
    <x v="0"/>
    <x v="0"/>
    <n v="0.12957469108892461"/>
    <n v="4.5499999999999999E-2"/>
    <n v="2.2825174632352938E-2"/>
    <x v="2"/>
    <n v="0"/>
    <n v="1.1946282587130053"/>
    <n v="680.93810746641304"/>
    <x v="14"/>
    <n v="0.31906189253358697"/>
    <n v="817125.72895969567"/>
    <n v="1200000"/>
    <x v="1"/>
    <x v="0"/>
    <n v="1000"/>
    <n v="0"/>
    <x v="0"/>
    <m/>
    <m/>
    <x v="2"/>
    <n v="1110816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26"/>
    <x v="1615"/>
    <x v="999"/>
    <x v="1492"/>
    <x v="113"/>
    <x v="0"/>
    <m/>
    <x v="4"/>
    <x v="0"/>
    <x v="0"/>
    <s v="G50502010"/>
    <x v="0"/>
    <x v="0"/>
    <x v="1"/>
    <x v="1"/>
    <x v="147"/>
    <n v="12"/>
    <n v="1.3980375E-2"/>
    <n v="50"/>
    <n v="2"/>
    <x v="28"/>
    <x v="400"/>
    <n v="600"/>
    <n v="1200"/>
    <n v="0"/>
    <n v="0"/>
    <x v="1"/>
    <n v="0.69901875000000002"/>
    <n v="0.11992968750000001"/>
    <n v="1.801940234375E-3"/>
    <x v="0"/>
    <x v="0"/>
    <x v="0"/>
    <x v="0"/>
    <n v="0.2758251116054688"/>
    <n v="0.13"/>
    <n v="9.2517187500000004E-3"/>
    <x v="2"/>
    <n v="0"/>
    <n v="2.5368084580898436"/>
    <n v="1445.9808211112108"/>
    <x v="15"/>
    <n v="0.42160767155551571"/>
    <n v="867588.49266672635"/>
    <n v="1500000"/>
    <x v="1"/>
    <x v="0"/>
    <n v="2500"/>
    <n v="0"/>
    <x v="0"/>
    <m/>
    <m/>
    <x v="2"/>
    <n v="1586879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1"/>
    <x v="1"/>
    <x v="1"/>
    <x v="1"/>
    <m/>
    <s v=""/>
    <x v="1"/>
    <x v="1"/>
    <x v="162"/>
    <x v="155"/>
    <x v="1527"/>
    <x v="1616"/>
    <x v="999"/>
    <x v="1493"/>
    <x v="113"/>
    <x v="0"/>
    <m/>
    <x v="4"/>
    <x v="0"/>
    <x v="0"/>
    <s v="G50502010"/>
    <x v="0"/>
    <x v="0"/>
    <x v="1"/>
    <x v="1"/>
    <x v="147"/>
    <n v="12"/>
    <n v="1.2540000000000001E-2"/>
    <n v="50"/>
    <n v="2"/>
    <x v="28"/>
    <x v="400"/>
    <n v="0"/>
    <n v="0"/>
    <n v="-600"/>
    <n v="-1200"/>
    <x v="0"/>
    <n v="0.627"/>
    <n v="0.10757352941176472"/>
    <n v="1.7914374999999998E-3"/>
    <x v="0"/>
    <x v="0"/>
    <x v="0"/>
    <x v="0"/>
    <n v="0.27421744569852941"/>
    <n v="0.13"/>
    <n v="8.2985294117647081E-3"/>
    <x v="2"/>
    <n v="0"/>
    <n v="2.5218809420220585"/>
    <n v="1437.4721369525732"/>
    <x v="15"/>
    <n v="0.42501114521897065"/>
    <n v="862483.28217154404"/>
    <n v="1500000"/>
    <x v="18"/>
    <x v="0"/>
    <n v="2500"/>
    <n v="0"/>
    <x v="0"/>
    <m/>
    <m/>
    <x v="2"/>
    <n v="1586879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28"/>
    <x v="1617"/>
    <x v="1030"/>
    <x v="1494"/>
    <x v="113"/>
    <x v="0"/>
    <m/>
    <x v="4"/>
    <x v="0"/>
    <x v="0"/>
    <s v="G50502004"/>
    <x v="0"/>
    <x v="0"/>
    <x v="1"/>
    <x v="1"/>
    <x v="146"/>
    <n v="12"/>
    <n v="7.1946874999999993E-2"/>
    <n v="50"/>
    <n v="1.45"/>
    <x v="28"/>
    <x v="921"/>
    <n v="600"/>
    <n v="870"/>
    <n v="0"/>
    <n v="0"/>
    <x v="1"/>
    <n v="3.5973437499999998"/>
    <n v="0.61719132965686274"/>
    <n v="1.7571126302083331E-3"/>
    <x v="0"/>
    <x v="0"/>
    <x v="0"/>
    <x v="0"/>
    <n v="0.26896329749731929"/>
    <n v="9.425E-2"/>
    <n v="4.7611902573529409E-2"/>
    <x v="2"/>
    <n v="0"/>
    <n v="2.47977364235792"/>
    <n v="1413.4709761440145"/>
    <x v="9"/>
    <n v="0.38544740167651553"/>
    <n v="848082.58568640868"/>
    <n v="1380000"/>
    <x v="1"/>
    <x v="0"/>
    <n v="2300"/>
    <n v="0"/>
    <x v="0"/>
    <m/>
    <m/>
    <x v="2"/>
    <n v="1150487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29"/>
    <x v="1618"/>
    <x v="1031"/>
    <x v="1495"/>
    <x v="113"/>
    <x v="0"/>
    <m/>
    <x v="4"/>
    <x v="0"/>
    <x v="0"/>
    <s v="G50502004"/>
    <x v="0"/>
    <x v="0"/>
    <x v="1"/>
    <x v="1"/>
    <x v="146"/>
    <n v="12"/>
    <n v="5.4313874999999998E-2"/>
    <n v="50"/>
    <n v="1.95"/>
    <x v="28"/>
    <x v="850"/>
    <n v="600"/>
    <n v="1170"/>
    <n v="0"/>
    <n v="0"/>
    <x v="1"/>
    <n v="2.7156937499999998"/>
    <n v="0.46592784926470582"/>
    <n v="2.0535386718749998E-3"/>
    <x v="0"/>
    <x v="0"/>
    <x v="0"/>
    <x v="0"/>
    <n v="0.31433758043175553"/>
    <n v="0.12675"/>
    <n v="3.5943005514705882E-2"/>
    <x v="2"/>
    <n v="0"/>
    <n v="2.8950119738830424"/>
    <n v="1650.1568251133342"/>
    <x v="15"/>
    <n v="0.33993726995466633"/>
    <n v="990094.09506800049"/>
    <n v="1500000"/>
    <x v="1"/>
    <x v="0"/>
    <n v="2500"/>
    <n v="0"/>
    <x v="0"/>
    <m/>
    <m/>
    <x v="2"/>
    <n v="1547207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30"/>
    <x v="1619"/>
    <x v="1032"/>
    <x v="1496"/>
    <x v="113"/>
    <x v="0"/>
    <m/>
    <x v="4"/>
    <x v="0"/>
    <x v="0"/>
    <s v="G50502004"/>
    <x v="0"/>
    <x v="0"/>
    <x v="1"/>
    <x v="1"/>
    <x v="146"/>
    <n v="12"/>
    <n v="0.101957625"/>
    <n v="50"/>
    <n v="3.5"/>
    <x v="28"/>
    <x v="163"/>
    <n v="600"/>
    <n v="2100"/>
    <n v="0"/>
    <n v="0"/>
    <x v="1"/>
    <n v="5.0978812499999995"/>
    <n v="0.87463648897058821"/>
    <n v="3.7184410156249998E-3"/>
    <x v="0"/>
    <x v="0"/>
    <x v="0"/>
    <x v="0"/>
    <n v="0.56918614089820774"/>
    <n v="0.22750000000000001"/>
    <n v="6.7471957720588241E-2"/>
    <x v="2"/>
    <n v="0"/>
    <n v="5.2425130286050097"/>
    <n v="2988.2324263048554"/>
    <x v="13"/>
    <n v="0.33594834971003218"/>
    <n v="1792939.4557829131"/>
    <n v="2700000"/>
    <x v="1"/>
    <x v="0"/>
    <n v="4500"/>
    <n v="0"/>
    <x v="0"/>
    <m/>
    <m/>
    <x v="2"/>
    <n v="2777039.9999999995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31"/>
    <x v="1620"/>
    <x v="1033"/>
    <x v="1497"/>
    <x v="113"/>
    <x v="0"/>
    <m/>
    <x v="4"/>
    <x v="0"/>
    <x v="0"/>
    <s v="G50502004"/>
    <x v="0"/>
    <x v="0"/>
    <x v="1"/>
    <x v="1"/>
    <x v="146"/>
    <n v="12"/>
    <n v="5.2408125E-2"/>
    <n v="50"/>
    <n v="2.1"/>
    <x v="28"/>
    <x v="512"/>
    <n v="600"/>
    <n v="1260"/>
    <n v="0"/>
    <n v="0"/>
    <x v="1"/>
    <n v="2.6204062499999998"/>
    <n v="0.44957950367647054"/>
    <n v="2.1671425781250001E-3"/>
    <x v="0"/>
    <x v="0"/>
    <x v="0"/>
    <x v="0"/>
    <n v="0.33172706401309743"/>
    <n v="0.13650000000000001"/>
    <n v="3.468184742647059E-2"/>
    <x v="2"/>
    <n v="0"/>
    <n v="3.0546555576941636"/>
    <n v="1741.1536678856733"/>
    <x v="16"/>
    <n v="0.37815940432654527"/>
    <n v="1044692.200731404"/>
    <n v="1680000"/>
    <x v="1"/>
    <x v="0"/>
    <n v="2800"/>
    <n v="0"/>
    <x v="0"/>
    <m/>
    <m/>
    <x v="2"/>
    <n v="1666223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32"/>
    <x v="1621"/>
    <x v="999"/>
    <x v="1498"/>
    <x v="113"/>
    <x v="0"/>
    <m/>
    <x v="4"/>
    <x v="0"/>
    <x v="0"/>
    <s v="G50502010"/>
    <x v="0"/>
    <x v="0"/>
    <x v="1"/>
    <x v="1"/>
    <x v="147"/>
    <n v="4"/>
    <n v="5.0682499999999998E-2"/>
    <n v="150"/>
    <n v="4.3"/>
    <x v="28"/>
    <x v="764"/>
    <n v="600"/>
    <n v="2580"/>
    <n v="0"/>
    <n v="0"/>
    <x v="1"/>
    <n v="7.6023750000000003"/>
    <n v="1.3043290441176467"/>
    <n v="4.7636796874999995E-3"/>
    <x v="0"/>
    <x v="0"/>
    <x v="0"/>
    <x v="0"/>
    <n v="0.72918205409466896"/>
    <n v="0.27949999999999997"/>
    <n v="0.10061966911764704"/>
    <x v="2"/>
    <n v="0"/>
    <n v="6.7183944470174604"/>
    <n v="3829.4848347999528"/>
    <x v="33"/>
    <n v="0.3397439940000081"/>
    <n v="2297690.9008799717"/>
    <n v="3480000"/>
    <x v="1"/>
    <x v="0"/>
    <n v="5800"/>
    <n v="0"/>
    <x v="0"/>
    <m/>
    <m/>
    <x v="2"/>
    <n v="3411791.9999999995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33"/>
    <x v="1622"/>
    <x v="1034"/>
    <x v="1499"/>
    <x v="113"/>
    <x v="0"/>
    <m/>
    <x v="3"/>
    <x v="0"/>
    <x v="0"/>
    <s v="K30221003"/>
    <x v="1"/>
    <x v="3"/>
    <x v="9"/>
    <x v="24"/>
    <x v="66"/>
    <n v="6"/>
    <n v="1.21945E-2"/>
    <n v="150"/>
    <n v="0.8"/>
    <x v="25"/>
    <x v="368"/>
    <n v="894"/>
    <n v="715.2"/>
    <n v="-6"/>
    <n v="-4.7999999999999545"/>
    <x v="0"/>
    <n v="1.829175"/>
    <n v="0.20921936274509803"/>
    <n v="8.5783645833333326E-4"/>
    <x v="0"/>
    <x v="0"/>
    <x v="0"/>
    <x v="0"/>
    <n v="0.13131003589644608"/>
    <n v="5.2000000000000005E-2"/>
    <n v="1.6139779411764706E-2"/>
    <x v="2"/>
    <n v="0"/>
    <n v="1.2095270145116424"/>
    <n v="689.43039827163614"/>
    <x v="10"/>
    <n v="0.46966892440643371"/>
    <n v="620487.35844447254"/>
    <n v="1170000"/>
    <x v="18"/>
    <x v="0"/>
    <n v="1300"/>
    <n v="0"/>
    <x v="0"/>
    <m/>
    <m/>
    <x v="2"/>
    <n v="952127.999999999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34"/>
    <x v="1623"/>
    <x v="1034"/>
    <x v="1500"/>
    <x v="113"/>
    <x v="0"/>
    <m/>
    <x v="3"/>
    <x v="0"/>
    <x v="0"/>
    <s v="K30221003"/>
    <x v="1"/>
    <x v="3"/>
    <x v="9"/>
    <x v="24"/>
    <x v="66"/>
    <n v="12"/>
    <n v="6.6150000000000002E-3"/>
    <n v="100"/>
    <n v="0.45"/>
    <x v="24"/>
    <x v="890"/>
    <n v="1188"/>
    <n v="534.6"/>
    <n v="-12"/>
    <n v="-5.3999999999999773"/>
    <x v="0"/>
    <n v="0.66149999999999998"/>
    <n v="5.6746323529411759E-2"/>
    <n v="4.3073437500000002E-4"/>
    <x v="0"/>
    <x v="0"/>
    <x v="0"/>
    <x v="0"/>
    <n v="6.5933017527573523E-2"/>
    <n v="2.9250000000000002E-2"/>
    <n v="4.3775735294117645E-3"/>
    <x v="2"/>
    <n v="0"/>
    <n v="0.60673764896139704"/>
    <n v="345.84045990799632"/>
    <x v="0"/>
    <n v="0.5676994251150046"/>
    <n v="415008.55188959558"/>
    <n v="960000"/>
    <x v="18"/>
    <x v="0"/>
    <n v="800"/>
    <n v="0"/>
    <x v="0"/>
    <m/>
    <m/>
    <x v="2"/>
    <n v="714095.999999999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0"/>
    <s v="GNP2026000000381"/>
    <s v=""/>
    <x v="10"/>
    <x v="1"/>
    <x v="162"/>
    <x v="155"/>
    <x v="1535"/>
    <x v="1624"/>
    <x v="1035"/>
    <x v="1501"/>
    <x v="113"/>
    <x v="0"/>
    <m/>
    <x v="4"/>
    <x v="0"/>
    <x v="0"/>
    <s v="G50502014"/>
    <x v="0"/>
    <x v="0"/>
    <x v="1"/>
    <x v="1"/>
    <x v="153"/>
    <n v="16"/>
    <n v="0.124852"/>
    <n v="50"/>
    <n v="2.1"/>
    <x v="60"/>
    <x v="303"/>
    <n v="800"/>
    <n v="1680"/>
    <n v="0"/>
    <n v="0"/>
    <x v="1"/>
    <n v="6.2426000000000004"/>
    <n v="0.80327573529411755"/>
    <n v="2.467784375E-3"/>
    <x v="0"/>
    <x v="0"/>
    <x v="0"/>
    <x v="0"/>
    <n v="0.37774665755698533"/>
    <n v="0.13650000000000001"/>
    <n v="6.1966985294117649E-2"/>
    <x v="2"/>
    <n v="0"/>
    <n v="3.4819571625202208"/>
    <n v="1984.7155826365256"/>
    <x v="16"/>
    <n v="0.29117300620124076"/>
    <n v="1587772.4661092206"/>
    <n v="2240000"/>
    <x v="1"/>
    <x v="0"/>
    <n v="2800"/>
    <n v="0"/>
    <x v="0"/>
    <m/>
    <m/>
    <x v="2"/>
    <n v="2221632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36"/>
    <x v="1625"/>
    <x v="1036"/>
    <x v="1502"/>
    <x v="113"/>
    <x v="0"/>
    <m/>
    <x v="3"/>
    <x v="0"/>
    <x v="0"/>
    <s v="K30221003"/>
    <x v="1"/>
    <x v="3"/>
    <x v="9"/>
    <x v="24"/>
    <x v="66"/>
    <n v="24"/>
    <n v="9.5759999999999994E-3"/>
    <n v="50"/>
    <n v="0.4"/>
    <x v="24"/>
    <x v="443"/>
    <n v="1200"/>
    <n v="480"/>
    <n v="0"/>
    <n v="0"/>
    <x v="1"/>
    <n v="0.47879999999999989"/>
    <n v="4.1073529411764703E-2"/>
    <n v="3.7491249999999999E-4"/>
    <x v="0"/>
    <x v="0"/>
    <x v="0"/>
    <x v="0"/>
    <n v="5.7388297448529413E-2"/>
    <n v="2.5999999999999999E-2"/>
    <n v="3.1685294117647059E-3"/>
    <x v="2"/>
    <n v="0"/>
    <n v="0.52800526877205878"/>
    <n v="300.9630032000735"/>
    <x v="0"/>
    <n v="0.62379624599990813"/>
    <n v="361155.60384008818"/>
    <n v="960000"/>
    <x v="1"/>
    <x v="0"/>
    <n v="800"/>
    <n v="0"/>
    <x v="0"/>
    <m/>
    <m/>
    <x v="2"/>
    <n v="634751.9999999998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1"/>
    <x v="1"/>
    <x v="1"/>
    <x v="1"/>
    <m/>
    <s v=""/>
    <x v="1"/>
    <x v="1"/>
    <x v="162"/>
    <x v="155"/>
    <x v="1537"/>
    <x v="1626"/>
    <x v="1037"/>
    <x v="1503"/>
    <x v="113"/>
    <x v="0"/>
    <m/>
    <x v="3"/>
    <x v="0"/>
    <x v="0"/>
    <s v="K30115009"/>
    <x v="1"/>
    <x v="3"/>
    <x v="9"/>
    <x v="24"/>
    <x v="66"/>
    <n v="24"/>
    <n v="2.3099999999999999E-2"/>
    <n v="42"/>
    <n v="0.35"/>
    <x v="10"/>
    <x v="922"/>
    <n v="0"/>
    <n v="0"/>
    <n v="-1008"/>
    <n v="-352.79999999999995"/>
    <x v="0"/>
    <n v="0.97019999999999995"/>
    <n v="9.9080882352941171E-2"/>
    <n v="3.817187499999999E-4"/>
    <x v="0"/>
    <x v="0"/>
    <x v="0"/>
    <x v="0"/>
    <n v="5.8430138143382347E-2"/>
    <n v="2.2749999999999999E-2"/>
    <n v="7.6433823529411761E-3"/>
    <x v="2"/>
    <n v="0"/>
    <n v="0.5382861215992647"/>
    <n v="306.82308931158087"/>
    <x v="49"/>
    <n v="0.38635382137683821"/>
    <n v="309277.67402607354"/>
    <n v="504000"/>
    <x v="18"/>
    <x v="0"/>
    <n v="500"/>
    <n v="0"/>
    <x v="0"/>
    <m/>
    <m/>
    <x v="2"/>
    <n v="466542.71999999991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38"/>
    <x v="1627"/>
    <x v="1038"/>
    <x v="1504"/>
    <x v="113"/>
    <x v="0"/>
    <m/>
    <x v="3"/>
    <x v="0"/>
    <x v="0"/>
    <s v="K30221003"/>
    <x v="1"/>
    <x v="3"/>
    <x v="9"/>
    <x v="24"/>
    <x v="66"/>
    <n v="6"/>
    <n v="3.0685E-2"/>
    <n v="100"/>
    <n v="1.5"/>
    <x v="28"/>
    <x v="923"/>
    <n v="600"/>
    <n v="900"/>
    <n v="0"/>
    <n v="0"/>
    <x v="1"/>
    <n v="3.0684999999999998"/>
    <n v="0.52645833333333336"/>
    <n v="1.7224895833333333E-3"/>
    <x v="0"/>
    <x v="0"/>
    <x v="0"/>
    <x v="0"/>
    <n v="0.26366350697916668"/>
    <n v="9.7500000000000003E-2"/>
    <n v="4.0612500000000003E-2"/>
    <x v="2"/>
    <n v="0"/>
    <n v="2.4299568298958336"/>
    <n v="1385.0753930406252"/>
    <x v="9"/>
    <n v="0.39779330737364127"/>
    <n v="831045.23582437506"/>
    <n v="1380000"/>
    <x v="1"/>
    <x v="0"/>
    <n v="2300"/>
    <n v="0"/>
    <x v="0"/>
    <m/>
    <m/>
    <x v="2"/>
    <n v="1190159.9999999998"/>
    <n v="26"/>
    <x v="0"/>
    <x v="0"/>
    <x v="0"/>
    <x v="0"/>
  </r>
  <r>
    <x v="2"/>
    <x v="2"/>
    <x v="9"/>
    <x v="1"/>
    <x v="12"/>
    <x v="4"/>
    <d v="2026-04-09T00:00:00"/>
    <x v="18"/>
    <d v="2026-06-06T00:00:00"/>
    <d v="2026-06-07T00:00:00"/>
    <x v="22"/>
    <d v="2026-08-14T00:00:00"/>
    <x v="4"/>
    <x v="57"/>
    <x v="47"/>
    <x v="124"/>
    <s v="GNP2026000000381"/>
    <s v=""/>
    <x v="33"/>
    <x v="32"/>
    <x v="162"/>
    <x v="155"/>
    <x v="1539"/>
    <x v="1628"/>
    <x v="1039"/>
    <x v="1505"/>
    <x v="113"/>
    <x v="0"/>
    <m/>
    <x v="3"/>
    <x v="0"/>
    <x v="0"/>
    <s v="K30228001"/>
    <x v="1"/>
    <x v="3"/>
    <x v="9"/>
    <x v="24"/>
    <x v="66"/>
    <n v="12"/>
    <n v="2.9840999999999999E-2"/>
    <n v="50"/>
    <n v="3.7"/>
    <x v="28"/>
    <x v="924"/>
    <n v="600"/>
    <n v="2220"/>
    <n v="0"/>
    <n v="0"/>
    <x v="1"/>
    <n v="1.4920500000000001"/>
    <n v="0.25598897058823528"/>
    <n v="3.362590625E-3"/>
    <x v="0"/>
    <x v="0"/>
    <x v="0"/>
    <x v="0"/>
    <n v="0.51471570295772062"/>
    <n v="0.24049999999999999"/>
    <n v="1.9747720588235297E-2"/>
    <x v="2"/>
    <n v="0"/>
    <n v="4.734314984759191"/>
    <n v="2698.5595413127389"/>
    <x v="20"/>
    <n v="0.437800095559846"/>
    <n v="1619135.7247876434"/>
    <n v="2880000"/>
    <x v="1"/>
    <x v="0"/>
    <n v="4800"/>
    <n v="0"/>
    <x v="0"/>
    <m/>
    <m/>
    <x v="2"/>
    <n v="2935727.9999999995"/>
    <n v="26"/>
    <x v="0"/>
    <x v="0"/>
    <x v="0"/>
    <x v="0"/>
  </r>
  <r>
    <x v="2"/>
    <x v="1"/>
    <x v="2"/>
    <x v="2"/>
    <x v="9"/>
    <x v="1"/>
    <d v="2025-09-04T00:00:00"/>
    <x v="19"/>
    <d v="2025-09-15T00:00:00"/>
    <d v="2025-09-04T00:00:00"/>
    <x v="23"/>
    <d v="2025-09-15T00:00:00"/>
    <x v="7"/>
    <x v="1"/>
    <x v="1"/>
    <x v="125"/>
    <n v="2247445379"/>
    <s v=""/>
    <x v="10"/>
    <x v="1"/>
    <x v="163"/>
    <x v="156"/>
    <x v="766"/>
    <x v="1078"/>
    <x v="528"/>
    <x v="814"/>
    <x v="59"/>
    <x v="0"/>
    <m/>
    <x v="5"/>
    <x v="1"/>
    <x v="0"/>
    <s v="G50202004"/>
    <x v="0"/>
    <x v="0"/>
    <x v="3"/>
    <x v="3"/>
    <x v="82"/>
    <n v="1"/>
    <m/>
    <n v="620"/>
    <n v="22.5"/>
    <x v="100"/>
    <x v="522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9509679.9157499988"/>
    <n v="14880000"/>
    <x v="1"/>
    <x v="0"/>
    <n v="24000"/>
    <n v="0"/>
    <x v="0"/>
    <m/>
    <m/>
    <x v="2"/>
    <n v="18447479.999999996"/>
    <n v="40"/>
    <x v="0"/>
    <x v="0"/>
    <x v="0"/>
    <x v="0"/>
  </r>
  <r>
    <x v="2"/>
    <x v="1"/>
    <x v="2"/>
    <x v="2"/>
    <x v="9"/>
    <x v="1"/>
    <d v="2025-09-04T00:00:00"/>
    <x v="19"/>
    <d v="2025-09-15T00:00:00"/>
    <d v="2025-09-04T00:00:00"/>
    <x v="23"/>
    <d v="2025-09-15T00:00:00"/>
    <x v="0"/>
    <x v="58"/>
    <x v="47"/>
    <x v="126"/>
    <n v="1174487192"/>
    <d v="2026-08-07T00:00:00"/>
    <x v="10"/>
    <x v="1"/>
    <x v="164"/>
    <x v="156"/>
    <x v="766"/>
    <x v="1078"/>
    <x v="528"/>
    <x v="814"/>
    <x v="59"/>
    <x v="0"/>
    <m/>
    <x v="5"/>
    <x v="1"/>
    <x v="0"/>
    <s v="G50202004"/>
    <x v="0"/>
    <x v="0"/>
    <x v="3"/>
    <x v="3"/>
    <x v="82"/>
    <n v="1"/>
    <m/>
    <n v="620"/>
    <n v="22.5"/>
    <x v="171"/>
    <x v="925"/>
    <n v="44"/>
    <n v="990"/>
    <n v="44"/>
    <n v="99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0"/>
    <n v="0"/>
    <x v="1"/>
    <x v="0"/>
    <n v="24000"/>
    <n v="0"/>
    <x v="0"/>
    <m/>
    <m/>
    <x v="2"/>
    <n v="0"/>
    <n v="40"/>
    <x v="0"/>
    <x v="0"/>
    <x v="0"/>
    <x v="0"/>
  </r>
  <r>
    <x v="2"/>
    <x v="1"/>
    <x v="2"/>
    <x v="2"/>
    <x v="9"/>
    <x v="1"/>
    <d v="2026-07-31T00:00:00"/>
    <x v="20"/>
    <d v="2026-08-11T00:00:00"/>
    <d v="2026-07-31T00:00:00"/>
    <x v="24"/>
    <d v="2026-08-11T00:00:00"/>
    <x v="0"/>
    <x v="58"/>
    <x v="47"/>
    <x v="126"/>
    <n v="1174487192"/>
    <d v="2026-08-07T00:00:00"/>
    <x v="10"/>
    <x v="1"/>
    <x v="164"/>
    <x v="157"/>
    <x v="766"/>
    <x v="825"/>
    <x v="523"/>
    <x v="810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32"/>
    <n v="2970"/>
    <n v="-23"/>
    <n v="-517.5"/>
    <x v="0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2377419.9789374997"/>
    <n v="3720000"/>
    <x v="19"/>
    <x v="0"/>
    <n v="24000"/>
    <n v="0"/>
    <x v="0"/>
    <m/>
    <m/>
    <x v="2"/>
    <n v="4611869.9999999991"/>
    <n v="35"/>
    <x v="0"/>
    <x v="0"/>
    <x v="0"/>
    <x v="0"/>
  </r>
  <r>
    <x v="2"/>
    <x v="1"/>
    <x v="2"/>
    <x v="2"/>
    <x v="9"/>
    <x v="1"/>
    <d v="2026-07-31T00:00:00"/>
    <x v="20"/>
    <d v="2026-08-11T00:00:00"/>
    <d v="2026-07-31T00:00:00"/>
    <x v="24"/>
    <d v="2026-08-11T00:00:00"/>
    <x v="0"/>
    <x v="58"/>
    <x v="47"/>
    <x v="126"/>
    <n v="1174487192"/>
    <d v="2026-08-07T00:00:00"/>
    <x v="10"/>
    <x v="1"/>
    <x v="164"/>
    <x v="157"/>
    <x v="766"/>
    <x v="826"/>
    <x v="524"/>
    <x v="811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7"/>
    <n v="3532.5"/>
    <n v="2"/>
    <n v="45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2377419.9789374997"/>
    <n v="3720000"/>
    <x v="1"/>
    <x v="0"/>
    <n v="24000"/>
    <n v="0"/>
    <x v="0"/>
    <m/>
    <m/>
    <x v="2"/>
    <n v="4611869.9999999991"/>
    <n v="35"/>
    <x v="0"/>
    <x v="0"/>
    <x v="0"/>
    <x v="0"/>
  </r>
  <r>
    <x v="2"/>
    <x v="1"/>
    <x v="2"/>
    <x v="2"/>
    <x v="9"/>
    <x v="1"/>
    <d v="2026-07-31T00:00:00"/>
    <x v="20"/>
    <d v="2026-08-11T00:00:00"/>
    <d v="2026-07-31T00:00:00"/>
    <x v="24"/>
    <d v="2026-08-11T00:00:00"/>
    <x v="0"/>
    <x v="58"/>
    <x v="47"/>
    <x v="126"/>
    <n v="1174487192"/>
    <d v="2026-08-07T00:00:00"/>
    <x v="10"/>
    <x v="1"/>
    <x v="164"/>
    <x v="157"/>
    <x v="766"/>
    <x v="827"/>
    <x v="525"/>
    <x v="812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51"/>
    <n v="3397.5"/>
    <n v="-4"/>
    <n v="-90"/>
    <x v="0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2377419.9789374997"/>
    <n v="3720000"/>
    <x v="19"/>
    <x v="0"/>
    <n v="24000"/>
    <n v="0"/>
    <x v="0"/>
    <m/>
    <m/>
    <x v="2"/>
    <n v="4611869.9999999991"/>
    <n v="35"/>
    <x v="0"/>
    <x v="0"/>
    <x v="0"/>
    <x v="0"/>
  </r>
  <r>
    <x v="2"/>
    <x v="1"/>
    <x v="2"/>
    <x v="2"/>
    <x v="9"/>
    <x v="1"/>
    <d v="2026-07-31T00:00:00"/>
    <x v="20"/>
    <d v="2026-08-11T00:00:00"/>
    <d v="2026-07-31T00:00:00"/>
    <x v="24"/>
    <d v="2026-08-11T00:00:00"/>
    <x v="0"/>
    <x v="58"/>
    <x v="47"/>
    <x v="126"/>
    <n v="1174487192"/>
    <d v="2026-08-07T00:00:00"/>
    <x v="10"/>
    <x v="1"/>
    <x v="164"/>
    <x v="157"/>
    <x v="766"/>
    <x v="828"/>
    <x v="526"/>
    <x v="813"/>
    <x v="58"/>
    <x v="0"/>
    <m/>
    <x v="5"/>
    <x v="1"/>
    <x v="0"/>
    <s v="G50202004"/>
    <x v="0"/>
    <x v="0"/>
    <x v="3"/>
    <x v="3"/>
    <x v="82"/>
    <n v="1"/>
    <m/>
    <n v="155"/>
    <n v="22.5"/>
    <x v="99"/>
    <x v="521"/>
    <n v="136"/>
    <n v="3060"/>
    <n v="-19"/>
    <n v="-427.5"/>
    <x v="0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2377419.9789374997"/>
    <n v="3720000"/>
    <x v="19"/>
    <x v="0"/>
    <n v="24000"/>
    <n v="0"/>
    <x v="0"/>
    <m/>
    <m/>
    <x v="2"/>
    <n v="4611869.9999999991"/>
    <n v="35"/>
    <x v="0"/>
    <x v="0"/>
    <x v="0"/>
    <x v="0"/>
  </r>
  <r>
    <x v="2"/>
    <x v="1"/>
    <x v="2"/>
    <x v="2"/>
    <x v="9"/>
    <x v="1"/>
    <d v="2026-07-03T00:00:00"/>
    <x v="21"/>
    <d v="2026-07-14T00:00:00"/>
    <d v="2026-07-03T00:00:00"/>
    <x v="25"/>
    <d v="2026-07-14T00:00:00"/>
    <x v="0"/>
    <x v="59"/>
    <x v="46"/>
    <x v="127"/>
    <n v="1996637776"/>
    <d v="2026-07-11T00:00:00"/>
    <x v="20"/>
    <x v="19"/>
    <x v="165"/>
    <x v="158"/>
    <x v="766"/>
    <x v="1078"/>
    <x v="528"/>
    <x v="814"/>
    <x v="59"/>
    <x v="0"/>
    <m/>
    <x v="5"/>
    <x v="1"/>
    <x v="0"/>
    <s v="G50202004"/>
    <x v="0"/>
    <x v="0"/>
    <x v="3"/>
    <x v="3"/>
    <x v="82"/>
    <n v="1"/>
    <m/>
    <n v="620"/>
    <n v="22.5"/>
    <x v="100"/>
    <x v="522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9509679.9157499988"/>
    <n v="14880000"/>
    <x v="1"/>
    <x v="0"/>
    <n v="24000"/>
    <n v="0"/>
    <x v="0"/>
    <m/>
    <m/>
    <x v="2"/>
    <n v="18447479.999999996"/>
    <n v="31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45"/>
    <x v="39"/>
    <x v="128"/>
    <s v="EN26E01002-19"/>
    <d v="2026-06-24T00:00:00"/>
    <x v="10"/>
    <x v="1"/>
    <x v="166"/>
    <x v="159"/>
    <x v="1540"/>
    <x v="1629"/>
    <x v="1040"/>
    <x v="1506"/>
    <x v="114"/>
    <x v="0"/>
    <m/>
    <x v="3"/>
    <x v="1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x v="1"/>
    <x v="0"/>
    <n v="0"/>
    <n v="4800"/>
    <x v="1"/>
    <m/>
    <m/>
    <x v="2"/>
    <n v="5223479.999999999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45"/>
    <x v="39"/>
    <x v="128"/>
    <s v="EN26E01002-19"/>
    <d v="2026-06-24T00:00:00"/>
    <x v="10"/>
    <x v="1"/>
    <x v="166"/>
    <x v="159"/>
    <x v="1541"/>
    <x v="1630"/>
    <x v="1041"/>
    <x v="1507"/>
    <x v="114"/>
    <x v="0"/>
    <m/>
    <x v="3"/>
    <x v="1"/>
    <x v="1"/>
    <s v="G30201015"/>
    <x v="0"/>
    <x v="1"/>
    <x v="7"/>
    <x v="10"/>
    <x v="156"/>
    <n v="10"/>
    <n v="0.1"/>
    <n v="110"/>
    <n v="3.95"/>
    <x v="172"/>
    <x v="927"/>
    <n v="1100"/>
    <n v="4345"/>
    <n v="0"/>
    <n v="0"/>
    <x v="1"/>
    <n v="11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816034.724457352"/>
    <n v="5280000"/>
    <x v="1"/>
    <x v="0"/>
    <n v="0"/>
    <n v="4800"/>
    <x v="1"/>
    <m/>
    <m/>
    <x v="2"/>
    <n v="5745827.999999999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45"/>
    <x v="39"/>
    <x v="128"/>
    <s v="EN26E01002-19"/>
    <d v="2026-06-24T00:00:00"/>
    <x v="10"/>
    <x v="1"/>
    <x v="166"/>
    <x v="159"/>
    <x v="1542"/>
    <x v="1631"/>
    <x v="1042"/>
    <x v="1508"/>
    <x v="114"/>
    <x v="0"/>
    <m/>
    <x v="3"/>
    <x v="1"/>
    <x v="1"/>
    <s v="G30201015"/>
    <x v="0"/>
    <x v="1"/>
    <x v="7"/>
    <x v="10"/>
    <x v="156"/>
    <n v="10"/>
    <n v="0.1"/>
    <n v="120"/>
    <n v="3.95"/>
    <x v="24"/>
    <x v="928"/>
    <n v="1200"/>
    <n v="4740"/>
    <n v="0"/>
    <n v="0"/>
    <x v="1"/>
    <n v="12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162946.9721352938"/>
    <n v="5760000"/>
    <x v="1"/>
    <x v="0"/>
    <n v="0"/>
    <n v="4800"/>
    <x v="1"/>
    <m/>
    <m/>
    <x v="2"/>
    <n v="6268175.999999999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45"/>
    <x v="39"/>
    <x v="128"/>
    <s v="EN26E01002-19"/>
    <d v="2026-06-24T00:00:00"/>
    <x v="10"/>
    <x v="1"/>
    <x v="166"/>
    <x v="159"/>
    <x v="1543"/>
    <x v="1632"/>
    <x v="1043"/>
    <x v="1509"/>
    <x v="114"/>
    <x v="0"/>
    <m/>
    <x v="3"/>
    <x v="1"/>
    <x v="1"/>
    <s v="G30201015"/>
    <x v="0"/>
    <x v="1"/>
    <x v="7"/>
    <x v="10"/>
    <x v="156"/>
    <n v="10"/>
    <n v="0.1"/>
    <n v="140"/>
    <n v="3.95"/>
    <x v="173"/>
    <x v="929"/>
    <n v="1400"/>
    <n v="5530"/>
    <n v="0"/>
    <n v="0"/>
    <x v="1"/>
    <n v="14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856771.467491176"/>
    <n v="6720000"/>
    <x v="1"/>
    <x v="0"/>
    <n v="0"/>
    <n v="4800"/>
    <x v="1"/>
    <m/>
    <m/>
    <x v="2"/>
    <n v="7312871.999999998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45"/>
    <x v="39"/>
    <x v="128"/>
    <s v="EN26E01002-19"/>
    <d v="2026-06-24T00:00:00"/>
    <x v="10"/>
    <x v="1"/>
    <x v="166"/>
    <x v="159"/>
    <x v="1544"/>
    <x v="1633"/>
    <x v="1044"/>
    <x v="1510"/>
    <x v="114"/>
    <x v="0"/>
    <m/>
    <x v="3"/>
    <x v="1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x v="1"/>
    <x v="0"/>
    <n v="0"/>
    <n v="4800"/>
    <x v="1"/>
    <m/>
    <m/>
    <x v="2"/>
    <n v="5223479.999999999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45"/>
    <x v="39"/>
    <x v="128"/>
    <s v="EN26E01002-19"/>
    <d v="2026-06-24T00:00:00"/>
    <x v="10"/>
    <x v="1"/>
    <x v="166"/>
    <x v="159"/>
    <x v="1545"/>
    <x v="1634"/>
    <x v="1045"/>
    <x v="1511"/>
    <x v="114"/>
    <x v="0"/>
    <m/>
    <x v="3"/>
    <x v="1"/>
    <x v="1"/>
    <s v="G30201015"/>
    <x v="0"/>
    <x v="1"/>
    <x v="7"/>
    <x v="10"/>
    <x v="156"/>
    <n v="10"/>
    <n v="0.1"/>
    <n v="102"/>
    <n v="3.95"/>
    <x v="174"/>
    <x v="930"/>
    <n v="1020"/>
    <n v="4029"/>
    <n v="0"/>
    <n v="0"/>
    <x v="1"/>
    <n v="10.199999999999999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538504.9263149998"/>
    <n v="4896000"/>
    <x v="1"/>
    <x v="0"/>
    <n v="0"/>
    <n v="4800"/>
    <x v="1"/>
    <m/>
    <m/>
    <x v="2"/>
    <n v="5327949.5999999996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53"/>
    <x v="38"/>
    <x v="129"/>
    <s v="EN26E01002-26"/>
    <d v="2026-06-17T00:00:00"/>
    <x v="10"/>
    <x v="1"/>
    <x v="167"/>
    <x v="160"/>
    <x v="1540"/>
    <x v="1629"/>
    <x v="1040"/>
    <x v="1506"/>
    <x v="114"/>
    <x v="0"/>
    <m/>
    <x v="3"/>
    <x v="1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x v="1"/>
    <x v="0"/>
    <n v="0"/>
    <n v="4800"/>
    <x v="1"/>
    <m/>
    <m/>
    <x v="2"/>
    <n v="5223479.999999999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53"/>
    <x v="38"/>
    <x v="129"/>
    <s v="EN26E01002-26"/>
    <d v="2026-06-17T00:00:00"/>
    <x v="10"/>
    <x v="1"/>
    <x v="167"/>
    <x v="160"/>
    <x v="1541"/>
    <x v="1630"/>
    <x v="1041"/>
    <x v="1507"/>
    <x v="114"/>
    <x v="0"/>
    <m/>
    <x v="3"/>
    <x v="1"/>
    <x v="1"/>
    <s v="G30201015"/>
    <x v="0"/>
    <x v="1"/>
    <x v="7"/>
    <x v="10"/>
    <x v="156"/>
    <n v="10"/>
    <n v="0.1"/>
    <n v="110"/>
    <n v="3.95"/>
    <x v="172"/>
    <x v="927"/>
    <n v="1100"/>
    <n v="4345"/>
    <n v="0"/>
    <n v="0"/>
    <x v="1"/>
    <n v="11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816034.724457352"/>
    <n v="5280000"/>
    <x v="1"/>
    <x v="0"/>
    <n v="0"/>
    <n v="4800"/>
    <x v="1"/>
    <m/>
    <m/>
    <x v="2"/>
    <n v="5745827.999999999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53"/>
    <x v="38"/>
    <x v="129"/>
    <s v="EN26E01002-26"/>
    <d v="2026-06-17T00:00:00"/>
    <x v="10"/>
    <x v="1"/>
    <x v="167"/>
    <x v="160"/>
    <x v="1542"/>
    <x v="1631"/>
    <x v="1042"/>
    <x v="1508"/>
    <x v="114"/>
    <x v="0"/>
    <m/>
    <x v="3"/>
    <x v="1"/>
    <x v="1"/>
    <s v="G30201015"/>
    <x v="0"/>
    <x v="1"/>
    <x v="7"/>
    <x v="10"/>
    <x v="156"/>
    <n v="10"/>
    <n v="0.1"/>
    <n v="120"/>
    <n v="3.95"/>
    <x v="24"/>
    <x v="928"/>
    <n v="1200"/>
    <n v="4740"/>
    <n v="0"/>
    <n v="0"/>
    <x v="1"/>
    <n v="12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162946.9721352938"/>
    <n v="5760000"/>
    <x v="1"/>
    <x v="0"/>
    <n v="0"/>
    <n v="4800"/>
    <x v="1"/>
    <m/>
    <m/>
    <x v="2"/>
    <n v="6268175.999999999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53"/>
    <x v="38"/>
    <x v="129"/>
    <s v="EN26E01002-26"/>
    <d v="2026-06-17T00:00:00"/>
    <x v="10"/>
    <x v="1"/>
    <x v="167"/>
    <x v="160"/>
    <x v="1543"/>
    <x v="1632"/>
    <x v="1043"/>
    <x v="1509"/>
    <x v="114"/>
    <x v="0"/>
    <m/>
    <x v="3"/>
    <x v="1"/>
    <x v="1"/>
    <s v="G30201015"/>
    <x v="0"/>
    <x v="1"/>
    <x v="7"/>
    <x v="10"/>
    <x v="156"/>
    <n v="10"/>
    <n v="0.1"/>
    <n v="140"/>
    <n v="3.95"/>
    <x v="173"/>
    <x v="929"/>
    <n v="1400"/>
    <n v="5530"/>
    <n v="0"/>
    <n v="0"/>
    <x v="1"/>
    <n v="14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856771.467491176"/>
    <n v="6720000"/>
    <x v="1"/>
    <x v="0"/>
    <n v="0"/>
    <n v="4800"/>
    <x v="1"/>
    <m/>
    <m/>
    <x v="2"/>
    <n v="7312871.999999998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53"/>
    <x v="38"/>
    <x v="129"/>
    <s v="EN26E01002-26"/>
    <d v="2026-06-17T00:00:00"/>
    <x v="10"/>
    <x v="1"/>
    <x v="167"/>
    <x v="160"/>
    <x v="1544"/>
    <x v="1633"/>
    <x v="1044"/>
    <x v="1510"/>
    <x v="114"/>
    <x v="0"/>
    <m/>
    <x v="3"/>
    <x v="1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x v="1"/>
    <x v="0"/>
    <n v="0"/>
    <n v="4800"/>
    <x v="1"/>
    <m/>
    <m/>
    <x v="2"/>
    <n v="5223479.9999999991"/>
    <n v="24"/>
    <x v="0"/>
    <x v="0"/>
    <x v="0"/>
    <x v="0"/>
  </r>
  <r>
    <x v="2"/>
    <x v="0"/>
    <x v="3"/>
    <x v="0"/>
    <x v="0"/>
    <x v="5"/>
    <d v="2026-03-18T00:00:00"/>
    <x v="22"/>
    <d v="2026-05-25T00:00:00"/>
    <m/>
    <x v="0"/>
    <m/>
    <x v="0"/>
    <x v="53"/>
    <x v="38"/>
    <x v="129"/>
    <s v="EN26E01002-26"/>
    <d v="2026-06-17T00:00:00"/>
    <x v="10"/>
    <x v="1"/>
    <x v="167"/>
    <x v="160"/>
    <x v="1545"/>
    <x v="1634"/>
    <x v="1045"/>
    <x v="1511"/>
    <x v="114"/>
    <x v="0"/>
    <m/>
    <x v="3"/>
    <x v="1"/>
    <x v="1"/>
    <s v="G30201015"/>
    <x v="0"/>
    <x v="1"/>
    <x v="7"/>
    <x v="10"/>
    <x v="156"/>
    <n v="10"/>
    <n v="0.1"/>
    <n v="102"/>
    <n v="3.95"/>
    <x v="174"/>
    <x v="930"/>
    <n v="1020"/>
    <n v="4029"/>
    <n v="0"/>
    <n v="0"/>
    <x v="1"/>
    <n v="10.199999999999999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538504.9263149998"/>
    <n v="4896000"/>
    <x v="1"/>
    <x v="0"/>
    <n v="0"/>
    <n v="4800"/>
    <x v="1"/>
    <m/>
    <m/>
    <x v="2"/>
    <n v="5327949.5999999996"/>
    <n v="24"/>
    <x v="0"/>
    <x v="0"/>
    <x v="0"/>
    <x v="0"/>
  </r>
  <r>
    <x v="2"/>
    <x v="0"/>
    <x v="3"/>
    <x v="0"/>
    <x v="0"/>
    <x v="5"/>
    <d v="2026-03-18T00:00:00"/>
    <x v="23"/>
    <d v="2026-06-25T00:00:00"/>
    <m/>
    <x v="0"/>
    <m/>
    <x v="0"/>
    <x v="60"/>
    <x v="35"/>
    <x v="130"/>
    <s v="EN26E01002-27"/>
    <d v="2026-06-30T00:00:00"/>
    <x v="10"/>
    <x v="1"/>
    <x v="168"/>
    <x v="161"/>
    <x v="1540"/>
    <x v="1629"/>
    <x v="1040"/>
    <x v="1506"/>
    <x v="114"/>
    <x v="0"/>
    <m/>
    <x v="3"/>
    <x v="1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x v="1"/>
    <x v="0"/>
    <n v="0"/>
    <n v="4800"/>
    <x v="1"/>
    <m/>
    <m/>
    <x v="2"/>
    <n v="5223479.9999999991"/>
    <n v="28"/>
    <x v="0"/>
    <x v="0"/>
    <x v="0"/>
    <x v="0"/>
  </r>
  <r>
    <x v="2"/>
    <x v="0"/>
    <x v="3"/>
    <x v="0"/>
    <x v="0"/>
    <x v="5"/>
    <d v="2026-03-18T00:00:00"/>
    <x v="23"/>
    <d v="2026-06-25T00:00:00"/>
    <m/>
    <x v="0"/>
    <m/>
    <x v="0"/>
    <x v="60"/>
    <x v="35"/>
    <x v="130"/>
    <s v="EN26E01002-27"/>
    <d v="2026-06-30T00:00:00"/>
    <x v="10"/>
    <x v="1"/>
    <x v="168"/>
    <x v="161"/>
    <x v="1541"/>
    <x v="1630"/>
    <x v="1041"/>
    <x v="1507"/>
    <x v="114"/>
    <x v="0"/>
    <m/>
    <x v="3"/>
    <x v="1"/>
    <x v="1"/>
    <s v="G30201015"/>
    <x v="0"/>
    <x v="1"/>
    <x v="7"/>
    <x v="10"/>
    <x v="156"/>
    <n v="10"/>
    <n v="0.1"/>
    <n v="110"/>
    <n v="3.95"/>
    <x v="172"/>
    <x v="927"/>
    <n v="1100"/>
    <n v="4345"/>
    <n v="0"/>
    <n v="0"/>
    <x v="1"/>
    <n v="11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816034.724457352"/>
    <n v="5280000"/>
    <x v="1"/>
    <x v="0"/>
    <n v="0"/>
    <n v="4800"/>
    <x v="1"/>
    <m/>
    <m/>
    <x v="2"/>
    <n v="5745827.9999999991"/>
    <n v="28"/>
    <x v="0"/>
    <x v="0"/>
    <x v="0"/>
    <x v="0"/>
  </r>
  <r>
    <x v="2"/>
    <x v="0"/>
    <x v="3"/>
    <x v="0"/>
    <x v="0"/>
    <x v="5"/>
    <d v="2026-03-18T00:00:00"/>
    <x v="23"/>
    <d v="2026-06-25T00:00:00"/>
    <m/>
    <x v="0"/>
    <m/>
    <x v="0"/>
    <x v="60"/>
    <x v="35"/>
    <x v="130"/>
    <s v="EN26E01002-27"/>
    <d v="2026-06-30T00:00:00"/>
    <x v="10"/>
    <x v="1"/>
    <x v="168"/>
    <x v="161"/>
    <x v="1542"/>
    <x v="1631"/>
    <x v="1042"/>
    <x v="1508"/>
    <x v="114"/>
    <x v="0"/>
    <m/>
    <x v="3"/>
    <x v="1"/>
    <x v="1"/>
    <s v="G30201015"/>
    <x v="0"/>
    <x v="1"/>
    <x v="7"/>
    <x v="10"/>
    <x v="156"/>
    <n v="10"/>
    <n v="0.1"/>
    <n v="120"/>
    <n v="3.95"/>
    <x v="24"/>
    <x v="928"/>
    <n v="1200"/>
    <n v="4740"/>
    <n v="0"/>
    <n v="0"/>
    <x v="1"/>
    <n v="12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162946.9721352938"/>
    <n v="5760000"/>
    <x v="1"/>
    <x v="0"/>
    <n v="0"/>
    <n v="4800"/>
    <x v="1"/>
    <m/>
    <m/>
    <x v="2"/>
    <n v="6268175.9999999991"/>
    <n v="28"/>
    <x v="0"/>
    <x v="0"/>
    <x v="0"/>
    <x v="0"/>
  </r>
  <r>
    <x v="2"/>
    <x v="0"/>
    <x v="3"/>
    <x v="0"/>
    <x v="0"/>
    <x v="5"/>
    <d v="2026-03-18T00:00:00"/>
    <x v="23"/>
    <d v="2026-06-25T00:00:00"/>
    <m/>
    <x v="0"/>
    <m/>
    <x v="0"/>
    <x v="60"/>
    <x v="35"/>
    <x v="130"/>
    <s v="EN26E01002-27"/>
    <d v="2026-06-30T00:00:00"/>
    <x v="10"/>
    <x v="1"/>
    <x v="168"/>
    <x v="161"/>
    <x v="1543"/>
    <x v="1632"/>
    <x v="1043"/>
    <x v="1509"/>
    <x v="114"/>
    <x v="0"/>
    <m/>
    <x v="3"/>
    <x v="1"/>
    <x v="1"/>
    <s v="G30201015"/>
    <x v="0"/>
    <x v="1"/>
    <x v="7"/>
    <x v="10"/>
    <x v="156"/>
    <n v="10"/>
    <n v="0.1"/>
    <n v="140"/>
    <n v="3.95"/>
    <x v="173"/>
    <x v="929"/>
    <n v="1400"/>
    <n v="5530"/>
    <n v="0"/>
    <n v="0"/>
    <x v="1"/>
    <n v="14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856771.467491176"/>
    <n v="6720000"/>
    <x v="1"/>
    <x v="0"/>
    <n v="0"/>
    <n v="4800"/>
    <x v="1"/>
    <m/>
    <m/>
    <x v="2"/>
    <n v="7312871.9999999981"/>
    <n v="28"/>
    <x v="0"/>
    <x v="0"/>
    <x v="0"/>
    <x v="0"/>
  </r>
  <r>
    <x v="2"/>
    <x v="0"/>
    <x v="3"/>
    <x v="0"/>
    <x v="0"/>
    <x v="5"/>
    <d v="2026-03-18T00:00:00"/>
    <x v="23"/>
    <d v="2026-06-25T00:00:00"/>
    <m/>
    <x v="0"/>
    <m/>
    <x v="0"/>
    <x v="60"/>
    <x v="35"/>
    <x v="130"/>
    <s v="EN26E01002-27"/>
    <d v="2026-06-30T00:00:00"/>
    <x v="10"/>
    <x v="1"/>
    <x v="168"/>
    <x v="161"/>
    <x v="1544"/>
    <x v="1633"/>
    <x v="1044"/>
    <x v="1510"/>
    <x v="114"/>
    <x v="0"/>
    <m/>
    <x v="3"/>
    <x v="1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x v="1"/>
    <x v="0"/>
    <n v="0"/>
    <n v="4800"/>
    <x v="1"/>
    <m/>
    <m/>
    <x v="2"/>
    <n v="5223479.9999999991"/>
    <n v="28"/>
    <x v="0"/>
    <x v="0"/>
    <x v="0"/>
    <x v="0"/>
  </r>
  <r>
    <x v="2"/>
    <x v="0"/>
    <x v="3"/>
    <x v="0"/>
    <x v="0"/>
    <x v="5"/>
    <d v="2026-03-18T00:00:00"/>
    <x v="23"/>
    <d v="2026-06-25T00:00:00"/>
    <m/>
    <x v="0"/>
    <m/>
    <x v="0"/>
    <x v="60"/>
    <x v="35"/>
    <x v="130"/>
    <s v="EN26E01002-27"/>
    <d v="2026-06-30T00:00:00"/>
    <x v="10"/>
    <x v="1"/>
    <x v="168"/>
    <x v="161"/>
    <x v="1545"/>
    <x v="1634"/>
    <x v="1045"/>
    <x v="1511"/>
    <x v="114"/>
    <x v="0"/>
    <m/>
    <x v="3"/>
    <x v="1"/>
    <x v="1"/>
    <s v="G30201015"/>
    <x v="0"/>
    <x v="1"/>
    <x v="7"/>
    <x v="10"/>
    <x v="156"/>
    <n v="10"/>
    <n v="0.1"/>
    <n v="102"/>
    <n v="3.95"/>
    <x v="174"/>
    <x v="930"/>
    <n v="1020"/>
    <n v="4029"/>
    <n v="0"/>
    <n v="0"/>
    <x v="1"/>
    <n v="10.199999999999999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538504.9263149998"/>
    <n v="4896000"/>
    <x v="1"/>
    <x v="0"/>
    <n v="0"/>
    <n v="4800"/>
    <x v="1"/>
    <m/>
    <m/>
    <x v="2"/>
    <n v="5327949.5999999996"/>
    <n v="28"/>
    <x v="0"/>
    <x v="0"/>
    <x v="0"/>
    <x v="0"/>
  </r>
  <r>
    <x v="2"/>
    <x v="0"/>
    <x v="3"/>
    <x v="0"/>
    <x v="0"/>
    <x v="5"/>
    <d v="2026-04-16T00:00:00"/>
    <x v="24"/>
    <d v="2026-06-23T00:00:00"/>
    <m/>
    <x v="0"/>
    <m/>
    <x v="0"/>
    <x v="61"/>
    <x v="37"/>
    <x v="131"/>
    <s v="EN26E01002-29"/>
    <d v="2026-07-01T00:00:00"/>
    <x v="10"/>
    <x v="1"/>
    <x v="169"/>
    <x v="162"/>
    <x v="1546"/>
    <x v="1635"/>
    <x v="1046"/>
    <x v="1512"/>
    <x v="115"/>
    <x v="0"/>
    <m/>
    <x v="3"/>
    <x v="1"/>
    <x v="1"/>
    <s v="G30201015"/>
    <x v="0"/>
    <x v="1"/>
    <x v="7"/>
    <x v="10"/>
    <x v="156"/>
    <n v="4"/>
    <n v="0.118965"/>
    <n v="250"/>
    <n v="12.53"/>
    <x v="34"/>
    <x v="931"/>
    <n v="1000"/>
    <n v="12530"/>
    <n v="0"/>
    <n v="0"/>
    <x v="1"/>
    <n v="29.741250000000001"/>
    <n v="3.0615992647058823"/>
    <n v="1.3252859375E-2"/>
    <x v="0"/>
    <x v="0"/>
    <x v="0"/>
    <x v="0"/>
    <n v="2.0286307761305147"/>
    <n v="0.81445000000000001"/>
    <n v="0.23618051470588236"/>
    <x v="0"/>
    <n v="0.37590000000000001"/>
    <n v="19.060013414917279"/>
    <n v="10864.207646502848"/>
    <x v="69"/>
    <n v="0.39643290852761953"/>
    <n v="10864207.646502849"/>
    <n v="18000000"/>
    <x v="1"/>
    <x v="0"/>
    <n v="0"/>
    <n v="18000"/>
    <x v="1"/>
    <m/>
    <m/>
    <x v="2"/>
    <n v="16569671.999999998"/>
    <n v="28"/>
    <x v="0"/>
    <x v="0"/>
    <x v="0"/>
    <x v="0"/>
  </r>
  <r>
    <x v="2"/>
    <x v="0"/>
    <x v="3"/>
    <x v="0"/>
    <x v="0"/>
    <x v="5"/>
    <d v="2026-04-16T00:00:00"/>
    <x v="24"/>
    <d v="2026-06-23T00:00:00"/>
    <m/>
    <x v="0"/>
    <m/>
    <x v="0"/>
    <x v="61"/>
    <x v="37"/>
    <x v="131"/>
    <s v="EN26E01002-29"/>
    <d v="2026-07-01T00:00:00"/>
    <x v="10"/>
    <x v="1"/>
    <x v="169"/>
    <x v="162"/>
    <x v="1547"/>
    <x v="1636"/>
    <x v="1047"/>
    <x v="1513"/>
    <x v="115"/>
    <x v="0"/>
    <m/>
    <x v="3"/>
    <x v="1"/>
    <x v="1"/>
    <s v="G30201010"/>
    <x v="0"/>
    <x v="1"/>
    <x v="7"/>
    <x v="10"/>
    <x v="157"/>
    <n v="25"/>
    <n v="0.17874999999999999"/>
    <n v="32"/>
    <n v="2.75"/>
    <x v="60"/>
    <x v="932"/>
    <n v="800"/>
    <n v="2200"/>
    <n v="0"/>
    <n v="0"/>
    <x v="1"/>
    <n v="5.72"/>
    <n v="0.73602941176470571"/>
    <n v="2.9631249999999996E-3"/>
    <x v="0"/>
    <x v="0"/>
    <x v="0"/>
    <x v="0"/>
    <n v="0.45356902977941177"/>
    <n v="0.17875000000000002"/>
    <n v="5.6779411764705891E-2"/>
    <x v="0"/>
    <n v="8.249999999999999E-2"/>
    <n v="4.2605909783088229"/>
    <n v="2428.5368576360293"/>
    <x v="25"/>
    <n v="0.39286578559099272"/>
    <n v="1942829.4861088232"/>
    <n v="3200000"/>
    <x v="1"/>
    <x v="0"/>
    <n v="0"/>
    <n v="4000"/>
    <x v="1"/>
    <m/>
    <m/>
    <x v="2"/>
    <n v="2909279.9999999995"/>
    <n v="28"/>
    <x v="0"/>
    <x v="0"/>
    <x v="0"/>
    <x v="0"/>
  </r>
  <r>
    <x v="2"/>
    <x v="0"/>
    <x v="3"/>
    <x v="0"/>
    <x v="0"/>
    <x v="5"/>
    <d v="2026-04-16T00:00:00"/>
    <x v="24"/>
    <d v="2026-06-23T00:00:00"/>
    <m/>
    <x v="0"/>
    <m/>
    <x v="0"/>
    <x v="61"/>
    <x v="37"/>
    <x v="131"/>
    <s v="EN26E01002-29"/>
    <d v="2026-07-01T00:00:00"/>
    <x v="10"/>
    <x v="1"/>
    <x v="169"/>
    <x v="162"/>
    <x v="1548"/>
    <x v="1637"/>
    <x v="1047"/>
    <x v="1514"/>
    <x v="115"/>
    <x v="0"/>
    <m/>
    <x v="3"/>
    <x v="1"/>
    <x v="1"/>
    <s v="G30201010"/>
    <x v="0"/>
    <x v="1"/>
    <x v="7"/>
    <x v="10"/>
    <x v="157"/>
    <n v="12"/>
    <n v="0.16473599999999999"/>
    <n v="67"/>
    <n v="5.5"/>
    <x v="50"/>
    <x v="933"/>
    <n v="804"/>
    <n v="4422"/>
    <n v="0"/>
    <n v="0"/>
    <x v="1"/>
    <n v="11.037312"/>
    <n v="1.413176470588235"/>
    <n v="5.8761999999999998E-3"/>
    <x v="0"/>
    <x v="0"/>
    <x v="0"/>
    <x v="0"/>
    <n v="0.89947684717647058"/>
    <n v="0.35750000000000004"/>
    <n v="0.10901647058823528"/>
    <x v="0"/>
    <n v="0.16499999999999998"/>
    <n v="8.4500459883529402"/>
    <n v="4816.5262133611759"/>
    <x v="26"/>
    <n v="0.39793422332985307"/>
    <n v="3872487.0755423857"/>
    <n v="6432000"/>
    <x v="1"/>
    <x v="0"/>
    <n v="0"/>
    <n v="8000"/>
    <x v="1"/>
    <m/>
    <m/>
    <x v="2"/>
    <n v="5847652.7999999998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0"/>
    <x v="62"/>
    <x v="48"/>
    <x v="132"/>
    <s v="A26TM01016-11"/>
    <d v="2026-07-08T00:00:00"/>
    <x v="20"/>
    <x v="19"/>
    <x v="170"/>
    <x v="163"/>
    <x v="983"/>
    <x v="1066"/>
    <x v="655"/>
    <x v="1515"/>
    <x v="116"/>
    <x v="0"/>
    <m/>
    <x v="3"/>
    <x v="1"/>
    <x v="1"/>
    <s v="K10101006"/>
    <x v="1"/>
    <x v="3"/>
    <x v="9"/>
    <x v="24"/>
    <x v="66"/>
    <n v="278"/>
    <n v="3.9899999999999998E-2"/>
    <n v="36"/>
    <n v="0.25"/>
    <x v="121"/>
    <x v="934"/>
    <n v="10008"/>
    <n v="2502"/>
    <n v="0"/>
    <n v="0"/>
    <x v="1"/>
    <n v="1.4363999999999999"/>
    <n v="1.4774650867541258E-2"/>
    <n v="2.2505845323741007E-4"/>
    <x v="0"/>
    <x v="0"/>
    <x v="0"/>
    <x v="0"/>
    <n v="3.4449962211701227E-2"/>
    <n v="1.6250000000000001E-2"/>
    <n v="1.1397587812103256E-3"/>
    <x v="1"/>
    <n v="1.2500000000000001E-2"/>
    <n v="0.32933943031369017"/>
    <n v="187.72347527880339"/>
    <x v="49"/>
    <n v="0.6245530494423932"/>
    <n v="1878736.5405902644"/>
    <n v="5004000"/>
    <x v="1"/>
    <x v="0"/>
    <n v="0"/>
    <n v="500"/>
    <x v="1"/>
    <m/>
    <m/>
    <x v="2"/>
    <n v="3308644.8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0"/>
    <x v="62"/>
    <x v="48"/>
    <x v="132"/>
    <s v="A26TM01016-11"/>
    <d v="2026-07-08T00:00:00"/>
    <x v="10"/>
    <x v="1"/>
    <x v="171"/>
    <x v="164"/>
    <x v="1549"/>
    <x v="1638"/>
    <x v="1048"/>
    <x v="1516"/>
    <x v="117"/>
    <x v="0"/>
    <m/>
    <x v="3"/>
    <x v="1"/>
    <x v="1"/>
    <s v="K30115008"/>
    <x v="1"/>
    <x v="3"/>
    <x v="9"/>
    <x v="24"/>
    <x v="66"/>
    <n v="1468"/>
    <n v="4.0000000000000001E-3"/>
    <n v="1"/>
    <n v="0.97"/>
    <x v="175"/>
    <x v="935"/>
    <n v="1468"/>
    <n v="1423.96"/>
    <n v="0"/>
    <n v="0"/>
    <x v="1"/>
    <n v="4.0000000000000001E-3"/>
    <n v="2.8049366885718864E-4"/>
    <n v="8.247384196185285E-4"/>
    <x v="0"/>
    <x v="0"/>
    <x v="0"/>
    <x v="0"/>
    <n v="0.12624368017150184"/>
    <n v="6.3049999999999995E-2"/>
    <n v="2.1638083026125981E-5"/>
    <x v="1"/>
    <n v="4.8500000000000001E-2"/>
    <n v="1.2089205503430036"/>
    <n v="689.08471369551205"/>
    <x v="78"/>
    <n v="0.50779663307463418"/>
    <n v="1011576.3597050116"/>
    <n v="2055200"/>
    <x v="20"/>
    <x v="0"/>
    <n v="0"/>
    <n v="1400"/>
    <x v="1"/>
    <m/>
    <m/>
    <x v="2"/>
    <n v="1883044.7039999999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2"/>
    <x v="1"/>
    <x v="1"/>
    <x v="133"/>
    <s v="A26TM01016-14"/>
    <s v=""/>
    <x v="10"/>
    <x v="1"/>
    <x v="171"/>
    <x v="164"/>
    <x v="1549"/>
    <x v="1638"/>
    <x v="1048"/>
    <x v="1516"/>
    <x v="117"/>
    <x v="0"/>
    <m/>
    <x v="3"/>
    <x v="1"/>
    <x v="1"/>
    <s v="K30115008"/>
    <x v="1"/>
    <x v="3"/>
    <x v="9"/>
    <x v="24"/>
    <x v="66"/>
    <n v="5032"/>
    <n v="4.0000000000000001E-3"/>
    <n v="1"/>
    <n v="0.97"/>
    <x v="176"/>
    <x v="936"/>
    <n v="5032"/>
    <n v="4881.04"/>
    <n v="0"/>
    <n v="0"/>
    <x v="1"/>
    <n v="4.0000000000000001E-3"/>
    <n v="8.1829234078369025E-5"/>
    <n v="8.2456955484896651E-4"/>
    <x v="0"/>
    <x v="0"/>
    <x v="0"/>
    <x v="0"/>
    <n v="0.12621783184256055"/>
    <n v="6.3049999999999995E-2"/>
    <n v="6.312540914617039E-6"/>
    <x v="1"/>
    <n v="4.8500000000000001E-2"/>
    <n v="1.2086805431724026"/>
    <n v="688.94790960826947"/>
    <x v="78"/>
    <n v="0.50789435027980745"/>
    <n v="3466785.8811488119"/>
    <n v="7044800"/>
    <x v="20"/>
    <x v="0"/>
    <n v="0"/>
    <n v="1400"/>
    <x v="1"/>
    <m/>
    <m/>
    <x v="2"/>
    <n v="6454687.2959999992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4"/>
    <x v="63"/>
    <x v="49"/>
    <x v="134"/>
    <s v="A26TM01016-26"/>
    <s v=""/>
    <x v="10"/>
    <x v="1"/>
    <x v="172"/>
    <x v="165"/>
    <x v="1550"/>
    <x v="1639"/>
    <x v="1049"/>
    <x v="1517"/>
    <x v="117"/>
    <x v="0"/>
    <m/>
    <x v="3"/>
    <x v="1"/>
    <x v="1"/>
    <s v="K30115008"/>
    <x v="1"/>
    <x v="3"/>
    <x v="9"/>
    <x v="24"/>
    <x v="66"/>
    <n v="1276"/>
    <n v="8.0000000000000002E-3"/>
    <n v="1"/>
    <n v="1.69"/>
    <x v="177"/>
    <x v="937"/>
    <n v="1276"/>
    <n v="2156.44"/>
    <n v="0"/>
    <n v="0"/>
    <x v="1"/>
    <n v="8.0000000000000002E-3"/>
    <n v="6.4539922552092936E-4"/>
    <n v="1.4370485893416926E-3"/>
    <x v="0"/>
    <x v="0"/>
    <x v="0"/>
    <x v="0"/>
    <n v="0.21997071821593217"/>
    <n v="0.10985"/>
    <n v="4.9787940254471697E-5"/>
    <x v="1"/>
    <n v="8.4500000000000006E-2"/>
    <n v="2.1064529539710488"/>
    <n v="1200.6781837634978"/>
    <x v="79"/>
    <n v="0.53820069855250086"/>
    <n v="1532065.3624822232"/>
    <n v="3317600"/>
    <x v="20"/>
    <x v="0"/>
    <n v="0"/>
    <n v="2600"/>
    <x v="1"/>
    <m/>
    <m/>
    <x v="2"/>
    <n v="2851676.2559999996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4"/>
    <x v="64"/>
    <x v="50"/>
    <x v="135"/>
    <s v="A26TM01016-27"/>
    <s v=""/>
    <x v="10"/>
    <x v="1"/>
    <x v="172"/>
    <x v="165"/>
    <x v="1550"/>
    <x v="1639"/>
    <x v="1049"/>
    <x v="1517"/>
    <x v="117"/>
    <x v="0"/>
    <m/>
    <x v="3"/>
    <x v="1"/>
    <x v="1"/>
    <s v="K30115008"/>
    <x v="1"/>
    <x v="3"/>
    <x v="9"/>
    <x v="24"/>
    <x v="66"/>
    <n v="1752"/>
    <n v="8.0000000000000002E-3"/>
    <n v="1"/>
    <n v="1.69"/>
    <x v="178"/>
    <x v="938"/>
    <n v="1752"/>
    <n v="2960.88"/>
    <n v="0"/>
    <n v="0"/>
    <x v="1"/>
    <n v="8.0000000000000002E-3"/>
    <n v="4.7005103411227505E-4"/>
    <n v="1.4368995433789952E-3"/>
    <x v="0"/>
    <x v="0"/>
    <x v="0"/>
    <x v="0"/>
    <n v="0.21994790357507385"/>
    <n v="0.10985"/>
    <n v="3.6261079774375505E-5"/>
    <x v="1"/>
    <n v="8.4500000000000006E-2"/>
    <n v="2.106241115232339"/>
    <n v="1200.5574356824332"/>
    <x v="79"/>
    <n v="0.53824714012214114"/>
    <n v="2103376.6273156228"/>
    <n v="4555200"/>
    <x v="20"/>
    <x v="0"/>
    <n v="0"/>
    <n v="2600"/>
    <x v="1"/>
    <m/>
    <m/>
    <x v="2"/>
    <n v="3915467.7119999998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4"/>
    <x v="58"/>
    <x v="51"/>
    <x v="136"/>
    <s v="A26TM01016-21"/>
    <s v=""/>
    <x v="10"/>
    <x v="1"/>
    <x v="172"/>
    <x v="165"/>
    <x v="1550"/>
    <x v="1639"/>
    <x v="1049"/>
    <x v="1517"/>
    <x v="117"/>
    <x v="0"/>
    <m/>
    <x v="3"/>
    <x v="1"/>
    <x v="1"/>
    <s v="K30115008"/>
    <x v="1"/>
    <x v="3"/>
    <x v="9"/>
    <x v="24"/>
    <x v="66"/>
    <n v="222"/>
    <n v="8.0000000000000002E-3"/>
    <n v="1"/>
    <n v="1.69"/>
    <x v="179"/>
    <x v="939"/>
    <n v="222"/>
    <n v="375.18"/>
    <n v="0"/>
    <n v="0"/>
    <x v="1"/>
    <n v="8.0000000000000002E-3"/>
    <n v="3.7095919448860626E-3"/>
    <n v="1.4396531531531529E-3"/>
    <x v="0"/>
    <x v="0"/>
    <x v="0"/>
    <x v="0"/>
    <n v="0.22036940186274509"/>
    <n v="0.10985"/>
    <n v="2.8616852146263913E-4"/>
    <x v="1"/>
    <n v="8.4500000000000006E-2"/>
    <n v="2.1101548154822463"/>
    <n v="1202.7882448248804"/>
    <x v="79"/>
    <n v="0.53738913660581522"/>
    <n v="267018.99035112344"/>
    <n v="577200"/>
    <x v="20"/>
    <x v="0"/>
    <n v="0"/>
    <n v="2600"/>
    <x v="1"/>
    <m/>
    <m/>
    <x v="2"/>
    <n v="496138.03199999995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2"/>
    <x v="1"/>
    <x v="1"/>
    <x v="137"/>
    <s v="A26TM01016-15"/>
    <s v=""/>
    <x v="10"/>
    <x v="1"/>
    <x v="173"/>
    <x v="166"/>
    <x v="723"/>
    <x v="726"/>
    <x v="434"/>
    <x v="721"/>
    <x v="118"/>
    <x v="0"/>
    <m/>
    <x v="3"/>
    <x v="1"/>
    <x v="1"/>
    <s v="K10101011"/>
    <x v="1"/>
    <x v="3"/>
    <x v="9"/>
    <x v="24"/>
    <x v="66"/>
    <n v="84"/>
    <n v="0.06"/>
    <n v="50"/>
    <n v="0.8"/>
    <x v="180"/>
    <x v="940"/>
    <n v="4200"/>
    <n v="3360"/>
    <n v="0"/>
    <n v="0"/>
    <x v="1"/>
    <n v="3"/>
    <n v="7.3529411764705885E-2"/>
    <n v="7.425E-4"/>
    <x v="0"/>
    <x v="0"/>
    <x v="0"/>
    <x v="0"/>
    <n v="0.11365534852941175"/>
    <n v="5.2000000000000005E-2"/>
    <n v="5.672268907563025E-3"/>
    <x v="1"/>
    <n v="4.0000000000000008E-2"/>
    <n v="1.0855995292016809"/>
    <n v="618.79173164495796"/>
    <x v="42"/>
    <n v="0.89686804472584036"/>
    <n v="2598925.2729088236"/>
    <n v="25200000"/>
    <x v="21"/>
    <x v="0"/>
    <n v="0"/>
    <n v="6000"/>
    <x v="1"/>
    <m/>
    <m/>
    <x v="2"/>
    <n v="4443264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4"/>
    <x v="64"/>
    <x v="50"/>
    <x v="138"/>
    <s v="A26TM01016-28"/>
    <s v=""/>
    <x v="10"/>
    <x v="1"/>
    <x v="173"/>
    <x v="166"/>
    <x v="723"/>
    <x v="726"/>
    <x v="434"/>
    <x v="721"/>
    <x v="118"/>
    <x v="0"/>
    <m/>
    <x v="3"/>
    <x v="1"/>
    <x v="1"/>
    <s v="K10101011"/>
    <x v="1"/>
    <x v="3"/>
    <x v="9"/>
    <x v="24"/>
    <x v="66"/>
    <n v="36"/>
    <n v="0.06"/>
    <n v="50"/>
    <n v="0.8"/>
    <x v="62"/>
    <x v="149"/>
    <n v="1800"/>
    <n v="1440"/>
    <n v="0"/>
    <n v="0"/>
    <x v="1"/>
    <n v="3"/>
    <n v="0.17156862745098037"/>
    <n v="8.2583333333333326E-4"/>
    <x v="0"/>
    <x v="0"/>
    <x v="0"/>
    <x v="0"/>
    <n v="0.12641127990196077"/>
    <n v="5.2000000000000005E-2"/>
    <n v="1.323529411764706E-2"/>
    <x v="1"/>
    <n v="4.0000000000000008E-2"/>
    <n v="1.2040410348039217"/>
    <n v="686.30338983823538"/>
    <x v="42"/>
    <n v="0.88561610169362748"/>
    <n v="1235346.1017088236"/>
    <n v="10800000"/>
    <x v="21"/>
    <x v="0"/>
    <n v="0"/>
    <n v="6000"/>
    <x v="1"/>
    <m/>
    <m/>
    <x v="2"/>
    <n v="1904256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2"/>
    <x v="1"/>
    <x v="1"/>
    <x v="137"/>
    <s v="A26TM01016-15"/>
    <s v=""/>
    <x v="10"/>
    <x v="1"/>
    <x v="173"/>
    <x v="166"/>
    <x v="724"/>
    <x v="727"/>
    <x v="435"/>
    <x v="722"/>
    <x v="118"/>
    <x v="0"/>
    <m/>
    <x v="3"/>
    <x v="1"/>
    <x v="1"/>
    <s v="K10101011"/>
    <x v="1"/>
    <x v="3"/>
    <x v="9"/>
    <x v="24"/>
    <x v="66"/>
    <n v="25"/>
    <n v="0.06"/>
    <n v="50"/>
    <n v="0.8"/>
    <x v="119"/>
    <x v="694"/>
    <n v="1250"/>
    <n v="1000"/>
    <n v="0"/>
    <n v="0"/>
    <x v="1"/>
    <n v="3"/>
    <n v="0.24705882352941175"/>
    <n v="8.8999999999999995E-4"/>
    <x v="0"/>
    <x v="0"/>
    <x v="0"/>
    <x v="0"/>
    <n v="0.13623334705882356"/>
    <n v="5.2000000000000005E-2"/>
    <n v="1.9058823529411763E-2"/>
    <x v="1"/>
    <n v="4.0000000000000008E-2"/>
    <n v="1.2952409941176473"/>
    <n v="738.28736664705889"/>
    <x v="42"/>
    <n v="0.87695210555882352"/>
    <n v="922859.20830882364"/>
    <n v="7500000"/>
    <x v="21"/>
    <x v="0"/>
    <n v="0"/>
    <n v="6000"/>
    <x v="1"/>
    <m/>
    <m/>
    <x v="2"/>
    <n v="1322399.9999999998"/>
    <n v="28"/>
    <x v="0"/>
    <x v="0"/>
    <x v="0"/>
    <x v="0"/>
  </r>
  <r>
    <x v="2"/>
    <x v="0"/>
    <x v="1"/>
    <x v="0"/>
    <x v="0"/>
    <x v="5"/>
    <d v="2026-04-25T00:00:00"/>
    <x v="25"/>
    <d v="2026-06-22T00:00:00"/>
    <m/>
    <x v="0"/>
    <m/>
    <x v="4"/>
    <x v="64"/>
    <x v="50"/>
    <x v="138"/>
    <s v="A26TM01016-28"/>
    <s v=""/>
    <x v="10"/>
    <x v="1"/>
    <x v="173"/>
    <x v="166"/>
    <x v="724"/>
    <x v="727"/>
    <x v="435"/>
    <x v="722"/>
    <x v="118"/>
    <x v="0"/>
    <m/>
    <x v="3"/>
    <x v="1"/>
    <x v="1"/>
    <s v="K10101011"/>
    <x v="1"/>
    <x v="3"/>
    <x v="9"/>
    <x v="24"/>
    <x v="66"/>
    <n v="95"/>
    <n v="0.06"/>
    <n v="50"/>
    <n v="0.8"/>
    <x v="181"/>
    <x v="941"/>
    <n v="4750"/>
    <n v="3800"/>
    <n v="0"/>
    <n v="0"/>
    <x v="1"/>
    <n v="3"/>
    <n v="6.5015479876160992E-2"/>
    <n v="7.3526315789473678E-4"/>
    <x v="0"/>
    <x v="0"/>
    <x v="0"/>
    <x v="0"/>
    <n v="0.11254759659442726"/>
    <n v="5.2000000000000005E-2"/>
    <n v="5.0154798761609908E-3"/>
    <x v="1"/>
    <n v="4.0000000000000008E-2"/>
    <n v="1.0753138195046441"/>
    <n v="612.92887711764718"/>
    <x v="42"/>
    <n v="0.89784518714705874"/>
    <n v="2911412.166308824"/>
    <n v="28500000"/>
    <x v="21"/>
    <x v="0"/>
    <n v="0"/>
    <n v="6000"/>
    <x v="1"/>
    <m/>
    <m/>
    <x v="2"/>
    <n v="5025119.9999999991"/>
    <n v="28"/>
    <x v="0"/>
    <x v="0"/>
    <x v="0"/>
    <x v="0"/>
  </r>
  <r>
    <x v="2"/>
    <x v="1"/>
    <x v="4"/>
    <x v="4"/>
    <x v="9"/>
    <x v="5"/>
    <d v="2026-05-03T00:00:00"/>
    <x v="26"/>
    <d v="2026-05-18T00:00:00"/>
    <m/>
    <x v="0"/>
    <m/>
    <x v="2"/>
    <x v="1"/>
    <x v="1"/>
    <x v="139"/>
    <n v="35106888"/>
    <s v=""/>
    <x v="13"/>
    <x v="12"/>
    <x v="174"/>
    <x v="167"/>
    <x v="1551"/>
    <x v="1075"/>
    <x v="1050"/>
    <x v="1518"/>
    <x v="119"/>
    <x v="0"/>
    <m/>
    <x v="3"/>
    <x v="1"/>
    <x v="1"/>
    <s v="K10104003"/>
    <x v="1"/>
    <x v="3"/>
    <x v="9"/>
    <x v="24"/>
    <x v="66"/>
    <n v="8"/>
    <n v="9.5000000000000001E-2"/>
    <n v="500"/>
    <n v="2.51125"/>
    <x v="182"/>
    <x v="942"/>
    <n v="4000"/>
    <n v="10045"/>
    <n v="0"/>
    <n v="0"/>
    <x v="1"/>
    <n v="47.5"/>
    <n v="1.2224264705882353"/>
    <n v="3.1736249999999998E-3"/>
    <x v="0"/>
    <x v="0"/>
    <x v="0"/>
    <x v="0"/>
    <n v="0.48579051242647053"/>
    <n v="0.16323124999999999"/>
    <n v="9.4301470588235292E-2"/>
    <x v="2"/>
    <n v="0"/>
    <n v="4.480173328602941"/>
    <n v="2553.6987973036762"/>
    <x v="71"/>
    <n v="-0.5021757631198096"/>
    <n v="10214795.189214705"/>
    <n v="6800000"/>
    <x v="1"/>
    <x v="0"/>
    <n v="0"/>
    <n v="1700"/>
    <x v="1"/>
    <m/>
    <m/>
    <x v="2"/>
    <n v="13283507.999999998"/>
    <n v="23"/>
    <x v="0"/>
    <x v="0"/>
    <x v="0"/>
    <x v="0"/>
  </r>
  <r>
    <x v="2"/>
    <x v="1"/>
    <x v="4"/>
    <x v="4"/>
    <x v="9"/>
    <x v="5"/>
    <d v="2026-05-03T00:00:00"/>
    <x v="26"/>
    <d v="2026-05-18T00:00:00"/>
    <m/>
    <x v="0"/>
    <m/>
    <x v="2"/>
    <x v="1"/>
    <x v="1"/>
    <x v="139"/>
    <n v="35106888"/>
    <s v=""/>
    <x v="13"/>
    <x v="12"/>
    <x v="174"/>
    <x v="167"/>
    <x v="993"/>
    <x v="1076"/>
    <x v="1051"/>
    <x v="954"/>
    <x v="120"/>
    <x v="0"/>
    <m/>
    <x v="3"/>
    <x v="1"/>
    <x v="1"/>
    <s v="K10105001"/>
    <x v="1"/>
    <x v="3"/>
    <x v="9"/>
    <x v="24"/>
    <x v="66"/>
    <n v="12"/>
    <n v="7.0999999999999994E-2"/>
    <n v="500"/>
    <n v="1.28"/>
    <x v="51"/>
    <x v="943"/>
    <n v="6000"/>
    <n v="7680"/>
    <n v="0"/>
    <n v="0"/>
    <x v="1"/>
    <n v="35.5"/>
    <n v="0.60906862745098034"/>
    <n v="1.6057083333333331E-3"/>
    <x v="0"/>
    <x v="0"/>
    <x v="0"/>
    <x v="0"/>
    <n v="0.24578766365196081"/>
    <n v="8.320000000000001E-2"/>
    <n v="4.6985294117647056E-2"/>
    <x v="2"/>
    <n v="0"/>
    <n v="2.2666472935539219"/>
    <n v="1291.9889573257356"/>
    <x v="2"/>
    <n v="-7.6657464438113054E-2"/>
    <n v="7751933.7439544126"/>
    <n v="7200000"/>
    <x v="1"/>
    <x v="0"/>
    <n v="0"/>
    <n v="1200"/>
    <x v="1"/>
    <m/>
    <m/>
    <x v="2"/>
    <n v="10156031.999999998"/>
    <n v="23"/>
    <x v="0"/>
    <x v="0"/>
    <x v="0"/>
    <x v="0"/>
  </r>
  <r>
    <x v="2"/>
    <x v="1"/>
    <x v="4"/>
    <x v="4"/>
    <x v="9"/>
    <x v="5"/>
    <d v="2026-05-03T00:00:00"/>
    <x v="26"/>
    <d v="2026-05-18T00:00:00"/>
    <m/>
    <x v="0"/>
    <m/>
    <x v="2"/>
    <x v="1"/>
    <x v="1"/>
    <x v="139"/>
    <n v="35106888"/>
    <s v=""/>
    <x v="13"/>
    <x v="12"/>
    <x v="174"/>
    <x v="167"/>
    <x v="994"/>
    <x v="1077"/>
    <x v="1052"/>
    <x v="955"/>
    <x v="121"/>
    <x v="0"/>
    <m/>
    <x v="3"/>
    <x v="1"/>
    <x v="1"/>
    <s v="K10105002"/>
    <x v="1"/>
    <x v="3"/>
    <x v="9"/>
    <x v="24"/>
    <x v="66"/>
    <n v="10"/>
    <n v="2.1000000000000001E-2"/>
    <n v="400"/>
    <n v="0.36799999999999999"/>
    <x v="182"/>
    <x v="944"/>
    <n v="4000"/>
    <n v="1472"/>
    <n v="0"/>
    <n v="0"/>
    <x v="1"/>
    <n v="8.4"/>
    <n v="0.21617647058823533"/>
    <n v="4.9655000000000001E-4"/>
    <x v="0"/>
    <x v="0"/>
    <x v="0"/>
    <x v="0"/>
    <n v="7.6007492676470598E-2"/>
    <n v="2.392E-2"/>
    <n v="1.6676470588235296E-2"/>
    <x v="2"/>
    <n v="0"/>
    <n v="0.70127698385294124"/>
    <n v="399.72788079617646"/>
    <x v="72"/>
    <n v="-0.24914962748805161"/>
    <n v="1598911.523184706"/>
    <n v="1280000"/>
    <x v="1"/>
    <x v="0"/>
    <n v="0"/>
    <n v="320"/>
    <x v="1"/>
    <m/>
    <m/>
    <x v="2"/>
    <n v="1946572.8"/>
    <n v="23"/>
    <x v="0"/>
    <x v="0"/>
    <x v="0"/>
    <x v="0"/>
  </r>
  <r>
    <x v="2"/>
    <x v="1"/>
    <x v="4"/>
    <x v="4"/>
    <x v="9"/>
    <x v="5"/>
    <d v="2026-05-03T00:00:00"/>
    <x v="26"/>
    <d v="2026-05-18T00:00:00"/>
    <m/>
    <x v="0"/>
    <m/>
    <x v="2"/>
    <x v="1"/>
    <x v="1"/>
    <x v="140"/>
    <n v="35106970"/>
    <s v=""/>
    <x v="14"/>
    <x v="13"/>
    <x v="175"/>
    <x v="168"/>
    <x v="1552"/>
    <x v="1640"/>
    <x v="1053"/>
    <x v="1519"/>
    <x v="122"/>
    <x v="0"/>
    <m/>
    <x v="3"/>
    <x v="1"/>
    <x v="1"/>
    <s v="K10141001"/>
    <x v="1"/>
    <x v="3"/>
    <x v="9"/>
    <x v="24"/>
    <x v="66"/>
    <n v="1200"/>
    <n v="1.7000000000000001E-2"/>
    <n v="12"/>
    <n v="0.90166666666666673"/>
    <x v="183"/>
    <x v="945"/>
    <n v="14400"/>
    <n v="12984"/>
    <n v="0"/>
    <n v="0"/>
    <x v="1"/>
    <n v="0.20399999999999999"/>
    <n v="1.4583333333333334E-3"/>
    <n v="7.6765625E-4"/>
    <x v="0"/>
    <x v="0"/>
    <x v="0"/>
    <x v="0"/>
    <n v="0.11750604531250002"/>
    <n v="5.8608333333333339E-2"/>
    <n v="1.125E-4"/>
    <x v="2"/>
    <n v="0"/>
    <n v="1.0801195348958337"/>
    <n v="615.66813489062508"/>
    <x v="0"/>
    <n v="0.2304148313867187"/>
    <n v="8865621.1424250007"/>
    <n v="11520000"/>
    <x v="1"/>
    <x v="0"/>
    <n v="0"/>
    <n v="800"/>
    <x v="1"/>
    <m/>
    <m/>
    <x v="2"/>
    <n v="17170041.599999998"/>
    <n v="23"/>
    <x v="0"/>
    <x v="0"/>
    <x v="0"/>
    <x v="0"/>
  </r>
  <r>
    <x v="2"/>
    <x v="1"/>
    <x v="4"/>
    <x v="4"/>
    <x v="9"/>
    <x v="5"/>
    <d v="2026-05-03T00:00:00"/>
    <x v="26"/>
    <d v="2026-05-18T00:00:00"/>
    <m/>
    <x v="0"/>
    <m/>
    <x v="2"/>
    <x v="1"/>
    <x v="1"/>
    <x v="140"/>
    <n v="35106970"/>
    <s v=""/>
    <x v="14"/>
    <x v="13"/>
    <x v="175"/>
    <x v="168"/>
    <x v="1553"/>
    <x v="1641"/>
    <x v="1054"/>
    <x v="1520"/>
    <x v="122"/>
    <x v="0"/>
    <m/>
    <x v="3"/>
    <x v="1"/>
    <x v="1"/>
    <s v="K10141001"/>
    <x v="1"/>
    <x v="3"/>
    <x v="9"/>
    <x v="24"/>
    <x v="66"/>
    <n v="1200"/>
    <n v="2.1000000000000001E-2"/>
    <n v="12"/>
    <n v="0.80333333333333323"/>
    <x v="183"/>
    <x v="946"/>
    <n v="14400"/>
    <n v="11568"/>
    <n v="0"/>
    <n v="0"/>
    <x v="1"/>
    <n v="0.252"/>
    <n v="1.8014705882352944E-3"/>
    <n v="6.8436458333333337E-4"/>
    <x v="0"/>
    <x v="0"/>
    <x v="0"/>
    <x v="0"/>
    <n v="0.10475649190563728"/>
    <n v="5.2216666666666675E-2"/>
    <n v="1.3897058823529414E-4"/>
    <x v="2"/>
    <n v="0"/>
    <n v="0.96293129766544128"/>
    <n v="548.87083966930152"/>
    <x v="53"/>
    <n v="8.5215267217830779E-2"/>
    <n v="7903740.0912379427"/>
    <n v="8640000"/>
    <x v="1"/>
    <x v="0"/>
    <n v="0"/>
    <n v="600"/>
    <x v="1"/>
    <m/>
    <m/>
    <x v="2"/>
    <n v="15297523.199999999"/>
    <n v="23"/>
    <x v="0"/>
    <x v="0"/>
    <x v="0"/>
    <x v="0"/>
  </r>
  <r>
    <x v="2"/>
    <x v="1"/>
    <x v="4"/>
    <x v="4"/>
    <x v="9"/>
    <x v="6"/>
    <d v="2026-08-05T00:00:00"/>
    <x v="27"/>
    <d v="2026-08-20T00:00:00"/>
    <m/>
    <x v="0"/>
    <m/>
    <x v="2"/>
    <x v="1"/>
    <x v="1"/>
    <x v="141"/>
    <n v="35107221"/>
    <s v=""/>
    <x v="20"/>
    <x v="19"/>
    <x v="176"/>
    <x v="169"/>
    <x v="1551"/>
    <x v="1075"/>
    <x v="1050"/>
    <x v="1518"/>
    <x v="119"/>
    <x v="0"/>
    <m/>
    <x v="3"/>
    <x v="1"/>
    <x v="1"/>
    <s v="K10104003"/>
    <x v="1"/>
    <x v="3"/>
    <x v="9"/>
    <x v="24"/>
    <x v="66"/>
    <n v="8"/>
    <n v="9.5000000000000001E-2"/>
    <n v="750"/>
    <n v="2.51125"/>
    <x v="51"/>
    <x v="947"/>
    <n v="5000"/>
    <n v="12556.25"/>
    <n v="-1000"/>
    <n v="-2511.25"/>
    <x v="2"/>
    <n v="71.25"/>
    <n v="0"/>
    <n v="2.1345624999999997E-3"/>
    <x v="0"/>
    <x v="0"/>
    <x v="0"/>
    <x v="0"/>
    <n v="0.32673999312500002"/>
    <n v="0.16323124999999999"/>
    <n v="9.4301470588235292E-2"/>
    <x v="2"/>
    <n v="0"/>
    <n v="3.0976572762132353"/>
    <n v="1765.664647441544"/>
    <x v="71"/>
    <n v="-3.8626263200908235E-2"/>
    <n v="10593987.884649264"/>
    <n v="10200000"/>
    <x v="1"/>
    <x v="0"/>
    <n v="0"/>
    <n v="1700"/>
    <x v="1"/>
    <m/>
    <m/>
    <x v="2"/>
    <n v="19925261.999999996"/>
    <n v="36"/>
    <x v="0"/>
    <x v="0"/>
    <x v="0"/>
    <x v="0"/>
  </r>
  <r>
    <x v="2"/>
    <x v="1"/>
    <x v="4"/>
    <x v="4"/>
    <x v="9"/>
    <x v="6"/>
    <d v="2026-08-05T00:00:00"/>
    <x v="27"/>
    <d v="2026-08-20T00:00:00"/>
    <m/>
    <x v="0"/>
    <m/>
    <x v="2"/>
    <x v="1"/>
    <x v="1"/>
    <x v="141"/>
    <n v="35107221"/>
    <s v=""/>
    <x v="20"/>
    <x v="19"/>
    <x v="176"/>
    <x v="169"/>
    <x v="993"/>
    <x v="1076"/>
    <x v="1051"/>
    <x v="954"/>
    <x v="120"/>
    <x v="0"/>
    <m/>
    <x v="3"/>
    <x v="1"/>
    <x v="1"/>
    <s v="K10105001"/>
    <x v="1"/>
    <x v="3"/>
    <x v="9"/>
    <x v="24"/>
    <x v="66"/>
    <n v="8"/>
    <n v="7.0999999999999994E-2"/>
    <n v="400"/>
    <n v="1.28"/>
    <x v="184"/>
    <x v="948"/>
    <n v="3200"/>
    <n v="4096"/>
    <n v="0"/>
    <n v="0"/>
    <x v="1"/>
    <n v="28.4"/>
    <n v="0"/>
    <n v="1.088E-3"/>
    <x v="0"/>
    <x v="0"/>
    <x v="0"/>
    <x v="0"/>
    <n v="0.16654144000000001"/>
    <n v="8.320000000000001E-2"/>
    <n v="7.047794117647059E-2"/>
    <x v="2"/>
    <n v="0"/>
    <n v="1.6013073811764706"/>
    <n v="912.74520727058837"/>
    <x v="2"/>
    <n v="0.23937899394117643"/>
    <n v="2920784.6632658825"/>
    <n v="3840000"/>
    <x v="1"/>
    <x v="0"/>
    <n v="0"/>
    <n v="1200"/>
    <x v="1"/>
    <m/>
    <m/>
    <x v="2"/>
    <n v="5416550.3999999994"/>
    <n v="36"/>
    <x v="0"/>
    <x v="0"/>
    <x v="0"/>
    <x v="0"/>
  </r>
  <r>
    <x v="2"/>
    <x v="1"/>
    <x v="4"/>
    <x v="4"/>
    <x v="9"/>
    <x v="6"/>
    <d v="2026-08-05T00:00:00"/>
    <x v="27"/>
    <d v="2026-08-20T00:00:00"/>
    <m/>
    <x v="0"/>
    <m/>
    <x v="2"/>
    <x v="1"/>
    <x v="1"/>
    <x v="141"/>
    <n v="35107221"/>
    <s v=""/>
    <x v="20"/>
    <x v="19"/>
    <x v="176"/>
    <x v="169"/>
    <x v="994"/>
    <x v="1077"/>
    <x v="1052"/>
    <x v="955"/>
    <x v="121"/>
    <x v="0"/>
    <m/>
    <x v="3"/>
    <x v="1"/>
    <x v="1"/>
    <s v="K10105002"/>
    <x v="1"/>
    <x v="3"/>
    <x v="9"/>
    <x v="24"/>
    <x v="66"/>
    <n v="10"/>
    <n v="2.1000000000000001E-2"/>
    <n v="400"/>
    <n v="0.36799999999999999"/>
    <x v="182"/>
    <x v="944"/>
    <n v="4000"/>
    <n v="1472"/>
    <n v="0"/>
    <n v="0"/>
    <x v="1"/>
    <n v="8.4"/>
    <n v="0"/>
    <n v="3.1279999999999996E-4"/>
    <x v="0"/>
    <x v="0"/>
    <x v="0"/>
    <x v="0"/>
    <n v="4.7880664000000003E-2"/>
    <n v="2.392E-2"/>
    <n v="1.6676470588235296E-2"/>
    <x v="2"/>
    <n v="0"/>
    <n v="0.4567899345882353"/>
    <n v="260.37026271529413"/>
    <x v="72"/>
    <n v="0.18634292901470584"/>
    <n v="1041481.0508611766"/>
    <n v="1280000"/>
    <x v="1"/>
    <x v="0"/>
    <n v="0"/>
    <n v="320"/>
    <x v="1"/>
    <m/>
    <m/>
    <x v="2"/>
    <n v="1946572.8"/>
    <n v="36"/>
    <x v="0"/>
    <x v="0"/>
    <x v="0"/>
    <x v="0"/>
  </r>
  <r>
    <x v="2"/>
    <x v="1"/>
    <x v="4"/>
    <x v="4"/>
    <x v="9"/>
    <x v="6"/>
    <d v="2026-08-05T00:00:00"/>
    <x v="27"/>
    <d v="2026-08-20T00:00:00"/>
    <m/>
    <x v="0"/>
    <m/>
    <x v="2"/>
    <x v="1"/>
    <x v="1"/>
    <x v="142"/>
    <m/>
    <s v=""/>
    <x v="1"/>
    <x v="1"/>
    <x v="177"/>
    <x v="170"/>
    <x v="1553"/>
    <x v="1641"/>
    <x v="1054"/>
    <x v="1520"/>
    <x v="123"/>
    <x v="0"/>
    <m/>
    <x v="3"/>
    <x v="1"/>
    <x v="1"/>
    <s v="K10141001"/>
    <x v="1"/>
    <x v="3"/>
    <x v="9"/>
    <x v="24"/>
    <x v="66"/>
    <n v="12"/>
    <n v="1.7000000000000001E-2"/>
    <n v="1300"/>
    <n v="0.80333333333333323"/>
    <x v="185"/>
    <x v="949"/>
    <m/>
    <n v="0"/>
    <n v="-15600"/>
    <n v="-12532"/>
    <x v="3"/>
    <n v="22.1"/>
    <n v="0"/>
    <n v="6.8283333333333325E-4"/>
    <x v="0"/>
    <x v="0"/>
    <x v="0"/>
    <x v="0"/>
    <n v="0.10452210166666669"/>
    <n v="5.2216666666666675E-2"/>
    <n v="1.125E-2"/>
    <x v="2"/>
    <n v="0"/>
    <n v="0.97200493499999996"/>
    <n v="554.04281294999998"/>
    <x v="53"/>
    <n v="7.6595311750000006E-2"/>
    <n v="8643067.8820200004"/>
    <n v="9360000"/>
    <x v="1"/>
    <x v="0"/>
    <n v="0"/>
    <n v="600"/>
    <x v="1"/>
    <m/>
    <m/>
    <x v="2"/>
    <n v="16572316.800000001"/>
    <n v="36"/>
    <x v="0"/>
    <x v="0"/>
    <x v="0"/>
    <x v="0"/>
  </r>
  <r>
    <x v="2"/>
    <x v="1"/>
    <x v="4"/>
    <x v="4"/>
    <x v="9"/>
    <x v="6"/>
    <d v="2026-08-05T00:00:00"/>
    <x v="27"/>
    <d v="2026-08-20T00:00:00"/>
    <m/>
    <x v="0"/>
    <m/>
    <x v="2"/>
    <x v="1"/>
    <x v="1"/>
    <x v="142"/>
    <m/>
    <s v=""/>
    <x v="1"/>
    <x v="1"/>
    <x v="177"/>
    <x v="170"/>
    <x v="1552"/>
    <x v="1640"/>
    <x v="1053"/>
    <x v="1519"/>
    <x v="123"/>
    <x v="0"/>
    <m/>
    <x v="3"/>
    <x v="1"/>
    <x v="1"/>
    <s v="K10141001"/>
    <x v="1"/>
    <x v="3"/>
    <x v="9"/>
    <x v="24"/>
    <x v="66"/>
    <n v="12"/>
    <n v="2.1000000000000001E-2"/>
    <n v="1300"/>
    <n v="0.90166666666666673"/>
    <x v="185"/>
    <x v="950"/>
    <m/>
    <n v="0"/>
    <n v="-15600"/>
    <n v="-14066.000000000002"/>
    <x v="3"/>
    <n v="27.3"/>
    <n v="0"/>
    <n v="7.6641666666666677E-4"/>
    <x v="0"/>
    <x v="0"/>
    <x v="0"/>
    <x v="0"/>
    <n v="0.11731630083333336"/>
    <n v="5.8608333333333339E-2"/>
    <n v="1.3897058823529412E-2"/>
    <x v="2"/>
    <n v="0"/>
    <n v="1.0922547763235295"/>
    <n v="622.58522250441183"/>
    <x v="0"/>
    <n v="0.22176847186948523"/>
    <n v="9712329.4710688237"/>
    <n v="12480000"/>
    <x v="1"/>
    <x v="0"/>
    <n v="0"/>
    <n v="800"/>
    <x v="1"/>
    <m/>
    <m/>
    <x v="2"/>
    <n v="18600878.399999999"/>
    <n v="36"/>
    <x v="0"/>
    <x v="0"/>
    <x v="0"/>
    <x v="0"/>
  </r>
  <r>
    <x v="2"/>
    <x v="1"/>
    <x v="4"/>
    <x v="4"/>
    <x v="9"/>
    <x v="6"/>
    <d v="2026-08-05T00:00:00"/>
    <x v="27"/>
    <d v="2026-08-20T00:00:00"/>
    <m/>
    <x v="0"/>
    <m/>
    <x v="2"/>
    <x v="1"/>
    <x v="1"/>
    <x v="142"/>
    <m/>
    <s v=""/>
    <x v="1"/>
    <x v="1"/>
    <x v="178"/>
    <x v="171"/>
    <x v="1553"/>
    <x v="1641"/>
    <x v="1054"/>
    <x v="1520"/>
    <x v="123"/>
    <x v="0"/>
    <m/>
    <x v="3"/>
    <x v="1"/>
    <x v="1"/>
    <s v="K10141001"/>
    <x v="1"/>
    <x v="3"/>
    <x v="9"/>
    <x v="24"/>
    <x v="66"/>
    <n v="12"/>
    <n v="1.7000000000000001E-2"/>
    <n v="1300"/>
    <n v="0.80333333333333323"/>
    <x v="185"/>
    <x v="949"/>
    <m/>
    <n v="0"/>
    <n v="-15600"/>
    <n v="-12532"/>
    <x v="3"/>
    <n v="22.1"/>
    <n v="0"/>
    <n v="6.8283333333333325E-4"/>
    <x v="0"/>
    <x v="0"/>
    <x v="0"/>
    <x v="0"/>
    <n v="0.10452210166666669"/>
    <n v="5.2216666666666675E-2"/>
    <n v="1.125E-2"/>
    <x v="2"/>
    <n v="0"/>
    <n v="0.97200493499999996"/>
    <n v="554.04281294999998"/>
    <x v="53"/>
    <n v="7.6595311750000006E-2"/>
    <n v="8643067.8820200004"/>
    <n v="9360000"/>
    <x v="1"/>
    <x v="0"/>
    <n v="0"/>
    <n v="600"/>
    <x v="1"/>
    <m/>
    <m/>
    <x v="2"/>
    <n v="16572316.800000001"/>
    <n v="36"/>
    <x v="0"/>
    <x v="0"/>
    <x v="0"/>
    <x v="0"/>
  </r>
  <r>
    <x v="2"/>
    <x v="1"/>
    <x v="4"/>
    <x v="4"/>
    <x v="9"/>
    <x v="6"/>
    <d v="2026-08-05T00:00:00"/>
    <x v="27"/>
    <d v="2026-08-20T00:00:00"/>
    <m/>
    <x v="0"/>
    <m/>
    <x v="2"/>
    <x v="1"/>
    <x v="1"/>
    <x v="142"/>
    <m/>
    <s v=""/>
    <x v="1"/>
    <x v="1"/>
    <x v="178"/>
    <x v="171"/>
    <x v="1552"/>
    <x v="1640"/>
    <x v="1053"/>
    <x v="1519"/>
    <x v="123"/>
    <x v="0"/>
    <m/>
    <x v="3"/>
    <x v="1"/>
    <x v="1"/>
    <s v="K10141001"/>
    <x v="1"/>
    <x v="3"/>
    <x v="9"/>
    <x v="24"/>
    <x v="66"/>
    <n v="12"/>
    <n v="2.1000000000000001E-2"/>
    <n v="1300"/>
    <n v="0.90166666666666673"/>
    <x v="185"/>
    <x v="950"/>
    <m/>
    <n v="0"/>
    <n v="-15600"/>
    <n v="-14066.000000000002"/>
    <x v="3"/>
    <n v="27.3"/>
    <n v="0"/>
    <n v="7.6641666666666677E-4"/>
    <x v="0"/>
    <x v="0"/>
    <x v="0"/>
    <x v="0"/>
    <n v="0.11731630083333336"/>
    <n v="5.8608333333333339E-2"/>
    <n v="1.3897058823529412E-2"/>
    <x v="2"/>
    <n v="0"/>
    <n v="1.0922547763235295"/>
    <n v="622.58522250441183"/>
    <x v="0"/>
    <n v="0.22176847186948523"/>
    <n v="9712329.4710688237"/>
    <n v="12480000"/>
    <x v="1"/>
    <x v="0"/>
    <n v="0"/>
    <n v="800"/>
    <x v="1"/>
    <m/>
    <m/>
    <x v="2"/>
    <n v="18600878.399999999"/>
    <n v="36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54"/>
    <x v="1642"/>
    <x v="1055"/>
    <x v="1521"/>
    <x v="7"/>
    <x v="0"/>
    <m/>
    <x v="6"/>
    <x v="4"/>
    <x v="0"/>
    <s v="G62411018"/>
    <x v="0"/>
    <x v="5"/>
    <x v="2"/>
    <x v="6"/>
    <x v="158"/>
    <n v="32"/>
    <n v="5.2999999999999999E-2"/>
    <n v="32"/>
    <n v="1.76"/>
    <x v="12"/>
    <x v="951"/>
    <n v="1024"/>
    <n v="1802.24"/>
    <n v="0"/>
    <n v="0"/>
    <x v="1"/>
    <n v="1.696"/>
    <n v="0.17049632352941174"/>
    <n v="1.6409218749999998E-3"/>
    <x v="0"/>
    <x v="0"/>
    <x v="0"/>
    <x v="0"/>
    <n v="0.25117784190257353"/>
    <n v="0.1144"/>
    <n v="1.3152573529411763E-2"/>
    <x v="2"/>
    <n v="0"/>
    <n v="2.3108676608363967"/>
    <n v="1247.8685368516542"/>
    <x v="9"/>
    <n v="0.45744846223841118"/>
    <n v="1277817.3817360939"/>
    <n v="2355200"/>
    <x v="1"/>
    <x v="0"/>
    <n v="2300"/>
    <n v="0"/>
    <x v="0"/>
    <n v="803876"/>
    <n v="100"/>
    <x v="3"/>
    <n v="2257846.2719999999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55"/>
    <x v="1643"/>
    <x v="1056"/>
    <x v="1522"/>
    <x v="7"/>
    <x v="0"/>
    <m/>
    <x v="6"/>
    <x v="4"/>
    <x v="0"/>
    <s v="G62411018"/>
    <x v="0"/>
    <x v="5"/>
    <x v="2"/>
    <x v="6"/>
    <x v="158"/>
    <n v="48"/>
    <n v="6.4000000000000001E-2"/>
    <n v="21"/>
    <n v="1.41"/>
    <x v="10"/>
    <x v="127"/>
    <n v="1008"/>
    <n v="1421.28"/>
    <n v="0"/>
    <n v="0"/>
    <x v="1"/>
    <n v="1.3440000000000001"/>
    <n v="0.1372549019607843"/>
    <n v="1.3151666666666663E-3"/>
    <x v="0"/>
    <x v="0"/>
    <x v="0"/>
    <x v="0"/>
    <n v="0.20131410892156865"/>
    <n v="9.1649999999999995E-2"/>
    <n v="1.0588235294117648E-2"/>
    <x v="2"/>
    <n v="0"/>
    <n v="1.8521224128431373"/>
    <n v="1000.146102935294"/>
    <x v="4"/>
    <n v="0.49992694853235298"/>
    <n v="1008147.2717587764"/>
    <n v="2016000"/>
    <x v="1"/>
    <x v="0"/>
    <n v="2000"/>
    <n v="0"/>
    <x v="0"/>
    <n v="803879"/>
    <n v="100"/>
    <x v="3"/>
    <n v="1780579.5839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56"/>
    <x v="1644"/>
    <x v="1057"/>
    <x v="1523"/>
    <x v="7"/>
    <x v="0"/>
    <m/>
    <x v="6"/>
    <x v="4"/>
    <x v="0"/>
    <s v="G62411009"/>
    <x v="0"/>
    <x v="5"/>
    <x v="2"/>
    <x v="6"/>
    <x v="159"/>
    <n v="24"/>
    <n v="5.3999999999999999E-2"/>
    <n v="42"/>
    <n v="1.67"/>
    <x v="10"/>
    <x v="952"/>
    <n v="1008"/>
    <n v="1683.36"/>
    <n v="0"/>
    <n v="0"/>
    <x v="1"/>
    <n v="2.2679999999999998"/>
    <n v="0.23161764705882351"/>
    <n v="1.616375E-3"/>
    <x v="0"/>
    <x v="0"/>
    <x v="0"/>
    <x v="0"/>
    <n v="0.24742042286764707"/>
    <n v="0.10854999999999999"/>
    <n v="1.786764705882353E-2"/>
    <x v="2"/>
    <n v="0"/>
    <n v="2.2770720919852945"/>
    <n v="1229.618929672059"/>
    <x v="9"/>
    <n v="0.46538307405562646"/>
    <n v="1239455.8811094356"/>
    <n v="2318400"/>
    <x v="1"/>
    <x v="0"/>
    <n v="2300"/>
    <n v="0"/>
    <x v="0"/>
    <n v="803887"/>
    <n v="100"/>
    <x v="3"/>
    <n v="2108913.4079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57"/>
    <x v="1645"/>
    <x v="1058"/>
    <x v="1524"/>
    <x v="7"/>
    <x v="0"/>
    <m/>
    <x v="6"/>
    <x v="4"/>
    <x v="0"/>
    <s v="G62411009"/>
    <x v="0"/>
    <x v="5"/>
    <x v="2"/>
    <x v="6"/>
    <x v="159"/>
    <n v="48"/>
    <n v="5.8999999999999997E-2"/>
    <n v="21"/>
    <n v="1.2"/>
    <x v="10"/>
    <x v="740"/>
    <n v="1008"/>
    <n v="1209.5999999999999"/>
    <n v="0"/>
    <n v="0"/>
    <x v="1"/>
    <n v="1.2390000000000001"/>
    <n v="0.12653186274509803"/>
    <n v="1.1275520833333333E-3"/>
    <x v="0"/>
    <x v="0"/>
    <x v="0"/>
    <x v="0"/>
    <n v="0.17259572392769609"/>
    <n v="7.8E-2"/>
    <n v="9.7610294117647049E-3"/>
    <x v="2"/>
    <n v="0"/>
    <n v="1.5880161681678922"/>
    <n v="857.52873081066173"/>
    <x v="12"/>
    <n v="0.52359514954963238"/>
    <n v="864388.96065714699"/>
    <n v="1814400"/>
    <x v="1"/>
    <x v="0"/>
    <n v="1800"/>
    <n v="0"/>
    <x v="0"/>
    <n v="803888"/>
    <n v="100"/>
    <x v="3"/>
    <n v="1515386.8799999999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58"/>
    <x v="1646"/>
    <x v="1059"/>
    <x v="1525"/>
    <x v="7"/>
    <x v="0"/>
    <m/>
    <x v="6"/>
    <x v="4"/>
    <x v="0"/>
    <s v="G62411018"/>
    <x v="0"/>
    <x v="5"/>
    <x v="2"/>
    <x v="6"/>
    <x v="158"/>
    <n v="48"/>
    <n v="5.0999999999999997E-2"/>
    <n v="21"/>
    <n v="1.41"/>
    <x v="10"/>
    <x v="127"/>
    <n v="1008"/>
    <n v="1421.28"/>
    <n v="0"/>
    <n v="0"/>
    <x v="1"/>
    <n v="1.071"/>
    <n v="0.109375"/>
    <n v="1.2914687500000001E-3"/>
    <x v="0"/>
    <x v="0"/>
    <x v="0"/>
    <x v="0"/>
    <n v="0.19768664093749999"/>
    <n v="9.1649999999999995E-2"/>
    <n v="8.4374999999999988E-3"/>
    <x v="2"/>
    <n v="0"/>
    <n v="1.8184406096875001"/>
    <n v="981.95792923125009"/>
    <x v="12"/>
    <n v="0.45446781709374989"/>
    <n v="989813.59266510012"/>
    <n v="1814400"/>
    <x v="1"/>
    <x v="0"/>
    <n v="1800"/>
    <n v="0"/>
    <x v="0"/>
    <n v="805747"/>
    <n v="50"/>
    <x v="3"/>
    <n v="1780579.5839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59"/>
    <x v="1647"/>
    <x v="1060"/>
    <x v="1526"/>
    <x v="7"/>
    <x v="0"/>
    <m/>
    <x v="6"/>
    <x v="4"/>
    <x v="0"/>
    <s v="G62411009"/>
    <x v="0"/>
    <x v="5"/>
    <x v="2"/>
    <x v="6"/>
    <x v="159"/>
    <n v="16"/>
    <n v="5.1999999999999998E-2"/>
    <n v="42"/>
    <n v="1.96"/>
    <x v="163"/>
    <x v="953"/>
    <n v="672"/>
    <n v="1317.12"/>
    <n v="0"/>
    <n v="0"/>
    <x v="1"/>
    <n v="2.1839999999999997"/>
    <n v="0.33455882352941174"/>
    <n v="1.9503750000000001E-3"/>
    <x v="0"/>
    <x v="0"/>
    <x v="0"/>
    <x v="0"/>
    <n v="0.29854619580882352"/>
    <n v="0.12740000000000001"/>
    <n v="2.5808823529411763E-2"/>
    <x v="2"/>
    <n v="0"/>
    <n v="2.7482642178676469"/>
    <n v="1484.0626776485292"/>
    <x v="16"/>
    <n v="0.46997761512552527"/>
    <n v="997290.11937981157"/>
    <n v="1881600"/>
    <x v="1"/>
    <x v="0"/>
    <n v="2800"/>
    <n v="0"/>
    <x v="0"/>
    <n v="805748"/>
    <n v="490"/>
    <x v="3"/>
    <n v="1650087.9359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60"/>
    <x v="1648"/>
    <x v="1061"/>
    <x v="1527"/>
    <x v="7"/>
    <x v="0"/>
    <m/>
    <x v="6"/>
    <x v="4"/>
    <x v="0"/>
    <s v="G62411009"/>
    <x v="0"/>
    <x v="5"/>
    <x v="2"/>
    <x v="6"/>
    <x v="159"/>
    <n v="48"/>
    <n v="6.3E-2"/>
    <n v="15"/>
    <n v="1.1599999999999999"/>
    <x v="18"/>
    <x v="70"/>
    <n v="720"/>
    <n v="835.2"/>
    <n v="0"/>
    <n v="0"/>
    <x v="1"/>
    <n v="0.94499999999999995"/>
    <n v="0.13511029411764705"/>
    <n v="1.1008437499999998E-3"/>
    <x v="0"/>
    <x v="0"/>
    <x v="0"/>
    <x v="0"/>
    <n v="0.1685074479227941"/>
    <n v="7.5399999999999995E-2"/>
    <n v="1.042279411764706E-2"/>
    <x v="2"/>
    <n v="0"/>
    <n v="1.550541379908088"/>
    <n v="837.29234515036751"/>
    <x v="12"/>
    <n v="0.53483758602757359"/>
    <n v="602850.48850826465"/>
    <n v="1296000"/>
    <x v="1"/>
    <x v="0"/>
    <n v="1800"/>
    <n v="0"/>
    <x v="0"/>
    <n v="810970"/>
    <n v="50"/>
    <x v="3"/>
    <n v="1046338.5599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61"/>
    <x v="1649"/>
    <x v="1062"/>
    <x v="1528"/>
    <x v="7"/>
    <x v="0"/>
    <m/>
    <x v="6"/>
    <x v="4"/>
    <x v="0"/>
    <s v="G62411018"/>
    <x v="0"/>
    <x v="5"/>
    <x v="2"/>
    <x v="6"/>
    <x v="158"/>
    <n v="16"/>
    <n v="3.1E-2"/>
    <n v="38"/>
    <n v="2.85"/>
    <x v="186"/>
    <x v="954"/>
    <n v="608"/>
    <n v="1732.8"/>
    <n v="0"/>
    <n v="0"/>
    <x v="1"/>
    <n v="1.1779999999999999"/>
    <n v="0.19944852941176469"/>
    <n v="2.5920312499999997E-3"/>
    <x v="0"/>
    <x v="0"/>
    <x v="0"/>
    <x v="0"/>
    <n v="0.39676527288602936"/>
    <n v="0.18525000000000005"/>
    <n v="1.5386029411764706E-2"/>
    <x v="2"/>
    <n v="0"/>
    <n v="3.6494418629595584"/>
    <n v="1970.6986059981616"/>
    <x v="6"/>
    <n v="0.43694325542909673"/>
    <n v="1198184.7524468822"/>
    <n v="2128000"/>
    <x v="1"/>
    <x v="0"/>
    <n v="3500"/>
    <n v="0"/>
    <x v="0"/>
    <n v="811060"/>
    <n v="1500"/>
    <x v="3"/>
    <n v="2170851.8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62"/>
    <x v="1650"/>
    <x v="1063"/>
    <x v="1529"/>
    <x v="7"/>
    <x v="0"/>
    <m/>
    <x v="6"/>
    <x v="4"/>
    <x v="0"/>
    <s v="G62411018"/>
    <x v="0"/>
    <x v="5"/>
    <x v="2"/>
    <x v="6"/>
    <x v="158"/>
    <n v="24"/>
    <n v="3.7999999999999999E-2"/>
    <n v="25"/>
    <n v="2.31"/>
    <x v="28"/>
    <x v="350"/>
    <n v="600"/>
    <n v="1386"/>
    <n v="0"/>
    <n v="0"/>
    <x v="1"/>
    <n v="0.95"/>
    <n v="0.16299019607843138"/>
    <n v="2.1020416666666666E-3"/>
    <x v="0"/>
    <x v="0"/>
    <x v="0"/>
    <x v="0"/>
    <n v="0.3217619909068628"/>
    <n v="0.15015000000000001"/>
    <n v="1.2573529411764706E-2"/>
    <x v="2"/>
    <n v="0"/>
    <n v="2.9595777580637259"/>
    <n v="1598.1719893544121"/>
    <x v="16"/>
    <n v="0.42922428951628144"/>
    <n v="958903.19361264724"/>
    <n v="1680000"/>
    <x v="1"/>
    <x v="0"/>
    <n v="2800"/>
    <n v="0"/>
    <x v="0"/>
    <n v="811063"/>
    <n v="1500"/>
    <x v="3"/>
    <n v="1736380.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3"/>
    <s v="EN26E01002-45"/>
    <s v=""/>
    <x v="27"/>
    <x v="26"/>
    <x v="179"/>
    <x v="172"/>
    <x v="1563"/>
    <x v="1651"/>
    <x v="1064"/>
    <x v="1530"/>
    <x v="7"/>
    <x v="0"/>
    <m/>
    <x v="6"/>
    <x v="4"/>
    <x v="0"/>
    <s v="G62411018"/>
    <x v="0"/>
    <x v="5"/>
    <x v="2"/>
    <x v="6"/>
    <x v="158"/>
    <n v="48"/>
    <n v="3.2000000000000001E-2"/>
    <n v="13"/>
    <n v="1.27"/>
    <x v="53"/>
    <x v="955"/>
    <n v="624"/>
    <n v="792.48"/>
    <n v="0"/>
    <n v="0"/>
    <x v="1"/>
    <n v="0.41599999999999998"/>
    <n v="6.8627450980392149E-2"/>
    <n v="1.1378333333333334E-3"/>
    <x v="0"/>
    <x v="0"/>
    <x v="0"/>
    <x v="0"/>
    <n v="0.17416948696078433"/>
    <n v="8.2549999999999998E-2"/>
    <n v="5.2941176470588233E-3"/>
    <x v="2"/>
    <n v="0"/>
    <n v="1.6017788889215687"/>
    <n v="864.96060001764715"/>
    <x v="12"/>
    <n v="0.51946633332352943"/>
    <n v="539735.41441101185"/>
    <n v="1123200"/>
    <x v="1"/>
    <x v="0"/>
    <n v="1800"/>
    <n v="0"/>
    <x v="0"/>
    <n v="811065"/>
    <n v="1500"/>
    <x v="3"/>
    <n v="992818.94400000002"/>
    <n v="34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64"/>
    <x v="1652"/>
    <x v="1065"/>
    <x v="1531"/>
    <x v="62"/>
    <x v="0"/>
    <m/>
    <x v="6"/>
    <x v="4"/>
    <x v="0"/>
    <s v="G62411017"/>
    <x v="0"/>
    <x v="5"/>
    <x v="2"/>
    <x v="6"/>
    <x v="85"/>
    <n v="36"/>
    <n v="3.2000000000000001E-2"/>
    <n v="17"/>
    <n v="1.02"/>
    <x v="187"/>
    <x v="956"/>
    <n v="612"/>
    <n v="624.24"/>
    <n v="0"/>
    <n v="0"/>
    <x v="1"/>
    <n v="0.54400000000000004"/>
    <n v="9.1503267973856217E-2"/>
    <n v="9.4477777777777789E-4"/>
    <x v="0"/>
    <x v="0"/>
    <x v="0"/>
    <x v="0"/>
    <n v="0.14461824594771244"/>
    <n v="6.6299999999999998E-2"/>
    <n v="7.058823529411765E-3"/>
    <x v="2"/>
    <n v="0"/>
    <n v="1.3304251152287585"/>
    <n v="718.4295622235295"/>
    <x v="3"/>
    <n v="0.52104695851764693"/>
    <n v="439678.89208080003"/>
    <n v="918000"/>
    <x v="1"/>
    <x v="0"/>
    <n v="1500"/>
    <n v="0"/>
    <x v="0"/>
    <n v="813773"/>
    <n v="80"/>
    <x v="3"/>
    <n v="782047.87199999997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65"/>
    <x v="1653"/>
    <x v="1065"/>
    <x v="1532"/>
    <x v="62"/>
    <x v="0"/>
    <m/>
    <x v="6"/>
    <x v="4"/>
    <x v="0"/>
    <s v="G62411017"/>
    <x v="0"/>
    <x v="5"/>
    <x v="2"/>
    <x v="6"/>
    <x v="85"/>
    <n v="36"/>
    <n v="3.2000000000000001E-2"/>
    <n v="17"/>
    <n v="1.02"/>
    <x v="187"/>
    <x v="956"/>
    <n v="612"/>
    <n v="624.24"/>
    <n v="0"/>
    <n v="0"/>
    <x v="1"/>
    <n v="0.54400000000000004"/>
    <n v="9.1503267973856217E-2"/>
    <n v="9.4477777777777789E-4"/>
    <x v="0"/>
    <x v="0"/>
    <x v="0"/>
    <x v="0"/>
    <n v="0.14461824594771244"/>
    <n v="6.6299999999999998E-2"/>
    <n v="7.058823529411765E-3"/>
    <x v="2"/>
    <n v="0"/>
    <n v="1.3304251152287585"/>
    <n v="718.4295622235295"/>
    <x v="3"/>
    <n v="0.52104695851764693"/>
    <n v="439678.89208080003"/>
    <n v="918000"/>
    <x v="1"/>
    <x v="0"/>
    <n v="1500"/>
    <n v="0"/>
    <x v="0"/>
    <n v="1062655"/>
    <n v="50"/>
    <x v="3"/>
    <n v="782047.87199999997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66"/>
    <x v="1654"/>
    <x v="1065"/>
    <x v="1533"/>
    <x v="62"/>
    <x v="0"/>
    <m/>
    <x v="6"/>
    <x v="4"/>
    <x v="0"/>
    <s v="G62411017"/>
    <x v="0"/>
    <x v="5"/>
    <x v="2"/>
    <x v="6"/>
    <x v="85"/>
    <n v="36"/>
    <n v="3.2000000000000001E-2"/>
    <n v="17"/>
    <n v="1.21"/>
    <x v="187"/>
    <x v="957"/>
    <n v="612"/>
    <n v="740.52"/>
    <n v="0"/>
    <n v="0"/>
    <x v="1"/>
    <n v="0.54400000000000004"/>
    <n v="9.1503267973856217E-2"/>
    <n v="1.1062777777777781E-3"/>
    <x v="0"/>
    <x v="0"/>
    <x v="0"/>
    <x v="0"/>
    <n v="0.16933924094771244"/>
    <n v="7.8649999999999998E-2"/>
    <n v="7.058823529411765E-3"/>
    <x v="2"/>
    <n v="0"/>
    <n v="1.5576576102287585"/>
    <n v="841.13510952352942"/>
    <x v="3"/>
    <n v="0.43924326031764704"/>
    <n v="514774.68702840002"/>
    <n v="918000"/>
    <x v="1"/>
    <x v="0"/>
    <n v="1500"/>
    <n v="0"/>
    <x v="0"/>
    <n v="1075260"/>
    <n v="200"/>
    <x v="3"/>
    <n v="927723.45599999989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67"/>
    <x v="1655"/>
    <x v="1065"/>
    <x v="1534"/>
    <x v="62"/>
    <x v="0"/>
    <m/>
    <x v="6"/>
    <x v="4"/>
    <x v="0"/>
    <s v="G62411017"/>
    <x v="0"/>
    <x v="5"/>
    <x v="2"/>
    <x v="6"/>
    <x v="85"/>
    <n v="36"/>
    <n v="3.2000000000000001E-2"/>
    <n v="17"/>
    <n v="1.21"/>
    <x v="187"/>
    <x v="957"/>
    <n v="612"/>
    <n v="740.52"/>
    <n v="0"/>
    <n v="0"/>
    <x v="1"/>
    <n v="0.54400000000000004"/>
    <n v="9.1503267973856217E-2"/>
    <n v="1.1062777777777781E-3"/>
    <x v="0"/>
    <x v="0"/>
    <x v="0"/>
    <x v="0"/>
    <n v="0.16933924094771244"/>
    <n v="7.8649999999999998E-2"/>
    <n v="7.058823529411765E-3"/>
    <x v="2"/>
    <n v="0"/>
    <n v="1.5576576102287585"/>
    <n v="841.13510952352942"/>
    <x v="3"/>
    <n v="0.43924326031764704"/>
    <n v="514774.68702840002"/>
    <n v="918000"/>
    <x v="1"/>
    <x v="0"/>
    <n v="1500"/>
    <n v="0"/>
    <x v="0"/>
    <n v="1119525"/>
    <n v="50"/>
    <x v="3"/>
    <n v="927723.45599999989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68"/>
    <x v="1656"/>
    <x v="1065"/>
    <x v="1535"/>
    <x v="62"/>
    <x v="0"/>
    <m/>
    <x v="6"/>
    <x v="4"/>
    <x v="0"/>
    <s v="G62411017"/>
    <x v="0"/>
    <x v="5"/>
    <x v="2"/>
    <x v="6"/>
    <x v="85"/>
    <n v="36"/>
    <n v="3.2000000000000001E-2"/>
    <n v="17"/>
    <n v="1.18"/>
    <x v="187"/>
    <x v="958"/>
    <n v="612"/>
    <n v="722.16"/>
    <n v="0"/>
    <n v="0"/>
    <x v="1"/>
    <n v="0.54400000000000004"/>
    <n v="9.1503267973856217E-2"/>
    <n v="1.0807777777777775E-3"/>
    <x v="0"/>
    <x v="0"/>
    <x v="0"/>
    <x v="0"/>
    <n v="0.16543592594771239"/>
    <n v="7.6700000000000004E-2"/>
    <n v="7.058823529411765E-3"/>
    <x v="2"/>
    <n v="0"/>
    <n v="1.5217787952287578"/>
    <n v="821.76054942352926"/>
    <x v="3"/>
    <n v="0.45215963371764711"/>
    <n v="502917.45624719991"/>
    <n v="918000"/>
    <x v="1"/>
    <x v="0"/>
    <n v="1500"/>
    <n v="0"/>
    <x v="0"/>
    <n v="1119531"/>
    <n v="50"/>
    <x v="3"/>
    <n v="904722.04799999995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69"/>
    <x v="1657"/>
    <x v="1066"/>
    <x v="1536"/>
    <x v="62"/>
    <x v="0"/>
    <m/>
    <x v="6"/>
    <x v="4"/>
    <x v="0"/>
    <s v="G62411017"/>
    <x v="0"/>
    <x v="5"/>
    <x v="2"/>
    <x v="6"/>
    <x v="85"/>
    <n v="12"/>
    <n v="2.5999999999999999E-2"/>
    <n v="51"/>
    <n v="1.72"/>
    <x v="187"/>
    <x v="959"/>
    <n v="612"/>
    <n v="1052.6400000000001"/>
    <n v="0"/>
    <n v="0"/>
    <x v="1"/>
    <n v="1.3259999999999998"/>
    <n v="0.22303921568627447"/>
    <n v="1.651583333333333E-3"/>
    <x v="0"/>
    <x v="0"/>
    <x v="0"/>
    <x v="0"/>
    <n v="0.25280980387254898"/>
    <n v="0.1118"/>
    <n v="1.7205882352941175E-2"/>
    <x v="2"/>
    <n v="0"/>
    <n v="2.3265064852450976"/>
    <n v="1256.3135020323527"/>
    <x v="15"/>
    <n v="0.49747459918705894"/>
    <n v="768863.86324379989"/>
    <n v="1530000"/>
    <x v="1"/>
    <x v="0"/>
    <n v="2500"/>
    <n v="0"/>
    <x v="0"/>
    <n v="1128370"/>
    <n v="100"/>
    <x v="3"/>
    <n v="1318747.3919999998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0"/>
    <x v="1658"/>
    <x v="1066"/>
    <x v="1537"/>
    <x v="62"/>
    <x v="0"/>
    <m/>
    <x v="6"/>
    <x v="4"/>
    <x v="0"/>
    <s v="G62411017"/>
    <x v="0"/>
    <x v="5"/>
    <x v="2"/>
    <x v="6"/>
    <x v="85"/>
    <n v="12"/>
    <n v="2.5999999999999999E-2"/>
    <n v="51"/>
    <n v="1.72"/>
    <x v="187"/>
    <x v="959"/>
    <n v="612"/>
    <n v="1052.6400000000001"/>
    <n v="0"/>
    <n v="0"/>
    <x v="1"/>
    <n v="1.3259999999999998"/>
    <n v="0.22303921568627447"/>
    <n v="1.651583333333333E-3"/>
    <x v="0"/>
    <x v="0"/>
    <x v="0"/>
    <x v="0"/>
    <n v="0.25280980387254898"/>
    <n v="0.1118"/>
    <n v="1.7205882352941175E-2"/>
    <x v="2"/>
    <n v="0"/>
    <n v="2.3265064852450976"/>
    <n v="1256.3135020323527"/>
    <x v="15"/>
    <n v="0.49747459918705894"/>
    <n v="768863.86324379989"/>
    <n v="1530000"/>
    <x v="1"/>
    <x v="0"/>
    <n v="2500"/>
    <n v="0"/>
    <x v="0"/>
    <n v="1131274"/>
    <n v="540"/>
    <x v="3"/>
    <n v="1318747.3919999998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1"/>
    <x v="1659"/>
    <x v="1066"/>
    <x v="1538"/>
    <x v="62"/>
    <x v="0"/>
    <m/>
    <x v="6"/>
    <x v="4"/>
    <x v="0"/>
    <s v="G62411017"/>
    <x v="0"/>
    <x v="5"/>
    <x v="2"/>
    <x v="6"/>
    <x v="85"/>
    <n v="12"/>
    <n v="2.5999999999999999E-2"/>
    <n v="51"/>
    <n v="1.91"/>
    <x v="187"/>
    <x v="960"/>
    <n v="612"/>
    <n v="1168.9199999999998"/>
    <n v="0"/>
    <n v="0"/>
    <x v="1"/>
    <n v="1.3259999999999998"/>
    <n v="0.22303921568627447"/>
    <n v="1.813083333333333E-3"/>
    <x v="0"/>
    <x v="0"/>
    <x v="0"/>
    <x v="0"/>
    <n v="0.277530798872549"/>
    <n v="0.12415"/>
    <n v="1.7205882352941175E-2"/>
    <x v="2"/>
    <n v="0"/>
    <n v="2.553738980245098"/>
    <n v="1379.019049332353"/>
    <x v="15"/>
    <n v="0.44839238026705874"/>
    <n v="843959.6581914"/>
    <n v="1530000"/>
    <x v="1"/>
    <x v="0"/>
    <n v="2500"/>
    <n v="0"/>
    <x v="0"/>
    <n v="1191481"/>
    <n v="50"/>
    <x v="3"/>
    <n v="1464422.9759999998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2"/>
    <x v="1660"/>
    <x v="1066"/>
    <x v="1539"/>
    <x v="62"/>
    <x v="0"/>
    <m/>
    <x v="6"/>
    <x v="4"/>
    <x v="0"/>
    <s v="G62411017"/>
    <x v="0"/>
    <x v="5"/>
    <x v="2"/>
    <x v="6"/>
    <x v="85"/>
    <n v="12"/>
    <n v="2.5999999999999999E-2"/>
    <n v="51"/>
    <n v="1.91"/>
    <x v="187"/>
    <x v="960"/>
    <n v="612"/>
    <n v="1168.9199999999998"/>
    <n v="0"/>
    <n v="0"/>
    <x v="1"/>
    <n v="1.3259999999999998"/>
    <n v="0.22303921568627447"/>
    <n v="1.813083333333333E-3"/>
    <x v="0"/>
    <x v="0"/>
    <x v="0"/>
    <x v="0"/>
    <n v="0.277530798872549"/>
    <n v="0.12415"/>
    <n v="1.7205882352941175E-2"/>
    <x v="2"/>
    <n v="0"/>
    <n v="2.553738980245098"/>
    <n v="1379.019049332353"/>
    <x v="15"/>
    <n v="0.44839238026705874"/>
    <n v="843959.6581914"/>
    <n v="1530000"/>
    <x v="1"/>
    <x v="0"/>
    <n v="2500"/>
    <n v="0"/>
    <x v="0"/>
    <n v="1191498"/>
    <n v="50"/>
    <x v="3"/>
    <n v="1464422.9759999998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3"/>
    <x v="1661"/>
    <x v="1066"/>
    <x v="1540"/>
    <x v="62"/>
    <x v="0"/>
    <m/>
    <x v="6"/>
    <x v="4"/>
    <x v="0"/>
    <s v="G62411017"/>
    <x v="0"/>
    <x v="5"/>
    <x v="2"/>
    <x v="6"/>
    <x v="85"/>
    <n v="12"/>
    <n v="2.5999999999999999E-2"/>
    <n v="51"/>
    <n v="1.91"/>
    <x v="187"/>
    <x v="960"/>
    <n v="612"/>
    <n v="1168.9199999999998"/>
    <n v="0"/>
    <n v="0"/>
    <x v="1"/>
    <n v="1.3259999999999998"/>
    <n v="0.22303921568627447"/>
    <n v="1.813083333333333E-3"/>
    <x v="0"/>
    <x v="0"/>
    <x v="0"/>
    <x v="0"/>
    <n v="0.277530798872549"/>
    <n v="0.12415"/>
    <n v="1.7205882352941175E-2"/>
    <x v="2"/>
    <n v="0"/>
    <n v="2.553738980245098"/>
    <n v="1379.019049332353"/>
    <x v="15"/>
    <n v="0.44839238026705874"/>
    <n v="843959.6581914"/>
    <n v="1530000"/>
    <x v="1"/>
    <x v="0"/>
    <n v="2500"/>
    <n v="0"/>
    <x v="0"/>
    <n v="1191499"/>
    <n v="50"/>
    <x v="3"/>
    <n v="1464422.9759999998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4"/>
    <x v="1662"/>
    <x v="1067"/>
    <x v="1541"/>
    <x v="62"/>
    <x v="0"/>
    <m/>
    <x v="6"/>
    <x v="4"/>
    <x v="0"/>
    <s v="G62411017"/>
    <x v="0"/>
    <x v="5"/>
    <x v="2"/>
    <x v="6"/>
    <x v="85"/>
    <n v="36"/>
    <n v="2.5000000000000001E-2"/>
    <n v="17"/>
    <n v="1.1399999999999999"/>
    <x v="187"/>
    <x v="961"/>
    <n v="612"/>
    <n v="697.68"/>
    <n v="0"/>
    <n v="0"/>
    <x v="1"/>
    <n v="0.42499999999999999"/>
    <n v="7.1486928104575159E-2"/>
    <n v="1.0297638888888889E-3"/>
    <x v="0"/>
    <x v="0"/>
    <x v="0"/>
    <x v="0"/>
    <n v="0.15762716995915033"/>
    <n v="7.4099999999999999E-2"/>
    <n v="5.5147058823529415E-3"/>
    <x v="2"/>
    <n v="0"/>
    <n v="1.4497585678349674"/>
    <n v="782.86962663088241"/>
    <x v="3"/>
    <n v="0.47808691557941174"/>
    <n v="479116.21149810002"/>
    <n v="918000"/>
    <x v="1"/>
    <x v="0"/>
    <n v="1500"/>
    <n v="0"/>
    <x v="0"/>
    <n v="1191509"/>
    <n v="100"/>
    <x v="3"/>
    <n v="874053.50399999996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5"/>
    <x v="1663"/>
    <x v="1067"/>
    <x v="1542"/>
    <x v="62"/>
    <x v="0"/>
    <m/>
    <x v="6"/>
    <x v="4"/>
    <x v="0"/>
    <s v="G62411017"/>
    <x v="0"/>
    <x v="5"/>
    <x v="2"/>
    <x v="6"/>
    <x v="85"/>
    <n v="36"/>
    <n v="2.5000000000000001E-2"/>
    <n v="17"/>
    <n v="1.1399999999999999"/>
    <x v="187"/>
    <x v="961"/>
    <n v="612"/>
    <n v="697.68"/>
    <n v="0"/>
    <n v="0"/>
    <x v="1"/>
    <n v="0.42499999999999999"/>
    <n v="7.1486928104575159E-2"/>
    <n v="1.0297638888888889E-3"/>
    <x v="0"/>
    <x v="0"/>
    <x v="0"/>
    <x v="0"/>
    <n v="0.15762716995915033"/>
    <n v="7.4099999999999999E-2"/>
    <n v="5.5147058823529415E-3"/>
    <x v="2"/>
    <n v="0"/>
    <n v="1.4497585678349674"/>
    <n v="782.86962663088241"/>
    <x v="3"/>
    <n v="0.47808691557941174"/>
    <n v="479116.21149810002"/>
    <n v="918000"/>
    <x v="1"/>
    <x v="0"/>
    <n v="1500"/>
    <n v="0"/>
    <x v="0"/>
    <n v="1191525"/>
    <n v="100"/>
    <x v="3"/>
    <n v="874053.50399999996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6"/>
    <x v="1664"/>
    <x v="1067"/>
    <x v="1543"/>
    <x v="62"/>
    <x v="0"/>
    <m/>
    <x v="6"/>
    <x v="4"/>
    <x v="0"/>
    <s v="G62411017"/>
    <x v="0"/>
    <x v="5"/>
    <x v="2"/>
    <x v="6"/>
    <x v="85"/>
    <n v="36"/>
    <n v="2.5000000000000001E-2"/>
    <n v="17"/>
    <n v="1.28"/>
    <x v="187"/>
    <x v="962"/>
    <n v="612"/>
    <n v="783.36"/>
    <n v="0"/>
    <n v="0"/>
    <x v="1"/>
    <n v="0.42499999999999999"/>
    <n v="7.1486928104575159E-2"/>
    <n v="1.1487638888888888E-3"/>
    <x v="0"/>
    <x v="0"/>
    <x v="0"/>
    <x v="0"/>
    <n v="0.17584263995915034"/>
    <n v="8.320000000000001E-2"/>
    <n v="5.5147058823529415E-3"/>
    <x v="2"/>
    <n v="0"/>
    <n v="1.6171930378349677"/>
    <n v="873.28424043088239"/>
    <x v="3"/>
    <n v="0.41781050637941175"/>
    <n v="534449.9551437"/>
    <n v="918000"/>
    <x v="1"/>
    <x v="0"/>
    <n v="1500"/>
    <n v="0"/>
    <x v="0"/>
    <n v="1216412"/>
    <n v="50"/>
    <x v="3"/>
    <n v="981393.40800000005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7"/>
    <x v="1665"/>
    <x v="1067"/>
    <x v="1544"/>
    <x v="62"/>
    <x v="0"/>
    <m/>
    <x v="6"/>
    <x v="4"/>
    <x v="0"/>
    <s v="G62411017"/>
    <x v="0"/>
    <x v="5"/>
    <x v="2"/>
    <x v="6"/>
    <x v="85"/>
    <n v="36"/>
    <n v="2.5000000000000001E-2"/>
    <n v="17"/>
    <n v="1.28"/>
    <x v="187"/>
    <x v="962"/>
    <n v="612"/>
    <n v="783.36"/>
    <n v="0"/>
    <n v="0"/>
    <x v="1"/>
    <n v="0.42499999999999999"/>
    <n v="7.1486928104575159E-2"/>
    <n v="1.1487638888888888E-3"/>
    <x v="0"/>
    <x v="0"/>
    <x v="0"/>
    <x v="0"/>
    <n v="0.17584263995915034"/>
    <n v="8.320000000000001E-2"/>
    <n v="5.5147058823529415E-3"/>
    <x v="2"/>
    <n v="0"/>
    <n v="1.6171930378349677"/>
    <n v="873.28424043088239"/>
    <x v="3"/>
    <n v="0.41781050637941175"/>
    <n v="534449.9551437"/>
    <n v="918000"/>
    <x v="1"/>
    <x v="0"/>
    <n v="1500"/>
    <n v="0"/>
    <x v="0"/>
    <n v="1240416"/>
    <n v="700"/>
    <x v="3"/>
    <n v="981393.40800000005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8"/>
    <x v="1666"/>
    <x v="1067"/>
    <x v="1545"/>
    <x v="62"/>
    <x v="0"/>
    <m/>
    <x v="6"/>
    <x v="4"/>
    <x v="0"/>
    <s v="G62411017"/>
    <x v="0"/>
    <x v="5"/>
    <x v="2"/>
    <x v="6"/>
    <x v="85"/>
    <n v="36"/>
    <n v="2.5000000000000001E-2"/>
    <n v="17"/>
    <n v="1.28"/>
    <x v="187"/>
    <x v="962"/>
    <n v="612"/>
    <n v="783.36"/>
    <n v="0"/>
    <n v="0"/>
    <x v="1"/>
    <n v="0.42499999999999999"/>
    <n v="7.1486928104575159E-2"/>
    <n v="1.1487638888888888E-3"/>
    <x v="0"/>
    <x v="0"/>
    <x v="0"/>
    <x v="0"/>
    <n v="0.17584263995915034"/>
    <n v="8.320000000000001E-2"/>
    <n v="5.5147058823529415E-3"/>
    <x v="2"/>
    <n v="0"/>
    <n v="1.6171930378349677"/>
    <n v="873.28424043088239"/>
    <x v="3"/>
    <n v="0.41781050637941175"/>
    <n v="534449.9551437"/>
    <n v="918000"/>
    <x v="1"/>
    <x v="0"/>
    <n v="1500"/>
    <n v="0"/>
    <x v="0"/>
    <n v="1256449"/>
    <n v="100"/>
    <x v="3"/>
    <n v="981393.40800000005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79"/>
    <x v="1667"/>
    <x v="1068"/>
    <x v="1546"/>
    <x v="62"/>
    <x v="0"/>
    <m/>
    <x v="6"/>
    <x v="4"/>
    <x v="0"/>
    <s v="G62411017"/>
    <x v="0"/>
    <x v="5"/>
    <x v="2"/>
    <x v="6"/>
    <x v="85"/>
    <n v="36"/>
    <n v="0.02"/>
    <n v="17"/>
    <n v="1.52"/>
    <x v="187"/>
    <x v="963"/>
    <n v="612"/>
    <n v="930.24"/>
    <n v="0"/>
    <n v="0"/>
    <x v="1"/>
    <n v="0.34"/>
    <n v="5.7189542483660129E-2"/>
    <n v="1.340611111111111E-3"/>
    <x v="0"/>
    <x v="0"/>
    <x v="0"/>
    <x v="0"/>
    <n v="0.20520891996732027"/>
    <n v="9.8799999999999999E-2"/>
    <n v="4.4117647058823529E-3"/>
    <x v="2"/>
    <n v="0"/>
    <n v="1.8869508382679741"/>
    <n v="1018.953452664706"/>
    <x v="12"/>
    <n v="0.43391474851960776"/>
    <n v="623599.51303080004"/>
    <n v="1101600"/>
    <x v="1"/>
    <x v="0"/>
    <n v="1800"/>
    <n v="0"/>
    <x v="0"/>
    <n v="1264481"/>
    <n v="500"/>
    <x v="3"/>
    <n v="1165404.672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80"/>
    <x v="1668"/>
    <x v="1068"/>
    <x v="1547"/>
    <x v="62"/>
    <x v="0"/>
    <m/>
    <x v="6"/>
    <x v="4"/>
    <x v="0"/>
    <s v="G62411017"/>
    <x v="0"/>
    <x v="5"/>
    <x v="2"/>
    <x v="6"/>
    <x v="85"/>
    <n v="24"/>
    <n v="2.3E-2"/>
    <n v="25"/>
    <n v="2.1"/>
    <x v="28"/>
    <x v="512"/>
    <n v="600"/>
    <n v="1260"/>
    <n v="0"/>
    <n v="0"/>
    <x v="1"/>
    <n v="0.57499999999999996"/>
    <n v="9.8651960784313722E-2"/>
    <n v="1.8688541666666669E-3"/>
    <x v="0"/>
    <x v="0"/>
    <x v="0"/>
    <x v="0"/>
    <n v="0.28606770594362746"/>
    <n v="0.13650000000000001"/>
    <n v="7.6102941176470588E-3"/>
    <x v="2"/>
    <n v="0"/>
    <n v="2.6306988150122552"/>
    <n v="1420.5773601066178"/>
    <x v="15"/>
    <n v="0.43176905595735299"/>
    <n v="852346.41606397077"/>
    <n v="1500000"/>
    <x v="1"/>
    <x v="0"/>
    <n v="2500"/>
    <n v="0"/>
    <x v="0"/>
    <n v="1264485"/>
    <n v="500"/>
    <x v="3"/>
    <n v="1578528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81"/>
    <x v="1669"/>
    <x v="1069"/>
    <x v="1548"/>
    <x v="62"/>
    <x v="0"/>
    <m/>
    <x v="6"/>
    <x v="4"/>
    <x v="0"/>
    <s v="G62411017"/>
    <x v="0"/>
    <x v="5"/>
    <x v="2"/>
    <x v="6"/>
    <x v="85"/>
    <n v="24"/>
    <n v="2.5000000000000001E-2"/>
    <n v="25"/>
    <n v="1.19"/>
    <x v="28"/>
    <x v="964"/>
    <n v="600"/>
    <n v="714"/>
    <n v="0"/>
    <n v="0"/>
    <x v="1"/>
    <n v="0.625"/>
    <n v="0.10723039215686274"/>
    <n v="1.1026458333333333E-3"/>
    <x v="0"/>
    <x v="0"/>
    <x v="0"/>
    <x v="0"/>
    <n v="0.16878329493872549"/>
    <n v="7.7350000000000002E-2"/>
    <n v="8.2720588235294119E-3"/>
    <x v="2"/>
    <n v="0"/>
    <n v="1.5527383917524511"/>
    <n v="838.47873154632373"/>
    <x v="3"/>
    <n v="0.44101417896911754"/>
    <n v="503087.23892779415"/>
    <n v="900000"/>
    <x v="1"/>
    <x v="0"/>
    <n v="1500"/>
    <n v="0"/>
    <x v="0"/>
    <n v="1264487"/>
    <n v="100"/>
    <x v="3"/>
    <n v="894499.2"/>
    <n v="30"/>
    <x v="0"/>
    <x v="0"/>
    <x v="0"/>
    <x v="0"/>
  </r>
  <r>
    <x v="3"/>
    <x v="0"/>
    <x v="3"/>
    <x v="1"/>
    <x v="2"/>
    <x v="7"/>
    <d v="2026-05-07T00:00:00"/>
    <x v="29"/>
    <d v="2026-07-04T00:00:00"/>
    <d v="2026-05-17T00:00:00"/>
    <x v="27"/>
    <d v="2026-07-14T00:00:00"/>
    <x v="0"/>
    <x v="65"/>
    <x v="53"/>
    <x v="144"/>
    <s v="EN26E01002-79"/>
    <d v="2026-08-03T00:00:00"/>
    <x v="34"/>
    <x v="33"/>
    <x v="180"/>
    <x v="173"/>
    <x v="1582"/>
    <x v="1670"/>
    <x v="1069"/>
    <x v="1549"/>
    <x v="62"/>
    <x v="0"/>
    <m/>
    <x v="6"/>
    <x v="4"/>
    <x v="0"/>
    <s v="G62411017"/>
    <x v="0"/>
    <x v="5"/>
    <x v="2"/>
    <x v="6"/>
    <x v="85"/>
    <n v="12"/>
    <n v="2.5999999999999999E-2"/>
    <n v="50"/>
    <n v="1.46"/>
    <x v="28"/>
    <x v="445"/>
    <n v="600"/>
    <n v="876"/>
    <n v="0"/>
    <n v="0"/>
    <x v="1"/>
    <n v="1.3"/>
    <n v="0.22303921568627447"/>
    <n v="1.4305833333333334E-3"/>
    <x v="0"/>
    <x v="0"/>
    <x v="0"/>
    <x v="0"/>
    <n v="0.21898107387254903"/>
    <n v="9.4899999999999998E-2"/>
    <n v="1.7205882352941175E-2"/>
    <x v="2"/>
    <n v="0"/>
    <n v="2.0155567552450981"/>
    <n v="1088.4006478323529"/>
    <x v="4"/>
    <n v="0.45579967608382355"/>
    <n v="653040.38869941176"/>
    <n v="1200000"/>
    <x v="1"/>
    <x v="0"/>
    <n v="2000"/>
    <n v="0"/>
    <x v="0"/>
    <n v="1264490"/>
    <n v="100"/>
    <x v="3"/>
    <n v="1097452.8"/>
    <n v="30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181"/>
    <x v="174"/>
    <x v="1583"/>
    <x v="1671"/>
    <x v="1070"/>
    <x v="1550"/>
    <x v="7"/>
    <x v="0"/>
    <m/>
    <x v="6"/>
    <x v="4"/>
    <x v="0"/>
    <s v="G62411009"/>
    <x v="0"/>
    <x v="5"/>
    <x v="2"/>
    <x v="6"/>
    <x v="159"/>
    <n v="24"/>
    <n v="7.0377471999999996E-2"/>
    <n v="22"/>
    <n v="1.36"/>
    <x v="168"/>
    <x v="965"/>
    <n v="528"/>
    <n v="718.08"/>
    <n v="0"/>
    <n v="0"/>
    <x v="1"/>
    <n v="1.5483043839999999"/>
    <n v="0.30186415686274504"/>
    <n v="1.4125845333333332E-3"/>
    <x v="0"/>
    <x v="0"/>
    <x v="0"/>
    <x v="0"/>
    <n v="0.21622597638149019"/>
    <n v="8.8400000000000006E-2"/>
    <n v="2.3286663529411764E-2"/>
    <x v="2"/>
    <n v="0"/>
    <n v="1.9911893813069803"/>
    <n v="1075.2422659057693"/>
    <x v="4"/>
    <n v="0.46237886704711534"/>
    <n v="567727.91639824619"/>
    <n v="1056000"/>
    <x v="1"/>
    <x v="0"/>
    <n v="2000"/>
    <n v="0"/>
    <x v="0"/>
    <n v="1264491"/>
    <n v="100"/>
    <x v="3"/>
    <n v="899610.62399999995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181"/>
    <x v="174"/>
    <x v="1584"/>
    <x v="1672"/>
    <x v="1071"/>
    <x v="1551"/>
    <x v="7"/>
    <x v="0"/>
    <m/>
    <x v="6"/>
    <x v="4"/>
    <x v="0"/>
    <s v="G62411009"/>
    <x v="0"/>
    <x v="5"/>
    <x v="2"/>
    <x v="6"/>
    <x v="159"/>
    <n v="108"/>
    <n v="8.4809999999999997E-2"/>
    <n v="5"/>
    <n v="0.59"/>
    <x v="55"/>
    <x v="966"/>
    <n v="540"/>
    <n v="318.59999999999997"/>
    <n v="0"/>
    <n v="0"/>
    <x v="1"/>
    <n v="0.42404999999999998"/>
    <n v="8.0837418300653593E-2"/>
    <n v="5.7021180555555547E-4"/>
    <x v="0"/>
    <x v="0"/>
    <x v="0"/>
    <x v="0"/>
    <n v="8.7282991913807201E-2"/>
    <n v="3.8350000000000002E-2"/>
    <n v="6.2360294117647062E-3"/>
    <x v="2"/>
    <n v="0"/>
    <n v="0.80327665143178117"/>
    <n v="433.76939177316177"/>
    <x v="0"/>
    <n v="0.4577882602835478"/>
    <n v="234235.47155750735"/>
    <n v="432000"/>
    <x v="1"/>
    <x v="0"/>
    <n v="800"/>
    <n v="0"/>
    <x v="0"/>
    <n v="1264492"/>
    <n v="500"/>
    <x v="3"/>
    <n v="399142.08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181"/>
    <x v="174"/>
    <x v="1585"/>
    <x v="1673"/>
    <x v="1072"/>
    <x v="1552"/>
    <x v="7"/>
    <x v="0"/>
    <m/>
    <x v="6"/>
    <x v="4"/>
    <x v="0"/>
    <s v="G62411009"/>
    <x v="0"/>
    <x v="5"/>
    <x v="2"/>
    <x v="6"/>
    <x v="159"/>
    <n v="24"/>
    <n v="6.6830790000000001E-2"/>
    <n v="20"/>
    <n v="1.5"/>
    <x v="17"/>
    <x v="368"/>
    <n v="480"/>
    <n v="720"/>
    <n v="0"/>
    <n v="0"/>
    <x v="1"/>
    <n v="1.3366157999999999"/>
    <n v="0.28665167279411763"/>
    <n v="1.518653921875E-3"/>
    <x v="0"/>
    <x v="0"/>
    <x v="0"/>
    <x v="0"/>
    <n v="0.23246214247307903"/>
    <n v="9.7500000000000003E-2"/>
    <n v="2.2113129044117649E-2"/>
    <x v="2"/>
    <n v="0"/>
    <n v="2.1402455982331894"/>
    <n v="1155.7326230459223"/>
    <x v="4"/>
    <n v="0.4221336884770388"/>
    <n v="554751.65906204272"/>
    <n v="960000"/>
    <x v="1"/>
    <x v="0"/>
    <n v="2000"/>
    <n v="0"/>
    <x v="0"/>
    <n v="1264493"/>
    <n v="500"/>
    <x v="3"/>
    <n v="902016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181"/>
    <x v="174"/>
    <x v="1586"/>
    <x v="1674"/>
    <x v="1073"/>
    <x v="1553"/>
    <x v="7"/>
    <x v="0"/>
    <m/>
    <x v="6"/>
    <x v="4"/>
    <x v="0"/>
    <s v="G62411009"/>
    <x v="0"/>
    <x v="5"/>
    <x v="2"/>
    <x v="6"/>
    <x v="159"/>
    <n v="24"/>
    <n v="6.2891500000000003E-2"/>
    <n v="22"/>
    <n v="1.5"/>
    <x v="168"/>
    <x v="290"/>
    <n v="528"/>
    <n v="792"/>
    <n v="0"/>
    <n v="0"/>
    <x v="1"/>
    <n v="1.383613"/>
    <n v="0.26975520833333333"/>
    <n v="1.5042919270833331E-3"/>
    <x v="0"/>
    <x v="0"/>
    <x v="0"/>
    <x v="0"/>
    <n v="0.23026373503385417"/>
    <n v="9.7500000000000003E-2"/>
    <n v="2.08096875E-2"/>
    <x v="2"/>
    <n v="0"/>
    <n v="2.1198329227942709"/>
    <n v="1144.7097783089064"/>
    <x v="4"/>
    <n v="0.42764511084554679"/>
    <n v="604406.76294710254"/>
    <n v="1056000"/>
    <x v="1"/>
    <x v="0"/>
    <n v="2000"/>
    <n v="0"/>
    <x v="0"/>
    <n v="1264507"/>
    <n v="1300"/>
    <x v="3"/>
    <n v="992217.59999999998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181"/>
    <x v="174"/>
    <x v="1587"/>
    <x v="1675"/>
    <x v="1074"/>
    <x v="1554"/>
    <x v="7"/>
    <x v="0"/>
    <s v="PORCELANA"/>
    <x v="6"/>
    <x v="4"/>
    <x v="0"/>
    <s v="G62411018"/>
    <x v="0"/>
    <x v="5"/>
    <x v="2"/>
    <x v="6"/>
    <x v="158"/>
    <n v="96"/>
    <n v="7.2999999999999995E-2"/>
    <n v="6"/>
    <n v="1.29"/>
    <x v="84"/>
    <x v="967"/>
    <n v="576"/>
    <n v="743.04"/>
    <n v="0"/>
    <n v="0"/>
    <x v="1"/>
    <n v="0.43799999999999994"/>
    <n v="7.8278186274509803E-2"/>
    <n v="1.1630364583333334E-3"/>
    <x v="0"/>
    <x v="0"/>
    <x v="0"/>
    <x v="0"/>
    <n v="0.17802735895526961"/>
    <n v="8.3849999999999994E-2"/>
    <n v="6.0386029411764706E-3"/>
    <x v="2"/>
    <n v="0"/>
    <n v="1.6373571846292894"/>
    <n v="884.17287969981635"/>
    <x v="12"/>
    <n v="0.50879284461121321"/>
    <n v="509283.57870709419"/>
    <n v="1036800"/>
    <x v="1"/>
    <x v="0"/>
    <n v="1800"/>
    <n v="0"/>
    <x v="0"/>
    <n v="1278136"/>
    <n v="1000"/>
    <x v="3"/>
    <n v="930880.51199999987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181"/>
    <x v="174"/>
    <x v="1588"/>
    <x v="1676"/>
    <x v="1075"/>
    <x v="1555"/>
    <x v="7"/>
    <x v="0"/>
    <s v="PORCELANA"/>
    <x v="6"/>
    <x v="4"/>
    <x v="0"/>
    <s v="G62411018"/>
    <x v="0"/>
    <x v="5"/>
    <x v="2"/>
    <x v="6"/>
    <x v="158"/>
    <n v="48"/>
    <n v="8.6999999999999994E-2"/>
    <n v="12"/>
    <n v="2.33"/>
    <x v="84"/>
    <x v="968"/>
    <n v="576"/>
    <n v="1342.08"/>
    <n v="0"/>
    <n v="0"/>
    <x v="1"/>
    <n v="1.044"/>
    <n v="0.18658088235294115"/>
    <n v="2.1390937499999999E-3"/>
    <x v="0"/>
    <x v="0"/>
    <x v="0"/>
    <x v="0"/>
    <n v="0.32743359689338236"/>
    <n v="0.15145"/>
    <n v="1.4393382352941176E-2"/>
    <x v="2"/>
    <n v="0"/>
    <n v="3.0119969553492645"/>
    <n v="1626.4783558886029"/>
    <x v="16"/>
    <n v="0.4191148728969275"/>
    <n v="936851.53299183515"/>
    <n v="1612800"/>
    <x v="1"/>
    <x v="0"/>
    <n v="2800"/>
    <n v="0"/>
    <x v="0"/>
    <n v="1278432"/>
    <n v="3990"/>
    <x v="3"/>
    <n v="1681357.8239999998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181"/>
    <x v="174"/>
    <x v="1589"/>
    <x v="1677"/>
    <x v="1076"/>
    <x v="1556"/>
    <x v="7"/>
    <x v="0"/>
    <s v="PORCELANA"/>
    <x v="6"/>
    <x v="4"/>
    <x v="0"/>
    <s v="G62411018"/>
    <x v="0"/>
    <x v="5"/>
    <x v="2"/>
    <x v="6"/>
    <x v="158"/>
    <n v="108"/>
    <n v="0.05"/>
    <n v="5"/>
    <n v="1.23"/>
    <x v="55"/>
    <x v="969"/>
    <n v="540"/>
    <n v="664.2"/>
    <n v="0"/>
    <n v="0"/>
    <x v="1"/>
    <n v="0.25"/>
    <n v="4.7657952069716777E-2"/>
    <n v="1.086009259259259E-3"/>
    <x v="0"/>
    <x v="0"/>
    <x v="0"/>
    <x v="0"/>
    <n v="0.16623671497276687"/>
    <n v="7.9949999999999993E-2"/>
    <n v="3.6764705882352945E-3"/>
    <x v="2"/>
    <n v="0"/>
    <n v="1.528607146889978"/>
    <n v="825.44785932058812"/>
    <x v="3"/>
    <n v="0.44970142711960792"/>
    <n v="445741.84403311758"/>
    <n v="810000"/>
    <x v="1"/>
    <x v="0"/>
    <n v="1500"/>
    <n v="0"/>
    <x v="0"/>
    <n v="1290230"/>
    <n v="100"/>
    <x v="3"/>
    <n v="832109.76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181"/>
    <x v="174"/>
    <x v="1590"/>
    <x v="1678"/>
    <x v="1077"/>
    <x v="1557"/>
    <x v="7"/>
    <x v="0"/>
    <s v="PORCELANA"/>
    <x v="6"/>
    <x v="4"/>
    <x v="0"/>
    <s v="G62411018"/>
    <x v="0"/>
    <x v="5"/>
    <x v="2"/>
    <x v="6"/>
    <x v="158"/>
    <n v="108"/>
    <n v="5.1999999999999998E-2"/>
    <n v="5"/>
    <n v="1.23"/>
    <x v="55"/>
    <x v="969"/>
    <n v="540"/>
    <n v="664.2"/>
    <n v="0"/>
    <n v="0"/>
    <x v="1"/>
    <n v="0.26"/>
    <n v="4.9564270152505439E-2"/>
    <n v="1.0876296296296296E-3"/>
    <x v="0"/>
    <x v="0"/>
    <x v="0"/>
    <x v="0"/>
    <n v="0.16648474697167756"/>
    <n v="7.9949999999999993E-2"/>
    <n v="3.8235294117647057E-3"/>
    <x v="2"/>
    <n v="0"/>
    <n v="1.5309101761655772"/>
    <n v="826.69149512941169"/>
    <x v="3"/>
    <n v="0.44887233658039216"/>
    <n v="446413.40736988233"/>
    <n v="810000"/>
    <x v="1"/>
    <x v="0"/>
    <n v="1500"/>
    <n v="0"/>
    <x v="0"/>
    <n v="1290874"/>
    <n v="500"/>
    <x v="3"/>
    <n v="832109.76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181"/>
    <x v="174"/>
    <x v="1591"/>
    <x v="1679"/>
    <x v="1077"/>
    <x v="1558"/>
    <x v="7"/>
    <x v="0"/>
    <s v="PORCELANA"/>
    <x v="6"/>
    <x v="4"/>
    <x v="0"/>
    <s v="G62411018"/>
    <x v="0"/>
    <x v="5"/>
    <x v="2"/>
    <x v="6"/>
    <x v="158"/>
    <n v="108"/>
    <n v="5.1999999999999998E-2"/>
    <n v="5"/>
    <n v="1.23"/>
    <x v="55"/>
    <x v="969"/>
    <n v="540"/>
    <n v="664.2"/>
    <n v="0"/>
    <n v="0"/>
    <x v="1"/>
    <n v="0.26"/>
    <n v="4.9564270152505439E-2"/>
    <n v="1.0876296296296296E-3"/>
    <x v="0"/>
    <x v="0"/>
    <x v="0"/>
    <x v="0"/>
    <n v="0.16648474697167756"/>
    <n v="7.9949999999999993E-2"/>
    <n v="3.8235294117647057E-3"/>
    <x v="2"/>
    <n v="0"/>
    <n v="1.5309101761655772"/>
    <n v="826.69149512941169"/>
    <x v="3"/>
    <n v="0.44887233658039216"/>
    <n v="446413.40736988233"/>
    <n v="810000"/>
    <x v="1"/>
    <x v="0"/>
    <n v="1500"/>
    <n v="0"/>
    <x v="0"/>
    <n v="1290877"/>
    <n v="500"/>
    <x v="3"/>
    <n v="832109.76"/>
    <n v="32"/>
    <x v="0"/>
    <x v="0"/>
    <x v="0"/>
    <x v="0"/>
  </r>
  <r>
    <x v="3"/>
    <x v="0"/>
    <x v="3"/>
    <x v="1"/>
    <x v="0"/>
    <x v="7"/>
    <d v="2026-06-07T00:00:00"/>
    <x v="28"/>
    <d v="2026-08-04T00:00:00"/>
    <d v="2026-05-31T00:00:00"/>
    <x v="28"/>
    <d v="2026-07-23T00:00:00"/>
    <x v="0"/>
    <x v="57"/>
    <x v="54"/>
    <x v="145"/>
    <s v="EN26E01002-40"/>
    <d v="2026-08-19T00:00:00"/>
    <x v="30"/>
    <x v="29"/>
    <x v="182"/>
    <x v="175"/>
    <x v="1592"/>
    <x v="1680"/>
    <x v="1078"/>
    <x v="1559"/>
    <x v="62"/>
    <x v="0"/>
    <m/>
    <x v="6"/>
    <x v="4"/>
    <x v="0"/>
    <s v="G62411017"/>
    <x v="0"/>
    <x v="5"/>
    <x v="2"/>
    <x v="6"/>
    <x v="85"/>
    <n v="12"/>
    <n v="1.7000000000000001E-2"/>
    <n v="500"/>
    <n v="1.43"/>
    <x v="51"/>
    <x v="970"/>
    <n v="6000"/>
    <n v="8580"/>
    <n v="0"/>
    <n v="0"/>
    <x v="1"/>
    <n v="8.5"/>
    <n v="0.14583333333333334"/>
    <n v="1.3394583333333331E-3"/>
    <x v="0"/>
    <x v="0"/>
    <x v="0"/>
    <x v="0"/>
    <n v="0.20503246291666663"/>
    <n v="9.2950000000000005E-2"/>
    <n v="1.125E-2"/>
    <x v="2"/>
    <n v="0"/>
    <n v="1.8864052545833332"/>
    <n v="1018.658837475"/>
    <x v="12"/>
    <n v="0.43407842362499999"/>
    <n v="6111953.0248499997"/>
    <n v="10800000"/>
    <x v="1"/>
    <x v="0"/>
    <n v="1800"/>
    <n v="0"/>
    <x v="0"/>
    <n v="1290879"/>
    <n v="500"/>
    <x v="3"/>
    <n v="10749024"/>
    <n v="34"/>
    <x v="0"/>
    <x v="0"/>
    <x v="0"/>
    <x v="0"/>
  </r>
  <r>
    <x v="3"/>
    <x v="0"/>
    <x v="3"/>
    <x v="1"/>
    <x v="0"/>
    <x v="8"/>
    <d v="2026-06-07T00:00:00"/>
    <x v="28"/>
    <d v="2026-08-04T00:00:00"/>
    <m/>
    <x v="0"/>
    <m/>
    <x v="1"/>
    <x v="1"/>
    <x v="1"/>
    <x v="1"/>
    <m/>
    <s v=""/>
    <x v="1"/>
    <x v="1"/>
    <x v="182"/>
    <x v="175"/>
    <x v="1593"/>
    <x v="1681"/>
    <x v="1079"/>
    <x v="1560"/>
    <x v="62"/>
    <x v="0"/>
    <m/>
    <x v="6"/>
    <x v="4"/>
    <x v="0"/>
    <s v="G62411017"/>
    <x v="0"/>
    <x v="5"/>
    <x v="2"/>
    <x v="6"/>
    <x v="85"/>
    <n v="6"/>
    <n v="1.2E-2"/>
    <n v="0"/>
    <n v="2.0499999999999998"/>
    <x v="171"/>
    <x v="925"/>
    <m/>
    <n v="0"/>
    <n v="0"/>
    <n v="0"/>
    <x v="0"/>
    <n v="0"/>
    <n v="0.20588235294117649"/>
    <n v="1.9174999999999999E-3"/>
    <x v="0"/>
    <x v="0"/>
    <x v="0"/>
    <x v="0"/>
    <n v="0.29351398088235292"/>
    <n v="0.13324999999999998"/>
    <n v="1.5882352941176472E-2"/>
    <x v="2"/>
    <n v="0"/>
    <n v="2.7004461867647054"/>
    <n v="1458.2409408529411"/>
    <x v="16"/>
    <n v="0.47919966398109248"/>
    <n v="0"/>
    <n v="0"/>
    <x v="22"/>
    <x v="0"/>
    <n v="2800"/>
    <n v="0"/>
    <x v="0"/>
    <n v="1290901"/>
    <n v="290"/>
    <x v="3"/>
    <n v="0"/>
    <n v="34"/>
    <x v="0"/>
    <x v="0"/>
    <x v="0"/>
    <x v="0"/>
  </r>
  <r>
    <x v="3"/>
    <x v="0"/>
    <x v="3"/>
    <x v="1"/>
    <x v="0"/>
    <x v="8"/>
    <d v="2026-06-07T00:00:00"/>
    <x v="28"/>
    <d v="2026-08-04T00:00:00"/>
    <m/>
    <x v="0"/>
    <m/>
    <x v="1"/>
    <x v="1"/>
    <x v="1"/>
    <x v="1"/>
    <m/>
    <s v=""/>
    <x v="1"/>
    <x v="1"/>
    <x v="182"/>
    <x v="175"/>
    <x v="1594"/>
    <x v="1682"/>
    <x v="1080"/>
    <x v="1561"/>
    <x v="62"/>
    <x v="0"/>
    <m/>
    <x v="6"/>
    <x v="4"/>
    <x v="0"/>
    <s v="G62411017"/>
    <x v="0"/>
    <x v="5"/>
    <x v="2"/>
    <x v="6"/>
    <x v="85"/>
    <n v="24"/>
    <n v="2.5000000000000001E-2"/>
    <n v="0"/>
    <n v="0.95"/>
    <x v="171"/>
    <x v="925"/>
    <m/>
    <n v="0"/>
    <n v="0"/>
    <n v="0"/>
    <x v="0"/>
    <n v="0"/>
    <n v="0.10723039215686274"/>
    <n v="8.9864583333333333E-4"/>
    <x v="0"/>
    <x v="0"/>
    <x v="0"/>
    <x v="0"/>
    <n v="0.13755677493872548"/>
    <n v="6.1749999999999999E-2"/>
    <n v="8.2720588235294119E-3"/>
    <x v="2"/>
    <n v="0"/>
    <n v="1.2657078717524508"/>
    <n v="683.48225074632342"/>
    <x v="10"/>
    <n v="0.47424442250282817"/>
    <n v="0"/>
    <n v="0"/>
    <x v="22"/>
    <x v="0"/>
    <n v="1300"/>
    <n v="0"/>
    <x v="0"/>
    <n v="1306026"/>
    <n v="1300"/>
    <x v="3"/>
    <n v="0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31T00:00:00"/>
    <x v="28"/>
    <d v="2026-07-23T00:00:00"/>
    <x v="0"/>
    <x v="57"/>
    <x v="54"/>
    <x v="145"/>
    <s v="EN26E01002-40"/>
    <d v="2026-08-19T00:00:00"/>
    <x v="30"/>
    <x v="29"/>
    <x v="182"/>
    <x v="175"/>
    <x v="1595"/>
    <x v="1683"/>
    <x v="1081"/>
    <x v="1562"/>
    <x v="62"/>
    <x v="0"/>
    <m/>
    <x v="6"/>
    <x v="4"/>
    <x v="0"/>
    <s v="G62411017"/>
    <x v="0"/>
    <x v="5"/>
    <x v="2"/>
    <x v="6"/>
    <x v="85"/>
    <n v="9"/>
    <n v="2.5999999999999999E-2"/>
    <n v="334"/>
    <n v="2.2000000000000002"/>
    <x v="188"/>
    <x v="971"/>
    <n v="1998"/>
    <n v="4395.6000000000004"/>
    <n v="-1008"/>
    <n v="-2217.6000000000004"/>
    <x v="0"/>
    <n v="8.6839999999999993"/>
    <n v="0.29738562091503268"/>
    <n v="2.1227777777777777E-3"/>
    <x v="0"/>
    <x v="0"/>
    <x v="0"/>
    <x v="0"/>
    <n v="0.32493609183006539"/>
    <n v="0.14300000000000002"/>
    <n v="2.2941176470588236E-2"/>
    <x v="2"/>
    <n v="0"/>
    <n v="2.9903856669934643"/>
    <n v="1614.8082601764706"/>
    <x v="16"/>
    <n v="0.42328276422268907"/>
    <n v="4854113.6300904704"/>
    <n v="8416800"/>
    <x v="23"/>
    <x v="0"/>
    <n v="2800"/>
    <n v="0"/>
    <x v="0"/>
    <n v="1306027"/>
    <n v="1300"/>
    <x v="3"/>
    <n v="8285016.9600000018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31T00:00:00"/>
    <x v="28"/>
    <d v="2026-07-23T00:00:00"/>
    <x v="0"/>
    <x v="57"/>
    <x v="54"/>
    <x v="145"/>
    <s v="EN26E01002-40"/>
    <d v="2026-08-19T00:00:00"/>
    <x v="30"/>
    <x v="29"/>
    <x v="182"/>
    <x v="175"/>
    <x v="1596"/>
    <x v="1684"/>
    <x v="1082"/>
    <x v="1563"/>
    <x v="62"/>
    <x v="0"/>
    <m/>
    <x v="6"/>
    <x v="4"/>
    <x v="0"/>
    <s v="G62411017"/>
    <x v="0"/>
    <x v="5"/>
    <x v="2"/>
    <x v="6"/>
    <x v="85"/>
    <n v="12"/>
    <n v="1.4E-2"/>
    <n v="250"/>
    <n v="1.05"/>
    <x v="20"/>
    <x v="972"/>
    <n v="3000"/>
    <n v="3150"/>
    <n v="0"/>
    <n v="0"/>
    <x v="1"/>
    <n v="3.5"/>
    <n v="0.12009803921568628"/>
    <n v="9.9458333333333343E-4"/>
    <x v="0"/>
    <x v="0"/>
    <x v="0"/>
    <x v="0"/>
    <n v="0.15224204093137256"/>
    <n v="6.8250000000000005E-2"/>
    <n v="9.2647058823529423E-3"/>
    <x v="2"/>
    <n v="0"/>
    <n v="1.4008493693627453"/>
    <n v="756.4586594558823"/>
    <x v="3"/>
    <n v="0.49569422702941174"/>
    <n v="2269375.9783676467"/>
    <n v="4500000"/>
    <x v="1"/>
    <x v="0"/>
    <n v="1500"/>
    <n v="0"/>
    <x v="0"/>
    <n v="1306028"/>
    <n v="1300"/>
    <x v="3"/>
    <n v="3946320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31T00:00:00"/>
    <x v="28"/>
    <d v="2026-07-23T00:00:00"/>
    <x v="0"/>
    <x v="57"/>
    <x v="54"/>
    <x v="145"/>
    <s v="EN26E01002-40"/>
    <d v="2026-08-19T00:00:00"/>
    <x v="30"/>
    <x v="29"/>
    <x v="182"/>
    <x v="175"/>
    <x v="1597"/>
    <x v="1685"/>
    <x v="1083"/>
    <x v="1564"/>
    <x v="62"/>
    <x v="0"/>
    <m/>
    <x v="6"/>
    <x v="4"/>
    <x v="0"/>
    <s v="G62411017"/>
    <x v="0"/>
    <x v="5"/>
    <x v="2"/>
    <x v="6"/>
    <x v="85"/>
    <n v="24"/>
    <n v="2.1000000000000001E-2"/>
    <n v="125"/>
    <n v="1.54"/>
    <x v="20"/>
    <x v="973"/>
    <n v="3000"/>
    <n v="4620"/>
    <n v="0"/>
    <n v="0"/>
    <x v="1"/>
    <n v="2.625"/>
    <n v="9.0073529411764705E-2"/>
    <n v="1.3855625000000001E-3"/>
    <x v="0"/>
    <x v="0"/>
    <x v="0"/>
    <x v="0"/>
    <n v="0.21208968194852945"/>
    <n v="0.10009999999999999"/>
    <n v="6.9485294117647058E-3"/>
    <x v="2"/>
    <n v="0"/>
    <n v="1.9505973032720587"/>
    <n v="1053.3225437669118"/>
    <x v="4"/>
    <n v="0.47333872811654409"/>
    <n v="3159967.6313007362"/>
    <n v="6000000"/>
    <x v="1"/>
    <x v="0"/>
    <n v="2000"/>
    <n v="0"/>
    <x v="0"/>
    <n v="1306029"/>
    <n v="1300"/>
    <x v="3"/>
    <n v="5787936"/>
    <n v="34"/>
    <x v="0"/>
    <x v="0"/>
    <x v="0"/>
    <x v="0"/>
  </r>
  <r>
    <x v="3"/>
    <x v="0"/>
    <x v="3"/>
    <x v="1"/>
    <x v="4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3"/>
    <x v="176"/>
    <x v="1598"/>
    <x v="1686"/>
    <x v="1084"/>
    <x v="1565"/>
    <x v="124"/>
    <x v="0"/>
    <m/>
    <x v="6"/>
    <x v="4"/>
    <x v="0"/>
    <s v="G62411018"/>
    <x v="0"/>
    <x v="5"/>
    <x v="2"/>
    <x v="6"/>
    <x v="158"/>
    <n v="54"/>
    <n v="5.7000000000000002E-2"/>
    <n v="15"/>
    <n v="1.61"/>
    <x v="189"/>
    <x v="974"/>
    <n v="810"/>
    <n v="1304.0999999999999"/>
    <n v="0"/>
    <n v="0"/>
    <x v="1"/>
    <n v="0.85499999999999998"/>
    <n v="0.10866013071895424"/>
    <n v="1.4608611111111111E-3"/>
    <x v="0"/>
    <x v="0"/>
    <x v="0"/>
    <x v="0"/>
    <n v="0.22361572893790851"/>
    <n v="0.10465000000000001"/>
    <n v="8.382352941176471E-3"/>
    <x v="2"/>
    <n v="0"/>
    <n v="2.0567690737091504"/>
    <n v="1110.6552998029413"/>
    <x v="4"/>
    <n v="0.44467235009852935"/>
    <n v="899630.79284038243"/>
    <n v="1620000"/>
    <x v="1"/>
    <x v="0"/>
    <n v="2000"/>
    <n v="0"/>
    <x v="0"/>
    <n v="1306030"/>
    <n v="1500"/>
    <x v="3"/>
    <n v="1633776.4800000002"/>
    <n v="30"/>
    <x v="0"/>
    <x v="0"/>
    <x v="0"/>
    <x v="0"/>
  </r>
  <r>
    <x v="3"/>
    <x v="0"/>
    <x v="3"/>
    <x v="1"/>
    <x v="4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3"/>
    <x v="176"/>
    <x v="1599"/>
    <x v="1687"/>
    <x v="1085"/>
    <x v="1566"/>
    <x v="124"/>
    <x v="0"/>
    <m/>
    <x v="6"/>
    <x v="4"/>
    <x v="0"/>
    <s v="G62411018"/>
    <x v="0"/>
    <x v="5"/>
    <x v="2"/>
    <x v="6"/>
    <x v="158"/>
    <n v="48"/>
    <n v="5.8999999999999997E-2"/>
    <n v="17"/>
    <n v="1.78"/>
    <x v="49"/>
    <x v="150"/>
    <n v="816"/>
    <n v="1452.48"/>
    <n v="0"/>
    <n v="0"/>
    <x v="1"/>
    <n v="1.0029999999999999"/>
    <n v="0.12653186274509803"/>
    <n v="1.6205520833333332E-3"/>
    <x v="0"/>
    <x v="0"/>
    <x v="0"/>
    <x v="0"/>
    <n v="0.24805981392769608"/>
    <n v="0.1157"/>
    <n v="9.7610294117647049E-3"/>
    <x v="2"/>
    <n v="0"/>
    <n v="2.281673258167892"/>
    <n v="1232.1035594106618"/>
    <x v="9"/>
    <n v="0.46430280025623411"/>
    <n v="1005396.5044791"/>
    <n v="1876800"/>
    <x v="1"/>
    <x v="0"/>
    <n v="2300"/>
    <n v="0"/>
    <x v="0"/>
    <n v="1306031"/>
    <n v="950"/>
    <x v="3"/>
    <n v="1819666.9439999999"/>
    <n v="30"/>
    <x v="0"/>
    <x v="0"/>
    <x v="0"/>
    <x v="0"/>
  </r>
  <r>
    <x v="3"/>
    <x v="0"/>
    <x v="3"/>
    <x v="1"/>
    <x v="4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3"/>
    <x v="176"/>
    <x v="1600"/>
    <x v="1688"/>
    <x v="1086"/>
    <x v="1567"/>
    <x v="124"/>
    <x v="0"/>
    <m/>
    <x v="6"/>
    <x v="4"/>
    <x v="0"/>
    <s v="G62411018"/>
    <x v="0"/>
    <x v="5"/>
    <x v="2"/>
    <x v="6"/>
    <x v="158"/>
    <n v="24"/>
    <n v="5.6000000000000001E-2"/>
    <n v="34"/>
    <n v="2.62"/>
    <x v="49"/>
    <x v="975"/>
    <n v="816"/>
    <n v="2137.92"/>
    <n v="0"/>
    <n v="0"/>
    <x v="1"/>
    <n v="1.9039999999999999"/>
    <n v="0.24019607843137256"/>
    <n v="2.4311666666666665E-3"/>
    <x v="0"/>
    <x v="0"/>
    <x v="0"/>
    <x v="0"/>
    <n v="0.37214154186274512"/>
    <n v="0.17030000000000001"/>
    <n v="1.8529411764705885E-2"/>
    <x v="2"/>
    <n v="0"/>
    <n v="3.4235981987254904"/>
    <n v="1848.7430273117648"/>
    <x v="5"/>
    <n v="0.38375232422941175"/>
    <n v="1508574.3102863999"/>
    <n v="2448000"/>
    <x v="1"/>
    <x v="0"/>
    <n v="3000"/>
    <n v="0"/>
    <x v="0"/>
    <n v="1306032"/>
    <n v="1500"/>
    <x v="3"/>
    <n v="2678386.176"/>
    <n v="30"/>
    <x v="0"/>
    <x v="0"/>
    <x v="0"/>
    <x v="0"/>
  </r>
  <r>
    <x v="3"/>
    <x v="0"/>
    <x v="3"/>
    <x v="1"/>
    <x v="4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3"/>
    <x v="176"/>
    <x v="1601"/>
    <x v="1689"/>
    <x v="1084"/>
    <x v="1568"/>
    <x v="124"/>
    <x v="0"/>
    <m/>
    <x v="6"/>
    <x v="4"/>
    <x v="0"/>
    <s v="G62411018"/>
    <x v="0"/>
    <x v="5"/>
    <x v="2"/>
    <x v="6"/>
    <x v="158"/>
    <n v="54"/>
    <n v="5.7000000000000002E-2"/>
    <n v="15"/>
    <n v="1.61"/>
    <x v="189"/>
    <x v="974"/>
    <n v="810"/>
    <n v="1304.0999999999999"/>
    <n v="0"/>
    <n v="0"/>
    <x v="1"/>
    <n v="0.85499999999999998"/>
    <n v="0.10866013071895424"/>
    <n v="1.4608611111111111E-3"/>
    <x v="0"/>
    <x v="0"/>
    <x v="0"/>
    <x v="0"/>
    <n v="0.22361572893790851"/>
    <n v="0.10465000000000001"/>
    <n v="8.382352941176471E-3"/>
    <x v="2"/>
    <n v="0"/>
    <n v="2.0567690737091504"/>
    <n v="1110.6552998029413"/>
    <x v="4"/>
    <n v="0.44467235009852935"/>
    <n v="899630.79284038243"/>
    <n v="1620000"/>
    <x v="1"/>
    <x v="0"/>
    <n v="2000"/>
    <n v="0"/>
    <x v="0"/>
    <n v="1306033"/>
    <n v="950"/>
    <x v="3"/>
    <n v="1633776.4800000002"/>
    <n v="30"/>
    <x v="0"/>
    <x v="0"/>
    <x v="0"/>
    <x v="0"/>
  </r>
  <r>
    <x v="3"/>
    <x v="0"/>
    <x v="3"/>
    <x v="1"/>
    <x v="4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3"/>
    <x v="176"/>
    <x v="1602"/>
    <x v="1690"/>
    <x v="1085"/>
    <x v="1569"/>
    <x v="124"/>
    <x v="0"/>
    <m/>
    <x v="6"/>
    <x v="4"/>
    <x v="0"/>
    <s v="G62411018"/>
    <x v="0"/>
    <x v="5"/>
    <x v="2"/>
    <x v="6"/>
    <x v="158"/>
    <n v="48"/>
    <n v="5.8999999999999997E-2"/>
    <n v="17"/>
    <n v="1.78"/>
    <x v="49"/>
    <x v="150"/>
    <n v="816"/>
    <n v="1452.48"/>
    <n v="0"/>
    <n v="0"/>
    <x v="1"/>
    <n v="1.0029999999999999"/>
    <n v="0.12653186274509803"/>
    <n v="1.6205520833333332E-3"/>
    <x v="0"/>
    <x v="0"/>
    <x v="0"/>
    <x v="0"/>
    <n v="0.24805981392769608"/>
    <n v="0.1157"/>
    <n v="9.7610294117647049E-3"/>
    <x v="2"/>
    <n v="0"/>
    <n v="2.281673258167892"/>
    <n v="1232.1035594106618"/>
    <x v="9"/>
    <n v="0.46430280025623411"/>
    <n v="1005396.5044791"/>
    <n v="1876800"/>
    <x v="1"/>
    <x v="0"/>
    <n v="2300"/>
    <n v="0"/>
    <x v="0"/>
    <n v="1306034"/>
    <n v="2800"/>
    <x v="3"/>
    <n v="1819666.9439999999"/>
    <n v="30"/>
    <x v="0"/>
    <x v="0"/>
    <x v="0"/>
    <x v="0"/>
  </r>
  <r>
    <x v="3"/>
    <x v="0"/>
    <x v="3"/>
    <x v="1"/>
    <x v="4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3"/>
    <x v="176"/>
    <x v="1603"/>
    <x v="1691"/>
    <x v="1086"/>
    <x v="1570"/>
    <x v="124"/>
    <x v="0"/>
    <m/>
    <x v="6"/>
    <x v="4"/>
    <x v="0"/>
    <s v="G62411018"/>
    <x v="0"/>
    <x v="5"/>
    <x v="2"/>
    <x v="6"/>
    <x v="158"/>
    <n v="24"/>
    <n v="5.6000000000000001E-2"/>
    <n v="34"/>
    <n v="2.62"/>
    <x v="49"/>
    <x v="975"/>
    <n v="816"/>
    <n v="2137.92"/>
    <n v="0"/>
    <n v="0"/>
    <x v="1"/>
    <n v="1.9039999999999999"/>
    <n v="0.24019607843137256"/>
    <n v="2.4311666666666665E-3"/>
    <x v="0"/>
    <x v="0"/>
    <x v="0"/>
    <x v="0"/>
    <n v="0.37214154186274512"/>
    <n v="0.17030000000000001"/>
    <n v="1.8529411764705885E-2"/>
    <x v="2"/>
    <n v="0"/>
    <n v="3.4235981987254904"/>
    <n v="1848.7430273117648"/>
    <x v="5"/>
    <n v="0.38375232422941175"/>
    <n v="1508574.3102863999"/>
    <n v="2448000"/>
    <x v="1"/>
    <x v="0"/>
    <n v="3000"/>
    <n v="0"/>
    <x v="0"/>
    <n v="1306035"/>
    <n v="2800"/>
    <x v="3"/>
    <n v="2678386.176"/>
    <n v="30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04"/>
    <x v="1692"/>
    <x v="1087"/>
    <x v="1571"/>
    <x v="124"/>
    <x v="0"/>
    <m/>
    <x v="6"/>
    <x v="4"/>
    <x v="0"/>
    <s v="G62411018"/>
    <x v="0"/>
    <x v="5"/>
    <x v="2"/>
    <x v="6"/>
    <x v="158"/>
    <n v="48"/>
    <n v="4.9000000000000002E-2"/>
    <n v="11"/>
    <n v="2.4969999999999999"/>
    <x v="168"/>
    <x v="976"/>
    <n v="528"/>
    <n v="1318.4159999999999"/>
    <n v="0"/>
    <n v="0"/>
    <x v="1"/>
    <n v="0.53900000000000003"/>
    <n v="0.10508578431372548"/>
    <n v="2.2117729166666665E-3"/>
    <x v="0"/>
    <x v="0"/>
    <x v="0"/>
    <x v="0"/>
    <n v="0.33855868243995096"/>
    <n v="0.162305"/>
    <n v="8.1066176470588249E-3"/>
    <x v="2"/>
    <n v="0"/>
    <n v="3.113267857317402"/>
    <n v="1681.1646429513971"/>
    <x v="11"/>
    <n v="0.49055616880260688"/>
    <n v="887654.93147833773"/>
    <n v="1742400"/>
    <x v="1"/>
    <x v="0"/>
    <n v="3300"/>
    <n v="0"/>
    <x v="0"/>
    <n v="1306036"/>
    <n v="2800"/>
    <x v="3"/>
    <n v="1651711.5647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05"/>
    <x v="1693"/>
    <x v="1084"/>
    <x v="1572"/>
    <x v="124"/>
    <x v="0"/>
    <m/>
    <x v="6"/>
    <x v="4"/>
    <x v="0"/>
    <s v="G62411018"/>
    <x v="0"/>
    <x v="5"/>
    <x v="2"/>
    <x v="6"/>
    <x v="158"/>
    <n v="48"/>
    <n v="4.2000000000000003E-2"/>
    <n v="11"/>
    <n v="2.5960000000000001"/>
    <x v="168"/>
    <x v="977"/>
    <n v="528"/>
    <n v="1370.6880000000001"/>
    <n v="0"/>
    <n v="0"/>
    <x v="1"/>
    <n v="0.46200000000000002"/>
    <n v="9.0073529411764705E-2"/>
    <n v="2.2831625000000002E-3"/>
    <x v="0"/>
    <x v="0"/>
    <x v="0"/>
    <x v="0"/>
    <n v="0.34948636994852939"/>
    <n v="0.16874"/>
    <n v="6.9485294117647058E-3"/>
    <x v="2"/>
    <n v="0"/>
    <n v="3.2135315912720586"/>
    <n v="1735.3070592869117"/>
    <x v="11"/>
    <n v="0.47414937597366313"/>
    <n v="916242.12730348948"/>
    <n v="1742400"/>
    <x v="1"/>
    <x v="0"/>
    <n v="3300"/>
    <n v="0"/>
    <x v="0"/>
    <n v="1306037"/>
    <n v="1500"/>
    <x v="3"/>
    <n v="1717197.926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06"/>
    <x v="1694"/>
    <x v="1084"/>
    <x v="1573"/>
    <x v="124"/>
    <x v="0"/>
    <m/>
    <x v="6"/>
    <x v="4"/>
    <x v="0"/>
    <s v="G62411018"/>
    <x v="0"/>
    <x v="5"/>
    <x v="2"/>
    <x v="6"/>
    <x v="158"/>
    <n v="48"/>
    <n v="4.2000000000000003E-2"/>
    <n v="11"/>
    <n v="2.5960000000000001"/>
    <x v="168"/>
    <x v="977"/>
    <n v="528"/>
    <n v="1370.6880000000001"/>
    <n v="0"/>
    <n v="0"/>
    <x v="1"/>
    <n v="0.46200000000000002"/>
    <n v="9.0073529411764705E-2"/>
    <n v="2.2831625000000002E-3"/>
    <x v="0"/>
    <x v="0"/>
    <x v="0"/>
    <x v="0"/>
    <n v="0.34948636994852939"/>
    <n v="0.16874"/>
    <n v="6.9485294117647058E-3"/>
    <x v="2"/>
    <n v="0"/>
    <n v="3.2135315912720586"/>
    <n v="1735.3070592869117"/>
    <x v="11"/>
    <n v="0.47414937597366313"/>
    <n v="916242.12730348948"/>
    <n v="1742400"/>
    <x v="1"/>
    <x v="0"/>
    <n v="3300"/>
    <n v="0"/>
    <x v="0"/>
    <n v="1306038"/>
    <n v="1500"/>
    <x v="3"/>
    <n v="1717197.926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07"/>
    <x v="1695"/>
    <x v="1088"/>
    <x v="1574"/>
    <x v="124"/>
    <x v="0"/>
    <m/>
    <x v="6"/>
    <x v="4"/>
    <x v="0"/>
    <s v="G62411018"/>
    <x v="0"/>
    <x v="5"/>
    <x v="2"/>
    <x v="6"/>
    <x v="158"/>
    <n v="48"/>
    <n v="4.4999999999999998E-2"/>
    <n v="11"/>
    <n v="2.5960000000000001"/>
    <x v="168"/>
    <x v="977"/>
    <n v="528"/>
    <n v="1370.6880000000001"/>
    <n v="0"/>
    <n v="0"/>
    <x v="1"/>
    <n v="0.495"/>
    <n v="9.6507352941176461E-2"/>
    <n v="2.28863125E-3"/>
    <x v="0"/>
    <x v="0"/>
    <x v="0"/>
    <x v="0"/>
    <n v="0.35032347794485297"/>
    <n v="0.16874"/>
    <n v="7.4448529411764702E-3"/>
    <x v="2"/>
    <n v="0"/>
    <n v="3.221304315077206"/>
    <n v="1739.5043301416913"/>
    <x v="11"/>
    <n v="0.47287747571463906"/>
    <n v="918458.28631481295"/>
    <n v="1742400"/>
    <x v="1"/>
    <x v="0"/>
    <n v="3300"/>
    <n v="0"/>
    <x v="0"/>
    <n v="1306039"/>
    <n v="2800"/>
    <x v="3"/>
    <n v="1717197.926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08"/>
    <x v="1696"/>
    <x v="1088"/>
    <x v="1575"/>
    <x v="124"/>
    <x v="0"/>
    <m/>
    <x v="6"/>
    <x v="4"/>
    <x v="0"/>
    <s v="G62411018"/>
    <x v="0"/>
    <x v="5"/>
    <x v="2"/>
    <x v="6"/>
    <x v="158"/>
    <n v="48"/>
    <n v="4.4999999999999998E-2"/>
    <n v="11"/>
    <n v="2.5960000000000001"/>
    <x v="168"/>
    <x v="977"/>
    <n v="528"/>
    <n v="1370.6880000000001"/>
    <n v="0"/>
    <n v="0"/>
    <x v="1"/>
    <n v="0.495"/>
    <n v="9.6507352941176461E-2"/>
    <n v="2.28863125E-3"/>
    <x v="0"/>
    <x v="0"/>
    <x v="0"/>
    <x v="0"/>
    <n v="0.35032347794485297"/>
    <n v="0.16874"/>
    <n v="7.4448529411764702E-3"/>
    <x v="2"/>
    <n v="0"/>
    <n v="3.221304315077206"/>
    <n v="1739.5043301416913"/>
    <x v="11"/>
    <n v="0.47287747571463906"/>
    <n v="918458.28631481295"/>
    <n v="1742400"/>
    <x v="1"/>
    <x v="0"/>
    <n v="3300"/>
    <n v="0"/>
    <x v="0"/>
    <n v="1306040"/>
    <n v="1500"/>
    <x v="3"/>
    <n v="1717197.926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09"/>
    <x v="1697"/>
    <x v="1089"/>
    <x v="1576"/>
    <x v="124"/>
    <x v="0"/>
    <m/>
    <x v="6"/>
    <x v="4"/>
    <x v="0"/>
    <s v="G62411018"/>
    <x v="0"/>
    <x v="5"/>
    <x v="2"/>
    <x v="6"/>
    <x v="158"/>
    <n v="48"/>
    <n v="0.04"/>
    <n v="11"/>
    <n v="2.3980000000000001"/>
    <x v="168"/>
    <x v="978"/>
    <n v="528"/>
    <n v="1266.144"/>
    <n v="0"/>
    <n v="0"/>
    <x v="1"/>
    <n v="0.44"/>
    <n v="8.5784313725490197E-2"/>
    <n v="2.1112166666666667E-3"/>
    <x v="0"/>
    <x v="0"/>
    <x v="0"/>
    <x v="0"/>
    <n v="0.32316641895098042"/>
    <n v="0.15587000000000001"/>
    <n v="6.6176470588235302E-3"/>
    <x v="2"/>
    <n v="0"/>
    <n v="2.9715495964019611"/>
    <n v="1604.636782057059"/>
    <x v="11"/>
    <n v="0.5137464296796791"/>
    <n v="847248.22092612716"/>
    <n v="1742400"/>
    <x v="1"/>
    <x v="0"/>
    <n v="3300"/>
    <n v="0"/>
    <x v="0"/>
    <n v="1306041"/>
    <n v="1500"/>
    <x v="3"/>
    <n v="1586225.2032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10"/>
    <x v="1698"/>
    <x v="1090"/>
    <x v="1577"/>
    <x v="124"/>
    <x v="0"/>
    <m/>
    <x v="6"/>
    <x v="4"/>
    <x v="0"/>
    <s v="G62411018"/>
    <x v="0"/>
    <x v="5"/>
    <x v="2"/>
    <x v="6"/>
    <x v="158"/>
    <n v="48"/>
    <n v="3.9E-2"/>
    <n v="11"/>
    <n v="2.5960000000000001"/>
    <x v="168"/>
    <x v="977"/>
    <n v="528"/>
    <n v="1370.6880000000001"/>
    <n v="0"/>
    <n v="0"/>
    <x v="1"/>
    <n v="0.42899999999999999"/>
    <n v="8.3639705882352922E-2"/>
    <n v="2.2776937499999999E-3"/>
    <x v="0"/>
    <x v="0"/>
    <x v="0"/>
    <x v="0"/>
    <n v="0.34864926195220586"/>
    <n v="0.16874"/>
    <n v="6.4522058823529406E-3"/>
    <x v="2"/>
    <n v="0"/>
    <n v="3.2057588674669115"/>
    <n v="1731.1097884321323"/>
    <x v="11"/>
    <n v="0.4754212762326871"/>
    <n v="914025.96829216601"/>
    <n v="1742400"/>
    <x v="1"/>
    <x v="0"/>
    <n v="3300"/>
    <n v="0"/>
    <x v="0"/>
    <n v="1306043"/>
    <n v="2800"/>
    <x v="3"/>
    <n v="1717197.926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11"/>
    <x v="1699"/>
    <x v="1091"/>
    <x v="1578"/>
    <x v="124"/>
    <x v="0"/>
    <m/>
    <x v="6"/>
    <x v="4"/>
    <x v="0"/>
    <s v="G62411018"/>
    <x v="0"/>
    <x v="5"/>
    <x v="2"/>
    <x v="6"/>
    <x v="158"/>
    <n v="48"/>
    <n v="0.05"/>
    <n v="11"/>
    <n v="2.6949999999999998"/>
    <x v="168"/>
    <x v="979"/>
    <n v="528"/>
    <n v="1422.9599999999998"/>
    <n v="0"/>
    <n v="0"/>
    <x v="1"/>
    <n v="0.55000000000000004"/>
    <n v="0.10723039215686274"/>
    <n v="2.3818958333333331E-3"/>
    <x v="0"/>
    <x v="0"/>
    <x v="0"/>
    <x v="0"/>
    <n v="0.3645995974387255"/>
    <n v="0.175175"/>
    <n v="8.2720588235294119E-3"/>
    <x v="2"/>
    <n v="0"/>
    <n v="3.3526589442524513"/>
    <n v="1810.4358298963236"/>
    <x v="11"/>
    <n v="0.45138308184959886"/>
    <n v="955910.11818525894"/>
    <n v="1742400"/>
    <x v="1"/>
    <x v="0"/>
    <n v="3300"/>
    <n v="0"/>
    <x v="0"/>
    <n v="1306044"/>
    <n v="2800"/>
    <x v="3"/>
    <n v="1782684.287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12"/>
    <x v="1700"/>
    <x v="1089"/>
    <x v="1579"/>
    <x v="124"/>
    <x v="0"/>
    <m/>
    <x v="6"/>
    <x v="4"/>
    <x v="0"/>
    <s v="G62411018"/>
    <x v="0"/>
    <x v="5"/>
    <x v="2"/>
    <x v="6"/>
    <x v="158"/>
    <n v="48"/>
    <n v="0.04"/>
    <n v="11"/>
    <n v="2.3980000000000001"/>
    <x v="168"/>
    <x v="978"/>
    <n v="528"/>
    <n v="1266.144"/>
    <n v="0"/>
    <n v="0"/>
    <x v="1"/>
    <n v="0.44"/>
    <n v="8.5784313725490197E-2"/>
    <n v="2.1112166666666667E-3"/>
    <x v="0"/>
    <x v="0"/>
    <x v="0"/>
    <x v="0"/>
    <n v="0.32316641895098042"/>
    <n v="0.15587000000000001"/>
    <n v="6.6176470588235302E-3"/>
    <x v="2"/>
    <n v="0"/>
    <n v="2.9715495964019611"/>
    <n v="1604.636782057059"/>
    <x v="11"/>
    <n v="0.5137464296796791"/>
    <n v="847248.22092612716"/>
    <n v="1742400"/>
    <x v="1"/>
    <x v="0"/>
    <n v="3300"/>
    <n v="0"/>
    <x v="0"/>
    <n v="1306045"/>
    <n v="2800"/>
    <x v="3"/>
    <n v="1586225.2032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13"/>
    <x v="1701"/>
    <x v="1091"/>
    <x v="1580"/>
    <x v="124"/>
    <x v="0"/>
    <m/>
    <x v="6"/>
    <x v="4"/>
    <x v="0"/>
    <s v="G62411018"/>
    <x v="0"/>
    <x v="5"/>
    <x v="2"/>
    <x v="6"/>
    <x v="158"/>
    <n v="48"/>
    <n v="5.1999999999999998E-2"/>
    <n v="11"/>
    <n v="2.7"/>
    <x v="168"/>
    <x v="980"/>
    <n v="528"/>
    <n v="1425.6"/>
    <n v="0"/>
    <n v="0"/>
    <x v="1"/>
    <n v="0.57199999999999995"/>
    <n v="0.11151960784313723"/>
    <n v="2.3897916666666664E-3"/>
    <x v="0"/>
    <x v="0"/>
    <x v="0"/>
    <x v="0"/>
    <n v="0.36580822193627455"/>
    <n v="0.17550000000000002"/>
    <n v="8.6029411764705875E-3"/>
    <x v="2"/>
    <n v="0"/>
    <n v="3.3638205626225495"/>
    <n v="1816.4631038161767"/>
    <x v="11"/>
    <n v="0.44955663520721922"/>
    <n v="959092.51881494129"/>
    <n v="1742400"/>
    <x v="1"/>
    <x v="0"/>
    <n v="3300"/>
    <n v="0"/>
    <x v="0"/>
    <n v="1306046"/>
    <n v="2000"/>
    <x v="3"/>
    <n v="1785991.6800000002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14"/>
    <x v="1702"/>
    <x v="1091"/>
    <x v="1581"/>
    <x v="124"/>
    <x v="0"/>
    <m/>
    <x v="6"/>
    <x v="4"/>
    <x v="0"/>
    <s v="G62411018"/>
    <x v="0"/>
    <x v="5"/>
    <x v="2"/>
    <x v="6"/>
    <x v="158"/>
    <n v="48"/>
    <n v="0.05"/>
    <n v="11"/>
    <n v="2.6949999999999998"/>
    <x v="168"/>
    <x v="979"/>
    <n v="528"/>
    <n v="1422.9599999999998"/>
    <n v="0"/>
    <n v="0"/>
    <x v="1"/>
    <n v="0.55000000000000004"/>
    <n v="0.10723039215686274"/>
    <n v="2.3818958333333331E-3"/>
    <x v="0"/>
    <x v="0"/>
    <x v="0"/>
    <x v="0"/>
    <n v="0.3645995974387255"/>
    <n v="0.175175"/>
    <n v="8.2720588235294119E-3"/>
    <x v="2"/>
    <n v="0"/>
    <n v="3.3526589442524513"/>
    <n v="1810.4358298963236"/>
    <x v="11"/>
    <n v="0.45138308184959886"/>
    <n v="955910.11818525894"/>
    <n v="1742400"/>
    <x v="1"/>
    <x v="0"/>
    <n v="3300"/>
    <n v="0"/>
    <x v="0"/>
    <n v="1306047"/>
    <n v="1500"/>
    <x v="3"/>
    <n v="1782684.287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15"/>
    <x v="1703"/>
    <x v="1090"/>
    <x v="1582"/>
    <x v="124"/>
    <x v="0"/>
    <m/>
    <x v="6"/>
    <x v="4"/>
    <x v="0"/>
    <s v="G62411018"/>
    <x v="0"/>
    <x v="5"/>
    <x v="2"/>
    <x v="6"/>
    <x v="158"/>
    <n v="48"/>
    <n v="3.9E-2"/>
    <n v="11"/>
    <n v="2.5960000000000001"/>
    <x v="168"/>
    <x v="977"/>
    <n v="528"/>
    <n v="1370.6880000000001"/>
    <n v="0"/>
    <n v="0"/>
    <x v="1"/>
    <n v="0.42899999999999999"/>
    <n v="8.3639705882352922E-2"/>
    <n v="2.2776937499999999E-3"/>
    <x v="0"/>
    <x v="0"/>
    <x v="0"/>
    <x v="0"/>
    <n v="0.34864926195220586"/>
    <n v="0.16874"/>
    <n v="6.4522058823529406E-3"/>
    <x v="2"/>
    <n v="0"/>
    <n v="3.2057588674669115"/>
    <n v="1731.1097884321323"/>
    <x v="11"/>
    <n v="0.4754212762326871"/>
    <n v="914025.96829216601"/>
    <n v="1742400"/>
    <x v="1"/>
    <x v="0"/>
    <n v="3300"/>
    <n v="0"/>
    <x v="0"/>
    <n v="1306048"/>
    <n v="1500"/>
    <x v="3"/>
    <n v="1717197.926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84"/>
    <x v="177"/>
    <x v="1616"/>
    <x v="1704"/>
    <x v="1087"/>
    <x v="1583"/>
    <x v="124"/>
    <x v="0"/>
    <m/>
    <x v="6"/>
    <x v="4"/>
    <x v="0"/>
    <s v="G62411018"/>
    <x v="0"/>
    <x v="5"/>
    <x v="2"/>
    <x v="6"/>
    <x v="158"/>
    <n v="48"/>
    <n v="4.9000000000000002E-2"/>
    <n v="11"/>
    <n v="2.4969999999999999"/>
    <x v="168"/>
    <x v="976"/>
    <n v="528"/>
    <n v="1318.4159999999999"/>
    <n v="0"/>
    <n v="0"/>
    <x v="1"/>
    <n v="0.53900000000000003"/>
    <n v="0.10508578431372548"/>
    <n v="2.2117729166666665E-3"/>
    <x v="0"/>
    <x v="0"/>
    <x v="0"/>
    <x v="0"/>
    <n v="0.33855868243995096"/>
    <n v="0.162305"/>
    <n v="8.1066176470588249E-3"/>
    <x v="2"/>
    <n v="0"/>
    <n v="3.113267857317402"/>
    <n v="1681.1646429513971"/>
    <x v="11"/>
    <n v="0.49055616880260688"/>
    <n v="887654.93147833773"/>
    <n v="1742400"/>
    <x v="1"/>
    <x v="0"/>
    <n v="3300"/>
    <n v="0"/>
    <x v="0"/>
    <n v="1306049"/>
    <n v="1500"/>
    <x v="3"/>
    <n v="1651711.5647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17"/>
    <x v="1705"/>
    <x v="1092"/>
    <x v="1584"/>
    <x v="7"/>
    <x v="0"/>
    <s v="POLIRESINA"/>
    <x v="6"/>
    <x v="4"/>
    <x v="0"/>
    <s v="G62411018"/>
    <x v="0"/>
    <x v="5"/>
    <x v="2"/>
    <x v="6"/>
    <x v="158"/>
    <n v="6"/>
    <n v="0.10299999999999999"/>
    <n v="80"/>
    <n v="10.91"/>
    <x v="59"/>
    <x v="981"/>
    <n v="420"/>
    <n v="4582.2"/>
    <n v="0"/>
    <n v="0"/>
    <x v="1"/>
    <n v="8.24"/>
    <n v="1.767156862745098"/>
    <n v="1.0775583333333331E-2"/>
    <x v="0"/>
    <x v="0"/>
    <x v="0"/>
    <x v="0"/>
    <n v="1.649431217990196"/>
    <n v="0.70915000000000006"/>
    <n v="0.1363235294117647"/>
    <x v="2"/>
    <n v="0"/>
    <n v="15.182837193480392"/>
    <n v="8198.7320844794122"/>
    <x v="80"/>
    <n v="0.44603161591355323"/>
    <n v="3443467.4754813532"/>
    <n v="6216000"/>
    <x v="1"/>
    <x v="0"/>
    <n v="14800"/>
    <n v="0"/>
    <x v="0"/>
    <n v="1306050"/>
    <n v="1500"/>
    <x v="3"/>
    <n v="5740580.1599999992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17"/>
    <x v="1705"/>
    <x v="1092"/>
    <x v="1584"/>
    <x v="7"/>
    <x v="0"/>
    <s v="POLIRESINA"/>
    <x v="6"/>
    <x v="4"/>
    <x v="0"/>
    <s v="G62411018"/>
    <x v="0"/>
    <x v="5"/>
    <x v="2"/>
    <x v="6"/>
    <x v="158"/>
    <n v="6"/>
    <n v="0.10299999999999999"/>
    <n v="80"/>
    <n v="10.91"/>
    <x v="127"/>
    <x v="982"/>
    <n v="60"/>
    <n v="654.6"/>
    <n v="0"/>
    <n v="0"/>
    <x v="1"/>
    <n v="8.24"/>
    <n v="1.767156862745098"/>
    <n v="1.0775583333333331E-2"/>
    <x v="0"/>
    <x v="0"/>
    <x v="0"/>
    <x v="0"/>
    <n v="1.649431217990196"/>
    <n v="0.70915000000000006"/>
    <n v="0.1363235294117647"/>
    <x v="2"/>
    <n v="0"/>
    <n v="15.182837193480392"/>
    <n v="8198.7320844794122"/>
    <x v="80"/>
    <n v="0.44603161591355323"/>
    <n v="491923.92506876471"/>
    <n v="888000"/>
    <x v="1"/>
    <x v="0"/>
    <n v="14800"/>
    <n v="0"/>
    <x v="0"/>
    <n v="1306051"/>
    <n v="1500"/>
    <x v="3"/>
    <n v="820082.8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18"/>
    <x v="1706"/>
    <x v="1093"/>
    <x v="1585"/>
    <x v="7"/>
    <x v="0"/>
    <s v="POLIRESINA"/>
    <x v="6"/>
    <x v="4"/>
    <x v="0"/>
    <s v="G62411018"/>
    <x v="0"/>
    <x v="5"/>
    <x v="2"/>
    <x v="6"/>
    <x v="158"/>
    <n v="8"/>
    <n v="9.2999999999999999E-2"/>
    <n v="60"/>
    <n v="12.21"/>
    <x v="17"/>
    <x v="983"/>
    <n v="480"/>
    <n v="5860.8"/>
    <n v="0"/>
    <n v="0"/>
    <x v="1"/>
    <n v="5.58"/>
    <n v="1.1966911764705881"/>
    <n v="1.13956875E-2"/>
    <x v="0"/>
    <x v="0"/>
    <x v="0"/>
    <x v="0"/>
    <n v="1.7443512923161768"/>
    <n v="0.79364999999999997"/>
    <n v="9.2316176470588235E-2"/>
    <x v="2"/>
    <n v="0"/>
    <n v="16.048404332757354"/>
    <n v="8666.1383396889705"/>
    <x v="81"/>
    <n v="0.45151023166525506"/>
    <n v="4159746.4030507058"/>
    <n v="7584000"/>
    <x v="1"/>
    <x v="0"/>
    <n v="15800"/>
    <n v="0"/>
    <x v="0"/>
    <n v="1306052"/>
    <n v="4300"/>
    <x v="3"/>
    <n v="7342410.2400000002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3"/>
    <x v="1"/>
    <x v="1"/>
    <x v="79"/>
    <m/>
    <s v=""/>
    <x v="1"/>
    <x v="1"/>
    <x v="185"/>
    <x v="178"/>
    <x v="1619"/>
    <x v="1707"/>
    <x v="1094"/>
    <x v="1586"/>
    <x v="7"/>
    <x v="0"/>
    <s v="POLIRESINA"/>
    <x v="6"/>
    <x v="4"/>
    <x v="0"/>
    <s v="G62411018"/>
    <x v="0"/>
    <x v="5"/>
    <x v="2"/>
    <x v="6"/>
    <x v="158"/>
    <n v="8"/>
    <n v="9.8000000000000004E-2"/>
    <n v="60"/>
    <n v="12.87"/>
    <x v="17"/>
    <x v="984"/>
    <m/>
    <n v="0"/>
    <n v="-480"/>
    <n v="-6177.5999999999995"/>
    <x v="0"/>
    <n v="5.88"/>
    <n v="1.2610294117647058"/>
    <n v="1.2011374999999999E-2"/>
    <x v="0"/>
    <x v="0"/>
    <x v="0"/>
    <x v="0"/>
    <n v="1.8385953022794119"/>
    <n v="0.83655000000000002"/>
    <n v="9.7279411764705892E-2"/>
    <x v="2"/>
    <n v="0"/>
    <n v="16.915465500808825"/>
    <n v="9134.3513704367651"/>
    <x v="82"/>
    <n v="0.4562886089025735"/>
    <n v="4384488.6578096468"/>
    <n v="8064000"/>
    <x v="24"/>
    <x v="0"/>
    <n v="16800"/>
    <n v="0"/>
    <x v="0"/>
    <n v="1306053"/>
    <n v="4300"/>
    <x v="3"/>
    <n v="7739297.2800000003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20"/>
    <x v="1708"/>
    <x v="1095"/>
    <x v="1587"/>
    <x v="7"/>
    <x v="0"/>
    <s v="POLIRESINA"/>
    <x v="6"/>
    <x v="4"/>
    <x v="0"/>
    <s v="G62411018"/>
    <x v="0"/>
    <x v="5"/>
    <x v="2"/>
    <x v="6"/>
    <x v="158"/>
    <n v="12"/>
    <n v="0.16200000000000001"/>
    <n v="42"/>
    <n v="11.44"/>
    <x v="9"/>
    <x v="985"/>
    <n v="504"/>
    <n v="5765.7599999999993"/>
    <n v="0"/>
    <n v="0"/>
    <x v="1"/>
    <n v="6.8040000000000003"/>
    <n v="1.3897058823529411"/>
    <n v="1.0905249999999998E-2"/>
    <x v="0"/>
    <x v="0"/>
    <x v="0"/>
    <x v="0"/>
    <n v="1.6692794472058825"/>
    <n v="0.74360000000000004"/>
    <n v="0.10720588235294118"/>
    <x v="2"/>
    <n v="0"/>
    <n v="15.360696461911765"/>
    <n v="8294.7760894323528"/>
    <x v="80"/>
    <n v="0.43954215611943559"/>
    <n v="4180567.1490739058"/>
    <n v="7459200"/>
    <x v="1"/>
    <x v="0"/>
    <n v="14800"/>
    <n v="0"/>
    <x v="0"/>
    <n v="1306063"/>
    <n v="4300"/>
    <x v="3"/>
    <n v="7223344.1279999986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21"/>
    <x v="1709"/>
    <x v="1096"/>
    <x v="1588"/>
    <x v="7"/>
    <x v="0"/>
    <s v="POLIRESINA"/>
    <x v="6"/>
    <x v="4"/>
    <x v="0"/>
    <s v="G62411018"/>
    <x v="0"/>
    <x v="5"/>
    <x v="2"/>
    <x v="6"/>
    <x v="158"/>
    <n v="6"/>
    <n v="8.6999999999999994E-2"/>
    <n v="80"/>
    <n v="11.66"/>
    <x v="17"/>
    <x v="986"/>
    <n v="480"/>
    <n v="5596.8"/>
    <n v="0"/>
    <n v="0"/>
    <x v="1"/>
    <n v="6.9599999999999991"/>
    <n v="1.4926470588235292"/>
    <n v="1.117975E-2"/>
    <x v="0"/>
    <x v="0"/>
    <x v="0"/>
    <x v="0"/>
    <n v="1.7112974851470588"/>
    <n v="0.75790000000000002"/>
    <n v="0.11514705882352939"/>
    <x v="2"/>
    <n v="0"/>
    <n v="15.748171352794117"/>
    <n v="8504.0125305088222"/>
    <x v="81"/>
    <n v="0.46177135882855558"/>
    <n v="4081926.0146442344"/>
    <n v="7584000"/>
    <x v="1"/>
    <x v="0"/>
    <n v="15800"/>
    <n v="0"/>
    <x v="0"/>
    <n v="1307483"/>
    <n v="100"/>
    <x v="3"/>
    <n v="7011671.0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22"/>
    <x v="1710"/>
    <x v="1097"/>
    <x v="1589"/>
    <x v="7"/>
    <x v="0"/>
    <s v="POLIRESINA"/>
    <x v="6"/>
    <x v="4"/>
    <x v="0"/>
    <s v="G62411018"/>
    <x v="0"/>
    <x v="5"/>
    <x v="2"/>
    <x v="6"/>
    <x v="158"/>
    <n v="6"/>
    <n v="5.3999999999999999E-2"/>
    <n v="80"/>
    <n v="11.44"/>
    <x v="17"/>
    <x v="987"/>
    <n v="480"/>
    <n v="5491.2"/>
    <n v="0"/>
    <n v="0"/>
    <x v="1"/>
    <n v="4.32"/>
    <n v="0.92647058823529405"/>
    <n v="1.0511499999999998E-2"/>
    <x v="0"/>
    <x v="0"/>
    <x v="0"/>
    <x v="0"/>
    <n v="1.6090076714705881"/>
    <n v="0.74360000000000004"/>
    <n v="7.1470588235294119E-2"/>
    <x v="2"/>
    <n v="0"/>
    <n v="14.801060347941176"/>
    <n v="7992.5725878882349"/>
    <x v="80"/>
    <n v="0.45996131162917325"/>
    <n v="3836434.8421863527"/>
    <n v="7104000"/>
    <x v="1"/>
    <x v="0"/>
    <n v="14800"/>
    <n v="0"/>
    <x v="0"/>
    <n v="1310356"/>
    <n v="500"/>
    <x v="3"/>
    <n v="6879375.359999999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23"/>
    <x v="1711"/>
    <x v="1098"/>
    <x v="1590"/>
    <x v="7"/>
    <x v="0"/>
    <s v="POLIRESINA"/>
    <x v="6"/>
    <x v="4"/>
    <x v="0"/>
    <s v="G62411018"/>
    <x v="0"/>
    <x v="5"/>
    <x v="2"/>
    <x v="6"/>
    <x v="158"/>
    <n v="12"/>
    <n v="0.14199999999999999"/>
    <n v="42"/>
    <n v="15.62"/>
    <x v="9"/>
    <x v="988"/>
    <n v="504"/>
    <n v="7872.48"/>
    <n v="0"/>
    <n v="0"/>
    <x v="1"/>
    <n v="5.9639999999999995"/>
    <n v="1.2181372549019609"/>
    <n v="1.4312416666666664E-2"/>
    <x v="0"/>
    <x v="0"/>
    <x v="0"/>
    <x v="0"/>
    <n v="2.1908184573039211"/>
    <n v="1.0153000000000001"/>
    <n v="9.3970588235294111E-2"/>
    <x v="2"/>
    <n v="0"/>
    <n v="20.152538717107841"/>
    <n v="10882.370907238232"/>
    <x v="83"/>
    <n v="0.45038530771524082"/>
    <n v="5484714.9372480698"/>
    <n v="9979200"/>
    <x v="1"/>
    <x v="0"/>
    <n v="19800"/>
    <n v="0"/>
    <x v="0"/>
    <n v="1310359"/>
    <n v="500"/>
    <x v="3"/>
    <n v="9862642.9439999983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24"/>
    <x v="1712"/>
    <x v="1097"/>
    <x v="1591"/>
    <x v="7"/>
    <x v="0"/>
    <s v="POLIRESINA"/>
    <x v="6"/>
    <x v="4"/>
    <x v="0"/>
    <s v="G62411018"/>
    <x v="0"/>
    <x v="5"/>
    <x v="2"/>
    <x v="6"/>
    <x v="158"/>
    <n v="6"/>
    <n v="7.6999999999999999E-2"/>
    <n v="80"/>
    <n v="11.04"/>
    <x v="17"/>
    <x v="989"/>
    <n v="480"/>
    <n v="5299.2"/>
    <n v="0"/>
    <n v="0"/>
    <x v="1"/>
    <n v="6.16"/>
    <n v="1.321078431372549"/>
    <n v="1.0506916666666664E-2"/>
    <x v="0"/>
    <x v="0"/>
    <x v="0"/>
    <x v="0"/>
    <n v="1.608306095245098"/>
    <n v="0.71760000000000002"/>
    <n v="0.10191176470588235"/>
    <x v="2"/>
    <n v="0"/>
    <n v="14.799403207990196"/>
    <n v="7991.6777323147053"/>
    <x v="80"/>
    <n v="0.46002177484360096"/>
    <n v="3836005.3115110584"/>
    <n v="7104000"/>
    <x v="1"/>
    <x v="0"/>
    <n v="14800"/>
    <n v="0"/>
    <x v="0"/>
    <n v="1310362"/>
    <n v="500"/>
    <x v="3"/>
    <n v="6638837.7599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25"/>
    <x v="1713"/>
    <x v="1099"/>
    <x v="1592"/>
    <x v="7"/>
    <x v="0"/>
    <s v="POLIRESINA"/>
    <x v="6"/>
    <x v="4"/>
    <x v="0"/>
    <s v="G62411018"/>
    <x v="0"/>
    <x v="5"/>
    <x v="2"/>
    <x v="6"/>
    <x v="158"/>
    <n v="6"/>
    <n v="7.6999999999999999E-2"/>
    <n v="80"/>
    <n v="12.16"/>
    <x v="17"/>
    <x v="990"/>
    <n v="480"/>
    <n v="5836.8"/>
    <n v="0"/>
    <n v="0"/>
    <x v="1"/>
    <n v="6.16"/>
    <n v="1.321078431372549"/>
    <n v="1.1458916666666666E-2"/>
    <x v="0"/>
    <x v="0"/>
    <x v="0"/>
    <x v="0"/>
    <n v="1.7540298552450979"/>
    <n v="0.79039999999999999"/>
    <n v="0.10191176470588235"/>
    <x v="2"/>
    <n v="0"/>
    <n v="16.138878967990195"/>
    <n v="8714.9946427147042"/>
    <x v="81"/>
    <n v="0.44841806058767697"/>
    <n v="4183197.4285030575"/>
    <n v="7584000"/>
    <x v="1"/>
    <x v="0"/>
    <n v="15800"/>
    <n v="0"/>
    <x v="0"/>
    <n v="1310364"/>
    <n v="500"/>
    <x v="3"/>
    <n v="7312343.0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26"/>
    <x v="1714"/>
    <x v="1100"/>
    <x v="1593"/>
    <x v="7"/>
    <x v="0"/>
    <s v="POLIRESINA"/>
    <x v="6"/>
    <x v="4"/>
    <x v="0"/>
    <s v="G62411018"/>
    <x v="0"/>
    <x v="5"/>
    <x v="2"/>
    <x v="6"/>
    <x v="158"/>
    <n v="6"/>
    <n v="8.5000000000000006E-2"/>
    <n v="80"/>
    <n v="11.6"/>
    <x v="17"/>
    <x v="991"/>
    <n v="480"/>
    <n v="5568"/>
    <n v="0"/>
    <n v="0"/>
    <x v="1"/>
    <n v="6.8000000000000007"/>
    <n v="1.4583333333333337"/>
    <n v="1.1099583333333333E-2"/>
    <x v="0"/>
    <x v="0"/>
    <x v="0"/>
    <x v="0"/>
    <n v="1.6990262791666668"/>
    <n v="0.754"/>
    <n v="0.11250000000000002"/>
    <x v="2"/>
    <n v="0"/>
    <n v="15.634959195833334"/>
    <n v="8442.8779657499999"/>
    <x v="81"/>
    <n v="0.46564063507911391"/>
    <n v="4052581.42356"/>
    <n v="7584000"/>
    <x v="1"/>
    <x v="0"/>
    <n v="15800"/>
    <n v="0"/>
    <x v="0"/>
    <n v="1310372"/>
    <n v="500"/>
    <x v="3"/>
    <n v="6975590.399999999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27"/>
    <x v="1715"/>
    <x v="1101"/>
    <x v="1594"/>
    <x v="7"/>
    <x v="0"/>
    <s v="POLIRESINA"/>
    <x v="6"/>
    <x v="4"/>
    <x v="0"/>
    <s v="G62411018"/>
    <x v="0"/>
    <x v="5"/>
    <x v="2"/>
    <x v="6"/>
    <x v="158"/>
    <n v="6"/>
    <n v="9.5000000000000001E-2"/>
    <n v="200"/>
    <n v="13.18"/>
    <x v="24"/>
    <x v="992"/>
    <n v="1200"/>
    <n v="15816"/>
    <n v="0"/>
    <n v="0"/>
    <x v="1"/>
    <n v="19"/>
    <n v="1.6299019607843137"/>
    <n v="1.2588416666666664E-2"/>
    <x v="0"/>
    <x v="0"/>
    <x v="0"/>
    <x v="0"/>
    <n v="1.9269237490686273"/>
    <n v="0.85670000000000002"/>
    <n v="0.12573529411764708"/>
    <x v="2"/>
    <n v="0"/>
    <n v="17.731849420637253"/>
    <n v="9575.1986871441168"/>
    <x v="84"/>
    <n v="0.46206748948628562"/>
    <n v="11490238.424572941"/>
    <n v="21360000"/>
    <x v="1"/>
    <x v="0"/>
    <n v="17800"/>
    <n v="0"/>
    <x v="0"/>
    <n v="1310374"/>
    <n v="1300"/>
    <x v="3"/>
    <n v="19814284.80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28"/>
    <x v="1716"/>
    <x v="1102"/>
    <x v="1595"/>
    <x v="7"/>
    <x v="0"/>
    <s v="POLIRESINA"/>
    <x v="6"/>
    <x v="4"/>
    <x v="0"/>
    <s v="G62411018"/>
    <x v="0"/>
    <x v="5"/>
    <x v="2"/>
    <x v="6"/>
    <x v="158"/>
    <n v="12"/>
    <n v="0.122"/>
    <n v="42"/>
    <n v="7.58"/>
    <x v="9"/>
    <x v="993"/>
    <n v="504"/>
    <n v="3820.32"/>
    <n v="0"/>
    <n v="0"/>
    <x v="1"/>
    <n v="5.1239999999999997"/>
    <n v="1.0465686274509802"/>
    <n v="7.3325833333333324E-3"/>
    <x v="0"/>
    <x v="0"/>
    <x v="0"/>
    <x v="0"/>
    <n v="1.122407157401961"/>
    <n v="0.49270000000000003"/>
    <n v="8.0735294117647058E-2"/>
    <x v="2"/>
    <n v="0"/>
    <n v="10.329743662303921"/>
    <n v="5578.0615776441173"/>
    <x v="47"/>
    <n v="0.43081004309753906"/>
    <n v="2811343.0351326349"/>
    <n v="4939200"/>
    <x v="1"/>
    <x v="0"/>
    <n v="9800"/>
    <n v="0"/>
    <x v="0"/>
    <n v="1310376"/>
    <n v="700"/>
    <x v="3"/>
    <n v="4786096.895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29"/>
    <x v="1717"/>
    <x v="1103"/>
    <x v="1596"/>
    <x v="7"/>
    <x v="0"/>
    <s v="POLIRESINA"/>
    <x v="6"/>
    <x v="4"/>
    <x v="0"/>
    <s v="G62411018"/>
    <x v="0"/>
    <x v="5"/>
    <x v="2"/>
    <x v="6"/>
    <x v="158"/>
    <n v="6"/>
    <n v="8.5000000000000006E-2"/>
    <n v="80"/>
    <n v="13.31"/>
    <x v="17"/>
    <x v="994"/>
    <n v="480"/>
    <n v="6388.8"/>
    <n v="0"/>
    <n v="0"/>
    <x v="1"/>
    <n v="6.8000000000000007"/>
    <n v="1.4583333333333337"/>
    <n v="1.2553083333333333E-2"/>
    <x v="0"/>
    <x v="0"/>
    <x v="0"/>
    <x v="0"/>
    <n v="1.9215152341666668"/>
    <n v="0.8651500000000002"/>
    <n v="0.11250000000000002"/>
    <x v="2"/>
    <n v="0"/>
    <n v="17.680051650833335"/>
    <n v="9547.2278914500002"/>
    <x v="82"/>
    <n v="0.43171262550892858"/>
    <n v="4582669.3878960004"/>
    <n v="8064000"/>
    <x v="1"/>
    <x v="0"/>
    <n v="16800"/>
    <n v="0"/>
    <x v="0"/>
    <n v="1310377"/>
    <n v="500"/>
    <x v="3"/>
    <n v="8003888.639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30"/>
    <x v="1718"/>
    <x v="1104"/>
    <x v="1597"/>
    <x v="7"/>
    <x v="0"/>
    <s v="POLIRESINA"/>
    <x v="6"/>
    <x v="4"/>
    <x v="0"/>
    <s v="G62411018"/>
    <x v="0"/>
    <x v="5"/>
    <x v="2"/>
    <x v="6"/>
    <x v="158"/>
    <n v="6"/>
    <n v="0.115"/>
    <n v="80"/>
    <n v="13.18"/>
    <x v="17"/>
    <x v="995"/>
    <n v="480"/>
    <n v="6326.4"/>
    <n v="0"/>
    <n v="0"/>
    <x v="1"/>
    <n v="9.2000000000000011"/>
    <n v="1.9730392156862744"/>
    <n v="1.2880083333333332E-2"/>
    <x v="0"/>
    <x v="0"/>
    <x v="0"/>
    <x v="0"/>
    <n v="1.9715695088725491"/>
    <n v="0.85670000000000002"/>
    <n v="0.15220588235294119"/>
    <x v="2"/>
    <n v="0"/>
    <n v="18.146394690245099"/>
    <n v="9799.0531327323533"/>
    <x v="84"/>
    <n v="0.44949139703750834"/>
    <n v="4703545.50371153"/>
    <n v="8544000"/>
    <x v="1"/>
    <x v="0"/>
    <n v="17800"/>
    <n v="0"/>
    <x v="0"/>
    <n v="1318943"/>
    <n v="500"/>
    <x v="3"/>
    <n v="7925713.919999999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1"/>
    <x v="1"/>
    <x v="1"/>
    <x v="1"/>
    <m/>
    <s v=""/>
    <x v="1"/>
    <x v="1"/>
    <x v="185"/>
    <x v="178"/>
    <x v="1631"/>
    <x v="1719"/>
    <x v="1105"/>
    <x v="1598"/>
    <x v="7"/>
    <x v="0"/>
    <s v="POLIRESINA"/>
    <x v="6"/>
    <x v="4"/>
    <x v="0"/>
    <s v="G62411018"/>
    <x v="0"/>
    <x v="5"/>
    <x v="2"/>
    <x v="6"/>
    <x v="158"/>
    <n v="6"/>
    <n v="0.08"/>
    <n v="80"/>
    <n v="20.67"/>
    <x v="17"/>
    <x v="996"/>
    <m/>
    <n v="0"/>
    <n v="-480"/>
    <n v="-9921.6"/>
    <x v="0"/>
    <n v="6.4"/>
    <n v="1.3725490196078431"/>
    <n v="1.8736166666666665E-2"/>
    <x v="0"/>
    <x v="0"/>
    <x v="0"/>
    <x v="0"/>
    <n v="2.8679670742156862"/>
    <n v="1.3435500000000002"/>
    <n v="0.10588235294117648"/>
    <x v="2"/>
    <n v="0"/>
    <n v="26.378684613431375"/>
    <n v="14244.489691252942"/>
    <x v="85"/>
    <n v="0.37524168020820425"/>
    <n v="6837355.0518014124"/>
    <n v="10944000"/>
    <x v="24"/>
    <x v="0"/>
    <n v="22800"/>
    <n v="0"/>
    <x v="0"/>
    <n v="1318965"/>
    <n v="1000"/>
    <x v="3"/>
    <n v="12429780.4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1"/>
    <x v="1"/>
    <x v="1"/>
    <x v="1"/>
    <m/>
    <s v=""/>
    <x v="1"/>
    <x v="1"/>
    <x v="185"/>
    <x v="178"/>
    <x v="1632"/>
    <x v="1720"/>
    <x v="1106"/>
    <x v="1599"/>
    <x v="7"/>
    <x v="0"/>
    <s v="POLIRESINA"/>
    <x v="6"/>
    <x v="4"/>
    <x v="0"/>
    <s v="G62411018"/>
    <x v="0"/>
    <x v="5"/>
    <x v="2"/>
    <x v="6"/>
    <x v="158"/>
    <n v="12"/>
    <n v="0.112"/>
    <n v="42"/>
    <n v="9.73"/>
    <x v="9"/>
    <x v="997"/>
    <m/>
    <n v="0"/>
    <n v="-504"/>
    <n v="-4903.92"/>
    <x v="0"/>
    <n v="4.7039999999999997"/>
    <n v="0.96078431372549022"/>
    <n v="9.0871666666666687E-3"/>
    <x v="0"/>
    <x v="0"/>
    <x v="0"/>
    <x v="0"/>
    <n v="1.3909832924509806"/>
    <n v="0.63245000000000007"/>
    <n v="7.4117647058823538E-2"/>
    <x v="2"/>
    <n v="0"/>
    <n v="12.797422419901965"/>
    <n v="6910.6081067470604"/>
    <x v="86"/>
    <n v="0.4601087416603859"/>
    <n v="3482946.4858005187"/>
    <n v="6451200"/>
    <x v="24"/>
    <x v="0"/>
    <n v="12800"/>
    <n v="0"/>
    <x v="0"/>
    <n v="1319323"/>
    <n v="100"/>
    <x v="3"/>
    <n v="6143630.9759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1"/>
    <x v="1"/>
    <x v="1"/>
    <x v="1"/>
    <m/>
    <s v=""/>
    <x v="1"/>
    <x v="1"/>
    <x v="185"/>
    <x v="178"/>
    <x v="1633"/>
    <x v="1721"/>
    <x v="1107"/>
    <x v="1600"/>
    <x v="7"/>
    <x v="0"/>
    <s v="POLIRESINA"/>
    <x v="6"/>
    <x v="4"/>
    <x v="0"/>
    <s v="G62411018"/>
    <x v="0"/>
    <x v="5"/>
    <x v="2"/>
    <x v="6"/>
    <x v="158"/>
    <n v="12"/>
    <n v="0.10199999999999999"/>
    <n v="42"/>
    <n v="9.7899999999999991"/>
    <x v="9"/>
    <x v="998"/>
    <m/>
    <n v="0"/>
    <n v="-504"/>
    <n v="-4934.16"/>
    <x v="0"/>
    <n v="4.2839999999999998"/>
    <n v="0.87499999999999989"/>
    <n v="9.0652499999999987E-3"/>
    <x v="0"/>
    <x v="0"/>
    <x v="0"/>
    <x v="0"/>
    <n v="1.3876284825"/>
    <n v="0.63634999999999997"/>
    <n v="6.7499999999999991E-2"/>
    <x v="2"/>
    <n v="0"/>
    <n v="12.765543732499999"/>
    <n v="6893.3936155500005"/>
    <x v="86"/>
    <n v="0.4614536237851562"/>
    <n v="3474270.3822372002"/>
    <n v="6451200"/>
    <x v="24"/>
    <x v="0"/>
    <n v="12800"/>
    <n v="0"/>
    <x v="0"/>
    <n v="1320623"/>
    <n v="1000"/>
    <x v="3"/>
    <n v="6181515.64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34"/>
    <x v="1722"/>
    <x v="1108"/>
    <x v="1601"/>
    <x v="7"/>
    <x v="0"/>
    <s v="POLIRESINA"/>
    <x v="6"/>
    <x v="4"/>
    <x v="0"/>
    <s v="G62411018"/>
    <x v="0"/>
    <x v="5"/>
    <x v="2"/>
    <x v="6"/>
    <x v="158"/>
    <n v="45"/>
    <n v="0.10299999999999999"/>
    <n v="23"/>
    <n v="2.17"/>
    <x v="190"/>
    <x v="999"/>
    <n v="1035"/>
    <n v="2245.9499999999998"/>
    <n v="0"/>
    <n v="0"/>
    <x v="1"/>
    <n v="2.3690000000000002"/>
    <n v="0.23562091503267971"/>
    <n v="2.0447777777777777E-3"/>
    <x v="0"/>
    <x v="0"/>
    <x v="0"/>
    <x v="0"/>
    <n v="0.31299654006535949"/>
    <n v="0.14105000000000001"/>
    <n v="1.8176470588235297E-2"/>
    <x v="2"/>
    <n v="0"/>
    <n v="2.879888703464053"/>
    <n v="1555.1398998705884"/>
    <x v="5"/>
    <n v="0.48162003337647058"/>
    <n v="1609569.796366059"/>
    <n v="3105000"/>
    <x v="1"/>
    <x v="0"/>
    <n v="3000"/>
    <n v="0"/>
    <x v="0"/>
    <n v="1320625"/>
    <n v="1000"/>
    <x v="3"/>
    <n v="2813726.159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35"/>
    <x v="1723"/>
    <x v="1109"/>
    <x v="1602"/>
    <x v="7"/>
    <x v="0"/>
    <s v="POLIRESINA"/>
    <x v="6"/>
    <x v="4"/>
    <x v="0"/>
    <s v="G62411018"/>
    <x v="0"/>
    <x v="5"/>
    <x v="2"/>
    <x v="6"/>
    <x v="158"/>
    <n v="36"/>
    <n v="3.6999999999999998E-2"/>
    <n v="14"/>
    <n v="2.5099999999999998"/>
    <x v="9"/>
    <x v="1000"/>
    <n v="504"/>
    <n v="1436.4"/>
    <n v="0"/>
    <n v="171.36000000000013"/>
    <x v="1"/>
    <n v="0.51800000000000002"/>
    <n v="0.10580065359477124"/>
    <n v="2.2234305555555553E-3"/>
    <x v="0"/>
    <x v="0"/>
    <x v="0"/>
    <x v="0"/>
    <n v="0.34034313093954244"/>
    <n v="0.16314999999999999"/>
    <n v="8.1617647058823527E-3"/>
    <x v="2"/>
    <n v="0"/>
    <n v="3.1296789797957514"/>
    <n v="1690.0266490897056"/>
    <x v="5"/>
    <n v="0.43665778363676477"/>
    <n v="851773.43114121165"/>
    <n v="1512000"/>
    <x v="1"/>
    <x v="0"/>
    <n v="3000"/>
    <n v="0"/>
    <x v="0"/>
    <n v="1320628"/>
    <n v="1000"/>
    <x v="3"/>
    <n v="1584842.112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36"/>
    <x v="1724"/>
    <x v="1110"/>
    <x v="1603"/>
    <x v="7"/>
    <x v="0"/>
    <s v="POLIRESINA"/>
    <x v="6"/>
    <x v="4"/>
    <x v="0"/>
    <s v="G62411018"/>
    <x v="0"/>
    <x v="5"/>
    <x v="2"/>
    <x v="6"/>
    <x v="158"/>
    <n v="36"/>
    <n v="3.5999999999999997E-2"/>
    <n v="14"/>
    <n v="2.41"/>
    <x v="9"/>
    <x v="1001"/>
    <n v="504"/>
    <n v="1517.04"/>
    <n v="0"/>
    <n v="302.39999999999986"/>
    <x v="1"/>
    <n v="0.504"/>
    <n v="0.10294117647058824"/>
    <n v="2.1359999999999999E-3"/>
    <x v="0"/>
    <x v="0"/>
    <x v="0"/>
    <x v="0"/>
    <n v="0.32696003294117654"/>
    <n v="0.15665000000000001"/>
    <n v="7.9411764705882362E-3"/>
    <x v="2"/>
    <n v="0"/>
    <n v="3.0066283858823533"/>
    <n v="1623.5793283764708"/>
    <x v="5"/>
    <n v="0.4588068905411764"/>
    <n v="818283.98150174133"/>
    <n v="1512000"/>
    <x v="1"/>
    <x v="0"/>
    <n v="3000"/>
    <n v="0"/>
    <x v="0"/>
    <n v="1320629"/>
    <n v="1000"/>
    <x v="3"/>
    <n v="1521700.992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37"/>
    <x v="1725"/>
    <x v="1108"/>
    <x v="1604"/>
    <x v="7"/>
    <x v="0"/>
    <s v="POLIRESINA"/>
    <x v="6"/>
    <x v="4"/>
    <x v="0"/>
    <s v="G62411018"/>
    <x v="0"/>
    <x v="5"/>
    <x v="2"/>
    <x v="6"/>
    <x v="158"/>
    <n v="45"/>
    <n v="0.10299999999999999"/>
    <n v="23"/>
    <n v="2.17"/>
    <x v="190"/>
    <x v="999"/>
    <n v="1035"/>
    <n v="2245.9499999999998"/>
    <n v="0"/>
    <n v="0"/>
    <x v="1"/>
    <n v="2.3690000000000002"/>
    <n v="0.23562091503267971"/>
    <n v="2.0447777777777777E-3"/>
    <x v="0"/>
    <x v="0"/>
    <x v="0"/>
    <x v="0"/>
    <n v="0.31299654006535949"/>
    <n v="0.14105000000000001"/>
    <n v="1.8176470588235297E-2"/>
    <x v="2"/>
    <n v="0"/>
    <n v="2.879888703464053"/>
    <n v="1555.1398998705884"/>
    <x v="5"/>
    <n v="0.48162003337647058"/>
    <n v="1609569.796366059"/>
    <n v="3105000"/>
    <x v="1"/>
    <x v="0"/>
    <n v="3000"/>
    <n v="0"/>
    <x v="0"/>
    <n v="1320631"/>
    <n v="1000"/>
    <x v="3"/>
    <n v="2813726.159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38"/>
    <x v="1726"/>
    <x v="1111"/>
    <x v="1605"/>
    <x v="7"/>
    <x v="0"/>
    <s v="POLIRESINA"/>
    <x v="6"/>
    <x v="4"/>
    <x v="0"/>
    <s v="G62411018"/>
    <x v="0"/>
    <x v="5"/>
    <x v="2"/>
    <x v="6"/>
    <x v="158"/>
    <n v="30"/>
    <n v="9.2999999999999999E-2"/>
    <n v="34"/>
    <n v="2.44"/>
    <x v="174"/>
    <x v="1002"/>
    <n v="1020"/>
    <n v="2488.7999999999997"/>
    <n v="0"/>
    <n v="0"/>
    <x v="1"/>
    <n v="3.1619999999999999"/>
    <n v="0.31911764705882351"/>
    <n v="2.3452499999999997E-3"/>
    <x v="0"/>
    <x v="0"/>
    <x v="0"/>
    <x v="0"/>
    <n v="0.35899017661764704"/>
    <n v="0.15859999999999999"/>
    <n v="2.4617647058823529E-2"/>
    <x v="2"/>
    <n v="0"/>
    <n v="3.3036707207352936"/>
    <n v="1783.9821891970585"/>
    <x v="5"/>
    <n v="0.40533927026764721"/>
    <n v="1819661.8329809995"/>
    <n v="3060000"/>
    <x v="1"/>
    <x v="0"/>
    <n v="3000"/>
    <n v="0"/>
    <x v="0"/>
    <n v="1320700"/>
    <n v="500"/>
    <x v="3"/>
    <n v="3117968.639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39"/>
    <x v="1727"/>
    <x v="1112"/>
    <x v="1606"/>
    <x v="124"/>
    <x v="0"/>
    <s v="POLIRESINA"/>
    <x v="6"/>
    <x v="4"/>
    <x v="0"/>
    <s v="G62411018"/>
    <x v="0"/>
    <x v="5"/>
    <x v="2"/>
    <x v="6"/>
    <x v="158"/>
    <n v="12"/>
    <n v="5.0999999999999997E-2"/>
    <n v="42"/>
    <n v="5.65"/>
    <x v="9"/>
    <x v="1003"/>
    <n v="504"/>
    <n v="2847.6000000000004"/>
    <n v="0"/>
    <n v="0"/>
    <x v="1"/>
    <n v="2.1419999999999999"/>
    <n v="0.43749999999999994"/>
    <n v="5.1743750000000002E-3"/>
    <x v="0"/>
    <x v="0"/>
    <x v="0"/>
    <x v="0"/>
    <n v="0.7920476687500001"/>
    <n v="0.36725000000000002"/>
    <n v="3.3749999999999995E-2"/>
    <x v="2"/>
    <n v="0"/>
    <n v="7.2857220437500017"/>
    <n v="3934.289903625001"/>
    <x v="18"/>
    <n v="0.42142795534926458"/>
    <n v="1982882.1114270005"/>
    <n v="3427200"/>
    <x v="1"/>
    <x v="0"/>
    <n v="6800"/>
    <n v="0"/>
    <x v="0"/>
    <n v="1320702"/>
    <n v="500"/>
    <x v="3"/>
    <n v="3567473.2800000003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40"/>
    <x v="1728"/>
    <x v="1113"/>
    <x v="1607"/>
    <x v="7"/>
    <x v="0"/>
    <s v="POLIRESINA"/>
    <x v="6"/>
    <x v="4"/>
    <x v="0"/>
    <s v="G62411018"/>
    <x v="0"/>
    <x v="5"/>
    <x v="2"/>
    <x v="6"/>
    <x v="158"/>
    <n v="36"/>
    <n v="0.11799999999999999"/>
    <n v="14"/>
    <n v="2.5099999999999998"/>
    <x v="9"/>
    <x v="1000"/>
    <n v="495"/>
    <n v="1242.4499999999998"/>
    <n v="-9"/>
    <n v="-22.590000000000146"/>
    <x v="0"/>
    <n v="1.6519999999999999"/>
    <n v="0.33741830065359474"/>
    <n v="2.4203055555555553E-3"/>
    <x v="0"/>
    <x v="0"/>
    <x v="0"/>
    <x v="0"/>
    <n v="0.37047901880718953"/>
    <n v="0.16314999999999999"/>
    <n v="2.6029411764705881E-2"/>
    <x v="2"/>
    <n v="0"/>
    <n v="3.4094970367810453"/>
    <n v="1841.1283998617644"/>
    <x v="5"/>
    <n v="0.38629053337941183"/>
    <n v="927928.71353032929"/>
    <n v="1512000"/>
    <x v="24"/>
    <x v="0"/>
    <n v="3000"/>
    <n v="0"/>
    <x v="0"/>
    <n v="1320704"/>
    <n v="500"/>
    <x v="3"/>
    <n v="1584842.112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41"/>
    <x v="1729"/>
    <x v="1108"/>
    <x v="1608"/>
    <x v="7"/>
    <x v="0"/>
    <s v="POLIRESINA"/>
    <x v="6"/>
    <x v="4"/>
    <x v="0"/>
    <s v="G62411018"/>
    <x v="0"/>
    <x v="5"/>
    <x v="2"/>
    <x v="6"/>
    <x v="158"/>
    <n v="45"/>
    <n v="0.10299999999999999"/>
    <n v="23"/>
    <n v="2.17"/>
    <x v="190"/>
    <x v="999"/>
    <n v="1035"/>
    <n v="2245.9499999999998"/>
    <n v="0"/>
    <n v="0"/>
    <x v="1"/>
    <n v="2.3690000000000002"/>
    <n v="0.23562091503267971"/>
    <n v="2.0447777777777777E-3"/>
    <x v="0"/>
    <x v="0"/>
    <x v="0"/>
    <x v="0"/>
    <n v="0.31299654006535949"/>
    <n v="0.14105000000000001"/>
    <n v="1.8176470588235297E-2"/>
    <x v="2"/>
    <n v="0"/>
    <n v="2.879888703464053"/>
    <n v="1555.1398998705884"/>
    <x v="5"/>
    <n v="0.48162003337647058"/>
    <n v="1609569.796366059"/>
    <n v="3105000"/>
    <x v="1"/>
    <x v="0"/>
    <n v="3000"/>
    <n v="0"/>
    <x v="0"/>
    <n v="1320706"/>
    <n v="500"/>
    <x v="3"/>
    <n v="2813726.159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42"/>
    <x v="1730"/>
    <x v="1108"/>
    <x v="1609"/>
    <x v="7"/>
    <x v="0"/>
    <s v="POLIRESINA"/>
    <x v="6"/>
    <x v="4"/>
    <x v="0"/>
    <s v="G62411018"/>
    <x v="0"/>
    <x v="5"/>
    <x v="2"/>
    <x v="6"/>
    <x v="158"/>
    <n v="45"/>
    <n v="0.10299999999999999"/>
    <n v="23"/>
    <n v="2.17"/>
    <x v="190"/>
    <x v="999"/>
    <n v="1035"/>
    <n v="2245.9499999999998"/>
    <n v="0"/>
    <n v="0"/>
    <x v="1"/>
    <n v="2.3690000000000002"/>
    <n v="0.23562091503267971"/>
    <n v="2.0447777777777777E-3"/>
    <x v="0"/>
    <x v="0"/>
    <x v="0"/>
    <x v="0"/>
    <n v="0.31299654006535949"/>
    <n v="0.14105000000000001"/>
    <n v="1.8176470588235297E-2"/>
    <x v="2"/>
    <n v="0"/>
    <n v="2.879888703464053"/>
    <n v="1555.1398998705884"/>
    <x v="5"/>
    <n v="0.48162003337647058"/>
    <n v="1609569.796366059"/>
    <n v="3105000"/>
    <x v="1"/>
    <x v="0"/>
    <n v="3000"/>
    <n v="0"/>
    <x v="0"/>
    <n v="1320727"/>
    <n v="290"/>
    <x v="3"/>
    <n v="2813726.159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43"/>
    <x v="1731"/>
    <x v="1114"/>
    <x v="1610"/>
    <x v="7"/>
    <x v="0"/>
    <s v="POLIRESINA"/>
    <x v="6"/>
    <x v="4"/>
    <x v="0"/>
    <s v="G62411018"/>
    <x v="0"/>
    <x v="5"/>
    <x v="2"/>
    <x v="6"/>
    <x v="158"/>
    <n v="36"/>
    <n v="9.8000000000000004E-2"/>
    <n v="14"/>
    <n v="2.5099999999999998"/>
    <x v="9"/>
    <x v="1000"/>
    <n v="504"/>
    <n v="1265.04"/>
    <n v="0"/>
    <n v="0"/>
    <x v="1"/>
    <n v="1.3720000000000001"/>
    <n v="0.28022875816993464"/>
    <n v="2.3716944444444441E-3"/>
    <x v="0"/>
    <x v="0"/>
    <x v="0"/>
    <x v="0"/>
    <n v="0.36303805883986923"/>
    <n v="0.16314999999999999"/>
    <n v="2.161764705882353E-2"/>
    <x v="2"/>
    <n v="0"/>
    <n v="3.3404061585130713"/>
    <n v="1803.8193255970584"/>
    <x v="5"/>
    <n v="0.39872689146764723"/>
    <n v="909124.94010091748"/>
    <n v="1512000"/>
    <x v="1"/>
    <x v="0"/>
    <n v="3000"/>
    <n v="0"/>
    <x v="0"/>
    <n v="1320908"/>
    <n v="7500"/>
    <x v="3"/>
    <n v="1584842.112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44"/>
    <x v="1732"/>
    <x v="1115"/>
    <x v="1611"/>
    <x v="124"/>
    <x v="0"/>
    <s v="POLIRESINA"/>
    <x v="6"/>
    <x v="4"/>
    <x v="0"/>
    <s v="G62411018"/>
    <x v="0"/>
    <x v="5"/>
    <x v="2"/>
    <x v="6"/>
    <x v="158"/>
    <n v="16"/>
    <n v="9.8000000000000004E-2"/>
    <n v="30"/>
    <n v="5.42"/>
    <x v="17"/>
    <x v="1004"/>
    <n v="480"/>
    <n v="2601.6"/>
    <n v="0"/>
    <n v="0"/>
    <x v="1"/>
    <n v="2.94"/>
    <n v="0.63051470588235292"/>
    <n v="5.1429374999999999E-3"/>
    <x v="0"/>
    <x v="0"/>
    <x v="0"/>
    <x v="0"/>
    <n v="0.78723549363970591"/>
    <n v="0.3523"/>
    <n v="4.8639705882352946E-2"/>
    <x v="2"/>
    <n v="0"/>
    <n v="7.2438328429044114"/>
    <n v="3911.669735168382"/>
    <x v="18"/>
    <n v="0.42475445071053208"/>
    <n v="1877601.4728808233"/>
    <n v="3264000"/>
    <x v="1"/>
    <x v="0"/>
    <n v="6800"/>
    <n v="0"/>
    <x v="0"/>
    <n v="1320909"/>
    <n v="7500"/>
    <x v="3"/>
    <n v="3259284.4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1"/>
    <x v="1"/>
    <x v="1"/>
    <x v="1"/>
    <m/>
    <s v=""/>
    <x v="1"/>
    <x v="1"/>
    <x v="185"/>
    <x v="178"/>
    <x v="1645"/>
    <x v="1733"/>
    <x v="1116"/>
    <x v="1612"/>
    <x v="7"/>
    <x v="0"/>
    <s v="POLIRESINA"/>
    <x v="6"/>
    <x v="4"/>
    <x v="0"/>
    <s v="G62411018"/>
    <x v="0"/>
    <x v="5"/>
    <x v="2"/>
    <x v="6"/>
    <x v="158"/>
    <n v="12"/>
    <n v="4.7604E-2"/>
    <n v="100"/>
    <n v="3.52"/>
    <x v="24"/>
    <x v="1005"/>
    <m/>
    <n v="0"/>
    <n v="-1200"/>
    <n v="-4224"/>
    <x v="0"/>
    <n v="4.7603999999999997"/>
    <n v="0.4083676470588235"/>
    <n v="3.3391124999999997E-3"/>
    <x v="0"/>
    <x v="0"/>
    <x v="0"/>
    <x v="0"/>
    <n v="0.51112187874264703"/>
    <n v="0.2288"/>
    <n v="3.1502647058823531E-2"/>
    <x v="2"/>
    <n v="0"/>
    <n v="4.7031312853602936"/>
    <n v="2539.6908940945582"/>
    <x v="20"/>
    <n v="0.47089773039696686"/>
    <n v="3047629.0729134702"/>
    <n v="5760000"/>
    <x v="24"/>
    <x v="0"/>
    <n v="4800"/>
    <n v="0"/>
    <x v="0"/>
    <n v="1320937"/>
    <n v="1000"/>
    <x v="3"/>
    <n v="5291827.2000000002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1"/>
    <x v="1"/>
    <x v="1"/>
    <x v="1"/>
    <m/>
    <s v=""/>
    <x v="1"/>
    <x v="1"/>
    <x v="185"/>
    <x v="178"/>
    <x v="1646"/>
    <x v="1734"/>
    <x v="1116"/>
    <x v="1613"/>
    <x v="7"/>
    <x v="0"/>
    <s v="POLIRESINA"/>
    <x v="6"/>
    <x v="4"/>
    <x v="0"/>
    <s v="G62411018"/>
    <x v="0"/>
    <x v="5"/>
    <x v="2"/>
    <x v="6"/>
    <x v="158"/>
    <n v="12"/>
    <n v="4.7604E-2"/>
    <n v="100"/>
    <n v="3.52"/>
    <x v="24"/>
    <x v="1005"/>
    <m/>
    <n v="0"/>
    <n v="-1200"/>
    <n v="-4224"/>
    <x v="0"/>
    <n v="4.7603999999999997"/>
    <n v="0.4083676470588235"/>
    <n v="3.3391124999999997E-3"/>
    <x v="0"/>
    <x v="0"/>
    <x v="0"/>
    <x v="0"/>
    <n v="0.51112187874264703"/>
    <n v="0.2288"/>
    <n v="3.1502647058823531E-2"/>
    <x v="2"/>
    <n v="0"/>
    <n v="4.7031312853602936"/>
    <n v="2539.6908940945582"/>
    <x v="20"/>
    <n v="0.47089773039696686"/>
    <n v="3047629.0729134702"/>
    <n v="5760000"/>
    <x v="24"/>
    <x v="0"/>
    <n v="4800"/>
    <n v="0"/>
    <x v="0"/>
    <n v="1320953"/>
    <n v="1000"/>
    <x v="3"/>
    <n v="5291827.2000000002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47"/>
    <x v="1735"/>
    <x v="1117"/>
    <x v="1614"/>
    <x v="7"/>
    <x v="0"/>
    <s v="POLIRESINA"/>
    <x v="6"/>
    <x v="4"/>
    <x v="0"/>
    <s v="G62411018"/>
    <x v="0"/>
    <x v="5"/>
    <x v="2"/>
    <x v="6"/>
    <x v="158"/>
    <n v="24"/>
    <n v="9.1999999999999998E-2"/>
    <n v="20"/>
    <n v="3.03"/>
    <x v="17"/>
    <x v="1006"/>
    <n v="480"/>
    <n v="1454.4"/>
    <n v="0"/>
    <n v="0"/>
    <x v="1"/>
    <n v="1.84"/>
    <n v="0.39460784313725489"/>
    <n v="2.9109166666666663E-3"/>
    <x v="0"/>
    <x v="0"/>
    <x v="0"/>
    <x v="0"/>
    <n v="0.44557743877450978"/>
    <n v="0.19694999999999999"/>
    <n v="3.0441176470588235E-2"/>
    <x v="2"/>
    <n v="0"/>
    <n v="4.1004873750490187"/>
    <n v="2214.2631825264702"/>
    <x v="20"/>
    <n v="0.53869517030698533"/>
    <n v="1062846.3276127058"/>
    <n v="2304000"/>
    <x v="1"/>
    <x v="0"/>
    <n v="4800"/>
    <n v="0"/>
    <x v="0"/>
    <n v="1329580"/>
    <n v="500"/>
    <x v="3"/>
    <n v="1822072.32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48"/>
    <x v="1736"/>
    <x v="1118"/>
    <x v="1615"/>
    <x v="124"/>
    <x v="0"/>
    <s v="POLIRESINA"/>
    <x v="6"/>
    <x v="4"/>
    <x v="0"/>
    <s v="G62411018"/>
    <x v="0"/>
    <x v="5"/>
    <x v="2"/>
    <x v="6"/>
    <x v="158"/>
    <n v="16"/>
    <n v="5.8999999999999997E-2"/>
    <n v="30"/>
    <n v="4.18"/>
    <x v="17"/>
    <x v="1007"/>
    <n v="480"/>
    <n v="2006.4"/>
    <n v="0"/>
    <n v="0"/>
    <x v="1"/>
    <n v="1.77"/>
    <n v="0.3795955882352941"/>
    <n v="3.8756562500000002E-3"/>
    <x v="0"/>
    <x v="0"/>
    <x v="0"/>
    <x v="0"/>
    <n v="0.59325126178308829"/>
    <n v="0.2717"/>
    <n v="2.9283088235294116E-2"/>
    <x v="2"/>
    <n v="0"/>
    <n v="5.4577055945036763"/>
    <n v="2947.161021031985"/>
    <x v="33"/>
    <n v="0.491868789477244"/>
    <n v="1414637.2900953528"/>
    <n v="2784000"/>
    <x v="1"/>
    <x v="0"/>
    <n v="5800"/>
    <n v="0"/>
    <x v="0"/>
    <n v="1330269"/>
    <n v="1500"/>
    <x v="3"/>
    <n v="2513617.9199999999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49"/>
    <x v="1737"/>
    <x v="1119"/>
    <x v="1616"/>
    <x v="124"/>
    <x v="0"/>
    <s v="POLIRESINA"/>
    <x v="6"/>
    <x v="4"/>
    <x v="0"/>
    <s v="G62411018"/>
    <x v="0"/>
    <x v="5"/>
    <x v="2"/>
    <x v="6"/>
    <x v="158"/>
    <n v="16"/>
    <n v="7.1999999999999995E-2"/>
    <n v="30"/>
    <n v="4.5999999999999996"/>
    <x v="17"/>
    <x v="1008"/>
    <n v="480"/>
    <n v="2208"/>
    <n v="0"/>
    <n v="0"/>
    <x v="1"/>
    <n v="2.1599999999999997"/>
    <n v="0.46323529411764702"/>
    <n v="4.3037499999999994E-3"/>
    <x v="0"/>
    <x v="0"/>
    <x v="0"/>
    <x v="0"/>
    <n v="0.65878007573529407"/>
    <n v="0.29899999999999999"/>
    <n v="3.573529411764706E-2"/>
    <x v="2"/>
    <n v="0"/>
    <n v="6.061054413970588"/>
    <n v="3272.9693835441176"/>
    <x v="33"/>
    <n v="0.43569493387170383"/>
    <n v="1571025.3041011766"/>
    <n v="2784000"/>
    <x v="1"/>
    <x v="0"/>
    <n v="5800"/>
    <n v="0"/>
    <x v="0"/>
    <n v="1330541"/>
    <n v="1000"/>
    <x v="3"/>
    <n v="2766182.3999999999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8"/>
    <s v="EN26E01002-47"/>
    <s v=""/>
    <x v="30"/>
    <x v="29"/>
    <x v="185"/>
    <x v="178"/>
    <x v="1650"/>
    <x v="1738"/>
    <x v="1120"/>
    <x v="1617"/>
    <x v="7"/>
    <x v="0"/>
    <s v="POLIRESINA"/>
    <x v="6"/>
    <x v="4"/>
    <x v="0"/>
    <s v="G62411018"/>
    <x v="0"/>
    <x v="5"/>
    <x v="2"/>
    <x v="6"/>
    <x v="158"/>
    <n v="16"/>
    <n v="6.0999999999999999E-2"/>
    <n v="30"/>
    <n v="3.47"/>
    <x v="17"/>
    <x v="1009"/>
    <n v="480"/>
    <n v="1665.6"/>
    <n v="0"/>
    <n v="0"/>
    <x v="1"/>
    <n v="1.83"/>
    <n v="0.39246323529411759"/>
    <n v="3.28309375E-3"/>
    <x v="0"/>
    <x v="0"/>
    <x v="0"/>
    <x v="0"/>
    <n v="0.50254702277573537"/>
    <n v="0.22555000000000003"/>
    <n v="3.0275735294117648E-2"/>
    <x v="2"/>
    <n v="0"/>
    <n v="4.6241190871139706"/>
    <n v="2497.024307041544"/>
    <x v="20"/>
    <n v="0.47978660269967832"/>
    <n v="1198571.6673799411"/>
    <n v="2304000"/>
    <x v="1"/>
    <x v="0"/>
    <n v="4800"/>
    <n v="0"/>
    <x v="0"/>
    <n v="1330590"/>
    <n v="300"/>
    <x v="3"/>
    <n v="2086663.6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51"/>
    <x v="1739"/>
    <x v="1121"/>
    <x v="1618"/>
    <x v="7"/>
    <x v="0"/>
    <s v="POLIRESINA"/>
    <x v="6"/>
    <x v="4"/>
    <x v="0"/>
    <s v="G62411009"/>
    <x v="0"/>
    <x v="5"/>
    <x v="2"/>
    <x v="6"/>
    <x v="159"/>
    <n v="24"/>
    <n v="0.11600000000000001"/>
    <n v="20"/>
    <n v="4.22"/>
    <x v="17"/>
    <x v="1010"/>
    <n v="480"/>
    <n v="2025.6"/>
    <n v="0"/>
    <n v="0"/>
    <x v="1"/>
    <n v="2.3200000000000003"/>
    <n v="0.49754901960784315"/>
    <n v="4.009916666666666E-3"/>
    <x v="0"/>
    <x v="0"/>
    <x v="0"/>
    <x v="0"/>
    <n v="0.6138026617156862"/>
    <n v="0.27429999999999999"/>
    <n v="3.8382352941176472E-2"/>
    <x v="2"/>
    <n v="0"/>
    <n v="5.6480439509313722"/>
    <n v="3049.9437335029411"/>
    <x v="37"/>
    <n v="0.44546477572673809"/>
    <n v="1463972.9920814116"/>
    <n v="2640000"/>
    <x v="1"/>
    <x v="0"/>
    <n v="5500"/>
    <n v="0"/>
    <x v="0"/>
    <n v="1330906"/>
    <n v="100"/>
    <x v="3"/>
    <n v="2537671.679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52"/>
    <x v="1740"/>
    <x v="1122"/>
    <x v="1619"/>
    <x v="7"/>
    <x v="0"/>
    <s v="POLIRESINA"/>
    <x v="6"/>
    <x v="4"/>
    <x v="0"/>
    <s v="G62411009"/>
    <x v="0"/>
    <x v="5"/>
    <x v="2"/>
    <x v="6"/>
    <x v="159"/>
    <n v="48"/>
    <n v="1.4999999999999999E-2"/>
    <n v="10"/>
    <n v="1.72"/>
    <x v="17"/>
    <x v="207"/>
    <n v="480"/>
    <n v="825.6"/>
    <n v="0"/>
    <n v="0"/>
    <x v="1"/>
    <n v="0.15"/>
    <n v="3.216911764705882E-2"/>
    <n v="1.48934375E-3"/>
    <x v="0"/>
    <x v="0"/>
    <x v="0"/>
    <x v="0"/>
    <n v="0.22797559998161768"/>
    <n v="0.1118"/>
    <n v="2.4816176470588238E-3"/>
    <x v="2"/>
    <n v="0"/>
    <n v="2.0959156790257354"/>
    <n v="1131.7944666738972"/>
    <x v="4"/>
    <n v="0.43410276666305136"/>
    <n v="543261.34400347061"/>
    <n v="960000"/>
    <x v="1"/>
    <x v="0"/>
    <n v="2000"/>
    <n v="0"/>
    <x v="0"/>
    <n v="1330978"/>
    <n v="500"/>
    <x v="3"/>
    <n v="1034311.680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53"/>
    <x v="1741"/>
    <x v="1123"/>
    <x v="1620"/>
    <x v="7"/>
    <x v="0"/>
    <s v="POLIRESINA"/>
    <x v="6"/>
    <x v="4"/>
    <x v="0"/>
    <s v="G62411009"/>
    <x v="0"/>
    <x v="5"/>
    <x v="2"/>
    <x v="6"/>
    <x v="159"/>
    <n v="24"/>
    <n v="0.10199999999999999"/>
    <n v="20"/>
    <n v="3.22"/>
    <x v="17"/>
    <x v="1011"/>
    <n v="480"/>
    <n v="1545.6"/>
    <n v="0"/>
    <n v="0"/>
    <x v="1"/>
    <n v="2.04"/>
    <n v="0.43749999999999994"/>
    <n v="3.1088750000000001E-3"/>
    <x v="0"/>
    <x v="0"/>
    <x v="0"/>
    <x v="0"/>
    <n v="0.47587915375000006"/>
    <n v="0.20930000000000001"/>
    <n v="3.3749999999999995E-2"/>
    <x v="2"/>
    <n v="0"/>
    <n v="4.3795380287500008"/>
    <n v="2364.9505355250003"/>
    <x v="19"/>
    <n v="0.45001150336627904"/>
    <n v="1135176.2570519999"/>
    <n v="2064000"/>
    <x v="1"/>
    <x v="0"/>
    <n v="4300"/>
    <n v="0"/>
    <x v="0"/>
    <n v="1330983"/>
    <n v="900"/>
    <x v="3"/>
    <n v="1936327.6799999999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54"/>
    <x v="1742"/>
    <x v="1124"/>
    <x v="1621"/>
    <x v="7"/>
    <x v="0"/>
    <s v="POLIRESINA"/>
    <x v="6"/>
    <x v="4"/>
    <x v="0"/>
    <s v="G62411009"/>
    <x v="0"/>
    <x v="5"/>
    <x v="2"/>
    <x v="6"/>
    <x v="159"/>
    <n v="24"/>
    <n v="3.5999999999999997E-2"/>
    <n v="20"/>
    <n v="1.74"/>
    <x v="17"/>
    <x v="70"/>
    <n v="480"/>
    <n v="835.2"/>
    <n v="0"/>
    <n v="0"/>
    <x v="1"/>
    <n v="0.72"/>
    <n v="0.15441176470588233"/>
    <n v="1.6102499999999999E-3"/>
    <x v="0"/>
    <x v="0"/>
    <x v="0"/>
    <x v="0"/>
    <n v="0.24648286191176469"/>
    <n v="0.11310000000000001"/>
    <n v="1.1911764705882353E-2"/>
    <x v="2"/>
    <n v="0"/>
    <n v="2.267516641323529"/>
    <n v="1224.4589863147055"/>
    <x v="4"/>
    <n v="0.38777050684264713"/>
    <n v="587740.31343105878"/>
    <n v="960000"/>
    <x v="1"/>
    <x v="0"/>
    <n v="2000"/>
    <n v="0"/>
    <x v="0"/>
    <n v="1330985"/>
    <n v="500"/>
    <x v="3"/>
    <n v="1046338.560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55"/>
    <x v="1743"/>
    <x v="1125"/>
    <x v="1622"/>
    <x v="7"/>
    <x v="0"/>
    <s v="POLIRESINA"/>
    <x v="6"/>
    <x v="4"/>
    <x v="0"/>
    <s v="G62411009"/>
    <x v="0"/>
    <x v="5"/>
    <x v="2"/>
    <x v="6"/>
    <x v="159"/>
    <n v="24"/>
    <n v="3.7999999999999999E-2"/>
    <n v="20"/>
    <n v="1.74"/>
    <x v="36"/>
    <x v="1012"/>
    <n v="192"/>
    <n v="334.08"/>
    <n v="0"/>
    <n v="0"/>
    <x v="1"/>
    <n v="0.76"/>
    <n v="0.16299019607843138"/>
    <n v="1.6175416666666669E-3"/>
    <x v="0"/>
    <x v="0"/>
    <x v="0"/>
    <x v="0"/>
    <n v="0.24759900590686276"/>
    <n v="0.11310000000000001"/>
    <n v="1.2573529411764706E-2"/>
    <x v="2"/>
    <n v="0"/>
    <n v="2.277880273063726"/>
    <n v="1230.055347454412"/>
    <x v="4"/>
    <n v="0.38497232627279399"/>
    <n v="236170.62671124708"/>
    <n v="384000"/>
    <x v="1"/>
    <x v="0"/>
    <n v="2000"/>
    <n v="0"/>
    <x v="0"/>
    <n v="1330988"/>
    <n v="500"/>
    <x v="3"/>
    <n v="418535.4239999999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55"/>
    <x v="1743"/>
    <x v="1125"/>
    <x v="1622"/>
    <x v="7"/>
    <x v="0"/>
    <s v="POLIRESINA"/>
    <x v="6"/>
    <x v="4"/>
    <x v="0"/>
    <s v="G62411009"/>
    <x v="0"/>
    <x v="5"/>
    <x v="2"/>
    <x v="6"/>
    <x v="159"/>
    <n v="24"/>
    <n v="3.7999999999999999E-2"/>
    <n v="20"/>
    <n v="1.74"/>
    <x v="38"/>
    <x v="1013"/>
    <n v="288"/>
    <n v="501.12"/>
    <n v="0"/>
    <n v="0"/>
    <x v="1"/>
    <n v="0.76"/>
    <n v="0.16299019607843138"/>
    <n v="1.6175416666666669E-3"/>
    <x v="0"/>
    <x v="0"/>
    <x v="0"/>
    <x v="0"/>
    <n v="0.24759900590686276"/>
    <n v="0.11310000000000001"/>
    <n v="1.2573529411764706E-2"/>
    <x v="2"/>
    <n v="0"/>
    <n v="2.277880273063726"/>
    <n v="1230.055347454412"/>
    <x v="4"/>
    <n v="0.38497232627279399"/>
    <n v="354255.94006687065"/>
    <n v="576000"/>
    <x v="1"/>
    <x v="0"/>
    <n v="2000"/>
    <n v="0"/>
    <x v="0"/>
    <n v="1331114"/>
    <n v="300"/>
    <x v="3"/>
    <n v="627803.1359999999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56"/>
    <x v="1744"/>
    <x v="1126"/>
    <x v="1623"/>
    <x v="7"/>
    <x v="0"/>
    <s v="POLIRESINA"/>
    <x v="6"/>
    <x v="4"/>
    <x v="0"/>
    <s v="G62411009"/>
    <x v="0"/>
    <x v="5"/>
    <x v="2"/>
    <x v="6"/>
    <x v="159"/>
    <n v="24"/>
    <n v="2.1000000000000001E-2"/>
    <n v="20"/>
    <n v="2.67"/>
    <x v="17"/>
    <x v="1014"/>
    <n v="480"/>
    <n v="1281.5999999999999"/>
    <n v="0"/>
    <n v="0"/>
    <x v="1"/>
    <n v="0.42"/>
    <n v="9.0073529411764705E-2"/>
    <n v="2.3460624999999996E-3"/>
    <x v="0"/>
    <x v="0"/>
    <x v="0"/>
    <x v="0"/>
    <n v="0.3591145469485294"/>
    <n v="0.17355000000000001"/>
    <n v="6.9485294117647058E-3"/>
    <x v="2"/>
    <n v="0"/>
    <n v="3.3020326682720587"/>
    <n v="1783.0976408669117"/>
    <x v="6"/>
    <n v="0.49054353118088234"/>
    <n v="855886.86761611758"/>
    <n v="1680000"/>
    <x v="1"/>
    <x v="0"/>
    <n v="3500"/>
    <n v="0"/>
    <x v="0"/>
    <n v="1333465"/>
    <n v="500"/>
    <x v="3"/>
    <n v="1605588.4799999995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49"/>
    <s v="EN26E01002-46"/>
    <s v=""/>
    <x v="30"/>
    <x v="29"/>
    <x v="185"/>
    <x v="178"/>
    <x v="1657"/>
    <x v="1745"/>
    <x v="1127"/>
    <x v="1624"/>
    <x v="7"/>
    <x v="0"/>
    <s v="POLIRESINA"/>
    <x v="6"/>
    <x v="4"/>
    <x v="0"/>
    <s v="G62411009"/>
    <x v="0"/>
    <x v="5"/>
    <x v="2"/>
    <x v="6"/>
    <x v="159"/>
    <n v="24"/>
    <n v="3.5000000000000003E-2"/>
    <n v="20"/>
    <n v="2.85"/>
    <x v="17"/>
    <x v="417"/>
    <n v="480"/>
    <n v="1368"/>
    <n v="0"/>
    <n v="0"/>
    <x v="1"/>
    <n v="0.70000000000000007"/>
    <n v="0.15012254901960784"/>
    <n v="2.5501041666666662E-3"/>
    <x v="0"/>
    <x v="0"/>
    <x v="0"/>
    <x v="0"/>
    <n v="0.39034744491421569"/>
    <n v="0.18525000000000005"/>
    <n v="1.1580882352941175E-2"/>
    <x v="2"/>
    <n v="0"/>
    <n v="3.5898509804534315"/>
    <n v="1938.5195294448531"/>
    <x v="6"/>
    <n v="0.44613727730147057"/>
    <n v="930489.37413352949"/>
    <n v="1680000"/>
    <x v="1"/>
    <x v="0"/>
    <n v="3500"/>
    <n v="0"/>
    <x v="0"/>
    <n v="1433619"/>
    <n v="290"/>
    <x v="3"/>
    <n v="1713830.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58"/>
    <x v="1746"/>
    <x v="1128"/>
    <x v="1625"/>
    <x v="7"/>
    <x v="0"/>
    <s v="POLIRESINA"/>
    <x v="6"/>
    <x v="4"/>
    <x v="0"/>
    <s v="G62411009"/>
    <x v="0"/>
    <x v="5"/>
    <x v="2"/>
    <x v="6"/>
    <x v="159"/>
    <n v="4"/>
    <n v="5.8999999999999997E-2"/>
    <n v="120"/>
    <n v="3.41"/>
    <x v="17"/>
    <x v="1015"/>
    <n v="480"/>
    <n v="1636.8000000000002"/>
    <n v="0"/>
    <n v="0"/>
    <x v="1"/>
    <n v="7.08"/>
    <n v="1.5183823529411764"/>
    <n v="4.1891250000000001E-3"/>
    <x v="0"/>
    <x v="0"/>
    <x v="0"/>
    <x v="0"/>
    <n v="0.64123429213235295"/>
    <n v="0.22165000000000001"/>
    <n v="0.11713235294117648"/>
    <x v="2"/>
    <n v="0"/>
    <n v="5.9125881230147064"/>
    <n v="3192.7975864279415"/>
    <x v="33"/>
    <n v="0.4495176575124239"/>
    <n v="1532542.8414854121"/>
    <n v="2784000"/>
    <x v="1"/>
    <x v="0"/>
    <n v="5800"/>
    <n v="0"/>
    <x v="0"/>
    <n v="5002596"/>
    <n v="500"/>
    <x v="3"/>
    <n v="2050583.0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59"/>
    <x v="1747"/>
    <x v="1129"/>
    <x v="1626"/>
    <x v="7"/>
    <x v="0"/>
    <s v="POLIRESINA"/>
    <x v="6"/>
    <x v="4"/>
    <x v="0"/>
    <s v="G62411009"/>
    <x v="0"/>
    <x v="5"/>
    <x v="2"/>
    <x v="6"/>
    <x v="159"/>
    <n v="12"/>
    <n v="1.6E-2"/>
    <n v="42"/>
    <n v="3.41"/>
    <x v="9"/>
    <x v="1016"/>
    <n v="504"/>
    <n v="1718.64"/>
    <n v="0"/>
    <n v="0"/>
    <x v="1"/>
    <n v="0.67200000000000004"/>
    <n v="0.1372549019607843"/>
    <n v="3.0151666666666664E-3"/>
    <x v="0"/>
    <x v="0"/>
    <x v="0"/>
    <x v="0"/>
    <n v="0.46153510892156863"/>
    <n v="0.22165000000000001"/>
    <n v="1.0588235294117648E-2"/>
    <x v="2"/>
    <n v="0"/>
    <n v="4.2440434128431379"/>
    <n v="2291.7834429352943"/>
    <x v="7"/>
    <n v="0.39689909396439627"/>
    <n v="1155058.8552393883"/>
    <n v="1915200"/>
    <x v="1"/>
    <x v="0"/>
    <n v="3800"/>
    <n v="0"/>
    <x v="0"/>
    <n v="5002606"/>
    <n v="500"/>
    <x v="3"/>
    <n v="2153112.1920000003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0"/>
    <x v="1748"/>
    <x v="1130"/>
    <x v="1627"/>
    <x v="7"/>
    <x v="0"/>
    <s v="POLIRESINA"/>
    <x v="6"/>
    <x v="4"/>
    <x v="0"/>
    <s v="G62411009"/>
    <x v="0"/>
    <x v="5"/>
    <x v="2"/>
    <x v="6"/>
    <x v="159"/>
    <n v="6"/>
    <n v="1.0999999999999999E-2"/>
    <n v="80"/>
    <n v="5.65"/>
    <x v="17"/>
    <x v="1017"/>
    <n v="480"/>
    <n v="2712"/>
    <n v="0"/>
    <n v="0"/>
    <x v="1"/>
    <n v="0.87999999999999989"/>
    <n v="0.18872549019607843"/>
    <n v="4.9629166666666667E-3"/>
    <x v="0"/>
    <x v="0"/>
    <x v="0"/>
    <x v="0"/>
    <n v="0.75967949289215697"/>
    <n v="0.36725000000000002"/>
    <n v="1.4558823529411765E-2"/>
    <x v="2"/>
    <n v="0"/>
    <n v="6.9851767232843143"/>
    <n v="3771.9954305735296"/>
    <x v="18"/>
    <n v="0.44529478962153973"/>
    <n v="1810557.8066752944"/>
    <n v="3264000"/>
    <x v="1"/>
    <x v="0"/>
    <n v="6800"/>
    <n v="0"/>
    <x v="0"/>
    <n v="5002678"/>
    <n v="1000"/>
    <x v="3"/>
    <n v="3397593.6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1"/>
    <x v="1749"/>
    <x v="1131"/>
    <x v="1628"/>
    <x v="7"/>
    <x v="0"/>
    <s v="POLIRESINA"/>
    <x v="6"/>
    <x v="4"/>
    <x v="0"/>
    <s v="G62411003"/>
    <x v="0"/>
    <x v="5"/>
    <x v="2"/>
    <x v="6"/>
    <x v="160"/>
    <n v="36"/>
    <n v="7.1999999999999995E-2"/>
    <n v="14"/>
    <n v="1.9"/>
    <x v="9"/>
    <x v="38"/>
    <n v="504"/>
    <n v="957.5999999999998"/>
    <n v="0"/>
    <n v="0"/>
    <x v="1"/>
    <n v="1.008"/>
    <n v="0.20588235294117649"/>
    <n v="1.7899999999999999E-3"/>
    <x v="0"/>
    <x v="0"/>
    <x v="0"/>
    <x v="0"/>
    <n v="0.273997405882353"/>
    <n v="0.1235"/>
    <n v="1.5882352941176472E-2"/>
    <x v="2"/>
    <n v="0"/>
    <n v="2.5210521117647064"/>
    <n v="1361.3681403529415"/>
    <x v="15"/>
    <n v="0.45545274385882334"/>
    <n v="686129.54273788247"/>
    <n v="1260000"/>
    <x v="1"/>
    <x v="0"/>
    <n v="2500"/>
    <n v="0"/>
    <x v="0"/>
    <n v="5002952"/>
    <n v="500"/>
    <x v="3"/>
    <n v="1199681.2799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2"/>
    <x v="1750"/>
    <x v="1132"/>
    <x v="1629"/>
    <x v="7"/>
    <x v="0"/>
    <s v="POLIRESINA"/>
    <x v="6"/>
    <x v="4"/>
    <x v="0"/>
    <s v="G62411003"/>
    <x v="0"/>
    <x v="5"/>
    <x v="2"/>
    <x v="6"/>
    <x v="160"/>
    <n v="36"/>
    <n v="7.1999999999999995E-2"/>
    <n v="14"/>
    <n v="1.9"/>
    <x v="9"/>
    <x v="38"/>
    <n v="504"/>
    <n v="957.5999999999998"/>
    <n v="0"/>
    <n v="0"/>
    <x v="1"/>
    <n v="1.008"/>
    <n v="0.20588235294117649"/>
    <n v="1.7899999999999999E-3"/>
    <x v="0"/>
    <x v="0"/>
    <x v="0"/>
    <x v="0"/>
    <n v="0.273997405882353"/>
    <n v="0.1235"/>
    <n v="1.5882352941176472E-2"/>
    <x v="2"/>
    <n v="0"/>
    <n v="2.5210521117647064"/>
    <n v="1361.3681403529415"/>
    <x v="15"/>
    <n v="0.45545274385882334"/>
    <n v="686129.54273788247"/>
    <n v="1260000"/>
    <x v="1"/>
    <x v="0"/>
    <n v="2500"/>
    <n v="0"/>
    <x v="0"/>
    <n v="5002953"/>
    <n v="500"/>
    <x v="3"/>
    <n v="1199681.279999999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3"/>
    <x v="1751"/>
    <x v="1133"/>
    <x v="1630"/>
    <x v="7"/>
    <x v="0"/>
    <s v="POLIRESINA"/>
    <x v="6"/>
    <x v="4"/>
    <x v="0"/>
    <s v="G62411003"/>
    <x v="0"/>
    <x v="5"/>
    <x v="2"/>
    <x v="6"/>
    <x v="160"/>
    <n v="8"/>
    <n v="6.5000000000000002E-2"/>
    <n v="60"/>
    <n v="6.54"/>
    <x v="17"/>
    <x v="1018"/>
    <n v="480"/>
    <n v="3139.2"/>
    <n v="0"/>
    <n v="0"/>
    <x v="1"/>
    <n v="3.9"/>
    <n v="0.83639705882352944"/>
    <n v="6.2699375000000003E-3"/>
    <x v="0"/>
    <x v="0"/>
    <x v="0"/>
    <x v="0"/>
    <n v="0.95974670952205887"/>
    <n v="0.42509999999999998"/>
    <n v="6.4522058823529418E-2"/>
    <x v="2"/>
    <n v="0"/>
    <n v="8.8320357646691185"/>
    <n v="4769.2993129213237"/>
    <x v="40"/>
    <n v="0.43890596318572667"/>
    <n v="2289263.6702022352"/>
    <n v="4080000"/>
    <x v="1"/>
    <x v="0"/>
    <n v="8500"/>
    <n v="0"/>
    <x v="0"/>
    <n v="5002954"/>
    <n v="500"/>
    <x v="3"/>
    <n v="3932789.76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4"/>
    <x v="1752"/>
    <x v="1134"/>
    <x v="1631"/>
    <x v="7"/>
    <x v="0"/>
    <s v="POLIRESINA"/>
    <x v="6"/>
    <x v="4"/>
    <x v="0"/>
    <s v="G62411009"/>
    <x v="0"/>
    <x v="5"/>
    <x v="2"/>
    <x v="6"/>
    <x v="159"/>
    <n v="12"/>
    <n v="7.6999999999999999E-2"/>
    <n v="40"/>
    <n v="3.66"/>
    <x v="17"/>
    <x v="1019"/>
    <n v="480"/>
    <n v="1756.8000000000002"/>
    <n v="0"/>
    <n v="0"/>
    <x v="1"/>
    <n v="3.08"/>
    <n v="0.66053921568627449"/>
    <n v="3.6724583333333327E-3"/>
    <x v="0"/>
    <x v="0"/>
    <x v="0"/>
    <x v="0"/>
    <n v="0.562147517622549"/>
    <n v="0.23790000000000003"/>
    <n v="5.0955882352941177E-2"/>
    <x v="2"/>
    <n v="0"/>
    <n v="5.1752150739950968"/>
    <n v="2794.6161399573525"/>
    <x v="20"/>
    <n v="0.41778830417555157"/>
    <n v="1341415.7471795292"/>
    <n v="2304000"/>
    <x v="1"/>
    <x v="0"/>
    <n v="4800"/>
    <n v="0"/>
    <x v="0"/>
    <n v="5002955"/>
    <n v="500"/>
    <x v="3"/>
    <n v="2200919.04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5"/>
    <x v="1753"/>
    <x v="1135"/>
    <x v="1632"/>
    <x v="7"/>
    <x v="0"/>
    <s v="POLIRESINA"/>
    <x v="6"/>
    <x v="4"/>
    <x v="0"/>
    <s v="G62411009"/>
    <x v="0"/>
    <x v="5"/>
    <x v="2"/>
    <x v="6"/>
    <x v="159"/>
    <n v="8"/>
    <n v="3.5000000000000003E-2"/>
    <n v="60"/>
    <n v="2.75"/>
    <x v="17"/>
    <x v="276"/>
    <n v="480"/>
    <n v="1320"/>
    <n v="0"/>
    <n v="0"/>
    <x v="1"/>
    <n v="2.1"/>
    <n v="0.45036764705882354"/>
    <n v="2.7203124999999996E-3"/>
    <x v="0"/>
    <x v="0"/>
    <x v="0"/>
    <x v="0"/>
    <n v="0.41640143474264701"/>
    <n v="0.17875000000000002"/>
    <n v="3.4742647058823531E-2"/>
    <x v="2"/>
    <n v="0"/>
    <n v="3.8329820413602942"/>
    <n v="2069.8103023345589"/>
    <x v="7"/>
    <n v="0.45531307833301082"/>
    <n v="993508.94512058829"/>
    <n v="1824000"/>
    <x v="1"/>
    <x v="0"/>
    <n v="3800"/>
    <n v="0"/>
    <x v="0"/>
    <n v="5002956"/>
    <n v="500"/>
    <x v="3"/>
    <n v="1653696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6"/>
    <x v="1754"/>
    <x v="1136"/>
    <x v="1633"/>
    <x v="7"/>
    <x v="0"/>
    <s v="POLIRESINA"/>
    <x v="6"/>
    <x v="4"/>
    <x v="0"/>
    <s v="G62411009"/>
    <x v="0"/>
    <x v="5"/>
    <x v="2"/>
    <x v="6"/>
    <x v="159"/>
    <n v="36"/>
    <n v="6.6000000000000003E-2"/>
    <n v="14"/>
    <n v="3.13"/>
    <x v="9"/>
    <x v="1020"/>
    <n v="504"/>
    <n v="1577.52"/>
    <n v="0"/>
    <n v="0"/>
    <x v="1"/>
    <n v="0.92400000000000004"/>
    <n v="0.18872549019607843"/>
    <n v="2.8209166666666665E-3"/>
    <x v="0"/>
    <x v="0"/>
    <x v="0"/>
    <x v="0"/>
    <n v="0.43180103289215693"/>
    <n v="0.20344999999999999"/>
    <n v="1.4558823529411766E-2"/>
    <x v="2"/>
    <n v="0"/>
    <n v="3.9713562632843145"/>
    <n v="2144.5323821735296"/>
    <x v="7"/>
    <n v="0.43564937311222907"/>
    <n v="1080844.320615459"/>
    <n v="1915200"/>
    <x v="1"/>
    <x v="0"/>
    <n v="3800"/>
    <n v="0"/>
    <x v="0"/>
    <n v="5002957"/>
    <n v="500"/>
    <x v="3"/>
    <n v="1976317.056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7"/>
    <x v="1755"/>
    <x v="1136"/>
    <x v="1634"/>
    <x v="7"/>
    <x v="0"/>
    <s v="POLIRESINA"/>
    <x v="6"/>
    <x v="4"/>
    <x v="0"/>
    <s v="G62411009"/>
    <x v="0"/>
    <x v="5"/>
    <x v="2"/>
    <x v="6"/>
    <x v="159"/>
    <n v="36"/>
    <n v="6.6000000000000003E-2"/>
    <n v="14"/>
    <n v="3.13"/>
    <x v="9"/>
    <x v="1020"/>
    <n v="504"/>
    <n v="1577.52"/>
    <n v="0"/>
    <n v="0"/>
    <x v="1"/>
    <n v="0.92400000000000004"/>
    <n v="0.18872549019607843"/>
    <n v="2.8209166666666665E-3"/>
    <x v="0"/>
    <x v="0"/>
    <x v="0"/>
    <x v="0"/>
    <n v="0.43180103289215693"/>
    <n v="0.20344999999999999"/>
    <n v="1.4558823529411766E-2"/>
    <x v="2"/>
    <n v="0"/>
    <n v="3.9713562632843145"/>
    <n v="2144.5323821735296"/>
    <x v="7"/>
    <n v="0.43564937311222907"/>
    <n v="1080844.320615459"/>
    <n v="1915200"/>
    <x v="1"/>
    <x v="0"/>
    <n v="3800"/>
    <n v="0"/>
    <x v="0"/>
    <n v="5002958"/>
    <n v="500"/>
    <x v="3"/>
    <n v="1976317.056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8"/>
    <x v="1756"/>
    <x v="1136"/>
    <x v="1635"/>
    <x v="7"/>
    <x v="0"/>
    <s v="POLIRESINA"/>
    <x v="6"/>
    <x v="4"/>
    <x v="0"/>
    <s v="G62411009"/>
    <x v="0"/>
    <x v="5"/>
    <x v="2"/>
    <x v="6"/>
    <x v="159"/>
    <n v="36"/>
    <n v="6.6000000000000003E-2"/>
    <n v="14"/>
    <n v="3.13"/>
    <x v="9"/>
    <x v="1020"/>
    <n v="504"/>
    <n v="1577.52"/>
    <n v="0"/>
    <n v="0"/>
    <x v="1"/>
    <n v="0.92400000000000004"/>
    <n v="0.18872549019607843"/>
    <n v="2.8209166666666665E-3"/>
    <x v="0"/>
    <x v="0"/>
    <x v="0"/>
    <x v="0"/>
    <n v="0.43180103289215693"/>
    <n v="0.20344999999999999"/>
    <n v="1.4558823529411766E-2"/>
    <x v="2"/>
    <n v="0"/>
    <n v="3.9713562632843145"/>
    <n v="2144.5323821735296"/>
    <x v="7"/>
    <n v="0.43564937311222907"/>
    <n v="1080844.320615459"/>
    <n v="1915200"/>
    <x v="1"/>
    <x v="0"/>
    <n v="3800"/>
    <n v="0"/>
    <x v="0"/>
    <n v="5002965"/>
    <n v="500"/>
    <x v="3"/>
    <n v="1976317.056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69"/>
    <x v="1757"/>
    <x v="1136"/>
    <x v="1636"/>
    <x v="7"/>
    <x v="0"/>
    <s v="POLIRESINA"/>
    <x v="6"/>
    <x v="4"/>
    <x v="0"/>
    <s v="G62411009"/>
    <x v="0"/>
    <x v="5"/>
    <x v="2"/>
    <x v="6"/>
    <x v="159"/>
    <n v="36"/>
    <n v="6.6000000000000003E-2"/>
    <n v="14"/>
    <n v="3.13"/>
    <x v="9"/>
    <x v="1020"/>
    <n v="504"/>
    <n v="1577.52"/>
    <n v="0"/>
    <n v="0"/>
    <x v="1"/>
    <n v="0.92400000000000004"/>
    <n v="0.18872549019607843"/>
    <n v="2.8209166666666665E-3"/>
    <x v="0"/>
    <x v="0"/>
    <x v="0"/>
    <x v="0"/>
    <n v="0.43180103289215693"/>
    <n v="0.20344999999999999"/>
    <n v="1.4558823529411766E-2"/>
    <x v="2"/>
    <n v="0"/>
    <n v="3.9713562632843145"/>
    <n v="2144.5323821735296"/>
    <x v="7"/>
    <n v="0.43564937311222907"/>
    <n v="1080844.320615459"/>
    <n v="1915200"/>
    <x v="1"/>
    <x v="0"/>
    <n v="3800"/>
    <n v="0"/>
    <x v="0"/>
    <n v="5003011"/>
    <n v="2000"/>
    <x v="3"/>
    <n v="1976317.056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70"/>
    <x v="1758"/>
    <x v="1137"/>
    <x v="1637"/>
    <x v="7"/>
    <x v="0"/>
    <s v="POLIRESINA"/>
    <x v="6"/>
    <x v="4"/>
    <x v="0"/>
    <s v="G62411009"/>
    <x v="0"/>
    <x v="5"/>
    <x v="2"/>
    <x v="6"/>
    <x v="159"/>
    <n v="16"/>
    <n v="6.5246999999999999E-2"/>
    <n v="50"/>
    <n v="3.24"/>
    <x v="60"/>
    <x v="780"/>
    <n v="800"/>
    <n v="2592"/>
    <n v="0"/>
    <n v="0"/>
    <x v="1"/>
    <n v="3.2623500000000001"/>
    <n v="0.41978768382352938"/>
    <n v="3.1108195312500001E-3"/>
    <x v="0"/>
    <x v="0"/>
    <x v="0"/>
    <x v="0"/>
    <n v="0.47617680543612134"/>
    <n v="0.21060000000000001"/>
    <n v="3.2383621323529413E-2"/>
    <x v="2"/>
    <n v="0"/>
    <n v="4.3820589301144306"/>
    <n v="2366.3118222617927"/>
    <x v="13"/>
    <n v="0.47415292838626832"/>
    <n v="1893049.4578094345"/>
    <n v="3600000"/>
    <x v="1"/>
    <x v="0"/>
    <n v="4500"/>
    <n v="0"/>
    <x v="0"/>
    <n v="5003012"/>
    <n v="2000"/>
    <x v="3"/>
    <n v="3247257.600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71"/>
    <x v="1759"/>
    <x v="1137"/>
    <x v="1638"/>
    <x v="7"/>
    <x v="0"/>
    <s v="POLIRESINA"/>
    <x v="6"/>
    <x v="4"/>
    <x v="0"/>
    <s v="G62411009"/>
    <x v="0"/>
    <x v="5"/>
    <x v="2"/>
    <x v="6"/>
    <x v="159"/>
    <n v="16"/>
    <n v="6.3933000000000004E-2"/>
    <n v="50"/>
    <n v="3.24"/>
    <x v="60"/>
    <x v="780"/>
    <n v="800"/>
    <n v="2592"/>
    <n v="0"/>
    <n v="0"/>
    <x v="1"/>
    <n v="3.19665"/>
    <n v="0.41133363970588238"/>
    <n v="3.1036335937500003E-3"/>
    <x v="0"/>
    <x v="0"/>
    <x v="0"/>
    <x v="0"/>
    <n v="0.4750768455289523"/>
    <n v="0.21060000000000001"/>
    <n v="3.1731452205882353E-2"/>
    <x v="2"/>
    <n v="0"/>
    <n v="4.3718455710344681"/>
    <n v="2360.796608358613"/>
    <x v="13"/>
    <n v="0.47537853147586384"/>
    <n v="1888637.2866868903"/>
    <n v="3600000"/>
    <x v="1"/>
    <x v="0"/>
    <n v="4500"/>
    <n v="0"/>
    <x v="0"/>
    <n v="5003057"/>
    <n v="1000"/>
    <x v="3"/>
    <n v="3247257.6000000001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72"/>
    <x v="1760"/>
    <x v="1138"/>
    <x v="1639"/>
    <x v="7"/>
    <x v="0"/>
    <s v="POLIRESINA"/>
    <x v="6"/>
    <x v="4"/>
    <x v="0"/>
    <s v="G62411009"/>
    <x v="0"/>
    <x v="5"/>
    <x v="2"/>
    <x v="6"/>
    <x v="159"/>
    <n v="24"/>
    <n v="0.113"/>
    <n v="20"/>
    <n v="2.62"/>
    <x v="17"/>
    <x v="1021"/>
    <n v="480"/>
    <n v="1257.5999999999999"/>
    <n v="0"/>
    <n v="0"/>
    <x v="1"/>
    <n v="2.2599999999999998"/>
    <n v="0.48468137254901961"/>
    <n v="2.6389791666666662E-3"/>
    <x v="0"/>
    <x v="0"/>
    <x v="0"/>
    <x v="0"/>
    <n v="0.40395164572303927"/>
    <n v="0.17030000000000001"/>
    <n v="3.7389705882352943E-2"/>
    <x v="2"/>
    <n v="0"/>
    <n v="3.7189617033210793"/>
    <n v="2008.2393197933825"/>
    <x v="7"/>
    <n v="0.47151596847542571"/>
    <n v="963954.87350082363"/>
    <n v="1824000"/>
    <x v="1"/>
    <x v="0"/>
    <n v="3800"/>
    <n v="0"/>
    <x v="0"/>
    <n v="5003058"/>
    <n v="1000"/>
    <x v="3"/>
    <n v="1575521.2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0"/>
    <s v="EN26E01002-48"/>
    <s v=""/>
    <x v="30"/>
    <x v="29"/>
    <x v="185"/>
    <x v="178"/>
    <x v="1673"/>
    <x v="1761"/>
    <x v="1139"/>
    <x v="1640"/>
    <x v="7"/>
    <x v="0"/>
    <s v="POLIRESINA"/>
    <x v="6"/>
    <x v="4"/>
    <x v="0"/>
    <s v="G62411009"/>
    <x v="0"/>
    <x v="5"/>
    <x v="2"/>
    <x v="6"/>
    <x v="159"/>
    <n v="24"/>
    <n v="7.9000000000000001E-2"/>
    <n v="20"/>
    <n v="2.62"/>
    <x v="17"/>
    <x v="1021"/>
    <n v="480"/>
    <n v="1257.5999999999999"/>
    <n v="0"/>
    <n v="0"/>
    <x v="1"/>
    <n v="1.58"/>
    <n v="0.33884803921568629"/>
    <n v="2.5150208333333331E-3"/>
    <x v="0"/>
    <x v="0"/>
    <x v="0"/>
    <x v="0"/>
    <n v="0.38497719780637263"/>
    <n v="0.17030000000000001"/>
    <n v="2.6139705882352943E-2"/>
    <x v="2"/>
    <n v="0"/>
    <n v="3.542779963737746"/>
    <n v="1913.1011804183829"/>
    <x v="7"/>
    <n v="0.49655232094253082"/>
    <n v="918288.56660082389"/>
    <n v="1824000"/>
    <x v="1"/>
    <x v="0"/>
    <n v="3800"/>
    <n v="0"/>
    <x v="0"/>
    <n v="5003059"/>
    <n v="1000"/>
    <x v="3"/>
    <n v="1575521.28"/>
    <n v="34"/>
    <x v="0"/>
    <x v="0"/>
    <x v="0"/>
    <x v="0"/>
  </r>
  <r>
    <x v="3"/>
    <x v="0"/>
    <x v="3"/>
    <x v="1"/>
    <x v="8"/>
    <x v="8"/>
    <d v="2026-06-07T00:00:00"/>
    <x v="28"/>
    <d v="2026-08-04T00:00:00"/>
    <m/>
    <x v="0"/>
    <m/>
    <x v="1"/>
    <x v="1"/>
    <x v="1"/>
    <x v="1"/>
    <m/>
    <s v=""/>
    <x v="1"/>
    <x v="1"/>
    <x v="186"/>
    <x v="179"/>
    <x v="1674"/>
    <x v="1762"/>
    <x v="1140"/>
    <x v="1641"/>
    <x v="125"/>
    <x v="0"/>
    <s v="90% PORCELANA 10% MADERA"/>
    <x v="6"/>
    <x v="4"/>
    <x v="0"/>
    <s v="G62411013"/>
    <x v="0"/>
    <x v="5"/>
    <x v="2"/>
    <x v="6"/>
    <x v="161"/>
    <n v="4"/>
    <n v="8.4900000000000003E-2"/>
    <n v="75"/>
    <n v="27.28"/>
    <x v="8"/>
    <x v="1022"/>
    <m/>
    <n v="0"/>
    <n v="-300"/>
    <n v="-8184"/>
    <x v="0"/>
    <n v="6.3675000000000006"/>
    <n v="2.1849264705882354"/>
    <n v="2.50451875E-2"/>
    <x v="0"/>
    <x v="0"/>
    <x v="0"/>
    <x v="0"/>
    <n v="3.8336963155514714"/>
    <n v="1.7732000000000001"/>
    <n v="0.1685514705882353"/>
    <x v="2"/>
    <n v="0"/>
    <n v="35.265419444227945"/>
    <n v="19043.326499883089"/>
    <x v="87"/>
    <n v="0.42292950000354279"/>
    <n v="5712997.9499649266"/>
    <n v="9900000"/>
    <x v="22"/>
    <x v="0"/>
    <n v="33000"/>
    <n v="0"/>
    <x v="0"/>
    <n v="5003061"/>
    <n v="1000"/>
    <x v="3"/>
    <n v="10252915.199999999"/>
    <n v="34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7"/>
    <x v="180"/>
    <x v="1675"/>
    <x v="1763"/>
    <x v="1141"/>
    <x v="1642"/>
    <x v="126"/>
    <x v="0"/>
    <m/>
    <x v="6"/>
    <x v="4"/>
    <x v="0"/>
    <s v="G62411006"/>
    <x v="0"/>
    <x v="5"/>
    <x v="2"/>
    <x v="6"/>
    <x v="162"/>
    <n v="6"/>
    <n v="6.9699999999999998E-2"/>
    <n v="42"/>
    <n v="5.3"/>
    <x v="117"/>
    <x v="1023"/>
    <n v="252"/>
    <n v="1335.6"/>
    <n v="0"/>
    <n v="0"/>
    <x v="1"/>
    <n v="2.9274"/>
    <n v="1.1958333333333333"/>
    <n v="5.5214583333333331E-3"/>
    <x v="0"/>
    <x v="0"/>
    <x v="0"/>
    <x v="0"/>
    <n v="0.84517612291666677"/>
    <n v="0.34449999999999997"/>
    <n v="9.2249999999999999E-2"/>
    <x v="2"/>
    <n v="0"/>
    <n v="7.783280914583333"/>
    <n v="4202.9716938749998"/>
    <x v="34"/>
    <n v="0.46115747514423078"/>
    <n v="1059148.8668565"/>
    <n v="1965600"/>
    <x v="1"/>
    <x v="0"/>
    <n v="7800"/>
    <n v="0"/>
    <x v="0"/>
    <n v="5003062"/>
    <n v="1000"/>
    <x v="3"/>
    <n v="1673239.68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7"/>
    <x v="180"/>
    <x v="1676"/>
    <x v="1764"/>
    <x v="1142"/>
    <x v="1643"/>
    <x v="126"/>
    <x v="0"/>
    <m/>
    <x v="6"/>
    <x v="4"/>
    <x v="0"/>
    <s v="G62411006"/>
    <x v="0"/>
    <x v="5"/>
    <x v="2"/>
    <x v="6"/>
    <x v="162"/>
    <n v="6"/>
    <n v="4.1599999999999998E-2"/>
    <n v="42"/>
    <n v="4.1399999999999997"/>
    <x v="117"/>
    <x v="1024"/>
    <n v="252"/>
    <n v="1043.28"/>
    <n v="0"/>
    <n v="0"/>
    <x v="1"/>
    <n v="1.7472000000000001"/>
    <n v="0.71372549019607834"/>
    <n v="4.1256666666666664E-3"/>
    <x v="0"/>
    <x v="0"/>
    <x v="0"/>
    <x v="0"/>
    <n v="0.63152065039215688"/>
    <n v="0.26910000000000001"/>
    <n v="5.5058823529411757E-2"/>
    <x v="2"/>
    <n v="0"/>
    <n v="5.8135306307843138"/>
    <n v="3139.3065406235296"/>
    <x v="37"/>
    <n v="0.42921699261390367"/>
    <n v="791105.24823712942"/>
    <n v="1386000"/>
    <x v="1"/>
    <x v="0"/>
    <n v="5500"/>
    <n v="0"/>
    <x v="0"/>
    <n v="5003065"/>
    <n v="1000"/>
    <x v="3"/>
    <n v="1307021.1839999999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7"/>
    <x v="180"/>
    <x v="1677"/>
    <x v="1765"/>
    <x v="1141"/>
    <x v="1644"/>
    <x v="126"/>
    <x v="0"/>
    <m/>
    <x v="6"/>
    <x v="4"/>
    <x v="0"/>
    <s v="G62411006"/>
    <x v="0"/>
    <x v="5"/>
    <x v="2"/>
    <x v="6"/>
    <x v="162"/>
    <n v="6"/>
    <n v="6.9699999999999998E-2"/>
    <n v="42"/>
    <n v="5.3"/>
    <x v="117"/>
    <x v="1023"/>
    <n v="252"/>
    <n v="1335.6"/>
    <n v="0"/>
    <n v="0"/>
    <x v="1"/>
    <n v="2.9274"/>
    <n v="1.1958333333333333"/>
    <n v="5.5214583333333331E-3"/>
    <x v="0"/>
    <x v="0"/>
    <x v="0"/>
    <x v="0"/>
    <n v="0.84517612291666677"/>
    <n v="0.34449999999999997"/>
    <n v="9.2249999999999999E-2"/>
    <x v="2"/>
    <n v="0"/>
    <n v="7.783280914583333"/>
    <n v="4202.9716938749998"/>
    <x v="34"/>
    <n v="0.46115747514423078"/>
    <n v="1059148.8668565"/>
    <n v="1965600"/>
    <x v="1"/>
    <x v="0"/>
    <n v="7800"/>
    <n v="0"/>
    <x v="0"/>
    <n v="5003066"/>
    <n v="1300"/>
    <x v="3"/>
    <n v="1673239.68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187"/>
    <x v="180"/>
    <x v="1678"/>
    <x v="1766"/>
    <x v="1142"/>
    <x v="1645"/>
    <x v="126"/>
    <x v="0"/>
    <m/>
    <x v="6"/>
    <x v="4"/>
    <x v="0"/>
    <s v="G62411006"/>
    <x v="0"/>
    <x v="5"/>
    <x v="2"/>
    <x v="6"/>
    <x v="162"/>
    <n v="6"/>
    <n v="4.1599999999999998E-2"/>
    <n v="42"/>
    <n v="4.1399999999999997"/>
    <x v="117"/>
    <x v="1024"/>
    <n v="252"/>
    <n v="1043.28"/>
    <n v="0"/>
    <n v="0"/>
    <x v="1"/>
    <n v="1.7472000000000001"/>
    <n v="0.71372549019607834"/>
    <n v="4.1256666666666664E-3"/>
    <x v="0"/>
    <x v="0"/>
    <x v="0"/>
    <x v="0"/>
    <n v="0.63152065039215688"/>
    <n v="0.26910000000000001"/>
    <n v="5.5058823529411757E-2"/>
    <x v="2"/>
    <n v="0"/>
    <n v="5.8135306307843138"/>
    <n v="3139.3065406235296"/>
    <x v="37"/>
    <n v="0.42921699261390367"/>
    <n v="791105.24823712942"/>
    <n v="1386000"/>
    <x v="1"/>
    <x v="0"/>
    <n v="5500"/>
    <n v="0"/>
    <x v="0"/>
    <n v="5003068"/>
    <n v="1300"/>
    <x v="3"/>
    <n v="1307021.1839999999"/>
    <n v="30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188"/>
    <x v="181"/>
    <x v="1679"/>
    <x v="1767"/>
    <x v="1143"/>
    <x v="1646"/>
    <x v="7"/>
    <x v="0"/>
    <s v="30 % ALAMBRE + 70 % HILO BRILLANTE"/>
    <x v="6"/>
    <x v="4"/>
    <x v="0"/>
    <s v="G62411006"/>
    <x v="0"/>
    <x v="5"/>
    <x v="2"/>
    <x v="6"/>
    <x v="162"/>
    <n v="12"/>
    <n v="0.12"/>
    <n v="42"/>
    <n v="3.73"/>
    <x v="9"/>
    <x v="1025"/>
    <m/>
    <n v="0"/>
    <n v="-504"/>
    <n v="-1879.92"/>
    <x v="0"/>
    <n v="5.04"/>
    <n v="1.0294117647058822"/>
    <n v="4.0454999999999996E-3"/>
    <x v="0"/>
    <x v="0"/>
    <x v="0"/>
    <x v="0"/>
    <n v="0.61924944441176477"/>
    <n v="0.24245"/>
    <n v="7.9411764705882362E-2"/>
    <x v="2"/>
    <n v="0"/>
    <n v="5.7045684738235298"/>
    <n v="3080.466975864706"/>
    <x v="13"/>
    <n v="0.31545178314117639"/>
    <n v="1552555.3558358119"/>
    <n v="2268000"/>
    <x v="22"/>
    <x v="0"/>
    <n v="4500"/>
    <n v="0"/>
    <x v="0"/>
    <n v="5003069"/>
    <n v="1300"/>
    <x v="3"/>
    <n v="2355163.7760000001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188"/>
    <x v="181"/>
    <x v="1680"/>
    <x v="1768"/>
    <x v="1144"/>
    <x v="1647"/>
    <x v="7"/>
    <x v="0"/>
    <s v="90 % ALAMBRE + 10 % PLÁSTICO"/>
    <x v="6"/>
    <x v="4"/>
    <x v="0"/>
    <s v="G62411006"/>
    <x v="0"/>
    <x v="5"/>
    <x v="2"/>
    <x v="6"/>
    <x v="162"/>
    <n v="12"/>
    <n v="0.12"/>
    <n v="42"/>
    <n v="2.96"/>
    <x v="9"/>
    <x v="1026"/>
    <m/>
    <n v="0"/>
    <n v="-504"/>
    <n v="-1491.84"/>
    <x v="0"/>
    <n v="5.04"/>
    <n v="1.0294117647058822"/>
    <n v="3.3909999999999995E-3"/>
    <x v="0"/>
    <x v="0"/>
    <x v="0"/>
    <x v="0"/>
    <n v="0.51906435941176476"/>
    <n v="0.19239999999999999"/>
    <n v="7.9411764705882362E-2"/>
    <x v="2"/>
    <n v="0"/>
    <n v="4.7836788888235295"/>
    <n v="2583.1865999647061"/>
    <x v="13"/>
    <n v="0.42595853334117639"/>
    <n v="1301926.0463822118"/>
    <n v="2268000"/>
    <x v="22"/>
    <x v="0"/>
    <n v="4500"/>
    <n v="0"/>
    <x v="0"/>
    <n v="5003072"/>
    <n v="1300"/>
    <x v="3"/>
    <n v="1868977.152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188"/>
    <x v="181"/>
    <x v="1681"/>
    <x v="1769"/>
    <x v="1145"/>
    <x v="1648"/>
    <x v="7"/>
    <x v="0"/>
    <s v="90 % ALAMBRE + 10 % PLÁSTICO"/>
    <x v="6"/>
    <x v="4"/>
    <x v="0"/>
    <s v="G62411006"/>
    <x v="0"/>
    <x v="5"/>
    <x v="2"/>
    <x v="6"/>
    <x v="162"/>
    <n v="12"/>
    <n v="0.09"/>
    <n v="42"/>
    <n v="3.29"/>
    <x v="9"/>
    <x v="1027"/>
    <m/>
    <n v="0"/>
    <n v="-504"/>
    <n v="-1658.16"/>
    <x v="0"/>
    <n v="3.78"/>
    <n v="0.77205882352941169"/>
    <n v="3.4527500000000001E-3"/>
    <x v="0"/>
    <x v="0"/>
    <x v="0"/>
    <x v="0"/>
    <n v="0.5285165045588236"/>
    <n v="0.21385000000000001"/>
    <n v="5.9558823529411761E-2"/>
    <x v="2"/>
    <n v="0"/>
    <n v="4.8674369016176477"/>
    <n v="2628.4159268735298"/>
    <x v="13"/>
    <n v="0.41590757180588223"/>
    <n v="1324721.6271442587"/>
    <n v="2268000"/>
    <x v="22"/>
    <x v="0"/>
    <n v="4500"/>
    <n v="0"/>
    <x v="0"/>
    <n v="5003082"/>
    <n v="100"/>
    <x v="3"/>
    <n v="2077342.848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188"/>
    <x v="181"/>
    <x v="1682"/>
    <x v="1770"/>
    <x v="1146"/>
    <x v="1649"/>
    <x v="7"/>
    <x v="0"/>
    <s v="90 % ALAMBRE + 10 % PLÁSTICO"/>
    <x v="6"/>
    <x v="4"/>
    <x v="0"/>
    <s v="G62411006"/>
    <x v="0"/>
    <x v="5"/>
    <x v="2"/>
    <x v="6"/>
    <x v="162"/>
    <n v="12"/>
    <n v="0.1"/>
    <n v="42"/>
    <n v="2.96"/>
    <x v="9"/>
    <x v="1026"/>
    <m/>
    <n v="0"/>
    <n v="-504"/>
    <n v="-1491.84"/>
    <x v="0"/>
    <n v="4.2"/>
    <n v="0.85784313725490191"/>
    <n v="3.2451666666666666E-3"/>
    <x v="0"/>
    <x v="0"/>
    <x v="0"/>
    <x v="0"/>
    <n v="0.49674147950980402"/>
    <n v="0.19239999999999999"/>
    <n v="6.6176470588235295E-2"/>
    <x v="2"/>
    <n v="0"/>
    <n v="4.5764062540196084"/>
    <n v="2471.2593771705888"/>
    <x v="13"/>
    <n v="0.45083124951764697"/>
    <n v="1245514.7260939768"/>
    <n v="2268000"/>
    <x v="22"/>
    <x v="0"/>
    <n v="4500"/>
    <n v="0"/>
    <x v="0"/>
    <n v="5003096"/>
    <n v="100"/>
    <x v="3"/>
    <n v="1868977.152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188"/>
    <x v="181"/>
    <x v="1683"/>
    <x v="1771"/>
    <x v="1147"/>
    <x v="1650"/>
    <x v="7"/>
    <x v="0"/>
    <s v="90 % ALAMBRE + 10 % PLÁSTICO"/>
    <x v="6"/>
    <x v="4"/>
    <x v="0"/>
    <s v="G62411006"/>
    <x v="0"/>
    <x v="5"/>
    <x v="2"/>
    <x v="6"/>
    <x v="162"/>
    <n v="12"/>
    <n v="0.11"/>
    <n v="42"/>
    <n v="2.96"/>
    <x v="9"/>
    <x v="1026"/>
    <m/>
    <n v="0"/>
    <n v="-504"/>
    <n v="-1491.84"/>
    <x v="0"/>
    <n v="4.62"/>
    <n v="0.94362745098039214"/>
    <n v="3.318083333333333E-3"/>
    <x v="0"/>
    <x v="0"/>
    <x v="0"/>
    <x v="0"/>
    <n v="0.50790291946078425"/>
    <n v="0.19239999999999999"/>
    <n v="7.2794117647058829E-2"/>
    <x v="2"/>
    <n v="0"/>
    <n v="4.680042571421569"/>
    <n v="2527.2229885676475"/>
    <x v="13"/>
    <n v="0.43839489142941168"/>
    <n v="1273720.3862380944"/>
    <n v="2268000"/>
    <x v="22"/>
    <x v="0"/>
    <n v="4500"/>
    <n v="0"/>
    <x v="0"/>
    <n v="5003097"/>
    <n v="100"/>
    <x v="3"/>
    <n v="1868977.152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188"/>
    <x v="181"/>
    <x v="1684"/>
    <x v="1772"/>
    <x v="1144"/>
    <x v="1651"/>
    <x v="7"/>
    <x v="0"/>
    <s v="90 % ALAMBRE + 10 % PLÁSTICO"/>
    <x v="6"/>
    <x v="4"/>
    <x v="0"/>
    <s v="G62411006"/>
    <x v="0"/>
    <x v="5"/>
    <x v="2"/>
    <x v="6"/>
    <x v="162"/>
    <n v="12"/>
    <n v="0.06"/>
    <n v="42"/>
    <n v="3.19"/>
    <x v="9"/>
    <x v="1028"/>
    <m/>
    <n v="0"/>
    <n v="-504"/>
    <n v="-1607.76"/>
    <x v="0"/>
    <n v="2.52"/>
    <n v="0.51470588235294112"/>
    <n v="3.1489999999999999E-3"/>
    <x v="0"/>
    <x v="0"/>
    <x v="0"/>
    <x v="0"/>
    <n v="0.48202113470588243"/>
    <n v="0.20735000000000001"/>
    <n v="3.9705882352941181E-2"/>
    <x v="2"/>
    <n v="0"/>
    <n v="4.436931899411765"/>
    <n v="2395.9432256823529"/>
    <x v="13"/>
    <n v="0.46756817207058826"/>
    <n v="1207555.3857439058"/>
    <n v="2268000"/>
    <x v="22"/>
    <x v="0"/>
    <n v="4500"/>
    <n v="0"/>
    <x v="0"/>
    <n v="5003122"/>
    <n v="1000"/>
    <x v="3"/>
    <n v="2014201.7279999999"/>
    <n v="34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85"/>
    <x v="1773"/>
    <x v="1148"/>
    <x v="1652"/>
    <x v="7"/>
    <x v="0"/>
    <s v="PORCELANA"/>
    <x v="6"/>
    <x v="4"/>
    <x v="0"/>
    <s v="G62411009"/>
    <x v="0"/>
    <x v="5"/>
    <x v="2"/>
    <x v="6"/>
    <x v="159"/>
    <n v="12"/>
    <n v="3.4000000000000002E-2"/>
    <n v="42"/>
    <n v="0.97"/>
    <x v="9"/>
    <x v="1029"/>
    <n v="504"/>
    <n v="488.88"/>
    <n v="0"/>
    <n v="0"/>
    <x v="1"/>
    <n v="1.4280000000000002"/>
    <n v="0.29166666666666669"/>
    <n v="1.0724166666666666E-3"/>
    <x v="0"/>
    <x v="0"/>
    <x v="0"/>
    <x v="0"/>
    <n v="0.16415608083333336"/>
    <n v="6.3049999999999995E-2"/>
    <n v="2.2500000000000003E-2"/>
    <x v="2"/>
    <n v="0"/>
    <n v="1.5124451641666667"/>
    <n v="816.72038865000002"/>
    <x v="3"/>
    <n v="0.45551974090000003"/>
    <n v="411627.07587960002"/>
    <n v="756000"/>
    <x v="1"/>
    <x v="0"/>
    <n v="1500"/>
    <n v="0"/>
    <x v="0"/>
    <n v="5003123"/>
    <n v="7500"/>
    <x v="3"/>
    <n v="612468.86399999994"/>
    <n v="30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86"/>
    <x v="1774"/>
    <x v="1149"/>
    <x v="1653"/>
    <x v="7"/>
    <x v="0"/>
    <s v="PORCELANA"/>
    <x v="6"/>
    <x v="4"/>
    <x v="0"/>
    <s v="G62411009"/>
    <x v="0"/>
    <x v="5"/>
    <x v="2"/>
    <x v="6"/>
    <x v="159"/>
    <n v="36"/>
    <n v="4.5999999999999999E-2"/>
    <n v="14"/>
    <n v="0.61"/>
    <x v="9"/>
    <x v="1030"/>
    <n v="504"/>
    <n v="307.44"/>
    <n v="0"/>
    <n v="0"/>
    <x v="1"/>
    <n v="0.64400000000000002"/>
    <n v="0.13153594771241833"/>
    <n v="6.303055555555555E-4"/>
    <x v="0"/>
    <x v="0"/>
    <x v="0"/>
    <x v="0"/>
    <n v="9.6481612924836604E-2"/>
    <n v="3.9649999999999998E-2"/>
    <n v="1.0147058823529412E-2"/>
    <x v="2"/>
    <n v="0"/>
    <n v="0.88844492501633987"/>
    <n v="479.76025950882354"/>
    <x v="0"/>
    <n v="0.40029967561397062"/>
    <n v="241799.17079244705"/>
    <n v="403200"/>
    <x v="1"/>
    <x v="0"/>
    <n v="800"/>
    <n v="0"/>
    <x v="0"/>
    <n v="5003124"/>
    <n v="7500"/>
    <x v="3"/>
    <n v="385160.83199999999"/>
    <n v="30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87"/>
    <x v="1775"/>
    <x v="1150"/>
    <x v="1654"/>
    <x v="7"/>
    <x v="0"/>
    <s v="PORCELANA"/>
    <x v="6"/>
    <x v="4"/>
    <x v="0"/>
    <s v="G62411009"/>
    <x v="0"/>
    <x v="5"/>
    <x v="2"/>
    <x v="6"/>
    <x v="159"/>
    <n v="24"/>
    <n v="4.2999999999999997E-2"/>
    <n v="42"/>
    <n v="0.86"/>
    <x v="10"/>
    <x v="1031"/>
    <n v="1008"/>
    <n v="866.88"/>
    <n v="0"/>
    <n v="0"/>
    <x v="1"/>
    <n v="1.806"/>
    <n v="0.1844362745098039"/>
    <n v="8.8777083333333329E-4"/>
    <x v="0"/>
    <x v="0"/>
    <x v="0"/>
    <x v="0"/>
    <n v="0.13589212589460783"/>
    <n v="5.5899999999999998E-2"/>
    <n v="1.4227941176470587E-2"/>
    <x v="2"/>
    <n v="0"/>
    <n v="1.2513441124142155"/>
    <n v="675.72582070367639"/>
    <x v="10"/>
    <n v="0.48021090715101811"/>
    <n v="681131.62726930575"/>
    <n v="1310400"/>
    <x v="1"/>
    <x v="0"/>
    <n v="1300"/>
    <n v="0"/>
    <x v="0"/>
    <n v="5003125"/>
    <n v="8500"/>
    <x v="3"/>
    <n v="1086027.264"/>
    <n v="30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88"/>
    <x v="1776"/>
    <x v="1151"/>
    <x v="1655"/>
    <x v="7"/>
    <x v="0"/>
    <s v="PORCELANA"/>
    <x v="6"/>
    <x v="4"/>
    <x v="0"/>
    <s v="G62411009"/>
    <x v="0"/>
    <x v="5"/>
    <x v="2"/>
    <x v="6"/>
    <x v="159"/>
    <n v="36"/>
    <n v="0.03"/>
    <n v="30"/>
    <n v="0.61"/>
    <x v="11"/>
    <x v="1032"/>
    <n v="1080"/>
    <n v="658.8"/>
    <n v="0"/>
    <n v="0"/>
    <x v="1"/>
    <n v="0.8999999999999998"/>
    <n v="8.5784313725490183E-2"/>
    <n v="5.9141666666666663E-4"/>
    <x v="0"/>
    <x v="0"/>
    <x v="0"/>
    <x v="0"/>
    <n v="9.0528844950980389E-2"/>
    <n v="3.9649999999999998E-2"/>
    <n v="6.6176470588235293E-3"/>
    <x v="2"/>
    <n v="0"/>
    <n v="0.83317222240196065"/>
    <n v="449.91300009705873"/>
    <x v="0"/>
    <n v="0.4376087498786766"/>
    <n v="485906.04010482342"/>
    <n v="864000"/>
    <x v="1"/>
    <x v="0"/>
    <n v="800"/>
    <n v="0"/>
    <x v="0"/>
    <n v="5003126"/>
    <n v="8500"/>
    <x v="3"/>
    <n v="825344.6399999999"/>
    <n v="30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89"/>
    <x v="1777"/>
    <x v="1152"/>
    <x v="1656"/>
    <x v="7"/>
    <x v="0"/>
    <s v="PORCELANA"/>
    <x v="6"/>
    <x v="4"/>
    <x v="0"/>
    <s v="G62411009"/>
    <x v="0"/>
    <x v="5"/>
    <x v="2"/>
    <x v="6"/>
    <x v="159"/>
    <n v="12"/>
    <n v="6.6000000000000003E-2"/>
    <n v="42"/>
    <n v="1.6"/>
    <x v="9"/>
    <x v="836"/>
    <n v="504"/>
    <n v="806.4000000000002"/>
    <n v="0"/>
    <n v="0"/>
    <x v="1"/>
    <n v="2.7719999999999998"/>
    <n v="0.56617647058823528"/>
    <n v="1.84125E-3"/>
    <x v="0"/>
    <x v="0"/>
    <x v="0"/>
    <x v="0"/>
    <n v="0.28184230367647056"/>
    <n v="0.104"/>
    <n v="4.3676470588235303E-2"/>
    <x v="2"/>
    <n v="0"/>
    <n v="2.5975364948529411"/>
    <n v="1402.6697072205882"/>
    <x v="15"/>
    <n v="0.43893211711176472"/>
    <n v="706945.53243917646"/>
    <n v="1260000"/>
    <x v="1"/>
    <x v="0"/>
    <n v="2500"/>
    <n v="0"/>
    <x v="0"/>
    <n v="5003127"/>
    <n v="500"/>
    <x v="3"/>
    <n v="1010257.92"/>
    <n v="30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90"/>
    <x v="1778"/>
    <x v="1153"/>
    <x v="1657"/>
    <x v="7"/>
    <x v="0"/>
    <s v="PORCELANA"/>
    <x v="6"/>
    <x v="4"/>
    <x v="0"/>
    <s v="G62411009"/>
    <x v="0"/>
    <x v="5"/>
    <x v="2"/>
    <x v="6"/>
    <x v="159"/>
    <n v="24"/>
    <n v="6.6000000000000003E-2"/>
    <n v="21"/>
    <n v="0.83"/>
    <x v="9"/>
    <x v="1033"/>
    <n v="504"/>
    <n v="418.32"/>
    <n v="0"/>
    <n v="0"/>
    <x v="1"/>
    <n v="1.3859999999999999"/>
    <n v="0.28308823529411764"/>
    <n v="9.4612500000000003E-4"/>
    <x v="0"/>
    <x v="0"/>
    <x v="0"/>
    <x v="0"/>
    <n v="0.1448244668382353"/>
    <n v="5.3949999999999998E-2"/>
    <n v="2.1838235294117651E-2"/>
    <x v="2"/>
    <n v="0"/>
    <n v="1.3346470624264704"/>
    <n v="720.70941371029403"/>
    <x v="10"/>
    <n v="0.44560814329977383"/>
    <n v="363237.54450998816"/>
    <n v="655200"/>
    <x v="1"/>
    <x v="0"/>
    <n v="1300"/>
    <n v="0"/>
    <x v="0"/>
    <n v="5003128"/>
    <n v="500"/>
    <x v="3"/>
    <n v="524071.29599999997"/>
    <n v="30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91"/>
    <x v="1779"/>
    <x v="1154"/>
    <x v="1658"/>
    <x v="7"/>
    <x v="0"/>
    <s v="PORCELANA"/>
    <x v="6"/>
    <x v="4"/>
    <x v="0"/>
    <s v="G62411009"/>
    <x v="0"/>
    <x v="5"/>
    <x v="2"/>
    <x v="6"/>
    <x v="159"/>
    <n v="8"/>
    <n v="2.1999999999999999E-2"/>
    <n v="42"/>
    <n v="1.19"/>
    <x v="133"/>
    <x v="1034"/>
    <n v="336"/>
    <n v="399.84"/>
    <n v="0"/>
    <n v="0"/>
    <x v="1"/>
    <n v="0.92400000000000004"/>
    <n v="0.28308823529411764"/>
    <n v="1.252125E-3"/>
    <x v="0"/>
    <x v="0"/>
    <x v="0"/>
    <x v="0"/>
    <n v="0.1916642468382353"/>
    <n v="7.7350000000000002E-2"/>
    <n v="2.1838235294117648E-2"/>
    <x v="2"/>
    <n v="0"/>
    <n v="1.7651928424264705"/>
    <n v="953.20413491029399"/>
    <x v="12"/>
    <n v="0.4704421472720588"/>
    <n v="320276.58932985883"/>
    <n v="604800"/>
    <x v="1"/>
    <x v="0"/>
    <n v="1800"/>
    <n v="0"/>
    <x v="0"/>
    <n v="5003129"/>
    <n v="500"/>
    <x v="3"/>
    <n v="500919.55200000003"/>
    <n v="30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92"/>
    <x v="1780"/>
    <x v="1155"/>
    <x v="1659"/>
    <x v="7"/>
    <x v="0"/>
    <s v="PORCELANA"/>
    <x v="6"/>
    <x v="4"/>
    <x v="0"/>
    <s v="G62411009"/>
    <x v="0"/>
    <x v="5"/>
    <x v="2"/>
    <x v="6"/>
    <x v="159"/>
    <n v="12"/>
    <n v="0.02"/>
    <n v="42"/>
    <n v="0.86"/>
    <x v="9"/>
    <x v="1035"/>
    <n v="504"/>
    <n v="433.44"/>
    <n v="0"/>
    <n v="0"/>
    <x v="1"/>
    <n v="0.84"/>
    <n v="0.17156862745098039"/>
    <n v="8.768333333333332E-4"/>
    <x v="0"/>
    <x v="0"/>
    <x v="0"/>
    <x v="0"/>
    <n v="0.13421790990196078"/>
    <n v="5.5899999999999998E-2"/>
    <n v="1.323529411764706E-2"/>
    <x v="2"/>
    <n v="0"/>
    <n v="1.2357986648039214"/>
    <n v="667.33127899411761"/>
    <x v="10"/>
    <n v="0.4866682469276018"/>
    <n v="336334.96461303526"/>
    <n v="655200"/>
    <x v="1"/>
    <x v="0"/>
    <n v="1300"/>
    <n v="0"/>
    <x v="0"/>
    <n v="5003130"/>
    <n v="500"/>
    <x v="3"/>
    <n v="543013.63199999998"/>
    <n v="30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93"/>
    <x v="1781"/>
    <x v="1156"/>
    <x v="1660"/>
    <x v="7"/>
    <x v="0"/>
    <s v="PORCELANA"/>
    <x v="6"/>
    <x v="4"/>
    <x v="0"/>
    <s v="G62411009"/>
    <x v="0"/>
    <x v="5"/>
    <x v="2"/>
    <x v="6"/>
    <x v="159"/>
    <n v="12"/>
    <n v="6.2E-2"/>
    <n v="42"/>
    <n v="1.63"/>
    <x v="9"/>
    <x v="1036"/>
    <n v="504"/>
    <n v="821.52"/>
    <n v="0"/>
    <n v="0"/>
    <x v="1"/>
    <n v="2.6040000000000001"/>
    <n v="0.53186274509803921"/>
    <n v="1.837583333333333E-3"/>
    <x v="0"/>
    <x v="0"/>
    <x v="0"/>
    <x v="0"/>
    <n v="0.2812810426960784"/>
    <n v="0.10595"/>
    <n v="4.1029411764705891E-2"/>
    <x v="2"/>
    <n v="0"/>
    <n v="2.5919607828921567"/>
    <n v="1399.6588227617649"/>
    <x v="15"/>
    <n v="0.44013647089529417"/>
    <n v="705428.04667192942"/>
    <n v="1260000"/>
    <x v="1"/>
    <x v="0"/>
    <n v="2500"/>
    <n v="0"/>
    <x v="0"/>
    <n v="5003131"/>
    <n v="500"/>
    <x v="3"/>
    <n v="1029200.2560000001"/>
    <n v="30"/>
    <x v="0"/>
    <x v="0"/>
    <x v="0"/>
    <x v="0"/>
  </r>
  <r>
    <x v="3"/>
    <x v="0"/>
    <x v="3"/>
    <x v="1"/>
    <x v="14"/>
    <x v="7"/>
    <d v="2026-05-07T00:00:00"/>
    <x v="29"/>
    <d v="2026-07-04T00:00:00"/>
    <d v="2026-05-12T00:00:00"/>
    <x v="29"/>
    <d v="2026-07-09T00:00:00"/>
    <x v="0"/>
    <x v="67"/>
    <x v="57"/>
    <x v="151"/>
    <s v="EN26E01002-42"/>
    <d v="2026-08-06T00:00:00"/>
    <x v="36"/>
    <x v="35"/>
    <x v="189"/>
    <x v="182"/>
    <x v="1694"/>
    <x v="1782"/>
    <x v="1157"/>
    <x v="1661"/>
    <x v="7"/>
    <x v="0"/>
    <s v="PORCELANA"/>
    <x v="6"/>
    <x v="4"/>
    <x v="0"/>
    <s v="G62411009"/>
    <x v="0"/>
    <x v="5"/>
    <x v="2"/>
    <x v="6"/>
    <x v="159"/>
    <n v="12"/>
    <n v="5.8999999999999997E-2"/>
    <n v="42"/>
    <n v="1.36"/>
    <x v="9"/>
    <x v="1037"/>
    <n v="504"/>
    <n v="685.44"/>
    <n v="0"/>
    <n v="0"/>
    <x v="1"/>
    <n v="2.4780000000000002"/>
    <n v="0.50612745098039214"/>
    <n v="1.5862083333333334E-3"/>
    <x v="0"/>
    <x v="0"/>
    <x v="0"/>
    <x v="0"/>
    <n v="0.24280277571078432"/>
    <n v="8.8400000000000006E-2"/>
    <n v="3.9044117647058819E-2"/>
    <x v="2"/>
    <n v="0"/>
    <n v="2.2379605526715687"/>
    <n v="1208.4986984426473"/>
    <x v="9"/>
    <n v="0.47456578328580562"/>
    <n v="609083.3440150941"/>
    <n v="1159200"/>
    <x v="1"/>
    <x v="0"/>
    <n v="2300"/>
    <n v="0"/>
    <x v="0"/>
    <n v="5003132"/>
    <n v="500"/>
    <x v="3"/>
    <n v="858719.23199999996"/>
    <n v="30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0"/>
    <x v="68"/>
    <x v="58"/>
    <x v="152"/>
    <s v="EN26E01002-49"/>
    <d v="2026-08-26T00:00:00"/>
    <x v="32"/>
    <x v="31"/>
    <x v="190"/>
    <x v="183"/>
    <x v="1695"/>
    <x v="1783"/>
    <x v="1158"/>
    <x v="1662"/>
    <x v="125"/>
    <x v="0"/>
    <s v="POLIRESINA"/>
    <x v="6"/>
    <x v="4"/>
    <x v="0"/>
    <s v="G62411013"/>
    <x v="0"/>
    <x v="5"/>
    <x v="2"/>
    <x v="6"/>
    <x v="161"/>
    <n v="4"/>
    <n v="0.05"/>
    <n v="63"/>
    <n v="4.99"/>
    <x v="117"/>
    <x v="1038"/>
    <n v="248"/>
    <n v="1237.52"/>
    <n v="-4"/>
    <n v="-19.960000000000036"/>
    <x v="0"/>
    <n v="3.1500000000000004"/>
    <n v="1.286764705882353"/>
    <n v="5.3352500000000006E-3"/>
    <x v="0"/>
    <x v="0"/>
    <x v="0"/>
    <x v="0"/>
    <n v="0.81667299426470596"/>
    <n v="0.32435000000000003"/>
    <n v="9.9264705882352949E-2"/>
    <x v="2"/>
    <n v="0"/>
    <n v="7.5223876560294132"/>
    <n v="4062.0893342558825"/>
    <x v="35"/>
    <n v="0.45838808876588233"/>
    <n v="1023646.5122324824"/>
    <n v="1890000"/>
    <x v="25"/>
    <x v="0"/>
    <n v="7500"/>
    <n v="0"/>
    <x v="0"/>
    <n v="5003133"/>
    <n v="500"/>
    <x v="3"/>
    <n v="1575370.9439999999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0"/>
    <x v="68"/>
    <x v="58"/>
    <x v="152"/>
    <s v="EN26E01002-49"/>
    <d v="2026-08-26T00:00:00"/>
    <x v="32"/>
    <x v="31"/>
    <x v="190"/>
    <x v="183"/>
    <x v="1696"/>
    <x v="1784"/>
    <x v="1159"/>
    <x v="1663"/>
    <x v="125"/>
    <x v="0"/>
    <s v="POLIRESINA"/>
    <x v="6"/>
    <x v="4"/>
    <x v="0"/>
    <s v="G62411013"/>
    <x v="0"/>
    <x v="5"/>
    <x v="2"/>
    <x v="6"/>
    <x v="161"/>
    <n v="4"/>
    <n v="4.3999999999999997E-2"/>
    <n v="63"/>
    <n v="5.46"/>
    <x v="191"/>
    <x v="1039"/>
    <n v="108"/>
    <n v="589.67999999999995"/>
    <n v="0"/>
    <n v="0"/>
    <x v="1"/>
    <n v="2.7719999999999998"/>
    <n v="1.1323529411764706"/>
    <n v="5.6034999999999991E-3"/>
    <x v="0"/>
    <x v="0"/>
    <x v="0"/>
    <x v="0"/>
    <n v="0.85773433735294113"/>
    <n v="0.35489999999999999"/>
    <n v="8.7352941176470592E-2"/>
    <x v="2"/>
    <n v="0"/>
    <n v="7.8979437197058813"/>
    <n v="4264.889608641176"/>
    <x v="35"/>
    <n v="0.43134805218117656"/>
    <n v="460608.07773324702"/>
    <n v="810000"/>
    <x v="1"/>
    <x v="0"/>
    <n v="7500"/>
    <n v="0"/>
    <x v="0"/>
    <n v="5003146"/>
    <n v="300"/>
    <x v="3"/>
    <n v="738751.10400000005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90"/>
    <x v="183"/>
    <x v="1696"/>
    <x v="1784"/>
    <x v="1159"/>
    <x v="1663"/>
    <x v="125"/>
    <x v="0"/>
    <s v="POLIRESINA"/>
    <x v="6"/>
    <x v="4"/>
    <x v="0"/>
    <s v="G62411013"/>
    <x v="0"/>
    <x v="5"/>
    <x v="2"/>
    <x v="6"/>
    <x v="161"/>
    <n v="4"/>
    <n v="4.3999999999999997E-2"/>
    <n v="63"/>
    <n v="5.46"/>
    <x v="157"/>
    <x v="340"/>
    <n v="144"/>
    <n v="786.24"/>
    <n v="0"/>
    <n v="0"/>
    <x v="1"/>
    <n v="2.7719999999999998"/>
    <n v="1.1323529411764706"/>
    <n v="5.6034999999999991E-3"/>
    <x v="0"/>
    <x v="0"/>
    <x v="0"/>
    <x v="0"/>
    <n v="0.85773433735294113"/>
    <n v="0.35489999999999999"/>
    <n v="8.7352941176470592E-2"/>
    <x v="2"/>
    <n v="0"/>
    <n v="7.8979437197058813"/>
    <n v="4264.889608641176"/>
    <x v="35"/>
    <n v="0.43134805218117656"/>
    <n v="614144.10364432936"/>
    <n v="1080000"/>
    <x v="1"/>
    <x v="0"/>
    <n v="7500"/>
    <n v="0"/>
    <x v="0"/>
    <n v="5003149"/>
    <n v="300"/>
    <x v="3"/>
    <n v="985001.47199999995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6"/>
    <x v="56"/>
    <x v="147"/>
    <s v="EN26E01002-50"/>
    <s v=""/>
    <x v="32"/>
    <x v="31"/>
    <x v="190"/>
    <x v="183"/>
    <x v="1697"/>
    <x v="1785"/>
    <x v="1160"/>
    <x v="1664"/>
    <x v="125"/>
    <x v="0"/>
    <s v="POLIRESINA"/>
    <x v="6"/>
    <x v="4"/>
    <x v="0"/>
    <s v="G62411013"/>
    <x v="0"/>
    <x v="5"/>
    <x v="2"/>
    <x v="6"/>
    <x v="161"/>
    <n v="6"/>
    <n v="6.3E-2"/>
    <n v="42"/>
    <n v="8.58"/>
    <x v="117"/>
    <x v="1040"/>
    <n v="252"/>
    <n v="2162.16"/>
    <n v="0"/>
    <n v="0"/>
    <x v="1"/>
    <n v="2.6459999999999999"/>
    <n v="1.0808823529411764"/>
    <n v="8.2117499999999986E-3"/>
    <x v="0"/>
    <x v="0"/>
    <x v="0"/>
    <x v="0"/>
    <n v="1.2569822333823528"/>
    <n v="0.55769999999999997"/>
    <n v="8.3382352941176477E-2"/>
    <x v="2"/>
    <n v="0"/>
    <n v="11.567158689264703"/>
    <n v="6246.265692202941"/>
    <x v="29"/>
    <n v="0.4216420655367647"/>
    <n v="1574058.9544351413"/>
    <n v="2721600"/>
    <x v="1"/>
    <x v="0"/>
    <n v="10800"/>
    <n v="0"/>
    <x v="0"/>
    <n v="5003154"/>
    <n v="100"/>
    <x v="3"/>
    <n v="2708754.04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0"/>
    <x v="68"/>
    <x v="58"/>
    <x v="152"/>
    <s v="EN26E01002-49"/>
    <d v="2026-08-26T00:00:00"/>
    <x v="32"/>
    <x v="31"/>
    <x v="190"/>
    <x v="183"/>
    <x v="1698"/>
    <x v="1786"/>
    <x v="1160"/>
    <x v="1665"/>
    <x v="125"/>
    <x v="0"/>
    <s v="POLIRESINA"/>
    <x v="6"/>
    <x v="4"/>
    <x v="0"/>
    <s v="G62411013"/>
    <x v="0"/>
    <x v="5"/>
    <x v="2"/>
    <x v="6"/>
    <x v="161"/>
    <n v="2"/>
    <n v="2.8000000000000001E-2"/>
    <n v="125"/>
    <n v="36.299999999999997"/>
    <x v="56"/>
    <x v="1041"/>
    <n v="250"/>
    <n v="9075"/>
    <n v="0"/>
    <n v="0"/>
    <x v="1"/>
    <n v="3.5"/>
    <n v="1.4411764705882353"/>
    <n v="3.207999999999999E-2"/>
    <x v="0"/>
    <x v="0"/>
    <x v="0"/>
    <x v="0"/>
    <n v="4.9105233411764697"/>
    <n v="2.3594999999999997"/>
    <n v="0.11117647058823528"/>
    <x v="2"/>
    <n v="0"/>
    <n v="45.154456282352925"/>
    <n v="24383.406392470584"/>
    <x v="88"/>
    <n v="0.38735159817913106"/>
    <n v="6095851.5981176458"/>
    <n v="9950000"/>
    <x v="1"/>
    <x v="0"/>
    <n v="39800"/>
    <n v="0"/>
    <x v="0"/>
    <n v="5003155"/>
    <n v="100"/>
    <x v="3"/>
    <n v="11369160"/>
    <n v="34"/>
    <x v="0"/>
    <x v="0"/>
    <x v="0"/>
    <x v="0"/>
  </r>
  <r>
    <x v="3"/>
    <x v="0"/>
    <x v="3"/>
    <x v="1"/>
    <x v="4"/>
    <x v="8"/>
    <d v="2026-06-07T00:00:00"/>
    <x v="28"/>
    <d v="2026-08-04T00:00:00"/>
    <m/>
    <x v="0"/>
    <m/>
    <x v="1"/>
    <x v="1"/>
    <x v="1"/>
    <x v="1"/>
    <m/>
    <s v=""/>
    <x v="1"/>
    <x v="1"/>
    <x v="191"/>
    <x v="184"/>
    <x v="1699"/>
    <x v="1787"/>
    <x v="1161"/>
    <x v="1666"/>
    <x v="124"/>
    <x v="0"/>
    <m/>
    <x v="6"/>
    <x v="4"/>
    <x v="0"/>
    <s v="G62411018"/>
    <x v="0"/>
    <x v="5"/>
    <x v="2"/>
    <x v="6"/>
    <x v="158"/>
    <n v="8"/>
    <n v="0.04"/>
    <n v="200"/>
    <n v="1.21"/>
    <x v="75"/>
    <x v="1042"/>
    <m/>
    <n v="0"/>
    <n v="-1600"/>
    <n v="-1936"/>
    <x v="0"/>
    <n v="8"/>
    <n v="0.51470588235294112"/>
    <n v="1.4660000000000001E-3"/>
    <x v="0"/>
    <x v="0"/>
    <x v="0"/>
    <x v="0"/>
    <n v="0.22440234470588236"/>
    <n v="7.8649999999999998E-2"/>
    <n v="3.9705882352941181E-2"/>
    <x v="2"/>
    <n v="0"/>
    <n v="2.0689301094117645"/>
    <n v="1117.2222590823528"/>
    <x v="4"/>
    <n v="0.44138887045882358"/>
    <n v="1787555.6145317643"/>
    <n v="3200000"/>
    <x v="22"/>
    <x v="0"/>
    <n v="2000"/>
    <n v="0"/>
    <x v="0"/>
    <n v="5003156"/>
    <n v="100"/>
    <x v="3"/>
    <n v="2425420.7999999998"/>
    <n v="34"/>
    <x v="0"/>
    <x v="0"/>
    <x v="0"/>
    <x v="0"/>
  </r>
  <r>
    <x v="3"/>
    <x v="0"/>
    <x v="3"/>
    <x v="1"/>
    <x v="4"/>
    <x v="8"/>
    <d v="2026-06-07T00:00:00"/>
    <x v="28"/>
    <d v="2026-08-04T00:00:00"/>
    <m/>
    <x v="0"/>
    <m/>
    <x v="1"/>
    <x v="1"/>
    <x v="1"/>
    <x v="1"/>
    <m/>
    <s v=""/>
    <x v="1"/>
    <x v="1"/>
    <x v="191"/>
    <x v="184"/>
    <x v="1700"/>
    <x v="1788"/>
    <x v="1162"/>
    <x v="1667"/>
    <x v="124"/>
    <x v="0"/>
    <m/>
    <x v="6"/>
    <x v="4"/>
    <x v="0"/>
    <s v="G62411018"/>
    <x v="0"/>
    <x v="5"/>
    <x v="2"/>
    <x v="6"/>
    <x v="158"/>
    <n v="48"/>
    <n v="7.0000000000000007E-2"/>
    <n v="42"/>
    <n v="2.2000000000000002"/>
    <x v="1"/>
    <x v="1043"/>
    <m/>
    <n v="0"/>
    <n v="-2016"/>
    <n v="-4435.2000000000007"/>
    <x v="0"/>
    <n v="2.9400000000000004"/>
    <n v="0.15012254901960784"/>
    <n v="1.9976041666666662E-3"/>
    <x v="0"/>
    <x v="0"/>
    <x v="0"/>
    <x v="0"/>
    <n v="0.3057756199142157"/>
    <n v="0.14300000000000002"/>
    <n v="1.1580882352941175E-2"/>
    <x v="2"/>
    <n v="0"/>
    <n v="2.8124766554534313"/>
    <n v="1518.7373939448528"/>
    <x v="16"/>
    <n v="0.45759378787683824"/>
    <n v="3061774.586192823"/>
    <n v="5644800"/>
    <x v="22"/>
    <x v="0"/>
    <n v="2800"/>
    <n v="0"/>
    <x v="0"/>
    <n v="5003157"/>
    <n v="100"/>
    <x v="3"/>
    <n v="5556418.5600000005"/>
    <n v="34"/>
    <x v="0"/>
    <x v="0"/>
    <x v="0"/>
    <x v="0"/>
  </r>
  <r>
    <x v="3"/>
    <x v="0"/>
    <x v="3"/>
    <x v="1"/>
    <x v="4"/>
    <x v="8"/>
    <d v="2026-06-07T00:00:00"/>
    <x v="28"/>
    <d v="2026-08-04T00:00:00"/>
    <m/>
    <x v="0"/>
    <m/>
    <x v="1"/>
    <x v="1"/>
    <x v="1"/>
    <x v="1"/>
    <m/>
    <s v=""/>
    <x v="1"/>
    <x v="1"/>
    <x v="191"/>
    <x v="184"/>
    <x v="1701"/>
    <x v="1789"/>
    <x v="1163"/>
    <x v="1668"/>
    <x v="124"/>
    <x v="0"/>
    <m/>
    <x v="6"/>
    <x v="4"/>
    <x v="0"/>
    <s v="G62411018"/>
    <x v="0"/>
    <x v="5"/>
    <x v="2"/>
    <x v="6"/>
    <x v="158"/>
    <n v="36"/>
    <n v="7.0000000000000007E-2"/>
    <n v="42"/>
    <n v="2.42"/>
    <x v="85"/>
    <x v="1044"/>
    <m/>
    <n v="0"/>
    <n v="-1512"/>
    <n v="-3659.04"/>
    <x v="0"/>
    <n v="2.9400000000000004"/>
    <n v="0.20016339869281047"/>
    <n v="2.2271388888888887E-3"/>
    <x v="0"/>
    <x v="0"/>
    <x v="0"/>
    <x v="0"/>
    <n v="0.34091076988562091"/>
    <n v="0.1573"/>
    <n v="1.5441176470588238E-2"/>
    <x v="2"/>
    <n v="0"/>
    <n v="3.1360424839379091"/>
    <n v="1693.4629413264709"/>
    <x v="16"/>
    <n v="0.39519180666911757"/>
    <n v="2560515.9672856238"/>
    <n v="4233600"/>
    <x v="22"/>
    <x v="0"/>
    <n v="2800"/>
    <n v="0"/>
    <x v="0"/>
    <n v="5003198"/>
    <n v="500"/>
    <x v="3"/>
    <n v="4584045.3119999999"/>
    <n v="34"/>
    <x v="0"/>
    <x v="0"/>
    <x v="0"/>
    <x v="0"/>
  </r>
  <r>
    <x v="3"/>
    <x v="0"/>
    <x v="3"/>
    <x v="1"/>
    <x v="13"/>
    <x v="7"/>
    <d v="2026-05-23T00:00:00"/>
    <x v="30"/>
    <d v="2026-07-20T00:00:00"/>
    <d v="2026-05-28T00:00:00"/>
    <x v="26"/>
    <d v="2026-07-25T00:00:00"/>
    <x v="4"/>
    <x v="65"/>
    <x v="52"/>
    <x v="150"/>
    <s v="EN26E01002-48"/>
    <s v=""/>
    <x v="30"/>
    <x v="29"/>
    <x v="192"/>
    <x v="185"/>
    <x v="1702"/>
    <x v="1790"/>
    <x v="1164"/>
    <x v="1669"/>
    <x v="7"/>
    <x v="0"/>
    <s v="METAL"/>
    <x v="6"/>
    <x v="4"/>
    <x v="0"/>
    <s v="G62411006"/>
    <x v="0"/>
    <x v="5"/>
    <x v="2"/>
    <x v="6"/>
    <x v="162"/>
    <n v="16"/>
    <n v="4.2000000000000003E-2"/>
    <n v="42"/>
    <n v="4.05"/>
    <x v="163"/>
    <x v="1045"/>
    <n v="672"/>
    <n v="2721.6"/>
    <n v="0"/>
    <n v="0"/>
    <x v="1"/>
    <n v="1.764"/>
    <n v="0.2702205882352941"/>
    <n v="3.6721875000000001E-3"/>
    <x v="0"/>
    <x v="0"/>
    <x v="0"/>
    <x v="0"/>
    <n v="0.56210606084558834"/>
    <n v="0.26324999999999998"/>
    <n v="2.0845588235294119E-2"/>
    <x v="2"/>
    <n v="0"/>
    <n v="5.1700944248161766"/>
    <n v="2791.8509894007352"/>
    <x v="20"/>
    <n v="0.4183643772081802"/>
    <n v="1876123.8648772941"/>
    <n v="3225600"/>
    <x v="1"/>
    <x v="0"/>
    <n v="4800"/>
    <n v="0"/>
    <x v="0"/>
    <n v="5003200"/>
    <n v="500"/>
    <x v="3"/>
    <n v="3409620.48"/>
    <n v="32"/>
    <x v="0"/>
    <x v="0"/>
    <x v="0"/>
    <x v="0"/>
  </r>
  <r>
    <x v="3"/>
    <x v="0"/>
    <x v="3"/>
    <x v="1"/>
    <x v="13"/>
    <x v="7"/>
    <d v="2026-05-23T00:00:00"/>
    <x v="30"/>
    <d v="2026-07-20T00:00:00"/>
    <d v="2026-05-28T00:00:00"/>
    <x v="26"/>
    <d v="2026-07-25T00:00:00"/>
    <x v="4"/>
    <x v="65"/>
    <x v="52"/>
    <x v="150"/>
    <s v="EN26E01002-48"/>
    <s v=""/>
    <x v="30"/>
    <x v="29"/>
    <x v="192"/>
    <x v="185"/>
    <x v="1703"/>
    <x v="1791"/>
    <x v="1164"/>
    <x v="1670"/>
    <x v="7"/>
    <x v="0"/>
    <s v="METAL"/>
    <x v="6"/>
    <x v="4"/>
    <x v="0"/>
    <s v="G62411006"/>
    <x v="0"/>
    <x v="5"/>
    <x v="2"/>
    <x v="6"/>
    <x v="162"/>
    <n v="16"/>
    <n v="4.2000000000000003E-2"/>
    <n v="42"/>
    <n v="4.05"/>
    <x v="163"/>
    <x v="1045"/>
    <n v="672"/>
    <n v="2721.6"/>
    <n v="0"/>
    <n v="0"/>
    <x v="1"/>
    <n v="1.764"/>
    <n v="0.2702205882352941"/>
    <n v="3.6721875000000001E-3"/>
    <x v="0"/>
    <x v="0"/>
    <x v="0"/>
    <x v="0"/>
    <n v="0.56210606084558834"/>
    <n v="0.26324999999999998"/>
    <n v="2.0845588235294119E-2"/>
    <x v="2"/>
    <n v="0"/>
    <n v="5.1700944248161766"/>
    <n v="2791.8509894007352"/>
    <x v="20"/>
    <n v="0.4183643772081802"/>
    <n v="1876123.8648772941"/>
    <n v="3225600"/>
    <x v="1"/>
    <x v="0"/>
    <n v="4800"/>
    <n v="0"/>
    <x v="0"/>
    <n v="5003349"/>
    <n v="3000"/>
    <x v="3"/>
    <n v="3409620.48"/>
    <n v="32"/>
    <x v="0"/>
    <x v="0"/>
    <x v="0"/>
    <x v="0"/>
  </r>
  <r>
    <x v="3"/>
    <x v="0"/>
    <x v="3"/>
    <x v="1"/>
    <x v="13"/>
    <x v="7"/>
    <d v="2026-05-23T00:00:00"/>
    <x v="30"/>
    <d v="2026-07-20T00:00:00"/>
    <d v="2026-05-28T00:00:00"/>
    <x v="26"/>
    <d v="2026-07-25T00:00:00"/>
    <x v="1"/>
    <x v="1"/>
    <x v="1"/>
    <x v="1"/>
    <m/>
    <s v=""/>
    <x v="1"/>
    <x v="1"/>
    <x v="192"/>
    <x v="185"/>
    <x v="1704"/>
    <x v="1792"/>
    <x v="1165"/>
    <x v="1671"/>
    <x v="7"/>
    <x v="0"/>
    <s v="CERAMICA"/>
    <x v="6"/>
    <x v="4"/>
    <x v="0"/>
    <s v="G62411020"/>
    <x v="0"/>
    <x v="5"/>
    <x v="2"/>
    <x v="6"/>
    <x v="163"/>
    <n v="9"/>
    <n v="6.7000000000000004E-2"/>
    <n v="34"/>
    <n v="5.92"/>
    <x v="33"/>
    <x v="1046"/>
    <m/>
    <n v="0"/>
    <n v="-306"/>
    <n v="-1811.52"/>
    <x v="0"/>
    <n v="2.278"/>
    <n v="0.7663398692810458"/>
    <n v="5.6833888888888889E-3"/>
    <x v="0"/>
    <x v="0"/>
    <x v="0"/>
    <x v="0"/>
    <n v="0.86996302356209132"/>
    <n v="0.38479999999999998"/>
    <n v="5.9117647058823539E-2"/>
    <x v="2"/>
    <n v="0"/>
    <n v="8.0059039287908487"/>
    <n v="4323.1881215470585"/>
    <x v="18"/>
    <n v="0.36423704094896198"/>
    <n v="1322895.5651933998"/>
    <n v="2080800"/>
    <x v="26"/>
    <x v="0"/>
    <n v="6800"/>
    <n v="0"/>
    <x v="0"/>
    <n v="5003358"/>
    <n v="5990"/>
    <x v="3"/>
    <n v="2269472.2560000001"/>
    <n v="32"/>
    <x v="0"/>
    <x v="0"/>
    <x v="0"/>
    <x v="0"/>
  </r>
  <r>
    <x v="3"/>
    <x v="0"/>
    <x v="3"/>
    <x v="1"/>
    <x v="13"/>
    <x v="7"/>
    <d v="2026-05-23T00:00:00"/>
    <x v="30"/>
    <d v="2026-07-20T00:00:00"/>
    <d v="2026-05-28T00:00:00"/>
    <x v="26"/>
    <d v="2026-07-25T00:00:00"/>
    <x v="1"/>
    <x v="1"/>
    <x v="1"/>
    <x v="1"/>
    <m/>
    <s v=""/>
    <x v="1"/>
    <x v="1"/>
    <x v="192"/>
    <x v="185"/>
    <x v="1705"/>
    <x v="1793"/>
    <x v="1166"/>
    <x v="1672"/>
    <x v="7"/>
    <x v="0"/>
    <s v="CERAMICA"/>
    <x v="6"/>
    <x v="4"/>
    <x v="0"/>
    <s v="G62411020"/>
    <x v="0"/>
    <x v="5"/>
    <x v="2"/>
    <x v="6"/>
    <x v="163"/>
    <n v="9"/>
    <n v="7.0000000000000007E-2"/>
    <n v="34"/>
    <n v="6.7"/>
    <x v="33"/>
    <x v="1047"/>
    <m/>
    <n v="0"/>
    <n v="-306"/>
    <n v="-2050.2000000000003"/>
    <x v="0"/>
    <n v="2.3800000000000003"/>
    <n v="0.80065359477124187"/>
    <n v="6.3755555555555553E-3"/>
    <x v="0"/>
    <x v="0"/>
    <x v="0"/>
    <x v="0"/>
    <n v="0.97591378954248365"/>
    <n v="0.43550000000000005"/>
    <n v="6.1764705882352951E-2"/>
    <x v="2"/>
    <n v="0"/>
    <n v="8.9802076457516335"/>
    <n v="4849.3121287058821"/>
    <x v="34"/>
    <n v="0.37829331683257927"/>
    <n v="1483889.5113839998"/>
    <n v="2386800"/>
    <x v="26"/>
    <x v="0"/>
    <n v="7800"/>
    <n v="0"/>
    <x v="0"/>
    <n v="5003360"/>
    <n v="1000"/>
    <x v="3"/>
    <n v="2568490.56"/>
    <n v="32"/>
    <x v="0"/>
    <x v="0"/>
    <x v="0"/>
    <x v="0"/>
  </r>
  <r>
    <x v="3"/>
    <x v="0"/>
    <x v="3"/>
    <x v="1"/>
    <x v="13"/>
    <x v="7"/>
    <d v="2026-05-23T00:00:00"/>
    <x v="30"/>
    <d v="2026-07-20T00:00:00"/>
    <d v="2026-05-28T00:00:00"/>
    <x v="26"/>
    <d v="2026-07-25T00:00:00"/>
    <x v="1"/>
    <x v="1"/>
    <x v="1"/>
    <x v="1"/>
    <m/>
    <s v=""/>
    <x v="1"/>
    <x v="1"/>
    <x v="192"/>
    <x v="185"/>
    <x v="1706"/>
    <x v="1794"/>
    <x v="1167"/>
    <x v="1673"/>
    <x v="7"/>
    <x v="0"/>
    <s v="CERAMICA"/>
    <x v="6"/>
    <x v="4"/>
    <x v="0"/>
    <s v="G62411016"/>
    <x v="0"/>
    <x v="5"/>
    <x v="2"/>
    <x v="6"/>
    <x v="164"/>
    <n v="96"/>
    <n v="7.2999999999999995E-2"/>
    <n v="6"/>
    <n v="2.37"/>
    <x v="84"/>
    <x v="1048"/>
    <m/>
    <n v="0"/>
    <n v="-576"/>
    <n v="-1365.12"/>
    <x v="0"/>
    <n v="0.43799999999999994"/>
    <n v="7.8278186274509803E-2"/>
    <n v="2.0810364583333332E-3"/>
    <x v="0"/>
    <x v="0"/>
    <x v="0"/>
    <x v="0"/>
    <n v="0.3185466989552696"/>
    <n v="0.15405000000000002"/>
    <n v="6.0386029411764706E-3"/>
    <x v="2"/>
    <n v="0"/>
    <n v="2.9289945246292888"/>
    <n v="1581.657043299816"/>
    <x v="15"/>
    <n v="0.3673371826800737"/>
    <n v="911034.45694069413"/>
    <n v="1440000"/>
    <x v="26"/>
    <x v="0"/>
    <n v="2500"/>
    <n v="0"/>
    <x v="0"/>
    <n v="5003369"/>
    <n v="1000"/>
    <x v="3"/>
    <n v="1710222.3359999999"/>
    <n v="32"/>
    <x v="0"/>
    <x v="0"/>
    <x v="0"/>
    <x v="0"/>
  </r>
  <r>
    <x v="3"/>
    <x v="0"/>
    <x v="3"/>
    <x v="1"/>
    <x v="13"/>
    <x v="7"/>
    <d v="2026-05-23T00:00:00"/>
    <x v="30"/>
    <d v="2026-07-20T00:00:00"/>
    <d v="2026-05-28T00:00:00"/>
    <x v="26"/>
    <d v="2026-07-25T00:00:00"/>
    <x v="1"/>
    <x v="1"/>
    <x v="1"/>
    <x v="1"/>
    <m/>
    <s v=""/>
    <x v="1"/>
    <x v="1"/>
    <x v="192"/>
    <x v="185"/>
    <x v="1707"/>
    <x v="1795"/>
    <x v="1168"/>
    <x v="1674"/>
    <x v="7"/>
    <x v="0"/>
    <s v="CERAMICA"/>
    <x v="6"/>
    <x v="4"/>
    <x v="0"/>
    <s v="G62411016"/>
    <x v="0"/>
    <x v="5"/>
    <x v="2"/>
    <x v="6"/>
    <x v="164"/>
    <n v="96"/>
    <n v="6.0999999999999999E-2"/>
    <n v="6"/>
    <n v="2.37"/>
    <x v="84"/>
    <x v="1048"/>
    <m/>
    <n v="0"/>
    <n v="-576"/>
    <n v="-1365.12"/>
    <x v="0"/>
    <n v="0.36599999999999999"/>
    <n v="6.5410539215686264E-2"/>
    <n v="2.0700989583333335E-3"/>
    <x v="0"/>
    <x v="0"/>
    <x v="0"/>
    <x v="0"/>
    <n v="0.31687248296262255"/>
    <n v="0.15405000000000002"/>
    <n v="5.0459558823529411E-3"/>
    <x v="2"/>
    <n v="0"/>
    <n v="2.9134490770189947"/>
    <n v="1573.2625015902572"/>
    <x v="15"/>
    <n v="0.3706949993638971"/>
    <n v="906199.20091598819"/>
    <n v="1440000"/>
    <x v="26"/>
    <x v="0"/>
    <n v="2500"/>
    <n v="0"/>
    <x v="0"/>
    <n v="5003895"/>
    <n v="2500"/>
    <x v="3"/>
    <n v="1710222.3359999999"/>
    <n v="32"/>
    <x v="0"/>
    <x v="0"/>
    <x v="0"/>
    <x v="0"/>
  </r>
  <r>
    <x v="3"/>
    <x v="0"/>
    <x v="3"/>
    <x v="1"/>
    <x v="13"/>
    <x v="7"/>
    <d v="2026-05-23T00:00:00"/>
    <x v="30"/>
    <d v="2026-07-20T00:00:00"/>
    <d v="2026-05-28T00:00:00"/>
    <x v="26"/>
    <d v="2026-07-25T00:00:00"/>
    <x v="1"/>
    <x v="1"/>
    <x v="1"/>
    <x v="1"/>
    <m/>
    <s v=""/>
    <x v="1"/>
    <x v="1"/>
    <x v="192"/>
    <x v="185"/>
    <x v="1708"/>
    <x v="1796"/>
    <x v="1169"/>
    <x v="1675"/>
    <x v="7"/>
    <x v="0"/>
    <s v="CERAMICA"/>
    <x v="6"/>
    <x v="4"/>
    <x v="0"/>
    <s v="G62411009"/>
    <x v="0"/>
    <x v="5"/>
    <x v="2"/>
    <x v="6"/>
    <x v="159"/>
    <n v="32"/>
    <n v="8.3000000000000004E-2"/>
    <n v="10"/>
    <n v="2.76"/>
    <x v="67"/>
    <x v="1049"/>
    <m/>
    <n v="0"/>
    <n v="-320"/>
    <n v="-883.2"/>
    <x v="0"/>
    <n v="0.83"/>
    <n v="0.26700367647058826"/>
    <n v="2.5729531249999997E-3"/>
    <x v="0"/>
    <x v="0"/>
    <x v="0"/>
    <x v="0"/>
    <n v="0.39384496184742646"/>
    <n v="0.1794"/>
    <n v="2.0597426470588237E-2"/>
    <x v="2"/>
    <n v="0"/>
    <n v="3.6234190179136032"/>
    <n v="1956.6462696733456"/>
    <x v="6"/>
    <n v="0.44095820866475832"/>
    <n v="626126.80629547068"/>
    <n v="1120000"/>
    <x v="26"/>
    <x v="0"/>
    <n v="3500"/>
    <n v="0"/>
    <x v="0"/>
    <n v="5003981"/>
    <n v="500"/>
    <x v="3"/>
    <n v="1106472.96"/>
    <n v="32"/>
    <x v="0"/>
    <x v="0"/>
    <x v="0"/>
    <x v="0"/>
  </r>
  <r>
    <x v="3"/>
    <x v="0"/>
    <x v="3"/>
    <x v="1"/>
    <x v="13"/>
    <x v="7"/>
    <d v="2026-05-23T00:00:00"/>
    <x v="30"/>
    <d v="2026-07-20T00:00:00"/>
    <d v="2026-05-28T00:00:00"/>
    <x v="26"/>
    <d v="2026-07-25T00:00:00"/>
    <x v="1"/>
    <x v="1"/>
    <x v="1"/>
    <x v="1"/>
    <m/>
    <s v=""/>
    <x v="1"/>
    <x v="1"/>
    <x v="192"/>
    <x v="185"/>
    <x v="1709"/>
    <x v="1797"/>
    <x v="1170"/>
    <x v="1676"/>
    <x v="7"/>
    <x v="0"/>
    <s v="CERAMICA"/>
    <x v="6"/>
    <x v="4"/>
    <x v="0"/>
    <s v="G62411009"/>
    <x v="0"/>
    <x v="5"/>
    <x v="2"/>
    <x v="6"/>
    <x v="159"/>
    <n v="16"/>
    <n v="7.5999999999999998E-2"/>
    <n v="19"/>
    <n v="3.55"/>
    <x v="134"/>
    <x v="1050"/>
    <m/>
    <n v="0"/>
    <n v="-304"/>
    <n v="-1079.2"/>
    <x v="0"/>
    <n v="1.444"/>
    <n v="0.4889705882352941"/>
    <n v="3.433125E-3"/>
    <x v="0"/>
    <x v="0"/>
    <x v="0"/>
    <x v="0"/>
    <n v="0.52551248272058826"/>
    <n v="0.23075000000000001"/>
    <n v="3.7720588235294117E-2"/>
    <x v="2"/>
    <n v="0"/>
    <n v="4.8363867841911761"/>
    <n v="2611.6488634632351"/>
    <x v="20"/>
    <n v="0.45590648677849266"/>
    <n v="793941.2544928235"/>
    <n v="1459200"/>
    <x v="26"/>
    <x v="0"/>
    <n v="4800"/>
    <n v="0"/>
    <x v="0"/>
    <n v="5003982"/>
    <n v="500"/>
    <x v="3"/>
    <n v="1352021.76"/>
    <n v="32"/>
    <x v="0"/>
    <x v="0"/>
    <x v="0"/>
    <x v="0"/>
  </r>
  <r>
    <x v="3"/>
    <x v="0"/>
    <x v="3"/>
    <x v="1"/>
    <x v="0"/>
    <x v="7"/>
    <d v="2026-05-07T00:00:00"/>
    <x v="29"/>
    <d v="2026-07-04T00:00:00"/>
    <d v="2026-04-30T00:00:00"/>
    <x v="28"/>
    <d v="2026-07-23T00:00:00"/>
    <x v="0"/>
    <x v="69"/>
    <x v="59"/>
    <x v="153"/>
    <s v="EN26E01002-39"/>
    <d v="2026-08-11T00:00:00"/>
    <x v="36"/>
    <x v="35"/>
    <x v="193"/>
    <x v="186"/>
    <x v="1710"/>
    <x v="1798"/>
    <x v="1171"/>
    <x v="1677"/>
    <x v="7"/>
    <x v="0"/>
    <m/>
    <x v="6"/>
    <x v="4"/>
    <x v="0"/>
    <s v="G62411018"/>
    <x v="0"/>
    <x v="5"/>
    <x v="2"/>
    <x v="6"/>
    <x v="158"/>
    <n v="24"/>
    <n v="8.5999999999999993E-2"/>
    <n v="24"/>
    <n v="3.52"/>
    <x v="84"/>
    <x v="1051"/>
    <n v="576"/>
    <n v="2027.52"/>
    <n v="0"/>
    <n v="0"/>
    <x v="1"/>
    <n v="2.0640000000000001"/>
    <n v="0.36887254901960786"/>
    <n v="3.3055416666666663E-3"/>
    <x v="0"/>
    <x v="0"/>
    <x v="0"/>
    <x v="0"/>
    <n v="0.50598315178921571"/>
    <n v="0.2288"/>
    <n v="2.8455882352941175E-2"/>
    <x v="2"/>
    <n v="0"/>
    <n v="4.6554171248284311"/>
    <n v="2513.9252474073528"/>
    <x v="13"/>
    <n v="0.44134994502058822"/>
    <n v="1448020.9425066351"/>
    <n v="2592000"/>
    <x v="1"/>
    <x v="0"/>
    <n v="4500"/>
    <n v="0"/>
    <x v="0"/>
    <n v="5003984"/>
    <n v="500"/>
    <x v="3"/>
    <n v="2540077.0559999999"/>
    <n v="30"/>
    <x v="0"/>
    <x v="0"/>
    <x v="0"/>
    <x v="0"/>
  </r>
  <r>
    <x v="3"/>
    <x v="0"/>
    <x v="3"/>
    <x v="1"/>
    <x v="0"/>
    <x v="7"/>
    <d v="2026-05-07T00:00:00"/>
    <x v="29"/>
    <d v="2026-07-04T00:00:00"/>
    <d v="2026-04-30T00:00:00"/>
    <x v="28"/>
    <d v="2026-07-23T00:00:00"/>
    <x v="0"/>
    <x v="69"/>
    <x v="59"/>
    <x v="153"/>
    <s v="EN26E01002-39"/>
    <d v="2026-08-11T00:00:00"/>
    <x v="36"/>
    <x v="35"/>
    <x v="193"/>
    <x v="186"/>
    <x v="1711"/>
    <x v="1799"/>
    <x v="1172"/>
    <x v="1678"/>
    <x v="7"/>
    <x v="0"/>
    <m/>
    <x v="6"/>
    <x v="4"/>
    <x v="0"/>
    <s v="G62411018"/>
    <x v="0"/>
    <x v="5"/>
    <x v="2"/>
    <x v="6"/>
    <x v="158"/>
    <n v="8"/>
    <n v="6.7000000000000004E-2"/>
    <n v="42"/>
    <n v="6.49"/>
    <x v="133"/>
    <x v="642"/>
    <n v="336"/>
    <n v="2180.64"/>
    <n v="0"/>
    <n v="0"/>
    <x v="1"/>
    <n v="2.8140000000000001"/>
    <n v="0.86213235294117652"/>
    <n v="6.2493124999999997E-3"/>
    <x v="0"/>
    <x v="0"/>
    <x v="0"/>
    <x v="0"/>
    <n v="0.95658961650735297"/>
    <n v="0.42185"/>
    <n v="6.6507352941176476E-2"/>
    <x v="2"/>
    <n v="0"/>
    <n v="8.8033286348897057"/>
    <n v="4753.7974628404409"/>
    <x v="26"/>
    <n v="0.40577531714494486"/>
    <n v="1597275.9475143882"/>
    <n v="2688000"/>
    <x v="1"/>
    <x v="0"/>
    <n v="8000"/>
    <n v="0"/>
    <x v="0"/>
    <n v="5004477"/>
    <n v="500"/>
    <x v="3"/>
    <n v="2731905.7919999999"/>
    <n v="30"/>
    <x v="0"/>
    <x v="0"/>
    <x v="0"/>
    <x v="0"/>
  </r>
  <r>
    <x v="3"/>
    <x v="0"/>
    <x v="3"/>
    <x v="1"/>
    <x v="0"/>
    <x v="7"/>
    <d v="2026-05-07T00:00:00"/>
    <x v="29"/>
    <d v="2026-07-04T00:00:00"/>
    <d v="2026-04-30T00:00:00"/>
    <x v="28"/>
    <d v="2026-07-23T00:00:00"/>
    <x v="0"/>
    <x v="69"/>
    <x v="59"/>
    <x v="153"/>
    <s v="EN26E01002-39"/>
    <d v="2026-08-11T00:00:00"/>
    <x v="36"/>
    <x v="35"/>
    <x v="193"/>
    <x v="186"/>
    <x v="1712"/>
    <x v="1800"/>
    <x v="1173"/>
    <x v="1679"/>
    <x v="7"/>
    <x v="0"/>
    <m/>
    <x v="6"/>
    <x v="4"/>
    <x v="0"/>
    <s v="G62411018"/>
    <x v="0"/>
    <x v="5"/>
    <x v="2"/>
    <x v="6"/>
    <x v="158"/>
    <n v="72"/>
    <n v="6.3E-2"/>
    <n v="21"/>
    <n v="1.98"/>
    <x v="85"/>
    <x v="1052"/>
    <n v="1530"/>
    <n v="3029.4"/>
    <n v="18"/>
    <n v="35.640000000000327"/>
    <x v="1"/>
    <n v="1.323"/>
    <n v="9.0073529411764705E-2"/>
    <n v="1.7595624999999996E-3"/>
    <x v="0"/>
    <x v="0"/>
    <x v="0"/>
    <x v="0"/>
    <n v="0.26933830194852942"/>
    <n v="0.12870000000000001"/>
    <n v="6.9485294117647058E-3"/>
    <x v="2"/>
    <n v="0"/>
    <n v="2.4768199232720587"/>
    <n v="1337.4827585669118"/>
    <x v="9"/>
    <n v="0.41848575714482095"/>
    <n v="2022273.9309531704"/>
    <n v="3477600"/>
    <x v="1"/>
    <x v="0"/>
    <n v="2300"/>
    <n v="0"/>
    <x v="0"/>
    <n v="5004483"/>
    <n v="500"/>
    <x v="3"/>
    <n v="3750582.527999999"/>
    <n v="30"/>
    <x v="0"/>
    <x v="0"/>
    <x v="0"/>
    <x v="0"/>
  </r>
  <r>
    <x v="3"/>
    <x v="0"/>
    <x v="3"/>
    <x v="1"/>
    <x v="0"/>
    <x v="7"/>
    <d v="2026-05-07T00:00:00"/>
    <x v="29"/>
    <d v="2026-07-04T00:00:00"/>
    <d v="2026-04-30T00:00:00"/>
    <x v="28"/>
    <d v="2026-07-23T00:00:00"/>
    <x v="0"/>
    <x v="69"/>
    <x v="59"/>
    <x v="153"/>
    <s v="EN26E01002-39"/>
    <d v="2026-08-11T00:00:00"/>
    <x v="36"/>
    <x v="35"/>
    <x v="193"/>
    <x v="186"/>
    <x v="1713"/>
    <x v="1801"/>
    <x v="1174"/>
    <x v="1680"/>
    <x v="7"/>
    <x v="0"/>
    <m/>
    <x v="6"/>
    <x v="4"/>
    <x v="0"/>
    <s v="G62411018"/>
    <x v="0"/>
    <x v="5"/>
    <x v="2"/>
    <x v="6"/>
    <x v="158"/>
    <n v="16"/>
    <n v="6.9000000000000006E-2"/>
    <n v="36"/>
    <n v="3.3"/>
    <x v="84"/>
    <x v="1053"/>
    <n v="576"/>
    <n v="1900.8"/>
    <n v="0"/>
    <n v="0"/>
    <x v="1"/>
    <n v="2.484"/>
    <n v="0.4439338235294118"/>
    <n v="3.1823437499999994E-3"/>
    <x v="0"/>
    <x v="0"/>
    <x v="0"/>
    <x v="0"/>
    <n v="0.48712510174632351"/>
    <n v="0.2145"/>
    <n v="3.4246323529411767E-2"/>
    <x v="2"/>
    <n v="0"/>
    <n v="4.4829875925551468"/>
    <n v="2420.8132999797795"/>
    <x v="13"/>
    <n v="0.46204148889338242"/>
    <n v="1394388.4607883529"/>
    <n v="2592000"/>
    <x v="1"/>
    <x v="0"/>
    <n v="4500"/>
    <n v="0"/>
    <x v="0"/>
    <n v="5004484"/>
    <n v="700"/>
    <x v="3"/>
    <n v="2381322.2400000002"/>
    <n v="30"/>
    <x v="0"/>
    <x v="0"/>
    <x v="0"/>
    <x v="0"/>
  </r>
  <r>
    <x v="3"/>
    <x v="0"/>
    <x v="3"/>
    <x v="1"/>
    <x v="0"/>
    <x v="7"/>
    <d v="2026-05-07T00:00:00"/>
    <x v="29"/>
    <d v="2026-07-04T00:00:00"/>
    <d v="2026-04-30T00:00:00"/>
    <x v="28"/>
    <d v="2026-07-23T00:00:00"/>
    <x v="0"/>
    <x v="69"/>
    <x v="59"/>
    <x v="153"/>
    <s v="EN26E01002-39"/>
    <d v="2026-08-11T00:00:00"/>
    <x v="36"/>
    <x v="35"/>
    <x v="193"/>
    <x v="186"/>
    <x v="1714"/>
    <x v="1802"/>
    <x v="1175"/>
    <x v="1681"/>
    <x v="7"/>
    <x v="0"/>
    <m/>
    <x v="6"/>
    <x v="4"/>
    <x v="0"/>
    <s v="G62411018"/>
    <x v="0"/>
    <x v="5"/>
    <x v="2"/>
    <x v="6"/>
    <x v="158"/>
    <n v="16"/>
    <n v="7.2999999999999995E-2"/>
    <n v="36"/>
    <n v="4.7300000000000004"/>
    <x v="84"/>
    <x v="1054"/>
    <n v="576"/>
    <n v="2724.4800000000005"/>
    <n v="0"/>
    <n v="0"/>
    <x v="1"/>
    <n v="2.6279999999999997"/>
    <n v="0.46966911764705871"/>
    <n v="4.41971875E-3"/>
    <x v="0"/>
    <x v="0"/>
    <x v="0"/>
    <x v="0"/>
    <n v="0.6765315487316178"/>
    <n v="0.30745000000000006"/>
    <n v="3.6231617647058824E-2"/>
    <x v="2"/>
    <n v="0"/>
    <n v="6.2243020027757368"/>
    <n v="3361.123081498898"/>
    <x v="33"/>
    <n v="0.42049602043122447"/>
    <n v="1936006.8949433656"/>
    <n v="3340800"/>
    <x v="1"/>
    <x v="0"/>
    <n v="5800"/>
    <n v="0"/>
    <x v="0"/>
    <n v="5004487"/>
    <n v="500"/>
    <x v="3"/>
    <n v="3413228.5440000007"/>
    <n v="30"/>
    <x v="0"/>
    <x v="0"/>
    <x v="0"/>
    <x v="0"/>
  </r>
  <r>
    <x v="3"/>
    <x v="0"/>
    <x v="3"/>
    <x v="1"/>
    <x v="0"/>
    <x v="7"/>
    <d v="2026-05-07T00:00:00"/>
    <x v="29"/>
    <d v="2026-07-04T00:00:00"/>
    <d v="2026-04-30T00:00:00"/>
    <x v="28"/>
    <d v="2026-07-23T00:00:00"/>
    <x v="0"/>
    <x v="69"/>
    <x v="59"/>
    <x v="153"/>
    <s v="EN26E01002-39"/>
    <d v="2026-08-11T00:00:00"/>
    <x v="36"/>
    <x v="35"/>
    <x v="193"/>
    <x v="186"/>
    <x v="1715"/>
    <x v="1803"/>
    <x v="1176"/>
    <x v="1682"/>
    <x v="7"/>
    <x v="0"/>
    <m/>
    <x v="6"/>
    <x v="4"/>
    <x v="0"/>
    <s v="G62411018"/>
    <x v="0"/>
    <x v="5"/>
    <x v="2"/>
    <x v="6"/>
    <x v="158"/>
    <n v="48"/>
    <n v="0.111"/>
    <n v="11"/>
    <n v="1.98"/>
    <x v="168"/>
    <x v="1055"/>
    <n v="528"/>
    <n v="1045.44"/>
    <n v="0"/>
    <n v="0"/>
    <x v="1"/>
    <n v="1.2210000000000001"/>
    <n v="0.23805147058823528"/>
    <n v="1.8853437499999997E-3"/>
    <x v="0"/>
    <x v="0"/>
    <x v="0"/>
    <x v="0"/>
    <n v="0.28859178586397061"/>
    <n v="0.12870000000000001"/>
    <n v="1.8363970588235298E-2"/>
    <x v="2"/>
    <n v="0"/>
    <n v="2.6555925707904411"/>
    <n v="1434.0199882268382"/>
    <x v="15"/>
    <n v="0.42639200470926469"/>
    <n v="757162.55378377053"/>
    <n v="1320000"/>
    <x v="1"/>
    <x v="0"/>
    <n v="2500"/>
    <n v="0"/>
    <x v="0"/>
    <n v="5004488"/>
    <n v="700"/>
    <x v="3"/>
    <n v="1309727.2320000001"/>
    <n v="30"/>
    <x v="0"/>
    <x v="0"/>
    <x v="0"/>
    <x v="0"/>
  </r>
  <r>
    <x v="3"/>
    <x v="0"/>
    <x v="3"/>
    <x v="1"/>
    <x v="0"/>
    <x v="7"/>
    <d v="2026-06-07T00:00:00"/>
    <x v="28"/>
    <d v="2026-08-04T00:00:00"/>
    <d v="2026-05-28T00:00:00"/>
    <x v="26"/>
    <d v="2026-07-25T00:00:00"/>
    <x v="3"/>
    <x v="1"/>
    <x v="1"/>
    <x v="79"/>
    <m/>
    <s v=""/>
    <x v="1"/>
    <x v="1"/>
    <x v="194"/>
    <x v="187"/>
    <x v="1716"/>
    <x v="1804"/>
    <x v="1177"/>
    <x v="1683"/>
    <x v="124"/>
    <x v="0"/>
    <m/>
    <x v="6"/>
    <x v="4"/>
    <x v="0"/>
    <s v="G62411018"/>
    <x v="0"/>
    <x v="5"/>
    <x v="2"/>
    <x v="6"/>
    <x v="158"/>
    <s v="8"/>
    <n v="5.8999999999999997E-2"/>
    <n v="63"/>
    <n v="8.36"/>
    <x v="9"/>
    <x v="1056"/>
    <m/>
    <n v="0"/>
    <n v="-504"/>
    <n v="-4213.4399999999996"/>
    <x v="0"/>
    <n v="3.7170000000000001"/>
    <n v="0.7591911764705882"/>
    <n v="7.7513125000000004E-3"/>
    <x v="0"/>
    <x v="0"/>
    <x v="0"/>
    <x v="0"/>
    <n v="1.1865025235661766"/>
    <n v="0.54339999999999999"/>
    <n v="5.8566176470588233E-2"/>
    <x v="2"/>
    <n v="0"/>
    <n v="10.915411189007353"/>
    <n v="5894.32204206397"/>
    <x v="29"/>
    <n v="0.45422944054963238"/>
    <n v="2970738.3092002408"/>
    <n v="5443200"/>
    <x v="27"/>
    <x v="0"/>
    <n v="10800"/>
    <n v="0"/>
    <x v="0"/>
    <n v="5004489"/>
    <n v="500"/>
    <x v="3"/>
    <n v="5278597.6319999993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28T00:00:00"/>
    <x v="26"/>
    <d v="2026-07-25T00:00:00"/>
    <x v="3"/>
    <x v="1"/>
    <x v="1"/>
    <x v="79"/>
    <m/>
    <s v=""/>
    <x v="1"/>
    <x v="1"/>
    <x v="194"/>
    <x v="187"/>
    <x v="1717"/>
    <x v="1805"/>
    <x v="1178"/>
    <x v="1684"/>
    <x v="124"/>
    <x v="0"/>
    <m/>
    <x v="6"/>
    <x v="4"/>
    <x v="0"/>
    <s v="G62411018"/>
    <x v="0"/>
    <x v="5"/>
    <x v="2"/>
    <x v="6"/>
    <x v="158"/>
    <s v="4"/>
    <n v="5.8999999999999997E-2"/>
    <n v="125"/>
    <n v="9.68"/>
    <x v="32"/>
    <x v="1057"/>
    <m/>
    <n v="0"/>
    <n v="-500"/>
    <n v="-4840"/>
    <x v="0"/>
    <n v="7.375"/>
    <n v="1.5183823529411764"/>
    <n v="9.5186249999999993E-3"/>
    <x v="0"/>
    <x v="0"/>
    <x v="0"/>
    <x v="0"/>
    <n v="1.4570271271323527"/>
    <n v="0.62919999999999998"/>
    <n v="0.11713235294117648"/>
    <x v="2"/>
    <n v="0"/>
    <n v="13.411260458014706"/>
    <n v="7242.0806473279408"/>
    <x v="89"/>
    <n v="0.46354958167941174"/>
    <n v="3621040.3236639705"/>
    <n v="6750000"/>
    <x v="27"/>
    <x v="0"/>
    <n v="13500"/>
    <n v="0"/>
    <x v="0"/>
    <n v="5004491"/>
    <n v="500"/>
    <x v="3"/>
    <n v="606355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28T00:00:00"/>
    <x v="26"/>
    <d v="2026-07-25T00:00:00"/>
    <x v="4"/>
    <x v="65"/>
    <x v="52"/>
    <x v="154"/>
    <s v="EN26E01002-48"/>
    <s v=""/>
    <x v="37"/>
    <x v="36"/>
    <x v="194"/>
    <x v="187"/>
    <x v="1718"/>
    <x v="1806"/>
    <x v="1179"/>
    <x v="1685"/>
    <x v="124"/>
    <x v="0"/>
    <m/>
    <x v="6"/>
    <x v="4"/>
    <x v="0"/>
    <s v="G62411018"/>
    <x v="0"/>
    <x v="5"/>
    <x v="2"/>
    <x v="6"/>
    <x v="158"/>
    <s v="8"/>
    <n v="0.111"/>
    <n v="63"/>
    <n v="10.45"/>
    <x v="68"/>
    <x v="1058"/>
    <n v="184"/>
    <n v="1922.8"/>
    <n v="0"/>
    <n v="0"/>
    <x v="1"/>
    <n v="6.9930000000000003"/>
    <n v="1.4283088235294117"/>
    <n v="1.0096562499999998E-2"/>
    <x v="0"/>
    <x v="0"/>
    <x v="0"/>
    <x v="0"/>
    <n v="1.5454927001838232"/>
    <n v="0.67925000000000002"/>
    <n v="0.11018382352941176"/>
    <x v="2"/>
    <n v="0"/>
    <n v="14.223331909742644"/>
    <n v="7680.5992312610269"/>
    <x v="89"/>
    <n v="0.43106672361029413"/>
    <n v="1413230.258552029"/>
    <n v="2484000"/>
    <x v="1"/>
    <x v="0"/>
    <n v="13500"/>
    <n v="0"/>
    <x v="0"/>
    <n v="5004493"/>
    <n v="500"/>
    <x v="3"/>
    <n v="2408883.84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28T00:00:00"/>
    <x v="26"/>
    <d v="2026-07-25T00:00:00"/>
    <x v="0"/>
    <x v="68"/>
    <x v="58"/>
    <x v="155"/>
    <s v="EN26E01002-49"/>
    <d v="2026-08-26T00:00:00"/>
    <x v="37"/>
    <x v="36"/>
    <x v="194"/>
    <x v="187"/>
    <x v="1718"/>
    <x v="1806"/>
    <x v="1179"/>
    <x v="1685"/>
    <x v="124"/>
    <x v="0"/>
    <m/>
    <x v="6"/>
    <x v="4"/>
    <x v="0"/>
    <s v="G62411018"/>
    <x v="0"/>
    <x v="5"/>
    <x v="2"/>
    <x v="6"/>
    <x v="158"/>
    <s v="8"/>
    <n v="0.111"/>
    <n v="63"/>
    <n v="10.45"/>
    <x v="67"/>
    <x v="1059"/>
    <n v="320"/>
    <n v="3344"/>
    <n v="0"/>
    <n v="0"/>
    <x v="1"/>
    <n v="6.9930000000000003"/>
    <n v="1.4283088235294117"/>
    <n v="1.0096562499999998E-2"/>
    <x v="0"/>
    <x v="0"/>
    <x v="0"/>
    <x v="0"/>
    <n v="1.5454927001838232"/>
    <n v="0.67925000000000002"/>
    <n v="0.11018382352941176"/>
    <x v="2"/>
    <n v="0"/>
    <n v="14.223331909742644"/>
    <n v="7680.5992312610269"/>
    <x v="89"/>
    <n v="0.43106672361029413"/>
    <n v="2457791.754003529"/>
    <n v="4320000"/>
    <x v="1"/>
    <x v="0"/>
    <n v="13500"/>
    <n v="0"/>
    <x v="0"/>
    <n v="5004495"/>
    <n v="500"/>
    <x v="3"/>
    <n v="4189363.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28T00:00:00"/>
    <x v="26"/>
    <d v="2026-07-25T00:00:00"/>
    <x v="4"/>
    <x v="65"/>
    <x v="52"/>
    <x v="154"/>
    <s v="EN26E01002-48"/>
    <s v=""/>
    <x v="37"/>
    <x v="36"/>
    <x v="194"/>
    <x v="187"/>
    <x v="1719"/>
    <x v="1807"/>
    <x v="1180"/>
    <x v="1686"/>
    <x v="124"/>
    <x v="0"/>
    <m/>
    <x v="6"/>
    <x v="4"/>
    <x v="0"/>
    <s v="G62411018"/>
    <x v="0"/>
    <x v="5"/>
    <x v="2"/>
    <x v="6"/>
    <x v="158"/>
    <s v="4"/>
    <n v="7.8E-2"/>
    <n v="125"/>
    <n v="11.22"/>
    <x v="32"/>
    <x v="1060"/>
    <n v="500"/>
    <n v="5610"/>
    <n v="0"/>
    <n v="0"/>
    <x v="1"/>
    <n v="9.75"/>
    <n v="2.0073529411764706"/>
    <n v="1.124325E-2"/>
    <x v="0"/>
    <x v="0"/>
    <x v="0"/>
    <x v="0"/>
    <n v="1.7210175048529412"/>
    <n v="0.72929999999999995"/>
    <n v="0.15485294117647058"/>
    <x v="2"/>
    <n v="0"/>
    <n v="15.843766637205883"/>
    <n v="8555.6339840911769"/>
    <x v="80"/>
    <n v="0.42191662269654207"/>
    <n v="4277816.9920455888"/>
    <n v="7400000"/>
    <x v="1"/>
    <x v="0"/>
    <n v="14800"/>
    <n v="0"/>
    <x v="0"/>
    <n v="5004498"/>
    <n v="500"/>
    <x v="3"/>
    <n v="7028208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28T00:00:00"/>
    <x v="26"/>
    <d v="2026-07-25T00:00:00"/>
    <x v="0"/>
    <x v="68"/>
    <x v="58"/>
    <x v="155"/>
    <s v="EN26E01002-49"/>
    <d v="2026-08-26T00:00:00"/>
    <x v="37"/>
    <x v="36"/>
    <x v="194"/>
    <x v="187"/>
    <x v="1720"/>
    <x v="1808"/>
    <x v="1181"/>
    <x v="1687"/>
    <x v="124"/>
    <x v="0"/>
    <m/>
    <x v="6"/>
    <x v="4"/>
    <x v="0"/>
    <s v="G62411018"/>
    <x v="0"/>
    <x v="5"/>
    <x v="2"/>
    <x v="6"/>
    <x v="158"/>
    <s v="4"/>
    <n v="8.1000000000000003E-2"/>
    <n v="125"/>
    <n v="12.98"/>
    <x v="32"/>
    <x v="1061"/>
    <n v="500"/>
    <n v="6490"/>
    <n v="0"/>
    <n v="0"/>
    <x v="1"/>
    <n v="10.125"/>
    <n v="2.0845588235294117"/>
    <n v="1.2804875E-2"/>
    <x v="0"/>
    <x v="0"/>
    <x v="0"/>
    <x v="0"/>
    <n v="1.9600572808088237"/>
    <n v="0.84370000000000001"/>
    <n v="0.16080882352941178"/>
    <x v="2"/>
    <n v="0"/>
    <n v="18.041929802867649"/>
    <n v="9742.6420935485294"/>
    <x v="81"/>
    <n v="0.38337708268680193"/>
    <n v="4871321.0467742644"/>
    <n v="7900000"/>
    <x v="1"/>
    <x v="0"/>
    <n v="15800"/>
    <n v="0"/>
    <x v="0"/>
    <n v="5006508"/>
    <n v="1700"/>
    <x v="3"/>
    <n v="813067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28T00:00:00"/>
    <x v="26"/>
    <d v="2026-07-25T00:00:00"/>
    <x v="3"/>
    <x v="1"/>
    <x v="1"/>
    <x v="79"/>
    <m/>
    <s v=""/>
    <x v="1"/>
    <x v="1"/>
    <x v="194"/>
    <x v="187"/>
    <x v="1721"/>
    <x v="1809"/>
    <x v="1182"/>
    <x v="1688"/>
    <x v="124"/>
    <x v="0"/>
    <m/>
    <x v="6"/>
    <x v="4"/>
    <x v="0"/>
    <s v="G62411018"/>
    <x v="0"/>
    <x v="5"/>
    <x v="2"/>
    <x v="6"/>
    <x v="158"/>
    <s v="4"/>
    <n v="0.1"/>
    <n v="125"/>
    <n v="14.08"/>
    <x v="32"/>
    <x v="1062"/>
    <m/>
    <n v="0"/>
    <n v="-500"/>
    <n v="-7040"/>
    <x v="0"/>
    <n v="12.5"/>
    <n v="2.5735294117647061"/>
    <n v="1.4155499999999998E-2"/>
    <x v="0"/>
    <x v="0"/>
    <x v="0"/>
    <x v="0"/>
    <n v="2.1667990385294118"/>
    <n v="0.91520000000000001"/>
    <n v="0.1985294117647059"/>
    <x v="2"/>
    <n v="0"/>
    <n v="19.948213362058823"/>
    <n v="10772.035215511763"/>
    <x v="81"/>
    <n v="0.31822561927140725"/>
    <n v="5386017.6077558827"/>
    <n v="7900000"/>
    <x v="27"/>
    <x v="0"/>
    <n v="15800"/>
    <n v="0"/>
    <x v="0"/>
    <n v="5014097"/>
    <n v="45000"/>
    <x v="3"/>
    <n v="881971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28T00:00:00"/>
    <x v="26"/>
    <d v="2026-07-25T00:00:00"/>
    <x v="0"/>
    <x v="68"/>
    <x v="58"/>
    <x v="155"/>
    <s v="EN26E01002-49"/>
    <d v="2026-08-26T00:00:00"/>
    <x v="37"/>
    <x v="36"/>
    <x v="194"/>
    <x v="187"/>
    <x v="1722"/>
    <x v="1810"/>
    <x v="1183"/>
    <x v="1689"/>
    <x v="124"/>
    <x v="0"/>
    <m/>
    <x v="6"/>
    <x v="4"/>
    <x v="0"/>
    <s v="G62411018"/>
    <x v="0"/>
    <x v="5"/>
    <x v="2"/>
    <x v="6"/>
    <x v="158"/>
    <s v="4"/>
    <n v="7.0000000000000007E-2"/>
    <n v="125"/>
    <n v="15.18"/>
    <x v="32"/>
    <x v="1063"/>
    <n v="500"/>
    <n v="7590"/>
    <n v="0"/>
    <n v="0"/>
    <x v="1"/>
    <n v="8.75"/>
    <n v="1.8014705882352944"/>
    <n v="1.4434249999999999E-2"/>
    <x v="0"/>
    <x v="0"/>
    <x v="0"/>
    <x v="0"/>
    <n v="2.2094676289705881"/>
    <n v="0.98670000000000002"/>
    <n v="0.13897058823529412"/>
    <x v="2"/>
    <n v="0"/>
    <n v="20.331043055441175"/>
    <n v="10978.763249938236"/>
    <x v="84"/>
    <n v="0.38321554775627886"/>
    <n v="5489381.6249691183"/>
    <n v="8900000"/>
    <x v="1"/>
    <x v="0"/>
    <n v="17800"/>
    <n v="0"/>
    <x v="0"/>
    <n v="5014098"/>
    <n v="45000"/>
    <x v="3"/>
    <n v="950875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5-28T00:00:00"/>
    <x v="26"/>
    <d v="2026-07-25T00:00:00"/>
    <x v="3"/>
    <x v="1"/>
    <x v="1"/>
    <x v="79"/>
    <m/>
    <s v=""/>
    <x v="1"/>
    <x v="1"/>
    <x v="194"/>
    <x v="187"/>
    <x v="1723"/>
    <x v="1811"/>
    <x v="1184"/>
    <x v="1690"/>
    <x v="124"/>
    <x v="0"/>
    <m/>
    <x v="6"/>
    <x v="4"/>
    <x v="0"/>
    <s v="G62411018"/>
    <x v="0"/>
    <x v="5"/>
    <x v="2"/>
    <x v="6"/>
    <x v="158"/>
    <s v="4"/>
    <n v="0.10299999999999999"/>
    <n v="125"/>
    <n v="15.95"/>
    <x v="32"/>
    <x v="1064"/>
    <m/>
    <n v="0"/>
    <n v="-500"/>
    <n v="-7975"/>
    <x v="0"/>
    <n v="12.875"/>
    <n v="2.6507352941176467"/>
    <n v="1.5810624999999998E-2"/>
    <x v="0"/>
    <x v="0"/>
    <x v="0"/>
    <x v="0"/>
    <n v="2.4201509694852943"/>
    <n v="1.0367500000000001"/>
    <n v="0.20448529411764704"/>
    <x v="2"/>
    <n v="0"/>
    <n v="22.277932182720591"/>
    <n v="12030.083378669118"/>
    <x v="83"/>
    <n v="0.39242003138034753"/>
    <n v="6015041.6893345593"/>
    <n v="9900000"/>
    <x v="27"/>
    <x v="0"/>
    <n v="19800"/>
    <n v="0"/>
    <x v="0"/>
    <n v="5014102"/>
    <n v="3000"/>
    <x v="3"/>
    <n v="9991080"/>
    <n v="34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24"/>
    <x v="1812"/>
    <x v="1185"/>
    <x v="1691"/>
    <x v="7"/>
    <x v="0"/>
    <m/>
    <x v="6"/>
    <x v="4"/>
    <x v="0"/>
    <s v="G62411009"/>
    <x v="0"/>
    <x v="5"/>
    <x v="2"/>
    <x v="6"/>
    <x v="159"/>
    <n v="8"/>
    <n v="7.8E-2"/>
    <n v="63"/>
    <n v="6"/>
    <x v="9"/>
    <x v="160"/>
    <n v="504"/>
    <n v="3024"/>
    <n v="0"/>
    <n v="0"/>
    <x v="1"/>
    <n v="4.9139999999999997"/>
    <n v="1.0036764705882353"/>
    <n v="5.9531250000000001E-3"/>
    <x v="0"/>
    <x v="0"/>
    <x v="0"/>
    <x v="0"/>
    <n v="0.91125184742647058"/>
    <n v="0.39"/>
    <n v="7.7426470588235291E-2"/>
    <x v="2"/>
    <n v="0"/>
    <n v="8.3883079136029419"/>
    <n v="4529.6862733455882"/>
    <x v="34"/>
    <n v="0.41927099059671946"/>
    <n v="2282961.8817661763"/>
    <n v="3931200"/>
    <x v="1"/>
    <x v="0"/>
    <n v="7800"/>
    <n v="0"/>
    <x v="0"/>
    <n v="5014103"/>
    <n v="500"/>
    <x v="3"/>
    <n v="3788467.2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25"/>
    <x v="1813"/>
    <x v="1186"/>
    <x v="1692"/>
    <x v="7"/>
    <x v="0"/>
    <m/>
    <x v="6"/>
    <x v="4"/>
    <x v="0"/>
    <s v="G62411009"/>
    <x v="0"/>
    <x v="5"/>
    <x v="2"/>
    <x v="6"/>
    <x v="159"/>
    <n v="16"/>
    <n v="9.5000000000000001E-2"/>
    <n v="32"/>
    <n v="4.57"/>
    <x v="146"/>
    <x v="1065"/>
    <n v="512"/>
    <n v="2339.84"/>
    <n v="0"/>
    <n v="0"/>
    <x v="1"/>
    <n v="3.04"/>
    <n v="0.61121323529411764"/>
    <n v="4.40403125E-3"/>
    <x v="0"/>
    <x v="0"/>
    <x v="0"/>
    <x v="0"/>
    <n v="0.67413024465073534"/>
    <n v="0.29705000000000004"/>
    <n v="4.7150735294117646E-2"/>
    <x v="2"/>
    <n v="0"/>
    <n v="6.2039482464889701"/>
    <n v="3350.1320531040437"/>
    <x v="33"/>
    <n v="0.42239102532688894"/>
    <n v="1715267.6111892704"/>
    <n v="2969600"/>
    <x v="1"/>
    <x v="0"/>
    <n v="5800"/>
    <n v="0"/>
    <x v="0"/>
    <n v="5014105"/>
    <n v="500"/>
    <x v="3"/>
    <n v="2931351.5520000001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26"/>
    <x v="1814"/>
    <x v="1187"/>
    <x v="1693"/>
    <x v="7"/>
    <x v="0"/>
    <m/>
    <x v="6"/>
    <x v="4"/>
    <x v="0"/>
    <s v="G62411009"/>
    <x v="0"/>
    <x v="5"/>
    <x v="2"/>
    <x v="6"/>
    <x v="159"/>
    <n v="8"/>
    <n v="6.7000000000000004E-2"/>
    <n v="63"/>
    <n v="5.39"/>
    <x v="9"/>
    <x v="1066"/>
    <n v="504"/>
    <n v="2716.56"/>
    <n v="0"/>
    <n v="0"/>
    <x v="1"/>
    <n v="4.2210000000000001"/>
    <n v="0.86213235294117652"/>
    <n v="5.3143124999999996E-3"/>
    <x v="0"/>
    <x v="0"/>
    <x v="0"/>
    <x v="0"/>
    <n v="0.81346806650735293"/>
    <n v="0.35034999999999999"/>
    <n v="6.6507352941176476E-2"/>
    <x v="2"/>
    <n v="0"/>
    <n v="7.4877720848897056"/>
    <n v="4043.3969258404409"/>
    <x v="18"/>
    <n v="0.40538280502346458"/>
    <n v="2037872.0506235824"/>
    <n v="3427200"/>
    <x v="1"/>
    <x v="0"/>
    <n v="6800"/>
    <n v="0"/>
    <x v="0"/>
    <n v="5014106"/>
    <n v="1000"/>
    <x v="3"/>
    <n v="3403306.3679999998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27"/>
    <x v="1815"/>
    <x v="1188"/>
    <x v="1694"/>
    <x v="7"/>
    <x v="0"/>
    <m/>
    <x v="6"/>
    <x v="4"/>
    <x v="0"/>
    <s v="G62411009"/>
    <x v="0"/>
    <x v="5"/>
    <x v="2"/>
    <x v="6"/>
    <x v="159"/>
    <n v="96"/>
    <n v="5.4824999999999999E-2"/>
    <n v="6"/>
    <n v="1.4"/>
    <x v="84"/>
    <x v="73"/>
    <n v="576"/>
    <n v="806.4"/>
    <n v="0"/>
    <n v="0"/>
    <x v="1"/>
    <n v="0.32894999999999996"/>
    <n v="5.8789062500000003E-2"/>
    <n v="1.2399707031249998E-3"/>
    <x v="0"/>
    <x v="0"/>
    <x v="0"/>
    <x v="0"/>
    <n v="0.18980377431640624"/>
    <n v="9.0999999999999998E-2"/>
    <n v="4.5351562500000001E-3"/>
    <x v="2"/>
    <n v="0"/>
    <n v="1.7453679637695312"/>
    <n v="942.49870043554688"/>
    <x v="3"/>
    <n v="0.37166753304296873"/>
    <n v="542879.25145087496"/>
    <n v="864000"/>
    <x v="1"/>
    <x v="0"/>
    <n v="1500"/>
    <n v="0"/>
    <x v="0"/>
    <n v="5014107"/>
    <n v="500"/>
    <x v="3"/>
    <n v="1010257.92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28"/>
    <x v="1816"/>
    <x v="1189"/>
    <x v="1695"/>
    <x v="7"/>
    <x v="0"/>
    <m/>
    <x v="6"/>
    <x v="4"/>
    <x v="0"/>
    <s v="G62411009"/>
    <x v="0"/>
    <x v="5"/>
    <x v="2"/>
    <x v="6"/>
    <x v="159"/>
    <n v="72"/>
    <n v="4.4226000000000001E-2"/>
    <n v="7"/>
    <n v="1.4"/>
    <x v="9"/>
    <x v="1067"/>
    <n v="504"/>
    <n v="705.59999999999991"/>
    <n v="0"/>
    <n v="0"/>
    <x v="1"/>
    <n v="0.30958200000000002"/>
    <n v="6.3231617647058827E-2"/>
    <n v="1.243746875E-3"/>
    <x v="0"/>
    <x v="0"/>
    <x v="0"/>
    <x v="0"/>
    <n v="0.19038179738786765"/>
    <n v="9.0999999999999998E-2"/>
    <n v="4.8778676470588233E-3"/>
    <x v="2"/>
    <n v="0"/>
    <n v="1.7507350295569852"/>
    <n v="945.39691596077205"/>
    <x v="3"/>
    <n v="0.36973538935948536"/>
    <n v="476480.0456442291"/>
    <n v="756000"/>
    <x v="1"/>
    <x v="0"/>
    <n v="1500"/>
    <n v="0"/>
    <x v="0"/>
    <n v="5014108"/>
    <n v="1000"/>
    <x v="3"/>
    <n v="883975.67999999982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29"/>
    <x v="1817"/>
    <x v="1190"/>
    <x v="1696"/>
    <x v="7"/>
    <x v="0"/>
    <m/>
    <x v="6"/>
    <x v="4"/>
    <x v="0"/>
    <s v="G62411009"/>
    <x v="0"/>
    <x v="5"/>
    <x v="2"/>
    <x v="6"/>
    <x v="159"/>
    <n v="8"/>
    <n v="6.0604999999999999E-2"/>
    <n v="63"/>
    <n v="3.82"/>
    <x v="9"/>
    <x v="35"/>
    <n v="504"/>
    <n v="1925.28"/>
    <n v="0"/>
    <n v="0"/>
    <x v="1"/>
    <n v="3.8181150000000001"/>
    <n v="0.77984374999999995"/>
    <n v="3.9098671874999999E-3"/>
    <x v="0"/>
    <x v="0"/>
    <x v="0"/>
    <x v="0"/>
    <n v="0.59848797023437494"/>
    <n v="0.24829999999999999"/>
    <n v="6.0159375000000001E-2"/>
    <x v="2"/>
    <n v="0"/>
    <n v="5.5107009624218746"/>
    <n v="2975.7785197078124"/>
    <x v="17"/>
    <n v="0.40484429605843752"/>
    <n v="1499792.3739327374"/>
    <n v="2520000"/>
    <x v="1"/>
    <x v="0"/>
    <n v="5000"/>
    <n v="0"/>
    <x v="0"/>
    <n v="5014110"/>
    <n v="1000"/>
    <x v="3"/>
    <n v="2411990.784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30"/>
    <x v="1818"/>
    <x v="1191"/>
    <x v="1697"/>
    <x v="7"/>
    <x v="0"/>
    <m/>
    <x v="6"/>
    <x v="4"/>
    <x v="0"/>
    <s v="G62411009"/>
    <x v="0"/>
    <x v="5"/>
    <x v="2"/>
    <x v="6"/>
    <x v="159"/>
    <n v="8"/>
    <n v="4.4887499999999997E-2"/>
    <n v="63"/>
    <n v="2.69"/>
    <x v="9"/>
    <x v="1068"/>
    <n v="504"/>
    <n v="1355.76"/>
    <n v="0"/>
    <n v="0"/>
    <x v="1"/>
    <n v="2.8279124999999996"/>
    <n v="0.5775965073529411"/>
    <n v="2.7774570312499997E-3"/>
    <x v="0"/>
    <x v="0"/>
    <x v="0"/>
    <x v="0"/>
    <n v="0.42514861536994497"/>
    <n v="0.17485000000000001"/>
    <n v="4.4557444852941178E-2"/>
    <x v="2"/>
    <n v="0"/>
    <n v="3.9149300246070777"/>
    <n v="2114.062213287822"/>
    <x v="7"/>
    <n v="0.44366783860846792"/>
    <n v="1065487.3554970622"/>
    <n v="1915200"/>
    <x v="1"/>
    <x v="0"/>
    <n v="3800"/>
    <n v="0"/>
    <x v="0"/>
    <n v="5014111"/>
    <n v="500"/>
    <x v="3"/>
    <n v="1698496.128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31"/>
    <x v="1819"/>
    <x v="1192"/>
    <x v="1698"/>
    <x v="7"/>
    <x v="0"/>
    <m/>
    <x v="6"/>
    <x v="4"/>
    <x v="0"/>
    <s v="G62411009"/>
    <x v="0"/>
    <x v="5"/>
    <x v="2"/>
    <x v="6"/>
    <x v="159"/>
    <n v="16"/>
    <n v="9.2411999999999994E-2"/>
    <n v="32"/>
    <n v="3.62"/>
    <x v="146"/>
    <x v="1069"/>
    <n v="512"/>
    <n v="1853.44"/>
    <n v="0"/>
    <n v="0"/>
    <x v="1"/>
    <n v="2.9571839999999998"/>
    <n v="0.59456249999999999"/>
    <n v="3.5823781250000001E-3"/>
    <x v="0"/>
    <x v="0"/>
    <x v="0"/>
    <x v="0"/>
    <n v="0.54835883415625009"/>
    <n v="0.23530000000000001"/>
    <n v="4.5866249999999997E-2"/>
    <x v="2"/>
    <n v="0"/>
    <n v="5.0476699622812511"/>
    <n v="2725.7417796318755"/>
    <x v="20"/>
    <n v="0.43213712924335917"/>
    <n v="1395579.7911715202"/>
    <n v="2457600"/>
    <x v="1"/>
    <x v="0"/>
    <n v="4800"/>
    <n v="0"/>
    <x v="0"/>
    <n v="5014112"/>
    <n v="1000"/>
    <x v="3"/>
    <n v="2321989.6320000002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32"/>
    <x v="1820"/>
    <x v="1193"/>
    <x v="1699"/>
    <x v="7"/>
    <x v="0"/>
    <m/>
    <x v="6"/>
    <x v="4"/>
    <x v="0"/>
    <s v="G62411009"/>
    <x v="0"/>
    <x v="5"/>
    <x v="2"/>
    <x v="6"/>
    <x v="159"/>
    <n v="16"/>
    <n v="4.1609750000000001E-2"/>
    <n v="32"/>
    <n v="1.6"/>
    <x v="146"/>
    <x v="1070"/>
    <n v="512"/>
    <n v="819.2"/>
    <n v="0"/>
    <n v="0"/>
    <x v="1"/>
    <n v="1.331512"/>
    <n v="0.2677097886029412"/>
    <n v="1.5875533203125001E-3"/>
    <x v="0"/>
    <x v="0"/>
    <x v="0"/>
    <x v="0"/>
    <n v="0.24300865445002295"/>
    <n v="0.104"/>
    <n v="2.0651897977941175E-2"/>
    <x v="2"/>
    <n v="0"/>
    <n v="2.2369578943512183"/>
    <n v="1207.9572629496579"/>
    <x v="9"/>
    <n v="0.47480119002188792"/>
    <n v="618474.11863022484"/>
    <n v="1177600"/>
    <x v="1"/>
    <x v="0"/>
    <n v="2300"/>
    <n v="0"/>
    <x v="0"/>
    <n v="5014122"/>
    <n v="500"/>
    <x v="3"/>
    <n v="1026293.76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33"/>
    <x v="1821"/>
    <x v="703"/>
    <x v="1700"/>
    <x v="7"/>
    <x v="0"/>
    <m/>
    <x v="6"/>
    <x v="4"/>
    <x v="0"/>
    <s v="G62411009"/>
    <x v="0"/>
    <x v="5"/>
    <x v="2"/>
    <x v="6"/>
    <x v="159"/>
    <n v="36"/>
    <n v="7.207392E-2"/>
    <n v="16"/>
    <n v="1.52"/>
    <x v="84"/>
    <x v="1071"/>
    <n v="576"/>
    <n v="875.52"/>
    <n v="0"/>
    <n v="0"/>
    <x v="1"/>
    <n v="1.15318272"/>
    <n v="0.20609372549019608"/>
    <n v="1.4671796666666666E-3"/>
    <x v="0"/>
    <x v="0"/>
    <x v="0"/>
    <x v="0"/>
    <n v="0.22458291767039215"/>
    <n v="9.8799999999999999E-2"/>
    <n v="1.5898658823529411E-2"/>
    <x v="2"/>
    <n v="0"/>
    <n v="2.0668424816507844"/>
    <n v="1116.0949400914235"/>
    <x v="12"/>
    <n v="0.37994725550476471"/>
    <n v="642870.68549265992"/>
    <n v="1036800"/>
    <x v="1"/>
    <x v="0"/>
    <n v="1800"/>
    <n v="0"/>
    <x v="0"/>
    <n v="5014125"/>
    <n v="500"/>
    <x v="3"/>
    <n v="1096851.456"/>
    <n v="32"/>
    <x v="0"/>
    <x v="0"/>
    <x v="0"/>
    <x v="0"/>
  </r>
  <r>
    <x v="3"/>
    <x v="0"/>
    <x v="3"/>
    <x v="1"/>
    <x v="4"/>
    <x v="7"/>
    <d v="2026-05-23T00:00:00"/>
    <x v="30"/>
    <d v="2026-07-20T00:00:00"/>
    <m/>
    <x v="0"/>
    <m/>
    <x v="0"/>
    <x v="62"/>
    <x v="55"/>
    <x v="146"/>
    <s v="EN26E01002-28"/>
    <d v="2026-07-10T00:00:00"/>
    <x v="35"/>
    <x v="34"/>
    <x v="195"/>
    <x v="188"/>
    <x v="1734"/>
    <x v="1822"/>
    <x v="1194"/>
    <x v="1701"/>
    <x v="7"/>
    <x v="0"/>
    <m/>
    <x v="6"/>
    <x v="4"/>
    <x v="0"/>
    <s v="G62411009"/>
    <x v="0"/>
    <x v="5"/>
    <x v="2"/>
    <x v="6"/>
    <x v="159"/>
    <n v="48"/>
    <n v="5.6864240000000003E-2"/>
    <n v="11"/>
    <n v="1.34"/>
    <x v="168"/>
    <x v="1072"/>
    <n v="528"/>
    <n v="707.5200000000001"/>
    <n v="0"/>
    <n v="0"/>
    <x v="1"/>
    <n v="0.62550664"/>
    <n v="0.12195149509803922"/>
    <n v="1.2426587708333334E-3"/>
    <x v="0"/>
    <x v="0"/>
    <x v="0"/>
    <x v="0"/>
    <n v="0.19021524000295345"/>
    <n v="8.7100000000000011E-2"/>
    <n v="9.4076867647058839E-3"/>
    <x v="2"/>
    <n v="0"/>
    <n v="1.7499170806365321"/>
    <n v="944.95522354372736"/>
    <x v="3"/>
    <n v="0.3700298509708484"/>
    <n v="498936.35803108802"/>
    <n v="792000"/>
    <x v="1"/>
    <x v="0"/>
    <n v="1500"/>
    <n v="0"/>
    <x v="0"/>
    <n v="5014129"/>
    <n v="2900"/>
    <x v="3"/>
    <n v="886381.0560000001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196"/>
    <x v="189"/>
    <x v="1735"/>
    <x v="1823"/>
    <x v="1195"/>
    <x v="1702"/>
    <x v="7"/>
    <x v="0"/>
    <s v="PORCELANA"/>
    <x v="6"/>
    <x v="4"/>
    <x v="0"/>
    <s v="G62411009"/>
    <x v="0"/>
    <x v="5"/>
    <x v="2"/>
    <x v="6"/>
    <x v="159"/>
    <n v="18"/>
    <n v="6.8000000000000005E-2"/>
    <n v="67"/>
    <n v="2.48"/>
    <x v="142"/>
    <x v="1073"/>
    <n v="1206"/>
    <n v="2990.88"/>
    <n v="0"/>
    <n v="0"/>
    <x v="1"/>
    <n v="4.556"/>
    <n v="0.3888888888888889"/>
    <n v="2.4385555555555554E-3"/>
    <x v="0"/>
    <x v="0"/>
    <x v="0"/>
    <x v="0"/>
    <n v="0.37327256777777779"/>
    <n v="0.16120000000000001"/>
    <n v="0.03"/>
    <x v="2"/>
    <n v="0"/>
    <n v="3.4358000122222219"/>
    <n v="1855.3320066000001"/>
    <x v="6"/>
    <n v="0.46990514097142866"/>
    <n v="2237530.3999596001"/>
    <n v="4221000"/>
    <x v="1"/>
    <x v="0"/>
    <n v="3500"/>
    <n v="0"/>
    <x v="0"/>
    <n v="5014133"/>
    <n v="3000"/>
    <x v="3"/>
    <n v="3746974.4640000002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196"/>
    <x v="189"/>
    <x v="1736"/>
    <x v="1824"/>
    <x v="1196"/>
    <x v="1703"/>
    <x v="7"/>
    <x v="0"/>
    <s v="PORCELANA"/>
    <x v="6"/>
    <x v="4"/>
    <x v="0"/>
    <s v="G62411009"/>
    <x v="0"/>
    <x v="5"/>
    <x v="2"/>
    <x v="6"/>
    <x v="159"/>
    <n v="24"/>
    <n v="0.06"/>
    <n v="50"/>
    <n v="1.6"/>
    <x v="24"/>
    <x v="176"/>
    <n v="1200"/>
    <n v="1920"/>
    <n v="0"/>
    <n v="0"/>
    <x v="1"/>
    <n v="3"/>
    <n v="0.25735294117647056"/>
    <n v="1.5787500000000001E-3"/>
    <x v="0"/>
    <x v="0"/>
    <x v="0"/>
    <x v="0"/>
    <n v="0.2416611198529412"/>
    <n v="0.104"/>
    <n v="1.9852941176470591E-2"/>
    <x v="2"/>
    <n v="0"/>
    <n v="2.2244457522058827"/>
    <n v="1201.2007061911766"/>
    <x v="9"/>
    <n v="0.47773882339514062"/>
    <n v="1441440.847429412"/>
    <n v="2760000"/>
    <x v="1"/>
    <x v="0"/>
    <n v="2300"/>
    <n v="0"/>
    <x v="0"/>
    <n v="5014134"/>
    <n v="3000"/>
    <x v="3"/>
    <n v="2405376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196"/>
    <x v="189"/>
    <x v="1737"/>
    <x v="1825"/>
    <x v="1197"/>
    <x v="1704"/>
    <x v="7"/>
    <x v="0"/>
    <s v="PORCELANA"/>
    <x v="6"/>
    <x v="4"/>
    <x v="0"/>
    <s v="G62411009"/>
    <x v="0"/>
    <x v="5"/>
    <x v="2"/>
    <x v="6"/>
    <x v="159"/>
    <n v="18"/>
    <n v="7.0000000000000007E-2"/>
    <n v="67"/>
    <n v="2.48"/>
    <x v="142"/>
    <x v="1073"/>
    <n v="1206"/>
    <n v="2990.88"/>
    <n v="0"/>
    <n v="0"/>
    <x v="1"/>
    <n v="4.6900000000000004"/>
    <n v="0.40032679738562094"/>
    <n v="2.4482777777777775E-3"/>
    <x v="0"/>
    <x v="0"/>
    <x v="0"/>
    <x v="0"/>
    <n v="0.37476075977124185"/>
    <n v="0.16120000000000001"/>
    <n v="3.0882352941176475E-2"/>
    <x v="2"/>
    <n v="0"/>
    <n v="3.4496181878758168"/>
    <n v="1862.7938214529413"/>
    <x v="6"/>
    <n v="0.46777319387058824"/>
    <n v="2246529.348672247"/>
    <n v="4221000"/>
    <x v="1"/>
    <x v="0"/>
    <n v="3500"/>
    <n v="0"/>
    <x v="0"/>
    <n v="5014137"/>
    <n v="2900"/>
    <x v="3"/>
    <n v="3746974.4640000002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196"/>
    <x v="189"/>
    <x v="1738"/>
    <x v="1826"/>
    <x v="1198"/>
    <x v="1705"/>
    <x v="7"/>
    <x v="0"/>
    <s v="PORCELANA"/>
    <x v="6"/>
    <x v="4"/>
    <x v="0"/>
    <s v="G62411009"/>
    <x v="0"/>
    <x v="5"/>
    <x v="2"/>
    <x v="6"/>
    <x v="159"/>
    <n v="32"/>
    <n v="5.8999999999999997E-2"/>
    <n v="38"/>
    <n v="1.57"/>
    <x v="128"/>
    <x v="1074"/>
    <n v="1216"/>
    <n v="1909.12"/>
    <n v="0"/>
    <n v="0"/>
    <x v="1"/>
    <n v="2.242"/>
    <n v="0.18979779411764705"/>
    <n v="1.495828125E-3"/>
    <x v="0"/>
    <x v="0"/>
    <x v="0"/>
    <x v="0"/>
    <n v="0.22896817089154411"/>
    <n v="0.10205"/>
    <n v="1.4641544117647058E-2"/>
    <x v="2"/>
    <n v="0"/>
    <n v="2.1069533372518383"/>
    <n v="1137.7548021159928"/>
    <x v="9"/>
    <n v="0.50532399908000314"/>
    <n v="1383509.8393730472"/>
    <n v="2796800"/>
    <x v="1"/>
    <x v="0"/>
    <n v="2300"/>
    <n v="0"/>
    <x v="0"/>
    <n v="5014138"/>
    <n v="2900"/>
    <x v="3"/>
    <n v="2391745.5359999998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196"/>
    <x v="189"/>
    <x v="1739"/>
    <x v="1827"/>
    <x v="1199"/>
    <x v="1706"/>
    <x v="7"/>
    <x v="0"/>
    <s v="PORCELANA"/>
    <x v="6"/>
    <x v="4"/>
    <x v="0"/>
    <s v="G62411009"/>
    <x v="0"/>
    <x v="5"/>
    <x v="2"/>
    <x v="6"/>
    <x v="159"/>
    <n v="18"/>
    <n v="5.3999999999999999E-2"/>
    <n v="67"/>
    <n v="2.09"/>
    <x v="142"/>
    <x v="1075"/>
    <n v="1206"/>
    <n v="2520.54"/>
    <n v="0"/>
    <n v="0"/>
    <x v="1"/>
    <n v="3.6179999999999999"/>
    <n v="0.30882352941176472"/>
    <n v="2.0389999999999996E-3"/>
    <x v="0"/>
    <x v="0"/>
    <x v="0"/>
    <x v="0"/>
    <n v="0.31211212882352934"/>
    <n v="0.13585"/>
    <n v="2.3823529411764709E-2"/>
    <x v="2"/>
    <n v="0"/>
    <n v="2.8726481876470582"/>
    <n v="1551.2300213294116"/>
    <x v="16"/>
    <n v="0.44598927809663874"/>
    <n v="1870783.4057232705"/>
    <n v="3376800"/>
    <x v="1"/>
    <x v="0"/>
    <n v="2800"/>
    <n v="0"/>
    <x v="0"/>
    <n v="5014139"/>
    <n v="2500"/>
    <x v="3"/>
    <n v="3157732.5119999996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196"/>
    <x v="189"/>
    <x v="1740"/>
    <x v="1828"/>
    <x v="1200"/>
    <x v="1707"/>
    <x v="7"/>
    <x v="0"/>
    <s v="PORCELANA"/>
    <x v="6"/>
    <x v="4"/>
    <x v="0"/>
    <s v="G62411009"/>
    <x v="0"/>
    <x v="5"/>
    <x v="2"/>
    <x v="6"/>
    <x v="159"/>
    <n v="24"/>
    <n v="4.9000000000000002E-2"/>
    <n v="50"/>
    <n v="2.09"/>
    <x v="24"/>
    <x v="1076"/>
    <n v="1200"/>
    <n v="2508"/>
    <n v="0"/>
    <n v="0"/>
    <x v="1"/>
    <n v="2.4500000000000002"/>
    <n v="0.21017156862745096"/>
    <n v="1.955145833333333E-3"/>
    <x v="0"/>
    <x v="0"/>
    <x v="0"/>
    <x v="0"/>
    <n v="0.29927647287990189"/>
    <n v="0.13585"/>
    <n v="1.621323529411765E-2"/>
    <x v="2"/>
    <n v="0"/>
    <n v="2.7534664226348031"/>
    <n v="1486.8718682227936"/>
    <x v="16"/>
    <n v="0.46897433277757378"/>
    <n v="1784246.2418673525"/>
    <n v="3360000"/>
    <x v="1"/>
    <x v="0"/>
    <n v="2800"/>
    <n v="0"/>
    <x v="0"/>
    <n v="5014141"/>
    <n v="2500"/>
    <x v="3"/>
    <n v="3142022.4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196"/>
    <x v="189"/>
    <x v="1741"/>
    <x v="1829"/>
    <x v="1201"/>
    <x v="1708"/>
    <x v="7"/>
    <x v="0"/>
    <s v="PORCELANA"/>
    <x v="6"/>
    <x v="4"/>
    <x v="0"/>
    <s v="G62411009"/>
    <x v="0"/>
    <x v="5"/>
    <x v="2"/>
    <x v="6"/>
    <x v="159"/>
    <n v="24"/>
    <n v="5.2999999999999999E-2"/>
    <n v="50"/>
    <n v="2.09"/>
    <x v="24"/>
    <x v="1076"/>
    <n v="1200"/>
    <n v="2508"/>
    <n v="0"/>
    <n v="0"/>
    <x v="1"/>
    <n v="2.65"/>
    <n v="0.22732843137254904"/>
    <n v="1.9697291666666665E-3"/>
    <x v="0"/>
    <x v="0"/>
    <x v="0"/>
    <x v="0"/>
    <n v="0.30150876087009804"/>
    <n v="0.13585"/>
    <n v="1.7536764705882352E-2"/>
    <x v="2"/>
    <n v="0"/>
    <n v="2.7741936861151961"/>
    <n v="1498.0645905022061"/>
    <x v="16"/>
    <n v="0.46497693196349782"/>
    <n v="1797677.5086026471"/>
    <n v="3360000"/>
    <x v="1"/>
    <x v="0"/>
    <n v="2800"/>
    <n v="0"/>
    <x v="0"/>
    <n v="5014145"/>
    <n v="2000"/>
    <x v="3"/>
    <n v="3142022.4"/>
    <n v="32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42"/>
    <x v="1830"/>
    <x v="1202"/>
    <x v="1709"/>
    <x v="7"/>
    <x v="0"/>
    <s v="VIDRIO"/>
    <x v="6"/>
    <x v="4"/>
    <x v="0"/>
    <s v="G62411011"/>
    <x v="0"/>
    <x v="5"/>
    <x v="2"/>
    <x v="6"/>
    <x v="165"/>
    <n v="16"/>
    <n v="3.9E-2"/>
    <n v="32"/>
    <n v="2.42"/>
    <x v="146"/>
    <x v="1077"/>
    <n v="512"/>
    <n v="1239.04"/>
    <n v="0"/>
    <n v="0"/>
    <x v="1"/>
    <n v="1.248"/>
    <n v="0.25091911764705882"/>
    <n v="2.2702812499999997E-3"/>
    <x v="0"/>
    <x v="0"/>
    <x v="0"/>
    <x v="0"/>
    <n v="0.34751462185661763"/>
    <n v="0.1573"/>
    <n v="1.9356617647058823E-2"/>
    <x v="2"/>
    <n v="0"/>
    <n v="3.1973606384007356"/>
    <n v="1726.5747447363972"/>
    <x v="11"/>
    <n v="0.47679553189806145"/>
    <n v="884006.26930503536"/>
    <n v="1689600"/>
    <x v="1"/>
    <x v="0"/>
    <n v="3300"/>
    <n v="0"/>
    <x v="0"/>
    <n v="5014153"/>
    <n v="12000"/>
    <x v="3"/>
    <n v="1552269.3119999999"/>
    <n v="34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43"/>
    <x v="1831"/>
    <x v="1203"/>
    <x v="1710"/>
    <x v="7"/>
    <x v="0"/>
    <s v="VIDRIO"/>
    <x v="6"/>
    <x v="4"/>
    <x v="0"/>
    <s v="G62411016"/>
    <x v="0"/>
    <x v="5"/>
    <x v="2"/>
    <x v="6"/>
    <x v="164"/>
    <n v="16"/>
    <n v="5.8000000000000003E-2"/>
    <n v="32"/>
    <n v="1.98"/>
    <x v="146"/>
    <x v="1078"/>
    <n v="512"/>
    <n v="1013.76"/>
    <n v="0"/>
    <n v="0"/>
    <x v="1"/>
    <n v="1.8560000000000001"/>
    <n v="0.37316176470588241"/>
    <n v="2.0001874999999998E-3"/>
    <x v="0"/>
    <x v="0"/>
    <x v="0"/>
    <x v="0"/>
    <n v="0.30617105378676474"/>
    <n v="0.12870000000000001"/>
    <n v="2.8786764705882355E-2"/>
    <x v="2"/>
    <n v="0"/>
    <n v="2.8188197706985294"/>
    <n v="1522.1626761772061"/>
    <x v="16"/>
    <n v="0.45637047279385506"/>
    <n v="779347.2902027294"/>
    <n v="1433600"/>
    <x v="1"/>
    <x v="0"/>
    <n v="2800"/>
    <n v="0"/>
    <x v="0"/>
    <n v="5014154"/>
    <n v="24000"/>
    <x v="3"/>
    <n v="1270038.5279999999"/>
    <n v="34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44"/>
    <x v="1832"/>
    <x v="1204"/>
    <x v="1711"/>
    <x v="7"/>
    <x v="0"/>
    <s v="VIDRIO"/>
    <x v="6"/>
    <x v="4"/>
    <x v="0"/>
    <s v="G62411016"/>
    <x v="0"/>
    <x v="5"/>
    <x v="2"/>
    <x v="6"/>
    <x v="164"/>
    <n v="6"/>
    <n v="5.0999999999999997E-2"/>
    <n v="84"/>
    <n v="3.14"/>
    <x v="9"/>
    <x v="1079"/>
    <n v="504"/>
    <n v="1582.5600000000002"/>
    <n v="0"/>
    <n v="0"/>
    <x v="1"/>
    <n v="4.2839999999999998"/>
    <n v="0.87499999999999989"/>
    <n v="3.4127499999999996E-3"/>
    <x v="0"/>
    <x v="0"/>
    <x v="0"/>
    <x v="0"/>
    <n v="0.5223936575"/>
    <n v="0.2041"/>
    <n v="6.7499999999999991E-2"/>
    <x v="2"/>
    <n v="0"/>
    <n v="4.8124064075000001"/>
    <n v="2598.6994600500002"/>
    <x v="20"/>
    <n v="0.45860427915624991"/>
    <n v="1309744.5278652001"/>
    <n v="2419200"/>
    <x v="1"/>
    <x v="0"/>
    <n v="4800"/>
    <n v="0"/>
    <x v="0"/>
    <n v="5014155"/>
    <n v="27000"/>
    <x v="3"/>
    <n v="1982631.1680000001"/>
    <n v="34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45"/>
    <x v="1833"/>
    <x v="1205"/>
    <x v="1712"/>
    <x v="7"/>
    <x v="0"/>
    <s v="VIDRIO"/>
    <x v="6"/>
    <x v="4"/>
    <x v="0"/>
    <s v="G62411011"/>
    <x v="0"/>
    <x v="5"/>
    <x v="2"/>
    <x v="6"/>
    <x v="165"/>
    <n v="24"/>
    <n v="5.6000000000000001E-2"/>
    <n v="21"/>
    <n v="2.42"/>
    <x v="9"/>
    <x v="1080"/>
    <n v="504"/>
    <n v="1219.68"/>
    <n v="0"/>
    <n v="0"/>
    <x v="1"/>
    <n v="1.1759999999999999"/>
    <n v="0.24019607843137256"/>
    <n v="2.2611666666666665E-3"/>
    <x v="0"/>
    <x v="0"/>
    <x v="0"/>
    <x v="0"/>
    <n v="0.34611944186274507"/>
    <n v="0.1573"/>
    <n v="1.8529411764705885E-2"/>
    <x v="2"/>
    <n v="0"/>
    <n v="3.1844060987254901"/>
    <n v="1719.5792933117646"/>
    <x v="11"/>
    <n v="0.47891536566310167"/>
    <n v="866667.96382912924"/>
    <n v="1663200"/>
    <x v="1"/>
    <x v="0"/>
    <n v="3300"/>
    <n v="0"/>
    <x v="0"/>
    <n v="5014156"/>
    <n v="47000"/>
    <x v="3"/>
    <n v="1528015.1040000001"/>
    <n v="34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46"/>
    <x v="1834"/>
    <x v="1206"/>
    <x v="1713"/>
    <x v="7"/>
    <x v="0"/>
    <s v="VIDRIO"/>
    <x v="6"/>
    <x v="4"/>
    <x v="0"/>
    <s v="G62411011"/>
    <x v="0"/>
    <x v="5"/>
    <x v="2"/>
    <x v="6"/>
    <x v="165"/>
    <n v="12"/>
    <n v="5.1999999999999998E-2"/>
    <n v="42"/>
    <n v="3.52"/>
    <x v="9"/>
    <x v="1081"/>
    <n v="504"/>
    <n v="1774.08"/>
    <n v="0"/>
    <n v="0"/>
    <x v="1"/>
    <n v="2.1839999999999997"/>
    <n v="0.44607843137254893"/>
    <n v="3.3711666666666664E-3"/>
    <x v="0"/>
    <x v="0"/>
    <x v="0"/>
    <x v="0"/>
    <n v="0.51602844774509804"/>
    <n v="0.2288"/>
    <n v="3.441176470588235E-2"/>
    <x v="2"/>
    <n v="0"/>
    <n v="4.7486898104901956"/>
    <n v="2564.2924976647055"/>
    <x v="13"/>
    <n v="0.43015722274117646"/>
    <n v="1292403.4188230117"/>
    <n v="2268000"/>
    <x v="1"/>
    <x v="0"/>
    <n v="4500"/>
    <n v="0"/>
    <x v="0"/>
    <n v="5014157"/>
    <n v="32000"/>
    <x v="3"/>
    <n v="2222567.4239999996"/>
    <n v="34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47"/>
    <x v="1835"/>
    <x v="1202"/>
    <x v="1714"/>
    <x v="7"/>
    <x v="0"/>
    <s v="VIDRIO"/>
    <x v="6"/>
    <x v="4"/>
    <x v="0"/>
    <s v="G62411011"/>
    <x v="0"/>
    <x v="5"/>
    <x v="2"/>
    <x v="6"/>
    <x v="165"/>
    <n v="16"/>
    <n v="3.9E-2"/>
    <n v="32"/>
    <n v="2.42"/>
    <x v="146"/>
    <x v="1077"/>
    <n v="512"/>
    <n v="1239.04"/>
    <n v="0"/>
    <n v="0"/>
    <x v="1"/>
    <n v="1.248"/>
    <n v="0.25091911764705882"/>
    <n v="2.2702812499999997E-3"/>
    <x v="0"/>
    <x v="0"/>
    <x v="0"/>
    <x v="0"/>
    <n v="0.34751462185661763"/>
    <n v="0.1573"/>
    <n v="1.9356617647058823E-2"/>
    <x v="2"/>
    <n v="0"/>
    <n v="3.1973606384007356"/>
    <n v="1726.5747447363972"/>
    <x v="11"/>
    <n v="0.47679553189806145"/>
    <n v="884006.26930503536"/>
    <n v="1689600"/>
    <x v="1"/>
    <x v="0"/>
    <n v="3300"/>
    <n v="0"/>
    <x v="0"/>
    <n v="5014158"/>
    <n v="38000"/>
    <x v="3"/>
    <n v="1552269.3119999999"/>
    <n v="34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48"/>
    <x v="1836"/>
    <x v="1203"/>
    <x v="1715"/>
    <x v="7"/>
    <x v="0"/>
    <s v="VIDRIO"/>
    <x v="6"/>
    <x v="4"/>
    <x v="0"/>
    <s v="G62411016"/>
    <x v="0"/>
    <x v="5"/>
    <x v="2"/>
    <x v="6"/>
    <x v="164"/>
    <n v="16"/>
    <n v="5.8000000000000003E-2"/>
    <n v="32"/>
    <n v="1.98"/>
    <x v="146"/>
    <x v="1078"/>
    <n v="512"/>
    <n v="1013.76"/>
    <n v="0"/>
    <n v="0"/>
    <x v="1"/>
    <n v="1.8560000000000001"/>
    <n v="0.37316176470588241"/>
    <n v="2.0001874999999998E-3"/>
    <x v="0"/>
    <x v="0"/>
    <x v="0"/>
    <x v="0"/>
    <n v="0.30617105378676474"/>
    <n v="0.12870000000000001"/>
    <n v="2.8786764705882355E-2"/>
    <x v="2"/>
    <n v="0"/>
    <n v="2.8188197706985294"/>
    <n v="1522.1626761772061"/>
    <x v="16"/>
    <n v="0.45637047279385506"/>
    <n v="779347.2902027294"/>
    <n v="1433600"/>
    <x v="1"/>
    <x v="0"/>
    <n v="2800"/>
    <n v="0"/>
    <x v="0"/>
    <n v="5014159"/>
    <n v="1300"/>
    <x v="3"/>
    <n v="1270038.5279999999"/>
    <n v="34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49"/>
    <x v="1837"/>
    <x v="1204"/>
    <x v="1716"/>
    <x v="7"/>
    <x v="0"/>
    <s v="VIDRIO"/>
    <x v="6"/>
    <x v="4"/>
    <x v="0"/>
    <s v="G62411016"/>
    <x v="0"/>
    <x v="5"/>
    <x v="2"/>
    <x v="6"/>
    <x v="164"/>
    <n v="6"/>
    <n v="5.0999999999999997E-2"/>
    <n v="84"/>
    <n v="3.14"/>
    <x v="9"/>
    <x v="1079"/>
    <n v="504"/>
    <n v="1582.5600000000002"/>
    <n v="0"/>
    <n v="0"/>
    <x v="1"/>
    <n v="4.2839999999999998"/>
    <n v="0.87499999999999989"/>
    <n v="3.4127499999999996E-3"/>
    <x v="0"/>
    <x v="0"/>
    <x v="0"/>
    <x v="0"/>
    <n v="0.5223936575"/>
    <n v="0.2041"/>
    <n v="6.7499999999999991E-2"/>
    <x v="2"/>
    <n v="0"/>
    <n v="4.8124064075000001"/>
    <n v="2598.6994600500002"/>
    <x v="20"/>
    <n v="0.45860427915624991"/>
    <n v="1309744.5278652001"/>
    <n v="2419200"/>
    <x v="1"/>
    <x v="0"/>
    <n v="4800"/>
    <n v="0"/>
    <x v="0"/>
    <n v="5014160"/>
    <n v="2000"/>
    <x v="3"/>
    <n v="1982631.1680000001"/>
    <n v="34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50"/>
    <x v="1838"/>
    <x v="1205"/>
    <x v="1717"/>
    <x v="7"/>
    <x v="0"/>
    <s v="VIDRIO"/>
    <x v="6"/>
    <x v="4"/>
    <x v="0"/>
    <s v="G62411011"/>
    <x v="0"/>
    <x v="5"/>
    <x v="2"/>
    <x v="6"/>
    <x v="165"/>
    <n v="24"/>
    <n v="5.6000000000000001E-2"/>
    <n v="21"/>
    <n v="2.42"/>
    <x v="9"/>
    <x v="1080"/>
    <n v="504"/>
    <n v="1219.68"/>
    <n v="0"/>
    <n v="0"/>
    <x v="1"/>
    <n v="1.1759999999999999"/>
    <n v="0.24019607843137256"/>
    <n v="2.2611666666666665E-3"/>
    <x v="0"/>
    <x v="0"/>
    <x v="0"/>
    <x v="0"/>
    <n v="0.34611944186274507"/>
    <n v="0.1573"/>
    <n v="1.8529411764705885E-2"/>
    <x v="2"/>
    <n v="0"/>
    <n v="3.1844060987254901"/>
    <n v="1719.5792933117646"/>
    <x v="11"/>
    <n v="0.47891536566310167"/>
    <n v="866667.96382912924"/>
    <n v="1663200"/>
    <x v="1"/>
    <x v="0"/>
    <n v="3300"/>
    <n v="0"/>
    <x v="0"/>
    <n v="5014161"/>
    <n v="5000"/>
    <x v="3"/>
    <n v="1528015.1040000001"/>
    <n v="34"/>
    <x v="0"/>
    <x v="0"/>
    <x v="0"/>
    <x v="0"/>
  </r>
  <r>
    <x v="3"/>
    <x v="0"/>
    <x v="3"/>
    <x v="1"/>
    <x v="6"/>
    <x v="7"/>
    <d v="2026-06-07T00:00:00"/>
    <x v="28"/>
    <d v="2026-08-04T00:00:00"/>
    <d v="2026-05-22T00:00:00"/>
    <x v="30"/>
    <d v="2026-07-19T00:00:00"/>
    <x v="0"/>
    <x v="57"/>
    <x v="54"/>
    <x v="145"/>
    <s v="EN26E01002-40"/>
    <d v="2026-08-19T00:00:00"/>
    <x v="30"/>
    <x v="29"/>
    <x v="197"/>
    <x v="190"/>
    <x v="1751"/>
    <x v="1839"/>
    <x v="1206"/>
    <x v="1718"/>
    <x v="7"/>
    <x v="0"/>
    <s v="VIDRIO"/>
    <x v="6"/>
    <x v="4"/>
    <x v="0"/>
    <s v="G62411011"/>
    <x v="0"/>
    <x v="5"/>
    <x v="2"/>
    <x v="6"/>
    <x v="165"/>
    <n v="12"/>
    <n v="5.1999999999999998E-2"/>
    <n v="42"/>
    <n v="3.52"/>
    <x v="9"/>
    <x v="1081"/>
    <n v="504"/>
    <n v="1774.08"/>
    <n v="0"/>
    <n v="0"/>
    <x v="1"/>
    <n v="2.1839999999999997"/>
    <n v="0.44607843137254893"/>
    <n v="3.3711666666666664E-3"/>
    <x v="0"/>
    <x v="0"/>
    <x v="0"/>
    <x v="0"/>
    <n v="0.51602844774509804"/>
    <n v="0.2288"/>
    <n v="3.441176470588235E-2"/>
    <x v="2"/>
    <n v="0"/>
    <n v="4.7486898104901956"/>
    <n v="2564.2924976647055"/>
    <x v="13"/>
    <n v="0.43015722274117646"/>
    <n v="1292403.4188230117"/>
    <n v="2268000"/>
    <x v="1"/>
    <x v="0"/>
    <n v="4500"/>
    <n v="0"/>
    <x v="0"/>
    <n v="5014162"/>
    <n v="1000"/>
    <x v="3"/>
    <n v="2222567.4239999996"/>
    <n v="34"/>
    <x v="0"/>
    <x v="0"/>
    <x v="0"/>
    <x v="0"/>
  </r>
  <r>
    <x v="3"/>
    <x v="0"/>
    <x v="3"/>
    <x v="1"/>
    <x v="15"/>
    <x v="7"/>
    <d v="2026-05-07T00:00:00"/>
    <x v="29"/>
    <d v="2026-07-04T00:00:00"/>
    <d v="2026-05-17T00:00:00"/>
    <x v="27"/>
    <d v="2026-07-14T00:00:00"/>
    <x v="0"/>
    <x v="65"/>
    <x v="53"/>
    <x v="157"/>
    <s v="EN26E01002-79"/>
    <d v="2026-08-03T00:00:00"/>
    <x v="29"/>
    <x v="28"/>
    <x v="198"/>
    <x v="191"/>
    <x v="1752"/>
    <x v="1840"/>
    <x v="1207"/>
    <x v="1719"/>
    <x v="127"/>
    <x v="0"/>
    <m/>
    <x v="6"/>
    <x v="4"/>
    <x v="0"/>
    <s v="G62411021"/>
    <x v="0"/>
    <x v="5"/>
    <x v="2"/>
    <x v="6"/>
    <x v="166"/>
    <n v="288"/>
    <n v="0.21"/>
    <n v="5"/>
    <n v="1"/>
    <x v="13"/>
    <x v="149"/>
    <n v="1440"/>
    <n v="1440"/>
    <n v="0"/>
    <n v="0"/>
    <x v="1"/>
    <n v="1.05"/>
    <n v="7.5061274509803905E-2"/>
    <n v="9.138020833333332E-4"/>
    <x v="0"/>
    <x v="0"/>
    <x v="0"/>
    <x v="0"/>
    <n v="0.13987675995710783"/>
    <n v="6.5000000000000002E-2"/>
    <n v="5.7904411764705876E-3"/>
    <x v="2"/>
    <n v="0"/>
    <n v="1.2866422777267157"/>
    <n v="694.7868299724264"/>
    <x v="10"/>
    <n v="0.46554859232890278"/>
    <n v="1000493.035160294"/>
    <n v="1872000"/>
    <x v="1"/>
    <x v="0"/>
    <n v="1300"/>
    <n v="0"/>
    <x v="0"/>
    <n v="5014163"/>
    <n v="2800"/>
    <x v="3"/>
    <n v="1804032"/>
    <n v="30"/>
    <x v="0"/>
    <x v="0"/>
    <x v="0"/>
    <x v="0"/>
  </r>
  <r>
    <x v="3"/>
    <x v="0"/>
    <x v="3"/>
    <x v="1"/>
    <x v="15"/>
    <x v="7"/>
    <d v="2026-05-07T00:00:00"/>
    <x v="29"/>
    <d v="2026-07-04T00:00:00"/>
    <d v="2026-05-17T00:00:00"/>
    <x v="27"/>
    <d v="2026-07-14T00:00:00"/>
    <x v="0"/>
    <x v="65"/>
    <x v="53"/>
    <x v="157"/>
    <s v="EN26E01002-79"/>
    <d v="2026-08-03T00:00:00"/>
    <x v="29"/>
    <x v="28"/>
    <x v="198"/>
    <x v="191"/>
    <x v="1753"/>
    <x v="1841"/>
    <x v="1207"/>
    <x v="1720"/>
    <x v="127"/>
    <x v="0"/>
    <m/>
    <x v="6"/>
    <x v="4"/>
    <x v="0"/>
    <s v="G62411021"/>
    <x v="0"/>
    <x v="5"/>
    <x v="2"/>
    <x v="6"/>
    <x v="166"/>
    <n v="288"/>
    <n v="0.21"/>
    <n v="5"/>
    <n v="0.53"/>
    <x v="13"/>
    <x v="298"/>
    <n v="1440"/>
    <n v="763.2"/>
    <n v="0"/>
    <n v="0"/>
    <x v="1"/>
    <n v="1.05"/>
    <n v="7.5061274509803905E-2"/>
    <n v="5.143020833333333E-4"/>
    <x v="0"/>
    <x v="0"/>
    <x v="0"/>
    <x v="0"/>
    <n v="7.872482495710785E-2"/>
    <n v="3.4450000000000001E-2"/>
    <n v="5.7904411764705876E-3"/>
    <x v="2"/>
    <n v="0"/>
    <n v="0.72454084272671571"/>
    <n v="391.25205507242646"/>
    <x v="0"/>
    <n v="0.51093493115946687"/>
    <n v="563402.95930429408"/>
    <n v="1152000"/>
    <x v="1"/>
    <x v="0"/>
    <n v="800"/>
    <n v="0"/>
    <x v="0"/>
    <n v="5014164"/>
    <n v="2000"/>
    <x v="3"/>
    <n v="956136.95999999996"/>
    <n v="30"/>
    <x v="0"/>
    <x v="0"/>
    <x v="0"/>
    <x v="0"/>
  </r>
  <r>
    <x v="3"/>
    <x v="0"/>
    <x v="3"/>
    <x v="1"/>
    <x v="15"/>
    <x v="7"/>
    <d v="2026-05-07T00:00:00"/>
    <x v="29"/>
    <d v="2026-07-04T00:00:00"/>
    <d v="2026-05-17T00:00:00"/>
    <x v="27"/>
    <d v="2026-07-14T00:00:00"/>
    <x v="0"/>
    <x v="65"/>
    <x v="53"/>
    <x v="157"/>
    <s v="EN26E01002-79"/>
    <d v="2026-08-03T00:00:00"/>
    <x v="29"/>
    <x v="28"/>
    <x v="198"/>
    <x v="191"/>
    <x v="1754"/>
    <x v="1842"/>
    <x v="1207"/>
    <x v="1721"/>
    <x v="127"/>
    <x v="0"/>
    <m/>
    <x v="6"/>
    <x v="4"/>
    <x v="0"/>
    <s v="G62411021"/>
    <x v="0"/>
    <x v="5"/>
    <x v="2"/>
    <x v="6"/>
    <x v="166"/>
    <n v="288"/>
    <n v="0.21"/>
    <n v="5"/>
    <n v="0.65"/>
    <x v="13"/>
    <x v="305"/>
    <n v="1440"/>
    <n v="936"/>
    <n v="0"/>
    <n v="0"/>
    <x v="1"/>
    <n v="1.05"/>
    <n v="7.5061274509803905E-2"/>
    <n v="6.1630208333333329E-4"/>
    <x v="0"/>
    <x v="0"/>
    <x v="0"/>
    <x v="0"/>
    <n v="9.433808495710784E-2"/>
    <n v="4.2250000000000003E-2"/>
    <n v="5.7904411764705876E-3"/>
    <x v="2"/>
    <n v="0"/>
    <n v="0.86805610272671563"/>
    <n v="468.75029547242639"/>
    <x v="0"/>
    <n v="0.41406213065946695"/>
    <n v="675000.42548029404"/>
    <n v="1152000"/>
    <x v="1"/>
    <x v="0"/>
    <n v="800"/>
    <n v="0"/>
    <x v="0"/>
    <n v="5014165"/>
    <n v="2500"/>
    <x v="3"/>
    <n v="1172620.8"/>
    <n v="30"/>
    <x v="0"/>
    <x v="0"/>
    <x v="0"/>
    <x v="0"/>
  </r>
  <r>
    <x v="3"/>
    <x v="0"/>
    <x v="3"/>
    <x v="1"/>
    <x v="15"/>
    <x v="7"/>
    <d v="2026-05-07T00:00:00"/>
    <x v="29"/>
    <d v="2026-07-04T00:00:00"/>
    <d v="2026-05-17T00:00:00"/>
    <x v="27"/>
    <d v="2026-07-14T00:00:00"/>
    <x v="0"/>
    <x v="65"/>
    <x v="53"/>
    <x v="157"/>
    <s v="EN26E01002-79"/>
    <d v="2026-08-03T00:00:00"/>
    <x v="29"/>
    <x v="28"/>
    <x v="198"/>
    <x v="191"/>
    <x v="1755"/>
    <x v="1843"/>
    <x v="1207"/>
    <x v="1722"/>
    <x v="127"/>
    <x v="0"/>
    <m/>
    <x v="6"/>
    <x v="4"/>
    <x v="0"/>
    <s v="G62411021"/>
    <x v="0"/>
    <x v="5"/>
    <x v="2"/>
    <x v="6"/>
    <x v="166"/>
    <n v="288"/>
    <n v="0.21"/>
    <n v="5"/>
    <n v="0.66"/>
    <x v="13"/>
    <x v="1082"/>
    <n v="1440"/>
    <n v="950.4000000000002"/>
    <n v="0"/>
    <n v="0"/>
    <x v="1"/>
    <n v="1.05"/>
    <n v="7.5061274509803905E-2"/>
    <n v="6.2480208333333333E-4"/>
    <x v="0"/>
    <x v="0"/>
    <x v="0"/>
    <x v="0"/>
    <n v="9.5639189957107851E-2"/>
    <n v="4.2900000000000001E-2"/>
    <n v="5.7904411764705876E-3"/>
    <x v="2"/>
    <n v="0"/>
    <n v="0.88001570772671589"/>
    <n v="475.2084821724265"/>
    <x v="0"/>
    <n v="0.40598939728446687"/>
    <n v="684300.21432829415"/>
    <n v="1152000"/>
    <x v="1"/>
    <x v="0"/>
    <n v="800"/>
    <n v="0"/>
    <x v="0"/>
    <n v="5014166"/>
    <n v="2800"/>
    <x v="3"/>
    <n v="1190661.1200000001"/>
    <n v="30"/>
    <x v="0"/>
    <x v="0"/>
    <x v="0"/>
    <x v="0"/>
  </r>
  <r>
    <x v="3"/>
    <x v="0"/>
    <x v="3"/>
    <x v="1"/>
    <x v="15"/>
    <x v="7"/>
    <d v="2026-05-07T00:00:00"/>
    <x v="29"/>
    <d v="2026-07-04T00:00:00"/>
    <d v="2026-05-17T00:00:00"/>
    <x v="27"/>
    <d v="2026-07-14T00:00:00"/>
    <x v="0"/>
    <x v="65"/>
    <x v="53"/>
    <x v="157"/>
    <s v="EN26E01002-79"/>
    <d v="2026-08-03T00:00:00"/>
    <x v="29"/>
    <x v="28"/>
    <x v="198"/>
    <x v="191"/>
    <x v="1756"/>
    <x v="1844"/>
    <x v="1207"/>
    <x v="1723"/>
    <x v="127"/>
    <x v="0"/>
    <m/>
    <x v="6"/>
    <x v="4"/>
    <x v="0"/>
    <s v="G62411021"/>
    <x v="0"/>
    <x v="5"/>
    <x v="2"/>
    <x v="6"/>
    <x v="166"/>
    <n v="288"/>
    <n v="0.21"/>
    <n v="5"/>
    <n v="0.59"/>
    <x v="13"/>
    <x v="1083"/>
    <n v="1440"/>
    <n v="849.5999999999998"/>
    <n v="0"/>
    <n v="0"/>
    <x v="1"/>
    <n v="1.05"/>
    <n v="7.5061274509803905E-2"/>
    <n v="5.6530208333333324E-4"/>
    <x v="0"/>
    <x v="0"/>
    <x v="0"/>
    <x v="0"/>
    <n v="8.6531454957107845E-2"/>
    <n v="3.8350000000000002E-2"/>
    <n v="5.7904411764705876E-3"/>
    <x v="2"/>
    <n v="0"/>
    <n v="0.79629847272671572"/>
    <n v="430.00117527242651"/>
    <x v="0"/>
    <n v="0.46249853090946685"/>
    <n v="619201.69239229418"/>
    <n v="1152000"/>
    <x v="1"/>
    <x v="0"/>
    <n v="800"/>
    <n v="0"/>
    <x v="0"/>
    <n v="5014168"/>
    <n v="100"/>
    <x v="3"/>
    <n v="1064378.8799999999"/>
    <n v="30"/>
    <x v="0"/>
    <x v="0"/>
    <x v="0"/>
    <x v="0"/>
  </r>
  <r>
    <x v="3"/>
    <x v="0"/>
    <x v="3"/>
    <x v="1"/>
    <x v="15"/>
    <x v="7"/>
    <d v="2026-05-07T00:00:00"/>
    <x v="29"/>
    <d v="2026-07-04T00:00:00"/>
    <d v="2026-05-17T00:00:00"/>
    <x v="27"/>
    <d v="2026-07-14T00:00:00"/>
    <x v="0"/>
    <x v="65"/>
    <x v="53"/>
    <x v="157"/>
    <s v="EN26E01002-79"/>
    <d v="2026-08-03T00:00:00"/>
    <x v="29"/>
    <x v="28"/>
    <x v="198"/>
    <x v="191"/>
    <x v="1757"/>
    <x v="1845"/>
    <x v="1207"/>
    <x v="1724"/>
    <x v="127"/>
    <x v="0"/>
    <m/>
    <x v="6"/>
    <x v="4"/>
    <x v="0"/>
    <s v="G62411021"/>
    <x v="0"/>
    <x v="5"/>
    <x v="2"/>
    <x v="6"/>
    <x v="166"/>
    <n v="288"/>
    <n v="0.21"/>
    <n v="5"/>
    <n v="0.63"/>
    <x v="13"/>
    <x v="914"/>
    <n v="1440"/>
    <n v="907.2"/>
    <n v="0"/>
    <n v="0"/>
    <x v="1"/>
    <n v="1.05"/>
    <n v="7.5061274509803905E-2"/>
    <n v="5.9930208333333331E-4"/>
    <x v="0"/>
    <x v="0"/>
    <x v="0"/>
    <x v="0"/>
    <n v="9.1735874957107846E-2"/>
    <n v="4.095E-2"/>
    <n v="5.7904411764705876E-3"/>
    <x v="2"/>
    <n v="0"/>
    <n v="0.84413689272671588"/>
    <n v="455.8339220724265"/>
    <x v="0"/>
    <n v="0.4302075974094669"/>
    <n v="656400.84778429416"/>
    <n v="1152000"/>
    <x v="1"/>
    <x v="0"/>
    <n v="800"/>
    <n v="0"/>
    <x v="0"/>
    <n v="5014172"/>
    <n v="100"/>
    <x v="3"/>
    <n v="1136540.1599999999"/>
    <n v="30"/>
    <x v="0"/>
    <x v="0"/>
    <x v="0"/>
    <x v="0"/>
  </r>
  <r>
    <x v="3"/>
    <x v="0"/>
    <x v="3"/>
    <x v="0"/>
    <x v="0"/>
    <x v="8"/>
    <d v="2026-06-07T00:00:00"/>
    <x v="28"/>
    <d v="2026-08-04T00:00:00"/>
    <m/>
    <x v="0"/>
    <m/>
    <x v="1"/>
    <x v="1"/>
    <x v="1"/>
    <x v="1"/>
    <m/>
    <s v=""/>
    <x v="1"/>
    <x v="1"/>
    <x v="199"/>
    <x v="192"/>
    <x v="1758"/>
    <x v="1846"/>
    <x v="1208"/>
    <x v="1725"/>
    <x v="128"/>
    <x v="0"/>
    <s v="VIDRIO + PLASTICO"/>
    <x v="6"/>
    <x v="4"/>
    <x v="0"/>
    <s v="G62411011"/>
    <x v="0"/>
    <x v="5"/>
    <x v="2"/>
    <x v="6"/>
    <x v="165"/>
    <n v="12"/>
    <n v="5.7000000000000002E-2"/>
    <n v="42"/>
    <n v="9.6"/>
    <x v="9"/>
    <x v="1084"/>
    <m/>
    <n v="0"/>
    <n v="-504"/>
    <n v="-4838.3999999999996"/>
    <x v="0"/>
    <n v="2.3940000000000001"/>
    <n v="0.4889705882352941"/>
    <n v="8.5756249999999982E-3"/>
    <x v="0"/>
    <x v="0"/>
    <x v="0"/>
    <x v="0"/>
    <n v="1.3126810077205882"/>
    <n v="0.624"/>
    <n v="3.7720588235294117E-2"/>
    <x v="2"/>
    <n v="0"/>
    <n v="12.071947809191176"/>
    <n v="6518.8518169632353"/>
    <x v="21"/>
    <n v="0.34811481830367652"/>
    <n v="3285501.3157494706"/>
    <n v="5040000"/>
    <x v="22"/>
    <x v="0"/>
    <n v="10000"/>
    <n v="0"/>
    <x v="0"/>
    <n v="5014174"/>
    <n v="100"/>
    <x v="3"/>
    <n v="6061547.5199999996"/>
    <n v="34"/>
    <x v="0"/>
    <x v="0"/>
    <x v="0"/>
    <x v="0"/>
  </r>
  <r>
    <x v="3"/>
    <x v="0"/>
    <x v="3"/>
    <x v="0"/>
    <x v="0"/>
    <x v="8"/>
    <d v="2026-06-07T00:00:00"/>
    <x v="28"/>
    <d v="2026-08-04T00:00:00"/>
    <m/>
    <x v="0"/>
    <m/>
    <x v="1"/>
    <x v="1"/>
    <x v="1"/>
    <x v="1"/>
    <m/>
    <s v=""/>
    <x v="1"/>
    <x v="1"/>
    <x v="199"/>
    <x v="192"/>
    <x v="1759"/>
    <x v="1847"/>
    <x v="1209"/>
    <x v="1726"/>
    <x v="128"/>
    <x v="0"/>
    <s v="VIDRIO + PLASTICO"/>
    <x v="6"/>
    <x v="4"/>
    <x v="0"/>
    <s v="G62411011"/>
    <x v="0"/>
    <x v="5"/>
    <x v="2"/>
    <x v="6"/>
    <x v="165"/>
    <n v="12"/>
    <n v="5.6000000000000001E-2"/>
    <n v="42"/>
    <n v="7.45"/>
    <x v="9"/>
    <x v="1085"/>
    <m/>
    <n v="0"/>
    <n v="-504"/>
    <n v="-3754.8"/>
    <x v="0"/>
    <n v="2.3519999999999999"/>
    <n v="0.48039215686274511"/>
    <n v="6.7408333333333331E-3"/>
    <x v="0"/>
    <x v="0"/>
    <x v="0"/>
    <x v="0"/>
    <n v="1.0318272887254902"/>
    <n v="0.48425000000000001"/>
    <n v="3.7058823529411769E-2"/>
    <x v="2"/>
    <n v="0"/>
    <n v="9.4902691024509807"/>
    <n v="5124.7453153235292"/>
    <x v="36"/>
    <n v="0.43058385385294118"/>
    <n v="2582871.6389230588"/>
    <n v="4536000"/>
    <x v="22"/>
    <x v="0"/>
    <n v="9000"/>
    <n v="0"/>
    <x v="0"/>
    <n v="5014175"/>
    <n v="100"/>
    <x v="3"/>
    <n v="4704013.4400000004"/>
    <n v="34"/>
    <x v="0"/>
    <x v="0"/>
    <x v="0"/>
    <x v="0"/>
  </r>
  <r>
    <x v="3"/>
    <x v="0"/>
    <x v="3"/>
    <x v="0"/>
    <x v="0"/>
    <x v="8"/>
    <d v="2026-06-07T00:00:00"/>
    <x v="28"/>
    <d v="2026-08-04T00:00:00"/>
    <m/>
    <x v="0"/>
    <m/>
    <x v="1"/>
    <x v="1"/>
    <x v="1"/>
    <x v="1"/>
    <m/>
    <s v=""/>
    <x v="1"/>
    <x v="1"/>
    <x v="199"/>
    <x v="192"/>
    <x v="1760"/>
    <x v="1848"/>
    <x v="1210"/>
    <x v="1727"/>
    <x v="128"/>
    <x v="0"/>
    <s v="VIDRIO + PLASTICO"/>
    <x v="6"/>
    <x v="4"/>
    <x v="0"/>
    <s v="G62411011"/>
    <x v="0"/>
    <x v="5"/>
    <x v="2"/>
    <x v="6"/>
    <x v="165"/>
    <n v="12"/>
    <n v="4.7E-2"/>
    <n v="42"/>
    <n v="8.11"/>
    <x v="9"/>
    <x v="1086"/>
    <m/>
    <n v="0"/>
    <n v="-504"/>
    <n v="-4087.44"/>
    <x v="0"/>
    <n v="1.974"/>
    <n v="0.40318627450980382"/>
    <n v="7.2362083333333315E-3"/>
    <x v="0"/>
    <x v="0"/>
    <x v="0"/>
    <x v="0"/>
    <n v="1.1076549227696078"/>
    <n v="0.52715000000000001"/>
    <n v="3.1102941176470587E-2"/>
    <x v="2"/>
    <n v="0"/>
    <n v="10.186330346789216"/>
    <n v="5500.6183872661768"/>
    <x v="36"/>
    <n v="0.388820179192647"/>
    <n v="2772311.6671821531"/>
    <n v="4536000"/>
    <x v="22"/>
    <x v="0"/>
    <n v="9000"/>
    <n v="0"/>
    <x v="0"/>
    <n v="5014176"/>
    <n v="100"/>
    <x v="3"/>
    <n v="5120744.8319999995"/>
    <n v="34"/>
    <x v="0"/>
    <x v="0"/>
    <x v="0"/>
    <x v="0"/>
  </r>
  <r>
    <x v="3"/>
    <x v="0"/>
    <x v="3"/>
    <x v="0"/>
    <x v="16"/>
    <x v="7"/>
    <d v="2026-05-07T00:00:00"/>
    <x v="29"/>
    <d v="2026-07-04T00:00:00"/>
    <m/>
    <x v="0"/>
    <m/>
    <x v="0"/>
    <x v="47"/>
    <x v="36"/>
    <x v="97"/>
    <s v="EN26E01002-30"/>
    <d v="2026-07-20T00:00:00"/>
    <x v="38"/>
    <x v="37"/>
    <x v="200"/>
    <x v="193"/>
    <x v="1761"/>
    <x v="1849"/>
    <x v="1211"/>
    <x v="1728"/>
    <x v="129"/>
    <x v="0"/>
    <m/>
    <x v="6"/>
    <x v="4"/>
    <x v="0"/>
    <s v="G62411012"/>
    <x v="0"/>
    <x v="5"/>
    <x v="2"/>
    <x v="6"/>
    <x v="167"/>
    <n v="12"/>
    <n v="0.25"/>
    <n v="120"/>
    <n v="10.01"/>
    <x v="13"/>
    <x v="1087"/>
    <n v="1440"/>
    <n v="14414.4"/>
    <n v="0"/>
    <n v="0"/>
    <x v="1"/>
    <n v="30"/>
    <n v="2.1446078431372548"/>
    <n v="1.0331416666666666E-2"/>
    <x v="0"/>
    <x v="0"/>
    <x v="0"/>
    <x v="0"/>
    <n v="1.5814421037745101"/>
    <n v="0.65065000000000006"/>
    <n v="0.16544117647058823"/>
    <x v="2"/>
    <n v="0"/>
    <n v="14.56247254004902"/>
    <n v="7863.7351716264702"/>
    <x v="27"/>
    <n v="0.34468873569779412"/>
    <n v="11323778.647142118"/>
    <n v="17280000"/>
    <x v="1"/>
    <x v="0"/>
    <n v="12000"/>
    <n v="0"/>
    <x v="0"/>
    <n v="5014177"/>
    <n v="100"/>
    <x v="3"/>
    <n v="18058360.32"/>
    <n v="30"/>
    <x v="0"/>
    <x v="0"/>
    <x v="0"/>
    <x v="0"/>
  </r>
  <r>
    <x v="3"/>
    <x v="0"/>
    <x v="3"/>
    <x v="0"/>
    <x v="16"/>
    <x v="7"/>
    <d v="2026-05-07T00:00:00"/>
    <x v="29"/>
    <d v="2026-07-04T00:00:00"/>
    <m/>
    <x v="0"/>
    <m/>
    <x v="0"/>
    <x v="47"/>
    <x v="36"/>
    <x v="97"/>
    <s v="EN26E01002-30"/>
    <d v="2026-07-20T00:00:00"/>
    <x v="38"/>
    <x v="37"/>
    <x v="200"/>
    <x v="193"/>
    <x v="1762"/>
    <x v="1850"/>
    <x v="1212"/>
    <x v="1729"/>
    <x v="129"/>
    <x v="0"/>
    <m/>
    <x v="6"/>
    <x v="4"/>
    <x v="0"/>
    <s v="G62411012"/>
    <x v="0"/>
    <x v="5"/>
    <x v="2"/>
    <x v="6"/>
    <x v="167"/>
    <n v="8"/>
    <n v="0.25600000000000001"/>
    <n v="120"/>
    <n v="15.2"/>
    <x v="19"/>
    <x v="1088"/>
    <n v="960"/>
    <n v="14592"/>
    <n v="0"/>
    <n v="0"/>
    <x v="1"/>
    <n v="30.72"/>
    <n v="3.2941176470588234"/>
    <n v="1.5719999999999998E-2"/>
    <x v="0"/>
    <x v="0"/>
    <x v="0"/>
    <x v="0"/>
    <n v="2.4062788941176469"/>
    <n v="0.98799999999999999"/>
    <n v="0.25411764705882356"/>
    <x v="2"/>
    <n v="0"/>
    <n v="22.158234188235294"/>
    <n v="11965.44646164706"/>
    <x v="90"/>
    <n v="0.29615020813840831"/>
    <n v="11486828.603181178"/>
    <n v="16320000"/>
    <x v="1"/>
    <x v="0"/>
    <n v="17000"/>
    <n v="0"/>
    <x v="0"/>
    <n v="5014178"/>
    <n v="100"/>
    <x v="3"/>
    <n v="18280857.600000001"/>
    <n v="30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63"/>
    <x v="1851"/>
    <x v="1213"/>
    <x v="1730"/>
    <x v="7"/>
    <x v="0"/>
    <s v="POLIRESINA"/>
    <x v="6"/>
    <x v="4"/>
    <x v="0"/>
    <s v="G62411009"/>
    <x v="0"/>
    <x v="5"/>
    <x v="2"/>
    <x v="6"/>
    <x v="159"/>
    <n v="2"/>
    <n v="7.0999999999999994E-2"/>
    <n v="100"/>
    <n v="8.58"/>
    <x v="151"/>
    <x v="1089"/>
    <n v="200"/>
    <n v="1716"/>
    <n v="0"/>
    <n v="0"/>
    <x v="1"/>
    <n v="7.1"/>
    <n v="3.6544117647058818"/>
    <n v="1.0399250000000001E-2"/>
    <x v="0"/>
    <x v="0"/>
    <x v="0"/>
    <x v="0"/>
    <n v="1.5918254319117648"/>
    <n v="0.55769999999999997"/>
    <n v="0.28191176470588236"/>
    <x v="2"/>
    <n v="0"/>
    <n v="14.67624821132353"/>
    <n v="7925.174034114706"/>
    <x v="80"/>
    <n v="0.46451526796522258"/>
    <n v="1585034.8068229412"/>
    <n v="2960000"/>
    <x v="1"/>
    <x v="0"/>
    <n v="14800"/>
    <n v="0"/>
    <x v="0"/>
    <n v="5014180"/>
    <n v="100"/>
    <x v="3"/>
    <n v="2149804.7999999998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64"/>
    <x v="1852"/>
    <x v="1214"/>
    <x v="1731"/>
    <x v="7"/>
    <x v="0"/>
    <s v="POLIRESINA"/>
    <x v="6"/>
    <x v="4"/>
    <x v="0"/>
    <s v="G62411009"/>
    <x v="0"/>
    <x v="5"/>
    <x v="2"/>
    <x v="6"/>
    <x v="159"/>
    <n v="2"/>
    <n v="7.8E-2"/>
    <n v="100"/>
    <n v="9.09"/>
    <x v="151"/>
    <x v="1090"/>
    <n v="200"/>
    <n v="1818"/>
    <n v="0"/>
    <n v="0"/>
    <x v="1"/>
    <n v="7.8"/>
    <n v="4.0147058823529411"/>
    <n v="1.1139E-2"/>
    <x v="0"/>
    <x v="0"/>
    <x v="0"/>
    <x v="0"/>
    <n v="1.7050598347058823"/>
    <n v="0.59084999999999999"/>
    <n v="0.30970588235294116"/>
    <x v="2"/>
    <n v="0"/>
    <n v="15.721460599411763"/>
    <n v="8489.5887236823528"/>
    <x v="80"/>
    <n v="0.42637914029173296"/>
    <n v="1697917.7447364705"/>
    <n v="2960000"/>
    <x v="1"/>
    <x v="0"/>
    <n v="14800"/>
    <n v="0"/>
    <x v="0"/>
    <n v="5014182"/>
    <n v="100"/>
    <x v="3"/>
    <n v="2277590.4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65"/>
    <x v="1853"/>
    <x v="1215"/>
    <x v="1732"/>
    <x v="7"/>
    <x v="0"/>
    <s v="POLIRESINA"/>
    <x v="6"/>
    <x v="4"/>
    <x v="0"/>
    <s v="G62411009"/>
    <x v="0"/>
    <x v="5"/>
    <x v="2"/>
    <x v="6"/>
    <x v="159"/>
    <n v="2"/>
    <n v="7.3999999999999996E-2"/>
    <n v="100"/>
    <n v="8.9700000000000006"/>
    <x v="151"/>
    <x v="1091"/>
    <n v="200"/>
    <n v="1794.0000000000002"/>
    <n v="0"/>
    <n v="0"/>
    <x v="1"/>
    <n v="7.4"/>
    <n v="3.8088235294117649"/>
    <n v="1.0862E-2"/>
    <x v="0"/>
    <x v="0"/>
    <x v="0"/>
    <x v="0"/>
    <n v="1.6626591188235291"/>
    <n v="0.58305000000000007"/>
    <n v="0.29382352941176471"/>
    <x v="2"/>
    <n v="0"/>
    <n v="15.329218177647055"/>
    <n v="8277.7778159294103"/>
    <x v="80"/>
    <n v="0.4406906881128777"/>
    <n v="1655555.5631858821"/>
    <n v="2960000"/>
    <x v="1"/>
    <x v="0"/>
    <n v="14800"/>
    <n v="0"/>
    <x v="0"/>
    <n v="5014184"/>
    <n v="100"/>
    <x v="3"/>
    <n v="2247523.2000000002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3"/>
    <x v="1"/>
    <x v="1"/>
    <x v="79"/>
    <m/>
    <s v=""/>
    <x v="1"/>
    <x v="1"/>
    <x v="201"/>
    <x v="194"/>
    <x v="1766"/>
    <x v="1854"/>
    <x v="1216"/>
    <x v="1733"/>
    <x v="7"/>
    <x v="0"/>
    <s v="POLIRESINA"/>
    <x v="6"/>
    <x v="4"/>
    <x v="0"/>
    <s v="G62411018"/>
    <x v="0"/>
    <x v="5"/>
    <x v="2"/>
    <x v="6"/>
    <x v="158"/>
    <n v="12"/>
    <n v="0.108"/>
    <n v="35"/>
    <n v="4.62"/>
    <x v="59"/>
    <x v="1092"/>
    <m/>
    <n v="0"/>
    <n v="-420"/>
    <n v="-1940.4"/>
    <x v="0"/>
    <n v="3.78"/>
    <n v="0.92647058823529405"/>
    <n v="4.7144999999999999E-3"/>
    <x v="0"/>
    <x v="0"/>
    <x v="0"/>
    <x v="0"/>
    <n v="0.72165406147058853"/>
    <n v="0.30030000000000001"/>
    <n v="7.1470588235294119E-2"/>
    <x v="2"/>
    <n v="0"/>
    <n v="6.6446097379411775"/>
    <n v="3588.0892584882358"/>
    <x v="18"/>
    <n v="0.47233981492820065"/>
    <n v="1506997.4885650591"/>
    <n v="2856000"/>
    <x v="27"/>
    <x v="0"/>
    <n v="6800"/>
    <n v="0"/>
    <x v="0"/>
    <n v="5014186"/>
    <n v="100"/>
    <x v="3"/>
    <n v="2430933.12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3"/>
    <x v="1"/>
    <x v="1"/>
    <x v="79"/>
    <m/>
    <s v=""/>
    <x v="1"/>
    <x v="1"/>
    <x v="201"/>
    <x v="194"/>
    <x v="1767"/>
    <x v="1855"/>
    <x v="1217"/>
    <x v="1734"/>
    <x v="7"/>
    <x v="0"/>
    <s v="POLIRESINA"/>
    <x v="6"/>
    <x v="4"/>
    <x v="0"/>
    <s v="G62411018"/>
    <x v="0"/>
    <x v="5"/>
    <x v="2"/>
    <x v="6"/>
    <x v="158"/>
    <n v="4"/>
    <n v="8.2000000000000003E-2"/>
    <n v="100"/>
    <n v="7.92"/>
    <x v="29"/>
    <x v="96"/>
    <m/>
    <n v="0"/>
    <n v="-400"/>
    <n v="-3168"/>
    <x v="0"/>
    <n v="8.2000000000000011"/>
    <n v="2.1102941176470589"/>
    <n v="8.5257500000000003E-3"/>
    <x v="0"/>
    <x v="0"/>
    <x v="0"/>
    <x v="0"/>
    <n v="1.3050465827941178"/>
    <n v="0.51480000000000004"/>
    <n v="0.16279411764705884"/>
    <x v="2"/>
    <n v="0"/>
    <n v="12.021460568088235"/>
    <n v="6491.5887067676467"/>
    <x v="29"/>
    <n v="0.39892697159558832"/>
    <n v="2596635.4827070585"/>
    <n v="4320000"/>
    <x v="27"/>
    <x v="0"/>
    <n v="10800"/>
    <n v="0"/>
    <x v="0"/>
    <n v="5014188"/>
    <n v="100"/>
    <x v="3"/>
    <n v="3968870.3999999999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3"/>
    <x v="1"/>
    <x v="1"/>
    <x v="79"/>
    <m/>
    <s v=""/>
    <x v="1"/>
    <x v="1"/>
    <x v="201"/>
    <x v="194"/>
    <x v="1768"/>
    <x v="1856"/>
    <x v="1218"/>
    <x v="1735"/>
    <x v="7"/>
    <x v="0"/>
    <s v="POLIRESINA"/>
    <x v="6"/>
    <x v="4"/>
    <x v="0"/>
    <s v="G62411018"/>
    <x v="0"/>
    <x v="5"/>
    <x v="2"/>
    <x v="6"/>
    <x v="158"/>
    <n v="16"/>
    <n v="0.10100000000000001"/>
    <n v="25"/>
    <n v="4.4000000000000004"/>
    <x v="29"/>
    <x v="1093"/>
    <m/>
    <n v="0"/>
    <n v="-400"/>
    <n v="-1760.0000000000002"/>
    <x v="0"/>
    <n v="2.5250000000000004"/>
    <n v="0.6498161764705882"/>
    <n v="4.2923437500000002E-3"/>
    <x v="0"/>
    <x v="0"/>
    <x v="0"/>
    <x v="0"/>
    <n v="0.65703410762867653"/>
    <n v="0.28600000000000003"/>
    <n v="5.0128676470588239E-2"/>
    <x v="2"/>
    <n v="0"/>
    <n v="6.0472713043198523"/>
    <n v="3265.5265043327204"/>
    <x v="33"/>
    <n v="0.43697818890815165"/>
    <n v="1306210.6017330885"/>
    <n v="2320000"/>
    <x v="27"/>
    <x v="0"/>
    <n v="5800"/>
    <n v="0"/>
    <x v="0"/>
    <n v="5014189"/>
    <n v="100"/>
    <x v="3"/>
    <n v="2204928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3"/>
    <x v="1"/>
    <x v="1"/>
    <x v="79"/>
    <m/>
    <s v=""/>
    <x v="1"/>
    <x v="1"/>
    <x v="201"/>
    <x v="194"/>
    <x v="1769"/>
    <x v="1857"/>
    <x v="1219"/>
    <x v="1736"/>
    <x v="7"/>
    <x v="0"/>
    <s v="POLIRESINA"/>
    <x v="6"/>
    <x v="4"/>
    <x v="0"/>
    <s v="G62411018"/>
    <x v="0"/>
    <x v="5"/>
    <x v="2"/>
    <x v="6"/>
    <x v="158"/>
    <n v="4"/>
    <n v="7.5999999999999998E-2"/>
    <n v="100"/>
    <n v="7.92"/>
    <x v="29"/>
    <x v="96"/>
    <m/>
    <n v="0"/>
    <n v="-400"/>
    <n v="-3168"/>
    <x v="0"/>
    <n v="7.6"/>
    <n v="1.9558823529411764"/>
    <n v="8.3944999999999992E-3"/>
    <x v="0"/>
    <x v="0"/>
    <x v="0"/>
    <x v="0"/>
    <n v="1.2849559908823529"/>
    <n v="0.51480000000000004"/>
    <n v="0.15088235294117647"/>
    <x v="2"/>
    <n v="0"/>
    <n v="11.834915196764705"/>
    <n v="6390.8542062529395"/>
    <x v="29"/>
    <n v="0.40825424016176481"/>
    <n v="2556341.6825011759"/>
    <n v="4320000"/>
    <x v="27"/>
    <x v="0"/>
    <n v="10800"/>
    <n v="0"/>
    <x v="0"/>
    <n v="5014190"/>
    <n v="100"/>
    <x v="3"/>
    <n v="3968870.3999999999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3"/>
    <x v="1"/>
    <x v="1"/>
    <x v="79"/>
    <m/>
    <s v=""/>
    <x v="1"/>
    <x v="1"/>
    <x v="201"/>
    <x v="194"/>
    <x v="1770"/>
    <x v="1858"/>
    <x v="1220"/>
    <x v="1737"/>
    <x v="7"/>
    <x v="0"/>
    <s v="POLIRESINA"/>
    <x v="6"/>
    <x v="4"/>
    <x v="0"/>
    <s v="G62411009"/>
    <x v="0"/>
    <x v="5"/>
    <x v="2"/>
    <x v="6"/>
    <x v="159"/>
    <n v="12"/>
    <n v="7.6999999999999999E-2"/>
    <n v="42"/>
    <n v="4.29"/>
    <x v="9"/>
    <x v="1040"/>
    <m/>
    <n v="0"/>
    <n v="-504"/>
    <n v="-2162.16"/>
    <x v="0"/>
    <n v="3.234"/>
    <n v="0.66053921568627449"/>
    <n v="4.2079583333333326E-3"/>
    <x v="0"/>
    <x v="0"/>
    <x v="0"/>
    <x v="0"/>
    <n v="0.64411713262254899"/>
    <n v="0.27884999999999999"/>
    <n v="5.0955882352941177E-2"/>
    <x v="2"/>
    <n v="0"/>
    <n v="5.9286701889950981"/>
    <n v="3201.4819020573532"/>
    <x v="33"/>
    <n v="0.44802036171424942"/>
    <n v="1613546.8786369059"/>
    <n v="2923200"/>
    <x v="27"/>
    <x v="0"/>
    <n v="5800"/>
    <n v="0"/>
    <x v="0"/>
    <n v="5014192"/>
    <n v="100"/>
    <x v="3"/>
    <n v="2708754.048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3"/>
    <x v="1"/>
    <x v="1"/>
    <x v="79"/>
    <m/>
    <s v=""/>
    <x v="1"/>
    <x v="1"/>
    <x v="201"/>
    <x v="194"/>
    <x v="1771"/>
    <x v="1859"/>
    <x v="1221"/>
    <x v="1738"/>
    <x v="7"/>
    <x v="0"/>
    <s v="POLIRESINA"/>
    <x v="6"/>
    <x v="4"/>
    <x v="0"/>
    <s v="G62411009"/>
    <x v="0"/>
    <x v="5"/>
    <x v="2"/>
    <x v="6"/>
    <x v="159"/>
    <n v="24"/>
    <n v="7.6999999999999999E-2"/>
    <n v="22"/>
    <n v="2.5299999999999998"/>
    <x v="168"/>
    <x v="1094"/>
    <m/>
    <n v="0"/>
    <n v="-528"/>
    <n v="-1335.84"/>
    <x v="0"/>
    <n v="1.694"/>
    <n v="0.33026960784313725"/>
    <n v="2.4312291666666666E-3"/>
    <x v="0"/>
    <x v="0"/>
    <x v="0"/>
    <x v="0"/>
    <n v="0.37215110881127439"/>
    <n v="0.16445000000000001"/>
    <n v="2.5477941176470589E-2"/>
    <x v="2"/>
    <n v="0"/>
    <n v="3.4247798869975483"/>
    <n v="1849.3811389786761"/>
    <x v="11"/>
    <n v="0.43958147303676487"/>
    <n v="976473.241380741"/>
    <n v="1742400"/>
    <x v="27"/>
    <x v="0"/>
    <n v="3300"/>
    <n v="0"/>
    <x v="0"/>
    <n v="5014193"/>
    <n v="100"/>
    <x v="3"/>
    <n v="1673540.3519999995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3"/>
    <x v="1"/>
    <x v="1"/>
    <x v="79"/>
    <m/>
    <s v=""/>
    <x v="1"/>
    <x v="1"/>
    <x v="201"/>
    <x v="194"/>
    <x v="1772"/>
    <x v="1860"/>
    <x v="1222"/>
    <x v="1739"/>
    <x v="7"/>
    <x v="0"/>
    <s v="POLIRESINA"/>
    <x v="6"/>
    <x v="4"/>
    <x v="0"/>
    <s v="G62411009"/>
    <x v="0"/>
    <x v="5"/>
    <x v="2"/>
    <x v="6"/>
    <x v="159"/>
    <n v="16"/>
    <n v="9.0999999999999998E-2"/>
    <n v="30"/>
    <n v="4.29"/>
    <x v="17"/>
    <x v="1095"/>
    <m/>
    <n v="0"/>
    <n v="-480"/>
    <n v="-2059.1999999999998"/>
    <x v="0"/>
    <n v="2.73"/>
    <n v="0.58547794117647056"/>
    <n v="4.1441562499999994E-3"/>
    <x v="0"/>
    <x v="0"/>
    <x v="0"/>
    <x v="0"/>
    <n v="0.6343508726654411"/>
    <n v="0.27884999999999999"/>
    <n v="4.5165441176470589E-2"/>
    <x v="2"/>
    <n v="0"/>
    <n v="5.8379884112683813"/>
    <n v="3152.513742084926"/>
    <x v="37"/>
    <n v="0.42681568325728614"/>
    <n v="1513206.5962007644"/>
    <n v="2640000"/>
    <x v="27"/>
    <x v="0"/>
    <n v="5500"/>
    <n v="0"/>
    <x v="0"/>
    <n v="5014194"/>
    <n v="100"/>
    <x v="3"/>
    <n v="2579765.7599999998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3"/>
    <x v="1"/>
    <x v="1"/>
    <x v="79"/>
    <m/>
    <s v=""/>
    <x v="1"/>
    <x v="1"/>
    <x v="201"/>
    <x v="194"/>
    <x v="1773"/>
    <x v="1861"/>
    <x v="1223"/>
    <x v="1740"/>
    <x v="7"/>
    <x v="0"/>
    <s v="POLIRESINA"/>
    <x v="6"/>
    <x v="4"/>
    <x v="0"/>
    <s v="G62411009"/>
    <x v="0"/>
    <x v="5"/>
    <x v="2"/>
    <x v="6"/>
    <x v="159"/>
    <n v="4"/>
    <n v="9.4E-2"/>
    <n v="50"/>
    <n v="9.02"/>
    <x v="151"/>
    <x v="1096"/>
    <m/>
    <n v="0"/>
    <n v="-200"/>
    <n v="-1804"/>
    <x v="0"/>
    <n v="4.7"/>
    <n v="2.4191176470588234"/>
    <n v="9.7232499999999975E-3"/>
    <x v="0"/>
    <x v="0"/>
    <x v="0"/>
    <x v="0"/>
    <n v="1.4883493166176467"/>
    <n v="0.58630000000000004"/>
    <n v="0.18661764705882353"/>
    <x v="2"/>
    <n v="0"/>
    <n v="13.710107860735294"/>
    <n v="7403.4582447970588"/>
    <x v="86"/>
    <n v="0.42160482462522975"/>
    <n v="1480691.6489594118"/>
    <n v="2560000"/>
    <x v="27"/>
    <x v="0"/>
    <n v="12800"/>
    <n v="0"/>
    <x v="0"/>
    <n v="5014195"/>
    <n v="100"/>
    <x v="3"/>
    <n v="2260051.1999999997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74"/>
    <x v="1862"/>
    <x v="1224"/>
    <x v="1741"/>
    <x v="7"/>
    <x v="0"/>
    <s v="POLIRESINA"/>
    <x v="6"/>
    <x v="4"/>
    <x v="0"/>
    <s v="G62411009"/>
    <x v="0"/>
    <x v="5"/>
    <x v="2"/>
    <x v="6"/>
    <x v="159"/>
    <n v="16"/>
    <n v="8.2000000000000003E-2"/>
    <n v="25"/>
    <n v="3.45"/>
    <x v="29"/>
    <x v="741"/>
    <n v="400"/>
    <n v="1380"/>
    <n v="0"/>
    <n v="0"/>
    <x v="1"/>
    <n v="2.0500000000000003"/>
    <n v="0.52757352941176472"/>
    <n v="3.3809374999999998E-3"/>
    <x v="0"/>
    <x v="0"/>
    <x v="0"/>
    <x v="0"/>
    <n v="0.5175240806985294"/>
    <n v="0.22425000000000003"/>
    <n v="4.069852941176471E-2"/>
    <x v="2"/>
    <n v="0"/>
    <n v="4.7634270770220581"/>
    <n v="2572.2506215919116"/>
    <x v="13"/>
    <n v="0.42838875075735294"/>
    <n v="1028900.2486367646"/>
    <n v="1800000"/>
    <x v="1"/>
    <x v="0"/>
    <n v="4500"/>
    <n v="0"/>
    <x v="0"/>
    <n v="5014196"/>
    <n v="100"/>
    <x v="3"/>
    <n v="1728864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75"/>
    <x v="1863"/>
    <x v="1225"/>
    <x v="1742"/>
    <x v="7"/>
    <x v="0"/>
    <s v="POLIRESINA"/>
    <x v="6"/>
    <x v="4"/>
    <x v="0"/>
    <s v="G62411009"/>
    <x v="0"/>
    <x v="5"/>
    <x v="2"/>
    <x v="6"/>
    <x v="159"/>
    <n v="36"/>
    <n v="9.1999999999999998E-2"/>
    <n v="12"/>
    <n v="2.2999999999999998"/>
    <x v="37"/>
    <x v="50"/>
    <n v="432"/>
    <n v="993.5999999999998"/>
    <n v="0"/>
    <n v="0"/>
    <x v="1"/>
    <n v="1.1040000000000001"/>
    <n v="0.26307189542483661"/>
    <n v="2.1786111111111108E-3"/>
    <x v="0"/>
    <x v="0"/>
    <x v="0"/>
    <x v="0"/>
    <n v="0.33348256584967323"/>
    <n v="0.14949999999999999"/>
    <n v="2.0294117647058824E-2"/>
    <x v="2"/>
    <n v="0"/>
    <n v="3.0685271900326803"/>
    <n v="1657.0046826176474"/>
    <x v="5"/>
    <n v="0.44766510579411761"/>
    <n v="715826.02289082366"/>
    <n v="1296000"/>
    <x v="1"/>
    <x v="0"/>
    <n v="3000"/>
    <n v="0"/>
    <x v="0"/>
    <n v="5014197"/>
    <n v="100"/>
    <x v="3"/>
    <n v="1244782.0799999998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76"/>
    <x v="1864"/>
    <x v="1226"/>
    <x v="1743"/>
    <x v="7"/>
    <x v="0"/>
    <s v="POLIRESINA"/>
    <x v="6"/>
    <x v="4"/>
    <x v="0"/>
    <s v="G62411009"/>
    <x v="0"/>
    <x v="5"/>
    <x v="2"/>
    <x v="6"/>
    <x v="159"/>
    <n v="144"/>
    <n v="8.3000000000000004E-2"/>
    <n v="4"/>
    <n v="1.0900000000000001"/>
    <x v="84"/>
    <x v="1097"/>
    <n v="576"/>
    <n v="627.84"/>
    <n v="0"/>
    <n v="0"/>
    <x v="1"/>
    <n v="0.33200000000000002"/>
    <n v="5.9334150326797383E-2"/>
    <n v="9.7693402777777774E-4"/>
    <x v="0"/>
    <x v="0"/>
    <x v="0"/>
    <x v="0"/>
    <n v="0.14954044096609481"/>
    <n v="7.085000000000001E-2"/>
    <n v="4.5772058823529416E-3"/>
    <x v="2"/>
    <n v="0"/>
    <n v="1.3752787312030232"/>
    <n v="742.6505148496326"/>
    <x v="10"/>
    <n v="0.42873037319259033"/>
    <n v="427766.69655338838"/>
    <n v="748800"/>
    <x v="1"/>
    <x v="0"/>
    <n v="1300"/>
    <n v="0"/>
    <x v="0"/>
    <n v="5014198"/>
    <n v="100"/>
    <x v="3"/>
    <n v="786557.95200000005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77"/>
    <x v="1865"/>
    <x v="1227"/>
    <x v="1744"/>
    <x v="7"/>
    <x v="0"/>
    <s v="POLIRESINA"/>
    <x v="6"/>
    <x v="4"/>
    <x v="0"/>
    <s v="G62411009"/>
    <x v="0"/>
    <x v="5"/>
    <x v="2"/>
    <x v="6"/>
    <x v="159"/>
    <n v="54"/>
    <n v="6.7000000000000004E-2"/>
    <n v="10"/>
    <n v="1.87"/>
    <x v="55"/>
    <x v="1098"/>
    <n v="540"/>
    <n v="1009.8"/>
    <n v="0"/>
    <n v="0"/>
    <x v="1"/>
    <n v="0.67"/>
    <n v="0.12772331154684097"/>
    <n v="1.6980648148148148E-3"/>
    <x v="0"/>
    <x v="0"/>
    <x v="0"/>
    <x v="0"/>
    <n v="0.25992477892701527"/>
    <n v="0.12155000000000001"/>
    <n v="9.8529411764705886E-3"/>
    <x v="2"/>
    <n v="0"/>
    <n v="2.3907490964651417"/>
    <n v="1291.0045120911766"/>
    <x v="4"/>
    <n v="0.35449774395441169"/>
    <n v="697142.43652923533"/>
    <n v="1080000"/>
    <x v="1"/>
    <x v="0"/>
    <n v="2000"/>
    <n v="0"/>
    <x v="0"/>
    <n v="5014200"/>
    <n v="100"/>
    <x v="3"/>
    <n v="1265077.44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78"/>
    <x v="1866"/>
    <x v="1228"/>
    <x v="1745"/>
    <x v="7"/>
    <x v="0"/>
    <s v="POLIRESINA"/>
    <x v="6"/>
    <x v="4"/>
    <x v="0"/>
    <s v="G62411009"/>
    <x v="0"/>
    <x v="5"/>
    <x v="2"/>
    <x v="6"/>
    <x v="159"/>
    <n v="36"/>
    <n v="8.1000000000000003E-2"/>
    <n v="20"/>
    <n v="2.42"/>
    <x v="18"/>
    <x v="1099"/>
    <n v="720"/>
    <n v="1742.4"/>
    <n v="0"/>
    <n v="0"/>
    <x v="1"/>
    <n v="1.62"/>
    <n v="0.23161764705882351"/>
    <n v="2.2538749999999998E-3"/>
    <x v="0"/>
    <x v="0"/>
    <x v="0"/>
    <x v="0"/>
    <n v="0.34500329786764705"/>
    <n v="0.1573"/>
    <n v="1.7867647058823533E-2"/>
    <x v="2"/>
    <n v="0"/>
    <n v="3.1740424669852945"/>
    <n v="1713.982932172059"/>
    <x v="5"/>
    <n v="0.42867235594264697"/>
    <n v="1234067.7111638824"/>
    <n v="2160000"/>
    <x v="1"/>
    <x v="0"/>
    <n v="3000"/>
    <n v="0"/>
    <x v="0"/>
    <n v="5014201"/>
    <n v="100"/>
    <x v="3"/>
    <n v="2182878.7199999997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79"/>
    <x v="1867"/>
    <x v="1229"/>
    <x v="1746"/>
    <x v="7"/>
    <x v="0"/>
    <s v="POLIRESINA"/>
    <x v="6"/>
    <x v="4"/>
    <x v="0"/>
    <s v="G62411009"/>
    <x v="0"/>
    <x v="5"/>
    <x v="2"/>
    <x v="6"/>
    <x v="159"/>
    <n v="18"/>
    <n v="7.0000000000000007E-2"/>
    <n v="40"/>
    <n v="3.19"/>
    <x v="18"/>
    <x v="1100"/>
    <n v="720"/>
    <n v="2296.8000000000002"/>
    <n v="0"/>
    <n v="0"/>
    <x v="1"/>
    <n v="2.8000000000000003"/>
    <n v="0.40032679738562094"/>
    <n v="3.0517777777777774E-3"/>
    <x v="0"/>
    <x v="0"/>
    <x v="0"/>
    <x v="0"/>
    <n v="0.46713921477124182"/>
    <n v="0.20735000000000001"/>
    <n v="3.0882352941176475E-2"/>
    <x v="2"/>
    <n v="0"/>
    <n v="4.298750142875817"/>
    <n v="2321.325077152941"/>
    <x v="25"/>
    <n v="0.41966873071176469"/>
    <n v="1671354.0555501175"/>
    <n v="2880000"/>
    <x v="1"/>
    <x v="0"/>
    <n v="4000"/>
    <n v="0"/>
    <x v="0"/>
    <n v="5014202"/>
    <n v="100"/>
    <x v="3"/>
    <n v="2877431.04"/>
    <n v="34"/>
    <x v="0"/>
    <x v="0"/>
    <x v="0"/>
    <x v="0"/>
  </r>
  <r>
    <x v="3"/>
    <x v="0"/>
    <x v="3"/>
    <x v="1"/>
    <x v="4"/>
    <x v="9"/>
    <d v="2026-06-07T00:00:00"/>
    <x v="28"/>
    <d v="2026-08-04T00:00:00"/>
    <d v="2026-06-04T00:00:00"/>
    <x v="31"/>
    <d v="2026-08-01T00:00:00"/>
    <x v="0"/>
    <x v="68"/>
    <x v="58"/>
    <x v="155"/>
    <s v="EN26E01002-49"/>
    <d v="2026-08-26T00:00:00"/>
    <x v="37"/>
    <x v="36"/>
    <x v="201"/>
    <x v="194"/>
    <x v="1780"/>
    <x v="1868"/>
    <x v="1230"/>
    <x v="1747"/>
    <x v="7"/>
    <x v="0"/>
    <s v="POLIRESINA"/>
    <x v="6"/>
    <x v="4"/>
    <x v="0"/>
    <s v="G62411009"/>
    <x v="0"/>
    <x v="5"/>
    <x v="2"/>
    <x v="6"/>
    <x v="159"/>
    <n v="24"/>
    <n v="7.6999999999999999E-2"/>
    <n v="25"/>
    <n v="3.85"/>
    <x v="28"/>
    <x v="1101"/>
    <n v="600"/>
    <n v="2310"/>
    <n v="0"/>
    <n v="0"/>
    <x v="1"/>
    <n v="1.925"/>
    <n v="0.33026960784313725"/>
    <n v="3.5532291666666668E-3"/>
    <x v="0"/>
    <x v="0"/>
    <x v="0"/>
    <x v="0"/>
    <n v="0.54389696881127447"/>
    <n v="0.25025000000000003"/>
    <n v="2.5477941176470589E-2"/>
    <x v="2"/>
    <n v="0"/>
    <n v="5.0034477469975487"/>
    <n v="2701.8617833786761"/>
    <x v="13"/>
    <n v="0.39958627036029415"/>
    <n v="1621117.0700272056"/>
    <n v="2700000"/>
    <x v="1"/>
    <x v="0"/>
    <n v="4500"/>
    <n v="0"/>
    <x v="0"/>
    <n v="5014204"/>
    <n v="100"/>
    <x v="3"/>
    <n v="2893968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81"/>
    <x v="1869"/>
    <x v="1231"/>
    <x v="1748"/>
    <x v="7"/>
    <x v="0"/>
    <m/>
    <x v="6"/>
    <x v="4"/>
    <x v="0"/>
    <s v="G62411009"/>
    <x v="0"/>
    <x v="5"/>
    <x v="2"/>
    <x v="6"/>
    <x v="159"/>
    <n v="24"/>
    <n v="4.5999999999999999E-2"/>
    <n v="20"/>
    <n v="1.71"/>
    <x v="17"/>
    <x v="1102"/>
    <m/>
    <n v="0"/>
    <n v="-480"/>
    <n v="-820.8"/>
    <x v="0"/>
    <n v="0.92"/>
    <n v="0.19730392156862744"/>
    <n v="1.6212083333333332E-3"/>
    <x v="0"/>
    <x v="0"/>
    <x v="0"/>
    <x v="0"/>
    <n v="0.2481602668872549"/>
    <n v="0.11115"/>
    <n v="1.5220588235294118E-2"/>
    <x v="2"/>
    <n v="0"/>
    <n v="2.2834559850245095"/>
    <n v="1233.0662319132352"/>
    <x v="4"/>
    <n v="0.38346688404338242"/>
    <n v="591871.79131835292"/>
    <n v="960000"/>
    <x v="22"/>
    <x v="0"/>
    <n v="2000"/>
    <n v="0"/>
    <x v="0"/>
    <n v="5014205"/>
    <n v="100"/>
    <x v="3"/>
    <n v="1028298.24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82"/>
    <x v="1870"/>
    <x v="1232"/>
    <x v="1749"/>
    <x v="7"/>
    <x v="0"/>
    <m/>
    <x v="6"/>
    <x v="4"/>
    <x v="0"/>
    <s v="G62411009"/>
    <x v="0"/>
    <x v="5"/>
    <x v="2"/>
    <x v="6"/>
    <x v="159"/>
    <n v="48"/>
    <n v="7.4800000000000005E-2"/>
    <n v="10"/>
    <n v="1.27"/>
    <x v="17"/>
    <x v="1103"/>
    <m/>
    <n v="0"/>
    <n v="-480"/>
    <n v="-609.6"/>
    <x v="0"/>
    <n v="0.748"/>
    <n v="0.16041666666666668"/>
    <n v="1.2158541666666663E-3"/>
    <x v="0"/>
    <x v="0"/>
    <x v="0"/>
    <x v="0"/>
    <n v="0.18611222770833336"/>
    <n v="8.2549999999999998E-2"/>
    <n v="1.2375000000000001E-2"/>
    <x v="2"/>
    <n v="0"/>
    <n v="1.7126697485416666"/>
    <n v="924.84166421249995"/>
    <x v="3"/>
    <n v="0.38343889052500002"/>
    <n v="443923.99882199999"/>
    <n v="720000"/>
    <x v="22"/>
    <x v="0"/>
    <n v="1500"/>
    <n v="0"/>
    <x v="0"/>
    <n v="5014206"/>
    <n v="100"/>
    <x v="3"/>
    <n v="763706.88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83"/>
    <x v="1871"/>
    <x v="1233"/>
    <x v="1750"/>
    <x v="7"/>
    <x v="0"/>
    <m/>
    <x v="6"/>
    <x v="4"/>
    <x v="0"/>
    <s v="G62411009"/>
    <x v="0"/>
    <x v="5"/>
    <x v="2"/>
    <x v="6"/>
    <x v="159"/>
    <n v="12"/>
    <n v="4.02E-2"/>
    <n v="42"/>
    <n v="1.82"/>
    <x v="9"/>
    <x v="802"/>
    <m/>
    <n v="0"/>
    <n v="-504"/>
    <n v="-917.2800000000002"/>
    <x v="0"/>
    <n v="1.6883999999999999"/>
    <n v="0.34485294117647058"/>
    <n v="1.840125E-3"/>
    <x v="0"/>
    <x v="0"/>
    <x v="0"/>
    <x v="0"/>
    <n v="0.28167009860294123"/>
    <n v="0.1183"/>
    <n v="2.660294117647059E-2"/>
    <x v="2"/>
    <n v="0"/>
    <n v="2.5932661059558826"/>
    <n v="1400.3636972161769"/>
    <x v="15"/>
    <n v="0.4398545211135293"/>
    <n v="705783.30339695304"/>
    <n v="1260000"/>
    <x v="22"/>
    <x v="0"/>
    <n v="2500"/>
    <n v="0"/>
    <x v="0"/>
    <n v="5014207"/>
    <n v="100"/>
    <x v="3"/>
    <n v="1149168.3840000001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84"/>
    <x v="1872"/>
    <x v="1234"/>
    <x v="1751"/>
    <x v="7"/>
    <x v="0"/>
    <m/>
    <x v="6"/>
    <x v="4"/>
    <x v="0"/>
    <s v="G62411009"/>
    <x v="0"/>
    <x v="5"/>
    <x v="2"/>
    <x v="6"/>
    <x v="159"/>
    <n v="24"/>
    <n v="4.1200000000000001E-2"/>
    <n v="40"/>
    <n v="1.27"/>
    <x v="19"/>
    <x v="406"/>
    <m/>
    <n v="0"/>
    <n v="-960"/>
    <n v="-1219.2"/>
    <x v="0"/>
    <n v="1.6479999999999999"/>
    <n v="0.17671568627450979"/>
    <n v="1.2297083333333333E-3"/>
    <x v="0"/>
    <x v="0"/>
    <x v="0"/>
    <x v="0"/>
    <n v="0.18823290129901959"/>
    <n v="8.2549999999999998E-2"/>
    <n v="1.363235294117647E-2"/>
    <x v="2"/>
    <n v="0"/>
    <n v="1.732360648848039"/>
    <n v="935.47475037794106"/>
    <x v="3"/>
    <n v="0.37635016641470598"/>
    <n v="898055.76036282338"/>
    <n v="1440000"/>
    <x v="22"/>
    <x v="0"/>
    <n v="1500"/>
    <n v="0"/>
    <x v="0"/>
    <n v="5014208"/>
    <n v="100"/>
    <x v="3"/>
    <n v="1527413.76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85"/>
    <x v="1873"/>
    <x v="1235"/>
    <x v="1752"/>
    <x v="7"/>
    <x v="0"/>
    <m/>
    <x v="6"/>
    <x v="4"/>
    <x v="0"/>
    <s v="G62411009"/>
    <x v="0"/>
    <x v="5"/>
    <x v="2"/>
    <x v="6"/>
    <x v="159"/>
    <n v="48"/>
    <n v="4.7899999999999998E-2"/>
    <n v="20"/>
    <n v="1.0900000000000001"/>
    <x v="19"/>
    <x v="1104"/>
    <m/>
    <n v="0"/>
    <n v="-960"/>
    <n v="-1046.4000000000001"/>
    <x v="0"/>
    <n v="0.95799999999999996"/>
    <n v="0.10272671568627452"/>
    <n v="1.0138177083333334E-3"/>
    <x v="0"/>
    <x v="0"/>
    <x v="0"/>
    <x v="0"/>
    <n v="0.15518626934129906"/>
    <n v="7.085000000000001E-2"/>
    <n v="7.9246323529411772E-3"/>
    <x v="2"/>
    <n v="0"/>
    <n v="1.4277014350888484"/>
    <n v="770.9587749479781"/>
    <x v="3"/>
    <n v="0.4860274833680146"/>
    <n v="740120.42395005899"/>
    <n v="1440000"/>
    <x v="22"/>
    <x v="0"/>
    <n v="1500"/>
    <n v="0"/>
    <x v="0"/>
    <n v="5014209"/>
    <n v="100"/>
    <x v="3"/>
    <n v="1310929.9200000002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86"/>
    <x v="1874"/>
    <x v="1236"/>
    <x v="1753"/>
    <x v="7"/>
    <x v="0"/>
    <m/>
    <x v="6"/>
    <x v="4"/>
    <x v="0"/>
    <s v="G62411009"/>
    <x v="0"/>
    <x v="5"/>
    <x v="2"/>
    <x v="6"/>
    <x v="159"/>
    <n v="24"/>
    <n v="4.6699999999999998E-2"/>
    <n v="20"/>
    <n v="1.49"/>
    <x v="17"/>
    <x v="1105"/>
    <m/>
    <n v="0"/>
    <n v="-480"/>
    <n v="-715.2"/>
    <x v="0"/>
    <n v="0.93400000000000005"/>
    <n v="0.20030637254901959"/>
    <n v="1.4367604166666665E-3"/>
    <x v="0"/>
    <x v="0"/>
    <x v="0"/>
    <x v="0"/>
    <n v="0.21992660728553923"/>
    <n v="9.6850000000000006E-2"/>
    <n v="1.5452205882352941E-2"/>
    <x v="2"/>
    <n v="0"/>
    <n v="2.0239719461335781"/>
    <n v="1092.9448509121321"/>
    <x v="4"/>
    <n v="0.453527574543934"/>
    <n v="524613.52843782341"/>
    <n v="960000"/>
    <x v="22"/>
    <x v="0"/>
    <n v="2000"/>
    <n v="0"/>
    <x v="0"/>
    <n v="5014210"/>
    <n v="100"/>
    <x v="3"/>
    <n v="896002.56000000006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87"/>
    <x v="1875"/>
    <x v="1237"/>
    <x v="1754"/>
    <x v="7"/>
    <x v="0"/>
    <m/>
    <x v="6"/>
    <x v="4"/>
    <x v="0"/>
    <s v="G62411009"/>
    <x v="0"/>
    <x v="5"/>
    <x v="2"/>
    <x v="6"/>
    <x v="159"/>
    <n v="48"/>
    <n v="3.8300000000000001E-2"/>
    <n v="20"/>
    <n v="0.72"/>
    <x v="19"/>
    <x v="327"/>
    <m/>
    <n v="0"/>
    <n v="-960"/>
    <n v="-691.19999999999993"/>
    <x v="0"/>
    <n v="0.76600000000000001"/>
    <n v="8.2138480392156862E-2"/>
    <n v="6.8181770833333332E-4"/>
    <x v="0"/>
    <x v="0"/>
    <x v="0"/>
    <x v="0"/>
    <n v="0.10436663875306372"/>
    <n v="4.6800000000000001E-2"/>
    <n v="6.3363970588235299E-3"/>
    <x v="2"/>
    <n v="0"/>
    <n v="0.96032333391237723"/>
    <n v="518.57460031268374"/>
    <x v="14"/>
    <n v="0.48142539968731624"/>
    <n v="497831.61630017631"/>
    <n v="960000"/>
    <x v="22"/>
    <x v="0"/>
    <n v="1000"/>
    <n v="0"/>
    <x v="0"/>
    <n v="5014211"/>
    <n v="100"/>
    <x v="3"/>
    <n v="865935.35999999987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88"/>
    <x v="1876"/>
    <x v="1238"/>
    <x v="1755"/>
    <x v="7"/>
    <x v="0"/>
    <m/>
    <x v="6"/>
    <x v="4"/>
    <x v="0"/>
    <s v="G62411009"/>
    <x v="0"/>
    <x v="5"/>
    <x v="2"/>
    <x v="6"/>
    <x v="159"/>
    <n v="24"/>
    <n v="5.2200000000000003E-2"/>
    <n v="40"/>
    <n v="1.6"/>
    <x v="19"/>
    <x v="181"/>
    <m/>
    <n v="0"/>
    <n v="-960"/>
    <n v="-1536"/>
    <x v="0"/>
    <n v="2.0880000000000001"/>
    <n v="0.22389705882352945"/>
    <n v="1.5503125E-3"/>
    <x v="0"/>
    <x v="0"/>
    <x v="0"/>
    <x v="0"/>
    <n v="0.23730815827205884"/>
    <n v="0.104"/>
    <n v="1.7272058823529415E-2"/>
    <x v="2"/>
    <n v="0"/>
    <n v="2.1840275884191178"/>
    <n v="1179.3748977463235"/>
    <x v="4"/>
    <n v="0.41031255112683818"/>
    <n v="1132199.9018364707"/>
    <n v="1920000"/>
    <x v="22"/>
    <x v="0"/>
    <n v="2000"/>
    <n v="0"/>
    <x v="0"/>
    <n v="5014212"/>
    <n v="100"/>
    <x v="3"/>
    <n v="1924300.8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89"/>
    <x v="1877"/>
    <x v="1239"/>
    <x v="1756"/>
    <x v="7"/>
    <x v="0"/>
    <m/>
    <x v="6"/>
    <x v="4"/>
    <x v="0"/>
    <s v="G62411009"/>
    <x v="0"/>
    <x v="5"/>
    <x v="2"/>
    <x v="6"/>
    <x v="159"/>
    <n v="24"/>
    <n v="6.7400000000000002E-2"/>
    <n v="20"/>
    <n v="2.42"/>
    <x v="17"/>
    <x v="1106"/>
    <m/>
    <n v="0"/>
    <n v="-480"/>
    <n v="-1161.5999999999999"/>
    <x v="0"/>
    <n v="1.3480000000000001"/>
    <n v="0.28909313725490193"/>
    <n v="2.3027291666666665E-3"/>
    <x v="0"/>
    <x v="0"/>
    <x v="0"/>
    <x v="0"/>
    <n v="0.35248146263480395"/>
    <n v="0.1573"/>
    <n v="2.2301470588235298E-2"/>
    <x v="2"/>
    <n v="0"/>
    <n v="3.2434787996446075"/>
    <n v="1751.478551808088"/>
    <x v="5"/>
    <n v="0.41617381606397064"/>
    <n v="840709.70486788219"/>
    <n v="1440000"/>
    <x v="22"/>
    <x v="0"/>
    <n v="3000"/>
    <n v="0"/>
    <x v="0"/>
    <n v="5014213"/>
    <n v="100"/>
    <x v="3"/>
    <n v="1455252.4799999995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90"/>
    <x v="1878"/>
    <x v="1231"/>
    <x v="1757"/>
    <x v="7"/>
    <x v="0"/>
    <m/>
    <x v="6"/>
    <x v="4"/>
    <x v="0"/>
    <s v="G62411009"/>
    <x v="0"/>
    <x v="5"/>
    <x v="2"/>
    <x v="6"/>
    <x v="159"/>
    <n v="12"/>
    <n v="6.6000000000000003E-2"/>
    <n v="42"/>
    <n v="3.14"/>
    <x v="9"/>
    <x v="1079"/>
    <m/>
    <n v="0"/>
    <n v="-504"/>
    <n v="-1582.5600000000002"/>
    <x v="0"/>
    <n v="2.7719999999999998"/>
    <n v="0.56617647058823528"/>
    <n v="3.1502499999999998E-3"/>
    <x v="0"/>
    <x v="0"/>
    <x v="0"/>
    <x v="0"/>
    <n v="0.48221247367647058"/>
    <n v="0.2041"/>
    <n v="4.3676470588235303E-2"/>
    <x v="2"/>
    <n v="0"/>
    <n v="4.4393156648529422"/>
    <n v="2397.230459020589"/>
    <x v="25"/>
    <n v="0.40069238524485279"/>
    <n v="1208204.1513463766"/>
    <n v="2016000"/>
    <x v="22"/>
    <x v="0"/>
    <n v="4000"/>
    <n v="0"/>
    <x v="0"/>
    <n v="5014214"/>
    <n v="100"/>
    <x v="3"/>
    <n v="1982631.1680000001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91"/>
    <x v="1879"/>
    <x v="1231"/>
    <x v="1758"/>
    <x v="7"/>
    <x v="0"/>
    <m/>
    <x v="6"/>
    <x v="4"/>
    <x v="0"/>
    <s v="G62411009"/>
    <x v="0"/>
    <x v="5"/>
    <x v="2"/>
    <x v="6"/>
    <x v="159"/>
    <n v="24"/>
    <n v="7.3700000000000002E-2"/>
    <n v="20"/>
    <n v="1.98"/>
    <x v="17"/>
    <x v="1107"/>
    <m/>
    <n v="0"/>
    <n v="-480"/>
    <n v="-950.4"/>
    <x v="0"/>
    <n v="1.474"/>
    <n v="0.31611519607843136"/>
    <n v="1.9516979166666665E-3"/>
    <x v="0"/>
    <x v="0"/>
    <x v="0"/>
    <x v="0"/>
    <n v="0.29874869621936273"/>
    <n v="0.12870000000000001"/>
    <n v="2.4386029411764706E-2"/>
    <x v="2"/>
    <n v="0"/>
    <n v="2.7499016196262258"/>
    <n v="1484.9468745981617"/>
    <x v="15"/>
    <n v="0.40602125016073526"/>
    <n v="712774.49980711762"/>
    <n v="1200000"/>
    <x v="22"/>
    <x v="0"/>
    <n v="2500"/>
    <n v="0"/>
    <x v="0"/>
    <n v="5014215"/>
    <n v="100"/>
    <x v="3"/>
    <n v="1190661.1200000001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92"/>
    <x v="1880"/>
    <x v="1231"/>
    <x v="1759"/>
    <x v="7"/>
    <x v="0"/>
    <m/>
    <x v="6"/>
    <x v="4"/>
    <x v="0"/>
    <s v="G62411009"/>
    <x v="0"/>
    <x v="5"/>
    <x v="2"/>
    <x v="6"/>
    <x v="159"/>
    <n v="24"/>
    <n v="4.8599999999999997E-2"/>
    <n v="20"/>
    <n v="2.31"/>
    <x v="17"/>
    <x v="615"/>
    <m/>
    <n v="0"/>
    <n v="-480"/>
    <n v="-1108.8"/>
    <x v="0"/>
    <n v="0.97199999999999998"/>
    <n v="0.20845588235294116"/>
    <n v="2.1406874999999998E-3"/>
    <x v="0"/>
    <x v="0"/>
    <x v="0"/>
    <x v="0"/>
    <n v="0.32767755408088234"/>
    <n v="0.15015000000000001"/>
    <n v="1.6080882352941177E-2"/>
    <x v="2"/>
    <n v="0"/>
    <n v="3.0145050062867647"/>
    <n v="1627.8327033948528"/>
    <x v="16"/>
    <n v="0.41863117735898114"/>
    <n v="781359.6976295294"/>
    <n v="1344000"/>
    <x v="22"/>
    <x v="0"/>
    <n v="2800"/>
    <n v="0"/>
    <x v="0"/>
    <n v="5014216"/>
    <n v="100"/>
    <x v="3"/>
    <n v="1389104.64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93"/>
    <x v="1881"/>
    <x v="1231"/>
    <x v="1760"/>
    <x v="7"/>
    <x v="0"/>
    <m/>
    <x v="6"/>
    <x v="4"/>
    <x v="0"/>
    <s v="G62411009"/>
    <x v="0"/>
    <x v="5"/>
    <x v="2"/>
    <x v="6"/>
    <x v="159"/>
    <n v="240"/>
    <n v="3.5000000000000003E-2"/>
    <n v="10"/>
    <n v="0.53"/>
    <x v="7"/>
    <x v="1108"/>
    <m/>
    <n v="0"/>
    <n v="-2400"/>
    <n v="-1272"/>
    <x v="0"/>
    <n v="0.35000000000000003"/>
    <n v="1.5012254901960785E-2"/>
    <n v="4.6326041666666662E-4"/>
    <x v="0"/>
    <x v="0"/>
    <x v="0"/>
    <x v="0"/>
    <n v="7.0911816991421572E-2"/>
    <n v="3.4450000000000001E-2"/>
    <n v="1.1580882352941178E-3"/>
    <x v="2"/>
    <n v="0"/>
    <n v="0.6519954205453431"/>
    <n v="352.07752709448528"/>
    <x v="0"/>
    <n v="0.5599030911318934"/>
    <n v="844986.06502676464"/>
    <n v="1920000"/>
    <x v="22"/>
    <x v="0"/>
    <n v="800"/>
    <n v="0"/>
    <x v="0"/>
    <n v="5014218"/>
    <n v="100"/>
    <x v="3"/>
    <n v="1593561.6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94"/>
    <x v="1882"/>
    <x v="1231"/>
    <x v="1761"/>
    <x v="7"/>
    <x v="0"/>
    <m/>
    <x v="6"/>
    <x v="4"/>
    <x v="0"/>
    <s v="G62411009"/>
    <x v="0"/>
    <x v="5"/>
    <x v="2"/>
    <x v="6"/>
    <x v="159"/>
    <n v="240"/>
    <n v="3.5000000000000003E-2"/>
    <n v="10"/>
    <n v="1.05"/>
    <x v="7"/>
    <x v="1109"/>
    <m/>
    <n v="0"/>
    <n v="-2400"/>
    <n v="-2520"/>
    <x v="0"/>
    <n v="0.35000000000000003"/>
    <n v="1.5012254901960785E-2"/>
    <n v="9.0526041666666652E-4"/>
    <x v="0"/>
    <x v="0"/>
    <x v="0"/>
    <x v="0"/>
    <n v="0.13856927699142155"/>
    <n v="6.8250000000000005E-2"/>
    <n v="1.1580882352941178E-3"/>
    <x v="2"/>
    <n v="0"/>
    <n v="1.2738948805453427"/>
    <n v="687.90323549448522"/>
    <x v="10"/>
    <n v="0.47084366500424218"/>
    <n v="1650967.7651867643"/>
    <n v="3120000"/>
    <x v="22"/>
    <x v="0"/>
    <n v="1300"/>
    <n v="0"/>
    <x v="0"/>
    <n v="5014219"/>
    <n v="100"/>
    <x v="3"/>
    <n v="3157056"/>
    <n v="34"/>
    <x v="0"/>
    <x v="0"/>
    <x v="0"/>
    <x v="0"/>
  </r>
  <r>
    <x v="3"/>
    <x v="0"/>
    <x v="3"/>
    <x v="1"/>
    <x v="14"/>
    <x v="8"/>
    <d v="2026-06-07T00:00:00"/>
    <x v="28"/>
    <d v="2026-08-04T00:00:00"/>
    <m/>
    <x v="0"/>
    <m/>
    <x v="1"/>
    <x v="1"/>
    <x v="1"/>
    <x v="1"/>
    <m/>
    <s v=""/>
    <x v="1"/>
    <x v="1"/>
    <x v="202"/>
    <x v="195"/>
    <x v="1795"/>
    <x v="1883"/>
    <x v="1231"/>
    <x v="1762"/>
    <x v="7"/>
    <x v="0"/>
    <m/>
    <x v="6"/>
    <x v="4"/>
    <x v="0"/>
    <s v="G62411009"/>
    <x v="0"/>
    <x v="5"/>
    <x v="2"/>
    <x v="6"/>
    <x v="159"/>
    <n v="24"/>
    <n v="5.0900000000000001E-2"/>
    <n v="20"/>
    <n v="2.09"/>
    <x v="17"/>
    <x v="1110"/>
    <m/>
    <n v="0"/>
    <n v="-480"/>
    <n v="-1003.2"/>
    <x v="0"/>
    <n v="1.018"/>
    <n v="0.21832107843137255"/>
    <n v="1.9620729166666662E-3"/>
    <x v="0"/>
    <x v="0"/>
    <x v="0"/>
    <x v="0"/>
    <n v="0.30033680967524506"/>
    <n v="0.13585"/>
    <n v="1.6841911764705883E-2"/>
    <x v="2"/>
    <n v="0"/>
    <n v="2.7633118727879906"/>
    <n v="1492.1884113055146"/>
    <x v="16"/>
    <n v="0.46707556739088762"/>
    <n v="716250.43742664705"/>
    <n v="1344000"/>
    <x v="22"/>
    <x v="0"/>
    <n v="2800"/>
    <n v="0"/>
    <x v="0"/>
    <n v="5014220"/>
    <n v="100"/>
    <x v="3"/>
    <n v="1256808.96"/>
    <n v="34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0"/>
    <x v="65"/>
    <x v="53"/>
    <x v="157"/>
    <s v="EN26E01002-79"/>
    <d v="2026-08-03T00:00:00"/>
    <x v="29"/>
    <x v="28"/>
    <x v="203"/>
    <x v="196"/>
    <x v="1796"/>
    <x v="1884"/>
    <x v="1240"/>
    <x v="1763"/>
    <x v="130"/>
    <x v="0"/>
    <m/>
    <x v="6"/>
    <x v="4"/>
    <x v="0"/>
    <s v="G62412002"/>
    <x v="0"/>
    <x v="5"/>
    <x v="2"/>
    <x v="40"/>
    <x v="168"/>
    <n v="48"/>
    <n v="9.1899999999999996E-2"/>
    <n v="7"/>
    <n v="2.64"/>
    <x v="133"/>
    <x v="1111"/>
    <n v="336"/>
    <n v="887.04"/>
    <n v="0"/>
    <n v="0"/>
    <x v="1"/>
    <n v="0.64329999999999998"/>
    <n v="0.19708946078431372"/>
    <n v="2.4115260416666669E-3"/>
    <x v="0"/>
    <x v="0"/>
    <x v="0"/>
    <x v="0"/>
    <n v="0.36913512828737755"/>
    <n v="0.1716"/>
    <n v="1.520404411764706E-2"/>
    <x v="2"/>
    <n v="0"/>
    <n v="3.3954401592310055"/>
    <n v="1833.5376859847429"/>
    <x v="11"/>
    <n v="0.44438251939856283"/>
    <n v="616068.6624908736"/>
    <n v="1108800"/>
    <x v="1"/>
    <x v="0"/>
    <n v="3300"/>
    <n v="0"/>
    <x v="0"/>
    <n v="5014221"/>
    <n v="100"/>
    <x v="3"/>
    <n v="1111283.7120000001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0"/>
    <x v="65"/>
    <x v="53"/>
    <x v="157"/>
    <s v="EN26E01002-79"/>
    <d v="2026-08-03T00:00:00"/>
    <x v="29"/>
    <x v="28"/>
    <x v="203"/>
    <x v="196"/>
    <x v="1797"/>
    <x v="1885"/>
    <x v="1241"/>
    <x v="1764"/>
    <x v="130"/>
    <x v="0"/>
    <m/>
    <x v="6"/>
    <x v="4"/>
    <x v="0"/>
    <s v="G62412002"/>
    <x v="0"/>
    <x v="5"/>
    <x v="2"/>
    <x v="40"/>
    <x v="168"/>
    <n v="48"/>
    <n v="0.1181"/>
    <n v="7"/>
    <n v="3.6850000000000001"/>
    <x v="133"/>
    <x v="1112"/>
    <n v="336"/>
    <n v="1238.1600000000001"/>
    <n v="0"/>
    <n v="0"/>
    <x v="1"/>
    <n v="0.82669999999999999"/>
    <n v="0.25327818627450982"/>
    <n v="3.3475364583333334E-3"/>
    <x v="0"/>
    <x v="0"/>
    <x v="0"/>
    <x v="0"/>
    <n v="0.51241134395526966"/>
    <n v="0.23952499999999999"/>
    <n v="1.9538602941176472E-2"/>
    <x v="2"/>
    <n v="0"/>
    <n v="4.7131006696292905"/>
    <n v="2545.0743615998167"/>
    <x v="13"/>
    <n v="0.43442791964448513"/>
    <n v="855144.98549753835"/>
    <n v="1512000"/>
    <x v="1"/>
    <x v="0"/>
    <n v="4500"/>
    <n v="0"/>
    <x v="0"/>
    <n v="5014222"/>
    <n v="100"/>
    <x v="3"/>
    <n v="1551166.848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0"/>
    <x v="65"/>
    <x v="53"/>
    <x v="157"/>
    <s v="EN26E01002-79"/>
    <d v="2026-08-03T00:00:00"/>
    <x v="29"/>
    <x v="28"/>
    <x v="203"/>
    <x v="196"/>
    <x v="1798"/>
    <x v="1886"/>
    <x v="1240"/>
    <x v="1765"/>
    <x v="130"/>
    <x v="0"/>
    <m/>
    <x v="6"/>
    <x v="4"/>
    <x v="0"/>
    <s v="G62412002"/>
    <x v="0"/>
    <x v="5"/>
    <x v="2"/>
    <x v="40"/>
    <x v="168"/>
    <n v="48"/>
    <n v="9.1899999999999996E-2"/>
    <n v="7"/>
    <n v="2.585"/>
    <x v="133"/>
    <x v="1113"/>
    <n v="336"/>
    <n v="868.56"/>
    <n v="0"/>
    <n v="0"/>
    <x v="1"/>
    <n v="0.64329999999999998"/>
    <n v="0.19708946078431372"/>
    <n v="2.3647760416666665E-3"/>
    <x v="0"/>
    <x v="0"/>
    <x v="0"/>
    <x v="0"/>
    <n v="0.36197905078737747"/>
    <n v="0.16802500000000001"/>
    <n v="1.520404411764706E-2"/>
    <x v="2"/>
    <n v="0"/>
    <n v="3.3296623317310052"/>
    <n v="1798.0176591347429"/>
    <x v="11"/>
    <n v="0.45514616389856283"/>
    <n v="604133.93346927362"/>
    <n v="1108800"/>
    <x v="1"/>
    <x v="0"/>
    <n v="3300"/>
    <n v="0"/>
    <x v="0"/>
    <n v="5014223"/>
    <n v="100"/>
    <x v="3"/>
    <n v="1088131.9680000001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0"/>
    <x v="65"/>
    <x v="53"/>
    <x v="157"/>
    <s v="EN26E01002-79"/>
    <d v="2026-08-03T00:00:00"/>
    <x v="29"/>
    <x v="28"/>
    <x v="203"/>
    <x v="196"/>
    <x v="1799"/>
    <x v="1887"/>
    <x v="1241"/>
    <x v="1766"/>
    <x v="130"/>
    <x v="0"/>
    <m/>
    <x v="6"/>
    <x v="4"/>
    <x v="0"/>
    <s v="G62412002"/>
    <x v="0"/>
    <x v="5"/>
    <x v="2"/>
    <x v="40"/>
    <x v="168"/>
    <n v="48"/>
    <n v="0.1181"/>
    <n v="7"/>
    <n v="3.5750000000000002"/>
    <x v="133"/>
    <x v="1114"/>
    <n v="336"/>
    <n v="1201.2"/>
    <n v="0"/>
    <n v="0"/>
    <x v="1"/>
    <n v="0.82669999999999999"/>
    <n v="0.25327818627450982"/>
    <n v="3.2540364583333336E-3"/>
    <x v="0"/>
    <x v="0"/>
    <x v="0"/>
    <x v="0"/>
    <n v="0.49809918895526967"/>
    <n v="0.23237500000000005"/>
    <n v="1.9538602941176472E-2"/>
    <x v="2"/>
    <n v="0"/>
    <n v="4.58154501462929"/>
    <n v="2474.0343078998167"/>
    <x v="13"/>
    <n v="0.45021459824448518"/>
    <n v="831275.52745433839"/>
    <n v="1512000"/>
    <x v="1"/>
    <x v="0"/>
    <n v="4500"/>
    <n v="0"/>
    <x v="0"/>
    <n v="5014232"/>
    <n v="100"/>
    <x v="3"/>
    <n v="1504863.36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0"/>
    <x v="65"/>
    <x v="53"/>
    <x v="157"/>
    <s v="EN26E01002-79"/>
    <d v="2026-08-03T00:00:00"/>
    <x v="29"/>
    <x v="28"/>
    <x v="203"/>
    <x v="196"/>
    <x v="1800"/>
    <x v="1888"/>
    <x v="1240"/>
    <x v="1767"/>
    <x v="130"/>
    <x v="0"/>
    <m/>
    <x v="6"/>
    <x v="4"/>
    <x v="0"/>
    <s v="G62412002"/>
    <x v="0"/>
    <x v="5"/>
    <x v="2"/>
    <x v="40"/>
    <x v="168"/>
    <n v="48"/>
    <n v="9.1899999999999996E-2"/>
    <n v="7"/>
    <n v="2.585"/>
    <x v="133"/>
    <x v="1113"/>
    <n v="336"/>
    <n v="868.56"/>
    <n v="0"/>
    <n v="0"/>
    <x v="1"/>
    <n v="0.64329999999999998"/>
    <n v="0.19708946078431372"/>
    <n v="2.3647760416666665E-3"/>
    <x v="0"/>
    <x v="0"/>
    <x v="0"/>
    <x v="0"/>
    <n v="0.36197905078737747"/>
    <n v="0.16802500000000001"/>
    <n v="1.520404411764706E-2"/>
    <x v="2"/>
    <n v="0"/>
    <n v="3.3296623317310052"/>
    <n v="1798.0176591347429"/>
    <x v="11"/>
    <n v="0.45514616389856283"/>
    <n v="604133.93346927362"/>
    <n v="1108800"/>
    <x v="1"/>
    <x v="0"/>
    <n v="3300"/>
    <n v="0"/>
    <x v="0"/>
    <n v="5014233"/>
    <n v="100"/>
    <x v="3"/>
    <n v="1088131.9680000001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0"/>
    <x v="65"/>
    <x v="53"/>
    <x v="157"/>
    <s v="EN26E01002-79"/>
    <d v="2026-08-03T00:00:00"/>
    <x v="29"/>
    <x v="28"/>
    <x v="203"/>
    <x v="196"/>
    <x v="1801"/>
    <x v="1889"/>
    <x v="1241"/>
    <x v="1768"/>
    <x v="130"/>
    <x v="0"/>
    <m/>
    <x v="6"/>
    <x v="4"/>
    <x v="0"/>
    <s v="G62412002"/>
    <x v="0"/>
    <x v="5"/>
    <x v="2"/>
    <x v="40"/>
    <x v="168"/>
    <n v="48"/>
    <n v="0.1181"/>
    <n v="7"/>
    <n v="3.5750000000000002"/>
    <x v="133"/>
    <x v="1114"/>
    <n v="336"/>
    <n v="1201.2"/>
    <n v="0"/>
    <n v="0"/>
    <x v="1"/>
    <n v="0.82669999999999999"/>
    <n v="0.25327818627450982"/>
    <n v="3.2540364583333336E-3"/>
    <x v="0"/>
    <x v="0"/>
    <x v="0"/>
    <x v="0"/>
    <n v="0.49809918895526967"/>
    <n v="0.23237500000000005"/>
    <n v="1.9538602941176472E-2"/>
    <x v="2"/>
    <n v="0"/>
    <n v="4.58154501462929"/>
    <n v="2474.0343078998167"/>
    <x v="13"/>
    <n v="0.45021459824448518"/>
    <n v="831275.52745433839"/>
    <n v="1512000"/>
    <x v="1"/>
    <x v="0"/>
    <n v="4500"/>
    <n v="0"/>
    <x v="0"/>
    <n v="5014235"/>
    <n v="100"/>
    <x v="3"/>
    <n v="1504863.36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0"/>
    <x v="65"/>
    <x v="53"/>
    <x v="157"/>
    <s v="EN26E01002-79"/>
    <d v="2026-08-03T00:00:00"/>
    <x v="29"/>
    <x v="28"/>
    <x v="203"/>
    <x v="196"/>
    <x v="1802"/>
    <x v="1890"/>
    <x v="1240"/>
    <x v="1769"/>
    <x v="130"/>
    <x v="0"/>
    <m/>
    <x v="6"/>
    <x v="4"/>
    <x v="0"/>
    <s v="G62412002"/>
    <x v="0"/>
    <x v="5"/>
    <x v="2"/>
    <x v="40"/>
    <x v="168"/>
    <n v="48"/>
    <n v="9.1899999999999996E-2"/>
    <n v="7"/>
    <n v="2.64"/>
    <x v="133"/>
    <x v="1111"/>
    <n v="336"/>
    <n v="887.04"/>
    <n v="0"/>
    <n v="0"/>
    <x v="1"/>
    <n v="0.64329999999999998"/>
    <n v="0.19708946078431372"/>
    <n v="2.4115260416666669E-3"/>
    <x v="0"/>
    <x v="0"/>
    <x v="0"/>
    <x v="0"/>
    <n v="0.36913512828737755"/>
    <n v="0.1716"/>
    <n v="1.520404411764706E-2"/>
    <x v="2"/>
    <n v="0"/>
    <n v="3.3954401592310055"/>
    <n v="1833.5376859847429"/>
    <x v="11"/>
    <n v="0.44438251939856283"/>
    <n v="616068.6624908736"/>
    <n v="1108800"/>
    <x v="1"/>
    <x v="0"/>
    <n v="3300"/>
    <n v="0"/>
    <x v="0"/>
    <n v="5014236"/>
    <n v="100"/>
    <x v="3"/>
    <n v="1111283.7120000001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0"/>
    <x v="65"/>
    <x v="53"/>
    <x v="157"/>
    <s v="EN26E01002-79"/>
    <d v="2026-08-03T00:00:00"/>
    <x v="29"/>
    <x v="28"/>
    <x v="203"/>
    <x v="196"/>
    <x v="1803"/>
    <x v="1891"/>
    <x v="1241"/>
    <x v="1770"/>
    <x v="130"/>
    <x v="0"/>
    <m/>
    <x v="6"/>
    <x v="4"/>
    <x v="0"/>
    <s v="G62412002"/>
    <x v="0"/>
    <x v="5"/>
    <x v="2"/>
    <x v="40"/>
    <x v="168"/>
    <n v="48"/>
    <n v="0.1181"/>
    <n v="7"/>
    <n v="3.6850000000000001"/>
    <x v="133"/>
    <x v="1112"/>
    <n v="336"/>
    <n v="1238.1600000000001"/>
    <n v="0"/>
    <n v="0"/>
    <x v="1"/>
    <n v="0.82669999999999999"/>
    <n v="0.25327818627450982"/>
    <n v="3.3475364583333334E-3"/>
    <x v="0"/>
    <x v="0"/>
    <x v="0"/>
    <x v="0"/>
    <n v="0.51241134395526966"/>
    <n v="0.23952499999999999"/>
    <n v="1.9538602941176472E-2"/>
    <x v="2"/>
    <n v="0"/>
    <n v="4.7131006696292905"/>
    <n v="2545.0743615998167"/>
    <x v="13"/>
    <n v="0.43442791964448513"/>
    <n v="855144.98549753835"/>
    <n v="1512000"/>
    <x v="1"/>
    <x v="0"/>
    <n v="4500"/>
    <n v="0"/>
    <x v="0"/>
    <n v="5014237"/>
    <n v="100"/>
    <x v="3"/>
    <n v="1551166.848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0"/>
    <x v="65"/>
    <x v="53"/>
    <x v="157"/>
    <s v="EN26E01002-79"/>
    <d v="2026-08-03T00:00:00"/>
    <x v="29"/>
    <x v="28"/>
    <x v="203"/>
    <x v="196"/>
    <x v="1804"/>
    <x v="1892"/>
    <x v="1240"/>
    <x v="1771"/>
    <x v="130"/>
    <x v="0"/>
    <m/>
    <x v="6"/>
    <x v="4"/>
    <x v="0"/>
    <s v="G62412002"/>
    <x v="0"/>
    <x v="5"/>
    <x v="2"/>
    <x v="40"/>
    <x v="168"/>
    <n v="48"/>
    <n v="9.1899999999999996E-2"/>
    <n v="7"/>
    <n v="2.64"/>
    <x v="133"/>
    <x v="1111"/>
    <n v="336"/>
    <n v="887.04"/>
    <n v="0"/>
    <n v="0"/>
    <x v="1"/>
    <n v="0.64329999999999998"/>
    <n v="0.19708946078431372"/>
    <n v="2.4115260416666669E-3"/>
    <x v="0"/>
    <x v="0"/>
    <x v="0"/>
    <x v="0"/>
    <n v="0.36913512828737755"/>
    <n v="0.1716"/>
    <n v="1.520404411764706E-2"/>
    <x v="2"/>
    <n v="0"/>
    <n v="3.3954401592310055"/>
    <n v="1833.5376859847429"/>
    <x v="11"/>
    <n v="0.44438251939856283"/>
    <n v="616068.6624908736"/>
    <n v="1108800"/>
    <x v="1"/>
    <x v="0"/>
    <n v="3300"/>
    <n v="0"/>
    <x v="0"/>
    <n v="5014238"/>
    <n v="100"/>
    <x v="3"/>
    <n v="1111283.7120000001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3"/>
    <x v="1"/>
    <x v="1"/>
    <x v="79"/>
    <m/>
    <s v=""/>
    <x v="1"/>
    <x v="1"/>
    <x v="203"/>
    <x v="196"/>
    <x v="1805"/>
    <x v="1893"/>
    <x v="1241"/>
    <x v="1772"/>
    <x v="130"/>
    <x v="0"/>
    <m/>
    <x v="6"/>
    <x v="4"/>
    <x v="0"/>
    <s v="G62412002"/>
    <x v="0"/>
    <x v="5"/>
    <x v="2"/>
    <x v="40"/>
    <x v="168"/>
    <n v="48"/>
    <n v="0.1181"/>
    <n v="7"/>
    <n v="3.6850000000000001"/>
    <x v="133"/>
    <x v="1112"/>
    <m/>
    <n v="0"/>
    <n v="-336"/>
    <n v="-1238.1600000000001"/>
    <x v="0"/>
    <n v="0.82669999999999999"/>
    <n v="0.25327818627450982"/>
    <n v="3.3475364583333334E-3"/>
    <x v="0"/>
    <x v="0"/>
    <x v="0"/>
    <x v="0"/>
    <n v="0.51241134395526966"/>
    <n v="0.23952499999999999"/>
    <n v="1.9538602941176472E-2"/>
    <x v="2"/>
    <n v="0"/>
    <n v="4.7131006696292905"/>
    <n v="2545.0743615998167"/>
    <x v="13"/>
    <n v="0.43442791964448513"/>
    <n v="855144.98549753835"/>
    <n v="1512000"/>
    <x v="27"/>
    <x v="0"/>
    <n v="4500"/>
    <n v="0"/>
    <x v="0"/>
    <n v="5014240"/>
    <n v="100"/>
    <x v="3"/>
    <n v="1551166.848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3"/>
    <x v="1"/>
    <x v="1"/>
    <x v="79"/>
    <m/>
    <s v=""/>
    <x v="1"/>
    <x v="1"/>
    <x v="203"/>
    <x v="196"/>
    <x v="1806"/>
    <x v="1894"/>
    <x v="1240"/>
    <x v="1773"/>
    <x v="130"/>
    <x v="0"/>
    <m/>
    <x v="6"/>
    <x v="4"/>
    <x v="0"/>
    <s v="G62412002"/>
    <x v="0"/>
    <x v="5"/>
    <x v="2"/>
    <x v="40"/>
    <x v="168"/>
    <n v="48"/>
    <n v="9.1899999999999996E-2"/>
    <n v="7"/>
    <n v="2.75"/>
    <x v="133"/>
    <x v="705"/>
    <m/>
    <n v="0"/>
    <n v="-336"/>
    <n v="-924"/>
    <x v="0"/>
    <n v="0.64329999999999998"/>
    <n v="0.19708946078431372"/>
    <n v="2.5050260416666667E-3"/>
    <x v="0"/>
    <x v="0"/>
    <x v="0"/>
    <x v="0"/>
    <n v="0.38344728328737743"/>
    <n v="0.17875000000000002"/>
    <n v="1.520404411764706E-2"/>
    <x v="2"/>
    <n v="0"/>
    <n v="3.5269958142310052"/>
    <n v="1904.5777396847427"/>
    <x v="11"/>
    <n v="0.42285523039856271"/>
    <n v="639938.12053407356"/>
    <n v="1108800"/>
    <x v="27"/>
    <x v="0"/>
    <n v="3300"/>
    <n v="0"/>
    <x v="0"/>
    <n v="5014242"/>
    <n v="100"/>
    <x v="3"/>
    <n v="1157587.2"/>
    <n v="32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61"/>
    <x v="37"/>
    <x v="131"/>
    <s v="EN26E01002-29"/>
    <d v="2026-07-01T00:00:00"/>
    <x v="38"/>
    <x v="37"/>
    <x v="204"/>
    <x v="197"/>
    <x v="1807"/>
    <x v="1895"/>
    <x v="1242"/>
    <x v="1774"/>
    <x v="131"/>
    <x v="0"/>
    <s v="PLASTICO"/>
    <x v="6"/>
    <x v="4"/>
    <x v="0"/>
    <s v="G62412002"/>
    <x v="0"/>
    <x v="5"/>
    <x v="2"/>
    <x v="40"/>
    <x v="168"/>
    <n v="48"/>
    <n v="0.23"/>
    <n v="20"/>
    <n v="1.62"/>
    <x v="19"/>
    <x v="1115"/>
    <n v="960"/>
    <n v="1555.2"/>
    <n v="0"/>
    <n v="0"/>
    <x v="1"/>
    <n v="4.6000000000000005"/>
    <n v="0.49325980392156865"/>
    <n v="1.7962708333333331E-3"/>
    <x v="0"/>
    <x v="0"/>
    <x v="0"/>
    <x v="0"/>
    <n v="0.27495728971813727"/>
    <n v="0.1053"/>
    <n v="3.8051470588235298E-2"/>
    <x v="2"/>
    <n v="0"/>
    <n v="2.5333648350612745"/>
    <n v="1368.0170109330882"/>
    <x v="16"/>
    <n v="0.51142249609532564"/>
    <n v="1313296.3304957647"/>
    <n v="2688000"/>
    <x v="1"/>
    <x v="0"/>
    <n v="2800"/>
    <n v="0"/>
    <x v="0"/>
    <n v="5014244"/>
    <n v="100"/>
    <x v="3"/>
    <n v="1948354.5600000001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43"/>
    <x v="42"/>
    <x v="158"/>
    <s v="EN26E01002-33"/>
    <d v="2026-06-18T00:00:00"/>
    <x v="35"/>
    <x v="34"/>
    <x v="204"/>
    <x v="197"/>
    <x v="1807"/>
    <x v="1895"/>
    <x v="1242"/>
    <x v="1774"/>
    <x v="131"/>
    <x v="0"/>
    <s v="PLASTICO"/>
    <x v="6"/>
    <x v="4"/>
    <x v="0"/>
    <s v="G62412002"/>
    <x v="0"/>
    <x v="5"/>
    <x v="2"/>
    <x v="40"/>
    <x v="168"/>
    <n v="48"/>
    <n v="0.23"/>
    <n v="10"/>
    <n v="1.62"/>
    <x v="17"/>
    <x v="1116"/>
    <n v="480"/>
    <n v="777.6"/>
    <n v="0"/>
    <n v="0"/>
    <x v="1"/>
    <n v="2.3000000000000003"/>
    <n v="0.49325980392156865"/>
    <n v="1.7962708333333331E-3"/>
    <x v="0"/>
    <x v="0"/>
    <x v="0"/>
    <x v="0"/>
    <n v="0.27495728971813727"/>
    <n v="0.1053"/>
    <n v="3.8051470588235298E-2"/>
    <x v="2"/>
    <n v="0"/>
    <n v="2.5333648350612745"/>
    <n v="1368.0170109330882"/>
    <x v="16"/>
    <n v="0.51142249609532564"/>
    <n v="656648.16524788237"/>
    <n v="1344000"/>
    <x v="1"/>
    <x v="0"/>
    <n v="2800"/>
    <n v="0"/>
    <x v="0"/>
    <n v="5014246"/>
    <n v="100"/>
    <x v="3"/>
    <n v="974177.28000000003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61"/>
    <x v="37"/>
    <x v="131"/>
    <s v="EN26E01002-29"/>
    <d v="2026-07-01T00:00:00"/>
    <x v="38"/>
    <x v="37"/>
    <x v="204"/>
    <x v="197"/>
    <x v="1808"/>
    <x v="1896"/>
    <x v="1243"/>
    <x v="1775"/>
    <x v="131"/>
    <x v="0"/>
    <s v="PLASTICO"/>
    <x v="6"/>
    <x v="4"/>
    <x v="0"/>
    <s v="G62412002"/>
    <x v="0"/>
    <x v="5"/>
    <x v="2"/>
    <x v="40"/>
    <x v="168"/>
    <n v="48"/>
    <n v="0.23"/>
    <n v="30"/>
    <n v="2.2799999999999998"/>
    <x v="103"/>
    <x v="1117"/>
    <n v="768"/>
    <n v="1751.04"/>
    <n v="0"/>
    <n v="0"/>
    <x v="1"/>
    <n v="6.9"/>
    <n v="0.49325980392156865"/>
    <n v="2.3572708333333327E-3"/>
    <x v="0"/>
    <x v="0"/>
    <x v="0"/>
    <x v="0"/>
    <n v="0.36083021971813722"/>
    <n v="0.1482"/>
    <n v="3.8051470588235298E-2"/>
    <x v="2"/>
    <n v="0"/>
    <n v="3.3226987650612747"/>
    <n v="1794.2573331330884"/>
    <x v="7"/>
    <n v="0.5278270175965557"/>
    <n v="1377989.6318462121"/>
    <n v="2918400"/>
    <x v="1"/>
    <x v="0"/>
    <n v="3800"/>
    <n v="0"/>
    <x v="0"/>
    <n v="5014247"/>
    <n v="100"/>
    <x v="3"/>
    <n v="2193702.912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43"/>
    <x v="42"/>
    <x v="158"/>
    <s v="EN26E01002-33"/>
    <d v="2026-06-18T00:00:00"/>
    <x v="35"/>
    <x v="34"/>
    <x v="204"/>
    <x v="197"/>
    <x v="1808"/>
    <x v="1896"/>
    <x v="1243"/>
    <x v="1775"/>
    <x v="131"/>
    <x v="0"/>
    <s v="PLASTICO"/>
    <x v="6"/>
    <x v="4"/>
    <x v="0"/>
    <s v="G62412002"/>
    <x v="0"/>
    <x v="5"/>
    <x v="2"/>
    <x v="40"/>
    <x v="168"/>
    <n v="48"/>
    <n v="0.23"/>
    <n v="30"/>
    <n v="2.2799999999999998"/>
    <x v="163"/>
    <x v="177"/>
    <n v="672"/>
    <n v="1532.16"/>
    <n v="0"/>
    <n v="0"/>
    <x v="1"/>
    <n v="6.9"/>
    <n v="0.49325980392156865"/>
    <n v="2.3572708333333327E-3"/>
    <x v="0"/>
    <x v="0"/>
    <x v="0"/>
    <x v="0"/>
    <n v="0.36083021971813722"/>
    <n v="0.1482"/>
    <n v="3.8051470588235298E-2"/>
    <x v="2"/>
    <n v="0"/>
    <n v="3.3226987650612747"/>
    <n v="1794.2573331330884"/>
    <x v="7"/>
    <n v="0.5278270175965557"/>
    <n v="1205740.9278654354"/>
    <n v="2553600"/>
    <x v="1"/>
    <x v="0"/>
    <n v="3800"/>
    <n v="0"/>
    <x v="0"/>
    <n v="5014248"/>
    <n v="100"/>
    <x v="3"/>
    <n v="1919490.0479999995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61"/>
    <x v="37"/>
    <x v="131"/>
    <s v="EN26E01002-29"/>
    <d v="2026-07-01T00:00:00"/>
    <x v="38"/>
    <x v="37"/>
    <x v="204"/>
    <x v="197"/>
    <x v="1809"/>
    <x v="1897"/>
    <x v="1244"/>
    <x v="1776"/>
    <x v="131"/>
    <x v="0"/>
    <s v="PLASTICO"/>
    <x v="6"/>
    <x v="4"/>
    <x v="0"/>
    <s v="G62412002"/>
    <x v="0"/>
    <x v="5"/>
    <x v="2"/>
    <x v="40"/>
    <x v="168"/>
    <n v="48"/>
    <n v="0.23"/>
    <n v="21"/>
    <n v="1.74"/>
    <x v="10"/>
    <x v="1118"/>
    <n v="1008"/>
    <n v="1753.92"/>
    <n v="0"/>
    <n v="0"/>
    <x v="1"/>
    <n v="4.83"/>
    <n v="0.49325980392156865"/>
    <n v="1.8982708333333336E-3"/>
    <x v="0"/>
    <x v="0"/>
    <x v="0"/>
    <x v="0"/>
    <n v="0.29057054971813728"/>
    <n v="0.11310000000000001"/>
    <n v="3.8051470588235298E-2"/>
    <x v="2"/>
    <n v="0"/>
    <n v="2.676880095061275"/>
    <n v="1445.5152513330886"/>
    <x v="11"/>
    <n v="0.56196507535360951"/>
    <n v="1457079.3733437534"/>
    <n v="3326400"/>
    <x v="1"/>
    <x v="0"/>
    <n v="3300"/>
    <n v="0"/>
    <x v="0"/>
    <n v="5014249"/>
    <n v="100"/>
    <x v="3"/>
    <n v="2197310.9759999998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43"/>
    <x v="42"/>
    <x v="158"/>
    <s v="EN26E01002-33"/>
    <d v="2026-06-18T00:00:00"/>
    <x v="35"/>
    <x v="34"/>
    <x v="204"/>
    <x v="197"/>
    <x v="1809"/>
    <x v="1897"/>
    <x v="1244"/>
    <x v="1776"/>
    <x v="131"/>
    <x v="0"/>
    <s v="PLASTICO"/>
    <x v="6"/>
    <x v="4"/>
    <x v="0"/>
    <s v="G62412002"/>
    <x v="0"/>
    <x v="5"/>
    <x v="2"/>
    <x v="40"/>
    <x v="168"/>
    <n v="48"/>
    <n v="0.23"/>
    <n v="9"/>
    <n v="1.74"/>
    <x v="37"/>
    <x v="1119"/>
    <n v="432"/>
    <n v="751.68"/>
    <n v="0"/>
    <n v="0"/>
    <x v="1"/>
    <n v="2.0700000000000003"/>
    <n v="0.49325980392156865"/>
    <n v="1.8982708333333336E-3"/>
    <x v="0"/>
    <x v="0"/>
    <x v="0"/>
    <x v="0"/>
    <n v="0.29057054971813728"/>
    <n v="0.11310000000000001"/>
    <n v="3.8051470588235298E-2"/>
    <x v="2"/>
    <n v="0"/>
    <n v="2.676880095061275"/>
    <n v="1445.5152513330886"/>
    <x v="11"/>
    <n v="0.56196507535360951"/>
    <n v="624462.58857589425"/>
    <n v="1425600"/>
    <x v="1"/>
    <x v="0"/>
    <n v="3300"/>
    <n v="0"/>
    <x v="0"/>
    <n v="5014250"/>
    <n v="100"/>
    <x v="3"/>
    <n v="941704.70399999979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61"/>
    <x v="37"/>
    <x v="131"/>
    <s v="EN26E01002-29"/>
    <d v="2026-07-01T00:00:00"/>
    <x v="38"/>
    <x v="37"/>
    <x v="204"/>
    <x v="197"/>
    <x v="1810"/>
    <x v="1898"/>
    <x v="1245"/>
    <x v="1777"/>
    <x v="131"/>
    <x v="0"/>
    <s v="PLASTICO"/>
    <x v="6"/>
    <x v="4"/>
    <x v="0"/>
    <s v="G62412002"/>
    <x v="0"/>
    <x v="5"/>
    <x v="2"/>
    <x v="40"/>
    <x v="168"/>
    <n v="48"/>
    <n v="0.23"/>
    <n v="20"/>
    <n v="1.69"/>
    <x v="19"/>
    <x v="274"/>
    <n v="960"/>
    <n v="1622.4"/>
    <n v="0"/>
    <n v="0"/>
    <x v="1"/>
    <n v="4.6000000000000005"/>
    <n v="0.49325980392156865"/>
    <n v="1.8557708333333332E-3"/>
    <x v="0"/>
    <x v="0"/>
    <x v="0"/>
    <x v="0"/>
    <n v="0.28406502471813727"/>
    <n v="0.10985"/>
    <n v="3.8051470588235298E-2"/>
    <x v="2"/>
    <n v="0"/>
    <n v="2.6170820700612749"/>
    <n v="1413.2243178330884"/>
    <x v="11"/>
    <n v="0.57175020671724597"/>
    <n v="1356695.3451197648"/>
    <n v="3168000"/>
    <x v="1"/>
    <x v="0"/>
    <n v="3300"/>
    <n v="0"/>
    <x v="0"/>
    <n v="5014251"/>
    <n v="100"/>
    <x v="3"/>
    <n v="2032542.7199999995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43"/>
    <x v="42"/>
    <x v="158"/>
    <s v="EN26E01002-33"/>
    <d v="2026-06-18T00:00:00"/>
    <x v="35"/>
    <x v="34"/>
    <x v="204"/>
    <x v="197"/>
    <x v="1810"/>
    <x v="1898"/>
    <x v="1245"/>
    <x v="1777"/>
    <x v="131"/>
    <x v="0"/>
    <s v="PLASTICO"/>
    <x v="6"/>
    <x v="4"/>
    <x v="0"/>
    <s v="G62412002"/>
    <x v="0"/>
    <x v="5"/>
    <x v="2"/>
    <x v="40"/>
    <x v="168"/>
    <n v="48"/>
    <n v="0.23"/>
    <n v="10"/>
    <n v="1.69"/>
    <x v="17"/>
    <x v="1120"/>
    <n v="480"/>
    <n v="811.2"/>
    <n v="0"/>
    <n v="0"/>
    <x v="1"/>
    <n v="2.3000000000000003"/>
    <n v="0.49325980392156865"/>
    <n v="1.8557708333333332E-3"/>
    <x v="0"/>
    <x v="0"/>
    <x v="0"/>
    <x v="0"/>
    <n v="0.28406502471813727"/>
    <n v="0.10985"/>
    <n v="3.8051470588235298E-2"/>
    <x v="2"/>
    <n v="0"/>
    <n v="2.6170820700612749"/>
    <n v="1413.2243178330884"/>
    <x v="11"/>
    <n v="0.57175020671724597"/>
    <n v="678347.6725598824"/>
    <n v="1584000"/>
    <x v="1"/>
    <x v="0"/>
    <n v="3300"/>
    <n v="0"/>
    <x v="0"/>
    <n v="5014252"/>
    <n v="100"/>
    <x v="3"/>
    <n v="1016271.36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61"/>
    <x v="37"/>
    <x v="131"/>
    <s v="EN26E01002-29"/>
    <d v="2026-07-01T00:00:00"/>
    <x v="38"/>
    <x v="37"/>
    <x v="204"/>
    <x v="197"/>
    <x v="1811"/>
    <x v="1899"/>
    <x v="1245"/>
    <x v="1778"/>
    <x v="131"/>
    <x v="0"/>
    <s v="PLASTICO"/>
    <x v="6"/>
    <x v="4"/>
    <x v="0"/>
    <s v="G62412002"/>
    <x v="0"/>
    <x v="5"/>
    <x v="2"/>
    <x v="40"/>
    <x v="168"/>
    <n v="48"/>
    <n v="0.23"/>
    <n v="15"/>
    <n v="1.69"/>
    <x v="18"/>
    <x v="1121"/>
    <n v="720"/>
    <n v="1216.8"/>
    <n v="0"/>
    <n v="0"/>
    <x v="1"/>
    <n v="3.45"/>
    <n v="0.49325980392156865"/>
    <n v="1.8557708333333332E-3"/>
    <x v="0"/>
    <x v="0"/>
    <x v="0"/>
    <x v="0"/>
    <n v="0.28406502471813727"/>
    <n v="0.10985"/>
    <n v="3.8051470588235298E-2"/>
    <x v="2"/>
    <n v="0"/>
    <n v="2.6170820700612749"/>
    <n v="1413.2243178330884"/>
    <x v="11"/>
    <n v="0.57175020671724597"/>
    <n v="1017521.5088398237"/>
    <n v="2376000"/>
    <x v="1"/>
    <x v="0"/>
    <n v="3300"/>
    <n v="0"/>
    <x v="0"/>
    <n v="5014253"/>
    <n v="100"/>
    <x v="3"/>
    <n v="1524407.0399999998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09T00:00:00"/>
    <x v="16"/>
    <d v="2026-06-06T00:00:00"/>
    <x v="0"/>
    <x v="43"/>
    <x v="42"/>
    <x v="158"/>
    <s v="EN26E01002-33"/>
    <d v="2026-06-18T00:00:00"/>
    <x v="35"/>
    <x v="34"/>
    <x v="204"/>
    <x v="197"/>
    <x v="1811"/>
    <x v="1899"/>
    <x v="1245"/>
    <x v="1778"/>
    <x v="131"/>
    <x v="0"/>
    <s v="PLASTICO"/>
    <x v="6"/>
    <x v="4"/>
    <x v="0"/>
    <s v="G62412002"/>
    <x v="0"/>
    <x v="5"/>
    <x v="2"/>
    <x v="40"/>
    <x v="168"/>
    <n v="48"/>
    <n v="0.23"/>
    <n v="15"/>
    <n v="1.69"/>
    <x v="18"/>
    <x v="1121"/>
    <n v="720"/>
    <n v="1216.8"/>
    <n v="0"/>
    <n v="0"/>
    <x v="1"/>
    <n v="3.45"/>
    <n v="0.49325980392156865"/>
    <n v="1.8557708333333332E-3"/>
    <x v="0"/>
    <x v="0"/>
    <x v="0"/>
    <x v="0"/>
    <n v="0.28406502471813727"/>
    <n v="0.10985"/>
    <n v="3.8051470588235298E-2"/>
    <x v="2"/>
    <n v="0"/>
    <n v="2.6170820700612749"/>
    <n v="1413.2243178330884"/>
    <x v="11"/>
    <n v="0.57175020671724597"/>
    <n v="1017521.5088398237"/>
    <n v="2376000"/>
    <x v="1"/>
    <x v="0"/>
    <n v="3300"/>
    <n v="0"/>
    <x v="0"/>
    <n v="5014254"/>
    <n v="100"/>
    <x v="3"/>
    <n v="1524407.0399999998"/>
    <n v="30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12"/>
    <x v="1900"/>
    <x v="1246"/>
    <x v="1779"/>
    <x v="131"/>
    <x v="0"/>
    <s v="PLÁSTICO + POLIÉSTER + MADERA"/>
    <x v="6"/>
    <x v="4"/>
    <x v="0"/>
    <s v="G62412002"/>
    <x v="0"/>
    <x v="5"/>
    <x v="2"/>
    <x v="40"/>
    <x v="168"/>
    <n v="36"/>
    <n v="0.12"/>
    <n v="42"/>
    <n v="1.65"/>
    <x v="85"/>
    <x v="1122"/>
    <n v="1512"/>
    <n v="2494.7999999999997"/>
    <n v="0"/>
    <n v="0"/>
    <x v="1"/>
    <n v="5.04"/>
    <n v="0.34313725490196073"/>
    <n v="1.6941666666666663E-3"/>
    <x v="0"/>
    <x v="0"/>
    <x v="0"/>
    <x v="0"/>
    <n v="0.25932808480392155"/>
    <n v="0.10725"/>
    <n v="2.6470588235294117E-2"/>
    <x v="2"/>
    <n v="0"/>
    <n v="2.3878800946078429"/>
    <n v="1289.4552510882352"/>
    <x v="15"/>
    <n v="0.4842178995647059"/>
    <n v="1949656.3396454116"/>
    <n v="3780000"/>
    <x v="1"/>
    <x v="0"/>
    <n v="2500"/>
    <n v="0"/>
    <x v="0"/>
    <n v="5014255"/>
    <n v="100"/>
    <x v="3"/>
    <n v="3125485.4399999995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13"/>
    <x v="1901"/>
    <x v="1247"/>
    <x v="1780"/>
    <x v="131"/>
    <x v="0"/>
    <s v="PLÁSTICO + POLIÉSTER + MADERA"/>
    <x v="6"/>
    <x v="4"/>
    <x v="0"/>
    <s v="G62412002"/>
    <x v="0"/>
    <x v="5"/>
    <x v="2"/>
    <x v="40"/>
    <x v="168"/>
    <n v="36"/>
    <n v="0.12"/>
    <n v="42"/>
    <n v="1.95"/>
    <x v="85"/>
    <x v="1123"/>
    <n v="1502"/>
    <n v="2928.9"/>
    <n v="-10"/>
    <n v="-19.5"/>
    <x v="0"/>
    <n v="5.04"/>
    <n v="0.34313725490196073"/>
    <n v="1.9491666666666663E-3"/>
    <x v="0"/>
    <x v="0"/>
    <x v="0"/>
    <x v="0"/>
    <n v="0.29836123480392152"/>
    <n v="0.12675"/>
    <n v="2.6470588235294117E-2"/>
    <x v="2"/>
    <n v="0"/>
    <n v="2.7466682446078425"/>
    <n v="1483.200852088235"/>
    <x v="16"/>
    <n v="0.47028540996848744"/>
    <n v="2242599.6883574114"/>
    <n v="4233600"/>
    <x v="28"/>
    <x v="0"/>
    <n v="2800"/>
    <n v="0"/>
    <x v="0"/>
    <n v="5014256"/>
    <n v="100"/>
    <x v="3"/>
    <n v="3693755.52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14"/>
    <x v="1902"/>
    <x v="1248"/>
    <x v="1781"/>
    <x v="131"/>
    <x v="0"/>
    <s v="PLÁSTICO + POLIÉSTER + MADERA"/>
    <x v="6"/>
    <x v="4"/>
    <x v="0"/>
    <s v="G62412002"/>
    <x v="0"/>
    <x v="5"/>
    <x v="2"/>
    <x v="40"/>
    <x v="168"/>
    <n v="48"/>
    <n v="0.1"/>
    <n v="30"/>
    <n v="1.41"/>
    <x v="13"/>
    <x v="839"/>
    <n v="1440"/>
    <n v="2030.4"/>
    <n v="0"/>
    <n v="0"/>
    <x v="1"/>
    <n v="3"/>
    <n v="0.21446078431372548"/>
    <n v="1.3807916666666665E-3"/>
    <x v="0"/>
    <x v="0"/>
    <x v="0"/>
    <x v="0"/>
    <n v="0.21135940487745097"/>
    <n v="9.1649999999999995E-2"/>
    <n v="1.6544117647058824E-2"/>
    <x v="2"/>
    <n v="0"/>
    <n v="1.9453950985049016"/>
    <n v="1050.5133531926467"/>
    <x v="4"/>
    <n v="0.47474332340367659"/>
    <n v="1512739.2285974117"/>
    <n v="2880000"/>
    <x v="1"/>
    <x v="0"/>
    <n v="2000"/>
    <n v="0"/>
    <x v="0"/>
    <n v="5014257"/>
    <n v="100"/>
    <x v="3"/>
    <n v="2543685.1199999996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15"/>
    <x v="1903"/>
    <x v="1249"/>
    <x v="1782"/>
    <x v="131"/>
    <x v="0"/>
    <s v="PLÁSTICO + POLIÉSTER + MADERA"/>
    <x v="6"/>
    <x v="4"/>
    <x v="0"/>
    <s v="G62412002"/>
    <x v="0"/>
    <x v="5"/>
    <x v="2"/>
    <x v="40"/>
    <x v="168"/>
    <n v="48"/>
    <n v="0.1"/>
    <n v="30"/>
    <n v="0.94"/>
    <x v="13"/>
    <x v="1124"/>
    <n v="1440"/>
    <n v="1353.6"/>
    <n v="0"/>
    <n v="0"/>
    <x v="1"/>
    <n v="3"/>
    <n v="0.21446078431372548"/>
    <n v="9.8129166666666655E-4"/>
    <x v="0"/>
    <x v="0"/>
    <x v="0"/>
    <x v="0"/>
    <n v="0.15020746987745098"/>
    <n v="6.1100000000000002E-2"/>
    <n v="1.6544117647058824E-2"/>
    <x v="2"/>
    <n v="0"/>
    <n v="1.3832936635049018"/>
    <n v="746.97857829264683"/>
    <x v="3"/>
    <n v="0.50201428113823532"/>
    <n v="1075649.1527414117"/>
    <n v="2160000"/>
    <x v="1"/>
    <x v="0"/>
    <n v="1500"/>
    <n v="0"/>
    <x v="0"/>
    <n v="5014259"/>
    <n v="100"/>
    <x v="3"/>
    <n v="1695790.0799999998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16"/>
    <x v="1904"/>
    <x v="1250"/>
    <x v="1783"/>
    <x v="131"/>
    <x v="0"/>
    <s v="PLÁSTICO + POLIÉSTER + MADERA"/>
    <x v="6"/>
    <x v="4"/>
    <x v="0"/>
    <s v="G62412002"/>
    <x v="0"/>
    <x v="5"/>
    <x v="2"/>
    <x v="40"/>
    <x v="168"/>
    <n v="48"/>
    <n v="0.1"/>
    <n v="30"/>
    <n v="1.69"/>
    <x v="13"/>
    <x v="333"/>
    <n v="1440"/>
    <n v="2433.6"/>
    <n v="0"/>
    <n v="0"/>
    <x v="1"/>
    <n v="3"/>
    <n v="0.21446078431372548"/>
    <n v="1.6187916666666664E-3"/>
    <x v="0"/>
    <x v="0"/>
    <x v="0"/>
    <x v="0"/>
    <n v="0.24779034487745097"/>
    <n v="0.10985"/>
    <n v="1.6544117647058824E-2"/>
    <x v="2"/>
    <n v="0"/>
    <n v="2.2802640385049013"/>
    <n v="1231.3425807926469"/>
    <x v="9"/>
    <n v="0.46463366052493627"/>
    <n v="1773133.3163414111"/>
    <n v="3312000"/>
    <x v="1"/>
    <x v="0"/>
    <n v="2300"/>
    <n v="0"/>
    <x v="0"/>
    <n v="5014261"/>
    <n v="100"/>
    <x v="3"/>
    <n v="3048814.0799999996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17"/>
    <x v="1905"/>
    <x v="1246"/>
    <x v="1784"/>
    <x v="131"/>
    <x v="0"/>
    <s v="PLÁSTICO + POLIÉSTER + MADERA"/>
    <x v="6"/>
    <x v="4"/>
    <x v="0"/>
    <s v="G62412002"/>
    <x v="0"/>
    <x v="5"/>
    <x v="2"/>
    <x v="40"/>
    <x v="168"/>
    <n v="48"/>
    <n v="0.1"/>
    <n v="30"/>
    <n v="1.29"/>
    <x v="13"/>
    <x v="1125"/>
    <n v="1440"/>
    <n v="1857.6"/>
    <n v="0"/>
    <n v="0"/>
    <x v="1"/>
    <n v="3"/>
    <n v="0.21446078431372548"/>
    <n v="1.2787916666666666E-3"/>
    <x v="0"/>
    <x v="0"/>
    <x v="0"/>
    <x v="0"/>
    <n v="0.19574614487745096"/>
    <n v="8.3849999999999994E-2"/>
    <n v="1.6544117647058824E-2"/>
    <x v="2"/>
    <n v="0"/>
    <n v="1.8018798385049015"/>
    <n v="973.01511279264707"/>
    <x v="4"/>
    <n v="0.51349244360367652"/>
    <n v="1401141.7624214117"/>
    <n v="2880000"/>
    <x v="1"/>
    <x v="0"/>
    <n v="2000"/>
    <n v="0"/>
    <x v="0"/>
    <n v="5015036"/>
    <n v="1000"/>
    <x v="3"/>
    <n v="2327201.2800000003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18"/>
    <x v="1906"/>
    <x v="1251"/>
    <x v="1785"/>
    <x v="131"/>
    <x v="0"/>
    <s v="PLÁSTICO + POLIÉSTER + MADERA"/>
    <x v="6"/>
    <x v="4"/>
    <x v="0"/>
    <s v="G62412002"/>
    <x v="0"/>
    <x v="5"/>
    <x v="2"/>
    <x v="40"/>
    <x v="168"/>
    <n v="36"/>
    <n v="0.12"/>
    <n v="42"/>
    <n v="1.65"/>
    <x v="85"/>
    <x v="1122"/>
    <n v="1512"/>
    <n v="2494.7999999999997"/>
    <n v="0"/>
    <n v="0"/>
    <x v="1"/>
    <n v="5.04"/>
    <n v="0.34313725490196073"/>
    <n v="1.6941666666666663E-3"/>
    <x v="0"/>
    <x v="0"/>
    <x v="0"/>
    <x v="0"/>
    <n v="0.25932808480392155"/>
    <n v="0.10725"/>
    <n v="2.6470588235294117E-2"/>
    <x v="2"/>
    <n v="0"/>
    <n v="2.3878800946078429"/>
    <n v="1289.4552510882352"/>
    <x v="15"/>
    <n v="0.4842178995647059"/>
    <n v="1949656.3396454116"/>
    <n v="3780000"/>
    <x v="1"/>
    <x v="0"/>
    <n v="2500"/>
    <n v="0"/>
    <x v="0"/>
    <n v="5015044"/>
    <n v="4800"/>
    <x v="3"/>
    <n v="3125485.4399999995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19"/>
    <x v="1907"/>
    <x v="1250"/>
    <x v="1786"/>
    <x v="131"/>
    <x v="0"/>
    <s v="PLÁSTICO + POLIÉSTER + MADERA"/>
    <x v="6"/>
    <x v="4"/>
    <x v="0"/>
    <s v="G62412002"/>
    <x v="0"/>
    <x v="5"/>
    <x v="2"/>
    <x v="40"/>
    <x v="168"/>
    <n v="36"/>
    <n v="0.1"/>
    <n v="42"/>
    <n v="2.25"/>
    <x v="85"/>
    <x v="1126"/>
    <n v="1512"/>
    <n v="3402"/>
    <n v="0"/>
    <n v="0"/>
    <x v="1"/>
    <n v="4.2"/>
    <n v="0.28594771241830064"/>
    <n v="2.1555555555555555E-3"/>
    <x v="0"/>
    <x v="0"/>
    <x v="0"/>
    <x v="0"/>
    <n v="0.32995342483660128"/>
    <n v="0.14624999999999999"/>
    <n v="2.205882352941177E-2"/>
    <x v="2"/>
    <n v="0"/>
    <n v="3.0363655163398691"/>
    <n v="1639.6373788235294"/>
    <x v="5"/>
    <n v="0.4534542070588235"/>
    <n v="2479131.7167811766"/>
    <n v="4536000"/>
    <x v="1"/>
    <x v="0"/>
    <n v="3000"/>
    <n v="0"/>
    <x v="0"/>
    <n v="5015045"/>
    <n v="1000"/>
    <x v="3"/>
    <n v="4262025.5999999996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20"/>
    <x v="1908"/>
    <x v="1250"/>
    <x v="1787"/>
    <x v="131"/>
    <x v="0"/>
    <s v="PLÁSTICO + MADERA"/>
    <x v="6"/>
    <x v="4"/>
    <x v="0"/>
    <s v="G62412002"/>
    <x v="0"/>
    <x v="5"/>
    <x v="2"/>
    <x v="40"/>
    <x v="168"/>
    <n v="48"/>
    <n v="0.1"/>
    <n v="30"/>
    <n v="1.49"/>
    <x v="13"/>
    <x v="1127"/>
    <n v="1440"/>
    <n v="2145.6"/>
    <n v="0"/>
    <n v="0"/>
    <x v="1"/>
    <n v="3"/>
    <n v="0.21446078431372548"/>
    <n v="1.4487916666666666E-3"/>
    <x v="0"/>
    <x v="0"/>
    <x v="0"/>
    <x v="0"/>
    <n v="0.22176824487745095"/>
    <n v="9.6850000000000006E-2"/>
    <n v="1.6544117647058824E-2"/>
    <x v="2"/>
    <n v="0"/>
    <n v="2.0410719385049019"/>
    <n v="1102.1788467926467"/>
    <x v="9"/>
    <n v="0.52079180574232742"/>
    <n v="1587137.5393814116"/>
    <n v="3312000"/>
    <x v="1"/>
    <x v="0"/>
    <n v="2300"/>
    <n v="0"/>
    <x v="0"/>
    <n v="5015046"/>
    <n v="1000"/>
    <x v="3"/>
    <n v="2688007.6799999997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21"/>
    <x v="1909"/>
    <x v="1252"/>
    <x v="1788"/>
    <x v="131"/>
    <x v="0"/>
    <s v="PLÁSTICO + POLIÉSTER + MADERA"/>
    <x v="6"/>
    <x v="4"/>
    <x v="0"/>
    <s v="G62412002"/>
    <x v="0"/>
    <x v="5"/>
    <x v="2"/>
    <x v="40"/>
    <x v="168"/>
    <n v="36"/>
    <n v="0.12"/>
    <n v="42"/>
    <n v="1.82"/>
    <x v="85"/>
    <x v="1128"/>
    <n v="1512"/>
    <n v="2751.84"/>
    <n v="0"/>
    <n v="0"/>
    <x v="1"/>
    <n v="5.04"/>
    <n v="0.34313725490196073"/>
    <n v="1.8386666666666664E-3"/>
    <x v="0"/>
    <x v="0"/>
    <x v="0"/>
    <x v="0"/>
    <n v="0.28144686980392153"/>
    <n v="0.1183"/>
    <n v="2.6470588235294117E-2"/>
    <x v="2"/>
    <n v="0"/>
    <n v="2.591193379607843"/>
    <n v="1399.2444249882351"/>
    <x v="16"/>
    <n v="0.50026984821848741"/>
    <n v="2115657.5705822119"/>
    <n v="4233600"/>
    <x v="1"/>
    <x v="0"/>
    <n v="2800"/>
    <n v="0"/>
    <x v="0"/>
    <n v="5015047"/>
    <n v="1000"/>
    <x v="3"/>
    <n v="3447505.1519999998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59"/>
    <s v="EN26E01002-37"/>
    <d v="2026-07-10T00:00:00"/>
    <x v="35"/>
    <x v="34"/>
    <x v="205"/>
    <x v="198"/>
    <x v="1822"/>
    <x v="1910"/>
    <x v="1253"/>
    <x v="1789"/>
    <x v="131"/>
    <x v="0"/>
    <s v="PLÁSTICO + POLIÉSTER + MADERA"/>
    <x v="6"/>
    <x v="4"/>
    <x v="0"/>
    <s v="G62412002"/>
    <x v="0"/>
    <x v="5"/>
    <x v="2"/>
    <x v="40"/>
    <x v="168"/>
    <n v="36"/>
    <n v="0.1"/>
    <n v="42"/>
    <n v="1.79"/>
    <x v="85"/>
    <x v="1129"/>
    <n v="1512"/>
    <n v="2706.48"/>
    <n v="0"/>
    <n v="0"/>
    <x v="1"/>
    <n v="4.2"/>
    <n v="0.28594771241830064"/>
    <n v="1.7645555555555557E-3"/>
    <x v="0"/>
    <x v="0"/>
    <x v="0"/>
    <x v="0"/>
    <n v="0.27010259483660126"/>
    <n v="0.11635"/>
    <n v="2.205882352941177E-2"/>
    <x v="2"/>
    <n v="0"/>
    <n v="2.4862236863398692"/>
    <n v="1342.5607906235291"/>
    <x v="15"/>
    <n v="0.46297568375058834"/>
    <n v="2029951.915422776"/>
    <n v="3780000"/>
    <x v="1"/>
    <x v="0"/>
    <n v="2500"/>
    <n v="0"/>
    <x v="0"/>
    <n v="5015048"/>
    <n v="1000"/>
    <x v="3"/>
    <n v="3390678.1439999999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23"/>
    <x v="1911"/>
    <x v="1250"/>
    <x v="1790"/>
    <x v="131"/>
    <x v="0"/>
    <s v="PLÁSTICO + POLIÉSTER + MADERA"/>
    <x v="6"/>
    <x v="4"/>
    <x v="0"/>
    <s v="G62412002"/>
    <x v="0"/>
    <x v="5"/>
    <x v="2"/>
    <x v="40"/>
    <x v="168"/>
    <n v="48"/>
    <n v="0.1"/>
    <n v="30"/>
    <n v="1.52"/>
    <x v="13"/>
    <x v="1130"/>
    <n v="1440"/>
    <n v="2188.8000000000002"/>
    <n v="0"/>
    <n v="0"/>
    <x v="1"/>
    <n v="3"/>
    <n v="0.21446078431372548"/>
    <n v="1.4742916666666665E-3"/>
    <x v="0"/>
    <x v="0"/>
    <x v="0"/>
    <x v="0"/>
    <n v="0.22567155987745097"/>
    <n v="9.8799999999999999E-2"/>
    <n v="1.6544117647058824E-2"/>
    <x v="2"/>
    <n v="0"/>
    <n v="2.0769507535049021"/>
    <n v="1121.5534068926472"/>
    <x v="9"/>
    <n v="0.51236808395971867"/>
    <n v="1615036.905925412"/>
    <n v="3312000"/>
    <x v="1"/>
    <x v="0"/>
    <n v="2300"/>
    <n v="0"/>
    <x v="0"/>
    <n v="5015049"/>
    <n v="1800"/>
    <x v="3"/>
    <n v="2742128.6400000001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24"/>
    <x v="1912"/>
    <x v="1254"/>
    <x v="1791"/>
    <x v="131"/>
    <x v="0"/>
    <s v="PLÁSTICO + MADERA"/>
    <x v="6"/>
    <x v="4"/>
    <x v="0"/>
    <s v="G62412002"/>
    <x v="0"/>
    <x v="5"/>
    <x v="2"/>
    <x v="40"/>
    <x v="168"/>
    <n v="56"/>
    <n v="0.1"/>
    <n v="25"/>
    <n v="1.36"/>
    <x v="173"/>
    <x v="1131"/>
    <n v="1400"/>
    <n v="1904"/>
    <n v="0"/>
    <n v="0"/>
    <x v="1"/>
    <n v="2.5"/>
    <n v="0.18382352941176472"/>
    <n v="1.31225E-3"/>
    <x v="0"/>
    <x v="0"/>
    <x v="0"/>
    <x v="0"/>
    <n v="0.20086765132352943"/>
    <n v="8.8400000000000006E-2"/>
    <n v="1.4180672268907565E-2"/>
    <x v="2"/>
    <n v="0"/>
    <n v="1.8485841030042016"/>
    <n v="998.23541562226899"/>
    <x v="4"/>
    <n v="0.50088229218886549"/>
    <n v="1397529.5818711766"/>
    <n v="2800000"/>
    <x v="1"/>
    <x v="0"/>
    <n v="2000"/>
    <n v="0"/>
    <x v="0"/>
    <n v="5015050"/>
    <n v="1800"/>
    <x v="3"/>
    <n v="2385331.2000000002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25"/>
    <x v="1913"/>
    <x v="1250"/>
    <x v="1792"/>
    <x v="131"/>
    <x v="0"/>
    <s v="PLÁSTICO + MADERA"/>
    <x v="6"/>
    <x v="4"/>
    <x v="0"/>
    <s v="G62412002"/>
    <x v="0"/>
    <x v="5"/>
    <x v="2"/>
    <x v="40"/>
    <x v="168"/>
    <n v="72"/>
    <n v="0.1"/>
    <n v="20"/>
    <n v="0.99"/>
    <x v="13"/>
    <x v="980"/>
    <n v="1440"/>
    <n v="1425.6"/>
    <n v="0"/>
    <n v="0"/>
    <x v="1"/>
    <n v="2"/>
    <n v="0.14297385620915032"/>
    <n v="9.6302777777777771E-4"/>
    <x v="0"/>
    <x v="0"/>
    <x v="0"/>
    <x v="0"/>
    <n v="0.14741179491830064"/>
    <n v="6.4350000000000004E-2"/>
    <n v="1.1029411764705885E-2"/>
    <x v="2"/>
    <n v="0"/>
    <n v="1.3567280906699344"/>
    <n v="732.63316896176468"/>
    <x v="3"/>
    <n v="0.5115778873588237"/>
    <n v="1054991.7633049409"/>
    <n v="2160000"/>
    <x v="1"/>
    <x v="0"/>
    <n v="1500"/>
    <n v="0"/>
    <x v="0"/>
    <n v="5015051"/>
    <n v="800"/>
    <x v="3"/>
    <n v="1785991.68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26"/>
    <x v="1914"/>
    <x v="1251"/>
    <x v="1793"/>
    <x v="131"/>
    <x v="0"/>
    <s v="PLÁSTICO + MADERA"/>
    <x v="6"/>
    <x v="4"/>
    <x v="0"/>
    <s v="G62412002"/>
    <x v="0"/>
    <x v="5"/>
    <x v="2"/>
    <x v="40"/>
    <x v="168"/>
    <n v="36"/>
    <n v="0.1"/>
    <n v="42"/>
    <n v="1.57"/>
    <x v="85"/>
    <x v="769"/>
    <n v="1512"/>
    <n v="2373.84"/>
    <n v="0"/>
    <n v="0"/>
    <x v="1"/>
    <n v="4.2"/>
    <n v="0.28594771241830064"/>
    <n v="1.5775555555555556E-3"/>
    <x v="0"/>
    <x v="0"/>
    <x v="0"/>
    <x v="0"/>
    <n v="0.24147828483660133"/>
    <n v="0.10205"/>
    <n v="2.205882352941177E-2"/>
    <x v="2"/>
    <n v="0"/>
    <n v="2.2231123763398695"/>
    <n v="1200.4806832235297"/>
    <x v="9"/>
    <n v="0.47805187685933503"/>
    <n v="1815126.7930339768"/>
    <n v="3477600"/>
    <x v="1"/>
    <x v="0"/>
    <n v="2300"/>
    <n v="0"/>
    <x v="0"/>
    <n v="5015052"/>
    <n v="800"/>
    <x v="3"/>
    <n v="2973946.7519999999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27"/>
    <x v="1915"/>
    <x v="1255"/>
    <x v="1794"/>
    <x v="131"/>
    <x v="0"/>
    <s v="PLÁSTICO + MADERA"/>
    <x v="6"/>
    <x v="4"/>
    <x v="0"/>
    <s v="G62412002"/>
    <x v="0"/>
    <x v="5"/>
    <x v="2"/>
    <x v="40"/>
    <x v="168"/>
    <n v="72"/>
    <n v="0.1"/>
    <n v="20"/>
    <n v="1.1100000000000001"/>
    <x v="13"/>
    <x v="183"/>
    <n v="1440"/>
    <n v="1598.4"/>
    <n v="0"/>
    <n v="0"/>
    <x v="1"/>
    <n v="2"/>
    <n v="0.14297385620915032"/>
    <n v="1.0650277777777778E-3"/>
    <x v="0"/>
    <x v="0"/>
    <x v="0"/>
    <x v="0"/>
    <n v="0.16302505491830066"/>
    <n v="7.2150000000000006E-2"/>
    <n v="1.1029411764705885E-2"/>
    <x v="2"/>
    <n v="0"/>
    <n v="1.5002433506699346"/>
    <n v="810.13140936176467"/>
    <x v="3"/>
    <n v="0.45991239375882353"/>
    <n v="1166589.2294809413"/>
    <n v="2160000"/>
    <x v="1"/>
    <x v="0"/>
    <n v="1500"/>
    <n v="0"/>
    <x v="0"/>
    <n v="5015053"/>
    <n v="800"/>
    <x v="3"/>
    <n v="2002475.52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28"/>
    <x v="1916"/>
    <x v="1256"/>
    <x v="1795"/>
    <x v="131"/>
    <x v="0"/>
    <s v="PLÁSTICO + MADERA"/>
    <x v="6"/>
    <x v="4"/>
    <x v="0"/>
    <s v="G62412002"/>
    <x v="0"/>
    <x v="5"/>
    <x v="2"/>
    <x v="40"/>
    <x v="168"/>
    <n v="56"/>
    <n v="0.1"/>
    <n v="25"/>
    <n v="1.36"/>
    <x v="173"/>
    <x v="1131"/>
    <n v="1400"/>
    <n v="1904"/>
    <n v="0"/>
    <n v="0"/>
    <x v="1"/>
    <n v="2.5"/>
    <n v="0.18382352941176472"/>
    <n v="1.31225E-3"/>
    <x v="0"/>
    <x v="0"/>
    <x v="0"/>
    <x v="0"/>
    <n v="0.20086765132352943"/>
    <n v="8.8400000000000006E-2"/>
    <n v="1.4180672268907565E-2"/>
    <x v="2"/>
    <n v="0"/>
    <n v="1.8485841030042016"/>
    <n v="998.23541562226899"/>
    <x v="12"/>
    <n v="0.4454247690987394"/>
    <n v="1397529.5818711766"/>
    <n v="2520000"/>
    <x v="1"/>
    <x v="0"/>
    <n v="1800"/>
    <n v="0"/>
    <x v="0"/>
    <n v="5015054"/>
    <n v="800"/>
    <x v="3"/>
    <n v="2385331.2000000002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29"/>
    <x v="1917"/>
    <x v="1248"/>
    <x v="1796"/>
    <x v="131"/>
    <x v="0"/>
    <s v="PLÁSTICO MADERA"/>
    <x v="6"/>
    <x v="4"/>
    <x v="0"/>
    <s v="G62412002"/>
    <x v="0"/>
    <x v="5"/>
    <x v="2"/>
    <x v="40"/>
    <x v="168"/>
    <n v="48"/>
    <n v="0.1"/>
    <n v="30"/>
    <n v="1.82"/>
    <x v="13"/>
    <x v="1132"/>
    <n v="1440"/>
    <n v="2620.8000000000002"/>
    <n v="0"/>
    <n v="0"/>
    <x v="1"/>
    <n v="3"/>
    <n v="0.21446078431372548"/>
    <n v="1.7292916666666667E-3"/>
    <x v="0"/>
    <x v="0"/>
    <x v="0"/>
    <x v="0"/>
    <n v="0.26470470987745098"/>
    <n v="0.1183"/>
    <n v="1.6544117647058824E-2"/>
    <x v="2"/>
    <n v="0"/>
    <n v="2.4357389035049022"/>
    <n v="1315.2990078926473"/>
    <x v="15"/>
    <n v="0.47388039684294114"/>
    <n v="1894030.5713654121"/>
    <n v="3600000"/>
    <x v="1"/>
    <x v="0"/>
    <n v="2500"/>
    <n v="0"/>
    <x v="0"/>
    <n v="5015055"/>
    <n v="5000"/>
    <x v="3"/>
    <n v="3283338.24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30"/>
    <x v="1918"/>
    <x v="1257"/>
    <x v="1797"/>
    <x v="131"/>
    <x v="0"/>
    <s v="PLÁSTICO + HIERRO + MADERA"/>
    <x v="6"/>
    <x v="4"/>
    <x v="0"/>
    <s v="G62412002"/>
    <x v="0"/>
    <x v="5"/>
    <x v="2"/>
    <x v="40"/>
    <x v="168"/>
    <n v="48"/>
    <n v="0.1"/>
    <n v="30"/>
    <n v="1.37"/>
    <x v="13"/>
    <x v="857"/>
    <n v="1440"/>
    <n v="1972.8"/>
    <n v="0"/>
    <n v="0"/>
    <x v="1"/>
    <n v="3"/>
    <n v="0.21446078431372548"/>
    <n v="1.3467916666666665E-3"/>
    <x v="0"/>
    <x v="0"/>
    <x v="0"/>
    <x v="0"/>
    <n v="0.20615498487745099"/>
    <n v="8.9050000000000004E-2"/>
    <n v="1.6544117647058824E-2"/>
    <x v="2"/>
    <n v="0"/>
    <n v="1.8975566785049021"/>
    <n v="1024.6806063926472"/>
    <x v="4"/>
    <n v="0.48765969680367638"/>
    <n v="1475540.0732054119"/>
    <n v="2880000"/>
    <x v="1"/>
    <x v="0"/>
    <n v="2000"/>
    <n v="0"/>
    <x v="0"/>
    <n v="5015056"/>
    <n v="5000"/>
    <x v="3"/>
    <n v="2471523.8400000003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31"/>
    <x v="1919"/>
    <x v="1256"/>
    <x v="1798"/>
    <x v="131"/>
    <x v="0"/>
    <s v="PLÁSTICO + HIERRO + MADERA"/>
    <x v="6"/>
    <x v="4"/>
    <x v="0"/>
    <s v="G62412002"/>
    <x v="0"/>
    <x v="5"/>
    <x v="2"/>
    <x v="40"/>
    <x v="168"/>
    <n v="48"/>
    <n v="0.1"/>
    <n v="30"/>
    <n v="1.99"/>
    <x v="13"/>
    <x v="1133"/>
    <n v="1440"/>
    <n v="2865.6"/>
    <n v="0"/>
    <n v="0"/>
    <x v="1"/>
    <n v="3"/>
    <n v="0.21446078431372548"/>
    <n v="1.8737916666666664E-3"/>
    <x v="0"/>
    <x v="0"/>
    <x v="0"/>
    <x v="0"/>
    <n v="0.28682349487745101"/>
    <n v="0.12934999999999999"/>
    <n v="1.6544117647058824E-2"/>
    <x v="2"/>
    <n v="0"/>
    <n v="2.6390521885049023"/>
    <n v="1425.0881817926472"/>
    <x v="16"/>
    <n v="0.49103993507405458"/>
    <n v="2052126.9817814119"/>
    <n v="4032000"/>
    <x v="1"/>
    <x v="0"/>
    <n v="2800"/>
    <n v="0"/>
    <x v="0"/>
    <n v="5015058"/>
    <n v="5800"/>
    <x v="3"/>
    <n v="3590023.6799999997"/>
    <n v="32"/>
    <x v="0"/>
    <x v="0"/>
    <x v="0"/>
    <x v="0"/>
  </r>
  <r>
    <x v="3"/>
    <x v="0"/>
    <x v="3"/>
    <x v="0"/>
    <x v="0"/>
    <x v="7"/>
    <d v="2026-05-23T00:00:00"/>
    <x v="30"/>
    <d v="2026-07-20T00:00:00"/>
    <m/>
    <x v="0"/>
    <m/>
    <x v="0"/>
    <x v="62"/>
    <x v="55"/>
    <x v="160"/>
    <s v="EN26E01002-37"/>
    <d v="2026-07-10T00:00:00"/>
    <x v="30"/>
    <x v="29"/>
    <x v="205"/>
    <x v="198"/>
    <x v="1832"/>
    <x v="1920"/>
    <x v="1254"/>
    <x v="1799"/>
    <x v="131"/>
    <x v="0"/>
    <s v="PLÁSTICO + POLIÉSTER + MADERA"/>
    <x v="6"/>
    <x v="4"/>
    <x v="0"/>
    <s v="G62412002"/>
    <x v="0"/>
    <x v="5"/>
    <x v="2"/>
    <x v="40"/>
    <x v="168"/>
    <n v="48"/>
    <n v="0.1"/>
    <n v="30"/>
    <n v="1.26"/>
    <x v="13"/>
    <x v="1134"/>
    <n v="1440"/>
    <n v="1814.4"/>
    <n v="0"/>
    <n v="0"/>
    <x v="1"/>
    <n v="3"/>
    <n v="0.21446078431372548"/>
    <n v="1.2532916666666664E-3"/>
    <x v="0"/>
    <x v="0"/>
    <x v="0"/>
    <x v="0"/>
    <n v="0.19184282987745099"/>
    <n v="8.1900000000000001E-2"/>
    <n v="1.6544117647058824E-2"/>
    <x v="2"/>
    <n v="0"/>
    <n v="1.7660010235049022"/>
    <n v="953.64055269264725"/>
    <x v="12"/>
    <n v="0.47019969294852937"/>
    <n v="1373242.3958774118"/>
    <n v="2592000"/>
    <x v="1"/>
    <x v="0"/>
    <n v="1800"/>
    <n v="0"/>
    <x v="0"/>
    <n v="5015059"/>
    <n v="5800"/>
    <x v="3"/>
    <n v="2273080.3199999998"/>
    <n v="32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06"/>
    <x v="199"/>
    <x v="1833"/>
    <x v="1921"/>
    <x v="1251"/>
    <x v="1800"/>
    <x v="132"/>
    <x v="0"/>
    <m/>
    <x v="6"/>
    <x v="4"/>
    <x v="0"/>
    <s v="G62412002"/>
    <x v="0"/>
    <x v="5"/>
    <x v="2"/>
    <x v="40"/>
    <x v="168"/>
    <n v="24"/>
    <n v="0.1"/>
    <n v="20"/>
    <n v="3.14"/>
    <x v="17"/>
    <x v="302"/>
    <n v="480"/>
    <n v="1507.2"/>
    <n v="0"/>
    <n v="0"/>
    <x v="1"/>
    <n v="2"/>
    <n v="0.42892156862745096"/>
    <n v="3.033583333333333E-3"/>
    <x v="0"/>
    <x v="0"/>
    <x v="0"/>
    <x v="0"/>
    <n v="0.46435416975490201"/>
    <n v="0.2041"/>
    <n v="3.3088235294117647E-2"/>
    <x v="2"/>
    <n v="0"/>
    <n v="4.2734975570098044"/>
    <n v="2307.6886807852943"/>
    <x v="19"/>
    <n v="0.46332821377086175"/>
    <n v="1107690.5667769413"/>
    <n v="2064000"/>
    <x v="1"/>
    <x v="0"/>
    <n v="4300"/>
    <n v="0"/>
    <x v="0"/>
    <n v="5015060"/>
    <n v="8300"/>
    <x v="3"/>
    <n v="1888220.1599999999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06"/>
    <x v="199"/>
    <x v="1834"/>
    <x v="1922"/>
    <x v="1258"/>
    <x v="1801"/>
    <x v="132"/>
    <x v="0"/>
    <m/>
    <x v="6"/>
    <x v="4"/>
    <x v="0"/>
    <s v="G62412002"/>
    <x v="0"/>
    <x v="5"/>
    <x v="2"/>
    <x v="40"/>
    <x v="168"/>
    <n v="48"/>
    <n v="0.1"/>
    <n v="20"/>
    <n v="1.62"/>
    <x v="19"/>
    <x v="1115"/>
    <n v="960"/>
    <n v="1555.2"/>
    <n v="0"/>
    <n v="0"/>
    <x v="1"/>
    <n v="2"/>
    <n v="0.21446078431372548"/>
    <n v="1.5592916666666665E-3"/>
    <x v="0"/>
    <x v="0"/>
    <x v="0"/>
    <x v="0"/>
    <n v="0.23868260987745099"/>
    <n v="0.1053"/>
    <n v="1.6544117647058824E-2"/>
    <x v="2"/>
    <n v="0"/>
    <n v="2.1965468035049023"/>
    <n v="1186.1352738926471"/>
    <x v="9"/>
    <n v="0.48428901135102287"/>
    <n v="1138689.8629369414"/>
    <n v="2208000"/>
    <x v="1"/>
    <x v="0"/>
    <n v="2300"/>
    <n v="0"/>
    <x v="0"/>
    <n v="5015061"/>
    <n v="8300"/>
    <x v="3"/>
    <n v="1948354.5600000001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06"/>
    <x v="199"/>
    <x v="1835"/>
    <x v="1923"/>
    <x v="1259"/>
    <x v="1802"/>
    <x v="132"/>
    <x v="0"/>
    <m/>
    <x v="6"/>
    <x v="4"/>
    <x v="0"/>
    <s v="G62412002"/>
    <x v="0"/>
    <x v="5"/>
    <x v="2"/>
    <x v="40"/>
    <x v="168"/>
    <n v="48"/>
    <n v="0.1"/>
    <n v="20"/>
    <n v="1.65"/>
    <x v="19"/>
    <x v="351"/>
    <n v="960"/>
    <n v="1584"/>
    <n v="0"/>
    <n v="0"/>
    <x v="1"/>
    <n v="2"/>
    <n v="0.21446078431372548"/>
    <n v="1.5847916666666664E-3"/>
    <x v="0"/>
    <x v="0"/>
    <x v="0"/>
    <x v="0"/>
    <n v="0.24258592487745095"/>
    <n v="0.10725"/>
    <n v="1.6544117647058824E-2"/>
    <x v="2"/>
    <n v="0"/>
    <n v="2.2324256185049021"/>
    <n v="1205.5098339926471"/>
    <x v="9"/>
    <n v="0.47586528956841423"/>
    <n v="1157289.4406329412"/>
    <n v="2208000"/>
    <x v="1"/>
    <x v="0"/>
    <n v="2300"/>
    <n v="0"/>
    <x v="0"/>
    <n v="5015062"/>
    <n v="10800"/>
    <x v="3"/>
    <n v="1984435.2"/>
    <n v="30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1"/>
    <x v="36"/>
    <x v="162"/>
    <s v="EN26E01002-53"/>
    <d v="2026-07-22T00:00:00"/>
    <x v="21"/>
    <x v="20"/>
    <x v="207"/>
    <x v="200"/>
    <x v="1836"/>
    <x v="1924"/>
    <x v="1260"/>
    <x v="1803"/>
    <x v="133"/>
    <x v="0"/>
    <m/>
    <x v="6"/>
    <x v="4"/>
    <x v="0"/>
    <s v="G62412004"/>
    <x v="0"/>
    <x v="5"/>
    <x v="2"/>
    <x v="40"/>
    <x v="169"/>
    <n v="1"/>
    <n v="3.4000000000000002E-2"/>
    <n v="2200"/>
    <n v="9.58"/>
    <x v="36"/>
    <x v="1135"/>
    <n v="192"/>
    <n v="1839.36"/>
    <n v="0"/>
    <n v="0"/>
    <x v="1"/>
    <n v="74.800000000000011"/>
    <n v="3.5"/>
    <n v="1.1117999999999999E-2"/>
    <x v="0"/>
    <x v="0"/>
    <x v="0"/>
    <x v="0"/>
    <n v="1.70184534"/>
    <n v="0.62270000000000003"/>
    <n v="0.27"/>
    <x v="2"/>
    <n v="0"/>
    <n v="15.68566334"/>
    <n v="8470.2582036000003"/>
    <x v="27"/>
    <n v="0.29414514969999994"/>
    <n v="1626289.5750911999"/>
    <n v="2304000"/>
    <x v="1"/>
    <x v="0"/>
    <n v="12000"/>
    <n v="0"/>
    <x v="0"/>
    <n v="5015063"/>
    <n v="1500"/>
    <x v="3"/>
    <n v="2304350.2080000001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1"/>
    <x v="36"/>
    <x v="163"/>
    <s v="EN26E01002-52"/>
    <d v="2026-07-22T00:00:00"/>
    <x v="21"/>
    <x v="20"/>
    <x v="207"/>
    <x v="200"/>
    <x v="1836"/>
    <x v="1924"/>
    <x v="1260"/>
    <x v="1803"/>
    <x v="133"/>
    <x v="0"/>
    <m/>
    <x v="6"/>
    <x v="4"/>
    <x v="0"/>
    <s v="G62412004"/>
    <x v="0"/>
    <x v="5"/>
    <x v="2"/>
    <x v="40"/>
    <x v="169"/>
    <n v="1"/>
    <n v="3.4000000000000002E-2"/>
    <n v="2200"/>
    <n v="9.58"/>
    <x v="192"/>
    <x v="1136"/>
    <n v="1908"/>
    <n v="18278.64"/>
    <n v="0"/>
    <n v="0"/>
    <x v="1"/>
    <n v="74.800000000000011"/>
    <n v="3.5"/>
    <n v="1.1117999999999999E-2"/>
    <x v="0"/>
    <x v="0"/>
    <x v="0"/>
    <x v="0"/>
    <n v="1.70184534"/>
    <n v="0.62270000000000003"/>
    <n v="0.27"/>
    <x v="2"/>
    <n v="0"/>
    <n v="15.68566334"/>
    <n v="8470.2582036000003"/>
    <x v="27"/>
    <n v="0.29414514969999994"/>
    <n v="16161252.652468801"/>
    <n v="22896000"/>
    <x v="1"/>
    <x v="0"/>
    <n v="12000"/>
    <n v="0"/>
    <x v="0"/>
    <n v="5015064"/>
    <n v="1500"/>
    <x v="3"/>
    <n v="22899480.192000002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4"/>
    <s v="EN26E01002-59"/>
    <d v="2026-07-27T00:00:00"/>
    <x v="21"/>
    <x v="20"/>
    <x v="207"/>
    <x v="200"/>
    <x v="1836"/>
    <x v="1924"/>
    <x v="1260"/>
    <x v="1803"/>
    <x v="133"/>
    <x v="0"/>
    <m/>
    <x v="6"/>
    <x v="4"/>
    <x v="0"/>
    <s v="G62412004"/>
    <x v="0"/>
    <x v="5"/>
    <x v="2"/>
    <x v="40"/>
    <x v="169"/>
    <n v="1"/>
    <n v="3.4000000000000002E-2"/>
    <n v="2200"/>
    <n v="9.58"/>
    <x v="152"/>
    <x v="1137"/>
    <n v="100"/>
    <n v="958"/>
    <n v="0"/>
    <n v="0"/>
    <x v="1"/>
    <n v="74.800000000000011"/>
    <n v="3.5"/>
    <n v="1.1117999999999999E-2"/>
    <x v="0"/>
    <x v="0"/>
    <x v="0"/>
    <x v="0"/>
    <n v="1.70184534"/>
    <n v="0.62270000000000003"/>
    <n v="0.27"/>
    <x v="2"/>
    <n v="0"/>
    <n v="15.68566334"/>
    <n v="8470.2582036000003"/>
    <x v="27"/>
    <n v="0.29414514969999994"/>
    <n v="847025.82036000001"/>
    <n v="1200000"/>
    <x v="1"/>
    <x v="0"/>
    <n v="12000"/>
    <n v="0"/>
    <x v="0"/>
    <n v="5015065"/>
    <n v="3000"/>
    <x v="3"/>
    <n v="1200182.399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1"/>
    <x v="36"/>
    <x v="162"/>
    <s v="EN26E01002-53"/>
    <d v="2026-07-22T00:00:00"/>
    <x v="21"/>
    <x v="20"/>
    <x v="207"/>
    <x v="200"/>
    <x v="1837"/>
    <x v="1925"/>
    <x v="1261"/>
    <x v="1804"/>
    <x v="133"/>
    <x v="0"/>
    <m/>
    <x v="6"/>
    <x v="4"/>
    <x v="0"/>
    <s v="G62412005"/>
    <x v="0"/>
    <x v="5"/>
    <x v="2"/>
    <x v="40"/>
    <x v="170"/>
    <n v="1"/>
    <n v="6.8000000000000005E-2"/>
    <n v="450"/>
    <n v="16.45"/>
    <x v="73"/>
    <x v="1138"/>
    <n v="450"/>
    <n v="7402.5"/>
    <n v="0"/>
    <n v="0"/>
    <x v="1"/>
    <n v="30.6"/>
    <n v="7"/>
    <n v="1.9932499999999999E-2"/>
    <x v="0"/>
    <x v="0"/>
    <x v="0"/>
    <x v="0"/>
    <n v="3.051091225"/>
    <n v="1.06925"/>
    <n v="0.54"/>
    <x v="2"/>
    <n v="0"/>
    <n v="28.130273724999999"/>
    <n v="15190.3478115"/>
    <x v="77"/>
    <n v="0.36706884118750011"/>
    <n v="6835656.5151749998"/>
    <n v="10800000"/>
    <x v="1"/>
    <x v="0"/>
    <n v="24000"/>
    <n v="0"/>
    <x v="0"/>
    <n v="5015066"/>
    <n v="3000"/>
    <x v="3"/>
    <n v="9273852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1"/>
    <x v="36"/>
    <x v="162"/>
    <s v="EN26E01002-53"/>
    <d v="2026-07-22T00:00:00"/>
    <x v="21"/>
    <x v="20"/>
    <x v="207"/>
    <x v="200"/>
    <x v="1838"/>
    <x v="1926"/>
    <x v="1262"/>
    <x v="1805"/>
    <x v="133"/>
    <x v="0"/>
    <m/>
    <x v="6"/>
    <x v="4"/>
    <x v="0"/>
    <s v="G62412005"/>
    <x v="0"/>
    <x v="5"/>
    <x v="2"/>
    <x v="40"/>
    <x v="170"/>
    <n v="1"/>
    <n v="7.2999999999999995E-2"/>
    <n v="350"/>
    <n v="18.37"/>
    <x v="149"/>
    <x v="1139"/>
    <n v="350"/>
    <n v="6429.5"/>
    <n v="0"/>
    <n v="0"/>
    <x v="1"/>
    <n v="25.549999999999997"/>
    <n v="7.5147058823529411"/>
    <n v="2.2001999999999997E-2"/>
    <x v="0"/>
    <x v="0"/>
    <x v="0"/>
    <x v="0"/>
    <n v="3.3678720247058824"/>
    <n v="1.1940500000000001"/>
    <n v="0.57970588235294118"/>
    <x v="2"/>
    <n v="0"/>
    <n v="31.048335789411759"/>
    <n v="16766.101326282351"/>
    <x v="91"/>
    <n v="0.37903328421176474"/>
    <n v="5868135.4641988231"/>
    <n v="9450000"/>
    <x v="1"/>
    <x v="0"/>
    <n v="27000"/>
    <n v="0"/>
    <x v="0"/>
    <n v="5015067"/>
    <n v="2000"/>
    <x v="3"/>
    <n v="8054877.5999999996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1"/>
    <x v="36"/>
    <x v="165"/>
    <s v="EN26E01002-55"/>
    <d v="2026-07-21T00:00:00"/>
    <x v="21"/>
    <x v="20"/>
    <x v="207"/>
    <x v="200"/>
    <x v="1839"/>
    <x v="1927"/>
    <x v="1263"/>
    <x v="1806"/>
    <x v="133"/>
    <x v="0"/>
    <m/>
    <x v="6"/>
    <x v="4"/>
    <x v="0"/>
    <s v="G62412003"/>
    <x v="0"/>
    <x v="5"/>
    <x v="2"/>
    <x v="40"/>
    <x v="171"/>
    <n v="1"/>
    <n v="0.113"/>
    <n v="1600"/>
    <n v="32.340000000000003"/>
    <x v="193"/>
    <x v="1140"/>
    <n v="619"/>
    <n v="20018.460000000003"/>
    <n v="0"/>
    <n v="0"/>
    <x v="1"/>
    <n v="180.8"/>
    <n v="11.632352941176473"/>
    <n v="3.73765E-2"/>
    <x v="0"/>
    <x v="0"/>
    <x v="0"/>
    <x v="0"/>
    <n v="5.7212648273529423"/>
    <n v="2.1021000000000001"/>
    <n v="0.89735294117647069"/>
    <x v="2"/>
    <n v="0"/>
    <n v="52.730447209705886"/>
    <n v="28474.441493241175"/>
    <x v="92"/>
    <n v="0.39416081929274094"/>
    <n v="17625679.28431629"/>
    <n v="29093000"/>
    <x v="1"/>
    <x v="0"/>
    <n v="47000"/>
    <n v="0"/>
    <x v="0"/>
    <n v="5015068"/>
    <n v="2000"/>
    <x v="3"/>
    <n v="25079126.688000001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1"/>
    <x v="36"/>
    <x v="166"/>
    <s v="EN26E01002-54"/>
    <d v="2026-07-21T00:00:00"/>
    <x v="21"/>
    <x v="20"/>
    <x v="207"/>
    <x v="200"/>
    <x v="1839"/>
    <x v="1927"/>
    <x v="1263"/>
    <x v="1806"/>
    <x v="133"/>
    <x v="0"/>
    <m/>
    <x v="6"/>
    <x v="4"/>
    <x v="0"/>
    <s v="G62412003"/>
    <x v="0"/>
    <x v="5"/>
    <x v="2"/>
    <x v="40"/>
    <x v="171"/>
    <n v="1"/>
    <n v="0.113"/>
    <n v="1600"/>
    <n v="32.340000000000003"/>
    <x v="194"/>
    <x v="1141"/>
    <n v="645"/>
    <n v="20859.300000000003"/>
    <n v="0"/>
    <n v="0"/>
    <x v="1"/>
    <n v="180.8"/>
    <n v="11.632352941176473"/>
    <n v="3.73765E-2"/>
    <x v="0"/>
    <x v="0"/>
    <x v="0"/>
    <x v="0"/>
    <n v="5.7212648273529423"/>
    <n v="2.1021000000000001"/>
    <n v="0.89735294117647069"/>
    <x v="2"/>
    <n v="0"/>
    <n v="52.730447209705886"/>
    <n v="28474.441493241175"/>
    <x v="92"/>
    <n v="0.39416081929274094"/>
    <n v="18366014.763140559"/>
    <n v="30315000"/>
    <x v="1"/>
    <x v="0"/>
    <n v="47000"/>
    <n v="0"/>
    <x v="0"/>
    <n v="5015069"/>
    <n v="3500"/>
    <x v="3"/>
    <n v="26132531.040000003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1"/>
    <x v="36"/>
    <x v="162"/>
    <s v="EN26E01002-53"/>
    <d v="2026-07-22T00:00:00"/>
    <x v="21"/>
    <x v="20"/>
    <x v="207"/>
    <x v="200"/>
    <x v="1839"/>
    <x v="1927"/>
    <x v="1263"/>
    <x v="1806"/>
    <x v="133"/>
    <x v="0"/>
    <m/>
    <x v="6"/>
    <x v="4"/>
    <x v="0"/>
    <s v="G62412003"/>
    <x v="0"/>
    <x v="5"/>
    <x v="2"/>
    <x v="40"/>
    <x v="171"/>
    <n v="1"/>
    <n v="0.113"/>
    <n v="1600"/>
    <n v="32.340000000000003"/>
    <x v="195"/>
    <x v="1142"/>
    <n v="141"/>
    <n v="4559.9400000000005"/>
    <n v="0"/>
    <n v="0"/>
    <x v="1"/>
    <n v="180.8"/>
    <n v="11.632352941176473"/>
    <n v="3.73765E-2"/>
    <x v="0"/>
    <x v="0"/>
    <x v="0"/>
    <x v="0"/>
    <n v="5.7212648273529423"/>
    <n v="2.1021000000000001"/>
    <n v="0.89735294117647069"/>
    <x v="2"/>
    <n v="0"/>
    <n v="52.730447209705886"/>
    <n v="28474.441493241175"/>
    <x v="92"/>
    <n v="0.39416081929274094"/>
    <n v="4014896.2505470063"/>
    <n v="6627000"/>
    <x v="1"/>
    <x v="0"/>
    <n v="47000"/>
    <n v="0"/>
    <x v="0"/>
    <n v="5015070"/>
    <n v="3500"/>
    <x v="3"/>
    <n v="5712692.8320000004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4"/>
    <s v="EN26E01002-59"/>
    <d v="2026-07-27T00:00:00"/>
    <x v="21"/>
    <x v="20"/>
    <x v="207"/>
    <x v="200"/>
    <x v="1839"/>
    <x v="1927"/>
    <x v="1263"/>
    <x v="1806"/>
    <x v="133"/>
    <x v="0"/>
    <m/>
    <x v="6"/>
    <x v="4"/>
    <x v="0"/>
    <s v="G62412003"/>
    <x v="0"/>
    <x v="5"/>
    <x v="2"/>
    <x v="40"/>
    <x v="171"/>
    <n v="1"/>
    <n v="0.113"/>
    <n v="1600"/>
    <n v="32.340000000000003"/>
    <x v="196"/>
    <x v="1143"/>
    <n v="195"/>
    <n v="6306.3000000000011"/>
    <n v="0"/>
    <n v="0"/>
    <x v="1"/>
    <n v="180.8"/>
    <n v="11.632352941176473"/>
    <n v="3.73765E-2"/>
    <x v="0"/>
    <x v="0"/>
    <x v="0"/>
    <x v="0"/>
    <n v="5.7212648273529423"/>
    <n v="2.1021000000000001"/>
    <n v="0.89735294117647069"/>
    <x v="2"/>
    <n v="0"/>
    <n v="52.730447209705886"/>
    <n v="28474.441493241175"/>
    <x v="92"/>
    <n v="0.39416081929274094"/>
    <n v="5552516.0911820298"/>
    <n v="9165000"/>
    <x v="1"/>
    <x v="0"/>
    <n v="47000"/>
    <n v="0"/>
    <x v="0"/>
    <n v="5015071"/>
    <n v="1500"/>
    <x v="3"/>
    <n v="7900532.6400000015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4"/>
    <s v="EN26E01002-59"/>
    <d v="2026-07-27T00:00:00"/>
    <x v="21"/>
    <x v="20"/>
    <x v="207"/>
    <x v="200"/>
    <x v="1840"/>
    <x v="1928"/>
    <x v="1264"/>
    <x v="1807"/>
    <x v="133"/>
    <x v="0"/>
    <m/>
    <x v="6"/>
    <x v="4"/>
    <x v="0"/>
    <s v="G62412005"/>
    <x v="0"/>
    <x v="5"/>
    <x v="2"/>
    <x v="40"/>
    <x v="170"/>
    <n v="1"/>
    <n v="9.2999999999999999E-2"/>
    <n v="650"/>
    <n v="20.96"/>
    <x v="197"/>
    <x v="1144"/>
    <n v="241"/>
    <n v="5051.3600000000006"/>
    <n v="0"/>
    <n v="0"/>
    <x v="1"/>
    <n v="60.45"/>
    <n v="9.5735294117647047"/>
    <n v="2.5953499999999997E-2"/>
    <x v="0"/>
    <x v="0"/>
    <x v="0"/>
    <x v="0"/>
    <n v="3.9727327785294122"/>
    <n v="1.3624000000000001"/>
    <n v="0.73852941176470588"/>
    <x v="2"/>
    <n v="0"/>
    <n v="36.633145102058826"/>
    <n v="19781.898355111767"/>
    <x v="93"/>
    <n v="0.38181567640275726"/>
    <n v="4767437.5035819355"/>
    <n v="7712000"/>
    <x v="1"/>
    <x v="0"/>
    <n v="32000"/>
    <n v="0"/>
    <x v="0"/>
    <n v="5015072"/>
    <n v="2000"/>
    <x v="3"/>
    <n v="6328343.8080000002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7"/>
    <s v="EN26E01002-58"/>
    <d v="2026-07-27T00:00:00"/>
    <x v="21"/>
    <x v="20"/>
    <x v="207"/>
    <x v="200"/>
    <x v="1840"/>
    <x v="1928"/>
    <x v="1264"/>
    <x v="1807"/>
    <x v="133"/>
    <x v="0"/>
    <m/>
    <x v="6"/>
    <x v="4"/>
    <x v="0"/>
    <s v="G62412005"/>
    <x v="0"/>
    <x v="5"/>
    <x v="2"/>
    <x v="40"/>
    <x v="170"/>
    <n v="1"/>
    <n v="9.2999999999999999E-2"/>
    <n v="650"/>
    <n v="20.96"/>
    <x v="198"/>
    <x v="1145"/>
    <n v="409"/>
    <n v="8572.6400000000012"/>
    <n v="0"/>
    <n v="0"/>
    <x v="1"/>
    <n v="60.45"/>
    <n v="9.5735294117647047"/>
    <n v="2.5953499999999997E-2"/>
    <x v="0"/>
    <x v="0"/>
    <x v="0"/>
    <x v="0"/>
    <n v="3.9727327785294122"/>
    <n v="1.3624000000000001"/>
    <n v="0.73852941176470588"/>
    <x v="2"/>
    <n v="0"/>
    <n v="36.633145102058826"/>
    <n v="19781.898355111767"/>
    <x v="93"/>
    <n v="0.38181567640275726"/>
    <n v="8090796.4272407116"/>
    <n v="13088000"/>
    <x v="1"/>
    <x v="0"/>
    <n v="32000"/>
    <n v="0"/>
    <x v="0"/>
    <n v="5015073"/>
    <n v="3000"/>
    <x v="3"/>
    <n v="10739803.392000001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7"/>
    <s v="EN26E01002-58"/>
    <d v="2026-07-27T00:00:00"/>
    <x v="21"/>
    <x v="20"/>
    <x v="207"/>
    <x v="200"/>
    <x v="1841"/>
    <x v="1929"/>
    <x v="1265"/>
    <x v="1808"/>
    <x v="133"/>
    <x v="0"/>
    <m/>
    <x v="6"/>
    <x v="4"/>
    <x v="0"/>
    <s v="G62412005"/>
    <x v="0"/>
    <x v="5"/>
    <x v="2"/>
    <x v="40"/>
    <x v="170"/>
    <n v="1"/>
    <n v="9.9000000000000005E-2"/>
    <n v="1500"/>
    <n v="25.9"/>
    <x v="199"/>
    <x v="1146"/>
    <n v="130"/>
    <n v="3367"/>
    <n v="0"/>
    <n v="0"/>
    <x v="1"/>
    <n v="148.5"/>
    <n v="10.191176470588236"/>
    <n v="3.06775E-2"/>
    <x v="0"/>
    <x v="0"/>
    <x v="0"/>
    <x v="0"/>
    <n v="4.6958410161764714"/>
    <n v="1.6835"/>
    <n v="0.78617647058823537"/>
    <x v="2"/>
    <n v="0"/>
    <n v="43.287371457352954"/>
    <n v="23375.180586970597"/>
    <x v="94"/>
    <n v="0.38486366876393158"/>
    <n v="3038773.4763061777"/>
    <n v="4940000"/>
    <x v="1"/>
    <x v="0"/>
    <n v="38000"/>
    <n v="0"/>
    <x v="0"/>
    <n v="5015074"/>
    <n v="3000"/>
    <x v="3"/>
    <n v="4218177.5999999996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8"/>
    <s v="EN26E01002-56"/>
    <d v="2026-07-28T00:00:00"/>
    <x v="21"/>
    <x v="20"/>
    <x v="207"/>
    <x v="200"/>
    <x v="1841"/>
    <x v="1929"/>
    <x v="1265"/>
    <x v="1808"/>
    <x v="133"/>
    <x v="0"/>
    <m/>
    <x v="6"/>
    <x v="4"/>
    <x v="0"/>
    <s v="G62412005"/>
    <x v="0"/>
    <x v="5"/>
    <x v="2"/>
    <x v="40"/>
    <x v="170"/>
    <n v="1"/>
    <n v="9.9000000000000005E-2"/>
    <n v="1500"/>
    <n v="25.9"/>
    <x v="200"/>
    <x v="1147"/>
    <n v="688"/>
    <n v="17819.2"/>
    <n v="0"/>
    <n v="0"/>
    <x v="1"/>
    <n v="148.5"/>
    <n v="10.191176470588236"/>
    <n v="3.06775E-2"/>
    <x v="0"/>
    <x v="0"/>
    <x v="0"/>
    <x v="0"/>
    <n v="4.6958410161764714"/>
    <n v="1.6835"/>
    <n v="0.78617647058823537"/>
    <x v="2"/>
    <n v="0"/>
    <n v="43.287371457352954"/>
    <n v="23375.180586970597"/>
    <x v="94"/>
    <n v="0.38486366876393158"/>
    <n v="16082124.243835771"/>
    <n v="26144000"/>
    <x v="1"/>
    <x v="0"/>
    <n v="38000"/>
    <n v="0"/>
    <x v="0"/>
    <n v="5015075"/>
    <n v="1800"/>
    <x v="3"/>
    <n v="22323893.760000002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9"/>
    <s v="EN26E01002-57"/>
    <d v="2026-07-28T00:00:00"/>
    <x v="21"/>
    <x v="20"/>
    <x v="207"/>
    <x v="200"/>
    <x v="1841"/>
    <x v="1929"/>
    <x v="1265"/>
    <x v="1808"/>
    <x v="133"/>
    <x v="0"/>
    <m/>
    <x v="6"/>
    <x v="4"/>
    <x v="0"/>
    <s v="G62412005"/>
    <x v="0"/>
    <x v="5"/>
    <x v="2"/>
    <x v="40"/>
    <x v="170"/>
    <n v="1"/>
    <n v="9.9000000000000005E-2"/>
    <n v="1500"/>
    <n v="25.9"/>
    <x v="201"/>
    <x v="1148"/>
    <n v="682"/>
    <n v="17663.8"/>
    <n v="0"/>
    <n v="0"/>
    <x v="1"/>
    <n v="148.5"/>
    <n v="10.191176470588236"/>
    <n v="3.06775E-2"/>
    <x v="0"/>
    <x v="0"/>
    <x v="0"/>
    <x v="0"/>
    <n v="4.6958410161764714"/>
    <n v="1.6835"/>
    <n v="0.78617647058823537"/>
    <x v="2"/>
    <n v="0"/>
    <n v="43.287371457352954"/>
    <n v="23375.180586970597"/>
    <x v="94"/>
    <n v="0.38486366876393158"/>
    <n v="15941873.160313947"/>
    <n v="25916000"/>
    <x v="1"/>
    <x v="0"/>
    <n v="38000"/>
    <n v="0"/>
    <x v="0"/>
    <n v="5015076"/>
    <n v="1800"/>
    <x v="3"/>
    <n v="22129208.639999997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4"/>
    <s v="EN26E01002-59"/>
    <d v="2026-07-27T00:00:00"/>
    <x v="21"/>
    <x v="20"/>
    <x v="207"/>
    <x v="200"/>
    <x v="1842"/>
    <x v="1930"/>
    <x v="1266"/>
    <x v="1809"/>
    <x v="133"/>
    <x v="0"/>
    <m/>
    <x v="6"/>
    <x v="4"/>
    <x v="0"/>
    <s v="G62412002"/>
    <x v="0"/>
    <x v="5"/>
    <x v="2"/>
    <x v="40"/>
    <x v="168"/>
    <n v="20"/>
    <n v="7.1999999999999995E-2"/>
    <n v="100"/>
    <n v="0.71"/>
    <x v="74"/>
    <x v="1149"/>
    <n v="2000"/>
    <n v="1420"/>
    <n v="0"/>
    <n v="0"/>
    <x v="1"/>
    <n v="7.1999999999999993"/>
    <n v="0.37058823529411761"/>
    <n v="9.1850000000000005E-4"/>
    <x v="0"/>
    <x v="0"/>
    <x v="0"/>
    <x v="0"/>
    <n v="0.1405958755882353"/>
    <n v="4.6149999999999997E-2"/>
    <n v="2.8588235294117647E-2"/>
    <x v="2"/>
    <n v="0"/>
    <n v="1.2968408461764704"/>
    <n v="700.29405693529407"/>
    <x v="10"/>
    <n v="0.46131226389592761"/>
    <n v="1400588.1138705879"/>
    <n v="2600000"/>
    <x v="1"/>
    <x v="0"/>
    <n v="1300"/>
    <n v="0"/>
    <x v="0"/>
    <n v="5015077"/>
    <n v="3000"/>
    <x v="3"/>
    <n v="1778976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44"/>
    <x v="62"/>
    <x v="170"/>
    <s v="EN26E01002-60"/>
    <d v="2026-08-20T00:00:00"/>
    <x v="21"/>
    <x v="20"/>
    <x v="207"/>
    <x v="200"/>
    <x v="1843"/>
    <x v="1931"/>
    <x v="1267"/>
    <x v="1810"/>
    <x v="133"/>
    <x v="0"/>
    <m/>
    <x v="6"/>
    <x v="4"/>
    <x v="0"/>
    <s v="G62412002"/>
    <x v="0"/>
    <x v="5"/>
    <x v="2"/>
    <x v="40"/>
    <x v="168"/>
    <n v="12"/>
    <n v="6.4000000000000001E-2"/>
    <n v="130"/>
    <n v="1.26"/>
    <x v="202"/>
    <x v="871"/>
    <n v="1560"/>
    <n v="1965.6"/>
    <n v="0"/>
    <n v="0"/>
    <x v="1"/>
    <n v="8.32"/>
    <n v="0.54901960784313719"/>
    <n v="1.5376666666666666E-3"/>
    <x v="0"/>
    <x v="0"/>
    <x v="0"/>
    <x v="0"/>
    <n v="0.23537244568627452"/>
    <n v="8.1900000000000001E-2"/>
    <n v="4.2352941176470586E-2"/>
    <x v="2"/>
    <n v="0"/>
    <n v="2.1701826613725492"/>
    <n v="1171.8986371411766"/>
    <x v="4"/>
    <n v="0.4140506814294117"/>
    <n v="1828161.8739402357"/>
    <n v="3120000"/>
    <x v="1"/>
    <x v="0"/>
    <n v="2000"/>
    <n v="0"/>
    <x v="0"/>
    <n v="5015078"/>
    <n v="3000"/>
    <x v="3"/>
    <n v="2462503.6799999997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4"/>
    <s v="EN26E01002-59"/>
    <d v="2026-07-27T00:00:00"/>
    <x v="21"/>
    <x v="20"/>
    <x v="207"/>
    <x v="200"/>
    <x v="1844"/>
    <x v="1932"/>
    <x v="1268"/>
    <x v="1811"/>
    <x v="133"/>
    <x v="0"/>
    <m/>
    <x v="6"/>
    <x v="4"/>
    <x v="0"/>
    <s v="G62412005"/>
    <x v="0"/>
    <x v="5"/>
    <x v="2"/>
    <x v="40"/>
    <x v="170"/>
    <n v="4"/>
    <n v="7.1999999999999995E-2"/>
    <n v="350"/>
    <n v="3.1"/>
    <x v="173"/>
    <x v="1150"/>
    <n v="1400"/>
    <n v="4340"/>
    <n v="0"/>
    <n v="0"/>
    <x v="1"/>
    <n v="25.2"/>
    <n v="1.8529411764705881"/>
    <n v="4.2100000000000002E-3"/>
    <x v="0"/>
    <x v="0"/>
    <x v="0"/>
    <x v="0"/>
    <n v="0.64442965294117649"/>
    <n v="0.20150000000000001"/>
    <n v="0.14294117647058824"/>
    <x v="2"/>
    <n v="0"/>
    <n v="5.9460220058823525"/>
    <n v="3210.8518831764704"/>
    <x v="17"/>
    <n v="0.35782962336470592"/>
    <n v="4495192.636447059"/>
    <n v="7000000"/>
    <x v="1"/>
    <x v="0"/>
    <n v="5000"/>
    <n v="0"/>
    <x v="0"/>
    <n v="5015079"/>
    <n v="1800"/>
    <x v="3"/>
    <n v="5437152"/>
    <n v="32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45"/>
    <x v="1933"/>
    <x v="1269"/>
    <x v="1812"/>
    <x v="106"/>
    <x v="0"/>
    <s v="88% ALGODÓN 12% LINO"/>
    <x v="6"/>
    <x v="4"/>
    <x v="0"/>
    <s v="G62414002"/>
    <x v="0"/>
    <x v="5"/>
    <x v="2"/>
    <x v="11"/>
    <x v="172"/>
    <n v="10"/>
    <n v="9.5100000000000004E-2"/>
    <n v="30"/>
    <n v="5.05"/>
    <x v="8"/>
    <x v="510"/>
    <n v="300"/>
    <n v="1515"/>
    <n v="0"/>
    <n v="0"/>
    <x v="1"/>
    <n v="2.8530000000000002"/>
    <n v="0.97897058823529404"/>
    <n v="5.1246249999999998E-3"/>
    <x v="0"/>
    <x v="0"/>
    <x v="0"/>
    <x v="0"/>
    <n v="0.78443237772058827"/>
    <n v="0.32824999999999999"/>
    <n v="7.5520588235294131E-2"/>
    <x v="2"/>
    <n v="0"/>
    <n v="7.222298179191176"/>
    <n v="3900.0410167632353"/>
    <x v="37"/>
    <n v="0.29090163331577545"/>
    <n v="1170012.3050289704"/>
    <n v="1650000"/>
    <x v="1"/>
    <x v="0"/>
    <n v="5500"/>
    <n v="0"/>
    <x v="0"/>
    <n v="5015080"/>
    <n v="18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46"/>
    <x v="1934"/>
    <x v="1270"/>
    <x v="1813"/>
    <x v="106"/>
    <x v="0"/>
    <s v="88% ALGODÓN 12% LINO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081"/>
    <n v="35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47"/>
    <x v="1935"/>
    <x v="1270"/>
    <x v="1814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082"/>
    <n v="35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48"/>
    <x v="1936"/>
    <x v="1270"/>
    <x v="1815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085"/>
    <n v="5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49"/>
    <x v="1937"/>
    <x v="1271"/>
    <x v="1816"/>
    <x v="106"/>
    <x v="0"/>
    <s v="POLIESTER"/>
    <x v="6"/>
    <x v="4"/>
    <x v="0"/>
    <s v="G62414002"/>
    <x v="0"/>
    <x v="5"/>
    <x v="2"/>
    <x v="11"/>
    <x v="172"/>
    <n v="10"/>
    <n v="8.0600000000000005E-2"/>
    <n v="30"/>
    <n v="5.05"/>
    <x v="8"/>
    <x v="510"/>
    <n v="300"/>
    <n v="1515"/>
    <n v="0"/>
    <n v="0"/>
    <x v="1"/>
    <n v="2.4180000000000001"/>
    <n v="0.82970588235294129"/>
    <n v="4.9977499999999996E-3"/>
    <x v="0"/>
    <x v="0"/>
    <x v="0"/>
    <x v="0"/>
    <n v="0.76501147220588239"/>
    <n v="0.32824999999999999"/>
    <n v="6.400588235294119E-2"/>
    <x v="2"/>
    <n v="0"/>
    <n v="7.0419709869117648"/>
    <n v="3802.6643329323529"/>
    <x v="37"/>
    <n v="0.30860648492139042"/>
    <n v="1140799.2998797058"/>
    <n v="1650000"/>
    <x v="1"/>
    <x v="0"/>
    <n v="5500"/>
    <n v="0"/>
    <x v="0"/>
    <n v="5015086"/>
    <n v="5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0"/>
    <x v="1938"/>
    <x v="1270"/>
    <x v="1817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092"/>
    <n v="10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1"/>
    <x v="1939"/>
    <x v="1270"/>
    <x v="1818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093"/>
    <n v="10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2"/>
    <x v="1940"/>
    <x v="1270"/>
    <x v="1819"/>
    <x v="106"/>
    <x v="0"/>
    <s v="70% POLIESTER 10% ALGODÓN 10% VISCOSA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095"/>
    <n v="10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3"/>
    <x v="1941"/>
    <x v="1270"/>
    <x v="1820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096"/>
    <n v="6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4"/>
    <x v="1942"/>
    <x v="1272"/>
    <x v="1821"/>
    <x v="106"/>
    <x v="0"/>
    <s v="POLIESTER"/>
    <x v="6"/>
    <x v="4"/>
    <x v="0"/>
    <s v="G62414002"/>
    <x v="0"/>
    <x v="5"/>
    <x v="2"/>
    <x v="11"/>
    <x v="172"/>
    <n v="10"/>
    <n v="8.0699999999999994E-2"/>
    <n v="30"/>
    <n v="5.05"/>
    <x v="8"/>
    <x v="510"/>
    <n v="300"/>
    <n v="1515"/>
    <n v="0"/>
    <n v="0"/>
    <x v="1"/>
    <n v="2.4209999999999998"/>
    <n v="0.83073529411764691"/>
    <n v="4.9986249999999996E-3"/>
    <x v="0"/>
    <x v="0"/>
    <x v="0"/>
    <x v="0"/>
    <n v="0.76514540948529408"/>
    <n v="0.32824999999999999"/>
    <n v="6.408529411764706E-2"/>
    <x v="2"/>
    <n v="0"/>
    <n v="7.0432146227205878"/>
    <n v="3803.3358962691177"/>
    <x v="37"/>
    <n v="0.3084843824965241"/>
    <n v="1141000.7688807352"/>
    <n v="1650000"/>
    <x v="1"/>
    <x v="0"/>
    <n v="5500"/>
    <n v="0"/>
    <x v="0"/>
    <n v="5015099"/>
    <n v="6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5"/>
    <x v="1943"/>
    <x v="1272"/>
    <x v="1822"/>
    <x v="106"/>
    <x v="0"/>
    <s v="POLIESTER"/>
    <x v="6"/>
    <x v="4"/>
    <x v="0"/>
    <s v="G62414002"/>
    <x v="0"/>
    <x v="5"/>
    <x v="2"/>
    <x v="11"/>
    <x v="172"/>
    <n v="10"/>
    <n v="8.0699999999999994E-2"/>
    <n v="30"/>
    <n v="5.05"/>
    <x v="8"/>
    <x v="510"/>
    <n v="300"/>
    <n v="1515"/>
    <n v="0"/>
    <n v="0"/>
    <x v="1"/>
    <n v="2.4209999999999998"/>
    <n v="0.83073529411764691"/>
    <n v="4.9986249999999996E-3"/>
    <x v="0"/>
    <x v="0"/>
    <x v="0"/>
    <x v="0"/>
    <n v="0.76514540948529408"/>
    <n v="0.32824999999999999"/>
    <n v="6.408529411764706E-2"/>
    <x v="2"/>
    <n v="0"/>
    <n v="7.0432146227205878"/>
    <n v="3803.3358962691177"/>
    <x v="37"/>
    <n v="0.3084843824965241"/>
    <n v="1141000.7688807352"/>
    <n v="1650000"/>
    <x v="1"/>
    <x v="0"/>
    <n v="5500"/>
    <n v="0"/>
    <x v="0"/>
    <n v="5015100"/>
    <n v="6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6"/>
    <x v="1944"/>
    <x v="1270"/>
    <x v="1823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101"/>
    <n v="6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7"/>
    <x v="1945"/>
    <x v="1271"/>
    <x v="1824"/>
    <x v="106"/>
    <x v="0"/>
    <s v="POLIESTER"/>
    <x v="6"/>
    <x v="4"/>
    <x v="0"/>
    <s v="G62414002"/>
    <x v="0"/>
    <x v="5"/>
    <x v="2"/>
    <x v="11"/>
    <x v="172"/>
    <n v="10"/>
    <n v="8.0600000000000005E-2"/>
    <n v="30"/>
    <n v="5.05"/>
    <x v="8"/>
    <x v="510"/>
    <n v="300"/>
    <n v="1515"/>
    <n v="0"/>
    <n v="0"/>
    <x v="1"/>
    <n v="2.4180000000000001"/>
    <n v="0.82970588235294129"/>
    <n v="4.9977499999999996E-3"/>
    <x v="0"/>
    <x v="0"/>
    <x v="0"/>
    <x v="0"/>
    <n v="0.76501147220588239"/>
    <n v="0.32824999999999999"/>
    <n v="6.400588235294119E-2"/>
    <x v="2"/>
    <n v="0"/>
    <n v="7.0419709869117648"/>
    <n v="3802.6643329323529"/>
    <x v="37"/>
    <n v="0.30860648492139042"/>
    <n v="1140799.2998797058"/>
    <n v="1650000"/>
    <x v="1"/>
    <x v="0"/>
    <n v="5500"/>
    <n v="0"/>
    <x v="0"/>
    <n v="5015102"/>
    <n v="6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8"/>
    <x v="1946"/>
    <x v="1271"/>
    <x v="1825"/>
    <x v="106"/>
    <x v="0"/>
    <s v="POLIESTER"/>
    <x v="6"/>
    <x v="4"/>
    <x v="0"/>
    <s v="G62414002"/>
    <x v="0"/>
    <x v="5"/>
    <x v="2"/>
    <x v="11"/>
    <x v="172"/>
    <n v="10"/>
    <n v="8.0600000000000005E-2"/>
    <n v="30"/>
    <n v="5.05"/>
    <x v="8"/>
    <x v="510"/>
    <n v="300"/>
    <n v="1515"/>
    <n v="0"/>
    <n v="0"/>
    <x v="1"/>
    <n v="2.4180000000000001"/>
    <n v="0.82970588235294129"/>
    <n v="4.9977499999999996E-3"/>
    <x v="0"/>
    <x v="0"/>
    <x v="0"/>
    <x v="0"/>
    <n v="0.76501147220588239"/>
    <n v="0.32824999999999999"/>
    <n v="6.400588235294119E-2"/>
    <x v="2"/>
    <n v="0"/>
    <n v="7.0419709869117648"/>
    <n v="3802.6643329323529"/>
    <x v="37"/>
    <n v="0.30860648492139042"/>
    <n v="1140799.2998797058"/>
    <n v="1650000"/>
    <x v="1"/>
    <x v="0"/>
    <n v="5500"/>
    <n v="0"/>
    <x v="0"/>
    <n v="5015104"/>
    <n v="6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59"/>
    <x v="1947"/>
    <x v="1270"/>
    <x v="1826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105"/>
    <n v="6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60"/>
    <x v="1948"/>
    <x v="1270"/>
    <x v="1827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106"/>
    <n v="6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61"/>
    <x v="1949"/>
    <x v="1270"/>
    <x v="1828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108"/>
    <n v="600"/>
    <x v="3"/>
    <n v="1897992"/>
    <n v="34"/>
    <x v="0"/>
    <x v="0"/>
    <x v="0"/>
    <x v="0"/>
  </r>
  <r>
    <x v="3"/>
    <x v="0"/>
    <x v="3"/>
    <x v="1"/>
    <x v="0"/>
    <x v="7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08"/>
    <x v="201"/>
    <x v="1862"/>
    <x v="1950"/>
    <x v="1270"/>
    <x v="1829"/>
    <x v="106"/>
    <x v="0"/>
    <s v="POLIESTER"/>
    <x v="6"/>
    <x v="4"/>
    <x v="0"/>
    <s v="G62414002"/>
    <x v="0"/>
    <x v="5"/>
    <x v="2"/>
    <x v="11"/>
    <x v="172"/>
    <n v="10"/>
    <n v="7.3999999999999996E-2"/>
    <n v="30"/>
    <n v="5.05"/>
    <x v="8"/>
    <x v="510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x v="1"/>
    <x v="0"/>
    <n v="5500"/>
    <n v="0"/>
    <x v="0"/>
    <n v="5015110"/>
    <n v="1000"/>
    <x v="3"/>
    <n v="1897992"/>
    <n v="34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4"/>
    <x v="74"/>
    <x v="49"/>
    <x v="172"/>
    <s v="EN26E01002-77"/>
    <s v=""/>
    <x v="32"/>
    <x v="31"/>
    <x v="209"/>
    <x v="202"/>
    <x v="1863"/>
    <x v="1951"/>
    <x v="1273"/>
    <x v="1830"/>
    <x v="134"/>
    <x v="0"/>
    <s v="PLASTICO"/>
    <x v="6"/>
    <x v="4"/>
    <x v="0"/>
    <s v="G62415001"/>
    <x v="0"/>
    <x v="5"/>
    <x v="2"/>
    <x v="41"/>
    <x v="173"/>
    <n v="8"/>
    <n v="0.128"/>
    <n v="38"/>
    <n v="8.7899999999999991"/>
    <x v="134"/>
    <x v="1151"/>
    <n v="304"/>
    <n v="2672.16"/>
    <n v="0"/>
    <n v="0"/>
    <x v="1"/>
    <n v="4.8639999999999999"/>
    <n v="1.6470588235294117"/>
    <n v="8.8714999999999992E-3"/>
    <x v="0"/>
    <x v="0"/>
    <x v="0"/>
    <x v="0"/>
    <n v="1.3579709420588233"/>
    <n v="0.57134999999999991"/>
    <n v="0.12705882352941178"/>
    <x v="2"/>
    <n v="0"/>
    <n v="12.502310089117646"/>
    <n v="6751.2474481235286"/>
    <x v="27"/>
    <n v="0.43739604598970594"/>
    <n v="2052379.2242295528"/>
    <n v="3648000"/>
    <x v="1"/>
    <x v="0"/>
    <n v="12000"/>
    <n v="0"/>
    <x v="0"/>
    <n v="5015124"/>
    <n v="6800"/>
    <x v="3"/>
    <n v="3347682.0479999995"/>
    <n v="34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4"/>
    <x v="74"/>
    <x v="49"/>
    <x v="172"/>
    <s v="EN26E01002-77"/>
    <s v=""/>
    <x v="32"/>
    <x v="31"/>
    <x v="209"/>
    <x v="202"/>
    <x v="1864"/>
    <x v="1952"/>
    <x v="1274"/>
    <x v="1831"/>
    <x v="134"/>
    <x v="0"/>
    <s v="PLASTICO + METAL"/>
    <x v="6"/>
    <x v="4"/>
    <x v="0"/>
    <s v="G62415002"/>
    <x v="0"/>
    <x v="5"/>
    <x v="2"/>
    <x v="41"/>
    <x v="174"/>
    <n v="3"/>
    <n v="6.2E-2"/>
    <n v="100"/>
    <n v="8.44"/>
    <x v="8"/>
    <x v="1152"/>
    <n v="300"/>
    <n v="2532"/>
    <n v="0"/>
    <n v="0"/>
    <x v="1"/>
    <n v="6.2"/>
    <n v="2.1274509803921569"/>
    <n v="8.9823333333333318E-3"/>
    <x v="0"/>
    <x v="0"/>
    <x v="0"/>
    <x v="0"/>
    <n v="1.3749363307843137"/>
    <n v="0.54859999999999998"/>
    <n v="0.16411764705882351"/>
    <x v="2"/>
    <n v="0"/>
    <n v="12.664087291568627"/>
    <n v="6838.6071374470584"/>
    <x v="21"/>
    <n v="0.31613928625529419"/>
    <n v="2051582.1412341176"/>
    <n v="3000000"/>
    <x v="1"/>
    <x v="0"/>
    <n v="10000"/>
    <n v="0"/>
    <x v="0"/>
    <n v="5015125"/>
    <n v="6800"/>
    <x v="3"/>
    <n v="3172089.6"/>
    <n v="34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4"/>
    <x v="74"/>
    <x v="49"/>
    <x v="172"/>
    <s v="EN26E01002-77"/>
    <s v=""/>
    <x v="32"/>
    <x v="31"/>
    <x v="209"/>
    <x v="202"/>
    <x v="1865"/>
    <x v="1953"/>
    <x v="1275"/>
    <x v="1832"/>
    <x v="134"/>
    <x v="0"/>
    <s v="PLASTICO"/>
    <x v="6"/>
    <x v="4"/>
    <x v="0"/>
    <s v="G62415001"/>
    <x v="0"/>
    <x v="5"/>
    <x v="2"/>
    <x v="41"/>
    <x v="173"/>
    <n v="8"/>
    <n v="0.14399999999999999"/>
    <n v="38"/>
    <n v="9.5399999999999991"/>
    <x v="134"/>
    <x v="1153"/>
    <n v="304"/>
    <n v="2900.16"/>
    <n v="0"/>
    <n v="0"/>
    <x v="1"/>
    <n v="5.4719999999999995"/>
    <n v="1.8529411764705881"/>
    <n v="9.6839999999999999E-3"/>
    <x v="0"/>
    <x v="0"/>
    <x v="0"/>
    <x v="0"/>
    <n v="1.4823412729411765"/>
    <n v="0.62009999999999998"/>
    <n v="0.14294117647058824"/>
    <x v="2"/>
    <n v="0"/>
    <n v="13.648007625882354"/>
    <n v="7369.9241179764722"/>
    <x v="27"/>
    <n v="0.38583965683529409"/>
    <n v="2240456.9318648474"/>
    <n v="3648000"/>
    <x v="1"/>
    <x v="0"/>
    <n v="12000"/>
    <n v="0"/>
    <x v="0"/>
    <n v="5015127"/>
    <n v="8800"/>
    <x v="3"/>
    <n v="3633320.4479999999"/>
    <n v="34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4"/>
    <x v="74"/>
    <x v="49"/>
    <x v="172"/>
    <s v="EN26E01002-77"/>
    <s v=""/>
    <x v="32"/>
    <x v="31"/>
    <x v="209"/>
    <x v="202"/>
    <x v="1866"/>
    <x v="1954"/>
    <x v="1276"/>
    <x v="1833"/>
    <x v="134"/>
    <x v="0"/>
    <s v="PLASTICO + METAL"/>
    <x v="6"/>
    <x v="4"/>
    <x v="0"/>
    <s v="G62415002"/>
    <x v="0"/>
    <x v="5"/>
    <x v="2"/>
    <x v="41"/>
    <x v="174"/>
    <n v="3"/>
    <n v="5.6000000000000001E-2"/>
    <n v="100"/>
    <n v="8.44"/>
    <x v="8"/>
    <x v="1152"/>
    <n v="300"/>
    <n v="2532"/>
    <n v="0"/>
    <n v="0"/>
    <x v="1"/>
    <n v="5.6000000000000005"/>
    <n v="1.9215686274509804"/>
    <n v="8.8073333333333319E-3"/>
    <x v="0"/>
    <x v="0"/>
    <x v="0"/>
    <x v="0"/>
    <n v="1.3481488749019608"/>
    <n v="0.54859999999999998"/>
    <n v="0.14823529411764708"/>
    <x v="2"/>
    <n v="0"/>
    <n v="12.415360129803922"/>
    <n v="6704.294470094118"/>
    <x v="21"/>
    <n v="0.32957055299058824"/>
    <n v="2011288.3410282352"/>
    <n v="3000000"/>
    <x v="1"/>
    <x v="0"/>
    <n v="10000"/>
    <n v="0"/>
    <x v="0"/>
    <n v="5015146"/>
    <n v="1000"/>
    <x v="3"/>
    <n v="3172089.6"/>
    <n v="34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4"/>
    <x v="74"/>
    <x v="49"/>
    <x v="172"/>
    <s v="EN26E01002-77"/>
    <s v=""/>
    <x v="32"/>
    <x v="31"/>
    <x v="209"/>
    <x v="202"/>
    <x v="1867"/>
    <x v="1955"/>
    <x v="1275"/>
    <x v="1834"/>
    <x v="134"/>
    <x v="0"/>
    <s v="PLASTICO"/>
    <x v="6"/>
    <x v="4"/>
    <x v="0"/>
    <s v="G62415001"/>
    <x v="0"/>
    <x v="5"/>
    <x v="2"/>
    <x v="41"/>
    <x v="173"/>
    <n v="8"/>
    <n v="0.127"/>
    <n v="38"/>
    <n v="9.5399999999999991"/>
    <x v="134"/>
    <x v="1153"/>
    <n v="304"/>
    <n v="2900.16"/>
    <n v="0"/>
    <n v="0"/>
    <x v="1"/>
    <n v="4.8260000000000005"/>
    <n v="1.6341911764705883"/>
    <n v="9.4980624999999996E-3"/>
    <x v="0"/>
    <x v="0"/>
    <x v="0"/>
    <x v="0"/>
    <n v="1.4538796010661763"/>
    <n v="0.62009999999999998"/>
    <n v="0.12606617647058824"/>
    <x v="2"/>
    <n v="0"/>
    <n v="13.383735016507355"/>
    <n v="7227.2169089139716"/>
    <x v="27"/>
    <n v="0.39773192425716913"/>
    <n v="2197073.9403098472"/>
    <n v="3648000"/>
    <x v="1"/>
    <x v="0"/>
    <n v="12000"/>
    <n v="0"/>
    <x v="0"/>
    <n v="5015149"/>
    <n v="12800"/>
    <x v="3"/>
    <n v="3633320.4479999999"/>
    <n v="34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4"/>
    <x v="74"/>
    <x v="49"/>
    <x v="172"/>
    <s v="EN26E01002-77"/>
    <s v=""/>
    <x v="32"/>
    <x v="31"/>
    <x v="209"/>
    <x v="202"/>
    <x v="1868"/>
    <x v="1956"/>
    <x v="1274"/>
    <x v="1835"/>
    <x v="134"/>
    <x v="0"/>
    <s v="PLASTICO + METAL"/>
    <x v="6"/>
    <x v="4"/>
    <x v="0"/>
    <s v="G62415002"/>
    <x v="0"/>
    <x v="5"/>
    <x v="2"/>
    <x v="41"/>
    <x v="174"/>
    <n v="3"/>
    <n v="5.1999999999999998E-2"/>
    <n v="100"/>
    <n v="8.44"/>
    <x v="203"/>
    <x v="1154"/>
    <n v="255"/>
    <n v="2152.1999999999998"/>
    <n v="0"/>
    <n v="0"/>
    <x v="1"/>
    <n v="5.2"/>
    <n v="1.784313725490196"/>
    <n v="8.6906666666666643E-3"/>
    <x v="0"/>
    <x v="0"/>
    <x v="0"/>
    <x v="0"/>
    <n v="1.3302905709803921"/>
    <n v="0.54859999999999998"/>
    <n v="0.1376470588235294"/>
    <x v="2"/>
    <n v="0"/>
    <n v="12.249542021960782"/>
    <n v="6614.7526918588219"/>
    <x v="21"/>
    <n v="0.33852473081411782"/>
    <n v="1686761.9364239995"/>
    <n v="2550000"/>
    <x v="1"/>
    <x v="0"/>
    <n v="10000"/>
    <n v="0"/>
    <x v="0"/>
    <n v="5015150"/>
    <n v="22000"/>
    <x v="3"/>
    <n v="2696276.1599999997"/>
    <n v="34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0"/>
    <x v="75"/>
    <x v="63"/>
    <x v="173"/>
    <s v="EN26E01002-75"/>
    <d v="2026-08-27T00:00:00"/>
    <x v="37"/>
    <x v="36"/>
    <x v="209"/>
    <x v="202"/>
    <x v="1868"/>
    <x v="1956"/>
    <x v="1274"/>
    <x v="1835"/>
    <x v="134"/>
    <x v="0"/>
    <s v="PLASTICO + METAL"/>
    <x v="6"/>
    <x v="4"/>
    <x v="0"/>
    <s v="G62415002"/>
    <x v="0"/>
    <x v="5"/>
    <x v="2"/>
    <x v="41"/>
    <x v="174"/>
    <n v="3"/>
    <n v="5.1999999999999998E-2"/>
    <n v="100"/>
    <n v="8.44"/>
    <x v="204"/>
    <x v="1155"/>
    <n v="45"/>
    <n v="379.7999999999999"/>
    <n v="0"/>
    <n v="0"/>
    <x v="1"/>
    <n v="5.2"/>
    <n v="1.784313725490196"/>
    <n v="8.6906666666666643E-3"/>
    <x v="0"/>
    <x v="0"/>
    <x v="0"/>
    <x v="0"/>
    <n v="1.3302905709803921"/>
    <n v="0.54859999999999998"/>
    <n v="0.1376470588235294"/>
    <x v="2"/>
    <n v="0"/>
    <n v="12.249542021960782"/>
    <n v="6614.7526918588219"/>
    <x v="21"/>
    <n v="0.33852473081411782"/>
    <n v="297663.87113364699"/>
    <n v="450000"/>
    <x v="1"/>
    <x v="0"/>
    <n v="10000"/>
    <n v="0"/>
    <x v="0"/>
    <n v="5015151"/>
    <n v="20000"/>
    <x v="3"/>
    <n v="475813.43999999994"/>
    <n v="34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62"/>
    <x v="55"/>
    <x v="146"/>
    <s v="EN26E01002-28"/>
    <d v="2026-07-10T00:00:00"/>
    <x v="35"/>
    <x v="34"/>
    <x v="210"/>
    <x v="203"/>
    <x v="1869"/>
    <x v="1957"/>
    <x v="1277"/>
    <x v="1836"/>
    <x v="135"/>
    <x v="0"/>
    <s v="PLASTICO"/>
    <x v="6"/>
    <x v="4"/>
    <x v="0"/>
    <s v="G62415001"/>
    <x v="0"/>
    <x v="5"/>
    <x v="2"/>
    <x v="41"/>
    <x v="173"/>
    <n v="100"/>
    <n v="0.24"/>
    <n v="10"/>
    <n v="2.56"/>
    <x v="34"/>
    <x v="634"/>
    <n v="1000"/>
    <n v="2560"/>
    <n v="0"/>
    <n v="0"/>
    <x v="1"/>
    <n v="2.4"/>
    <n v="0.24705882352941175"/>
    <n v="2.3860000000000001E-3"/>
    <x v="0"/>
    <x v="0"/>
    <x v="0"/>
    <x v="0"/>
    <n v="0.36522782705882351"/>
    <n v="0.16640000000000002"/>
    <n v="1.9058823529411763E-2"/>
    <x v="2"/>
    <n v="0"/>
    <n v="3.3601314741176469"/>
    <n v="1814.4709960235291"/>
    <x v="20"/>
    <n v="0.62198520916176481"/>
    <n v="1814470.9960235292"/>
    <n v="4800000"/>
    <x v="1"/>
    <x v="0"/>
    <n v="4800"/>
    <n v="0"/>
    <x v="0"/>
    <n v="5015152"/>
    <n v="35000"/>
    <x v="3"/>
    <n v="3207168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62"/>
    <x v="55"/>
    <x v="146"/>
    <s v="EN26E01002-28"/>
    <d v="2026-07-10T00:00:00"/>
    <x v="35"/>
    <x v="34"/>
    <x v="210"/>
    <x v="203"/>
    <x v="1870"/>
    <x v="1958"/>
    <x v="1278"/>
    <x v="1837"/>
    <x v="135"/>
    <x v="0"/>
    <s v="PLASTICO"/>
    <x v="6"/>
    <x v="4"/>
    <x v="0"/>
    <s v="G62415001"/>
    <x v="0"/>
    <x v="5"/>
    <x v="2"/>
    <x v="41"/>
    <x v="173"/>
    <n v="40"/>
    <n v="0.24"/>
    <n v="25"/>
    <n v="4.22"/>
    <x v="34"/>
    <x v="1156"/>
    <n v="1000"/>
    <n v="4220"/>
    <n v="0"/>
    <n v="0"/>
    <x v="1"/>
    <n v="6"/>
    <n v="0.61764705882352944"/>
    <n v="4.1120000000000002E-3"/>
    <x v="0"/>
    <x v="0"/>
    <x v="0"/>
    <x v="0"/>
    <n v="0.6294286776470589"/>
    <n v="0.27429999999999999"/>
    <n v="4.7647058823529417E-2"/>
    <x v="2"/>
    <n v="0"/>
    <n v="5.7931347952941188"/>
    <n v="3128.2927894588238"/>
    <x v="18"/>
    <n v="0.53995694272664352"/>
    <n v="3128292.7894588243"/>
    <n v="6800000"/>
    <x v="1"/>
    <x v="0"/>
    <n v="6800"/>
    <n v="0"/>
    <x v="0"/>
    <n v="5015154"/>
    <n v="15000"/>
    <x v="3"/>
    <n v="5286816"/>
    <n v="30"/>
    <x v="0"/>
    <x v="0"/>
    <x v="0"/>
    <x v="0"/>
  </r>
  <r>
    <x v="3"/>
    <x v="0"/>
    <x v="3"/>
    <x v="1"/>
    <x v="7"/>
    <x v="7"/>
    <d v="2026-05-07T00:00:00"/>
    <x v="29"/>
    <d v="2026-07-04T00:00:00"/>
    <d v="2026-04-25T00:00:00"/>
    <x v="32"/>
    <d v="2026-06-22T00:00:00"/>
    <x v="0"/>
    <x v="43"/>
    <x v="60"/>
    <x v="174"/>
    <s v="EN26E01002-31"/>
    <d v="2026-07-03T00:00:00"/>
    <x v="30"/>
    <x v="29"/>
    <x v="211"/>
    <x v="204"/>
    <x v="1871"/>
    <x v="1959"/>
    <x v="1279"/>
    <x v="1838"/>
    <x v="136"/>
    <x v="0"/>
    <m/>
    <x v="6"/>
    <x v="4"/>
    <x v="0"/>
    <s v="G62411022"/>
    <x v="0"/>
    <x v="5"/>
    <x v="2"/>
    <x v="6"/>
    <x v="175"/>
    <n v="4"/>
    <n v="0.09"/>
    <n v="250"/>
    <n v="4.7850000000000001"/>
    <x v="34"/>
    <x v="1157"/>
    <n v="1000"/>
    <n v="4785"/>
    <n v="0"/>
    <n v="0"/>
    <x v="1"/>
    <n v="22.5"/>
    <n v="2.3161764705882351"/>
    <n v="6.0359999999999997E-3"/>
    <x v="0"/>
    <x v="0"/>
    <x v="0"/>
    <x v="0"/>
    <n v="0.9239376211764706"/>
    <n v="0.311025"/>
    <n v="0.1786764705882353"/>
    <x v="2"/>
    <n v="0"/>
    <n v="8.5208515623529415"/>
    <n v="4601.2598436705885"/>
    <x v="40"/>
    <n v="0.45867531250934257"/>
    <n v="4601259.843670588"/>
    <n v="8500000"/>
    <x v="1"/>
    <x v="0"/>
    <n v="8500"/>
    <n v="0"/>
    <x v="0"/>
    <n v="5015155"/>
    <n v="22800"/>
    <x v="3"/>
    <n v="5994648"/>
    <n v="30"/>
    <x v="0"/>
    <x v="0"/>
    <x v="0"/>
    <x v="0"/>
  </r>
  <r>
    <x v="3"/>
    <x v="0"/>
    <x v="3"/>
    <x v="1"/>
    <x v="7"/>
    <x v="7"/>
    <d v="2026-05-07T00:00:00"/>
    <x v="29"/>
    <d v="2026-07-04T00:00:00"/>
    <d v="2026-04-25T00:00:00"/>
    <x v="32"/>
    <d v="2026-06-22T00:00:00"/>
    <x v="0"/>
    <x v="43"/>
    <x v="60"/>
    <x v="174"/>
    <s v="EN26E01002-31"/>
    <d v="2026-07-03T00:00:00"/>
    <x v="30"/>
    <x v="29"/>
    <x v="211"/>
    <x v="204"/>
    <x v="1872"/>
    <x v="1960"/>
    <x v="1280"/>
    <x v="1839"/>
    <x v="136"/>
    <x v="0"/>
    <m/>
    <x v="6"/>
    <x v="4"/>
    <x v="0"/>
    <s v="G62411022"/>
    <x v="0"/>
    <x v="5"/>
    <x v="2"/>
    <x v="6"/>
    <x v="175"/>
    <n v="4"/>
    <n v="0.08"/>
    <n v="250"/>
    <n v="4.7300000000000004"/>
    <x v="205"/>
    <x v="1158"/>
    <n v="896"/>
    <n v="4238.08"/>
    <n v="0"/>
    <n v="0"/>
    <x v="1"/>
    <n v="20"/>
    <n v="2.0588235294117645"/>
    <n v="5.7704999999999996E-3"/>
    <x v="0"/>
    <x v="0"/>
    <x v="0"/>
    <x v="0"/>
    <n v="0.88329722382352949"/>
    <n v="0.30745000000000006"/>
    <n v="0.15882352941176472"/>
    <x v="2"/>
    <n v="0"/>
    <n v="8.1441647826470582"/>
    <n v="4397.8489826294117"/>
    <x v="40"/>
    <n v="0.4826060020435986"/>
    <n v="3940472.6884359526"/>
    <n v="7616000"/>
    <x v="1"/>
    <x v="0"/>
    <n v="8500"/>
    <n v="0"/>
    <x v="0"/>
    <n v="5015156"/>
    <n v="33000"/>
    <x v="3"/>
    <n v="5309466.6239999998"/>
    <n v="30"/>
    <x v="0"/>
    <x v="0"/>
    <x v="0"/>
    <x v="0"/>
  </r>
  <r>
    <x v="3"/>
    <x v="0"/>
    <x v="3"/>
    <x v="1"/>
    <x v="7"/>
    <x v="7"/>
    <d v="2026-05-07T00:00:00"/>
    <x v="29"/>
    <d v="2026-07-04T00:00:00"/>
    <d v="2026-04-25T00:00:00"/>
    <x v="32"/>
    <d v="2026-06-22T00:00:00"/>
    <x v="0"/>
    <x v="65"/>
    <x v="53"/>
    <x v="157"/>
    <s v="EN26E01002-79"/>
    <d v="2026-08-03T00:00:00"/>
    <x v="29"/>
    <x v="28"/>
    <x v="211"/>
    <x v="204"/>
    <x v="1872"/>
    <x v="1960"/>
    <x v="1280"/>
    <x v="1839"/>
    <x v="136"/>
    <x v="0"/>
    <m/>
    <x v="6"/>
    <x v="4"/>
    <x v="0"/>
    <s v="G62411022"/>
    <x v="0"/>
    <x v="5"/>
    <x v="2"/>
    <x v="6"/>
    <x v="175"/>
    <n v="4"/>
    <n v="0.08"/>
    <n v="250"/>
    <n v="4.7300000000000004"/>
    <x v="206"/>
    <x v="1159"/>
    <n v="104"/>
    <n v="491.92000000000007"/>
    <n v="0"/>
    <n v="0"/>
    <x v="1"/>
    <n v="20"/>
    <n v="2.0588235294117645"/>
    <n v="5.7704999999999996E-3"/>
    <x v="0"/>
    <x v="0"/>
    <x v="0"/>
    <x v="0"/>
    <n v="0.88329722382352949"/>
    <n v="0.30745000000000006"/>
    <n v="0.15882352941176472"/>
    <x v="2"/>
    <n v="0"/>
    <n v="8.1441647826470582"/>
    <n v="4397.8489826294117"/>
    <x v="40"/>
    <n v="0.4826060020435986"/>
    <n v="457376.2941934588"/>
    <n v="884000"/>
    <x v="1"/>
    <x v="0"/>
    <n v="8500"/>
    <n v="0"/>
    <x v="0"/>
    <n v="5015157"/>
    <n v="14800"/>
    <x v="3"/>
    <n v="616277.37600000005"/>
    <n v="30"/>
    <x v="0"/>
    <x v="0"/>
    <x v="0"/>
    <x v="0"/>
  </r>
  <r>
    <x v="3"/>
    <x v="0"/>
    <x v="3"/>
    <x v="1"/>
    <x v="7"/>
    <x v="7"/>
    <d v="2026-05-07T00:00:00"/>
    <x v="29"/>
    <d v="2026-07-04T00:00:00"/>
    <d v="2026-04-25T00:00:00"/>
    <x v="32"/>
    <d v="2026-06-22T00:00:00"/>
    <x v="0"/>
    <x v="43"/>
    <x v="60"/>
    <x v="174"/>
    <s v="EN26E01002-31"/>
    <d v="2026-07-03T00:00:00"/>
    <x v="30"/>
    <x v="29"/>
    <x v="211"/>
    <x v="204"/>
    <x v="1873"/>
    <x v="1961"/>
    <x v="1281"/>
    <x v="1840"/>
    <x v="136"/>
    <x v="0"/>
    <m/>
    <x v="6"/>
    <x v="4"/>
    <x v="0"/>
    <s v="G62411022"/>
    <x v="0"/>
    <x v="5"/>
    <x v="2"/>
    <x v="6"/>
    <x v="175"/>
    <n v="5"/>
    <n v="0.05"/>
    <n v="200"/>
    <n v="7.1719999999999997"/>
    <x v="34"/>
    <x v="1160"/>
    <n v="1000"/>
    <n v="7172"/>
    <n v="0"/>
    <n v="0"/>
    <x v="1"/>
    <n v="10"/>
    <n v="1.0294117647058822"/>
    <n v="6.9711999999999986E-3"/>
    <x v="0"/>
    <x v="0"/>
    <x v="0"/>
    <x v="0"/>
    <n v="1.0670897854117647"/>
    <n v="0.46617999999999998"/>
    <n v="7.9411764705882362E-2"/>
    <x v="2"/>
    <n v="0"/>
    <n v="9.8210645148235294"/>
    <n v="5303.3748380047055"/>
    <x v="45"/>
    <n v="0.44175001705213623"/>
    <n v="5303374.8380047055"/>
    <n v="9500000"/>
    <x v="1"/>
    <x v="0"/>
    <n v="9500"/>
    <n v="0"/>
    <x v="0"/>
    <n v="5015158"/>
    <n v="19000"/>
    <x v="3"/>
    <n v="8985081.5999999996"/>
    <n v="30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2"/>
    <x v="205"/>
    <x v="1874"/>
    <x v="1962"/>
    <x v="1282"/>
    <x v="1841"/>
    <x v="137"/>
    <x v="0"/>
    <m/>
    <x v="6"/>
    <x v="4"/>
    <x v="1"/>
    <s v="G60103001"/>
    <x v="0"/>
    <x v="5"/>
    <x v="10"/>
    <x v="25"/>
    <x v="70"/>
    <n v="720"/>
    <n v="0.123"/>
    <n v="1"/>
    <n v="0.2"/>
    <x v="18"/>
    <x v="375"/>
    <m/>
    <n v="0"/>
    <n v="-720"/>
    <n v="-144"/>
    <x v="0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x v="29"/>
    <x v="0"/>
    <n v="500"/>
    <n v="0"/>
    <x v="0"/>
    <n v="5015159"/>
    <n v="330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2"/>
    <x v="205"/>
    <x v="1875"/>
    <x v="1963"/>
    <x v="1283"/>
    <x v="1842"/>
    <x v="137"/>
    <x v="0"/>
    <m/>
    <x v="6"/>
    <x v="4"/>
    <x v="1"/>
    <s v="G60103001"/>
    <x v="0"/>
    <x v="5"/>
    <x v="10"/>
    <x v="25"/>
    <x v="70"/>
    <n v="480"/>
    <n v="0.123"/>
    <n v="1"/>
    <n v="0.27"/>
    <x v="17"/>
    <x v="1161"/>
    <m/>
    <n v="0"/>
    <n v="-480"/>
    <n v="-129.60000000000002"/>
    <x v="0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x v="29"/>
    <x v="0"/>
    <n v="700"/>
    <n v="0"/>
    <x v="0"/>
    <n v="5015160"/>
    <n v="24500"/>
    <x v="3"/>
    <n v="162362.88000000003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2"/>
    <x v="205"/>
    <x v="1876"/>
    <x v="1964"/>
    <x v="1284"/>
    <x v="1843"/>
    <x v="137"/>
    <x v="0"/>
    <m/>
    <x v="6"/>
    <x v="4"/>
    <x v="1"/>
    <s v="G60103001"/>
    <x v="0"/>
    <x v="5"/>
    <x v="10"/>
    <x v="25"/>
    <x v="70"/>
    <n v="360"/>
    <n v="0.13"/>
    <n v="1"/>
    <n v="0.34"/>
    <x v="79"/>
    <x v="382"/>
    <m/>
    <n v="0"/>
    <n v="-360"/>
    <n v="-122.4"/>
    <x v="0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x v="29"/>
    <x v="0"/>
    <n v="900"/>
    <n v="0"/>
    <x v="0"/>
    <n v="5015167"/>
    <n v="3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2"/>
    <x v="205"/>
    <x v="1877"/>
    <x v="1965"/>
    <x v="1282"/>
    <x v="1844"/>
    <x v="137"/>
    <x v="0"/>
    <m/>
    <x v="6"/>
    <x v="4"/>
    <x v="1"/>
    <s v="G60103001"/>
    <x v="0"/>
    <x v="5"/>
    <x v="10"/>
    <x v="25"/>
    <x v="70"/>
    <n v="720"/>
    <n v="0.123"/>
    <n v="1"/>
    <n v="0.2"/>
    <x v="18"/>
    <x v="375"/>
    <m/>
    <n v="0"/>
    <n v="-720"/>
    <n v="-144"/>
    <x v="0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x v="29"/>
    <x v="0"/>
    <n v="500"/>
    <n v="0"/>
    <x v="0"/>
    <n v="5015183"/>
    <n v="30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2"/>
    <x v="205"/>
    <x v="1878"/>
    <x v="1966"/>
    <x v="1283"/>
    <x v="1845"/>
    <x v="137"/>
    <x v="0"/>
    <m/>
    <x v="6"/>
    <x v="4"/>
    <x v="1"/>
    <s v="G60103001"/>
    <x v="0"/>
    <x v="5"/>
    <x v="10"/>
    <x v="25"/>
    <x v="70"/>
    <n v="480"/>
    <n v="0.123"/>
    <n v="1"/>
    <n v="0.27"/>
    <x v="17"/>
    <x v="1161"/>
    <m/>
    <n v="0"/>
    <n v="-480"/>
    <n v="-129.60000000000002"/>
    <x v="0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x v="29"/>
    <x v="0"/>
    <n v="700"/>
    <n v="0"/>
    <x v="0"/>
    <n v="5015184"/>
    <n v="3000"/>
    <x v="3"/>
    <n v="162362.88000000003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2"/>
    <x v="205"/>
    <x v="1879"/>
    <x v="1967"/>
    <x v="1284"/>
    <x v="1846"/>
    <x v="137"/>
    <x v="0"/>
    <m/>
    <x v="6"/>
    <x v="4"/>
    <x v="1"/>
    <s v="G60103001"/>
    <x v="0"/>
    <x v="5"/>
    <x v="10"/>
    <x v="25"/>
    <x v="70"/>
    <n v="360"/>
    <n v="0.13"/>
    <n v="1"/>
    <n v="0.34"/>
    <x v="79"/>
    <x v="382"/>
    <m/>
    <n v="0"/>
    <n v="-360"/>
    <n v="-122.4"/>
    <x v="0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x v="29"/>
    <x v="0"/>
    <n v="900"/>
    <n v="0"/>
    <x v="0"/>
    <n v="5015187"/>
    <n v="3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0"/>
    <x v="1968"/>
    <x v="1283"/>
    <x v="1847"/>
    <x v="137"/>
    <x v="0"/>
    <m/>
    <x v="6"/>
    <x v="4"/>
    <x v="1"/>
    <s v="G60103001"/>
    <x v="0"/>
    <x v="5"/>
    <x v="10"/>
    <x v="25"/>
    <x v="70"/>
    <n v="480"/>
    <n v="0.123"/>
    <n v="1"/>
    <n v="0.27"/>
    <x v="17"/>
    <x v="1161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x v="1"/>
    <x v="0"/>
    <n v="700"/>
    <n v="0"/>
    <x v="0"/>
    <n v="5015188"/>
    <n v="3000"/>
    <x v="3"/>
    <n v="162362.88000000003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1"/>
    <x v="1969"/>
    <x v="1284"/>
    <x v="1848"/>
    <x v="137"/>
    <x v="0"/>
    <m/>
    <x v="6"/>
    <x v="4"/>
    <x v="1"/>
    <s v="G60103001"/>
    <x v="0"/>
    <x v="5"/>
    <x v="10"/>
    <x v="25"/>
    <x v="70"/>
    <n v="360"/>
    <n v="0.13"/>
    <n v="1"/>
    <n v="0.34"/>
    <x v="79"/>
    <x v="382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x v="1"/>
    <x v="0"/>
    <n v="900"/>
    <n v="0"/>
    <x v="0"/>
    <n v="5015192"/>
    <n v="1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2"/>
    <x v="1970"/>
    <x v="1283"/>
    <x v="1849"/>
    <x v="137"/>
    <x v="0"/>
    <m/>
    <x v="6"/>
    <x v="4"/>
    <x v="1"/>
    <s v="G60103001"/>
    <x v="0"/>
    <x v="5"/>
    <x v="10"/>
    <x v="25"/>
    <x v="70"/>
    <n v="480"/>
    <n v="0.123"/>
    <n v="1"/>
    <n v="0.27"/>
    <x v="17"/>
    <x v="1161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x v="1"/>
    <x v="0"/>
    <n v="700"/>
    <n v="0"/>
    <x v="0"/>
    <n v="5015195"/>
    <n v="1000"/>
    <x v="3"/>
    <n v="162362.88000000003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3"/>
    <x v="1971"/>
    <x v="1284"/>
    <x v="1850"/>
    <x v="137"/>
    <x v="0"/>
    <m/>
    <x v="6"/>
    <x v="4"/>
    <x v="1"/>
    <s v="G60103001"/>
    <x v="0"/>
    <x v="5"/>
    <x v="10"/>
    <x v="25"/>
    <x v="70"/>
    <n v="360"/>
    <n v="0.13"/>
    <n v="1"/>
    <n v="0.34"/>
    <x v="79"/>
    <x v="382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x v="1"/>
    <x v="0"/>
    <n v="900"/>
    <n v="0"/>
    <x v="0"/>
    <n v="5015196"/>
    <n v="1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4"/>
    <x v="1972"/>
    <x v="1282"/>
    <x v="1851"/>
    <x v="137"/>
    <x v="0"/>
    <m/>
    <x v="6"/>
    <x v="4"/>
    <x v="1"/>
    <s v="G60103001"/>
    <x v="0"/>
    <x v="5"/>
    <x v="10"/>
    <x v="25"/>
    <x v="70"/>
    <n v="720"/>
    <n v="0.123"/>
    <n v="1"/>
    <n v="0.2"/>
    <x v="18"/>
    <x v="375"/>
    <n v="720"/>
    <n v="144"/>
    <n v="0"/>
    <n v="0"/>
    <x v="1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x v="1"/>
    <x v="0"/>
    <n v="500"/>
    <n v="0"/>
    <x v="0"/>
    <n v="5015197"/>
    <n v="10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5"/>
    <x v="1973"/>
    <x v="1283"/>
    <x v="1852"/>
    <x v="137"/>
    <x v="0"/>
    <m/>
    <x v="6"/>
    <x v="4"/>
    <x v="1"/>
    <s v="G60103001"/>
    <x v="0"/>
    <x v="5"/>
    <x v="10"/>
    <x v="25"/>
    <x v="70"/>
    <n v="480"/>
    <n v="0.123"/>
    <n v="1"/>
    <n v="0.27"/>
    <x v="17"/>
    <x v="1161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x v="1"/>
    <x v="0"/>
    <n v="700"/>
    <n v="0"/>
    <x v="0"/>
    <n v="5015198"/>
    <n v="1000"/>
    <x v="3"/>
    <n v="162362.88000000003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6"/>
    <x v="1974"/>
    <x v="1284"/>
    <x v="1853"/>
    <x v="137"/>
    <x v="0"/>
    <m/>
    <x v="6"/>
    <x v="4"/>
    <x v="1"/>
    <s v="G60103001"/>
    <x v="0"/>
    <x v="5"/>
    <x v="10"/>
    <x v="25"/>
    <x v="70"/>
    <n v="360"/>
    <n v="0.13"/>
    <n v="1"/>
    <n v="0.34"/>
    <x v="79"/>
    <x v="382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x v="1"/>
    <x v="0"/>
    <n v="900"/>
    <n v="0"/>
    <x v="0"/>
    <n v="5015212"/>
    <n v="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7"/>
    <x v="1975"/>
    <x v="1282"/>
    <x v="1854"/>
    <x v="137"/>
    <x v="0"/>
    <m/>
    <x v="6"/>
    <x v="4"/>
    <x v="1"/>
    <s v="G60103001"/>
    <x v="0"/>
    <x v="5"/>
    <x v="10"/>
    <x v="25"/>
    <x v="70"/>
    <n v="720"/>
    <n v="0.123"/>
    <n v="1"/>
    <n v="0.2"/>
    <x v="18"/>
    <x v="375"/>
    <n v="720"/>
    <n v="144"/>
    <n v="0"/>
    <n v="0"/>
    <x v="1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x v="1"/>
    <x v="0"/>
    <n v="500"/>
    <n v="0"/>
    <x v="0"/>
    <n v="5015213"/>
    <n v="5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8"/>
    <x v="1976"/>
    <x v="1283"/>
    <x v="1855"/>
    <x v="137"/>
    <x v="0"/>
    <m/>
    <x v="6"/>
    <x v="4"/>
    <x v="1"/>
    <s v="G60103001"/>
    <x v="0"/>
    <x v="5"/>
    <x v="10"/>
    <x v="25"/>
    <x v="70"/>
    <n v="480"/>
    <n v="0.123"/>
    <n v="1"/>
    <n v="0.27"/>
    <x v="17"/>
    <x v="1161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x v="1"/>
    <x v="0"/>
    <n v="700"/>
    <n v="0"/>
    <x v="0"/>
    <n v="5015214"/>
    <n v="800"/>
    <x v="3"/>
    <n v="162362.88000000003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89"/>
    <x v="1977"/>
    <x v="1284"/>
    <x v="1856"/>
    <x v="137"/>
    <x v="0"/>
    <m/>
    <x v="6"/>
    <x v="4"/>
    <x v="1"/>
    <s v="G60103001"/>
    <x v="0"/>
    <x v="5"/>
    <x v="10"/>
    <x v="25"/>
    <x v="70"/>
    <n v="360"/>
    <n v="0.13"/>
    <n v="1"/>
    <n v="0.34"/>
    <x v="79"/>
    <x v="382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x v="1"/>
    <x v="0"/>
    <n v="900"/>
    <n v="0"/>
    <x v="0"/>
    <n v="5015215"/>
    <n v="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90"/>
    <x v="1978"/>
    <x v="1282"/>
    <x v="1857"/>
    <x v="137"/>
    <x v="0"/>
    <m/>
    <x v="6"/>
    <x v="4"/>
    <x v="1"/>
    <s v="G60103001"/>
    <x v="0"/>
    <x v="5"/>
    <x v="10"/>
    <x v="25"/>
    <x v="70"/>
    <n v="720"/>
    <n v="0.123"/>
    <n v="1"/>
    <n v="0.2"/>
    <x v="18"/>
    <x v="375"/>
    <n v="720"/>
    <n v="144"/>
    <n v="0"/>
    <n v="0"/>
    <x v="1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x v="1"/>
    <x v="0"/>
    <n v="500"/>
    <n v="0"/>
    <x v="0"/>
    <n v="5015216"/>
    <n v="5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91"/>
    <x v="1979"/>
    <x v="1283"/>
    <x v="1858"/>
    <x v="137"/>
    <x v="0"/>
    <m/>
    <x v="6"/>
    <x v="4"/>
    <x v="1"/>
    <s v="G60103001"/>
    <x v="0"/>
    <x v="5"/>
    <x v="10"/>
    <x v="25"/>
    <x v="70"/>
    <n v="480"/>
    <n v="0.123"/>
    <n v="1"/>
    <n v="0.27"/>
    <x v="17"/>
    <x v="1161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x v="1"/>
    <x v="0"/>
    <n v="700"/>
    <n v="0"/>
    <x v="0"/>
    <n v="5015217"/>
    <n v="500"/>
    <x v="3"/>
    <n v="162362.88000000003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92"/>
    <x v="1980"/>
    <x v="1284"/>
    <x v="1859"/>
    <x v="137"/>
    <x v="0"/>
    <m/>
    <x v="6"/>
    <x v="4"/>
    <x v="1"/>
    <s v="G60103001"/>
    <x v="0"/>
    <x v="5"/>
    <x v="10"/>
    <x v="25"/>
    <x v="70"/>
    <n v="360"/>
    <n v="0.13"/>
    <n v="1"/>
    <n v="0.34"/>
    <x v="79"/>
    <x v="382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x v="1"/>
    <x v="0"/>
    <n v="900"/>
    <n v="0"/>
    <x v="0"/>
    <n v="5015218"/>
    <n v="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93"/>
    <x v="1981"/>
    <x v="1283"/>
    <x v="1860"/>
    <x v="137"/>
    <x v="0"/>
    <m/>
    <x v="6"/>
    <x v="4"/>
    <x v="1"/>
    <s v="G60103001"/>
    <x v="0"/>
    <x v="5"/>
    <x v="10"/>
    <x v="25"/>
    <x v="70"/>
    <n v="480"/>
    <n v="0.123"/>
    <n v="1"/>
    <n v="0.27"/>
    <x v="17"/>
    <x v="1161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x v="1"/>
    <x v="0"/>
    <n v="700"/>
    <n v="0"/>
    <x v="0"/>
    <n v="5015220"/>
    <n v="500"/>
    <x v="3"/>
    <n v="162362.88000000003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94"/>
    <x v="1982"/>
    <x v="1284"/>
    <x v="1861"/>
    <x v="137"/>
    <x v="0"/>
    <m/>
    <x v="6"/>
    <x v="4"/>
    <x v="1"/>
    <s v="G60103001"/>
    <x v="0"/>
    <x v="5"/>
    <x v="10"/>
    <x v="25"/>
    <x v="70"/>
    <n v="360"/>
    <n v="0.13"/>
    <n v="1"/>
    <n v="0.34"/>
    <x v="79"/>
    <x v="382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x v="1"/>
    <x v="0"/>
    <n v="900"/>
    <n v="0"/>
    <x v="0"/>
    <n v="5015221"/>
    <n v="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95"/>
    <x v="1983"/>
    <x v="1282"/>
    <x v="1862"/>
    <x v="137"/>
    <x v="0"/>
    <m/>
    <x v="6"/>
    <x v="4"/>
    <x v="1"/>
    <s v="G60103001"/>
    <x v="0"/>
    <x v="5"/>
    <x v="10"/>
    <x v="25"/>
    <x v="70"/>
    <n v="720"/>
    <n v="0.123"/>
    <n v="1"/>
    <n v="0.2"/>
    <x v="18"/>
    <x v="375"/>
    <n v="720"/>
    <n v="144"/>
    <n v="0"/>
    <n v="0"/>
    <x v="1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x v="1"/>
    <x v="0"/>
    <n v="500"/>
    <n v="0"/>
    <x v="0"/>
    <n v="5015226"/>
    <n v="28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96"/>
    <x v="1984"/>
    <x v="1283"/>
    <x v="1863"/>
    <x v="137"/>
    <x v="0"/>
    <m/>
    <x v="6"/>
    <x v="4"/>
    <x v="1"/>
    <s v="G60103001"/>
    <x v="0"/>
    <x v="5"/>
    <x v="10"/>
    <x v="25"/>
    <x v="70"/>
    <n v="480"/>
    <n v="0.123"/>
    <n v="1"/>
    <n v="0.27"/>
    <x v="17"/>
    <x v="1161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x v="1"/>
    <x v="0"/>
    <n v="700"/>
    <n v="0"/>
    <x v="0"/>
    <n v="5015236"/>
    <n v="1000"/>
    <x v="3"/>
    <n v="162362.88000000003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3"/>
    <x v="205"/>
    <x v="1897"/>
    <x v="1985"/>
    <x v="1284"/>
    <x v="1864"/>
    <x v="137"/>
    <x v="0"/>
    <m/>
    <x v="6"/>
    <x v="4"/>
    <x v="1"/>
    <s v="G60103001"/>
    <x v="0"/>
    <x v="5"/>
    <x v="10"/>
    <x v="25"/>
    <x v="70"/>
    <n v="360"/>
    <n v="0.13"/>
    <n v="1"/>
    <n v="0.34"/>
    <x v="79"/>
    <x v="382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x v="1"/>
    <x v="0"/>
    <n v="900"/>
    <n v="0"/>
    <x v="0"/>
    <n v="5015238"/>
    <n v="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898"/>
    <x v="1986"/>
    <x v="1285"/>
    <x v="1865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239"/>
    <n v="28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899"/>
    <x v="1987"/>
    <x v="1283"/>
    <x v="1866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240"/>
    <n v="28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0"/>
    <x v="1988"/>
    <x v="1286"/>
    <x v="1867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241"/>
    <n v="1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1"/>
    <x v="1989"/>
    <x v="1285"/>
    <x v="1868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242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2"/>
    <x v="1990"/>
    <x v="1283"/>
    <x v="1869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243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3"/>
    <x v="1991"/>
    <x v="1286"/>
    <x v="1870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244"/>
    <n v="1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4"/>
    <x v="1992"/>
    <x v="1285"/>
    <x v="1871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245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5"/>
    <x v="1993"/>
    <x v="1283"/>
    <x v="1872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246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6"/>
    <x v="1994"/>
    <x v="1286"/>
    <x v="1873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247"/>
    <n v="1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7"/>
    <x v="1995"/>
    <x v="1283"/>
    <x v="1874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248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8"/>
    <x v="1996"/>
    <x v="1286"/>
    <x v="1875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249"/>
    <n v="1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09"/>
    <x v="1997"/>
    <x v="1285"/>
    <x v="1876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250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5"/>
    <x v="206"/>
    <x v="1910"/>
    <x v="1998"/>
    <x v="1283"/>
    <x v="1877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m/>
    <n v="0"/>
    <n v="-480"/>
    <n v="-134.4"/>
    <x v="0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29"/>
    <x v="0"/>
    <n v="700"/>
    <n v="0"/>
    <x v="0"/>
    <n v="5015251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5"/>
    <x v="206"/>
    <x v="1911"/>
    <x v="1999"/>
    <x v="1286"/>
    <x v="1878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m/>
    <n v="0"/>
    <n v="-360"/>
    <n v="-122.4"/>
    <x v="0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29"/>
    <x v="0"/>
    <n v="900"/>
    <n v="0"/>
    <x v="0"/>
    <n v="5015252"/>
    <n v="1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12"/>
    <x v="2000"/>
    <x v="1285"/>
    <x v="1879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255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13"/>
    <x v="2001"/>
    <x v="1283"/>
    <x v="1880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256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14"/>
    <x v="2002"/>
    <x v="1286"/>
    <x v="1881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258"/>
    <n v="1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15"/>
    <x v="2003"/>
    <x v="1285"/>
    <x v="1882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262"/>
    <n v="30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16"/>
    <x v="2004"/>
    <x v="1283"/>
    <x v="1883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275"/>
    <n v="5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17"/>
    <x v="2005"/>
    <x v="1286"/>
    <x v="1884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292"/>
    <n v="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18"/>
    <x v="2006"/>
    <x v="1283"/>
    <x v="1885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293"/>
    <n v="5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19"/>
    <x v="2007"/>
    <x v="1286"/>
    <x v="1886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302"/>
    <n v="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20"/>
    <x v="2008"/>
    <x v="1285"/>
    <x v="1887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0"/>
    <n v="1.615E-4"/>
    <x v="0"/>
    <x v="0"/>
    <x v="0"/>
    <x v="0"/>
    <n v="2.4720995000000003E-2"/>
    <n v="0"/>
    <n v="1.564588235294118E-3"/>
    <x v="2"/>
    <n v="0"/>
    <n v="0.21644708323529413"/>
    <n v="116.88142494705885"/>
    <x v="49"/>
    <n v="0.76623715010588245"/>
    <n v="84154.625961882353"/>
    <n v="360000"/>
    <x v="1"/>
    <x v="0"/>
    <n v="500"/>
    <n v="0"/>
    <x v="0"/>
    <n v="5015304"/>
    <n v="5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21"/>
    <x v="2009"/>
    <x v="1283"/>
    <x v="1888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0"/>
    <n v="2.3800000000000001E-4"/>
    <x v="0"/>
    <x v="0"/>
    <x v="0"/>
    <x v="0"/>
    <n v="3.6430940000000009E-2"/>
    <n v="0"/>
    <n v="2.6214981617647061E-3"/>
    <x v="2"/>
    <n v="0"/>
    <n v="0.31929043816176478"/>
    <n v="172.41683660735299"/>
    <x v="54"/>
    <n v="0.75369023341806718"/>
    <n v="82760.08157152943"/>
    <n v="336000"/>
    <x v="1"/>
    <x v="0"/>
    <n v="700"/>
    <n v="0"/>
    <x v="0"/>
    <n v="5015307"/>
    <n v="5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22"/>
    <x v="2010"/>
    <x v="1286"/>
    <x v="1889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0"/>
    <n v="2.8900000000000003E-4"/>
    <x v="0"/>
    <x v="0"/>
    <x v="0"/>
    <x v="0"/>
    <n v="4.4237569999999997E-2"/>
    <n v="0"/>
    <n v="3.6591176470588231E-3"/>
    <x v="2"/>
    <n v="0"/>
    <n v="0.38818568764705885"/>
    <n v="209.62027132941179"/>
    <x v="1"/>
    <n v="0.76708858741176467"/>
    <n v="75463.297678588249"/>
    <n v="324000"/>
    <x v="1"/>
    <x v="0"/>
    <n v="900"/>
    <n v="0"/>
    <x v="0"/>
    <n v="5015312"/>
    <n v="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23"/>
    <x v="2011"/>
    <x v="1285"/>
    <x v="1890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314"/>
    <n v="5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24"/>
    <x v="2012"/>
    <x v="1283"/>
    <x v="1891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315"/>
    <n v="5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25"/>
    <x v="2013"/>
    <x v="1286"/>
    <x v="1892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321"/>
    <n v="9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26"/>
    <x v="2014"/>
    <x v="1285"/>
    <x v="1893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322"/>
    <n v="3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27"/>
    <x v="2015"/>
    <x v="1283"/>
    <x v="1894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750"/>
    <n v="120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28"/>
    <x v="2016"/>
    <x v="1286"/>
    <x v="1895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751"/>
    <n v="17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5"/>
    <x v="206"/>
    <x v="1929"/>
    <x v="2017"/>
    <x v="1285"/>
    <x v="1896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m/>
    <n v="0"/>
    <n v="-720"/>
    <n v="-136.80000000000001"/>
    <x v="0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29"/>
    <x v="0"/>
    <n v="500"/>
    <n v="0"/>
    <x v="0"/>
    <n v="5015752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5"/>
    <x v="206"/>
    <x v="1930"/>
    <x v="2018"/>
    <x v="1283"/>
    <x v="1897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m/>
    <n v="0"/>
    <n v="-480"/>
    <n v="-134.4"/>
    <x v="0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29"/>
    <x v="0"/>
    <n v="700"/>
    <n v="0"/>
    <x v="0"/>
    <n v="5015753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5"/>
    <x v="206"/>
    <x v="1931"/>
    <x v="2019"/>
    <x v="1286"/>
    <x v="1898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m/>
    <n v="0"/>
    <n v="-360"/>
    <n v="-122.4"/>
    <x v="0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29"/>
    <x v="0"/>
    <n v="900"/>
    <n v="0"/>
    <x v="0"/>
    <n v="5015754"/>
    <n v="1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32"/>
    <x v="2020"/>
    <x v="1285"/>
    <x v="1899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755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33"/>
    <x v="2021"/>
    <x v="1283"/>
    <x v="1900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756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34"/>
    <x v="2022"/>
    <x v="1286"/>
    <x v="1901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757"/>
    <n v="10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35"/>
    <x v="2023"/>
    <x v="1285"/>
    <x v="1902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758"/>
    <n v="8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36"/>
    <x v="2024"/>
    <x v="1283"/>
    <x v="1903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759"/>
    <n v="8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37"/>
    <x v="2025"/>
    <x v="1286"/>
    <x v="1904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760"/>
    <n v="6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38"/>
    <x v="2026"/>
    <x v="1285"/>
    <x v="1905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761"/>
    <n v="13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39"/>
    <x v="2027"/>
    <x v="1283"/>
    <x v="1906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1"/>
    <x v="0"/>
    <n v="700"/>
    <n v="0"/>
    <x v="0"/>
    <n v="5015762"/>
    <n v="13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40"/>
    <x v="2028"/>
    <x v="1286"/>
    <x v="1907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763"/>
    <n v="13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5"/>
    <x v="206"/>
    <x v="1941"/>
    <x v="2029"/>
    <x v="1285"/>
    <x v="1908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m/>
    <n v="0"/>
    <n v="-720"/>
    <n v="-136.80000000000001"/>
    <x v="0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29"/>
    <x v="0"/>
    <n v="500"/>
    <n v="0"/>
    <x v="0"/>
    <n v="5015764"/>
    <n v="5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5"/>
    <x v="206"/>
    <x v="1942"/>
    <x v="2030"/>
    <x v="1283"/>
    <x v="1909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m/>
    <n v="0"/>
    <n v="-480"/>
    <n v="-134.4"/>
    <x v="0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29"/>
    <x v="0"/>
    <n v="700"/>
    <n v="0"/>
    <x v="0"/>
    <n v="5015765"/>
    <n v="8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43"/>
    <x v="2031"/>
    <x v="1286"/>
    <x v="1910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5766"/>
    <n v="8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44"/>
    <x v="2032"/>
    <x v="1285"/>
    <x v="1911"/>
    <x v="137"/>
    <x v="0"/>
    <m/>
    <x v="6"/>
    <x v="4"/>
    <x v="1"/>
    <s v="G60103001"/>
    <x v="0"/>
    <x v="5"/>
    <x v="10"/>
    <x v="25"/>
    <x v="70"/>
    <n v="720"/>
    <n v="0.14185600000000001"/>
    <n v="1"/>
    <n v="0.19"/>
    <x v="18"/>
    <x v="359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x v="1"/>
    <x v="0"/>
    <n v="500"/>
    <n v="0"/>
    <x v="0"/>
    <n v="5015767"/>
    <n v="800"/>
    <x v="3"/>
    <n v="171383.04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5"/>
    <x v="206"/>
    <x v="1945"/>
    <x v="2033"/>
    <x v="1283"/>
    <x v="1912"/>
    <x v="137"/>
    <x v="0"/>
    <m/>
    <x v="6"/>
    <x v="4"/>
    <x v="1"/>
    <s v="G60103001"/>
    <x v="0"/>
    <x v="5"/>
    <x v="10"/>
    <x v="25"/>
    <x v="70"/>
    <n v="480"/>
    <n v="0.15845500000000001"/>
    <n v="1"/>
    <n v="0.28000000000000003"/>
    <x v="17"/>
    <x v="387"/>
    <m/>
    <n v="0"/>
    <n v="-480"/>
    <n v="-134.4"/>
    <x v="0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x v="29"/>
    <x v="0"/>
    <n v="700"/>
    <n v="0"/>
    <x v="0"/>
    <n v="5016278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4"/>
    <x v="206"/>
    <x v="1946"/>
    <x v="2034"/>
    <x v="1286"/>
    <x v="1913"/>
    <x v="137"/>
    <x v="0"/>
    <m/>
    <x v="6"/>
    <x v="4"/>
    <x v="1"/>
    <s v="G60103001"/>
    <x v="0"/>
    <x v="5"/>
    <x v="10"/>
    <x v="25"/>
    <x v="70"/>
    <n v="360"/>
    <n v="0.16588"/>
    <n v="1"/>
    <n v="0.34"/>
    <x v="79"/>
    <x v="382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x v="1"/>
    <x v="0"/>
    <n v="900"/>
    <n v="0"/>
    <x v="0"/>
    <n v="5017284"/>
    <n v="500"/>
    <x v="3"/>
    <n v="153342.7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6"/>
    <x v="207"/>
    <x v="1947"/>
    <x v="2035"/>
    <x v="1287"/>
    <x v="1914"/>
    <x v="137"/>
    <x v="0"/>
    <m/>
    <x v="6"/>
    <x v="4"/>
    <x v="1"/>
    <s v="G60103001"/>
    <x v="0"/>
    <x v="5"/>
    <x v="10"/>
    <x v="25"/>
    <x v="70"/>
    <n v="600"/>
    <n v="0.09"/>
    <n v="2"/>
    <n v="0.21"/>
    <x v="24"/>
    <x v="1162"/>
    <m/>
    <n v="0"/>
    <n v="-1200"/>
    <n v="-252"/>
    <x v="0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x v="29"/>
    <x v="0"/>
    <n v="500"/>
    <n v="0"/>
    <x v="0"/>
    <n v="5017286"/>
    <n v="900"/>
    <x v="3"/>
    <n v="315705.59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6"/>
    <x v="207"/>
    <x v="1948"/>
    <x v="2036"/>
    <x v="1283"/>
    <x v="1915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m/>
    <n v="0"/>
    <n v="-480"/>
    <n v="-139.19999999999999"/>
    <x v="0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29"/>
    <x v="0"/>
    <n v="700"/>
    <n v="0"/>
    <x v="0"/>
    <n v="5017288"/>
    <n v="7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6"/>
    <x v="207"/>
    <x v="1949"/>
    <x v="2037"/>
    <x v="1284"/>
    <x v="1916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m/>
    <n v="0"/>
    <n v="-360"/>
    <n v="-126"/>
    <x v="0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29"/>
    <x v="0"/>
    <n v="900"/>
    <n v="0"/>
    <x v="0"/>
    <n v="5017290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6"/>
    <x v="207"/>
    <x v="1950"/>
    <x v="2038"/>
    <x v="1287"/>
    <x v="1917"/>
    <x v="137"/>
    <x v="0"/>
    <m/>
    <x v="6"/>
    <x v="4"/>
    <x v="1"/>
    <s v="G60103001"/>
    <x v="0"/>
    <x v="5"/>
    <x v="10"/>
    <x v="25"/>
    <x v="70"/>
    <n v="600"/>
    <n v="0.09"/>
    <n v="2"/>
    <n v="0.21"/>
    <x v="24"/>
    <x v="1162"/>
    <m/>
    <n v="0"/>
    <n v="-1200"/>
    <n v="-252"/>
    <x v="0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x v="29"/>
    <x v="0"/>
    <n v="500"/>
    <n v="0"/>
    <x v="0"/>
    <n v="5017293"/>
    <n v="500"/>
    <x v="3"/>
    <n v="315705.59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6"/>
    <x v="207"/>
    <x v="1951"/>
    <x v="2039"/>
    <x v="1283"/>
    <x v="1918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m/>
    <n v="0"/>
    <n v="-480"/>
    <n v="-139.19999999999999"/>
    <x v="0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29"/>
    <x v="0"/>
    <n v="700"/>
    <n v="0"/>
    <x v="0"/>
    <n v="5017294"/>
    <n v="5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6"/>
    <x v="207"/>
    <x v="1952"/>
    <x v="2040"/>
    <x v="1284"/>
    <x v="1919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m/>
    <n v="0"/>
    <n v="-360"/>
    <n v="-126"/>
    <x v="0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29"/>
    <x v="0"/>
    <n v="900"/>
    <n v="0"/>
    <x v="0"/>
    <n v="5017295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53"/>
    <x v="2041"/>
    <x v="1287"/>
    <x v="1920"/>
    <x v="137"/>
    <x v="0"/>
    <m/>
    <x v="6"/>
    <x v="4"/>
    <x v="1"/>
    <s v="G60103001"/>
    <x v="0"/>
    <x v="5"/>
    <x v="10"/>
    <x v="25"/>
    <x v="70"/>
    <n v="600"/>
    <n v="0.09"/>
    <n v="2"/>
    <n v="0.21"/>
    <x v="24"/>
    <x v="116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x v="1"/>
    <x v="0"/>
    <n v="500"/>
    <n v="0"/>
    <x v="0"/>
    <n v="5017297"/>
    <n v="500"/>
    <x v="3"/>
    <n v="315705.59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54"/>
    <x v="2042"/>
    <x v="1283"/>
    <x v="1921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1"/>
    <x v="0"/>
    <n v="700"/>
    <n v="0"/>
    <x v="0"/>
    <n v="5017300"/>
    <n v="5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55"/>
    <x v="2043"/>
    <x v="1284"/>
    <x v="1922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1"/>
    <x v="0"/>
    <n v="900"/>
    <n v="0"/>
    <x v="0"/>
    <n v="5017303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56"/>
    <x v="2044"/>
    <x v="1287"/>
    <x v="1923"/>
    <x v="137"/>
    <x v="0"/>
    <m/>
    <x v="6"/>
    <x v="4"/>
    <x v="1"/>
    <s v="G60103001"/>
    <x v="0"/>
    <x v="5"/>
    <x v="10"/>
    <x v="25"/>
    <x v="70"/>
    <n v="600"/>
    <n v="0.09"/>
    <n v="2"/>
    <n v="0.21"/>
    <x v="24"/>
    <x v="116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x v="1"/>
    <x v="0"/>
    <n v="500"/>
    <n v="0"/>
    <x v="0"/>
    <n v="5017306"/>
    <n v="500"/>
    <x v="3"/>
    <n v="315705.59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57"/>
    <x v="2045"/>
    <x v="1283"/>
    <x v="1924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1"/>
    <x v="0"/>
    <n v="700"/>
    <n v="0"/>
    <x v="0"/>
    <n v="5017309"/>
    <n v="5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58"/>
    <x v="2046"/>
    <x v="1284"/>
    <x v="1925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1"/>
    <x v="0"/>
    <n v="900"/>
    <n v="0"/>
    <x v="0"/>
    <n v="5017312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59"/>
    <x v="2047"/>
    <x v="1287"/>
    <x v="1926"/>
    <x v="137"/>
    <x v="0"/>
    <m/>
    <x v="6"/>
    <x v="4"/>
    <x v="1"/>
    <s v="G60103001"/>
    <x v="0"/>
    <x v="5"/>
    <x v="10"/>
    <x v="25"/>
    <x v="70"/>
    <n v="600"/>
    <n v="0.09"/>
    <n v="2"/>
    <n v="0.21"/>
    <x v="24"/>
    <x v="116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x v="1"/>
    <x v="0"/>
    <n v="500"/>
    <n v="0"/>
    <x v="0"/>
    <n v="5017313"/>
    <n v="700"/>
    <x v="3"/>
    <n v="315705.59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0"/>
    <x v="2048"/>
    <x v="1283"/>
    <x v="1927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1"/>
    <x v="0"/>
    <n v="700"/>
    <n v="0"/>
    <x v="0"/>
    <n v="5017318"/>
    <n v="5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1"/>
    <x v="2049"/>
    <x v="1284"/>
    <x v="1928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1"/>
    <x v="0"/>
    <n v="900"/>
    <n v="0"/>
    <x v="0"/>
    <n v="5017319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2"/>
    <x v="2050"/>
    <x v="1287"/>
    <x v="1929"/>
    <x v="137"/>
    <x v="0"/>
    <m/>
    <x v="6"/>
    <x v="4"/>
    <x v="1"/>
    <s v="G60103001"/>
    <x v="0"/>
    <x v="5"/>
    <x v="10"/>
    <x v="25"/>
    <x v="70"/>
    <n v="600"/>
    <n v="0.09"/>
    <n v="2"/>
    <n v="0.21"/>
    <x v="24"/>
    <x v="116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x v="1"/>
    <x v="0"/>
    <n v="500"/>
    <n v="0"/>
    <x v="0"/>
    <n v="5017322"/>
    <n v="800"/>
    <x v="3"/>
    <n v="315705.59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3"/>
    <x v="2051"/>
    <x v="1283"/>
    <x v="1930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1"/>
    <x v="0"/>
    <n v="700"/>
    <n v="0"/>
    <x v="0"/>
    <n v="5017323"/>
    <n v="8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4"/>
    <x v="2052"/>
    <x v="1284"/>
    <x v="1931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1"/>
    <x v="0"/>
    <n v="900"/>
    <n v="0"/>
    <x v="0"/>
    <n v="5017324"/>
    <n v="8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5"/>
    <x v="2053"/>
    <x v="1287"/>
    <x v="1932"/>
    <x v="137"/>
    <x v="0"/>
    <m/>
    <x v="6"/>
    <x v="4"/>
    <x v="1"/>
    <s v="G60103001"/>
    <x v="0"/>
    <x v="5"/>
    <x v="10"/>
    <x v="25"/>
    <x v="70"/>
    <n v="600"/>
    <n v="0.09"/>
    <n v="1"/>
    <n v="0.21"/>
    <x v="28"/>
    <x v="608"/>
    <n v="600"/>
    <n v="126"/>
    <n v="0"/>
    <n v="0"/>
    <x v="1"/>
    <n v="0.09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87417.222450882356"/>
    <n v="300000"/>
    <x v="1"/>
    <x v="0"/>
    <n v="500"/>
    <n v="0"/>
    <x v="0"/>
    <n v="5017326"/>
    <n v="10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6"/>
    <x v="2054"/>
    <x v="1283"/>
    <x v="1933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1"/>
    <x v="0"/>
    <n v="700"/>
    <n v="0"/>
    <x v="0"/>
    <n v="5017409"/>
    <n v="8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7"/>
    <x v="2055"/>
    <x v="1284"/>
    <x v="1934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1"/>
    <x v="0"/>
    <n v="900"/>
    <n v="0"/>
    <x v="0"/>
    <n v="5021667"/>
    <n v="95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8"/>
    <x v="2056"/>
    <x v="1287"/>
    <x v="1935"/>
    <x v="137"/>
    <x v="0"/>
    <m/>
    <x v="6"/>
    <x v="4"/>
    <x v="1"/>
    <s v="G60103001"/>
    <x v="0"/>
    <x v="5"/>
    <x v="10"/>
    <x v="25"/>
    <x v="70"/>
    <n v="600"/>
    <n v="0.09"/>
    <n v="1"/>
    <n v="0.21"/>
    <x v="28"/>
    <x v="608"/>
    <n v="600"/>
    <n v="126"/>
    <n v="0"/>
    <n v="0"/>
    <x v="1"/>
    <n v="0.09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87417.222450882356"/>
    <n v="300000"/>
    <x v="1"/>
    <x v="0"/>
    <n v="500"/>
    <n v="0"/>
    <x v="0"/>
    <n v="5021668"/>
    <n v="95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69"/>
    <x v="2057"/>
    <x v="1283"/>
    <x v="1936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1"/>
    <x v="0"/>
    <n v="700"/>
    <n v="0"/>
    <x v="0"/>
    <n v="5021669"/>
    <n v="95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70"/>
    <x v="2058"/>
    <x v="1284"/>
    <x v="1937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1"/>
    <x v="0"/>
    <n v="900"/>
    <n v="0"/>
    <x v="0"/>
    <n v="5021671"/>
    <n v="115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71"/>
    <x v="2059"/>
    <x v="1287"/>
    <x v="1938"/>
    <x v="137"/>
    <x v="0"/>
    <m/>
    <x v="6"/>
    <x v="4"/>
    <x v="1"/>
    <s v="G60103001"/>
    <x v="0"/>
    <x v="5"/>
    <x v="10"/>
    <x v="25"/>
    <x v="70"/>
    <n v="600"/>
    <n v="0.09"/>
    <n v="2"/>
    <n v="0.21"/>
    <x v="24"/>
    <x v="116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x v="1"/>
    <x v="0"/>
    <n v="500"/>
    <n v="0"/>
    <x v="0"/>
    <n v="5021673"/>
    <n v="3000"/>
    <x v="3"/>
    <n v="315705.59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72"/>
    <x v="2060"/>
    <x v="1283"/>
    <x v="1939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1"/>
    <x v="0"/>
    <n v="700"/>
    <n v="0"/>
    <x v="0"/>
    <n v="5021674"/>
    <n v="30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73"/>
    <x v="2061"/>
    <x v="1284"/>
    <x v="1940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1"/>
    <x v="0"/>
    <n v="900"/>
    <n v="0"/>
    <x v="0"/>
    <n v="5021676"/>
    <n v="30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6"/>
    <x v="207"/>
    <x v="1974"/>
    <x v="2062"/>
    <x v="1283"/>
    <x v="1941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m/>
    <n v="0"/>
    <n v="-480"/>
    <n v="-139.19999999999999"/>
    <x v="0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29"/>
    <x v="0"/>
    <n v="700"/>
    <n v="0"/>
    <x v="0"/>
    <n v="5021678"/>
    <n v="10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6"/>
    <x v="207"/>
    <x v="1975"/>
    <x v="2063"/>
    <x v="1284"/>
    <x v="1942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m/>
    <n v="0"/>
    <n v="-360"/>
    <n v="-126"/>
    <x v="0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29"/>
    <x v="0"/>
    <n v="900"/>
    <n v="0"/>
    <x v="0"/>
    <n v="5021679"/>
    <n v="10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76"/>
    <x v="2064"/>
    <x v="1287"/>
    <x v="1943"/>
    <x v="137"/>
    <x v="0"/>
    <m/>
    <x v="6"/>
    <x v="4"/>
    <x v="1"/>
    <s v="G60103001"/>
    <x v="0"/>
    <x v="5"/>
    <x v="10"/>
    <x v="25"/>
    <x v="70"/>
    <n v="600"/>
    <n v="0.09"/>
    <n v="2"/>
    <n v="0.21"/>
    <x v="24"/>
    <x v="116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x v="1"/>
    <x v="0"/>
    <n v="500"/>
    <n v="0"/>
    <x v="0"/>
    <n v="5021682"/>
    <n v="3000"/>
    <x v="3"/>
    <n v="315705.59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1"/>
    <x v="1"/>
    <x v="1"/>
    <x v="1"/>
    <m/>
    <s v=""/>
    <x v="1"/>
    <x v="1"/>
    <x v="216"/>
    <x v="207"/>
    <x v="1977"/>
    <x v="2065"/>
    <x v="1283"/>
    <x v="1944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m/>
    <n v="0"/>
    <n v="-480"/>
    <n v="-139.19999999999999"/>
    <x v="0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29"/>
    <x v="0"/>
    <n v="700"/>
    <n v="0"/>
    <x v="0"/>
    <n v="5021684"/>
    <n v="30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78"/>
    <x v="2066"/>
    <x v="1284"/>
    <x v="1945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1"/>
    <x v="0"/>
    <n v="900"/>
    <n v="0"/>
    <x v="0"/>
    <n v="5021685"/>
    <n v="30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79"/>
    <x v="2067"/>
    <x v="1287"/>
    <x v="1946"/>
    <x v="137"/>
    <x v="0"/>
    <m/>
    <x v="6"/>
    <x v="4"/>
    <x v="1"/>
    <s v="G60103001"/>
    <x v="0"/>
    <x v="5"/>
    <x v="10"/>
    <x v="25"/>
    <x v="70"/>
    <n v="600"/>
    <n v="0.09"/>
    <n v="2"/>
    <n v="0.21"/>
    <x v="24"/>
    <x v="116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x v="1"/>
    <x v="0"/>
    <n v="500"/>
    <n v="0"/>
    <x v="0"/>
    <n v="5021687"/>
    <n v="1000"/>
    <x v="3"/>
    <n v="315705.59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80"/>
    <x v="2068"/>
    <x v="1283"/>
    <x v="1947"/>
    <x v="137"/>
    <x v="0"/>
    <m/>
    <x v="6"/>
    <x v="4"/>
    <x v="1"/>
    <s v="G60103001"/>
    <x v="0"/>
    <x v="5"/>
    <x v="10"/>
    <x v="25"/>
    <x v="70"/>
    <n v="480"/>
    <n v="0.11"/>
    <n v="1"/>
    <n v="0.28999999999999998"/>
    <x v="17"/>
    <x v="607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x v="1"/>
    <x v="0"/>
    <n v="700"/>
    <n v="0"/>
    <x v="0"/>
    <n v="5021688"/>
    <n v="1000"/>
    <x v="3"/>
    <n v="174389.75999999998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7"/>
    <x v="207"/>
    <x v="1981"/>
    <x v="2069"/>
    <x v="1284"/>
    <x v="1948"/>
    <x v="137"/>
    <x v="0"/>
    <m/>
    <x v="6"/>
    <x v="4"/>
    <x v="1"/>
    <s v="G60103001"/>
    <x v="0"/>
    <x v="5"/>
    <x v="10"/>
    <x v="25"/>
    <x v="70"/>
    <n v="360"/>
    <n v="0.11"/>
    <n v="1"/>
    <n v="0.35"/>
    <x v="79"/>
    <x v="608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x v="1"/>
    <x v="0"/>
    <n v="900"/>
    <n v="0"/>
    <x v="0"/>
    <n v="5021689"/>
    <n v="1000"/>
    <x v="3"/>
    <n v="157852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82"/>
    <x v="2070"/>
    <x v="1287"/>
    <x v="1949"/>
    <x v="137"/>
    <x v="0"/>
    <m/>
    <x v="6"/>
    <x v="4"/>
    <x v="1"/>
    <s v="G60103001"/>
    <x v="0"/>
    <x v="5"/>
    <x v="10"/>
    <x v="25"/>
    <x v="70"/>
    <n v="720"/>
    <n v="0.13"/>
    <n v="1"/>
    <n v="0.2"/>
    <x v="18"/>
    <x v="375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x v="1"/>
    <x v="0"/>
    <n v="500"/>
    <n v="0"/>
    <x v="0"/>
    <n v="5021690"/>
    <n v="10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83"/>
    <x v="2071"/>
    <x v="1283"/>
    <x v="1950"/>
    <x v="137"/>
    <x v="0"/>
    <m/>
    <x v="6"/>
    <x v="4"/>
    <x v="1"/>
    <s v="G60103001"/>
    <x v="0"/>
    <x v="5"/>
    <x v="10"/>
    <x v="25"/>
    <x v="70"/>
    <n v="600"/>
    <n v="0.16"/>
    <n v="2"/>
    <n v="0.28999999999999998"/>
    <x v="24"/>
    <x v="457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x v="1"/>
    <x v="0"/>
    <n v="700"/>
    <n v="0"/>
    <x v="0"/>
    <n v="5021691"/>
    <n v="1000"/>
    <x v="3"/>
    <n v="435974.4000000000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84"/>
    <x v="2072"/>
    <x v="1284"/>
    <x v="1951"/>
    <x v="137"/>
    <x v="0"/>
    <m/>
    <x v="6"/>
    <x v="4"/>
    <x v="1"/>
    <s v="G60103001"/>
    <x v="0"/>
    <x v="5"/>
    <x v="10"/>
    <x v="25"/>
    <x v="70"/>
    <n v="480"/>
    <n v="0.21"/>
    <n v="2"/>
    <n v="0.35"/>
    <x v="19"/>
    <x v="610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x v="1"/>
    <x v="0"/>
    <n v="900"/>
    <n v="0"/>
    <x v="0"/>
    <n v="5021693"/>
    <n v="3000"/>
    <x v="3"/>
    <n v="420940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85"/>
    <x v="2073"/>
    <x v="1287"/>
    <x v="1952"/>
    <x v="137"/>
    <x v="0"/>
    <m/>
    <x v="6"/>
    <x v="4"/>
    <x v="1"/>
    <s v="G60103001"/>
    <x v="0"/>
    <x v="5"/>
    <x v="10"/>
    <x v="25"/>
    <x v="70"/>
    <n v="720"/>
    <n v="0.13"/>
    <n v="1"/>
    <n v="0.2"/>
    <x v="18"/>
    <x v="375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x v="1"/>
    <x v="0"/>
    <n v="500"/>
    <n v="0"/>
    <x v="0"/>
    <n v="5021694"/>
    <n v="30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86"/>
    <x v="2074"/>
    <x v="1283"/>
    <x v="1953"/>
    <x v="137"/>
    <x v="0"/>
    <m/>
    <x v="6"/>
    <x v="4"/>
    <x v="1"/>
    <s v="G60103001"/>
    <x v="0"/>
    <x v="5"/>
    <x v="10"/>
    <x v="25"/>
    <x v="70"/>
    <n v="600"/>
    <n v="0.16"/>
    <n v="2"/>
    <n v="0.28999999999999998"/>
    <x v="24"/>
    <x v="457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x v="1"/>
    <x v="0"/>
    <n v="700"/>
    <n v="0"/>
    <x v="0"/>
    <n v="5021695"/>
    <n v="3000"/>
    <x v="3"/>
    <n v="435974.4000000000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87"/>
    <x v="2075"/>
    <x v="1284"/>
    <x v="1954"/>
    <x v="137"/>
    <x v="0"/>
    <m/>
    <x v="6"/>
    <x v="4"/>
    <x v="1"/>
    <s v="G60103001"/>
    <x v="0"/>
    <x v="5"/>
    <x v="10"/>
    <x v="25"/>
    <x v="70"/>
    <n v="480"/>
    <n v="0.21"/>
    <n v="2"/>
    <n v="0.35"/>
    <x v="19"/>
    <x v="610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x v="1"/>
    <x v="0"/>
    <n v="900"/>
    <n v="0"/>
    <x v="0"/>
    <n v="5021697"/>
    <n v="3000"/>
    <x v="3"/>
    <n v="420940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88"/>
    <x v="2076"/>
    <x v="1287"/>
    <x v="1955"/>
    <x v="137"/>
    <x v="0"/>
    <m/>
    <x v="6"/>
    <x v="4"/>
    <x v="1"/>
    <s v="G60103001"/>
    <x v="0"/>
    <x v="5"/>
    <x v="10"/>
    <x v="25"/>
    <x v="70"/>
    <n v="720"/>
    <n v="0.13"/>
    <n v="1"/>
    <n v="0.2"/>
    <x v="18"/>
    <x v="375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x v="1"/>
    <x v="0"/>
    <n v="500"/>
    <n v="0"/>
    <x v="0"/>
    <n v="5021698"/>
    <n v="30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89"/>
    <x v="2077"/>
    <x v="1283"/>
    <x v="1956"/>
    <x v="137"/>
    <x v="0"/>
    <m/>
    <x v="6"/>
    <x v="4"/>
    <x v="1"/>
    <s v="G60103001"/>
    <x v="0"/>
    <x v="5"/>
    <x v="10"/>
    <x v="25"/>
    <x v="70"/>
    <n v="600"/>
    <n v="0.16"/>
    <n v="2"/>
    <n v="0.28999999999999998"/>
    <x v="24"/>
    <x v="457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x v="1"/>
    <x v="0"/>
    <n v="700"/>
    <n v="0"/>
    <x v="0"/>
    <n v="5021699"/>
    <n v="3000"/>
    <x v="3"/>
    <n v="435974.4000000000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0"/>
    <x v="2078"/>
    <x v="1284"/>
    <x v="1957"/>
    <x v="137"/>
    <x v="0"/>
    <m/>
    <x v="6"/>
    <x v="4"/>
    <x v="1"/>
    <s v="G60103001"/>
    <x v="0"/>
    <x v="5"/>
    <x v="10"/>
    <x v="25"/>
    <x v="70"/>
    <n v="480"/>
    <n v="0.21"/>
    <n v="2"/>
    <n v="0.35"/>
    <x v="19"/>
    <x v="610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x v="1"/>
    <x v="0"/>
    <n v="900"/>
    <n v="0"/>
    <x v="0"/>
    <n v="5021700"/>
    <n v="3000"/>
    <x v="3"/>
    <n v="420940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1"/>
    <x v="2079"/>
    <x v="1287"/>
    <x v="1958"/>
    <x v="137"/>
    <x v="0"/>
    <m/>
    <x v="6"/>
    <x v="4"/>
    <x v="1"/>
    <s v="G60103001"/>
    <x v="0"/>
    <x v="5"/>
    <x v="10"/>
    <x v="25"/>
    <x v="70"/>
    <n v="720"/>
    <n v="0.13"/>
    <n v="1"/>
    <n v="0.2"/>
    <x v="18"/>
    <x v="375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x v="1"/>
    <x v="0"/>
    <n v="500"/>
    <n v="0"/>
    <x v="0"/>
    <n v="5021701"/>
    <n v="28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2"/>
    <x v="2080"/>
    <x v="1283"/>
    <x v="1959"/>
    <x v="137"/>
    <x v="0"/>
    <m/>
    <x v="6"/>
    <x v="4"/>
    <x v="1"/>
    <s v="G60103001"/>
    <x v="0"/>
    <x v="5"/>
    <x v="10"/>
    <x v="25"/>
    <x v="70"/>
    <n v="600"/>
    <n v="0.16"/>
    <n v="2"/>
    <n v="0.28999999999999998"/>
    <x v="24"/>
    <x v="457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x v="1"/>
    <x v="0"/>
    <n v="700"/>
    <n v="0"/>
    <x v="0"/>
    <n v="5021702"/>
    <n v="2800"/>
    <x v="3"/>
    <n v="435974.4000000000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3"/>
    <x v="2081"/>
    <x v="1284"/>
    <x v="1960"/>
    <x v="137"/>
    <x v="0"/>
    <m/>
    <x v="6"/>
    <x v="4"/>
    <x v="1"/>
    <s v="G60103001"/>
    <x v="0"/>
    <x v="5"/>
    <x v="10"/>
    <x v="25"/>
    <x v="70"/>
    <n v="480"/>
    <n v="0.21"/>
    <n v="2"/>
    <n v="0.35"/>
    <x v="19"/>
    <x v="610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x v="1"/>
    <x v="0"/>
    <n v="900"/>
    <n v="0"/>
    <x v="0"/>
    <n v="5021703"/>
    <n v="2800"/>
    <x v="3"/>
    <n v="420940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4"/>
    <x v="2082"/>
    <x v="1287"/>
    <x v="1961"/>
    <x v="137"/>
    <x v="0"/>
    <m/>
    <x v="6"/>
    <x v="4"/>
    <x v="1"/>
    <s v="G60103001"/>
    <x v="0"/>
    <x v="5"/>
    <x v="10"/>
    <x v="25"/>
    <x v="70"/>
    <n v="720"/>
    <n v="0.13"/>
    <n v="1"/>
    <n v="0.2"/>
    <x v="18"/>
    <x v="375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x v="1"/>
    <x v="0"/>
    <n v="500"/>
    <n v="0"/>
    <x v="0"/>
    <n v="5021704"/>
    <n v="28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5"/>
    <x v="2083"/>
    <x v="1283"/>
    <x v="1962"/>
    <x v="137"/>
    <x v="0"/>
    <m/>
    <x v="6"/>
    <x v="4"/>
    <x v="1"/>
    <s v="G60103001"/>
    <x v="0"/>
    <x v="5"/>
    <x v="10"/>
    <x v="25"/>
    <x v="70"/>
    <n v="600"/>
    <n v="0.16"/>
    <n v="2"/>
    <n v="0.28999999999999998"/>
    <x v="24"/>
    <x v="457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x v="1"/>
    <x v="0"/>
    <n v="700"/>
    <n v="0"/>
    <x v="0"/>
    <n v="5021705"/>
    <n v="800"/>
    <x v="3"/>
    <n v="435974.4000000000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6"/>
    <x v="2084"/>
    <x v="1284"/>
    <x v="1963"/>
    <x v="137"/>
    <x v="0"/>
    <m/>
    <x v="6"/>
    <x v="4"/>
    <x v="1"/>
    <s v="G60103001"/>
    <x v="0"/>
    <x v="5"/>
    <x v="10"/>
    <x v="25"/>
    <x v="70"/>
    <n v="480"/>
    <n v="0.21"/>
    <n v="2"/>
    <n v="0.35"/>
    <x v="19"/>
    <x v="610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x v="1"/>
    <x v="0"/>
    <n v="900"/>
    <n v="0"/>
    <x v="0"/>
    <n v="5021706"/>
    <n v="1300"/>
    <x v="3"/>
    <n v="420940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7"/>
    <x v="2085"/>
    <x v="1287"/>
    <x v="1964"/>
    <x v="137"/>
    <x v="0"/>
    <m/>
    <x v="6"/>
    <x v="4"/>
    <x v="1"/>
    <s v="G60103001"/>
    <x v="0"/>
    <x v="5"/>
    <x v="10"/>
    <x v="25"/>
    <x v="70"/>
    <n v="720"/>
    <n v="0.13"/>
    <n v="1"/>
    <n v="0.2"/>
    <x v="18"/>
    <x v="375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x v="1"/>
    <x v="0"/>
    <n v="500"/>
    <n v="0"/>
    <x v="0"/>
    <n v="5021707"/>
    <n v="8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8"/>
    <x v="2086"/>
    <x v="1283"/>
    <x v="1965"/>
    <x v="137"/>
    <x v="0"/>
    <m/>
    <x v="6"/>
    <x v="4"/>
    <x v="1"/>
    <s v="G60103001"/>
    <x v="0"/>
    <x v="5"/>
    <x v="10"/>
    <x v="25"/>
    <x v="70"/>
    <n v="600"/>
    <n v="0.16"/>
    <n v="2"/>
    <n v="0.28999999999999998"/>
    <x v="24"/>
    <x v="457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x v="1"/>
    <x v="0"/>
    <n v="700"/>
    <n v="0"/>
    <x v="0"/>
    <n v="5021708"/>
    <n v="1300"/>
    <x v="3"/>
    <n v="435974.4000000000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1999"/>
    <x v="2087"/>
    <x v="1284"/>
    <x v="1966"/>
    <x v="137"/>
    <x v="0"/>
    <m/>
    <x v="6"/>
    <x v="4"/>
    <x v="1"/>
    <s v="G60103001"/>
    <x v="0"/>
    <x v="5"/>
    <x v="10"/>
    <x v="25"/>
    <x v="70"/>
    <n v="480"/>
    <n v="0.21"/>
    <n v="2"/>
    <n v="0.35"/>
    <x v="19"/>
    <x v="610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x v="1"/>
    <x v="0"/>
    <n v="900"/>
    <n v="0"/>
    <x v="0"/>
    <n v="5021709"/>
    <n v="800"/>
    <x v="3"/>
    <n v="420940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2000"/>
    <x v="2088"/>
    <x v="1287"/>
    <x v="1967"/>
    <x v="137"/>
    <x v="0"/>
    <m/>
    <x v="6"/>
    <x v="4"/>
    <x v="1"/>
    <s v="G60103001"/>
    <x v="0"/>
    <x v="5"/>
    <x v="10"/>
    <x v="25"/>
    <x v="70"/>
    <n v="720"/>
    <n v="0.13"/>
    <n v="1"/>
    <n v="0.2"/>
    <x v="18"/>
    <x v="375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x v="1"/>
    <x v="0"/>
    <n v="500"/>
    <n v="0"/>
    <x v="0"/>
    <n v="5021710"/>
    <n v="13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2001"/>
    <x v="2089"/>
    <x v="1283"/>
    <x v="1968"/>
    <x v="137"/>
    <x v="0"/>
    <m/>
    <x v="6"/>
    <x v="4"/>
    <x v="1"/>
    <s v="G60103001"/>
    <x v="0"/>
    <x v="5"/>
    <x v="10"/>
    <x v="25"/>
    <x v="70"/>
    <n v="600"/>
    <n v="0.16"/>
    <n v="2"/>
    <n v="0.28999999999999998"/>
    <x v="24"/>
    <x v="457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x v="1"/>
    <x v="0"/>
    <n v="700"/>
    <n v="0"/>
    <x v="0"/>
    <n v="5021711"/>
    <n v="800"/>
    <x v="3"/>
    <n v="435974.4000000000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2002"/>
    <x v="2090"/>
    <x v="1284"/>
    <x v="1969"/>
    <x v="137"/>
    <x v="0"/>
    <m/>
    <x v="6"/>
    <x v="4"/>
    <x v="1"/>
    <s v="G60103001"/>
    <x v="0"/>
    <x v="5"/>
    <x v="10"/>
    <x v="25"/>
    <x v="70"/>
    <n v="480"/>
    <n v="0.21"/>
    <n v="2"/>
    <n v="0.35"/>
    <x v="19"/>
    <x v="610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x v="1"/>
    <x v="0"/>
    <n v="900"/>
    <n v="0"/>
    <x v="0"/>
    <n v="5021712"/>
    <n v="1300"/>
    <x v="3"/>
    <n v="420940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2003"/>
    <x v="2091"/>
    <x v="1287"/>
    <x v="1970"/>
    <x v="137"/>
    <x v="0"/>
    <m/>
    <x v="6"/>
    <x v="4"/>
    <x v="1"/>
    <s v="G60103001"/>
    <x v="0"/>
    <x v="5"/>
    <x v="10"/>
    <x v="25"/>
    <x v="70"/>
    <n v="720"/>
    <n v="0.13"/>
    <n v="1"/>
    <n v="0.2"/>
    <x v="18"/>
    <x v="375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x v="1"/>
    <x v="0"/>
    <n v="500"/>
    <n v="0"/>
    <x v="0"/>
    <n v="5021713"/>
    <n v="800"/>
    <x v="3"/>
    <n v="180403.20000000001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2004"/>
    <x v="2092"/>
    <x v="1283"/>
    <x v="1971"/>
    <x v="137"/>
    <x v="0"/>
    <m/>
    <x v="6"/>
    <x v="4"/>
    <x v="1"/>
    <s v="G60103001"/>
    <x v="0"/>
    <x v="5"/>
    <x v="10"/>
    <x v="25"/>
    <x v="70"/>
    <n v="600"/>
    <n v="0.16"/>
    <n v="2"/>
    <n v="0.28999999999999998"/>
    <x v="24"/>
    <x v="457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x v="1"/>
    <x v="0"/>
    <n v="700"/>
    <n v="0"/>
    <x v="0"/>
    <n v="5021714"/>
    <n v="1300"/>
    <x v="3"/>
    <n v="435974.40000000002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67"/>
    <x v="64"/>
    <x v="175"/>
    <s v="EN26E01002-41"/>
    <d v="2026-08-05T00:00:00"/>
    <x v="33"/>
    <x v="32"/>
    <x v="218"/>
    <x v="208"/>
    <x v="2005"/>
    <x v="2093"/>
    <x v="1284"/>
    <x v="1972"/>
    <x v="137"/>
    <x v="0"/>
    <m/>
    <x v="6"/>
    <x v="4"/>
    <x v="1"/>
    <s v="G60103001"/>
    <x v="0"/>
    <x v="5"/>
    <x v="10"/>
    <x v="25"/>
    <x v="70"/>
    <n v="480"/>
    <n v="0.21"/>
    <n v="2"/>
    <n v="0.35"/>
    <x v="19"/>
    <x v="610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x v="1"/>
    <x v="0"/>
    <n v="900"/>
    <n v="0"/>
    <x v="0"/>
    <n v="5021715"/>
    <n v="500"/>
    <x v="3"/>
    <n v="420940.79999999999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43"/>
    <x v="42"/>
    <x v="176"/>
    <s v="EN26E01002-33"/>
    <d v="2026-06-18T00:00:00"/>
    <x v="33"/>
    <x v="32"/>
    <x v="219"/>
    <x v="209"/>
    <x v="2006"/>
    <x v="2094"/>
    <x v="1288"/>
    <x v="1973"/>
    <x v="138"/>
    <x v="0"/>
    <m/>
    <x v="6"/>
    <x v="4"/>
    <x v="1"/>
    <s v="G60103005"/>
    <x v="0"/>
    <x v="5"/>
    <x v="10"/>
    <x v="25"/>
    <x v="176"/>
    <n v="1200"/>
    <n v="6.3E-2"/>
    <n v="100"/>
    <n v="0.31"/>
    <x v="207"/>
    <x v="1163"/>
    <n v="13700"/>
    <n v="4247"/>
    <n v="0"/>
    <n v="0"/>
    <x v="1"/>
    <n v="6.3"/>
    <n v="5.4044117647058824E-3"/>
    <n v="2.6809374999999999E-4"/>
    <x v="0"/>
    <x v="0"/>
    <x v="0"/>
    <x v="0"/>
    <n v="4.1037425716911768E-2"/>
    <n v="2.0150000000000001E-2"/>
    <n v="4.1691176470588239E-4"/>
    <x v="2"/>
    <n v="0"/>
    <n v="0.37727684299632352"/>
    <n v="203.7294952180147"/>
    <x v="0"/>
    <n v="0.74533813097748158"/>
    <n v="2791094.0844868016"/>
    <n v="10960000"/>
    <x v="1"/>
    <x v="0"/>
    <n v="800"/>
    <n v="0"/>
    <x v="0"/>
    <n v="5021716"/>
    <n v="500"/>
    <x v="3"/>
    <n v="5320641.5999999996"/>
    <n v="34"/>
    <x v="0"/>
    <x v="0"/>
    <x v="0"/>
    <x v="0"/>
  </r>
  <r>
    <x v="3"/>
    <x v="0"/>
    <x v="3"/>
    <x v="0"/>
    <x v="0"/>
    <x v="9"/>
    <d v="2026-06-07T00:00:00"/>
    <x v="28"/>
    <d v="2026-08-04T00:00:00"/>
    <m/>
    <x v="0"/>
    <m/>
    <x v="0"/>
    <x v="76"/>
    <x v="42"/>
    <x v="177"/>
    <s v="EN26E01002-32"/>
    <d v="2026-06-19T00:00:00"/>
    <x v="33"/>
    <x v="32"/>
    <x v="219"/>
    <x v="209"/>
    <x v="2006"/>
    <x v="2094"/>
    <x v="1288"/>
    <x v="1973"/>
    <x v="138"/>
    <x v="0"/>
    <m/>
    <x v="6"/>
    <x v="4"/>
    <x v="1"/>
    <s v="G60103005"/>
    <x v="0"/>
    <x v="5"/>
    <x v="10"/>
    <x v="25"/>
    <x v="176"/>
    <n v="1200"/>
    <n v="6.3E-2"/>
    <n v="100"/>
    <n v="0.31"/>
    <x v="208"/>
    <x v="1164"/>
    <n v="106300"/>
    <n v="32953"/>
    <n v="0"/>
    <n v="0"/>
    <x v="1"/>
    <n v="6.3"/>
    <n v="5.4044117647058824E-3"/>
    <n v="2.6809374999999999E-4"/>
    <x v="0"/>
    <x v="0"/>
    <x v="0"/>
    <x v="0"/>
    <n v="4.1037425716911768E-2"/>
    <n v="2.0150000000000001E-2"/>
    <n v="4.1691176470588239E-4"/>
    <x v="2"/>
    <n v="0"/>
    <n v="0.37727684299632352"/>
    <n v="203.7294952180147"/>
    <x v="0"/>
    <n v="0.74533813097748158"/>
    <n v="21656445.341674965"/>
    <n v="85040000"/>
    <x v="1"/>
    <x v="0"/>
    <n v="800"/>
    <n v="0"/>
    <x v="0"/>
    <n v="5021717"/>
    <n v="500"/>
    <x v="3"/>
    <n v="41283518.399999999"/>
    <n v="34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57"/>
    <x v="54"/>
    <x v="178"/>
    <s v="EN26E01002-73"/>
    <d v="2026-08-28T00:00:00"/>
    <x v="37"/>
    <x v="36"/>
    <x v="220"/>
    <x v="210"/>
    <x v="2007"/>
    <x v="2095"/>
    <x v="1289"/>
    <x v="1974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209"/>
    <x v="1165"/>
    <n v="2178"/>
    <n v="4639.1399999999994"/>
    <n v="396"/>
    <n v="843.47999999999956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3348852.4925582292"/>
    <n v="5167800"/>
    <x v="1"/>
    <x v="0"/>
    <n v="2900"/>
    <n v="0"/>
    <x v="0"/>
    <n v="5021718"/>
    <n v="500"/>
    <x v="3"/>
    <n v="4755202.8479999993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69"/>
    <x v="59"/>
    <x v="179"/>
    <s v="EN26E01002-72"/>
    <d v="2026-08-11T00:00:00"/>
    <x v="37"/>
    <x v="36"/>
    <x v="220"/>
    <x v="210"/>
    <x v="2007"/>
    <x v="2095"/>
    <x v="1289"/>
    <x v="1974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210"/>
    <x v="1166"/>
    <n v="198"/>
    <n v="421.7399999999999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372094.72139535891"/>
    <n v="574200"/>
    <x v="1"/>
    <x v="0"/>
    <n v="2900"/>
    <n v="0"/>
    <x v="0"/>
    <n v="5021719"/>
    <n v="500"/>
    <x v="3"/>
    <n v="528355.87199999997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57"/>
    <x v="54"/>
    <x v="178"/>
    <s v="EN26E01002-73"/>
    <d v="2026-08-28T00:00:00"/>
    <x v="37"/>
    <x v="36"/>
    <x v="220"/>
    <x v="210"/>
    <x v="2008"/>
    <x v="2096"/>
    <x v="1290"/>
    <x v="1975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211"/>
    <x v="1167"/>
    <n v="2340"/>
    <n v="4984.2"/>
    <n v="774"/>
    <n v="1648.62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942930.9783087471"/>
    <n v="4541400"/>
    <x v="1"/>
    <x v="0"/>
    <n v="2900"/>
    <n v="0"/>
    <x v="0"/>
    <n v="5021720"/>
    <n v="500"/>
    <x v="3"/>
    <n v="4178814.623999999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4"/>
    <x v="65"/>
    <x v="180"/>
    <s v="EN26E01002-34"/>
    <d v="2026-08-13T00:00:00"/>
    <x v="37"/>
    <x v="36"/>
    <x v="220"/>
    <x v="210"/>
    <x v="2008"/>
    <x v="2096"/>
    <x v="1290"/>
    <x v="1975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33"/>
    <x v="1168"/>
    <n v="306"/>
    <n v="651.78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575055.4785201"/>
    <n v="887400"/>
    <x v="1"/>
    <x v="0"/>
    <n v="2900"/>
    <n v="0"/>
    <x v="0"/>
    <n v="5021721"/>
    <n v="800"/>
    <x v="3"/>
    <n v="816549.98400000005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5"/>
    <x v="63"/>
    <x v="173"/>
    <s v="EN26E01002-75"/>
    <d v="2026-08-27T00:00:00"/>
    <x v="37"/>
    <x v="36"/>
    <x v="220"/>
    <x v="210"/>
    <x v="2008"/>
    <x v="2096"/>
    <x v="1290"/>
    <x v="1975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191"/>
    <x v="1169"/>
    <n v="108"/>
    <n v="230.04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02960.75712474121"/>
    <n v="313200"/>
    <x v="1"/>
    <x v="0"/>
    <n v="2900"/>
    <n v="0"/>
    <x v="0"/>
    <n v="5021722"/>
    <n v="800"/>
    <x v="3"/>
    <n v="288194.1119999999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57"/>
    <x v="54"/>
    <x v="178"/>
    <s v="EN26E01002-73"/>
    <d v="2026-08-28T00:00:00"/>
    <x v="37"/>
    <x v="36"/>
    <x v="220"/>
    <x v="210"/>
    <x v="2009"/>
    <x v="2097"/>
    <x v="1291"/>
    <x v="1976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212"/>
    <x v="1170"/>
    <n v="90"/>
    <n v="191.7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69133.96427061764"/>
    <n v="261000"/>
    <x v="1"/>
    <x v="0"/>
    <n v="2900"/>
    <n v="0"/>
    <x v="0"/>
    <n v="5021723"/>
    <n v="800"/>
    <x v="3"/>
    <n v="240161.7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5"/>
    <x v="63"/>
    <x v="173"/>
    <s v="EN26E01002-75"/>
    <d v="2026-08-27T00:00:00"/>
    <x v="37"/>
    <x v="36"/>
    <x v="220"/>
    <x v="210"/>
    <x v="2009"/>
    <x v="2097"/>
    <x v="1291"/>
    <x v="1976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213"/>
    <x v="1171"/>
    <n v="36"/>
    <n v="76.680000000000007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67653.585708247061"/>
    <n v="104400"/>
    <x v="1"/>
    <x v="0"/>
    <n v="2900"/>
    <n v="0"/>
    <x v="0"/>
    <n v="5021724"/>
    <n v="800"/>
    <x v="3"/>
    <n v="96064.703999999983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09"/>
    <x v="2097"/>
    <x v="1291"/>
    <x v="1976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212"/>
    <x v="1170"/>
    <n v="90"/>
    <n v="191.7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69133.96427061764"/>
    <n v="261000"/>
    <x v="1"/>
    <x v="0"/>
    <n v="2900"/>
    <n v="0"/>
    <x v="0"/>
    <n v="5021725"/>
    <n v="800"/>
    <x v="3"/>
    <n v="240161.7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4"/>
    <x v="65"/>
    <x v="180"/>
    <s v="EN26E01002-34"/>
    <d v="2026-08-13T00:00:00"/>
    <x v="37"/>
    <x v="36"/>
    <x v="220"/>
    <x v="210"/>
    <x v="2009"/>
    <x v="2097"/>
    <x v="1291"/>
    <x v="1976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214"/>
    <x v="1172"/>
    <n v="2250"/>
    <n v="4792.5"/>
    <n v="486"/>
    <n v="1035.1800000000003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3315025.699704106"/>
    <n v="5115600"/>
    <x v="1"/>
    <x v="0"/>
    <n v="2900"/>
    <n v="0"/>
    <x v="0"/>
    <n v="5021726"/>
    <n v="800"/>
    <x v="3"/>
    <n v="4707170.4959999993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57"/>
    <x v="54"/>
    <x v="178"/>
    <s v="EN26E01002-73"/>
    <d v="2026-08-28T00:00:00"/>
    <x v="37"/>
    <x v="36"/>
    <x v="220"/>
    <x v="210"/>
    <x v="2010"/>
    <x v="2098"/>
    <x v="1292"/>
    <x v="1977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24"/>
    <x v="1173"/>
    <n v="1584"/>
    <n v="3373.9199999999996"/>
    <n v="384"/>
    <n v="817.91999999999973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255119.5236082352"/>
    <n v="3480000"/>
    <x v="1"/>
    <x v="0"/>
    <n v="2900"/>
    <n v="0"/>
    <x v="0"/>
    <n v="5021727"/>
    <n v="800"/>
    <x v="3"/>
    <n v="3202156.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69"/>
    <x v="59"/>
    <x v="179"/>
    <s v="EN26E01002-72"/>
    <d v="2026-08-11T00:00:00"/>
    <x v="37"/>
    <x v="36"/>
    <x v="220"/>
    <x v="210"/>
    <x v="2010"/>
    <x v="2098"/>
    <x v="1292"/>
    <x v="1977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215"/>
    <x v="1174"/>
    <n v="792"/>
    <n v="1686.9599999999998"/>
    <n v="84"/>
    <n v="178.91999999999985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330520.5189288587"/>
    <n v="2053200"/>
    <x v="1"/>
    <x v="0"/>
    <n v="2900"/>
    <n v="0"/>
    <x v="0"/>
    <n v="5021728"/>
    <n v="800"/>
    <x v="3"/>
    <n v="1889272.5120000001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10"/>
    <x v="2098"/>
    <x v="1292"/>
    <x v="1977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129"/>
    <x v="1175"/>
    <n v="72"/>
    <n v="153.36000000000001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35307.17141649412"/>
    <n v="208800"/>
    <x v="1"/>
    <x v="0"/>
    <n v="2900"/>
    <n v="0"/>
    <x v="0"/>
    <n v="5021729"/>
    <n v="4500"/>
    <x v="3"/>
    <n v="192129.40799999997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7"/>
    <x v="66"/>
    <x v="182"/>
    <s v="EN26E01002-71"/>
    <d v="2026-08-05T00:00:00"/>
    <x v="35"/>
    <x v="34"/>
    <x v="220"/>
    <x v="210"/>
    <x v="2011"/>
    <x v="2099"/>
    <x v="1293"/>
    <x v="1978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157"/>
    <x v="1176"/>
    <n v="144"/>
    <n v="306.71999999999997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70614.34283298824"/>
    <n v="417600"/>
    <x v="1"/>
    <x v="0"/>
    <n v="2900"/>
    <n v="0"/>
    <x v="0"/>
    <n v="5021730"/>
    <n v="4500"/>
    <x v="3"/>
    <n v="384258.81599999993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57"/>
    <x v="54"/>
    <x v="178"/>
    <s v="EN26E01002-73"/>
    <d v="2026-08-28T00:00:00"/>
    <x v="37"/>
    <x v="36"/>
    <x v="220"/>
    <x v="210"/>
    <x v="2011"/>
    <x v="2099"/>
    <x v="1293"/>
    <x v="1978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11"/>
    <x v="1177"/>
    <n v="1080"/>
    <n v="2300.4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029607.5712474119"/>
    <n v="3132000"/>
    <x v="1"/>
    <x v="0"/>
    <n v="2900"/>
    <n v="0"/>
    <x v="0"/>
    <n v="5021731"/>
    <n v="4500"/>
    <x v="3"/>
    <n v="2881941.1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69"/>
    <x v="59"/>
    <x v="179"/>
    <s v="EN26E01002-72"/>
    <d v="2026-08-11T00:00:00"/>
    <x v="37"/>
    <x v="36"/>
    <x v="220"/>
    <x v="210"/>
    <x v="2011"/>
    <x v="2099"/>
    <x v="1293"/>
    <x v="1978"/>
    <x v="139"/>
    <x v="0"/>
    <m/>
    <x v="6"/>
    <x v="4"/>
    <x v="0"/>
    <s v="G62416001"/>
    <x v="0"/>
    <x v="5"/>
    <x v="2"/>
    <x v="42"/>
    <x v="177"/>
    <n v="18"/>
    <n v="0.13500000000000001"/>
    <n v="110"/>
    <n v="2.13"/>
    <x v="144"/>
    <x v="1178"/>
    <n v="1224"/>
    <n v="2607.12"/>
    <n v="468"/>
    <n v="996.84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420725.2998731884"/>
    <n v="2192400"/>
    <x v="1"/>
    <x v="0"/>
    <n v="2900"/>
    <n v="0"/>
    <x v="0"/>
    <n v="5021732"/>
    <n v="1000"/>
    <x v="3"/>
    <n v="2017358.784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57"/>
    <x v="54"/>
    <x v="178"/>
    <s v="EN26E01002-73"/>
    <d v="2026-08-28T00:00:00"/>
    <x v="37"/>
    <x v="36"/>
    <x v="220"/>
    <x v="210"/>
    <x v="2012"/>
    <x v="2100"/>
    <x v="1294"/>
    <x v="1979"/>
    <x v="139"/>
    <x v="0"/>
    <m/>
    <x v="6"/>
    <x v="4"/>
    <x v="0"/>
    <s v="G62416001"/>
    <x v="0"/>
    <x v="5"/>
    <x v="2"/>
    <x v="42"/>
    <x v="177"/>
    <n v="12"/>
    <n v="7.8E-2"/>
    <n v="110"/>
    <n v="2.23"/>
    <x v="216"/>
    <x v="1179"/>
    <n v="948"/>
    <n v="2114.04"/>
    <n v="0"/>
    <n v="0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1779103.8292412118"/>
    <n v="2844000"/>
    <x v="1"/>
    <x v="0"/>
    <n v="3000"/>
    <n v="0"/>
    <x v="0"/>
    <n v="5021733"/>
    <n v="1000"/>
    <x v="3"/>
    <n v="2648469.311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4"/>
    <x v="65"/>
    <x v="180"/>
    <s v="EN26E01002-34"/>
    <d v="2026-08-13T00:00:00"/>
    <x v="37"/>
    <x v="36"/>
    <x v="220"/>
    <x v="210"/>
    <x v="2012"/>
    <x v="2100"/>
    <x v="1294"/>
    <x v="1979"/>
    <x v="139"/>
    <x v="0"/>
    <m/>
    <x v="6"/>
    <x v="4"/>
    <x v="0"/>
    <s v="G62416001"/>
    <x v="0"/>
    <x v="5"/>
    <x v="2"/>
    <x v="42"/>
    <x v="177"/>
    <n v="12"/>
    <n v="7.8E-2"/>
    <n v="110"/>
    <n v="2.23"/>
    <x v="217"/>
    <x v="1180"/>
    <n v="660"/>
    <n v="1471.8"/>
    <n v="288"/>
    <n v="642.24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698129.35071490589"/>
    <n v="1116000"/>
    <x v="1"/>
    <x v="0"/>
    <n v="3000"/>
    <n v="0"/>
    <x v="0"/>
    <n v="5021734"/>
    <n v="1000"/>
    <x v="3"/>
    <n v="1039272.76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57"/>
    <x v="54"/>
    <x v="178"/>
    <s v="EN26E01002-73"/>
    <d v="2026-08-28T00:00:00"/>
    <x v="37"/>
    <x v="36"/>
    <x v="220"/>
    <x v="210"/>
    <x v="2013"/>
    <x v="2101"/>
    <x v="1295"/>
    <x v="1980"/>
    <x v="139"/>
    <x v="0"/>
    <m/>
    <x v="6"/>
    <x v="4"/>
    <x v="0"/>
    <s v="G62416001"/>
    <x v="0"/>
    <x v="5"/>
    <x v="2"/>
    <x v="42"/>
    <x v="177"/>
    <n v="12"/>
    <n v="7.8E-2"/>
    <n v="110"/>
    <n v="2.23"/>
    <x v="218"/>
    <x v="1181"/>
    <n v="1632"/>
    <n v="3639.36"/>
    <n v="468"/>
    <n v="1043.6400000000003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2184469.2586885765"/>
    <n v="3492000"/>
    <x v="1"/>
    <x v="0"/>
    <n v="3000"/>
    <n v="0"/>
    <x v="0"/>
    <n v="5021735"/>
    <n v="1000"/>
    <x v="3"/>
    <n v="3251918.015999999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5"/>
    <x v="63"/>
    <x v="173"/>
    <s v="EN26E01002-75"/>
    <d v="2026-08-27T00:00:00"/>
    <x v="37"/>
    <x v="36"/>
    <x v="220"/>
    <x v="210"/>
    <x v="2013"/>
    <x v="2101"/>
    <x v="1295"/>
    <x v="1980"/>
    <x v="139"/>
    <x v="0"/>
    <m/>
    <x v="6"/>
    <x v="4"/>
    <x v="0"/>
    <s v="G62416001"/>
    <x v="0"/>
    <x v="5"/>
    <x v="2"/>
    <x v="42"/>
    <x v="177"/>
    <n v="12"/>
    <n v="7.8E-2"/>
    <n v="110"/>
    <n v="2.23"/>
    <x v="137"/>
    <x v="1182"/>
    <n v="156"/>
    <n v="347.88"/>
    <n v="0"/>
    <n v="0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292763.92126754118"/>
    <n v="468000"/>
    <x v="1"/>
    <x v="0"/>
    <n v="3000"/>
    <n v="0"/>
    <x v="0"/>
    <n v="5021736"/>
    <n v="3000"/>
    <x v="3"/>
    <n v="435824.063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4"/>
    <x v="65"/>
    <x v="180"/>
    <s v="EN26E01002-34"/>
    <d v="2026-08-13T00:00:00"/>
    <x v="37"/>
    <x v="36"/>
    <x v="220"/>
    <x v="210"/>
    <x v="2014"/>
    <x v="2102"/>
    <x v="1296"/>
    <x v="1981"/>
    <x v="139"/>
    <x v="0"/>
    <m/>
    <x v="6"/>
    <x v="4"/>
    <x v="0"/>
    <s v="G62416001"/>
    <x v="0"/>
    <x v="5"/>
    <x v="2"/>
    <x v="42"/>
    <x v="177"/>
    <n v="12"/>
    <n v="7.8E-2"/>
    <n v="110"/>
    <n v="2.23"/>
    <x v="219"/>
    <x v="1183"/>
    <n v="1800"/>
    <n v="4014"/>
    <n v="480"/>
    <n v="1070.4000000000001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2477233.1799561176"/>
    <n v="3960000"/>
    <x v="1"/>
    <x v="0"/>
    <n v="3000"/>
    <n v="0"/>
    <x v="0"/>
    <n v="5021737"/>
    <n v="3000"/>
    <x v="3"/>
    <n v="3687742.0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5"/>
    <x v="63"/>
    <x v="173"/>
    <s v="EN26E01002-75"/>
    <d v="2026-08-27T00:00:00"/>
    <x v="37"/>
    <x v="36"/>
    <x v="220"/>
    <x v="210"/>
    <x v="2015"/>
    <x v="2103"/>
    <x v="1297"/>
    <x v="1982"/>
    <x v="139"/>
    <x v="0"/>
    <m/>
    <x v="6"/>
    <x v="4"/>
    <x v="0"/>
    <s v="G62416001"/>
    <x v="0"/>
    <x v="5"/>
    <x v="2"/>
    <x v="42"/>
    <x v="177"/>
    <n v="12"/>
    <n v="7.8E-2"/>
    <n v="110"/>
    <n v="2.23"/>
    <x v="220"/>
    <x v="1184"/>
    <n v="396"/>
    <n v="883.08"/>
    <n v="0"/>
    <n v="0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743169.95398683532"/>
    <n v="1188000"/>
    <x v="1"/>
    <x v="0"/>
    <n v="3000"/>
    <n v="0"/>
    <x v="0"/>
    <n v="5021739"/>
    <n v="3000"/>
    <x v="3"/>
    <n v="1106322.6240000001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4"/>
    <x v="65"/>
    <x v="180"/>
    <s v="EN26E01002-34"/>
    <d v="2026-08-13T00:00:00"/>
    <x v="37"/>
    <x v="36"/>
    <x v="220"/>
    <x v="210"/>
    <x v="2015"/>
    <x v="2103"/>
    <x v="1297"/>
    <x v="1982"/>
    <x v="139"/>
    <x v="0"/>
    <m/>
    <x v="6"/>
    <x v="4"/>
    <x v="0"/>
    <s v="G62416001"/>
    <x v="0"/>
    <x v="5"/>
    <x v="2"/>
    <x v="42"/>
    <x v="177"/>
    <n v="12"/>
    <n v="7.8E-2"/>
    <n v="110"/>
    <n v="2.23"/>
    <x v="221"/>
    <x v="1185"/>
    <n v="1392"/>
    <n v="3104.16"/>
    <n v="468"/>
    <n v="1043.6400000000001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1734063.2259692824"/>
    <n v="2772000"/>
    <x v="1"/>
    <x v="0"/>
    <n v="3000"/>
    <n v="0"/>
    <x v="0"/>
    <n v="5021743"/>
    <n v="1000"/>
    <x v="3"/>
    <n v="2581419.455999999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69"/>
    <x v="59"/>
    <x v="179"/>
    <s v="EN26E01002-72"/>
    <d v="2026-08-11T00:00:00"/>
    <x v="37"/>
    <x v="36"/>
    <x v="220"/>
    <x v="210"/>
    <x v="2016"/>
    <x v="2104"/>
    <x v="1298"/>
    <x v="1983"/>
    <x v="139"/>
    <x v="0"/>
    <m/>
    <x v="6"/>
    <x v="4"/>
    <x v="0"/>
    <s v="G62416001"/>
    <x v="0"/>
    <x v="5"/>
    <x v="2"/>
    <x v="42"/>
    <x v="177"/>
    <n v="12"/>
    <n v="7.8E-2"/>
    <n v="110"/>
    <n v="2.23"/>
    <x v="219"/>
    <x v="1183"/>
    <n v="1800"/>
    <n v="4014"/>
    <n v="480"/>
    <n v="1070.4000000000001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2477233.1799561176"/>
    <n v="3960000"/>
    <x v="1"/>
    <x v="0"/>
    <n v="3000"/>
    <n v="0"/>
    <x v="0"/>
    <n v="5021744"/>
    <n v="1000"/>
    <x v="3"/>
    <n v="3687742.0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17"/>
    <x v="2105"/>
    <x v="1299"/>
    <x v="1984"/>
    <x v="139"/>
    <x v="0"/>
    <m/>
    <x v="6"/>
    <x v="4"/>
    <x v="0"/>
    <s v="G62416001"/>
    <x v="0"/>
    <x v="5"/>
    <x v="2"/>
    <x v="42"/>
    <x v="177"/>
    <n v="12"/>
    <n v="5.8999999999999997E-2"/>
    <n v="110"/>
    <n v="2.23"/>
    <x v="219"/>
    <x v="1183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x v="30"/>
    <x v="0"/>
    <n v="3000"/>
    <n v="0"/>
    <x v="0"/>
    <n v="5021745"/>
    <n v="1000"/>
    <x v="3"/>
    <n v="3687742.0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18"/>
    <x v="2106"/>
    <x v="1300"/>
    <x v="1985"/>
    <x v="139"/>
    <x v="0"/>
    <m/>
    <x v="6"/>
    <x v="4"/>
    <x v="0"/>
    <s v="G62416001"/>
    <x v="0"/>
    <x v="5"/>
    <x v="2"/>
    <x v="42"/>
    <x v="177"/>
    <n v="12"/>
    <n v="5.8999999999999997E-2"/>
    <n v="110"/>
    <n v="2.23"/>
    <x v="219"/>
    <x v="1183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x v="30"/>
    <x v="0"/>
    <n v="3000"/>
    <n v="0"/>
    <x v="0"/>
    <n v="5021746"/>
    <n v="1000"/>
    <x v="3"/>
    <n v="3687742.0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19"/>
    <x v="2107"/>
    <x v="1301"/>
    <x v="1986"/>
    <x v="139"/>
    <x v="0"/>
    <m/>
    <x v="6"/>
    <x v="4"/>
    <x v="0"/>
    <s v="G62416001"/>
    <x v="0"/>
    <x v="5"/>
    <x v="2"/>
    <x v="42"/>
    <x v="177"/>
    <n v="12"/>
    <n v="5.8999999999999997E-2"/>
    <n v="110"/>
    <n v="2.23"/>
    <x v="219"/>
    <x v="1183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x v="30"/>
    <x v="0"/>
    <n v="3000"/>
    <n v="0"/>
    <x v="0"/>
    <n v="5021747"/>
    <n v="1000"/>
    <x v="3"/>
    <n v="3687742.0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20"/>
    <x v="2108"/>
    <x v="1302"/>
    <x v="1987"/>
    <x v="139"/>
    <x v="0"/>
    <m/>
    <x v="6"/>
    <x v="4"/>
    <x v="0"/>
    <s v="G62416001"/>
    <x v="0"/>
    <x v="5"/>
    <x v="2"/>
    <x v="42"/>
    <x v="177"/>
    <n v="12"/>
    <n v="5.8999999999999997E-2"/>
    <n v="110"/>
    <n v="2.23"/>
    <x v="219"/>
    <x v="1183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x v="30"/>
    <x v="0"/>
    <n v="3000"/>
    <n v="0"/>
    <x v="0"/>
    <n v="5021748"/>
    <n v="5000"/>
    <x v="3"/>
    <n v="3687742.0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21"/>
    <x v="2109"/>
    <x v="1303"/>
    <x v="1988"/>
    <x v="139"/>
    <x v="0"/>
    <m/>
    <x v="6"/>
    <x v="4"/>
    <x v="0"/>
    <s v="G62416001"/>
    <x v="0"/>
    <x v="5"/>
    <x v="2"/>
    <x v="42"/>
    <x v="177"/>
    <n v="12"/>
    <n v="5.8999999999999997E-2"/>
    <n v="110"/>
    <n v="2.23"/>
    <x v="219"/>
    <x v="1183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x v="30"/>
    <x v="0"/>
    <n v="3000"/>
    <n v="0"/>
    <x v="0"/>
    <n v="5021749"/>
    <n v="3000"/>
    <x v="3"/>
    <n v="3687742.0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22"/>
    <x v="2110"/>
    <x v="1304"/>
    <x v="1989"/>
    <x v="139"/>
    <x v="0"/>
    <m/>
    <x v="6"/>
    <x v="4"/>
    <x v="0"/>
    <s v="G62416001"/>
    <x v="0"/>
    <x v="5"/>
    <x v="2"/>
    <x v="42"/>
    <x v="177"/>
    <n v="12"/>
    <n v="0.09"/>
    <n v="110"/>
    <n v="1.8"/>
    <x v="219"/>
    <x v="714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x v="1"/>
    <x v="0"/>
    <n v="2500"/>
    <n v="0"/>
    <x v="0"/>
    <n v="5021750"/>
    <n v="500"/>
    <x v="3"/>
    <n v="2976652.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23"/>
    <x v="2111"/>
    <x v="1305"/>
    <x v="1990"/>
    <x v="139"/>
    <x v="0"/>
    <m/>
    <x v="6"/>
    <x v="4"/>
    <x v="0"/>
    <s v="G62416001"/>
    <x v="0"/>
    <x v="5"/>
    <x v="2"/>
    <x v="42"/>
    <x v="177"/>
    <n v="12"/>
    <n v="0.09"/>
    <n v="110"/>
    <n v="1.8"/>
    <x v="219"/>
    <x v="714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x v="1"/>
    <x v="0"/>
    <n v="2500"/>
    <n v="0"/>
    <x v="0"/>
    <n v="5021751"/>
    <n v="500"/>
    <x v="3"/>
    <n v="2976652.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5"/>
    <x v="63"/>
    <x v="173"/>
    <s v="EN26E01002-75"/>
    <d v="2026-08-27T00:00:00"/>
    <x v="37"/>
    <x v="36"/>
    <x v="220"/>
    <x v="210"/>
    <x v="2024"/>
    <x v="2112"/>
    <x v="1306"/>
    <x v="1991"/>
    <x v="139"/>
    <x v="0"/>
    <m/>
    <x v="6"/>
    <x v="4"/>
    <x v="0"/>
    <s v="G62416001"/>
    <x v="0"/>
    <x v="5"/>
    <x v="2"/>
    <x v="42"/>
    <x v="177"/>
    <n v="12"/>
    <n v="0.09"/>
    <n v="110"/>
    <n v="1.8"/>
    <x v="219"/>
    <x v="714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x v="1"/>
    <x v="0"/>
    <n v="2500"/>
    <n v="0"/>
    <x v="0"/>
    <n v="5021752"/>
    <n v="500"/>
    <x v="3"/>
    <n v="2976652.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5"/>
    <x v="63"/>
    <x v="173"/>
    <s v="EN26E01002-75"/>
    <d v="2026-08-27T00:00:00"/>
    <x v="37"/>
    <x v="36"/>
    <x v="220"/>
    <x v="210"/>
    <x v="2025"/>
    <x v="2113"/>
    <x v="1307"/>
    <x v="1992"/>
    <x v="139"/>
    <x v="0"/>
    <m/>
    <x v="6"/>
    <x v="4"/>
    <x v="0"/>
    <s v="G62416001"/>
    <x v="0"/>
    <x v="5"/>
    <x v="2"/>
    <x v="42"/>
    <x v="177"/>
    <n v="12"/>
    <n v="0.09"/>
    <n v="110"/>
    <n v="1.8"/>
    <x v="219"/>
    <x v="714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x v="1"/>
    <x v="0"/>
    <n v="2500"/>
    <n v="0"/>
    <x v="0"/>
    <n v="5021753"/>
    <n v="500"/>
    <x v="3"/>
    <n v="2976652.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26"/>
    <x v="2114"/>
    <x v="1308"/>
    <x v="1993"/>
    <x v="139"/>
    <x v="0"/>
    <m/>
    <x v="6"/>
    <x v="4"/>
    <x v="0"/>
    <s v="G62416001"/>
    <x v="0"/>
    <x v="5"/>
    <x v="2"/>
    <x v="42"/>
    <x v="177"/>
    <n v="12"/>
    <n v="0.09"/>
    <n v="110"/>
    <n v="1.8"/>
    <x v="219"/>
    <x v="714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x v="1"/>
    <x v="0"/>
    <n v="2500"/>
    <n v="0"/>
    <x v="0"/>
    <n v="5021754"/>
    <n v="500"/>
    <x v="3"/>
    <n v="2976652.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5"/>
    <x v="63"/>
    <x v="173"/>
    <s v="EN26E01002-75"/>
    <d v="2026-08-27T00:00:00"/>
    <x v="37"/>
    <x v="36"/>
    <x v="220"/>
    <x v="210"/>
    <x v="2027"/>
    <x v="2115"/>
    <x v="1309"/>
    <x v="1994"/>
    <x v="139"/>
    <x v="0"/>
    <m/>
    <x v="6"/>
    <x v="4"/>
    <x v="0"/>
    <s v="G62416001"/>
    <x v="0"/>
    <x v="5"/>
    <x v="2"/>
    <x v="42"/>
    <x v="177"/>
    <n v="20"/>
    <n v="0.12"/>
    <n v="110"/>
    <n v="1.44"/>
    <x v="32"/>
    <x v="368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x v="1"/>
    <x v="0"/>
    <n v="2000"/>
    <n v="0"/>
    <x v="0"/>
    <n v="5021755"/>
    <n v="500"/>
    <x v="3"/>
    <n v="90201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8"/>
    <x v="1"/>
    <x v="1"/>
    <x v="183"/>
    <s v="EN26E01002-136"/>
    <s v=""/>
    <x v="10"/>
    <x v="1"/>
    <x v="220"/>
    <x v="210"/>
    <x v="2027"/>
    <x v="2115"/>
    <x v="1309"/>
    <x v="1994"/>
    <x v="139"/>
    <x v="0"/>
    <m/>
    <x v="6"/>
    <x v="4"/>
    <x v="0"/>
    <s v="G62416001"/>
    <x v="0"/>
    <x v="5"/>
    <x v="2"/>
    <x v="42"/>
    <x v="177"/>
    <n v="20"/>
    <n v="0.12"/>
    <n v="110"/>
    <n v="1.44"/>
    <x v="222"/>
    <x v="1186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x v="30"/>
    <x v="0"/>
    <n v="2000"/>
    <n v="0"/>
    <x v="0"/>
    <n v="5021755"/>
    <n v="500"/>
    <x v="3"/>
    <n v="3066854.4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5"/>
    <x v="63"/>
    <x v="173"/>
    <s v="EN26E01002-75"/>
    <d v="2026-08-27T00:00:00"/>
    <x v="37"/>
    <x v="36"/>
    <x v="220"/>
    <x v="210"/>
    <x v="2028"/>
    <x v="2116"/>
    <x v="1310"/>
    <x v="1995"/>
    <x v="139"/>
    <x v="0"/>
    <m/>
    <x v="6"/>
    <x v="4"/>
    <x v="0"/>
    <s v="G62416001"/>
    <x v="0"/>
    <x v="5"/>
    <x v="2"/>
    <x v="42"/>
    <x v="177"/>
    <n v="20"/>
    <n v="0.12"/>
    <n v="110"/>
    <n v="1.44"/>
    <x v="32"/>
    <x v="368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x v="1"/>
    <x v="0"/>
    <n v="2000"/>
    <n v="0"/>
    <x v="0"/>
    <n v="5021756"/>
    <n v="500"/>
    <x v="3"/>
    <n v="90201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8"/>
    <x v="1"/>
    <x v="1"/>
    <x v="183"/>
    <s v="EN26E01002-136"/>
    <s v=""/>
    <x v="10"/>
    <x v="1"/>
    <x v="220"/>
    <x v="210"/>
    <x v="2028"/>
    <x v="2116"/>
    <x v="1310"/>
    <x v="1995"/>
    <x v="139"/>
    <x v="0"/>
    <m/>
    <x v="6"/>
    <x v="4"/>
    <x v="0"/>
    <s v="G62416001"/>
    <x v="0"/>
    <x v="5"/>
    <x v="2"/>
    <x v="42"/>
    <x v="177"/>
    <n v="20"/>
    <n v="0.12"/>
    <n v="110"/>
    <n v="1.44"/>
    <x v="222"/>
    <x v="1186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x v="30"/>
    <x v="0"/>
    <n v="2000"/>
    <n v="0"/>
    <x v="0"/>
    <n v="5021756"/>
    <n v="500"/>
    <x v="3"/>
    <n v="3066854.4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5"/>
    <x v="63"/>
    <x v="173"/>
    <s v="EN26E01002-75"/>
    <d v="2026-08-27T00:00:00"/>
    <x v="37"/>
    <x v="36"/>
    <x v="220"/>
    <x v="210"/>
    <x v="2029"/>
    <x v="2117"/>
    <x v="1311"/>
    <x v="1996"/>
    <x v="139"/>
    <x v="0"/>
    <m/>
    <x v="6"/>
    <x v="4"/>
    <x v="0"/>
    <s v="G62416001"/>
    <x v="0"/>
    <x v="5"/>
    <x v="2"/>
    <x v="42"/>
    <x v="177"/>
    <n v="20"/>
    <n v="0.12"/>
    <n v="110"/>
    <n v="1.44"/>
    <x v="32"/>
    <x v="368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x v="1"/>
    <x v="0"/>
    <n v="2000"/>
    <n v="0"/>
    <x v="0"/>
    <n v="5021757"/>
    <n v="500"/>
    <x v="3"/>
    <n v="90201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8"/>
    <x v="1"/>
    <x v="1"/>
    <x v="183"/>
    <s v="EN26E01002-136"/>
    <s v=""/>
    <x v="10"/>
    <x v="1"/>
    <x v="220"/>
    <x v="210"/>
    <x v="2029"/>
    <x v="2117"/>
    <x v="1311"/>
    <x v="1996"/>
    <x v="139"/>
    <x v="0"/>
    <m/>
    <x v="6"/>
    <x v="4"/>
    <x v="0"/>
    <s v="G62416001"/>
    <x v="0"/>
    <x v="5"/>
    <x v="2"/>
    <x v="42"/>
    <x v="177"/>
    <n v="20"/>
    <n v="0.12"/>
    <n v="110"/>
    <n v="1.44"/>
    <x v="222"/>
    <x v="1186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x v="30"/>
    <x v="0"/>
    <n v="2000"/>
    <n v="0"/>
    <x v="0"/>
    <n v="5021757"/>
    <n v="500"/>
    <x v="3"/>
    <n v="3066854.4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30"/>
    <x v="2118"/>
    <x v="1312"/>
    <x v="1997"/>
    <x v="139"/>
    <x v="0"/>
    <m/>
    <x v="6"/>
    <x v="4"/>
    <x v="0"/>
    <s v="G62416001"/>
    <x v="0"/>
    <x v="5"/>
    <x v="2"/>
    <x v="42"/>
    <x v="177"/>
    <n v="20"/>
    <n v="0.12"/>
    <n v="110"/>
    <n v="1.44"/>
    <x v="32"/>
    <x v="368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x v="1"/>
    <x v="0"/>
    <n v="2000"/>
    <n v="0"/>
    <x v="0"/>
    <n v="5021758"/>
    <n v="5000"/>
    <x v="3"/>
    <n v="90201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8"/>
    <x v="1"/>
    <x v="1"/>
    <x v="183"/>
    <s v="EN26E01002-136"/>
    <s v=""/>
    <x v="10"/>
    <x v="1"/>
    <x v="220"/>
    <x v="210"/>
    <x v="2030"/>
    <x v="2118"/>
    <x v="1312"/>
    <x v="1997"/>
    <x v="139"/>
    <x v="0"/>
    <m/>
    <x v="6"/>
    <x v="4"/>
    <x v="0"/>
    <s v="G62416001"/>
    <x v="0"/>
    <x v="5"/>
    <x v="2"/>
    <x v="42"/>
    <x v="177"/>
    <n v="20"/>
    <n v="0.12"/>
    <n v="110"/>
    <n v="1.44"/>
    <x v="222"/>
    <x v="1186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x v="30"/>
    <x v="0"/>
    <n v="2000"/>
    <n v="0"/>
    <x v="0"/>
    <n v="5021758"/>
    <n v="5000"/>
    <x v="3"/>
    <n v="3066854.4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31"/>
    <x v="2119"/>
    <x v="1313"/>
    <x v="1998"/>
    <x v="139"/>
    <x v="0"/>
    <m/>
    <x v="6"/>
    <x v="4"/>
    <x v="0"/>
    <s v="G62416001"/>
    <x v="0"/>
    <x v="5"/>
    <x v="2"/>
    <x v="42"/>
    <x v="177"/>
    <n v="20"/>
    <n v="0.12"/>
    <n v="110"/>
    <n v="1.44"/>
    <x v="32"/>
    <x v="368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x v="1"/>
    <x v="0"/>
    <n v="2000"/>
    <n v="0"/>
    <x v="0"/>
    <n v="5021759"/>
    <n v="5000"/>
    <x v="3"/>
    <n v="90201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8"/>
    <x v="1"/>
    <x v="1"/>
    <x v="183"/>
    <s v="EN26E01002-136"/>
    <s v=""/>
    <x v="10"/>
    <x v="1"/>
    <x v="220"/>
    <x v="210"/>
    <x v="2031"/>
    <x v="2119"/>
    <x v="1313"/>
    <x v="1998"/>
    <x v="139"/>
    <x v="0"/>
    <m/>
    <x v="6"/>
    <x v="4"/>
    <x v="0"/>
    <s v="G62416001"/>
    <x v="0"/>
    <x v="5"/>
    <x v="2"/>
    <x v="42"/>
    <x v="177"/>
    <n v="20"/>
    <n v="0.12"/>
    <n v="110"/>
    <n v="1.44"/>
    <x v="222"/>
    <x v="1186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x v="30"/>
    <x v="0"/>
    <n v="2000"/>
    <n v="0"/>
    <x v="0"/>
    <n v="5021759"/>
    <n v="5000"/>
    <x v="3"/>
    <n v="3066854.4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4"/>
    <x v="75"/>
    <x v="63"/>
    <x v="181"/>
    <s v="EN26E01002-74"/>
    <s v=""/>
    <x v="37"/>
    <x v="36"/>
    <x v="220"/>
    <x v="210"/>
    <x v="2032"/>
    <x v="2120"/>
    <x v="1314"/>
    <x v="1999"/>
    <x v="139"/>
    <x v="0"/>
    <m/>
    <x v="6"/>
    <x v="4"/>
    <x v="0"/>
    <s v="G62416001"/>
    <x v="0"/>
    <x v="5"/>
    <x v="2"/>
    <x v="42"/>
    <x v="177"/>
    <n v="36"/>
    <n v="0.24"/>
    <n v="42"/>
    <n v="1.91"/>
    <x v="85"/>
    <x v="1187"/>
    <n v="1080"/>
    <n v="2062.7999999999997"/>
    <n v="-432"/>
    <n v="-825.12000000000035"/>
    <x v="0"/>
    <n v="10.08"/>
    <n v="0.68627450980392146"/>
    <n v="2.2068333333333332E-3"/>
    <x v="0"/>
    <x v="0"/>
    <x v="0"/>
    <x v="0"/>
    <n v="0.33780257460784313"/>
    <n v="0.12415"/>
    <n v="5.2941176470588235E-2"/>
    <x v="2"/>
    <n v="0"/>
    <n v="3.1133750942156859"/>
    <n v="1681.2225508764705"/>
    <x v="15"/>
    <n v="0.32751097964941178"/>
    <n v="2542008.4969252232"/>
    <n v="3780000"/>
    <x v="30"/>
    <x v="0"/>
    <n v="2500"/>
    <n v="0"/>
    <x v="0"/>
    <n v="5021760"/>
    <n v="2000"/>
    <x v="3"/>
    <n v="3617986.17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69"/>
    <x v="59"/>
    <x v="179"/>
    <s v="EN26E01002-72"/>
    <d v="2026-08-11T00:00:00"/>
    <x v="37"/>
    <x v="36"/>
    <x v="220"/>
    <x v="210"/>
    <x v="2033"/>
    <x v="2121"/>
    <x v="1315"/>
    <x v="2000"/>
    <x v="139"/>
    <x v="0"/>
    <m/>
    <x v="6"/>
    <x v="4"/>
    <x v="0"/>
    <s v="G62416001"/>
    <x v="0"/>
    <x v="5"/>
    <x v="2"/>
    <x v="42"/>
    <x v="177"/>
    <n v="4"/>
    <n v="0.11407200000000001"/>
    <n v="220"/>
    <n v="7.42"/>
    <x v="223"/>
    <x v="1188"/>
    <n v="380"/>
    <n v="2819.6"/>
    <n v="0"/>
    <n v="0"/>
    <x v="1"/>
    <n v="25.095840000000003"/>
    <n v="2.935676470588235"/>
    <n v="8.8023249999999997E-3"/>
    <x v="0"/>
    <x v="0"/>
    <x v="0"/>
    <x v="0"/>
    <n v="1.3473822434264706"/>
    <n v="0.48230000000000001"/>
    <n v="0.22646647058823532"/>
    <x v="2"/>
    <n v="0"/>
    <n v="12.420627509602944"/>
    <n v="6707.1388551855889"/>
    <x v="21"/>
    <n v="0.32928611448144107"/>
    <n v="2548712.7649705238"/>
    <n v="3800000"/>
    <x v="1"/>
    <x v="0"/>
    <n v="10000"/>
    <n v="0"/>
    <x v="0"/>
    <n v="5021761"/>
    <n v="2000"/>
    <x v="3"/>
    <n v="3532394.8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4"/>
    <x v="65"/>
    <x v="180"/>
    <s v="EN26E01002-34"/>
    <d v="2026-08-13T00:00:00"/>
    <x v="37"/>
    <x v="36"/>
    <x v="220"/>
    <x v="210"/>
    <x v="2033"/>
    <x v="2121"/>
    <x v="1315"/>
    <x v="2000"/>
    <x v="139"/>
    <x v="0"/>
    <m/>
    <x v="6"/>
    <x v="4"/>
    <x v="0"/>
    <s v="G62416001"/>
    <x v="0"/>
    <x v="5"/>
    <x v="2"/>
    <x v="42"/>
    <x v="177"/>
    <n v="4"/>
    <n v="0.11407200000000001"/>
    <n v="220"/>
    <n v="7.42"/>
    <x v="32"/>
    <x v="1189"/>
    <n v="408"/>
    <n v="3027.36"/>
    <n v="-92"/>
    <n v="-682.63999999999987"/>
    <x v="0"/>
    <n v="25.095840000000003"/>
    <n v="2.935676470588235"/>
    <n v="8.8023249999999997E-3"/>
    <x v="0"/>
    <x v="0"/>
    <x v="0"/>
    <x v="0"/>
    <n v="1.3473822434264706"/>
    <n v="0.48230000000000001"/>
    <n v="0.22646647058823532"/>
    <x v="2"/>
    <n v="0"/>
    <n v="12.420627509602944"/>
    <n v="6707.1388551855889"/>
    <x v="21"/>
    <n v="0.32928611448144107"/>
    <n v="3353569.4275927944"/>
    <n v="5000000"/>
    <x v="30"/>
    <x v="0"/>
    <n v="10000"/>
    <n v="0"/>
    <x v="0"/>
    <n v="5021762"/>
    <n v="2000"/>
    <x v="3"/>
    <n v="464788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7"/>
    <x v="66"/>
    <x v="182"/>
    <s v="EN26E01002-71"/>
    <d v="2026-08-05T00:00:00"/>
    <x v="35"/>
    <x v="34"/>
    <x v="220"/>
    <x v="210"/>
    <x v="2034"/>
    <x v="2122"/>
    <x v="1316"/>
    <x v="2001"/>
    <x v="139"/>
    <x v="0"/>
    <m/>
    <x v="6"/>
    <x v="4"/>
    <x v="0"/>
    <s v="G62416001"/>
    <x v="0"/>
    <x v="5"/>
    <x v="2"/>
    <x v="42"/>
    <x v="177"/>
    <n v="8"/>
    <n v="5.8999999999999997E-2"/>
    <n v="100"/>
    <n v="1.8"/>
    <x v="60"/>
    <x v="149"/>
    <n v="1000"/>
    <n v="1800"/>
    <n v="200"/>
    <n v="360"/>
    <x v="1"/>
    <n v="5.8999999999999995"/>
    <n v="0.7591911764705882"/>
    <n v="2.1753124999999997E-3"/>
    <x v="0"/>
    <x v="0"/>
    <x v="0"/>
    <x v="0"/>
    <n v="0.33297764356617648"/>
    <n v="0.11700000000000001"/>
    <n v="5.8566176470588233E-2"/>
    <x v="2"/>
    <n v="0"/>
    <n v="3.0699103090073527"/>
    <n v="1657.7515668639703"/>
    <x v="16"/>
    <n v="0.40794586897715335"/>
    <n v="1326201.2534911763"/>
    <n v="2240000"/>
    <x v="1"/>
    <x v="0"/>
    <n v="2800"/>
    <n v="0"/>
    <x v="0"/>
    <n v="5021763"/>
    <n v="3000"/>
    <x v="3"/>
    <n v="180403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7"/>
    <x v="66"/>
    <x v="182"/>
    <s v="EN26E01002-71"/>
    <d v="2026-08-05T00:00:00"/>
    <x v="35"/>
    <x v="34"/>
    <x v="220"/>
    <x v="210"/>
    <x v="2035"/>
    <x v="2123"/>
    <x v="1317"/>
    <x v="2002"/>
    <x v="139"/>
    <x v="0"/>
    <m/>
    <x v="6"/>
    <x v="4"/>
    <x v="0"/>
    <s v="G62416001"/>
    <x v="0"/>
    <x v="5"/>
    <x v="2"/>
    <x v="42"/>
    <x v="177"/>
    <n v="8"/>
    <n v="5.8999999999999997E-2"/>
    <n v="150"/>
    <n v="1.8"/>
    <x v="34"/>
    <x v="315"/>
    <n v="1000"/>
    <n v="1800"/>
    <n v="0"/>
    <n v="0"/>
    <x v="1"/>
    <n v="8.85"/>
    <n v="0.7591911764705882"/>
    <n v="2.1753124999999997E-3"/>
    <x v="0"/>
    <x v="0"/>
    <x v="0"/>
    <x v="0"/>
    <n v="0.33297764356617648"/>
    <n v="0.11700000000000001"/>
    <n v="5.8566176470588233E-2"/>
    <x v="2"/>
    <n v="0"/>
    <n v="3.0699103090073527"/>
    <n v="1657.7515668639703"/>
    <x v="16"/>
    <n v="0.40794586897715335"/>
    <n v="1657751.5668639706"/>
    <n v="2800000"/>
    <x v="1"/>
    <x v="0"/>
    <n v="2800"/>
    <n v="0"/>
    <x v="0"/>
    <n v="5021764"/>
    <n v="3000"/>
    <x v="3"/>
    <n v="2255040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8"/>
    <x v="1"/>
    <x v="1"/>
    <x v="183"/>
    <m/>
    <s v=""/>
    <x v="10"/>
    <x v="1"/>
    <x v="220"/>
    <x v="210"/>
    <x v="2035"/>
    <x v="2123"/>
    <x v="1317"/>
    <x v="2002"/>
    <x v="139"/>
    <x v="0"/>
    <m/>
    <x v="6"/>
    <x v="4"/>
    <x v="0"/>
    <s v="G62416001"/>
    <x v="0"/>
    <x v="5"/>
    <x v="2"/>
    <x v="42"/>
    <x v="177"/>
    <n v="8"/>
    <n v="5.8999999999999997E-2"/>
    <n v="150"/>
    <n v="1.8"/>
    <x v="151"/>
    <x v="214"/>
    <n v="200"/>
    <n v="360"/>
    <n v="0"/>
    <n v="0"/>
    <x v="1"/>
    <n v="8.85"/>
    <n v="0.7591911764705882"/>
    <n v="2.1753124999999997E-3"/>
    <x v="0"/>
    <x v="0"/>
    <x v="0"/>
    <x v="0"/>
    <n v="0.33297764356617648"/>
    <n v="0.11700000000000001"/>
    <n v="5.8566176470588233E-2"/>
    <x v="2"/>
    <n v="0"/>
    <n v="3.0699103090073527"/>
    <n v="1657.7515668639703"/>
    <x v="16"/>
    <n v="0.40794586897715335"/>
    <n v="331550.31337279413"/>
    <n v="560000"/>
    <x v="1"/>
    <x v="0"/>
    <n v="2800"/>
    <n v="0"/>
    <x v="0"/>
    <n v="5021764"/>
    <n v="3000"/>
    <x v="3"/>
    <n v="45100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7"/>
    <x v="66"/>
    <x v="182"/>
    <s v="EN26E01002-71"/>
    <d v="2026-08-05T00:00:00"/>
    <x v="35"/>
    <x v="34"/>
    <x v="220"/>
    <x v="210"/>
    <x v="2036"/>
    <x v="2124"/>
    <x v="1318"/>
    <x v="2003"/>
    <x v="139"/>
    <x v="0"/>
    <m/>
    <x v="6"/>
    <x v="4"/>
    <x v="0"/>
    <s v="G62416001"/>
    <x v="0"/>
    <x v="5"/>
    <x v="2"/>
    <x v="42"/>
    <x v="177"/>
    <n v="8"/>
    <n v="6.7000000000000004E-2"/>
    <n v="100"/>
    <n v="1.84"/>
    <x v="60"/>
    <x v="944"/>
    <n v="1000"/>
    <n v="1840"/>
    <n v="200"/>
    <n v="368"/>
    <x v="1"/>
    <n v="6.7"/>
    <n v="0.86213235294117652"/>
    <n v="2.2968124999999998E-3"/>
    <x v="0"/>
    <x v="0"/>
    <x v="0"/>
    <x v="0"/>
    <n v="0.35157579150735296"/>
    <n v="0.1196"/>
    <n v="6.6507352941176476E-2"/>
    <x v="2"/>
    <n v="0"/>
    <n v="3.242112309889706"/>
    <n v="1750.7406473404412"/>
    <x v="16"/>
    <n v="0.3747354830926995"/>
    <n v="1400592.5178723531"/>
    <n v="2240000"/>
    <x v="1"/>
    <x v="0"/>
    <n v="2800"/>
    <n v="0"/>
    <x v="0"/>
    <n v="5021767"/>
    <n v="5000"/>
    <x v="3"/>
    <n v="1844121.6000000001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7"/>
    <x v="66"/>
    <x v="182"/>
    <s v="EN26E01002-71"/>
    <d v="2026-08-05T00:00:00"/>
    <x v="35"/>
    <x v="34"/>
    <x v="220"/>
    <x v="210"/>
    <x v="2037"/>
    <x v="2125"/>
    <x v="1319"/>
    <x v="2004"/>
    <x v="139"/>
    <x v="0"/>
    <m/>
    <x v="6"/>
    <x v="4"/>
    <x v="0"/>
    <s v="G62416001"/>
    <x v="0"/>
    <x v="5"/>
    <x v="2"/>
    <x v="42"/>
    <x v="177"/>
    <n v="8"/>
    <n v="6.7000000000000004E-2"/>
    <n v="150"/>
    <n v="1.84"/>
    <x v="34"/>
    <x v="1190"/>
    <n v="1000"/>
    <n v="1840"/>
    <n v="0"/>
    <n v="0"/>
    <x v="1"/>
    <n v="10.050000000000001"/>
    <n v="0.86213235294117652"/>
    <n v="2.2968124999999998E-3"/>
    <x v="0"/>
    <x v="0"/>
    <x v="0"/>
    <x v="0"/>
    <n v="0.35157579150735296"/>
    <n v="0.1196"/>
    <n v="6.6507352941176476E-2"/>
    <x v="2"/>
    <n v="0"/>
    <n v="3.242112309889706"/>
    <n v="1750.7406473404412"/>
    <x v="16"/>
    <n v="0.3747354830926995"/>
    <n v="1750740.6473404411"/>
    <n v="2800000"/>
    <x v="1"/>
    <x v="0"/>
    <n v="2800"/>
    <n v="0"/>
    <x v="0"/>
    <n v="5021769"/>
    <n v="3000"/>
    <x v="3"/>
    <n v="230515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8"/>
    <x v="1"/>
    <x v="1"/>
    <x v="183"/>
    <m/>
    <s v=""/>
    <x v="10"/>
    <x v="1"/>
    <x v="220"/>
    <x v="210"/>
    <x v="2037"/>
    <x v="2125"/>
    <x v="1319"/>
    <x v="2004"/>
    <x v="139"/>
    <x v="0"/>
    <m/>
    <x v="6"/>
    <x v="4"/>
    <x v="0"/>
    <s v="G62416001"/>
    <x v="0"/>
    <x v="5"/>
    <x v="2"/>
    <x v="42"/>
    <x v="177"/>
    <n v="8"/>
    <n v="6.7000000000000004E-2"/>
    <n v="150"/>
    <n v="1.84"/>
    <x v="151"/>
    <x v="1191"/>
    <n v="200"/>
    <n v="368"/>
    <n v="0"/>
    <n v="0"/>
    <x v="1"/>
    <n v="10.050000000000001"/>
    <n v="0.86213235294117652"/>
    <n v="2.2968124999999998E-3"/>
    <x v="0"/>
    <x v="0"/>
    <x v="0"/>
    <x v="0"/>
    <n v="0.35157579150735296"/>
    <n v="0.1196"/>
    <n v="6.6507352941176476E-2"/>
    <x v="2"/>
    <n v="0"/>
    <n v="3.242112309889706"/>
    <n v="1750.7406473404412"/>
    <x v="16"/>
    <n v="0.3747354830926995"/>
    <n v="350148.12946808827"/>
    <n v="560000"/>
    <x v="1"/>
    <x v="0"/>
    <n v="2800"/>
    <n v="0"/>
    <x v="0"/>
    <n v="5021769"/>
    <n v="3000"/>
    <x v="3"/>
    <n v="461030.4000000000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7"/>
    <x v="66"/>
    <x v="182"/>
    <s v="EN26E01002-71"/>
    <d v="2026-08-05T00:00:00"/>
    <x v="35"/>
    <x v="34"/>
    <x v="220"/>
    <x v="210"/>
    <x v="2038"/>
    <x v="2126"/>
    <x v="1320"/>
    <x v="2005"/>
    <x v="139"/>
    <x v="0"/>
    <m/>
    <x v="6"/>
    <x v="4"/>
    <x v="0"/>
    <s v="G62416001"/>
    <x v="0"/>
    <x v="5"/>
    <x v="2"/>
    <x v="42"/>
    <x v="177"/>
    <n v="8"/>
    <n v="0.14000000000000001"/>
    <n v="100"/>
    <n v="3.68"/>
    <x v="60"/>
    <x v="1192"/>
    <n v="500"/>
    <n v="1840"/>
    <n v="-300"/>
    <n v="-1104"/>
    <x v="0"/>
    <n v="14.000000000000002"/>
    <n v="1.8014705882352944"/>
    <n v="4.6592499999999993E-3"/>
    <x v="0"/>
    <x v="0"/>
    <x v="0"/>
    <x v="0"/>
    <n v="0.71319687897058814"/>
    <n v="0.2392"/>
    <n v="0.13897058823529412"/>
    <x v="2"/>
    <n v="0"/>
    <n v="6.5774973054411756"/>
    <n v="3551.8485449382347"/>
    <x v="37"/>
    <n v="0.35420935546577548"/>
    <n v="2841478.8359505879"/>
    <n v="4400000"/>
    <x v="30"/>
    <x v="0"/>
    <n v="5500"/>
    <n v="0"/>
    <x v="0"/>
    <n v="5021771"/>
    <n v="3000"/>
    <x v="3"/>
    <n v="3688243.200000000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77"/>
    <x v="66"/>
    <x v="182"/>
    <s v="EN26E01002-71"/>
    <d v="2026-08-05T00:00:00"/>
    <x v="35"/>
    <x v="34"/>
    <x v="220"/>
    <x v="210"/>
    <x v="2039"/>
    <x v="2127"/>
    <x v="1321"/>
    <x v="2006"/>
    <x v="139"/>
    <x v="0"/>
    <m/>
    <x v="6"/>
    <x v="4"/>
    <x v="0"/>
    <s v="G62416001"/>
    <x v="0"/>
    <x v="5"/>
    <x v="2"/>
    <x v="42"/>
    <x v="177"/>
    <n v="8"/>
    <n v="0.14000000000000001"/>
    <n v="150"/>
    <n v="3.68"/>
    <x v="32"/>
    <x v="1190"/>
    <n v="500"/>
    <n v="1840"/>
    <n v="0"/>
    <n v="0"/>
    <x v="1"/>
    <n v="21.000000000000004"/>
    <n v="1.8014705882352944"/>
    <n v="4.6592499999999993E-3"/>
    <x v="0"/>
    <x v="0"/>
    <x v="0"/>
    <x v="0"/>
    <n v="0.71319687897058814"/>
    <n v="0.2392"/>
    <n v="0.13897058823529412"/>
    <x v="2"/>
    <n v="0"/>
    <n v="6.5774973054411756"/>
    <n v="3551.8485449382347"/>
    <x v="37"/>
    <n v="0.35420935546577548"/>
    <n v="1775924.2724691173"/>
    <n v="2750000"/>
    <x v="1"/>
    <x v="0"/>
    <n v="5500"/>
    <n v="0"/>
    <x v="0"/>
    <n v="5021772"/>
    <n v="3000"/>
    <x v="3"/>
    <n v="230515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8"/>
    <x v="1"/>
    <x v="1"/>
    <x v="183"/>
    <s v="EN26E01002-136"/>
    <s v=""/>
    <x v="10"/>
    <x v="1"/>
    <x v="220"/>
    <x v="210"/>
    <x v="2039"/>
    <x v="2127"/>
    <x v="1321"/>
    <x v="2006"/>
    <x v="139"/>
    <x v="0"/>
    <m/>
    <x v="6"/>
    <x v="4"/>
    <x v="0"/>
    <s v="G62416001"/>
    <x v="0"/>
    <x v="5"/>
    <x v="2"/>
    <x v="42"/>
    <x v="177"/>
    <n v="8"/>
    <n v="0.14000000000000001"/>
    <n v="150"/>
    <n v="3.68"/>
    <x v="160"/>
    <x v="1193"/>
    <n v="100"/>
    <n v="368"/>
    <n v="-600"/>
    <n v="-2208"/>
    <x v="0"/>
    <n v="21.000000000000004"/>
    <n v="1.8014705882352944"/>
    <n v="4.6592499999999993E-3"/>
    <x v="0"/>
    <x v="0"/>
    <x v="0"/>
    <x v="0"/>
    <n v="0.71319687897058814"/>
    <n v="0.2392"/>
    <n v="0.13897058823529412"/>
    <x v="2"/>
    <n v="0"/>
    <n v="6.5774973054411756"/>
    <n v="3551.8485449382347"/>
    <x v="37"/>
    <n v="0.35420935546577548"/>
    <n v="2486293.9814567645"/>
    <n v="3850000"/>
    <x v="30"/>
    <x v="0"/>
    <n v="5500"/>
    <n v="0"/>
    <x v="0"/>
    <n v="5021772"/>
    <n v="3000"/>
    <x v="3"/>
    <n v="3227212.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69"/>
    <x v="59"/>
    <x v="179"/>
    <s v="EN26E01002-72"/>
    <d v="2026-08-11T00:00:00"/>
    <x v="37"/>
    <x v="36"/>
    <x v="220"/>
    <x v="210"/>
    <x v="2040"/>
    <x v="2128"/>
    <x v="1322"/>
    <x v="2007"/>
    <x v="139"/>
    <x v="0"/>
    <m/>
    <x v="6"/>
    <x v="4"/>
    <x v="0"/>
    <s v="G62416001"/>
    <x v="0"/>
    <x v="5"/>
    <x v="2"/>
    <x v="42"/>
    <x v="177"/>
    <n v="12"/>
    <n v="0.112"/>
    <n v="120"/>
    <n v="4.34"/>
    <x v="13"/>
    <x v="1194"/>
    <n v="1440"/>
    <n v="6249.5999999999995"/>
    <n v="0"/>
    <n v="0"/>
    <x v="1"/>
    <n v="13.44"/>
    <n v="0.96078431372549022"/>
    <n v="4.5056666666666665E-3"/>
    <x v="0"/>
    <x v="0"/>
    <x v="0"/>
    <x v="0"/>
    <n v="0.68968769745098046"/>
    <n v="0.28210000000000002"/>
    <n v="7.4117647058823538E-2"/>
    <x v="2"/>
    <n v="0"/>
    <n v="6.351195324901961"/>
    <n v="3429.6454754470587"/>
    <x v="37"/>
    <n v="0.37642809537326211"/>
    <n v="4938689.4846437648"/>
    <n v="7920000"/>
    <x v="1"/>
    <x v="0"/>
    <n v="5500"/>
    <n v="0"/>
    <x v="0"/>
    <n v="5021773"/>
    <n v="3000"/>
    <x v="3"/>
    <n v="7829498.87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5-20T00:00:00"/>
    <x v="33"/>
    <d v="2026-07-17T00:00:00"/>
    <x v="0"/>
    <x v="69"/>
    <x v="59"/>
    <x v="179"/>
    <s v="EN26E01002-72"/>
    <d v="2026-08-11T00:00:00"/>
    <x v="37"/>
    <x v="36"/>
    <x v="220"/>
    <x v="210"/>
    <x v="2041"/>
    <x v="2129"/>
    <x v="1322"/>
    <x v="2008"/>
    <x v="139"/>
    <x v="0"/>
    <m/>
    <x v="6"/>
    <x v="4"/>
    <x v="0"/>
    <s v="G62416001"/>
    <x v="0"/>
    <x v="5"/>
    <x v="2"/>
    <x v="42"/>
    <x v="177"/>
    <n v="12"/>
    <n v="0.112"/>
    <n v="100"/>
    <n v="4.34"/>
    <x v="24"/>
    <x v="1195"/>
    <n v="1200"/>
    <n v="5208"/>
    <n v="0"/>
    <n v="0"/>
    <x v="1"/>
    <n v="11.2"/>
    <n v="0.96078431372549022"/>
    <n v="4.5056666666666665E-3"/>
    <x v="0"/>
    <x v="0"/>
    <x v="0"/>
    <x v="0"/>
    <n v="0.68968769745098046"/>
    <n v="0.28210000000000002"/>
    <n v="7.4117647058823538E-2"/>
    <x v="2"/>
    <n v="0"/>
    <n v="6.351195324901961"/>
    <n v="3429.6454754470587"/>
    <x v="37"/>
    <n v="0.37642809537326211"/>
    <n v="4115574.5705364705"/>
    <n v="6600000"/>
    <x v="1"/>
    <x v="0"/>
    <n v="5500"/>
    <n v="0"/>
    <x v="0"/>
    <n v="5021775"/>
    <n v="2000"/>
    <x v="3"/>
    <n v="6524582.3999999994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42"/>
    <x v="2130"/>
    <x v="1323"/>
    <x v="2009"/>
    <x v="139"/>
    <x v="0"/>
    <m/>
    <x v="6"/>
    <x v="4"/>
    <x v="0"/>
    <s v="G62416001"/>
    <x v="0"/>
    <x v="5"/>
    <x v="2"/>
    <x v="42"/>
    <x v="177"/>
    <n v="16"/>
    <n v="0.114"/>
    <n v="80"/>
    <n v="1.93"/>
    <x v="224"/>
    <x v="1196"/>
    <n v="1280"/>
    <n v="2470.4"/>
    <n v="0"/>
    <n v="0"/>
    <x v="1"/>
    <n v="9.1199999999999992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2207896.2054974115"/>
    <n v="3584000"/>
    <x v="1"/>
    <x v="0"/>
    <n v="2800"/>
    <n v="0"/>
    <x v="0"/>
    <n v="5021776"/>
    <n v="3000"/>
    <x v="3"/>
    <n v="3094917.1200000001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43"/>
    <x v="2131"/>
    <x v="1323"/>
    <x v="2010"/>
    <x v="139"/>
    <x v="0"/>
    <m/>
    <x v="6"/>
    <x v="4"/>
    <x v="0"/>
    <s v="G62416001"/>
    <x v="0"/>
    <x v="5"/>
    <x v="2"/>
    <x v="42"/>
    <x v="177"/>
    <n v="16"/>
    <n v="0.114"/>
    <n v="36"/>
    <n v="1.93"/>
    <x v="84"/>
    <x v="1197"/>
    <n v="576"/>
    <n v="1111.68"/>
    <n v="0"/>
    <n v="0"/>
    <x v="1"/>
    <n v="4.1040000000000001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993553.29247383517"/>
    <n v="1612800"/>
    <x v="1"/>
    <x v="0"/>
    <n v="2800"/>
    <n v="0"/>
    <x v="0"/>
    <n v="5021777"/>
    <n v="2000"/>
    <x v="3"/>
    <n v="1392712.703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5"/>
    <s v="EN26E01002-70"/>
    <d v="2026-06-22T00:00:00"/>
    <x v="37"/>
    <x v="36"/>
    <x v="221"/>
    <x v="211"/>
    <x v="2043"/>
    <x v="2131"/>
    <x v="1323"/>
    <x v="2010"/>
    <x v="139"/>
    <x v="0"/>
    <m/>
    <x v="6"/>
    <x v="4"/>
    <x v="0"/>
    <s v="G62416001"/>
    <x v="0"/>
    <x v="5"/>
    <x v="2"/>
    <x v="42"/>
    <x v="177"/>
    <n v="16"/>
    <n v="0.114"/>
    <n v="164"/>
    <n v="1.93"/>
    <x v="225"/>
    <x v="1198"/>
    <n v="2624"/>
    <n v="5064.32"/>
    <n v="0"/>
    <n v="0"/>
    <x v="1"/>
    <n v="18.696000000000002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4526187.2212696932"/>
    <n v="7347200"/>
    <x v="1"/>
    <x v="0"/>
    <n v="2800"/>
    <n v="0"/>
    <x v="0"/>
    <n v="5021778"/>
    <n v="5000"/>
    <x v="3"/>
    <n v="6344580.095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44"/>
    <x v="2132"/>
    <x v="1323"/>
    <x v="2011"/>
    <x v="139"/>
    <x v="0"/>
    <m/>
    <x v="6"/>
    <x v="4"/>
    <x v="0"/>
    <s v="G62416001"/>
    <x v="0"/>
    <x v="5"/>
    <x v="2"/>
    <x v="42"/>
    <x v="177"/>
    <n v="16"/>
    <n v="0.114"/>
    <n v="21"/>
    <n v="1.93"/>
    <x v="133"/>
    <x v="1199"/>
    <n v="336"/>
    <n v="648.48"/>
    <n v="0"/>
    <n v="0"/>
    <x v="1"/>
    <n v="2.3940000000000001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579572.75394307054"/>
    <n v="940800"/>
    <x v="1"/>
    <x v="0"/>
    <n v="2800"/>
    <n v="0"/>
    <x v="0"/>
    <n v="5021783"/>
    <n v="2000"/>
    <x v="3"/>
    <n v="812415.74399999995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5"/>
    <s v="EN26E01002-70"/>
    <d v="2026-06-22T00:00:00"/>
    <x v="37"/>
    <x v="36"/>
    <x v="221"/>
    <x v="211"/>
    <x v="2044"/>
    <x v="2132"/>
    <x v="1323"/>
    <x v="2011"/>
    <x v="139"/>
    <x v="0"/>
    <m/>
    <x v="6"/>
    <x v="4"/>
    <x v="0"/>
    <s v="G62416001"/>
    <x v="0"/>
    <x v="5"/>
    <x v="2"/>
    <x v="42"/>
    <x v="177"/>
    <n v="16"/>
    <n v="0.114"/>
    <n v="110"/>
    <n v="1.93"/>
    <x v="226"/>
    <x v="1200"/>
    <n v="1760"/>
    <n v="3396.7999999999997"/>
    <n v="0"/>
    <n v="0"/>
    <x v="1"/>
    <n v="12.54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3035857.2825589408"/>
    <n v="4928000"/>
    <x v="1"/>
    <x v="0"/>
    <n v="2800"/>
    <n v="0"/>
    <x v="0"/>
    <n v="5021784"/>
    <n v="2000"/>
    <x v="3"/>
    <n v="4255511.0399999991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77"/>
    <x v="66"/>
    <x v="182"/>
    <s v="EN26E01002-71"/>
    <d v="2026-08-05T00:00:00"/>
    <x v="35"/>
    <x v="34"/>
    <x v="221"/>
    <x v="211"/>
    <x v="2044"/>
    <x v="2132"/>
    <x v="1323"/>
    <x v="2011"/>
    <x v="139"/>
    <x v="0"/>
    <m/>
    <x v="6"/>
    <x v="4"/>
    <x v="0"/>
    <s v="G62416001"/>
    <x v="0"/>
    <x v="5"/>
    <x v="2"/>
    <x v="42"/>
    <x v="177"/>
    <n v="16"/>
    <n v="0.114"/>
    <n v="0"/>
    <n v="1.93"/>
    <x v="171"/>
    <x v="925"/>
    <n v="320"/>
    <n v="617.6"/>
    <n v="320"/>
    <n v="617.6"/>
    <x v="1"/>
    <n v="0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0"/>
    <n v="0"/>
    <x v="1"/>
    <x v="0"/>
    <n v="2800"/>
    <n v="0"/>
    <x v="0"/>
    <n v="5021785"/>
    <n v="2000"/>
    <x v="3"/>
    <n v="0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45"/>
    <x v="2133"/>
    <x v="1323"/>
    <x v="2012"/>
    <x v="139"/>
    <x v="0"/>
    <m/>
    <x v="6"/>
    <x v="4"/>
    <x v="0"/>
    <s v="G62416001"/>
    <x v="0"/>
    <x v="5"/>
    <x v="2"/>
    <x v="42"/>
    <x v="177"/>
    <n v="16"/>
    <n v="0.114"/>
    <n v="31"/>
    <n v="1.93"/>
    <x v="111"/>
    <x v="1201"/>
    <n v="496"/>
    <n v="957.28"/>
    <n v="0"/>
    <n v="0"/>
    <x v="1"/>
    <n v="3.5340000000000003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855559.77963024692"/>
    <n v="1388800"/>
    <x v="1"/>
    <x v="0"/>
    <n v="2800"/>
    <n v="0"/>
    <x v="0"/>
    <n v="5021786"/>
    <n v="2000"/>
    <x v="3"/>
    <n v="1199280.383999999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5"/>
    <s v="EN26E01002-70"/>
    <d v="2026-06-22T00:00:00"/>
    <x v="37"/>
    <x v="36"/>
    <x v="221"/>
    <x v="211"/>
    <x v="2045"/>
    <x v="2133"/>
    <x v="1323"/>
    <x v="2012"/>
    <x v="139"/>
    <x v="0"/>
    <m/>
    <x v="6"/>
    <x v="4"/>
    <x v="0"/>
    <s v="G62416001"/>
    <x v="0"/>
    <x v="5"/>
    <x v="2"/>
    <x v="42"/>
    <x v="177"/>
    <n v="16"/>
    <n v="0.114"/>
    <n v="49"/>
    <n v="1.93"/>
    <x v="227"/>
    <x v="1202"/>
    <n v="784"/>
    <n v="1513.12"/>
    <n v="0"/>
    <n v="0"/>
    <x v="1"/>
    <n v="5.5860000000000003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1352336.4258671645"/>
    <n v="2195200"/>
    <x v="1"/>
    <x v="0"/>
    <n v="2800"/>
    <n v="0"/>
    <x v="0"/>
    <n v="5021787"/>
    <n v="2000"/>
    <x v="3"/>
    <n v="1895636.73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46"/>
    <x v="2134"/>
    <x v="1324"/>
    <x v="2013"/>
    <x v="139"/>
    <x v="0"/>
    <m/>
    <x v="6"/>
    <x v="4"/>
    <x v="0"/>
    <s v="G62416001"/>
    <x v="0"/>
    <x v="5"/>
    <x v="2"/>
    <x v="42"/>
    <x v="177"/>
    <n v="48"/>
    <n v="0.107"/>
    <n v="41"/>
    <n v="0.51"/>
    <x v="228"/>
    <x v="1203"/>
    <n v="1968"/>
    <n v="1003.68"/>
    <n v="0"/>
    <n v="0"/>
    <x v="1"/>
    <n v="4.3869999999999996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942810.11854427669"/>
    <n v="1574400"/>
    <x v="1"/>
    <x v="0"/>
    <n v="800"/>
    <n v="0"/>
    <x v="0"/>
    <n v="5021788"/>
    <n v="500"/>
    <x v="3"/>
    <n v="1257410.304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46"/>
    <x v="2134"/>
    <x v="1324"/>
    <x v="2013"/>
    <x v="139"/>
    <x v="0"/>
    <m/>
    <x v="6"/>
    <x v="4"/>
    <x v="0"/>
    <s v="G62416001"/>
    <x v="0"/>
    <x v="5"/>
    <x v="2"/>
    <x v="42"/>
    <x v="177"/>
    <n v="48"/>
    <n v="0.107"/>
    <n v="4"/>
    <n v="0.51"/>
    <x v="36"/>
    <x v="1204"/>
    <n v="192"/>
    <n v="97.92"/>
    <n v="0"/>
    <n v="0"/>
    <x v="1"/>
    <n v="0.42799999999999999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91981.474979929422"/>
    <n v="153600"/>
    <x v="1"/>
    <x v="0"/>
    <n v="800"/>
    <n v="0"/>
    <x v="0"/>
    <n v="5021789"/>
    <n v="500"/>
    <x v="3"/>
    <n v="122674.17600000001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5"/>
    <s v="EN26E01002-70"/>
    <d v="2026-06-22T00:00:00"/>
    <x v="37"/>
    <x v="36"/>
    <x v="221"/>
    <x v="211"/>
    <x v="2046"/>
    <x v="2134"/>
    <x v="1324"/>
    <x v="2013"/>
    <x v="139"/>
    <x v="0"/>
    <m/>
    <x v="6"/>
    <x v="4"/>
    <x v="0"/>
    <s v="G62416001"/>
    <x v="0"/>
    <x v="5"/>
    <x v="2"/>
    <x v="42"/>
    <x v="177"/>
    <n v="48"/>
    <n v="0.107"/>
    <n v="5"/>
    <n v="0.51"/>
    <x v="64"/>
    <x v="382"/>
    <n v="240"/>
    <n v="122.4"/>
    <n v="0"/>
    <n v="0"/>
    <x v="1"/>
    <n v="0.53500000000000003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114976.84372491176"/>
    <n v="192000"/>
    <x v="1"/>
    <x v="0"/>
    <n v="800"/>
    <n v="0"/>
    <x v="0"/>
    <n v="5021790"/>
    <n v="500"/>
    <x v="3"/>
    <n v="153342.7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47"/>
    <x v="2135"/>
    <x v="1325"/>
    <x v="2014"/>
    <x v="139"/>
    <x v="0"/>
    <m/>
    <x v="6"/>
    <x v="4"/>
    <x v="0"/>
    <s v="G62416001"/>
    <x v="0"/>
    <x v="5"/>
    <x v="2"/>
    <x v="42"/>
    <x v="177"/>
    <n v="48"/>
    <n v="0.107"/>
    <n v="50"/>
    <n v="0.97"/>
    <x v="7"/>
    <x v="883"/>
    <n v="2400"/>
    <n v="2328"/>
    <n v="0"/>
    <n v="0"/>
    <x v="1"/>
    <n v="5.35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1862752.248929118"/>
    <n v="3120000"/>
    <x v="1"/>
    <x v="0"/>
    <n v="1300"/>
    <n v="0"/>
    <x v="0"/>
    <n v="5021792"/>
    <n v="500"/>
    <x v="3"/>
    <n v="2916518.4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48"/>
    <x v="2136"/>
    <x v="1324"/>
    <x v="2015"/>
    <x v="139"/>
    <x v="0"/>
    <m/>
    <x v="6"/>
    <x v="4"/>
    <x v="0"/>
    <s v="G62416001"/>
    <x v="0"/>
    <x v="5"/>
    <x v="2"/>
    <x v="42"/>
    <x v="177"/>
    <n v="48"/>
    <n v="0.107"/>
    <n v="28"/>
    <n v="0.51"/>
    <x v="229"/>
    <x v="1037"/>
    <n v="1344"/>
    <n v="685.44"/>
    <n v="0"/>
    <n v="0"/>
    <x v="1"/>
    <n v="2.996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643870.32485950598"/>
    <n v="1075200"/>
    <x v="1"/>
    <x v="0"/>
    <n v="800"/>
    <n v="0"/>
    <x v="0"/>
    <n v="5021796"/>
    <n v="2000"/>
    <x v="3"/>
    <n v="858719.2319999999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5"/>
    <s v="EN26E01002-70"/>
    <d v="2026-06-22T00:00:00"/>
    <x v="37"/>
    <x v="36"/>
    <x v="221"/>
    <x v="211"/>
    <x v="2048"/>
    <x v="2136"/>
    <x v="1324"/>
    <x v="2015"/>
    <x v="139"/>
    <x v="0"/>
    <m/>
    <x v="6"/>
    <x v="4"/>
    <x v="0"/>
    <s v="G62416001"/>
    <x v="0"/>
    <x v="5"/>
    <x v="2"/>
    <x v="42"/>
    <x v="177"/>
    <n v="48"/>
    <n v="0.107"/>
    <n v="2"/>
    <n v="0.51"/>
    <x v="161"/>
    <x v="1205"/>
    <n v="96"/>
    <n v="48.96"/>
    <n v="0"/>
    <n v="0"/>
    <x v="1"/>
    <n v="0.214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45990.737489964711"/>
    <n v="76800"/>
    <x v="1"/>
    <x v="0"/>
    <n v="800"/>
    <n v="0"/>
    <x v="0"/>
    <n v="5021797"/>
    <n v="2000"/>
    <x v="3"/>
    <n v="61337.088000000003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49"/>
    <x v="2137"/>
    <x v="1325"/>
    <x v="2016"/>
    <x v="139"/>
    <x v="0"/>
    <m/>
    <x v="6"/>
    <x v="4"/>
    <x v="0"/>
    <s v="G62416001"/>
    <x v="0"/>
    <x v="5"/>
    <x v="2"/>
    <x v="42"/>
    <x v="177"/>
    <n v="48"/>
    <n v="0.107"/>
    <n v="29"/>
    <n v="0.97"/>
    <x v="230"/>
    <x v="1206"/>
    <n v="1392"/>
    <n v="1350.24"/>
    <n v="0"/>
    <n v="0"/>
    <x v="1"/>
    <n v="3.1030000000000002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1080396.3043788883"/>
    <n v="1809600"/>
    <x v="1"/>
    <x v="0"/>
    <n v="1300"/>
    <n v="0"/>
    <x v="0"/>
    <n v="5021798"/>
    <n v="2000"/>
    <x v="3"/>
    <n v="1691580.67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5"/>
    <s v="EN26E01002-70"/>
    <d v="2026-06-22T00:00:00"/>
    <x v="37"/>
    <x v="36"/>
    <x v="221"/>
    <x v="211"/>
    <x v="2049"/>
    <x v="2137"/>
    <x v="1325"/>
    <x v="2016"/>
    <x v="139"/>
    <x v="0"/>
    <m/>
    <x v="6"/>
    <x v="4"/>
    <x v="0"/>
    <s v="G62416001"/>
    <x v="0"/>
    <x v="5"/>
    <x v="2"/>
    <x v="42"/>
    <x v="177"/>
    <n v="48"/>
    <n v="0.107"/>
    <n v="1"/>
    <n v="0.97"/>
    <x v="231"/>
    <x v="1207"/>
    <n v="48"/>
    <n v="46.56"/>
    <n v="0"/>
    <n v="0"/>
    <x v="1"/>
    <n v="0.107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37255.044978582358"/>
    <n v="62400"/>
    <x v="1"/>
    <x v="0"/>
    <n v="1300"/>
    <n v="0"/>
    <x v="0"/>
    <n v="5021799"/>
    <n v="2000"/>
    <x v="3"/>
    <n v="58330.36800000000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50"/>
    <x v="2138"/>
    <x v="1324"/>
    <x v="2017"/>
    <x v="139"/>
    <x v="0"/>
    <m/>
    <x v="6"/>
    <x v="4"/>
    <x v="0"/>
    <s v="G62416001"/>
    <x v="0"/>
    <x v="5"/>
    <x v="2"/>
    <x v="42"/>
    <x v="177"/>
    <n v="48"/>
    <n v="0.107"/>
    <n v="8"/>
    <n v="0.51"/>
    <x v="35"/>
    <x v="1208"/>
    <n v="384"/>
    <n v="195.84"/>
    <n v="0"/>
    <n v="0"/>
    <x v="1"/>
    <n v="0.85599999999999998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183962.94995985884"/>
    <n v="307200"/>
    <x v="1"/>
    <x v="0"/>
    <n v="800"/>
    <n v="0"/>
    <x v="0"/>
    <n v="5021804"/>
    <n v="500"/>
    <x v="3"/>
    <n v="245348.35200000001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5"/>
    <s v="EN26E01002-70"/>
    <d v="2026-06-22T00:00:00"/>
    <x v="37"/>
    <x v="36"/>
    <x v="221"/>
    <x v="211"/>
    <x v="2050"/>
    <x v="2138"/>
    <x v="1324"/>
    <x v="2017"/>
    <x v="139"/>
    <x v="0"/>
    <m/>
    <x v="6"/>
    <x v="4"/>
    <x v="0"/>
    <s v="G62416001"/>
    <x v="0"/>
    <x v="5"/>
    <x v="2"/>
    <x v="42"/>
    <x v="177"/>
    <n v="48"/>
    <n v="0.107"/>
    <n v="57"/>
    <n v="0.51"/>
    <x v="232"/>
    <x v="1209"/>
    <n v="2736"/>
    <n v="1395.36"/>
    <n v="0"/>
    <n v="0"/>
    <x v="1"/>
    <n v="6.0990000000000002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1310736.0184639939"/>
    <n v="2188800"/>
    <x v="1"/>
    <x v="0"/>
    <n v="800"/>
    <n v="0"/>
    <x v="0"/>
    <n v="5021805"/>
    <n v="500"/>
    <x v="3"/>
    <n v="1748107.007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51"/>
    <x v="2139"/>
    <x v="1325"/>
    <x v="2018"/>
    <x v="139"/>
    <x v="0"/>
    <m/>
    <x v="6"/>
    <x v="4"/>
    <x v="0"/>
    <s v="G62416001"/>
    <x v="0"/>
    <x v="5"/>
    <x v="2"/>
    <x v="42"/>
    <x v="177"/>
    <n v="48"/>
    <n v="0.107"/>
    <n v="65"/>
    <n v="0.97"/>
    <x v="233"/>
    <x v="1210"/>
    <n v="3120"/>
    <n v="3026.4"/>
    <n v="0"/>
    <n v="0"/>
    <x v="1"/>
    <n v="6.9550000000000001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2421577.9236078532"/>
    <n v="4056000"/>
    <x v="1"/>
    <x v="0"/>
    <n v="1300"/>
    <n v="0"/>
    <x v="0"/>
    <n v="5021806"/>
    <n v="500"/>
    <x v="3"/>
    <n v="3791473.9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52"/>
    <x v="2140"/>
    <x v="1324"/>
    <x v="2019"/>
    <x v="139"/>
    <x v="0"/>
    <m/>
    <x v="6"/>
    <x v="4"/>
    <x v="0"/>
    <s v="G62416001"/>
    <x v="0"/>
    <x v="5"/>
    <x v="2"/>
    <x v="42"/>
    <x v="177"/>
    <n v="48"/>
    <n v="0.107"/>
    <n v="1"/>
    <n v="0.51"/>
    <x v="231"/>
    <x v="1211"/>
    <n v="48"/>
    <n v="24.48"/>
    <n v="0"/>
    <n v="0"/>
    <x v="1"/>
    <n v="0.107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22995.368744982356"/>
    <n v="38400"/>
    <x v="1"/>
    <x v="0"/>
    <n v="800"/>
    <n v="0"/>
    <x v="0"/>
    <n v="5021807"/>
    <n v="5000"/>
    <x v="3"/>
    <n v="30668.54400000000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5"/>
    <s v="EN26E01002-70"/>
    <d v="2026-06-22T00:00:00"/>
    <x v="37"/>
    <x v="36"/>
    <x v="221"/>
    <x v="211"/>
    <x v="2052"/>
    <x v="2140"/>
    <x v="1324"/>
    <x v="2019"/>
    <x v="139"/>
    <x v="0"/>
    <m/>
    <x v="6"/>
    <x v="4"/>
    <x v="0"/>
    <s v="G62416001"/>
    <x v="0"/>
    <x v="5"/>
    <x v="2"/>
    <x v="42"/>
    <x v="177"/>
    <n v="48"/>
    <n v="0.107"/>
    <n v="44"/>
    <n v="0.51"/>
    <x v="234"/>
    <x v="1212"/>
    <n v="2112"/>
    <n v="1077.1199999999999"/>
    <n v="0"/>
    <n v="0"/>
    <x v="1"/>
    <n v="4.7080000000000002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1011796.2247792236"/>
    <n v="1689600"/>
    <x v="1"/>
    <x v="0"/>
    <n v="800"/>
    <n v="0"/>
    <x v="0"/>
    <n v="5021808"/>
    <n v="3000"/>
    <x v="3"/>
    <n v="1349415.93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53"/>
    <x v="2141"/>
    <x v="1325"/>
    <x v="2020"/>
    <x v="139"/>
    <x v="0"/>
    <m/>
    <x v="6"/>
    <x v="4"/>
    <x v="0"/>
    <s v="G62416001"/>
    <x v="0"/>
    <x v="5"/>
    <x v="2"/>
    <x v="42"/>
    <x v="177"/>
    <n v="48"/>
    <n v="0.107"/>
    <n v="45"/>
    <n v="0.97"/>
    <x v="14"/>
    <x v="1213"/>
    <n v="2160"/>
    <n v="2095.1999999999998"/>
    <n v="0"/>
    <n v="0"/>
    <x v="1"/>
    <n v="4.8149999999999995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1676477.0240362063"/>
    <n v="2808000"/>
    <x v="1"/>
    <x v="0"/>
    <n v="1300"/>
    <n v="0"/>
    <x v="0"/>
    <n v="5021809"/>
    <n v="5000"/>
    <x v="3"/>
    <n v="2624866.5599999996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54"/>
    <x v="2142"/>
    <x v="1324"/>
    <x v="2021"/>
    <x v="139"/>
    <x v="0"/>
    <m/>
    <x v="6"/>
    <x v="4"/>
    <x v="0"/>
    <s v="G62416001"/>
    <x v="0"/>
    <x v="5"/>
    <x v="2"/>
    <x v="42"/>
    <x v="177"/>
    <n v="48"/>
    <n v="0.107"/>
    <n v="27"/>
    <n v="0.51"/>
    <x v="16"/>
    <x v="1214"/>
    <n v="1296"/>
    <n v="660.96"/>
    <n v="0"/>
    <n v="0"/>
    <x v="1"/>
    <n v="2.8889999999999998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620874.95611452358"/>
    <n v="1036800"/>
    <x v="1"/>
    <x v="0"/>
    <n v="800"/>
    <n v="0"/>
    <x v="0"/>
    <n v="5021810"/>
    <n v="5000"/>
    <x v="3"/>
    <n v="828050.68799999997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5"/>
    <s v="EN26E01002-70"/>
    <d v="2026-06-22T00:00:00"/>
    <x v="37"/>
    <x v="36"/>
    <x v="221"/>
    <x v="211"/>
    <x v="2054"/>
    <x v="2142"/>
    <x v="1324"/>
    <x v="2021"/>
    <x v="139"/>
    <x v="0"/>
    <m/>
    <x v="6"/>
    <x v="4"/>
    <x v="0"/>
    <s v="G62416001"/>
    <x v="0"/>
    <x v="5"/>
    <x v="2"/>
    <x v="42"/>
    <x v="177"/>
    <n v="48"/>
    <n v="0.107"/>
    <n v="13"/>
    <n v="0.51"/>
    <x v="53"/>
    <x v="1215"/>
    <n v="624"/>
    <n v="318.24"/>
    <n v="0"/>
    <n v="0"/>
    <x v="1"/>
    <n v="1.391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298939.79368477059"/>
    <n v="499200"/>
    <x v="1"/>
    <x v="0"/>
    <n v="800"/>
    <n v="0"/>
    <x v="0"/>
    <n v="5021811"/>
    <n v="5800"/>
    <x v="3"/>
    <n v="398691.0719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4"/>
    <s v="EN26E01002-68"/>
    <d v="2026-06-22T00:00:00"/>
    <x v="37"/>
    <x v="36"/>
    <x v="221"/>
    <x v="211"/>
    <x v="2055"/>
    <x v="2143"/>
    <x v="1325"/>
    <x v="2022"/>
    <x v="139"/>
    <x v="0"/>
    <m/>
    <x v="6"/>
    <x v="4"/>
    <x v="0"/>
    <s v="G62416001"/>
    <x v="0"/>
    <x v="5"/>
    <x v="2"/>
    <x v="42"/>
    <x v="177"/>
    <n v="48"/>
    <n v="0.107"/>
    <n v="40"/>
    <n v="0.97"/>
    <x v="0"/>
    <x v="1216"/>
    <n v="1920"/>
    <n v="1862.4"/>
    <n v="0"/>
    <n v="0"/>
    <x v="1"/>
    <n v="4.28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1490201.7991432943"/>
    <n v="2496000"/>
    <x v="1"/>
    <x v="0"/>
    <n v="1300"/>
    <n v="0"/>
    <x v="0"/>
    <n v="5021812"/>
    <n v="5800"/>
    <x v="3"/>
    <n v="2333214.7199999997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56"/>
    <x v="2144"/>
    <x v="1326"/>
    <x v="2023"/>
    <x v="139"/>
    <x v="0"/>
    <m/>
    <x v="6"/>
    <x v="4"/>
    <x v="0"/>
    <s v="G62416001"/>
    <x v="0"/>
    <x v="5"/>
    <x v="2"/>
    <x v="42"/>
    <x v="177"/>
    <n v="48"/>
    <n v="8.5999999999999993E-2"/>
    <n v="60"/>
    <n v="0.32"/>
    <x v="77"/>
    <x v="884"/>
    <n v="2880"/>
    <n v="921.6"/>
    <n v="0"/>
    <n v="0"/>
    <x v="1"/>
    <n v="5.1599999999999993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941713.1680425884"/>
    <n v="1440000"/>
    <x v="1"/>
    <x v="0"/>
    <n v="500"/>
    <n v="0"/>
    <x v="0"/>
    <n v="5021813"/>
    <n v="5800"/>
    <x v="3"/>
    <n v="1154580.4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57"/>
    <x v="2145"/>
    <x v="1326"/>
    <x v="2024"/>
    <x v="139"/>
    <x v="0"/>
    <m/>
    <x v="6"/>
    <x v="4"/>
    <x v="0"/>
    <s v="G62416001"/>
    <x v="0"/>
    <x v="5"/>
    <x v="2"/>
    <x v="42"/>
    <x v="177"/>
    <n v="48"/>
    <n v="8.5999999999999993E-2"/>
    <n v="60"/>
    <n v="0.32"/>
    <x v="77"/>
    <x v="884"/>
    <n v="2880"/>
    <n v="921.6"/>
    <n v="0"/>
    <n v="0"/>
    <x v="1"/>
    <n v="5.1599999999999993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941713.1680425884"/>
    <n v="1440000"/>
    <x v="1"/>
    <x v="0"/>
    <n v="500"/>
    <n v="0"/>
    <x v="0"/>
    <n v="5021814"/>
    <n v="5800"/>
    <x v="3"/>
    <n v="1154580.4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58"/>
    <x v="2146"/>
    <x v="1326"/>
    <x v="2025"/>
    <x v="139"/>
    <x v="0"/>
    <m/>
    <x v="6"/>
    <x v="4"/>
    <x v="0"/>
    <s v="G62416001"/>
    <x v="0"/>
    <x v="5"/>
    <x v="2"/>
    <x v="42"/>
    <x v="177"/>
    <n v="48"/>
    <n v="8.5999999999999993E-2"/>
    <n v="80"/>
    <n v="0.32"/>
    <x v="235"/>
    <x v="1217"/>
    <n v="3840"/>
    <n v="1228.8"/>
    <n v="0"/>
    <n v="0"/>
    <x v="1"/>
    <n v="6.879999999999999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1255617.5573901178"/>
    <n v="1920000"/>
    <x v="1"/>
    <x v="0"/>
    <n v="500"/>
    <n v="0"/>
    <x v="0"/>
    <n v="5021816"/>
    <n v="5800"/>
    <x v="3"/>
    <n v="1539440.639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59"/>
    <x v="2147"/>
    <x v="1326"/>
    <x v="2026"/>
    <x v="139"/>
    <x v="0"/>
    <m/>
    <x v="6"/>
    <x v="4"/>
    <x v="0"/>
    <s v="G62416001"/>
    <x v="0"/>
    <x v="5"/>
    <x v="2"/>
    <x v="42"/>
    <x v="177"/>
    <n v="48"/>
    <n v="8.5999999999999993E-2"/>
    <n v="80"/>
    <n v="0.32"/>
    <x v="235"/>
    <x v="1217"/>
    <n v="3840"/>
    <n v="1228.8"/>
    <n v="0"/>
    <n v="0"/>
    <x v="1"/>
    <n v="6.879999999999999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1255617.5573901178"/>
    <n v="1920000"/>
    <x v="1"/>
    <x v="0"/>
    <n v="500"/>
    <n v="0"/>
    <x v="0"/>
    <n v="5021817"/>
    <n v="5800"/>
    <x v="3"/>
    <n v="1539440.639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0"/>
    <x v="2148"/>
    <x v="1326"/>
    <x v="2027"/>
    <x v="139"/>
    <x v="0"/>
    <m/>
    <x v="6"/>
    <x v="4"/>
    <x v="0"/>
    <s v="G62416001"/>
    <x v="0"/>
    <x v="5"/>
    <x v="2"/>
    <x v="42"/>
    <x v="177"/>
    <n v="48"/>
    <n v="8.5999999999999993E-2"/>
    <n v="30"/>
    <n v="0.32"/>
    <x v="13"/>
    <x v="1218"/>
    <n v="1440"/>
    <n v="460.8"/>
    <n v="0"/>
    <n v="0"/>
    <x v="1"/>
    <n v="2.5799999999999996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470856.5840212942"/>
    <n v="720000"/>
    <x v="1"/>
    <x v="0"/>
    <n v="500"/>
    <n v="0"/>
    <x v="0"/>
    <n v="5021818"/>
    <n v="5800"/>
    <x v="3"/>
    <n v="577290.2399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1"/>
    <x v="2149"/>
    <x v="1326"/>
    <x v="2028"/>
    <x v="139"/>
    <x v="0"/>
    <m/>
    <x v="6"/>
    <x v="4"/>
    <x v="0"/>
    <s v="G62416001"/>
    <x v="0"/>
    <x v="5"/>
    <x v="2"/>
    <x v="42"/>
    <x v="177"/>
    <n v="48"/>
    <n v="8.5999999999999993E-2"/>
    <n v="25"/>
    <n v="0.32"/>
    <x v="24"/>
    <x v="394"/>
    <n v="1200"/>
    <n v="384"/>
    <n v="0"/>
    <n v="0"/>
    <x v="1"/>
    <n v="2.15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392380.48668441182"/>
    <n v="600000"/>
    <x v="1"/>
    <x v="0"/>
    <n v="500"/>
    <n v="0"/>
    <x v="0"/>
    <n v="5021819"/>
    <n v="5800"/>
    <x v="3"/>
    <n v="481075.199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2"/>
    <x v="2150"/>
    <x v="1327"/>
    <x v="2029"/>
    <x v="139"/>
    <x v="0"/>
    <m/>
    <x v="6"/>
    <x v="4"/>
    <x v="0"/>
    <s v="G62416001"/>
    <x v="0"/>
    <x v="5"/>
    <x v="2"/>
    <x v="42"/>
    <x v="177"/>
    <n v="48"/>
    <n v="9.5000000000000001E-2"/>
    <n v="60"/>
    <n v="0.52"/>
    <x v="77"/>
    <x v="574"/>
    <n v="2880"/>
    <n v="1497.6"/>
    <n v="0"/>
    <n v="0"/>
    <x v="1"/>
    <n v="5.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1349969.1421478826"/>
    <n v="2304000"/>
    <x v="1"/>
    <x v="0"/>
    <n v="800"/>
    <n v="0"/>
    <x v="0"/>
    <n v="5021820"/>
    <n v="5800"/>
    <x v="3"/>
    <n v="1876193.2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3"/>
    <x v="2151"/>
    <x v="1327"/>
    <x v="2030"/>
    <x v="139"/>
    <x v="0"/>
    <m/>
    <x v="6"/>
    <x v="4"/>
    <x v="0"/>
    <s v="G62416001"/>
    <x v="0"/>
    <x v="5"/>
    <x v="2"/>
    <x v="42"/>
    <x v="177"/>
    <n v="48"/>
    <n v="9.5000000000000001E-2"/>
    <n v="60"/>
    <n v="0.52"/>
    <x v="77"/>
    <x v="574"/>
    <n v="2880"/>
    <n v="1497.6"/>
    <n v="0"/>
    <n v="0"/>
    <x v="1"/>
    <n v="5.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1349969.1421478826"/>
    <n v="2304000"/>
    <x v="1"/>
    <x v="0"/>
    <n v="800"/>
    <n v="0"/>
    <x v="0"/>
    <n v="5021821"/>
    <n v="5800"/>
    <x v="3"/>
    <n v="1876193.2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4"/>
    <x v="2152"/>
    <x v="1327"/>
    <x v="2031"/>
    <x v="139"/>
    <x v="0"/>
    <m/>
    <x v="6"/>
    <x v="4"/>
    <x v="0"/>
    <s v="G62416001"/>
    <x v="0"/>
    <x v="5"/>
    <x v="2"/>
    <x v="42"/>
    <x v="177"/>
    <n v="48"/>
    <n v="9.5000000000000001E-2"/>
    <n v="40"/>
    <n v="0.52"/>
    <x v="0"/>
    <x v="1219"/>
    <n v="1920"/>
    <n v="998.4000000000002"/>
    <n v="0"/>
    <n v="0"/>
    <x v="1"/>
    <n v="3.8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899979.42809858837"/>
    <n v="1536000"/>
    <x v="1"/>
    <x v="0"/>
    <n v="800"/>
    <n v="0"/>
    <x v="0"/>
    <n v="5021822"/>
    <n v="5800"/>
    <x v="3"/>
    <n v="1250795.52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5"/>
    <x v="2153"/>
    <x v="1327"/>
    <x v="2032"/>
    <x v="139"/>
    <x v="0"/>
    <m/>
    <x v="6"/>
    <x v="4"/>
    <x v="0"/>
    <s v="G62416001"/>
    <x v="0"/>
    <x v="5"/>
    <x v="2"/>
    <x v="42"/>
    <x v="177"/>
    <n v="48"/>
    <n v="9.5000000000000001E-2"/>
    <n v="35"/>
    <n v="0.52"/>
    <x v="236"/>
    <x v="72"/>
    <n v="1680"/>
    <n v="873.6"/>
    <n v="0"/>
    <n v="0"/>
    <x v="1"/>
    <n v="3.3250000000000002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787481.99958626484"/>
    <n v="1344000"/>
    <x v="1"/>
    <x v="0"/>
    <n v="800"/>
    <n v="0"/>
    <x v="0"/>
    <n v="5021823"/>
    <n v="5800"/>
    <x v="3"/>
    <n v="1094446.0800000001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6"/>
    <x v="2154"/>
    <x v="1327"/>
    <x v="2033"/>
    <x v="139"/>
    <x v="0"/>
    <m/>
    <x v="6"/>
    <x v="4"/>
    <x v="0"/>
    <s v="G62416001"/>
    <x v="0"/>
    <x v="5"/>
    <x v="2"/>
    <x v="42"/>
    <x v="177"/>
    <n v="48"/>
    <n v="9.5000000000000001E-2"/>
    <n v="90"/>
    <n v="0.52"/>
    <x v="237"/>
    <x v="912"/>
    <n v="4320"/>
    <n v="2246.4"/>
    <n v="0"/>
    <n v="0"/>
    <x v="1"/>
    <n v="8.550000000000000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2024953.713221824"/>
    <n v="3456000"/>
    <x v="1"/>
    <x v="0"/>
    <n v="800"/>
    <n v="0"/>
    <x v="0"/>
    <n v="5021824"/>
    <n v="5800"/>
    <x v="3"/>
    <n v="2814289.919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7"/>
    <x v="2155"/>
    <x v="1327"/>
    <x v="2034"/>
    <x v="139"/>
    <x v="0"/>
    <m/>
    <x v="6"/>
    <x v="4"/>
    <x v="0"/>
    <s v="G62416001"/>
    <x v="0"/>
    <x v="5"/>
    <x v="2"/>
    <x v="42"/>
    <x v="177"/>
    <n v="48"/>
    <n v="9.5000000000000001E-2"/>
    <n v="90"/>
    <n v="0.52"/>
    <x v="237"/>
    <x v="912"/>
    <n v="4320"/>
    <n v="2246.4"/>
    <n v="0"/>
    <n v="0"/>
    <x v="1"/>
    <n v="8.550000000000000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2024953.713221824"/>
    <n v="3456000"/>
    <x v="1"/>
    <x v="0"/>
    <n v="800"/>
    <n v="0"/>
    <x v="0"/>
    <n v="5022242"/>
    <n v="7500"/>
    <x v="3"/>
    <n v="2814289.9199999999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8"/>
    <x v="2156"/>
    <x v="1327"/>
    <x v="2035"/>
    <x v="139"/>
    <x v="0"/>
    <m/>
    <x v="6"/>
    <x v="4"/>
    <x v="0"/>
    <s v="G62416001"/>
    <x v="0"/>
    <x v="5"/>
    <x v="2"/>
    <x v="42"/>
    <x v="177"/>
    <n v="48"/>
    <n v="9.5000000000000001E-2"/>
    <n v="60"/>
    <n v="0.52"/>
    <x v="77"/>
    <x v="574"/>
    <n v="2880"/>
    <n v="1497.6"/>
    <n v="0"/>
    <n v="0"/>
    <x v="1"/>
    <n v="5.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1349969.1421478826"/>
    <n v="2304000"/>
    <x v="1"/>
    <x v="0"/>
    <n v="800"/>
    <n v="0"/>
    <x v="0"/>
    <n v="5022243"/>
    <n v="3000"/>
    <x v="3"/>
    <n v="1876193.28"/>
    <n v="32"/>
    <x v="0"/>
    <x v="0"/>
    <x v="0"/>
    <x v="0"/>
  </r>
  <r>
    <x v="3"/>
    <x v="0"/>
    <x v="3"/>
    <x v="0"/>
    <x v="0"/>
    <x v="9"/>
    <d v="2026-05-23T00:00:00"/>
    <x v="30"/>
    <d v="2026-07-20T00:00:00"/>
    <d v="2026-04-20T00:00:00"/>
    <x v="34"/>
    <d v="2026-06-17T00:00:00"/>
    <x v="0"/>
    <x v="43"/>
    <x v="42"/>
    <x v="186"/>
    <s v="EN26E01002-69"/>
    <d v="2026-06-22T00:00:00"/>
    <x v="37"/>
    <x v="36"/>
    <x v="221"/>
    <x v="211"/>
    <x v="2069"/>
    <x v="2157"/>
    <x v="1327"/>
    <x v="2036"/>
    <x v="139"/>
    <x v="0"/>
    <m/>
    <x v="6"/>
    <x v="4"/>
    <x v="0"/>
    <s v="G62416001"/>
    <x v="0"/>
    <x v="5"/>
    <x v="2"/>
    <x v="42"/>
    <x v="177"/>
    <n v="48"/>
    <n v="9.5000000000000001E-2"/>
    <n v="60"/>
    <n v="0.52"/>
    <x v="77"/>
    <x v="574"/>
    <n v="2880"/>
    <n v="1497.6"/>
    <n v="0"/>
    <n v="0"/>
    <x v="1"/>
    <n v="5.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1349969.1421478826"/>
    <n v="2304000"/>
    <x v="1"/>
    <x v="0"/>
    <n v="800"/>
    <n v="0"/>
    <x v="0"/>
    <n v="5022244"/>
    <n v="5000"/>
    <x v="3"/>
    <n v="1876193.28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3"/>
    <x v="1"/>
    <x v="1"/>
    <x v="79"/>
    <m/>
    <s v=""/>
    <x v="1"/>
    <x v="1"/>
    <x v="203"/>
    <x v="196"/>
    <x v="2070"/>
    <x v="2158"/>
    <x v="1328"/>
    <x v="2037"/>
    <x v="130"/>
    <x v="0"/>
    <m/>
    <x v="6"/>
    <x v="4"/>
    <x v="0"/>
    <s v="G62417003"/>
    <x v="0"/>
    <x v="5"/>
    <x v="2"/>
    <x v="5"/>
    <x v="178"/>
    <n v="48"/>
    <n v="0.1181"/>
    <n v="7"/>
    <n v="3.6850000000000001"/>
    <x v="133"/>
    <x v="1112"/>
    <m/>
    <n v="0"/>
    <n v="-336"/>
    <n v="-1238.1600000000001"/>
    <x v="0"/>
    <n v="0.82669999999999999"/>
    <n v="0.25327818627450982"/>
    <n v="3.3475364583333334E-3"/>
    <x v="0"/>
    <x v="0"/>
    <x v="0"/>
    <x v="0"/>
    <n v="0.51241134395526966"/>
    <n v="0.23952499999999999"/>
    <n v="1.9538602941176472E-2"/>
    <x v="2"/>
    <n v="0"/>
    <n v="4.7131006696292905"/>
    <n v="2545.0743615998167"/>
    <x v="13"/>
    <n v="0.43442791964448513"/>
    <n v="855144.98549753835"/>
    <n v="1512000"/>
    <x v="27"/>
    <x v="0"/>
    <n v="4500"/>
    <n v="0"/>
    <x v="0"/>
    <n v="5022246"/>
    <n v="1000"/>
    <x v="3"/>
    <n v="1551166.848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3"/>
    <x v="1"/>
    <x v="1"/>
    <x v="79"/>
    <m/>
    <s v=""/>
    <x v="1"/>
    <x v="1"/>
    <x v="203"/>
    <x v="196"/>
    <x v="2071"/>
    <x v="2159"/>
    <x v="1329"/>
    <x v="2038"/>
    <x v="130"/>
    <x v="0"/>
    <m/>
    <x v="6"/>
    <x v="4"/>
    <x v="0"/>
    <s v="G62417003"/>
    <x v="0"/>
    <x v="5"/>
    <x v="2"/>
    <x v="5"/>
    <x v="178"/>
    <n v="288"/>
    <n v="7.5700000000000003E-2"/>
    <n v="4"/>
    <n v="0.79200000000000004"/>
    <x v="169"/>
    <x v="1220"/>
    <m/>
    <n v="0"/>
    <n v="-1152"/>
    <n v="-912.38400000000001"/>
    <x v="0"/>
    <n v="0.30280000000000001"/>
    <n v="2.7057802287581704E-2"/>
    <n v="6.961991319444444E-4"/>
    <x v="0"/>
    <x v="0"/>
    <x v="0"/>
    <x v="0"/>
    <n v="0.1065680201845384"/>
    <n v="5.1480000000000005E-2"/>
    <n v="2.0873161764705887E-3"/>
    <x v="2"/>
    <n v="0"/>
    <n v="0.979889337780535"/>
    <n v="529.14024240148899"/>
    <x v="14"/>
    <n v="0.47085975759851106"/>
    <n v="609569.55924651527"/>
    <n v="1152000"/>
    <x v="27"/>
    <x v="0"/>
    <n v="1000"/>
    <n v="0"/>
    <x v="0"/>
    <n v="5022247"/>
    <n v="500"/>
    <x v="3"/>
    <n v="1143034.6751999999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3"/>
    <x v="1"/>
    <x v="1"/>
    <x v="79"/>
    <m/>
    <s v=""/>
    <x v="1"/>
    <x v="1"/>
    <x v="203"/>
    <x v="196"/>
    <x v="2072"/>
    <x v="2160"/>
    <x v="1330"/>
    <x v="2039"/>
    <x v="130"/>
    <x v="0"/>
    <m/>
    <x v="6"/>
    <x v="4"/>
    <x v="0"/>
    <s v="G62417003"/>
    <x v="0"/>
    <x v="5"/>
    <x v="2"/>
    <x v="5"/>
    <x v="178"/>
    <n v="144"/>
    <n v="7.5399999999999995E-2"/>
    <n v="8"/>
    <n v="1.276"/>
    <x v="169"/>
    <x v="1221"/>
    <m/>
    <n v="0"/>
    <n v="-1152"/>
    <n v="-1469.952"/>
    <x v="0"/>
    <n v="0.60319999999999996"/>
    <n v="5.3901143790849669E-2"/>
    <n v="1.1304159722222221E-3"/>
    <x v="0"/>
    <x v="0"/>
    <x v="0"/>
    <x v="0"/>
    <n v="0.17303410276919937"/>
    <n v="8.294E-2"/>
    <n v="4.1580882352941174E-3"/>
    <x v="2"/>
    <n v="0"/>
    <n v="1.5911637507675651"/>
    <n v="859.22842541448529"/>
    <x v="3"/>
    <n v="0.42718104972367638"/>
    <n v="989831.14607748704"/>
    <n v="1728000"/>
    <x v="27"/>
    <x v="0"/>
    <n v="1500"/>
    <n v="0"/>
    <x v="0"/>
    <n v="5022249"/>
    <n v="1000"/>
    <x v="3"/>
    <n v="1841555.8655999999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3"/>
    <x v="1"/>
    <x v="1"/>
    <x v="79"/>
    <m/>
    <s v=""/>
    <x v="1"/>
    <x v="1"/>
    <x v="203"/>
    <x v="196"/>
    <x v="2073"/>
    <x v="2161"/>
    <x v="1329"/>
    <x v="2040"/>
    <x v="130"/>
    <x v="0"/>
    <m/>
    <x v="6"/>
    <x v="4"/>
    <x v="0"/>
    <s v="G62417003"/>
    <x v="0"/>
    <x v="5"/>
    <x v="2"/>
    <x v="5"/>
    <x v="178"/>
    <n v="288"/>
    <n v="7.5700000000000003E-2"/>
    <n v="4"/>
    <n v="0.79200000000000004"/>
    <x v="169"/>
    <x v="1220"/>
    <m/>
    <n v="0"/>
    <n v="-1152"/>
    <n v="-912.38400000000001"/>
    <x v="0"/>
    <n v="0.30280000000000001"/>
    <n v="2.7057802287581704E-2"/>
    <n v="6.961991319444444E-4"/>
    <x v="0"/>
    <x v="0"/>
    <x v="0"/>
    <x v="0"/>
    <n v="0.1065680201845384"/>
    <n v="5.1480000000000005E-2"/>
    <n v="2.0873161764705887E-3"/>
    <x v="2"/>
    <n v="0"/>
    <n v="0.979889337780535"/>
    <n v="529.14024240148899"/>
    <x v="14"/>
    <n v="0.47085975759851106"/>
    <n v="609569.55924651527"/>
    <n v="1152000"/>
    <x v="27"/>
    <x v="0"/>
    <n v="1000"/>
    <n v="0"/>
    <x v="0"/>
    <n v="5022250"/>
    <n v="500"/>
    <x v="3"/>
    <n v="1143034.6751999999"/>
    <n v="32"/>
    <x v="0"/>
    <x v="0"/>
    <x v="0"/>
    <x v="0"/>
  </r>
  <r>
    <x v="3"/>
    <x v="0"/>
    <x v="3"/>
    <x v="1"/>
    <x v="7"/>
    <x v="7"/>
    <d v="2026-05-23T00:00:00"/>
    <x v="30"/>
    <d v="2026-07-20T00:00:00"/>
    <d v="2026-05-17T00:00:00"/>
    <x v="27"/>
    <d v="2026-07-14T00:00:00"/>
    <x v="3"/>
    <x v="1"/>
    <x v="1"/>
    <x v="79"/>
    <m/>
    <s v=""/>
    <x v="1"/>
    <x v="1"/>
    <x v="203"/>
    <x v="196"/>
    <x v="2074"/>
    <x v="2162"/>
    <x v="1330"/>
    <x v="2041"/>
    <x v="130"/>
    <x v="0"/>
    <m/>
    <x v="6"/>
    <x v="4"/>
    <x v="0"/>
    <s v="G62417003"/>
    <x v="0"/>
    <x v="5"/>
    <x v="2"/>
    <x v="5"/>
    <x v="178"/>
    <n v="144"/>
    <n v="7.5399999999999995E-2"/>
    <n v="8"/>
    <n v="1.276"/>
    <x v="169"/>
    <x v="1221"/>
    <m/>
    <n v="0"/>
    <n v="-1152"/>
    <n v="-1469.952"/>
    <x v="0"/>
    <n v="0.60319999999999996"/>
    <n v="5.3901143790849669E-2"/>
    <n v="1.1304159722222221E-3"/>
    <x v="0"/>
    <x v="0"/>
    <x v="0"/>
    <x v="0"/>
    <n v="0.17303410276919937"/>
    <n v="8.294E-2"/>
    <n v="4.1580882352941174E-3"/>
    <x v="2"/>
    <n v="0"/>
    <n v="1.5911637507675651"/>
    <n v="859.22842541448529"/>
    <x v="3"/>
    <n v="0.42718104972367638"/>
    <n v="989831.14607748704"/>
    <n v="1728000"/>
    <x v="27"/>
    <x v="0"/>
    <n v="1500"/>
    <n v="0"/>
    <x v="0"/>
    <n v="5022253"/>
    <n v="500"/>
    <x v="3"/>
    <n v="1841555.8655999999"/>
    <n v="32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75"/>
    <x v="2163"/>
    <x v="1331"/>
    <x v="2042"/>
    <x v="140"/>
    <x v="0"/>
    <s v="PLASTICO"/>
    <x v="6"/>
    <x v="4"/>
    <x v="0"/>
    <s v="G62417003"/>
    <x v="0"/>
    <x v="5"/>
    <x v="2"/>
    <x v="5"/>
    <x v="178"/>
    <n v="600"/>
    <n v="0.2"/>
    <n v="3"/>
    <n v="0.31"/>
    <x v="62"/>
    <x v="1222"/>
    <n v="1800"/>
    <n v="558"/>
    <n v="0"/>
    <n v="0"/>
    <x v="1"/>
    <n v="0.60000000000000009"/>
    <n v="3.4313725490196081E-2"/>
    <n v="2.9266666666666666E-4"/>
    <x v="0"/>
    <x v="0"/>
    <x v="0"/>
    <x v="0"/>
    <n v="4.4798830980392154E-2"/>
    <n v="2.0150000000000001E-2"/>
    <n v="2.6470588235294121E-3"/>
    <x v="2"/>
    <n v="0"/>
    <n v="0.41220228196078434"/>
    <n v="222.58923225882353"/>
    <x v="0"/>
    <n v="0.7217634596764706"/>
    <n v="400660.61806588242"/>
    <n v="1440000"/>
    <x v="1"/>
    <x v="0"/>
    <n v="800"/>
    <n v="0"/>
    <x v="0"/>
    <n v="5022256"/>
    <n v="500"/>
    <x v="3"/>
    <n v="699062.4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76"/>
    <x v="2164"/>
    <x v="1332"/>
    <x v="2043"/>
    <x v="140"/>
    <x v="0"/>
    <s v="PLASTICO"/>
    <x v="6"/>
    <x v="4"/>
    <x v="0"/>
    <s v="G62417003"/>
    <x v="0"/>
    <x v="5"/>
    <x v="2"/>
    <x v="5"/>
    <x v="178"/>
    <n v="600"/>
    <n v="0.2"/>
    <n v="3"/>
    <n v="0.31"/>
    <x v="62"/>
    <x v="1222"/>
    <n v="1800"/>
    <n v="558"/>
    <n v="0"/>
    <n v="0"/>
    <x v="1"/>
    <n v="0.60000000000000009"/>
    <n v="3.4313725490196081E-2"/>
    <n v="2.9266666666666666E-4"/>
    <x v="0"/>
    <x v="0"/>
    <x v="0"/>
    <x v="0"/>
    <n v="4.4798830980392154E-2"/>
    <n v="2.0150000000000001E-2"/>
    <n v="2.6470588235294121E-3"/>
    <x v="2"/>
    <n v="0"/>
    <n v="0.41220228196078434"/>
    <n v="222.58923225882353"/>
    <x v="0"/>
    <n v="0.7217634596764706"/>
    <n v="400660.61806588242"/>
    <n v="1440000"/>
    <x v="1"/>
    <x v="0"/>
    <n v="800"/>
    <n v="0"/>
    <x v="0"/>
    <n v="5022259"/>
    <n v="500"/>
    <x v="3"/>
    <n v="699062.4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77"/>
    <x v="2165"/>
    <x v="1333"/>
    <x v="2044"/>
    <x v="140"/>
    <x v="0"/>
    <s v="PLASTICO"/>
    <x v="6"/>
    <x v="4"/>
    <x v="0"/>
    <s v="G62417003"/>
    <x v="0"/>
    <x v="5"/>
    <x v="2"/>
    <x v="5"/>
    <x v="178"/>
    <n v="480"/>
    <n v="0.25"/>
    <n v="4"/>
    <n v="0.74"/>
    <x v="0"/>
    <x v="1223"/>
    <n v="1920"/>
    <n v="1420.8"/>
    <n v="0"/>
    <n v="0"/>
    <x v="1"/>
    <n v="1"/>
    <n v="5.3615196078431369E-2"/>
    <n v="6.7457291666666664E-4"/>
    <x v="0"/>
    <x v="0"/>
    <x v="0"/>
    <x v="0"/>
    <n v="0.10325766996936274"/>
    <n v="4.8099999999999997E-2"/>
    <n v="4.1360294117647059E-3"/>
    <x v="2"/>
    <n v="0"/>
    <n v="0.9497834683762254"/>
    <n v="512.88307292316176"/>
    <x v="10"/>
    <n v="0.60547455928987559"/>
    <n v="984735.50001247076"/>
    <n v="2496000"/>
    <x v="1"/>
    <x v="0"/>
    <n v="1300"/>
    <n v="0"/>
    <x v="0"/>
    <n v="5022260"/>
    <n v="4800"/>
    <x v="3"/>
    <n v="1779978.24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78"/>
    <x v="2166"/>
    <x v="1334"/>
    <x v="2045"/>
    <x v="140"/>
    <x v="0"/>
    <s v="PLASTICO"/>
    <x v="6"/>
    <x v="4"/>
    <x v="0"/>
    <s v="G62417003"/>
    <x v="0"/>
    <x v="5"/>
    <x v="2"/>
    <x v="5"/>
    <x v="178"/>
    <n v="480"/>
    <n v="0.25"/>
    <n v="4"/>
    <n v="0.53"/>
    <x v="0"/>
    <x v="0"/>
    <n v="1920"/>
    <n v="1017.6"/>
    <n v="0"/>
    <n v="0"/>
    <x v="1"/>
    <n v="1"/>
    <n v="5.3615196078431369E-2"/>
    <n v="4.9607291666666669E-4"/>
    <x v="0"/>
    <x v="0"/>
    <x v="0"/>
    <x v="0"/>
    <n v="7.593446496936275E-2"/>
    <n v="3.4450000000000001E-2"/>
    <n v="4.1360294117647059E-3"/>
    <x v="2"/>
    <n v="0"/>
    <n v="0.69863176337622546"/>
    <n v="377.26115222316179"/>
    <x v="14"/>
    <n v="0.6227388477768383"/>
    <n v="724341.41226847051"/>
    <n v="1920000"/>
    <x v="1"/>
    <x v="0"/>
    <n v="1000"/>
    <n v="0"/>
    <x v="0"/>
    <n v="5022263"/>
    <n v="1000"/>
    <x v="3"/>
    <n v="1274849.28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79"/>
    <x v="2167"/>
    <x v="1335"/>
    <x v="2046"/>
    <x v="140"/>
    <x v="0"/>
    <s v="PLASTICO"/>
    <x v="6"/>
    <x v="4"/>
    <x v="0"/>
    <s v="G62417003"/>
    <x v="0"/>
    <x v="5"/>
    <x v="2"/>
    <x v="5"/>
    <x v="178"/>
    <n v="480"/>
    <n v="0.25"/>
    <n v="4"/>
    <n v="0.6"/>
    <x v="0"/>
    <x v="573"/>
    <n v="1920"/>
    <n v="1152"/>
    <n v="0"/>
    <n v="0"/>
    <x v="1"/>
    <n v="1"/>
    <n v="5.3615196078431369E-2"/>
    <n v="5.5557291666666656E-4"/>
    <x v="0"/>
    <x v="0"/>
    <x v="0"/>
    <x v="0"/>
    <n v="8.5042199969362742E-2"/>
    <n v="3.9E-2"/>
    <n v="4.1360294117647059E-3"/>
    <x v="2"/>
    <n v="0"/>
    <n v="0.7823489983762254"/>
    <n v="422.46845912316178"/>
    <x v="10"/>
    <n v="0.67502426221295253"/>
    <n v="811139.44151647051"/>
    <n v="2496000"/>
    <x v="1"/>
    <x v="0"/>
    <n v="1300"/>
    <n v="0"/>
    <x v="0"/>
    <n v="5022264"/>
    <n v="1000"/>
    <x v="3"/>
    <n v="1443225.6000000001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10"/>
    <x v="203"/>
    <x v="2080"/>
    <x v="2168"/>
    <x v="1336"/>
    <x v="2047"/>
    <x v="135"/>
    <x v="0"/>
    <s v="PLASTICO"/>
    <x v="6"/>
    <x v="4"/>
    <x v="0"/>
    <s v="G62417003"/>
    <x v="0"/>
    <x v="5"/>
    <x v="2"/>
    <x v="5"/>
    <x v="178"/>
    <n v="200"/>
    <n v="0.24"/>
    <n v="5"/>
    <n v="1.04"/>
    <x v="34"/>
    <x v="1224"/>
    <n v="1000"/>
    <n v="1040"/>
    <n v="0"/>
    <n v="0"/>
    <x v="1"/>
    <n v="1.2"/>
    <n v="0.12352941176470587"/>
    <n v="9.8900000000000008E-4"/>
    <x v="0"/>
    <x v="0"/>
    <x v="0"/>
    <x v="0"/>
    <n v="0.15138739352941177"/>
    <n v="6.7600000000000007E-2"/>
    <n v="9.5294117647058817E-3"/>
    <x v="2"/>
    <n v="0"/>
    <n v="1.3930352170588234"/>
    <n v="752.23901721176469"/>
    <x v="11"/>
    <n v="0.77204878266310162"/>
    <n v="752239.01721176459"/>
    <n v="3300000"/>
    <x v="1"/>
    <x v="0"/>
    <n v="3300"/>
    <n v="0"/>
    <x v="0"/>
    <n v="5022265"/>
    <n v="500"/>
    <x v="3"/>
    <n v="1302912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10"/>
    <x v="203"/>
    <x v="2081"/>
    <x v="2169"/>
    <x v="1337"/>
    <x v="2048"/>
    <x v="135"/>
    <x v="0"/>
    <s v="PLASTICO"/>
    <x v="6"/>
    <x v="4"/>
    <x v="0"/>
    <s v="G62417003"/>
    <x v="0"/>
    <x v="5"/>
    <x v="2"/>
    <x v="5"/>
    <x v="178"/>
    <n v="200"/>
    <n v="0.28000000000000003"/>
    <n v="5"/>
    <n v="1.46"/>
    <x v="151"/>
    <x v="1225"/>
    <n v="200"/>
    <n v="292"/>
    <n v="0"/>
    <n v="0"/>
    <x v="1"/>
    <n v="1.4"/>
    <n v="0.14411764705882354"/>
    <n v="1.3634999999999999E-3"/>
    <x v="0"/>
    <x v="0"/>
    <x v="0"/>
    <x v="0"/>
    <n v="0.20871254911764703"/>
    <n v="9.4899999999999998E-2"/>
    <n v="1.1117647058823532E-2"/>
    <x v="2"/>
    <n v="0"/>
    <n v="1.9202113432352941"/>
    <n v="1036.9141253470589"/>
    <x v="6"/>
    <n v="0.70373882132941179"/>
    <n v="207382.82506941177"/>
    <n v="700000"/>
    <x v="1"/>
    <x v="0"/>
    <n v="3500"/>
    <n v="0"/>
    <x v="0"/>
    <n v="5022267"/>
    <n v="1000"/>
    <x v="3"/>
    <n v="365817.59999999998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67"/>
    <x v="64"/>
    <x v="187"/>
    <s v="EN26E01002-41"/>
    <d v="2026-08-05T00:00:00"/>
    <x v="34"/>
    <x v="33"/>
    <x v="210"/>
    <x v="203"/>
    <x v="2081"/>
    <x v="2169"/>
    <x v="1337"/>
    <x v="2048"/>
    <x v="135"/>
    <x v="0"/>
    <s v="PLASTICO"/>
    <x v="6"/>
    <x v="4"/>
    <x v="0"/>
    <s v="G62417003"/>
    <x v="0"/>
    <x v="5"/>
    <x v="2"/>
    <x v="5"/>
    <x v="178"/>
    <n v="200"/>
    <n v="0.28000000000000003"/>
    <n v="5"/>
    <n v="1.46"/>
    <x v="60"/>
    <x v="1226"/>
    <n v="800"/>
    <n v="1168"/>
    <n v="0"/>
    <n v="0"/>
    <x v="1"/>
    <n v="1.4"/>
    <n v="0.14411764705882354"/>
    <n v="1.3634999999999999E-3"/>
    <x v="0"/>
    <x v="0"/>
    <x v="0"/>
    <x v="0"/>
    <n v="0.20871254911764703"/>
    <n v="9.4899999999999998E-2"/>
    <n v="1.1117647058823532E-2"/>
    <x v="2"/>
    <n v="0"/>
    <n v="1.9202113432352941"/>
    <n v="1036.9141253470589"/>
    <x v="6"/>
    <n v="0.70373882132941179"/>
    <n v="829531.3002776471"/>
    <n v="2800000"/>
    <x v="1"/>
    <x v="0"/>
    <n v="3500"/>
    <n v="0"/>
    <x v="0"/>
    <n v="5022271"/>
    <n v="500"/>
    <x v="3"/>
    <n v="1463270.3999999999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10"/>
    <x v="203"/>
    <x v="2082"/>
    <x v="2170"/>
    <x v="1338"/>
    <x v="2049"/>
    <x v="135"/>
    <x v="0"/>
    <s v="PLASTICO"/>
    <x v="6"/>
    <x v="4"/>
    <x v="0"/>
    <s v="G62417003"/>
    <x v="0"/>
    <x v="5"/>
    <x v="2"/>
    <x v="5"/>
    <x v="178"/>
    <n v="200"/>
    <n v="0.2"/>
    <n v="5"/>
    <n v="1.37"/>
    <x v="34"/>
    <x v="1227"/>
    <n v="1000"/>
    <n v="1370"/>
    <n v="0"/>
    <n v="0"/>
    <x v="1"/>
    <n v="1"/>
    <n v="0.10294117647058824"/>
    <n v="1.2520000000000001E-3"/>
    <x v="0"/>
    <x v="0"/>
    <x v="0"/>
    <x v="0"/>
    <n v="0.1916451129411765"/>
    <n v="8.9050000000000004E-2"/>
    <n v="7.9411764705882362E-3"/>
    <x v="2"/>
    <n v="0"/>
    <n v="1.7628294658823531"/>
    <n v="951.92791157647093"/>
    <x v="11"/>
    <n v="0.71153699649197855"/>
    <n v="951927.91157647083"/>
    <n v="3300000"/>
    <x v="1"/>
    <x v="0"/>
    <n v="3300"/>
    <n v="0"/>
    <x v="0"/>
    <n v="5022273"/>
    <n v="1000"/>
    <x v="3"/>
    <n v="1716336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10"/>
    <x v="203"/>
    <x v="2083"/>
    <x v="2171"/>
    <x v="1337"/>
    <x v="2050"/>
    <x v="135"/>
    <x v="0"/>
    <s v="PLASTICO"/>
    <x v="6"/>
    <x v="4"/>
    <x v="0"/>
    <s v="G62417003"/>
    <x v="0"/>
    <x v="5"/>
    <x v="2"/>
    <x v="5"/>
    <x v="178"/>
    <n v="200"/>
    <n v="0.28000000000000003"/>
    <n v="5"/>
    <n v="1.29"/>
    <x v="28"/>
    <x v="789"/>
    <n v="600"/>
    <n v="774"/>
    <n v="0"/>
    <n v="0"/>
    <x v="1"/>
    <n v="1.4"/>
    <n v="0.14411764705882354"/>
    <n v="1.2189999999999998E-3"/>
    <x v="0"/>
    <x v="0"/>
    <x v="0"/>
    <x v="0"/>
    <n v="0.18659376411764708"/>
    <n v="8.3849999999999994E-2"/>
    <n v="1.1117647058823532E-2"/>
    <x v="2"/>
    <n v="0"/>
    <n v="1.7168980582352942"/>
    <n v="927.12495144705883"/>
    <x v="6"/>
    <n v="0.73510715672941163"/>
    <n v="556274.97086823534"/>
    <n v="2100000"/>
    <x v="1"/>
    <x v="0"/>
    <n v="3500"/>
    <n v="0"/>
    <x v="0"/>
    <n v="5022274"/>
    <n v="500"/>
    <x v="3"/>
    <n v="969667.2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67"/>
    <x v="64"/>
    <x v="187"/>
    <s v="EN26E01002-41"/>
    <d v="2026-08-05T00:00:00"/>
    <x v="34"/>
    <x v="33"/>
    <x v="210"/>
    <x v="203"/>
    <x v="2083"/>
    <x v="2171"/>
    <x v="1337"/>
    <x v="2050"/>
    <x v="135"/>
    <x v="0"/>
    <s v="PLASTICO"/>
    <x v="6"/>
    <x v="4"/>
    <x v="0"/>
    <s v="G62417003"/>
    <x v="0"/>
    <x v="5"/>
    <x v="2"/>
    <x v="5"/>
    <x v="178"/>
    <n v="200"/>
    <n v="0.28000000000000003"/>
    <n v="5"/>
    <n v="1.29"/>
    <x v="29"/>
    <x v="1228"/>
    <n v="400"/>
    <n v="516"/>
    <n v="0"/>
    <n v="0"/>
    <x v="1"/>
    <n v="1.4"/>
    <n v="0.14411764705882354"/>
    <n v="1.2189999999999998E-3"/>
    <x v="0"/>
    <x v="0"/>
    <x v="0"/>
    <x v="0"/>
    <n v="0.18659376411764708"/>
    <n v="8.3849999999999994E-2"/>
    <n v="1.1117647058823532E-2"/>
    <x v="2"/>
    <n v="0"/>
    <n v="1.7168980582352942"/>
    <n v="927.12495144705883"/>
    <x v="6"/>
    <n v="0.73510715672941163"/>
    <n v="370849.98057882354"/>
    <n v="1400000"/>
    <x v="1"/>
    <x v="0"/>
    <n v="3500"/>
    <n v="0"/>
    <x v="0"/>
    <n v="5022276"/>
    <n v="3500"/>
    <x v="3"/>
    <n v="646444.79999999993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10"/>
    <x v="203"/>
    <x v="2084"/>
    <x v="2172"/>
    <x v="1339"/>
    <x v="2051"/>
    <x v="135"/>
    <x v="0"/>
    <s v="PLASTICO"/>
    <x v="6"/>
    <x v="4"/>
    <x v="0"/>
    <s v="G62417003"/>
    <x v="0"/>
    <x v="5"/>
    <x v="2"/>
    <x v="5"/>
    <x v="178"/>
    <n v="200"/>
    <n v="0.28000000000000003"/>
    <n v="5"/>
    <n v="1.54"/>
    <x v="60"/>
    <x v="648"/>
    <n v="800"/>
    <n v="1232"/>
    <n v="0"/>
    <n v="0"/>
    <x v="1"/>
    <n v="1.4"/>
    <n v="0.14411764705882354"/>
    <n v="1.4314999999999998E-3"/>
    <x v="0"/>
    <x v="0"/>
    <x v="0"/>
    <x v="0"/>
    <n v="0.21912138911764703"/>
    <n v="0.10009999999999999"/>
    <n v="1.1117647058823532E-2"/>
    <x v="2"/>
    <n v="0"/>
    <n v="2.015888183235294"/>
    <n v="1088.5796189470586"/>
    <x v="7"/>
    <n v="0.71353167922445826"/>
    <n v="870863.6951576469"/>
    <n v="3040000"/>
    <x v="1"/>
    <x v="0"/>
    <n v="3800"/>
    <n v="0"/>
    <x v="0"/>
    <n v="5022278"/>
    <n v="3500"/>
    <x v="3"/>
    <n v="1543449.6000000001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67"/>
    <x v="64"/>
    <x v="187"/>
    <s v="EN26E01002-41"/>
    <d v="2026-08-05T00:00:00"/>
    <x v="34"/>
    <x v="33"/>
    <x v="210"/>
    <x v="203"/>
    <x v="2084"/>
    <x v="2172"/>
    <x v="1339"/>
    <x v="2051"/>
    <x v="135"/>
    <x v="0"/>
    <s v="PLASTICO"/>
    <x v="6"/>
    <x v="4"/>
    <x v="0"/>
    <s v="G62417003"/>
    <x v="0"/>
    <x v="5"/>
    <x v="2"/>
    <x v="5"/>
    <x v="178"/>
    <n v="200"/>
    <n v="0.28000000000000003"/>
    <n v="5"/>
    <n v="1.54"/>
    <x v="151"/>
    <x v="1229"/>
    <n v="200"/>
    <n v="308"/>
    <n v="0"/>
    <n v="0"/>
    <x v="1"/>
    <n v="1.4"/>
    <n v="0.14411764705882354"/>
    <n v="1.4314999999999998E-3"/>
    <x v="0"/>
    <x v="0"/>
    <x v="0"/>
    <x v="0"/>
    <n v="0.21912138911764703"/>
    <n v="0.10009999999999999"/>
    <n v="1.1117647058823532E-2"/>
    <x v="2"/>
    <n v="0"/>
    <n v="2.015888183235294"/>
    <n v="1088.5796189470586"/>
    <x v="7"/>
    <n v="0.71353167922445826"/>
    <n v="217715.92378941173"/>
    <n v="760000"/>
    <x v="1"/>
    <x v="0"/>
    <n v="3800"/>
    <n v="0"/>
    <x v="0"/>
    <n v="5022279"/>
    <n v="3000"/>
    <x v="3"/>
    <n v="385862.40000000002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10"/>
    <x v="203"/>
    <x v="2085"/>
    <x v="2173"/>
    <x v="1337"/>
    <x v="2052"/>
    <x v="135"/>
    <x v="0"/>
    <s v="PLASTICO"/>
    <x v="6"/>
    <x v="4"/>
    <x v="0"/>
    <s v="G62417003"/>
    <x v="0"/>
    <x v="5"/>
    <x v="2"/>
    <x v="5"/>
    <x v="178"/>
    <n v="200"/>
    <n v="0.28000000000000003"/>
    <n v="5"/>
    <n v="1.17"/>
    <x v="34"/>
    <x v="850"/>
    <n v="1000"/>
    <n v="1170"/>
    <n v="0"/>
    <n v="0"/>
    <x v="1"/>
    <n v="1.4"/>
    <n v="0.14411764705882354"/>
    <n v="1.1169999999999995E-3"/>
    <x v="0"/>
    <x v="0"/>
    <x v="0"/>
    <x v="0"/>
    <n v="0.17098050411764706"/>
    <n v="7.6050000000000006E-2"/>
    <n v="1.1117647058823532E-2"/>
    <x v="2"/>
    <n v="0"/>
    <n v="1.5733827982352939"/>
    <n v="849.62671104705873"/>
    <x v="6"/>
    <n v="0.75724951112941163"/>
    <n v="849626.71104705869"/>
    <n v="3500000"/>
    <x v="1"/>
    <x v="0"/>
    <n v="3500"/>
    <n v="0"/>
    <x v="0"/>
    <n v="5022280"/>
    <n v="3500"/>
    <x v="3"/>
    <n v="1465776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10"/>
    <x v="203"/>
    <x v="2086"/>
    <x v="2174"/>
    <x v="1339"/>
    <x v="2053"/>
    <x v="135"/>
    <x v="0"/>
    <s v="PLASTICO"/>
    <x v="6"/>
    <x v="4"/>
    <x v="0"/>
    <s v="G62417003"/>
    <x v="0"/>
    <x v="5"/>
    <x v="2"/>
    <x v="5"/>
    <x v="178"/>
    <n v="200"/>
    <n v="0.24"/>
    <n v="5"/>
    <n v="1.62"/>
    <x v="60"/>
    <x v="184"/>
    <n v="800"/>
    <n v="1296"/>
    <n v="0"/>
    <n v="0"/>
    <x v="1"/>
    <n v="1.2"/>
    <n v="0.12352941176470587"/>
    <n v="1.482E-3"/>
    <x v="0"/>
    <x v="0"/>
    <x v="0"/>
    <x v="0"/>
    <n v="0.22685148352941176"/>
    <n v="0.1053"/>
    <n v="9.5294117647058817E-3"/>
    <x v="2"/>
    <n v="0"/>
    <n v="2.0866923070588239"/>
    <n v="1126.8138458117648"/>
    <x v="7"/>
    <n v="0.70347004057585139"/>
    <n v="901451.07664941205"/>
    <n v="3040000"/>
    <x v="1"/>
    <x v="0"/>
    <n v="3800"/>
    <n v="0"/>
    <x v="0"/>
    <n v="5022281"/>
    <n v="3600"/>
    <x v="3"/>
    <n v="1623628.8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67"/>
    <x v="64"/>
    <x v="187"/>
    <s v="EN26E01002-41"/>
    <d v="2026-08-05T00:00:00"/>
    <x v="34"/>
    <x v="33"/>
    <x v="210"/>
    <x v="203"/>
    <x v="2086"/>
    <x v="2174"/>
    <x v="1339"/>
    <x v="2053"/>
    <x v="135"/>
    <x v="0"/>
    <s v="PLASTICO"/>
    <x v="6"/>
    <x v="4"/>
    <x v="0"/>
    <s v="G62417003"/>
    <x v="0"/>
    <x v="5"/>
    <x v="2"/>
    <x v="5"/>
    <x v="178"/>
    <n v="200"/>
    <n v="0.24"/>
    <n v="5"/>
    <n v="1.62"/>
    <x v="151"/>
    <x v="1230"/>
    <n v="200"/>
    <n v="324"/>
    <n v="0"/>
    <n v="0"/>
    <x v="1"/>
    <n v="1.2"/>
    <n v="0.12352941176470587"/>
    <n v="1.482E-3"/>
    <x v="0"/>
    <x v="0"/>
    <x v="0"/>
    <x v="0"/>
    <n v="0.22685148352941176"/>
    <n v="0.1053"/>
    <n v="9.5294117647058817E-3"/>
    <x v="2"/>
    <n v="0"/>
    <n v="2.0866923070588239"/>
    <n v="1126.8138458117648"/>
    <x v="7"/>
    <n v="0.70347004057585139"/>
    <n v="225362.76916235295"/>
    <n v="760000"/>
    <x v="1"/>
    <x v="0"/>
    <n v="3800"/>
    <n v="0"/>
    <x v="0"/>
    <n v="5022296"/>
    <n v="250"/>
    <x v="3"/>
    <n v="405907.20000000001"/>
    <n v="30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4"/>
    <x v="74"/>
    <x v="49"/>
    <x v="172"/>
    <s v="EN26E01002-77"/>
    <s v=""/>
    <x v="32"/>
    <x v="31"/>
    <x v="209"/>
    <x v="202"/>
    <x v="2087"/>
    <x v="2175"/>
    <x v="1340"/>
    <x v="2054"/>
    <x v="134"/>
    <x v="0"/>
    <s v="PLASTICO"/>
    <x v="6"/>
    <x v="4"/>
    <x v="0"/>
    <s v="G62418002"/>
    <x v="0"/>
    <x v="5"/>
    <x v="2"/>
    <x v="43"/>
    <x v="179"/>
    <n v="8"/>
    <n v="9.2999999999999999E-2"/>
    <n v="38"/>
    <n v="7.15"/>
    <x v="134"/>
    <x v="1231"/>
    <n v="304"/>
    <n v="2173.6"/>
    <n v="0"/>
    <n v="0"/>
    <x v="1"/>
    <n v="3.5339999999999998"/>
    <n v="1.1966911764705881"/>
    <n v="7.0946875000000003E-3"/>
    <x v="0"/>
    <x v="0"/>
    <x v="0"/>
    <x v="0"/>
    <n v="1.0859921623161766"/>
    <n v="0.46475000000000011"/>
    <n v="9.2316176470588235E-2"/>
    <x v="2"/>
    <n v="0"/>
    <n v="9.9968442027573552"/>
    <n v="5398.2958694889721"/>
    <x v="47"/>
    <n v="0.44915348270520694"/>
    <n v="1641081.9443246475"/>
    <n v="2979200"/>
    <x v="1"/>
    <x v="0"/>
    <n v="9800"/>
    <n v="0"/>
    <x v="0"/>
    <n v="5022297"/>
    <n v="250"/>
    <x v="3"/>
    <n v="2723086.0799999996"/>
    <n v="34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4"/>
    <x v="74"/>
    <x v="49"/>
    <x v="172"/>
    <s v="EN26E01002-77"/>
    <s v=""/>
    <x v="32"/>
    <x v="31"/>
    <x v="209"/>
    <x v="202"/>
    <x v="2088"/>
    <x v="2176"/>
    <x v="1341"/>
    <x v="2055"/>
    <x v="134"/>
    <x v="0"/>
    <s v="PLASTICO"/>
    <x v="6"/>
    <x v="4"/>
    <x v="0"/>
    <s v="G62418002"/>
    <x v="0"/>
    <x v="5"/>
    <x v="2"/>
    <x v="43"/>
    <x v="179"/>
    <n v="8"/>
    <n v="9.2999999999999999E-2"/>
    <n v="38"/>
    <n v="6.97"/>
    <x v="134"/>
    <x v="1232"/>
    <n v="304"/>
    <n v="2118.88"/>
    <n v="0"/>
    <n v="0"/>
    <x v="1"/>
    <n v="3.5339999999999998"/>
    <n v="1.1966911764705881"/>
    <n v="6.9416874999999991E-3"/>
    <x v="0"/>
    <x v="0"/>
    <x v="0"/>
    <x v="0"/>
    <n v="1.0625722723161763"/>
    <n v="0.45305000000000001"/>
    <n v="9.2316176470588235E-2"/>
    <x v="2"/>
    <n v="0"/>
    <n v="9.7815713127573503"/>
    <n v="5282.0485088889691"/>
    <x v="47"/>
    <n v="0.46101545827663581"/>
    <n v="1605742.7467022466"/>
    <n v="2979200"/>
    <x v="1"/>
    <x v="0"/>
    <n v="9800"/>
    <n v="0"/>
    <x v="0"/>
    <n v="5022298"/>
    <n v="250"/>
    <x v="3"/>
    <n v="2654532.8640000001"/>
    <n v="34"/>
    <x v="0"/>
    <x v="0"/>
    <x v="0"/>
    <x v="0"/>
  </r>
  <r>
    <x v="3"/>
    <x v="0"/>
    <x v="3"/>
    <x v="1"/>
    <x v="7"/>
    <x v="7"/>
    <d v="2026-06-07T00:00:00"/>
    <x v="28"/>
    <d v="2026-08-04T00:00:00"/>
    <d v="2026-06-07T00:00:00"/>
    <x v="22"/>
    <d v="2026-08-04T00:00:00"/>
    <x v="4"/>
    <x v="74"/>
    <x v="49"/>
    <x v="172"/>
    <s v="EN26E01002-77"/>
    <s v=""/>
    <x v="32"/>
    <x v="31"/>
    <x v="209"/>
    <x v="202"/>
    <x v="2089"/>
    <x v="2177"/>
    <x v="1342"/>
    <x v="2056"/>
    <x v="134"/>
    <x v="0"/>
    <s v="PLASTICO"/>
    <x v="6"/>
    <x v="4"/>
    <x v="0"/>
    <s v="G62418002"/>
    <x v="0"/>
    <x v="5"/>
    <x v="2"/>
    <x v="43"/>
    <x v="179"/>
    <n v="8"/>
    <n v="8.5999999999999993E-2"/>
    <n v="38"/>
    <n v="6.97"/>
    <x v="134"/>
    <x v="1232"/>
    <n v="304"/>
    <n v="2118.88"/>
    <n v="0"/>
    <n v="0"/>
    <x v="1"/>
    <n v="3.2679999999999998"/>
    <n v="1.1066176470588234"/>
    <n v="6.8651249999999997E-3"/>
    <x v="0"/>
    <x v="0"/>
    <x v="0"/>
    <x v="0"/>
    <n v="1.050852760367647"/>
    <n v="0.45305000000000001"/>
    <n v="8.536764705882352E-2"/>
    <x v="2"/>
    <n v="0"/>
    <n v="9.6727531794852926"/>
    <n v="5223.2867169220581"/>
    <x v="47"/>
    <n v="0.4670115594977492"/>
    <n v="1587879.1619443058"/>
    <n v="2979200"/>
    <x v="1"/>
    <x v="0"/>
    <n v="9800"/>
    <n v="0"/>
    <x v="0"/>
    <n v="5022299"/>
    <n v="250"/>
    <x v="3"/>
    <n v="2654532.8640000001"/>
    <n v="34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90"/>
    <x v="2178"/>
    <x v="1343"/>
    <x v="2057"/>
    <x v="140"/>
    <x v="0"/>
    <s v="PLASTICO"/>
    <x v="6"/>
    <x v="4"/>
    <x v="0"/>
    <s v="G62418001"/>
    <x v="0"/>
    <x v="5"/>
    <x v="2"/>
    <x v="43"/>
    <x v="180"/>
    <n v="180"/>
    <n v="0.25"/>
    <n v="8"/>
    <n v="2.1800000000000002"/>
    <x v="13"/>
    <x v="1233"/>
    <n v="1440"/>
    <n v="3139.2000000000003"/>
    <n v="0"/>
    <n v="0"/>
    <x v="1"/>
    <n v="2"/>
    <n v="0.14297385620915032"/>
    <n v="1.9745277777777777E-3"/>
    <x v="0"/>
    <x v="0"/>
    <x v="0"/>
    <x v="0"/>
    <n v="0.30224328991830068"/>
    <n v="0.14170000000000002"/>
    <n v="1.1029411764705885E-2"/>
    <x v="2"/>
    <n v="0"/>
    <n v="2.779921085669935"/>
    <n v="1501.1573862617647"/>
    <x v="16"/>
    <n v="0.46387236204936966"/>
    <n v="2161666.6362169413"/>
    <n v="4032000"/>
    <x v="1"/>
    <x v="0"/>
    <n v="2800"/>
    <n v="0"/>
    <x v="0"/>
    <n v="5022300"/>
    <n v="250"/>
    <x v="3"/>
    <n v="3932789.76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91"/>
    <x v="2179"/>
    <x v="1344"/>
    <x v="2058"/>
    <x v="140"/>
    <x v="0"/>
    <s v="PLASTICO"/>
    <x v="6"/>
    <x v="4"/>
    <x v="0"/>
    <s v="G62418001"/>
    <x v="0"/>
    <x v="5"/>
    <x v="2"/>
    <x v="43"/>
    <x v="180"/>
    <n v="180"/>
    <n v="0.25"/>
    <n v="8"/>
    <n v="1.79"/>
    <x v="13"/>
    <x v="1234"/>
    <n v="1440"/>
    <n v="2577.6"/>
    <n v="0"/>
    <n v="0"/>
    <x v="1"/>
    <n v="2"/>
    <n v="0.14297385620915032"/>
    <n v="1.6430277777777778E-3"/>
    <x v="0"/>
    <x v="0"/>
    <x v="0"/>
    <x v="0"/>
    <n v="0.25150019491830067"/>
    <n v="0.11635"/>
    <n v="1.1029411764705885E-2"/>
    <x v="2"/>
    <n v="0"/>
    <n v="2.3134964906699347"/>
    <n v="1249.2881049617647"/>
    <x v="15"/>
    <n v="0.50028475801529404"/>
    <n v="1798974.8711449413"/>
    <n v="3600000"/>
    <x v="1"/>
    <x v="0"/>
    <n v="2500"/>
    <n v="0"/>
    <x v="0"/>
    <n v="5022301"/>
    <n v="250"/>
    <x v="3"/>
    <n v="3229217.28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92"/>
    <x v="2180"/>
    <x v="1345"/>
    <x v="2059"/>
    <x v="140"/>
    <x v="0"/>
    <s v="PLASTICO"/>
    <x v="6"/>
    <x v="4"/>
    <x v="0"/>
    <s v="G62418001"/>
    <x v="0"/>
    <x v="5"/>
    <x v="2"/>
    <x v="43"/>
    <x v="180"/>
    <n v="180"/>
    <n v="0.25"/>
    <n v="8"/>
    <n v="2.7"/>
    <x v="13"/>
    <x v="1235"/>
    <n v="1440"/>
    <n v="3888.0000000000009"/>
    <n v="0"/>
    <n v="0"/>
    <x v="1"/>
    <n v="2"/>
    <n v="0.14297385620915032"/>
    <n v="2.4165277777777779E-3"/>
    <x v="0"/>
    <x v="0"/>
    <x v="0"/>
    <x v="0"/>
    <n v="0.36990074991830074"/>
    <n v="0.17550000000000002"/>
    <n v="1.1029411764705885E-2"/>
    <x v="2"/>
    <n v="0"/>
    <n v="3.4018205456699349"/>
    <n v="1836.9830946617649"/>
    <x v="11"/>
    <n v="0.44333845616310152"/>
    <n v="2645255.6563129416"/>
    <n v="4752000"/>
    <x v="1"/>
    <x v="0"/>
    <n v="3300"/>
    <n v="0"/>
    <x v="0"/>
    <n v="5022302"/>
    <n v="250"/>
    <x v="3"/>
    <n v="4870886.4000000004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93"/>
    <x v="2181"/>
    <x v="1343"/>
    <x v="2060"/>
    <x v="140"/>
    <x v="0"/>
    <s v="PLASTICO"/>
    <x v="6"/>
    <x v="4"/>
    <x v="0"/>
    <s v="G62418001"/>
    <x v="0"/>
    <x v="5"/>
    <x v="2"/>
    <x v="43"/>
    <x v="180"/>
    <n v="180"/>
    <n v="0.25"/>
    <n v="8"/>
    <n v="1.79"/>
    <x v="13"/>
    <x v="1234"/>
    <n v="1440"/>
    <n v="2577.6"/>
    <n v="0"/>
    <n v="0"/>
    <x v="1"/>
    <n v="2"/>
    <n v="0.14297385620915032"/>
    <n v="1.6430277777777778E-3"/>
    <x v="0"/>
    <x v="0"/>
    <x v="0"/>
    <x v="0"/>
    <n v="0.25150019491830067"/>
    <n v="0.11635"/>
    <n v="1.1029411764705885E-2"/>
    <x v="2"/>
    <n v="0"/>
    <n v="2.3134964906699347"/>
    <n v="1249.2881049617647"/>
    <x v="15"/>
    <n v="0.50028475801529404"/>
    <n v="1798974.8711449413"/>
    <n v="3600000"/>
    <x v="1"/>
    <x v="0"/>
    <n v="2500"/>
    <n v="0"/>
    <x v="0"/>
    <n v="5022303"/>
    <n v="250"/>
    <x v="3"/>
    <n v="3229217.28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22"/>
    <x v="212"/>
    <x v="2094"/>
    <x v="2182"/>
    <x v="1344"/>
    <x v="2061"/>
    <x v="140"/>
    <x v="0"/>
    <s v="PLASTICO"/>
    <x v="6"/>
    <x v="4"/>
    <x v="0"/>
    <s v="G62418001"/>
    <x v="0"/>
    <x v="5"/>
    <x v="2"/>
    <x v="43"/>
    <x v="180"/>
    <n v="180"/>
    <n v="0.25"/>
    <n v="8"/>
    <n v="1.79"/>
    <x v="13"/>
    <x v="1234"/>
    <n v="1440"/>
    <n v="2577.6"/>
    <n v="0"/>
    <n v="0"/>
    <x v="1"/>
    <n v="2"/>
    <n v="0.14297385620915032"/>
    <n v="1.6430277777777778E-3"/>
    <x v="0"/>
    <x v="0"/>
    <x v="0"/>
    <x v="0"/>
    <n v="0.25150019491830067"/>
    <n v="0.11635"/>
    <n v="1.1029411764705885E-2"/>
    <x v="2"/>
    <n v="0"/>
    <n v="2.3134964906699347"/>
    <n v="1249.2881049617647"/>
    <x v="15"/>
    <n v="0.50028475801529404"/>
    <n v="1798974.8711449413"/>
    <n v="3600000"/>
    <x v="1"/>
    <x v="0"/>
    <n v="2500"/>
    <n v="0"/>
    <x v="0"/>
    <n v="5022337"/>
    <n v="1500"/>
    <x v="3"/>
    <n v="3229217.28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06"/>
    <x v="199"/>
    <x v="2095"/>
    <x v="2183"/>
    <x v="1346"/>
    <x v="2062"/>
    <x v="132"/>
    <x v="0"/>
    <m/>
    <x v="6"/>
    <x v="4"/>
    <x v="0"/>
    <s v="G62418002"/>
    <x v="0"/>
    <x v="5"/>
    <x v="2"/>
    <x v="43"/>
    <x v="179"/>
    <n v="200"/>
    <n v="0.16"/>
    <n v="10"/>
    <n v="2.61"/>
    <x v="74"/>
    <x v="1236"/>
    <n v="2000"/>
    <n v="5220"/>
    <n v="0"/>
    <n v="0"/>
    <x v="1"/>
    <n v="1.6"/>
    <n v="8.2352941176470587E-2"/>
    <n v="2.2884999999999997E-3"/>
    <x v="0"/>
    <x v="0"/>
    <x v="0"/>
    <x v="0"/>
    <n v="0.3503033873529412"/>
    <n v="0.16965"/>
    <n v="6.352941176470589E-3"/>
    <x v="2"/>
    <n v="0"/>
    <n v="3.2209477697058824"/>
    <n v="1739.3117956411766"/>
    <x v="6"/>
    <n v="0.50305377267394957"/>
    <n v="3478623.5912823533"/>
    <n v="7000000"/>
    <x v="1"/>
    <x v="0"/>
    <n v="3500"/>
    <n v="0"/>
    <x v="0"/>
    <n v="5022339"/>
    <n v="1500"/>
    <x v="3"/>
    <n v="6539616"/>
    <n v="30"/>
    <x v="0"/>
    <x v="0"/>
    <x v="0"/>
    <x v="0"/>
  </r>
  <r>
    <x v="3"/>
    <x v="0"/>
    <x v="3"/>
    <x v="0"/>
    <x v="0"/>
    <x v="7"/>
    <d v="2026-05-07T00:00:00"/>
    <x v="29"/>
    <d v="2026-07-04T00:00:00"/>
    <d v="2026-04-30T00:00:00"/>
    <x v="29"/>
    <d v="2026-07-09T00:00:00"/>
    <x v="0"/>
    <x v="70"/>
    <x v="60"/>
    <x v="161"/>
    <s v="EN26E01002-35"/>
    <d v="2026-07-21T00:00:00"/>
    <x v="35"/>
    <x v="34"/>
    <x v="206"/>
    <x v="199"/>
    <x v="2096"/>
    <x v="2184"/>
    <x v="1346"/>
    <x v="2063"/>
    <x v="132"/>
    <x v="0"/>
    <m/>
    <x v="6"/>
    <x v="4"/>
    <x v="0"/>
    <s v="G62418002"/>
    <x v="0"/>
    <x v="5"/>
    <x v="2"/>
    <x v="43"/>
    <x v="179"/>
    <n v="200"/>
    <n v="0.16"/>
    <n v="10"/>
    <n v="2.4500000000000002"/>
    <x v="74"/>
    <x v="1237"/>
    <n v="2000"/>
    <n v="4900"/>
    <n v="0"/>
    <n v="0"/>
    <x v="1"/>
    <n v="1.6"/>
    <n v="8.2352941176470587E-2"/>
    <n v="2.1525000000000003E-3"/>
    <x v="0"/>
    <x v="0"/>
    <x v="0"/>
    <x v="0"/>
    <n v="0.32948570735294119"/>
    <n v="0.15925000000000003"/>
    <n v="6.352941176470589E-3"/>
    <x v="2"/>
    <n v="0"/>
    <n v="3.0295940897058826"/>
    <n v="1635.9808084411766"/>
    <x v="6"/>
    <n v="0.53257691187394962"/>
    <n v="3271961.6168823531"/>
    <n v="7000000"/>
    <x v="1"/>
    <x v="0"/>
    <n v="3500"/>
    <n v="0"/>
    <x v="0"/>
    <n v="5022340"/>
    <n v="1500"/>
    <x v="3"/>
    <n v="6138720"/>
    <n v="30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44"/>
    <x v="62"/>
    <x v="170"/>
    <s v="EN26E01002-60"/>
    <d v="2026-08-20T00:00:00"/>
    <x v="21"/>
    <x v="20"/>
    <x v="207"/>
    <x v="200"/>
    <x v="2097"/>
    <x v="2185"/>
    <x v="1347"/>
    <x v="2064"/>
    <x v="133"/>
    <x v="0"/>
    <m/>
    <x v="6"/>
    <x v="4"/>
    <x v="0"/>
    <s v="G62418002"/>
    <x v="0"/>
    <x v="5"/>
    <x v="2"/>
    <x v="43"/>
    <x v="179"/>
    <n v="12"/>
    <n v="0.06"/>
    <n v="600"/>
    <n v="1.35"/>
    <x v="238"/>
    <x v="1238"/>
    <n v="7200"/>
    <n v="9720"/>
    <n v="0"/>
    <n v="0"/>
    <x v="1"/>
    <n v="36"/>
    <n v="0.51470588235294112"/>
    <n v="1.585E-3"/>
    <x v="0"/>
    <x v="0"/>
    <x v="0"/>
    <x v="0"/>
    <n v="0.24261781470588237"/>
    <n v="8.7750000000000022E-2"/>
    <n v="3.9705882352941181E-2"/>
    <x v="2"/>
    <n v="0"/>
    <n v="2.2363645794117648"/>
    <n v="1207.6368728823527"/>
    <x v="4"/>
    <n v="0.3961815635588235"/>
    <n v="8694985.4847529419"/>
    <n v="14400000"/>
    <x v="1"/>
    <x v="0"/>
    <n v="2000"/>
    <n v="0"/>
    <x v="0"/>
    <n v="5022341"/>
    <n v="1500"/>
    <x v="3"/>
    <n v="12177216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2"/>
    <x v="61"/>
    <x v="167"/>
    <s v="EN26E01002-58"/>
    <d v="2026-07-27T00:00:00"/>
    <x v="21"/>
    <x v="20"/>
    <x v="207"/>
    <x v="200"/>
    <x v="2098"/>
    <x v="2186"/>
    <x v="1348"/>
    <x v="2065"/>
    <x v="133"/>
    <x v="0"/>
    <m/>
    <x v="6"/>
    <x v="4"/>
    <x v="0"/>
    <s v="G62418001"/>
    <x v="0"/>
    <x v="5"/>
    <x v="2"/>
    <x v="43"/>
    <x v="180"/>
    <n v="12"/>
    <n v="0.06"/>
    <n v="300"/>
    <n v="1.67"/>
    <x v="2"/>
    <x v="515"/>
    <n v="3600"/>
    <n v="6012"/>
    <n v="0"/>
    <n v="0"/>
    <x v="1"/>
    <n v="18"/>
    <n v="0.51470588235294112"/>
    <n v="1.8569999999999995E-3"/>
    <x v="0"/>
    <x v="0"/>
    <x v="0"/>
    <x v="0"/>
    <n v="0.28425317470588235"/>
    <n v="0.10854999999999999"/>
    <n v="3.9705882352941181E-2"/>
    <x v="2"/>
    <n v="0"/>
    <n v="2.6190719394117647"/>
    <n v="1414.2988472823529"/>
    <x v="15"/>
    <n v="0.43428046108705887"/>
    <n v="5091475.8502164707"/>
    <n v="9000000"/>
    <x v="1"/>
    <x v="0"/>
    <n v="2500"/>
    <n v="0"/>
    <x v="0"/>
    <n v="5022342"/>
    <n v="1500"/>
    <x v="3"/>
    <n v="7531833.5999999996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5-22T00:00:00"/>
    <x v="30"/>
    <d v="2026-07-19T00:00:00"/>
    <x v="0"/>
    <x v="78"/>
    <x v="67"/>
    <x v="188"/>
    <s v="EN26E01002-62"/>
    <d v="2026-08-07T00:00:00"/>
    <x v="21"/>
    <x v="20"/>
    <x v="207"/>
    <x v="200"/>
    <x v="2099"/>
    <x v="2187"/>
    <x v="1349"/>
    <x v="2066"/>
    <x v="133"/>
    <x v="0"/>
    <m/>
    <x v="6"/>
    <x v="4"/>
    <x v="0"/>
    <s v="G62418002"/>
    <x v="0"/>
    <x v="5"/>
    <x v="2"/>
    <x v="43"/>
    <x v="179"/>
    <n v="12"/>
    <n v="7.1999999999999995E-2"/>
    <n v="500"/>
    <n v="1.75"/>
    <x v="51"/>
    <x v="1239"/>
    <n v="6000"/>
    <n v="10500"/>
    <n v="0"/>
    <n v="0"/>
    <x v="1"/>
    <n v="36"/>
    <n v="0.61764705882352933"/>
    <n v="2.0125E-3"/>
    <x v="0"/>
    <x v="0"/>
    <x v="0"/>
    <x v="0"/>
    <n v="0.30805574264705887"/>
    <n v="0.11375"/>
    <n v="4.764705882352941E-2"/>
    <x v="2"/>
    <n v="0"/>
    <n v="2.8391123602941186"/>
    <n v="1533.1206745588238"/>
    <x v="16"/>
    <n v="0.45245690194327726"/>
    <n v="9198724.0473529436"/>
    <n v="16800000"/>
    <x v="1"/>
    <x v="0"/>
    <n v="2800"/>
    <n v="0"/>
    <x v="0"/>
    <n v="5022343"/>
    <n v="1500"/>
    <x v="3"/>
    <n v="13154400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0"/>
    <x v="2188"/>
    <x v="1350"/>
    <x v="2067"/>
    <x v="70"/>
    <x v="0"/>
    <s v="PAPEL"/>
    <x v="6"/>
    <x v="4"/>
    <x v="0"/>
    <s v="G62209003"/>
    <x v="0"/>
    <x v="5"/>
    <x v="0"/>
    <x v="12"/>
    <x v="181"/>
    <n v="120"/>
    <n v="2.5999999999999999E-2"/>
    <n v="25"/>
    <n v="0.51700000000000002"/>
    <x v="20"/>
    <x v="1240"/>
    <n v="3000"/>
    <n v="1551"/>
    <n v="0"/>
    <n v="0"/>
    <x v="1"/>
    <n v="0.65"/>
    <n v="2.2303921568627448E-2"/>
    <n v="4.5840833333333337E-4"/>
    <x v="0"/>
    <x v="0"/>
    <x v="0"/>
    <x v="0"/>
    <n v="7.0169102887254906E-2"/>
    <n v="3.3605000000000003E-2"/>
    <n v="1.7205882352941176E-3"/>
    <x v="2"/>
    <n v="0"/>
    <n v="0.64525702102450977"/>
    <n v="348.43879135323527"/>
    <x v="0"/>
    <n v="0.5644515108084559"/>
    <n v="1045316.374059706"/>
    <n v="2400000"/>
    <x v="1"/>
    <x v="0"/>
    <n v="800"/>
    <n v="0"/>
    <x v="0"/>
    <n v="5022344"/>
    <n v="1500"/>
    <x v="3"/>
    <n v="1943092.8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1"/>
    <x v="2189"/>
    <x v="1350"/>
    <x v="2068"/>
    <x v="70"/>
    <x v="0"/>
    <s v="PAPEL"/>
    <x v="6"/>
    <x v="4"/>
    <x v="0"/>
    <s v="G62209003"/>
    <x v="0"/>
    <x v="5"/>
    <x v="0"/>
    <x v="12"/>
    <x v="181"/>
    <n v="120"/>
    <n v="2.5999999999999999E-2"/>
    <n v="25"/>
    <n v="0.51700000000000002"/>
    <x v="20"/>
    <x v="1240"/>
    <n v="3000"/>
    <n v="1551"/>
    <n v="0"/>
    <n v="0"/>
    <x v="1"/>
    <n v="0.65"/>
    <n v="2.2303921568627448E-2"/>
    <n v="4.5840833333333337E-4"/>
    <x v="0"/>
    <x v="0"/>
    <x v="0"/>
    <x v="0"/>
    <n v="7.0169102887254906E-2"/>
    <n v="3.3605000000000003E-2"/>
    <n v="1.7205882352941176E-3"/>
    <x v="2"/>
    <n v="0"/>
    <n v="0.64525702102450977"/>
    <n v="348.43879135323527"/>
    <x v="0"/>
    <n v="0.5644515108084559"/>
    <n v="1045316.374059706"/>
    <n v="2400000"/>
    <x v="1"/>
    <x v="0"/>
    <n v="800"/>
    <n v="0"/>
    <x v="0"/>
    <n v="5022345"/>
    <n v="1500"/>
    <x v="3"/>
    <n v="1943092.8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2"/>
    <x v="2190"/>
    <x v="1350"/>
    <x v="2069"/>
    <x v="70"/>
    <x v="0"/>
    <s v="POLIÉSTER"/>
    <x v="6"/>
    <x v="4"/>
    <x v="0"/>
    <s v="G62209003"/>
    <x v="0"/>
    <x v="5"/>
    <x v="0"/>
    <x v="12"/>
    <x v="181"/>
    <n v="120"/>
    <n v="2.1999999999999999E-2"/>
    <n v="25"/>
    <n v="0.61599999999999999"/>
    <x v="20"/>
    <x v="1241"/>
    <n v="3000"/>
    <n v="1848"/>
    <n v="0"/>
    <n v="0"/>
    <x v="1"/>
    <n v="0.54999999999999993"/>
    <n v="1.8872549019607839E-2"/>
    <n v="5.3964166666666663E-4"/>
    <x v="0"/>
    <x v="0"/>
    <x v="0"/>
    <x v="0"/>
    <n v="8.2603584789215687E-2"/>
    <n v="4.0039999999999999E-2"/>
    <n v="1.4558823529411764E-3"/>
    <x v="2"/>
    <n v="0"/>
    <n v="0.75951165782843133"/>
    <n v="410.13629522735295"/>
    <x v="0"/>
    <n v="0.48732963096580878"/>
    <n v="1230408.8856820588"/>
    <n v="2400000"/>
    <x v="1"/>
    <x v="0"/>
    <n v="800"/>
    <n v="0"/>
    <x v="0"/>
    <n v="5022346"/>
    <n v="1500"/>
    <x v="3"/>
    <n v="2315174.4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3"/>
    <x v="2191"/>
    <x v="1350"/>
    <x v="2070"/>
    <x v="70"/>
    <x v="0"/>
    <s v="POLIÉSTER"/>
    <x v="6"/>
    <x v="4"/>
    <x v="0"/>
    <s v="G62209003"/>
    <x v="0"/>
    <x v="5"/>
    <x v="0"/>
    <x v="12"/>
    <x v="181"/>
    <n v="120"/>
    <n v="2.1999999999999999E-2"/>
    <n v="25"/>
    <n v="0.61599999999999999"/>
    <x v="20"/>
    <x v="1241"/>
    <n v="3000"/>
    <n v="1848"/>
    <n v="0"/>
    <n v="0"/>
    <x v="1"/>
    <n v="0.54999999999999993"/>
    <n v="1.8872549019607839E-2"/>
    <n v="5.3964166666666663E-4"/>
    <x v="0"/>
    <x v="0"/>
    <x v="0"/>
    <x v="0"/>
    <n v="8.2603584789215687E-2"/>
    <n v="4.0039999999999999E-2"/>
    <n v="1.4558823529411764E-3"/>
    <x v="2"/>
    <n v="0"/>
    <n v="0.75951165782843133"/>
    <n v="410.13629522735295"/>
    <x v="0"/>
    <n v="0.48732963096580878"/>
    <n v="1230408.8856820588"/>
    <n v="2400000"/>
    <x v="1"/>
    <x v="0"/>
    <n v="800"/>
    <n v="0"/>
    <x v="0"/>
    <n v="5022347"/>
    <n v="1500"/>
    <x v="3"/>
    <n v="2315174.4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4"/>
    <x v="2192"/>
    <x v="1350"/>
    <x v="2071"/>
    <x v="70"/>
    <x v="0"/>
    <s v="POLIÉSTER"/>
    <x v="6"/>
    <x v="4"/>
    <x v="0"/>
    <s v="G62209003"/>
    <x v="0"/>
    <x v="5"/>
    <x v="0"/>
    <x v="12"/>
    <x v="181"/>
    <n v="120"/>
    <n v="2.1999999999999999E-2"/>
    <n v="25"/>
    <n v="0.61599999999999999"/>
    <x v="20"/>
    <x v="1241"/>
    <n v="3000"/>
    <n v="1848"/>
    <n v="0"/>
    <n v="0"/>
    <x v="1"/>
    <n v="0.54999999999999993"/>
    <n v="1.8872549019607839E-2"/>
    <n v="5.3964166666666663E-4"/>
    <x v="0"/>
    <x v="0"/>
    <x v="0"/>
    <x v="0"/>
    <n v="8.2603584789215687E-2"/>
    <n v="4.0039999999999999E-2"/>
    <n v="1.4558823529411764E-3"/>
    <x v="2"/>
    <n v="0"/>
    <n v="0.75951165782843133"/>
    <n v="410.13629522735295"/>
    <x v="0"/>
    <n v="0.48732963096580878"/>
    <n v="1230408.8856820588"/>
    <n v="2400000"/>
    <x v="1"/>
    <x v="0"/>
    <n v="800"/>
    <n v="0"/>
    <x v="0"/>
    <n v="5022348"/>
    <n v="1500"/>
    <x v="3"/>
    <n v="2315174.4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5"/>
    <x v="2193"/>
    <x v="1350"/>
    <x v="2072"/>
    <x v="70"/>
    <x v="0"/>
    <s v="PP"/>
    <x v="6"/>
    <x v="4"/>
    <x v="0"/>
    <s v="G62209003"/>
    <x v="0"/>
    <x v="5"/>
    <x v="0"/>
    <x v="12"/>
    <x v="181"/>
    <n v="120"/>
    <n v="3.2000000000000001E-2"/>
    <n v="25"/>
    <n v="0.82499999999999996"/>
    <x v="20"/>
    <x v="352"/>
    <n v="3000"/>
    <n v="2475"/>
    <n v="0"/>
    <n v="0"/>
    <x v="1"/>
    <n v="0.8"/>
    <n v="2.7450980392156862E-2"/>
    <n v="7.2458333333333326E-4"/>
    <x v="0"/>
    <x v="0"/>
    <x v="0"/>
    <x v="0"/>
    <n v="0.11091282328431372"/>
    <n v="5.3624999999999999E-2"/>
    <n v="2.1176470588235297E-3"/>
    <x v="2"/>
    <n v="0"/>
    <n v="1.0198310340686274"/>
    <n v="550.70875839705877"/>
    <x v="14"/>
    <n v="0.4492912416029412"/>
    <n v="1652126.2751911762"/>
    <n v="3000000"/>
    <x v="1"/>
    <x v="0"/>
    <n v="1000"/>
    <n v="0"/>
    <x v="0"/>
    <n v="5022350"/>
    <n v="1500"/>
    <x v="3"/>
    <n v="3100680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6"/>
    <x v="2194"/>
    <x v="1350"/>
    <x v="2073"/>
    <x v="70"/>
    <x v="0"/>
    <s v="PP"/>
    <x v="6"/>
    <x v="4"/>
    <x v="0"/>
    <s v="G62209003"/>
    <x v="0"/>
    <x v="5"/>
    <x v="0"/>
    <x v="12"/>
    <x v="181"/>
    <n v="120"/>
    <n v="3.2000000000000001E-2"/>
    <n v="25"/>
    <n v="0.82499999999999996"/>
    <x v="20"/>
    <x v="352"/>
    <n v="3000"/>
    <n v="2475"/>
    <n v="0"/>
    <n v="0"/>
    <x v="1"/>
    <n v="0.8"/>
    <n v="2.7450980392156862E-2"/>
    <n v="7.2458333333333326E-4"/>
    <x v="0"/>
    <x v="0"/>
    <x v="0"/>
    <x v="0"/>
    <n v="0.11091282328431372"/>
    <n v="5.3624999999999999E-2"/>
    <n v="2.1176470588235297E-3"/>
    <x v="2"/>
    <n v="0"/>
    <n v="1.0198310340686274"/>
    <n v="550.70875839705877"/>
    <x v="14"/>
    <n v="0.4492912416029412"/>
    <n v="1652126.2751911762"/>
    <n v="3000000"/>
    <x v="1"/>
    <x v="0"/>
    <n v="1000"/>
    <n v="0"/>
    <x v="0"/>
    <n v="5022351"/>
    <n v="1000"/>
    <x v="3"/>
    <n v="3100680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7"/>
    <x v="2195"/>
    <x v="1350"/>
    <x v="2074"/>
    <x v="70"/>
    <x v="0"/>
    <s v="PP"/>
    <x v="6"/>
    <x v="4"/>
    <x v="0"/>
    <s v="G62209003"/>
    <x v="0"/>
    <x v="5"/>
    <x v="0"/>
    <x v="12"/>
    <x v="181"/>
    <n v="120"/>
    <n v="4.7E-2"/>
    <n v="25"/>
    <n v="0.495"/>
    <x v="20"/>
    <x v="651"/>
    <n v="3000"/>
    <n v="1485"/>
    <n v="0"/>
    <n v="0"/>
    <x v="1"/>
    <n v="1.175"/>
    <n v="4.0318627450980395E-2"/>
    <n v="4.5502083333333326E-4"/>
    <x v="0"/>
    <x v="0"/>
    <x v="0"/>
    <x v="0"/>
    <n v="6.9650574276960781E-2"/>
    <n v="3.2175000000000002E-2"/>
    <n v="3.1102941176470592E-3"/>
    <x v="2"/>
    <n v="0"/>
    <n v="0.64070951667892151"/>
    <n v="345.98313900661759"/>
    <x v="0"/>
    <n v="0.56752107624172798"/>
    <n v="1037949.4170198528"/>
    <n v="2400000"/>
    <x v="1"/>
    <x v="0"/>
    <n v="800"/>
    <n v="0"/>
    <x v="0"/>
    <n v="5022352"/>
    <n v="1000"/>
    <x v="3"/>
    <n v="1860408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8"/>
    <x v="2196"/>
    <x v="1350"/>
    <x v="2075"/>
    <x v="70"/>
    <x v="0"/>
    <s v="PP"/>
    <x v="6"/>
    <x v="4"/>
    <x v="0"/>
    <s v="G62209003"/>
    <x v="0"/>
    <x v="5"/>
    <x v="0"/>
    <x v="12"/>
    <x v="181"/>
    <n v="120"/>
    <n v="4.7E-2"/>
    <n v="25"/>
    <n v="0.495"/>
    <x v="20"/>
    <x v="651"/>
    <n v="3000"/>
    <n v="1485"/>
    <n v="0"/>
    <n v="0"/>
    <x v="1"/>
    <n v="1.175"/>
    <n v="4.0318627450980395E-2"/>
    <n v="4.5502083333333326E-4"/>
    <x v="0"/>
    <x v="0"/>
    <x v="0"/>
    <x v="0"/>
    <n v="6.9650574276960781E-2"/>
    <n v="3.2175000000000002E-2"/>
    <n v="3.1102941176470592E-3"/>
    <x v="2"/>
    <n v="0"/>
    <n v="0.64070951667892151"/>
    <n v="345.98313900661759"/>
    <x v="0"/>
    <n v="0.56752107624172798"/>
    <n v="1037949.4170198528"/>
    <n v="2400000"/>
    <x v="1"/>
    <x v="0"/>
    <n v="800"/>
    <n v="0"/>
    <x v="0"/>
    <n v="5022353"/>
    <n v="1000"/>
    <x v="3"/>
    <n v="1860408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09"/>
    <x v="2197"/>
    <x v="1350"/>
    <x v="2076"/>
    <x v="70"/>
    <x v="0"/>
    <s v="PP"/>
    <x v="6"/>
    <x v="4"/>
    <x v="0"/>
    <s v="G62209003"/>
    <x v="0"/>
    <x v="5"/>
    <x v="0"/>
    <x v="12"/>
    <x v="181"/>
    <n v="120"/>
    <n v="4.7E-2"/>
    <n v="25"/>
    <n v="0.495"/>
    <x v="20"/>
    <x v="651"/>
    <n v="3000"/>
    <n v="1485"/>
    <n v="0"/>
    <n v="0"/>
    <x v="1"/>
    <n v="1.175"/>
    <n v="4.0318627450980395E-2"/>
    <n v="4.5502083333333326E-4"/>
    <x v="0"/>
    <x v="0"/>
    <x v="0"/>
    <x v="0"/>
    <n v="6.9650574276960781E-2"/>
    <n v="3.2175000000000002E-2"/>
    <n v="3.1102941176470592E-3"/>
    <x v="2"/>
    <n v="0"/>
    <n v="0.64070951667892151"/>
    <n v="345.98313900661759"/>
    <x v="0"/>
    <n v="0.56752107624172798"/>
    <n v="1037949.4170198528"/>
    <n v="2400000"/>
    <x v="1"/>
    <x v="0"/>
    <n v="800"/>
    <n v="0"/>
    <x v="0"/>
    <n v="5022354"/>
    <n v="1000"/>
    <x v="3"/>
    <n v="1860408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10"/>
    <x v="2198"/>
    <x v="1350"/>
    <x v="2077"/>
    <x v="70"/>
    <x v="0"/>
    <s v="PP"/>
    <x v="6"/>
    <x v="4"/>
    <x v="0"/>
    <s v="G62209003"/>
    <x v="0"/>
    <x v="5"/>
    <x v="0"/>
    <x v="12"/>
    <x v="181"/>
    <n v="120"/>
    <n v="5.3999999999999999E-2"/>
    <n v="25"/>
    <n v="0.96799999999999997"/>
    <x v="20"/>
    <x v="1242"/>
    <n v="3000"/>
    <n v="2904"/>
    <n v="0"/>
    <n v="0"/>
    <x v="1"/>
    <n v="1.35"/>
    <n v="4.6323529411764701E-2"/>
    <n v="8.6217499999999996E-4"/>
    <x v="0"/>
    <x v="0"/>
    <x v="0"/>
    <x v="0"/>
    <n v="0.13197414157352941"/>
    <n v="6.2920000000000004E-2"/>
    <n v="3.5735294117647059E-3"/>
    <x v="2"/>
    <n v="0"/>
    <n v="1.2136533753970589"/>
    <n v="655.37282271441177"/>
    <x v="10"/>
    <n v="0.49586705945045251"/>
    <n v="1966118.4681432352"/>
    <n v="3900000"/>
    <x v="1"/>
    <x v="0"/>
    <n v="1300"/>
    <n v="0"/>
    <x v="0"/>
    <n v="5022355"/>
    <n v="1000"/>
    <x v="3"/>
    <n v="3638131.2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9"/>
    <x v="1"/>
    <x v="1"/>
    <x v="190"/>
    <m/>
    <s v=""/>
    <x v="10"/>
    <x v="1"/>
    <x v="223"/>
    <x v="213"/>
    <x v="2111"/>
    <x v="2199"/>
    <x v="1350"/>
    <x v="2078"/>
    <x v="70"/>
    <x v="0"/>
    <s v="PP"/>
    <x v="6"/>
    <x v="4"/>
    <x v="0"/>
    <s v="G62209003"/>
    <x v="0"/>
    <x v="5"/>
    <x v="0"/>
    <x v="12"/>
    <x v="181"/>
    <n v="120"/>
    <n v="5.3999999999999999E-2"/>
    <n v="25"/>
    <n v="0.96799999999999997"/>
    <x v="20"/>
    <x v="1242"/>
    <m/>
    <n v="0"/>
    <n v="-3000"/>
    <n v="-2904"/>
    <x v="0"/>
    <n v="1.35"/>
    <n v="4.6323529411764701E-2"/>
    <n v="8.6217499999999996E-4"/>
    <x v="0"/>
    <x v="0"/>
    <x v="0"/>
    <x v="0"/>
    <n v="0.13197414157352941"/>
    <n v="6.2920000000000004E-2"/>
    <n v="3.5735294117647059E-3"/>
    <x v="2"/>
    <n v="0"/>
    <n v="1.2136533753970589"/>
    <n v="655.37282271441177"/>
    <x v="3"/>
    <n v="0.56308478485705882"/>
    <n v="1966118.4681432352"/>
    <n v="4500000"/>
    <x v="31"/>
    <x v="0"/>
    <n v="1500"/>
    <n v="0"/>
    <x v="0"/>
    <n v="5022356"/>
    <n v="5000"/>
    <x v="3"/>
    <n v="3638131.2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12"/>
    <x v="2200"/>
    <x v="264"/>
    <x v="2079"/>
    <x v="70"/>
    <x v="0"/>
    <s v="CUERO SINTÉTICO"/>
    <x v="6"/>
    <x v="4"/>
    <x v="0"/>
    <s v="G62209003"/>
    <x v="0"/>
    <x v="5"/>
    <x v="0"/>
    <x v="12"/>
    <x v="181"/>
    <n v="72"/>
    <n v="2.3E-2"/>
    <n v="42"/>
    <n v="1.694"/>
    <x v="239"/>
    <x v="1243"/>
    <n v="3024"/>
    <n v="5122.6559999999999"/>
    <n v="0"/>
    <n v="0"/>
    <x v="1"/>
    <n v="0.96599999999999997"/>
    <n v="3.2883986928104576E-2"/>
    <n v="1.4678513888888888E-3"/>
    <x v="0"/>
    <x v="0"/>
    <x v="0"/>
    <x v="0"/>
    <n v="0.22468573898120911"/>
    <n v="0.11011"/>
    <n v="2.5367647058823529E-3"/>
    <x v="2"/>
    <n v="0"/>
    <n v="2.0656843420040847"/>
    <n v="1115.4695446822057"/>
    <x v="3"/>
    <n v="0.25635363687852952"/>
    <n v="3373179.9031189899"/>
    <n v="4536000"/>
    <x v="1"/>
    <x v="0"/>
    <n v="1500"/>
    <n v="0"/>
    <x v="0"/>
    <n v="5022357"/>
    <n v="1000"/>
    <x v="3"/>
    <n v="6417663.4367999993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13"/>
    <x v="2201"/>
    <x v="264"/>
    <x v="2080"/>
    <x v="70"/>
    <x v="0"/>
    <s v="CUERO SINTÉTICO"/>
    <x v="6"/>
    <x v="4"/>
    <x v="0"/>
    <s v="G62209003"/>
    <x v="0"/>
    <x v="5"/>
    <x v="0"/>
    <x v="12"/>
    <x v="181"/>
    <n v="72"/>
    <n v="2.3E-2"/>
    <n v="42"/>
    <n v="0.91300000000000003"/>
    <x v="239"/>
    <x v="1244"/>
    <n v="3024"/>
    <n v="2760.9120000000003"/>
    <n v="0"/>
    <n v="0"/>
    <x v="1"/>
    <n v="0.96599999999999997"/>
    <n v="3.2883986928104576E-2"/>
    <n v="8.0400138888888891E-4"/>
    <x v="0"/>
    <x v="0"/>
    <x v="0"/>
    <x v="0"/>
    <n v="0.12306943848120916"/>
    <n v="5.9345000000000002E-2"/>
    <n v="2.5367647058823529E-3"/>
    <x v="2"/>
    <n v="0"/>
    <n v="1.1316391915040849"/>
    <n v="611.08516341220582"/>
    <x v="10"/>
    <n v="0.52993448968291856"/>
    <n v="1847921.5341585104"/>
    <n v="3931200"/>
    <x v="1"/>
    <x v="0"/>
    <n v="1300"/>
    <n v="0"/>
    <x v="0"/>
    <n v="5022359"/>
    <n v="1000"/>
    <x v="3"/>
    <n v="3458870.5536000002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12T00:00:00"/>
    <x v="29"/>
    <d v="2026-07-09T00:00:00"/>
    <x v="0"/>
    <x v="67"/>
    <x v="57"/>
    <x v="189"/>
    <s v="EN26E01002-42"/>
    <d v="2026-08-06T00:00:00"/>
    <x v="29"/>
    <x v="28"/>
    <x v="223"/>
    <x v="213"/>
    <x v="2114"/>
    <x v="2202"/>
    <x v="1350"/>
    <x v="2081"/>
    <x v="70"/>
    <x v="0"/>
    <s v="POLIÉSTER"/>
    <x v="6"/>
    <x v="4"/>
    <x v="0"/>
    <s v="G62209003"/>
    <x v="0"/>
    <x v="5"/>
    <x v="0"/>
    <x v="12"/>
    <x v="181"/>
    <n v="120"/>
    <n v="4.3999999999999997E-2"/>
    <n v="25"/>
    <n v="0.59399999999999997"/>
    <x v="20"/>
    <x v="456"/>
    <n v="3000"/>
    <n v="1782"/>
    <n v="0"/>
    <n v="0"/>
    <x v="1"/>
    <n v="1.1000000000000001"/>
    <n v="3.7745098039215677E-2"/>
    <n v="5.3698333333333326E-4"/>
    <x v="0"/>
    <x v="0"/>
    <x v="0"/>
    <x v="0"/>
    <n v="8.2196670578431358E-2"/>
    <n v="3.8609999999999998E-2"/>
    <n v="2.9117647058823528E-3"/>
    <x v="2"/>
    <n v="0"/>
    <n v="0.75600051665686274"/>
    <n v="408.24027899470582"/>
    <x v="0"/>
    <n v="0.48969965125661757"/>
    <n v="1224720.8369841175"/>
    <n v="2400000"/>
    <x v="1"/>
    <x v="0"/>
    <n v="800"/>
    <n v="0"/>
    <x v="0"/>
    <n v="5022360"/>
    <n v="1000"/>
    <x v="3"/>
    <n v="2232489.6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224"/>
    <x v="214"/>
    <x v="2115"/>
    <x v="2203"/>
    <x v="1351"/>
    <x v="2082"/>
    <x v="0"/>
    <x v="0"/>
    <m/>
    <x v="6"/>
    <x v="4"/>
    <x v="0"/>
    <s v="G62210007"/>
    <x v="0"/>
    <x v="5"/>
    <x v="0"/>
    <x v="0"/>
    <x v="182"/>
    <n v="24"/>
    <n v="0.05"/>
    <n v="42"/>
    <n v="2.5"/>
    <x v="10"/>
    <x v="1109"/>
    <n v="1008"/>
    <n v="2520"/>
    <n v="0"/>
    <n v="0"/>
    <x v="1"/>
    <n v="2.1"/>
    <n v="0.21446078431372548"/>
    <n v="2.3072916666666663E-3"/>
    <x v="0"/>
    <x v="0"/>
    <x v="0"/>
    <x v="0"/>
    <n v="0.35317984987745099"/>
    <n v="0.16250000000000001"/>
    <n v="1.6544117647058824E-2"/>
    <x v="2"/>
    <n v="0"/>
    <n v="3.2489920435049022"/>
    <n v="1754.4557034926472"/>
    <x v="16"/>
    <n v="0.37340867732405458"/>
    <n v="1768491.3491205885"/>
    <n v="2822400"/>
    <x v="1"/>
    <x v="0"/>
    <n v="2800"/>
    <n v="0"/>
    <x v="0"/>
    <n v="5022361"/>
    <n v="1500"/>
    <x v="3"/>
    <n v="3157056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224"/>
    <x v="214"/>
    <x v="2116"/>
    <x v="2204"/>
    <x v="1351"/>
    <x v="2083"/>
    <x v="0"/>
    <x v="0"/>
    <m/>
    <x v="6"/>
    <x v="4"/>
    <x v="0"/>
    <s v="G62210007"/>
    <x v="0"/>
    <x v="5"/>
    <x v="0"/>
    <x v="0"/>
    <x v="182"/>
    <n v="24"/>
    <n v="0.05"/>
    <n v="42"/>
    <n v="2.5"/>
    <x v="10"/>
    <x v="1109"/>
    <n v="1008"/>
    <n v="2520"/>
    <n v="0"/>
    <n v="0"/>
    <x v="1"/>
    <n v="2.1"/>
    <n v="0.21446078431372548"/>
    <n v="2.3072916666666663E-3"/>
    <x v="0"/>
    <x v="0"/>
    <x v="0"/>
    <x v="0"/>
    <n v="0.35317984987745099"/>
    <n v="0.16250000000000001"/>
    <n v="1.6544117647058824E-2"/>
    <x v="2"/>
    <n v="0"/>
    <n v="3.2489920435049022"/>
    <n v="1754.4557034926472"/>
    <x v="16"/>
    <n v="0.37340867732405458"/>
    <n v="1768491.3491205885"/>
    <n v="2822400"/>
    <x v="1"/>
    <x v="0"/>
    <n v="2800"/>
    <n v="0"/>
    <x v="0"/>
    <n v="5022362"/>
    <n v="1500"/>
    <x v="3"/>
    <n v="3157056"/>
    <n v="32"/>
    <x v="0"/>
    <x v="0"/>
    <x v="0"/>
    <x v="0"/>
  </r>
  <r>
    <x v="3"/>
    <x v="0"/>
    <x v="3"/>
    <x v="1"/>
    <x v="0"/>
    <x v="7"/>
    <d v="2026-05-23T00:00:00"/>
    <x v="30"/>
    <d v="2026-07-20T00:00:00"/>
    <d v="2026-05-28T00:00:00"/>
    <x v="26"/>
    <d v="2026-07-25T00:00:00"/>
    <x v="4"/>
    <x v="65"/>
    <x v="52"/>
    <x v="143"/>
    <s v="EN26E01002-45"/>
    <s v=""/>
    <x v="27"/>
    <x v="26"/>
    <x v="224"/>
    <x v="214"/>
    <x v="2117"/>
    <x v="2205"/>
    <x v="1351"/>
    <x v="2084"/>
    <x v="0"/>
    <x v="0"/>
    <m/>
    <x v="6"/>
    <x v="4"/>
    <x v="0"/>
    <s v="G62210007"/>
    <x v="0"/>
    <x v="5"/>
    <x v="0"/>
    <x v="0"/>
    <x v="182"/>
    <n v="24"/>
    <n v="0.05"/>
    <n v="42"/>
    <n v="2.5"/>
    <x v="10"/>
    <x v="1109"/>
    <n v="1008"/>
    <n v="2520"/>
    <n v="0"/>
    <n v="0"/>
    <x v="1"/>
    <n v="2.1"/>
    <n v="0.21446078431372548"/>
    <n v="2.3072916666666663E-3"/>
    <x v="0"/>
    <x v="0"/>
    <x v="0"/>
    <x v="0"/>
    <n v="0.35317984987745099"/>
    <n v="0.16250000000000001"/>
    <n v="1.6544117647058824E-2"/>
    <x v="2"/>
    <n v="0"/>
    <n v="3.2489920435049022"/>
    <n v="1754.4557034926472"/>
    <x v="16"/>
    <n v="0.37340867732405458"/>
    <n v="1768491.3491205885"/>
    <n v="2822400"/>
    <x v="1"/>
    <x v="0"/>
    <n v="2800"/>
    <n v="0"/>
    <x v="0"/>
    <n v="5022367"/>
    <n v="1300"/>
    <x v="3"/>
    <n v="3157056"/>
    <n v="32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91"/>
    <s v="EN26E01002-28"/>
    <d v="2026-07-10T00:00:00"/>
    <x v="30"/>
    <x v="29"/>
    <x v="225"/>
    <x v="215"/>
    <x v="2118"/>
    <x v="2206"/>
    <x v="1352"/>
    <x v="2085"/>
    <x v="66"/>
    <x v="0"/>
    <s v="PLASTICO"/>
    <x v="6"/>
    <x v="4"/>
    <x v="0"/>
    <s v="G62310006"/>
    <x v="0"/>
    <x v="5"/>
    <x v="0"/>
    <x v="0"/>
    <x v="183"/>
    <n v="24"/>
    <n v="1.2999999999999999E-2"/>
    <n v="42"/>
    <n v="0.66"/>
    <x v="10"/>
    <x v="1245"/>
    <n v="1008"/>
    <n v="665.28000000000009"/>
    <n v="0"/>
    <n v="0"/>
    <x v="1"/>
    <n v="0.54599999999999993"/>
    <n v="5.5759803921568624E-2"/>
    <n v="6.0839583333333329E-4"/>
    <x v="0"/>
    <x v="0"/>
    <x v="0"/>
    <x v="0"/>
    <n v="9.3127865968137269E-2"/>
    <n v="4.2900000000000001E-2"/>
    <n v="4.3014705882352938E-3"/>
    <x v="2"/>
    <n v="0"/>
    <n v="0.85669753631127477"/>
    <n v="462.61666960808833"/>
    <x v="14"/>
    <n v="0.53738333039191166"/>
    <n v="466317.60296495305"/>
    <n v="1008000"/>
    <x v="1"/>
    <x v="0"/>
    <n v="1000"/>
    <n v="0"/>
    <x v="0"/>
    <n v="5022370"/>
    <n v="4800"/>
    <x v="3"/>
    <n v="833462.7840000001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91"/>
    <s v="EN26E01002-28"/>
    <d v="2026-07-10T00:00:00"/>
    <x v="30"/>
    <x v="29"/>
    <x v="225"/>
    <x v="215"/>
    <x v="2119"/>
    <x v="2207"/>
    <x v="1352"/>
    <x v="2086"/>
    <x v="66"/>
    <x v="0"/>
    <s v="PLASTICO"/>
    <x v="6"/>
    <x v="4"/>
    <x v="0"/>
    <s v="G62310006"/>
    <x v="0"/>
    <x v="5"/>
    <x v="0"/>
    <x v="0"/>
    <x v="183"/>
    <n v="24"/>
    <n v="1.2999999999999999E-2"/>
    <n v="42"/>
    <n v="0.66"/>
    <x v="10"/>
    <x v="1245"/>
    <n v="1008"/>
    <n v="665.28000000000009"/>
    <n v="0"/>
    <n v="0"/>
    <x v="1"/>
    <n v="0.54599999999999993"/>
    <n v="5.5759803921568624E-2"/>
    <n v="6.0839583333333329E-4"/>
    <x v="0"/>
    <x v="0"/>
    <x v="0"/>
    <x v="0"/>
    <n v="9.3127865968137269E-2"/>
    <n v="4.2900000000000001E-2"/>
    <n v="4.3014705882352938E-3"/>
    <x v="2"/>
    <n v="0"/>
    <n v="0.85669753631127477"/>
    <n v="462.61666960808833"/>
    <x v="14"/>
    <n v="0.53738333039191166"/>
    <n v="466317.60296495305"/>
    <n v="1008000"/>
    <x v="1"/>
    <x v="0"/>
    <n v="1000"/>
    <n v="0"/>
    <x v="0"/>
    <n v="5022371"/>
    <n v="3800"/>
    <x v="3"/>
    <n v="833462.7840000001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91"/>
    <s v="EN26E01002-28"/>
    <d v="2026-07-10T00:00:00"/>
    <x v="30"/>
    <x v="29"/>
    <x v="225"/>
    <x v="215"/>
    <x v="2120"/>
    <x v="2208"/>
    <x v="1352"/>
    <x v="2087"/>
    <x v="66"/>
    <x v="0"/>
    <s v="PLASTICO"/>
    <x v="6"/>
    <x v="4"/>
    <x v="0"/>
    <s v="G62310006"/>
    <x v="0"/>
    <x v="5"/>
    <x v="0"/>
    <x v="0"/>
    <x v="183"/>
    <n v="24"/>
    <n v="1.2999999999999999E-2"/>
    <n v="42"/>
    <n v="0.44"/>
    <x v="10"/>
    <x v="1246"/>
    <n v="1008"/>
    <n v="443.52"/>
    <n v="0"/>
    <n v="0"/>
    <x v="1"/>
    <n v="0.54599999999999993"/>
    <n v="5.5759803921568624E-2"/>
    <n v="4.213958333333333E-4"/>
    <x v="0"/>
    <x v="0"/>
    <x v="0"/>
    <x v="0"/>
    <n v="6.4503555968137255E-2"/>
    <n v="2.86E-2"/>
    <n v="4.3014705882352938E-3"/>
    <x v="2"/>
    <n v="0"/>
    <n v="0.59358622631127445"/>
    <n v="320.53656220808818"/>
    <x v="14"/>
    <n v="0.67946343779191176"/>
    <n v="323100.85470575286"/>
    <n v="1008000"/>
    <x v="1"/>
    <x v="0"/>
    <n v="1000"/>
    <n v="0"/>
    <x v="0"/>
    <n v="5022372"/>
    <n v="2800"/>
    <x v="3"/>
    <n v="555641.85599999991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91"/>
    <s v="EN26E01002-28"/>
    <d v="2026-07-10T00:00:00"/>
    <x v="30"/>
    <x v="29"/>
    <x v="225"/>
    <x v="215"/>
    <x v="2121"/>
    <x v="2209"/>
    <x v="1352"/>
    <x v="2088"/>
    <x v="66"/>
    <x v="0"/>
    <s v="PLASTICO"/>
    <x v="6"/>
    <x v="4"/>
    <x v="0"/>
    <s v="G62310006"/>
    <x v="0"/>
    <x v="5"/>
    <x v="0"/>
    <x v="0"/>
    <x v="183"/>
    <n v="24"/>
    <n v="1.2999999999999999E-2"/>
    <n v="42"/>
    <n v="0.44"/>
    <x v="10"/>
    <x v="1246"/>
    <n v="1008"/>
    <n v="443.52"/>
    <n v="0"/>
    <n v="0"/>
    <x v="1"/>
    <n v="0.54599999999999993"/>
    <n v="5.5759803921568624E-2"/>
    <n v="4.213958333333333E-4"/>
    <x v="0"/>
    <x v="0"/>
    <x v="0"/>
    <x v="0"/>
    <n v="6.4503555968137255E-2"/>
    <n v="2.86E-2"/>
    <n v="4.3014705882352938E-3"/>
    <x v="2"/>
    <n v="0"/>
    <n v="0.59358622631127445"/>
    <n v="320.53656220808818"/>
    <x v="14"/>
    <n v="0.67946343779191176"/>
    <n v="323100.85470575286"/>
    <n v="1008000"/>
    <x v="1"/>
    <x v="0"/>
    <n v="1000"/>
    <n v="0"/>
    <x v="0"/>
    <n v="5022373"/>
    <n v="2000"/>
    <x v="3"/>
    <n v="555641.85599999991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91"/>
    <s v="EN26E01002-28"/>
    <d v="2026-07-10T00:00:00"/>
    <x v="30"/>
    <x v="29"/>
    <x v="225"/>
    <x v="215"/>
    <x v="2122"/>
    <x v="2210"/>
    <x v="1352"/>
    <x v="2089"/>
    <x v="66"/>
    <x v="0"/>
    <s v="PLASTICO"/>
    <x v="6"/>
    <x v="4"/>
    <x v="0"/>
    <s v="G62310006"/>
    <x v="0"/>
    <x v="5"/>
    <x v="0"/>
    <x v="0"/>
    <x v="183"/>
    <n v="24"/>
    <n v="1.2999999999999999E-2"/>
    <n v="42"/>
    <n v="0.44"/>
    <x v="10"/>
    <x v="1246"/>
    <n v="1008"/>
    <n v="443.52"/>
    <n v="0"/>
    <n v="0"/>
    <x v="1"/>
    <n v="0.54599999999999993"/>
    <n v="5.5759803921568624E-2"/>
    <n v="4.213958333333333E-4"/>
    <x v="0"/>
    <x v="0"/>
    <x v="0"/>
    <x v="0"/>
    <n v="6.4503555968137255E-2"/>
    <n v="2.86E-2"/>
    <n v="4.3014705882352938E-3"/>
    <x v="2"/>
    <n v="0"/>
    <n v="0.59358622631127445"/>
    <n v="320.53656220808818"/>
    <x v="14"/>
    <n v="0.67946343779191176"/>
    <n v="323100.85470575286"/>
    <n v="1008000"/>
    <x v="1"/>
    <x v="0"/>
    <n v="1000"/>
    <n v="0"/>
    <x v="0"/>
    <n v="5022374"/>
    <n v="2500"/>
    <x v="3"/>
    <n v="555641.85599999991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91"/>
    <s v="EN26E01002-28"/>
    <d v="2026-07-10T00:00:00"/>
    <x v="30"/>
    <x v="29"/>
    <x v="225"/>
    <x v="215"/>
    <x v="2123"/>
    <x v="2211"/>
    <x v="1352"/>
    <x v="2090"/>
    <x v="66"/>
    <x v="0"/>
    <s v="PLASTICO"/>
    <x v="6"/>
    <x v="4"/>
    <x v="0"/>
    <s v="G62310006"/>
    <x v="0"/>
    <x v="5"/>
    <x v="0"/>
    <x v="0"/>
    <x v="183"/>
    <n v="24"/>
    <n v="1.4999999999999999E-2"/>
    <n v="42"/>
    <n v="0.44"/>
    <x v="10"/>
    <x v="1246"/>
    <n v="1008"/>
    <n v="443.52"/>
    <n v="0"/>
    <n v="0"/>
    <x v="1"/>
    <n v="0.63"/>
    <n v="6.4338235294117641E-2"/>
    <n v="4.2868749999999998E-4"/>
    <x v="0"/>
    <x v="0"/>
    <x v="0"/>
    <x v="0"/>
    <n v="6.5619699963235301E-2"/>
    <n v="2.86E-2"/>
    <n v="4.9632352941176476E-3"/>
    <x v="2"/>
    <n v="0"/>
    <n v="0.60394985805147072"/>
    <n v="326.13292334779419"/>
    <x v="14"/>
    <n v="0.6738670766522058"/>
    <n v="328741.98673457652"/>
    <n v="1008000"/>
    <x v="1"/>
    <x v="0"/>
    <n v="1000"/>
    <n v="0"/>
    <x v="0"/>
    <n v="5022376"/>
    <n v="2300"/>
    <x v="3"/>
    <n v="555641.85599999991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91"/>
    <s v="EN26E01002-28"/>
    <d v="2026-07-10T00:00:00"/>
    <x v="30"/>
    <x v="29"/>
    <x v="225"/>
    <x v="215"/>
    <x v="2124"/>
    <x v="2212"/>
    <x v="1352"/>
    <x v="2091"/>
    <x v="66"/>
    <x v="0"/>
    <s v="PLASTICO"/>
    <x v="6"/>
    <x v="4"/>
    <x v="0"/>
    <s v="G62310006"/>
    <x v="0"/>
    <x v="5"/>
    <x v="0"/>
    <x v="0"/>
    <x v="183"/>
    <n v="24"/>
    <n v="1.4E-2"/>
    <n v="42"/>
    <n v="0.5"/>
    <x v="10"/>
    <x v="301"/>
    <n v="1008"/>
    <n v="504"/>
    <n v="0"/>
    <n v="0"/>
    <x v="1"/>
    <n v="0.58799999999999997"/>
    <n v="6.0049019607843139E-2"/>
    <n v="4.7604166666666666E-4"/>
    <x v="0"/>
    <x v="0"/>
    <x v="0"/>
    <x v="0"/>
    <n v="7.2868257965686287E-2"/>
    <n v="3.2500000000000001E-2"/>
    <n v="4.6323529411764711E-3"/>
    <x v="2"/>
    <n v="0"/>
    <n v="0.6705256721813726"/>
    <n v="362.08386297794118"/>
    <x v="14"/>
    <n v="0.63791613702205874"/>
    <n v="364980.53388176463"/>
    <n v="1008000"/>
    <x v="1"/>
    <x v="0"/>
    <n v="1000"/>
    <n v="0"/>
    <x v="0"/>
    <n v="5022378"/>
    <n v="6800"/>
    <x v="3"/>
    <n v="631411.19999999995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91"/>
    <s v="EN26E01002-28"/>
    <d v="2026-07-10T00:00:00"/>
    <x v="30"/>
    <x v="29"/>
    <x v="225"/>
    <x v="215"/>
    <x v="2125"/>
    <x v="2213"/>
    <x v="1352"/>
    <x v="2092"/>
    <x v="66"/>
    <x v="0"/>
    <s v="PLASTICO"/>
    <x v="6"/>
    <x v="4"/>
    <x v="0"/>
    <s v="G62310006"/>
    <x v="0"/>
    <x v="5"/>
    <x v="0"/>
    <x v="0"/>
    <x v="183"/>
    <n v="24"/>
    <n v="1.4E-2"/>
    <n v="42"/>
    <n v="0.44"/>
    <x v="10"/>
    <x v="1246"/>
    <n v="1008"/>
    <n v="443.52"/>
    <n v="0"/>
    <n v="0"/>
    <x v="1"/>
    <n v="0.58799999999999997"/>
    <n v="6.0049019607843139E-2"/>
    <n v="4.2504166666666667E-4"/>
    <x v="0"/>
    <x v="0"/>
    <x v="0"/>
    <x v="0"/>
    <n v="6.5061627965686278E-2"/>
    <n v="2.86E-2"/>
    <n v="4.6323529411764711E-3"/>
    <x v="2"/>
    <n v="0"/>
    <n v="0.59876804218137247"/>
    <n v="323.33474277794113"/>
    <x v="14"/>
    <n v="0.67666525722205884"/>
    <n v="325921.42072016466"/>
    <n v="1008000"/>
    <x v="1"/>
    <x v="0"/>
    <n v="1000"/>
    <n v="0"/>
    <x v="0"/>
    <n v="5022379"/>
    <n v="6800"/>
    <x v="3"/>
    <n v="555641.85599999991"/>
    <n v="30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226"/>
    <x v="216"/>
    <x v="2126"/>
    <x v="2214"/>
    <x v="1353"/>
    <x v="2093"/>
    <x v="0"/>
    <x v="0"/>
    <m/>
    <x v="6"/>
    <x v="4"/>
    <x v="0"/>
    <s v="G62310007"/>
    <x v="0"/>
    <x v="5"/>
    <x v="0"/>
    <x v="0"/>
    <x v="182"/>
    <n v="24"/>
    <n v="3.5700000000000003E-2"/>
    <n v="42"/>
    <n v="1.63"/>
    <x v="10"/>
    <x v="31"/>
    <n v="1008"/>
    <n v="1643.04"/>
    <n v="0"/>
    <n v="0"/>
    <x v="1"/>
    <n v="1.4994000000000001"/>
    <n v="0.15312500000000001"/>
    <n v="1.5156562500000001E-3"/>
    <x v="0"/>
    <x v="0"/>
    <x v="0"/>
    <x v="0"/>
    <n v="0.2320032853125"/>
    <n v="0.10595"/>
    <n v="1.1812500000000002E-2"/>
    <x v="2"/>
    <n v="0"/>
    <n v="2.1344064415624997"/>
    <n v="1152.5794784437498"/>
    <x v="4"/>
    <n v="0.42371026077812513"/>
    <n v="1161800.1142712999"/>
    <n v="2016000"/>
    <x v="1"/>
    <x v="0"/>
    <n v="2000"/>
    <n v="0"/>
    <x v="0"/>
    <n v="5022381"/>
    <n v="3500"/>
    <x v="3"/>
    <n v="2058400.5120000001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226"/>
    <x v="216"/>
    <x v="2127"/>
    <x v="2215"/>
    <x v="1354"/>
    <x v="2094"/>
    <x v="0"/>
    <x v="0"/>
    <m/>
    <x v="6"/>
    <x v="4"/>
    <x v="0"/>
    <s v="G62310007"/>
    <x v="0"/>
    <x v="5"/>
    <x v="0"/>
    <x v="0"/>
    <x v="182"/>
    <n v="24"/>
    <n v="3.5099999999999999E-2"/>
    <n v="42"/>
    <n v="1.72"/>
    <x v="10"/>
    <x v="1247"/>
    <n v="1008"/>
    <n v="1733.76"/>
    <n v="0"/>
    <n v="0"/>
    <x v="1"/>
    <n v="1.4742"/>
    <n v="0.15055147058823529"/>
    <n v="1.58996875E-3"/>
    <x v="0"/>
    <x v="0"/>
    <x v="0"/>
    <x v="0"/>
    <n v="0.24337838711397061"/>
    <n v="0.1118"/>
    <n v="1.1613970588235297E-2"/>
    <x v="2"/>
    <n v="0"/>
    <n v="2.2389337970404415"/>
    <n v="1209.0242504018383"/>
    <x v="4"/>
    <n v="0.39548787479908087"/>
    <n v="1218696.444405053"/>
    <n v="2016000"/>
    <x v="1"/>
    <x v="0"/>
    <n v="2000"/>
    <n v="0"/>
    <x v="0"/>
    <n v="5022382"/>
    <n v="2500"/>
    <x v="3"/>
    <n v="2172054.5279999999"/>
    <n v="32"/>
    <x v="0"/>
    <x v="0"/>
    <x v="0"/>
    <x v="0"/>
  </r>
  <r>
    <x v="3"/>
    <x v="0"/>
    <x v="3"/>
    <x v="1"/>
    <x v="4"/>
    <x v="7"/>
    <d v="2026-05-23T00:00:00"/>
    <x v="30"/>
    <d v="2026-07-20T00:00:00"/>
    <d v="2026-05-28T00:00:00"/>
    <x v="26"/>
    <d v="2026-07-25T00:00:00"/>
    <x v="4"/>
    <x v="65"/>
    <x v="52"/>
    <x v="156"/>
    <s v="EN26E01002-45"/>
    <s v=""/>
    <x v="30"/>
    <x v="29"/>
    <x v="226"/>
    <x v="216"/>
    <x v="2128"/>
    <x v="2216"/>
    <x v="1355"/>
    <x v="2095"/>
    <x v="0"/>
    <x v="0"/>
    <m/>
    <x v="6"/>
    <x v="4"/>
    <x v="0"/>
    <s v="G62310007"/>
    <x v="0"/>
    <x v="5"/>
    <x v="0"/>
    <x v="0"/>
    <x v="182"/>
    <n v="24"/>
    <n v="2.53E-2"/>
    <n v="42"/>
    <n v="1.65"/>
    <x v="10"/>
    <x v="1248"/>
    <n v="1008"/>
    <n v="1663.1999999999998"/>
    <n v="0"/>
    <n v="0"/>
    <x v="1"/>
    <n v="1.0626"/>
    <n v="0.10851715686274507"/>
    <n v="1.4947395833333332E-3"/>
    <x v="0"/>
    <x v="0"/>
    <x v="0"/>
    <x v="0"/>
    <n v="0.22880154653799015"/>
    <n v="0.10725"/>
    <n v="8.3713235294117644E-3"/>
    <x v="2"/>
    <n v="0"/>
    <n v="2.1044347665134802"/>
    <n v="1136.3947739172793"/>
    <x v="4"/>
    <n v="0.43180261304136031"/>
    <n v="1145485.9321086176"/>
    <n v="2016000"/>
    <x v="1"/>
    <x v="0"/>
    <n v="2000"/>
    <n v="0"/>
    <x v="0"/>
    <n v="5022383"/>
    <n v="7000"/>
    <x v="3"/>
    <n v="2083656.9599999995"/>
    <n v="32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6"/>
    <s v="EN26E01002-45"/>
    <s v=""/>
    <x v="30"/>
    <x v="29"/>
    <x v="227"/>
    <x v="217"/>
    <x v="2129"/>
    <x v="2217"/>
    <x v="1356"/>
    <x v="2096"/>
    <x v="0"/>
    <x v="0"/>
    <s v="CERAMICA"/>
    <x v="6"/>
    <x v="4"/>
    <x v="0"/>
    <s v="G62310007"/>
    <x v="0"/>
    <x v="5"/>
    <x v="0"/>
    <x v="0"/>
    <x v="182"/>
    <n v="32"/>
    <n v="6.8000000000000005E-2"/>
    <n v="42"/>
    <n v="1.43"/>
    <x v="229"/>
    <x v="1249"/>
    <n v="1344"/>
    <n v="1921.92"/>
    <n v="0"/>
    <n v="0"/>
    <x v="1"/>
    <n v="2.8560000000000003"/>
    <n v="0.21875"/>
    <n v="1.4014374999999999E-3"/>
    <x v="0"/>
    <x v="0"/>
    <x v="0"/>
    <x v="0"/>
    <n v="0.214519686875"/>
    <n v="9.2950000000000005E-2"/>
    <n v="1.6875000000000001E-2"/>
    <x v="2"/>
    <n v="0"/>
    <n v="1.9744961243750001"/>
    <n v="1066.2279071625001"/>
    <x v="12"/>
    <n v="0.40765116268750001"/>
    <n v="1433010.3072263999"/>
    <n v="2419200"/>
    <x v="1"/>
    <x v="0"/>
    <n v="1800"/>
    <n v="0"/>
    <x v="0"/>
    <n v="5022384"/>
    <n v="7000"/>
    <x v="3"/>
    <n v="2407781.375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6"/>
    <s v="EN26E01002-45"/>
    <s v=""/>
    <x v="30"/>
    <x v="29"/>
    <x v="227"/>
    <x v="217"/>
    <x v="2130"/>
    <x v="2218"/>
    <x v="1356"/>
    <x v="2097"/>
    <x v="0"/>
    <x v="0"/>
    <s v="CERAMICA"/>
    <x v="6"/>
    <x v="4"/>
    <x v="0"/>
    <s v="G62310007"/>
    <x v="0"/>
    <x v="5"/>
    <x v="0"/>
    <x v="0"/>
    <x v="182"/>
    <n v="24"/>
    <n v="5.6000000000000001E-2"/>
    <n v="42"/>
    <n v="1.43"/>
    <x v="10"/>
    <x v="37"/>
    <n v="1008"/>
    <n v="1441.4399999999998"/>
    <n v="0"/>
    <n v="0"/>
    <x v="1"/>
    <n v="2.3519999999999999"/>
    <n v="0.24019607843137256"/>
    <n v="1.4196666666666663E-3"/>
    <x v="0"/>
    <x v="0"/>
    <x v="0"/>
    <x v="0"/>
    <n v="0.2173100468627451"/>
    <n v="9.2950000000000005E-2"/>
    <n v="1.8529411764705885E-2"/>
    <x v="2"/>
    <n v="0"/>
    <n v="2.00040520372549"/>
    <n v="1080.2188100117646"/>
    <x v="12"/>
    <n v="0.39987843888235297"/>
    <n v="1088860.5604918587"/>
    <n v="1814400"/>
    <x v="1"/>
    <x v="0"/>
    <n v="1800"/>
    <n v="0"/>
    <x v="0"/>
    <n v="5022385"/>
    <n v="8500"/>
    <x v="3"/>
    <n v="1805836.0319999997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6"/>
    <s v="EN26E01002-45"/>
    <s v=""/>
    <x v="30"/>
    <x v="29"/>
    <x v="227"/>
    <x v="217"/>
    <x v="2131"/>
    <x v="2219"/>
    <x v="1357"/>
    <x v="2098"/>
    <x v="0"/>
    <x v="0"/>
    <s v="CERAMICA"/>
    <x v="6"/>
    <x v="4"/>
    <x v="0"/>
    <s v="G62310007"/>
    <x v="0"/>
    <x v="5"/>
    <x v="0"/>
    <x v="0"/>
    <x v="182"/>
    <n v="24"/>
    <n v="0.05"/>
    <n v="42"/>
    <n v="1.375"/>
    <x v="10"/>
    <x v="350"/>
    <n v="1008"/>
    <n v="1386"/>
    <n v="0"/>
    <n v="0"/>
    <x v="1"/>
    <n v="2.1"/>
    <n v="0.21446078431372548"/>
    <n v="1.3510416666666664E-3"/>
    <x v="0"/>
    <x v="0"/>
    <x v="0"/>
    <x v="0"/>
    <n v="0.20680553737745097"/>
    <n v="8.937500000000001E-2"/>
    <n v="1.6544117647058824E-2"/>
    <x v="2"/>
    <n v="0"/>
    <n v="1.9035364810049016"/>
    <n v="1027.909699742647"/>
    <x v="12"/>
    <n v="0.42893905569852941"/>
    <n v="1036132.9773405882"/>
    <n v="1814400"/>
    <x v="1"/>
    <x v="0"/>
    <n v="1800"/>
    <n v="0"/>
    <x v="0"/>
    <n v="5022386"/>
    <n v="16000"/>
    <x v="3"/>
    <n v="1736380.8"/>
    <n v="34"/>
    <x v="0"/>
    <x v="0"/>
    <x v="0"/>
    <x v="0"/>
  </r>
  <r>
    <x v="3"/>
    <x v="0"/>
    <x v="3"/>
    <x v="1"/>
    <x v="4"/>
    <x v="7"/>
    <d v="2026-06-07T00:00:00"/>
    <x v="28"/>
    <d v="2026-08-04T00:00:00"/>
    <d v="2026-05-28T00:00:00"/>
    <x v="26"/>
    <d v="2026-07-25T00:00:00"/>
    <x v="4"/>
    <x v="65"/>
    <x v="52"/>
    <x v="156"/>
    <s v="EN26E01002-45"/>
    <s v=""/>
    <x v="30"/>
    <x v="29"/>
    <x v="227"/>
    <x v="217"/>
    <x v="2132"/>
    <x v="2220"/>
    <x v="1356"/>
    <x v="2099"/>
    <x v="0"/>
    <x v="0"/>
    <s v="CERAMICA"/>
    <x v="6"/>
    <x v="4"/>
    <x v="0"/>
    <s v="G62310007"/>
    <x v="0"/>
    <x v="5"/>
    <x v="0"/>
    <x v="0"/>
    <x v="182"/>
    <n v="24"/>
    <n v="5.6000000000000001E-2"/>
    <n v="42"/>
    <n v="1.43"/>
    <x v="10"/>
    <x v="37"/>
    <n v="1008"/>
    <n v="1441.4399999999998"/>
    <n v="0"/>
    <n v="0"/>
    <x v="1"/>
    <n v="2.3519999999999999"/>
    <n v="0.24019607843137256"/>
    <n v="1.4196666666666663E-3"/>
    <x v="0"/>
    <x v="0"/>
    <x v="0"/>
    <x v="0"/>
    <n v="0.2173100468627451"/>
    <n v="9.2950000000000005E-2"/>
    <n v="1.8529411764705885E-2"/>
    <x v="2"/>
    <n v="0"/>
    <n v="2.00040520372549"/>
    <n v="1080.2188100117646"/>
    <x v="12"/>
    <n v="0.39987843888235297"/>
    <n v="1088860.5604918587"/>
    <n v="1814400"/>
    <x v="1"/>
    <x v="0"/>
    <n v="1800"/>
    <n v="0"/>
    <x v="0"/>
    <n v="5022387"/>
    <n v="14000"/>
    <x v="3"/>
    <n v="1805836.0319999997"/>
    <n v="34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33"/>
    <x v="2221"/>
    <x v="1358"/>
    <x v="2100"/>
    <x v="141"/>
    <x v="0"/>
    <s v="MADERA"/>
    <x v="6"/>
    <x v="4"/>
    <x v="0"/>
    <s v="G62310002"/>
    <x v="0"/>
    <x v="5"/>
    <x v="0"/>
    <x v="0"/>
    <x v="184"/>
    <n v="12"/>
    <n v="2.1000000000000001E-2"/>
    <n v="42"/>
    <n v="2.75"/>
    <x v="9"/>
    <x v="350"/>
    <n v="504"/>
    <n v="1386"/>
    <n v="0"/>
    <n v="0"/>
    <x v="1"/>
    <n v="0.88200000000000001"/>
    <n v="0.18014705882352941"/>
    <n v="2.4906249999999998E-3"/>
    <x v="0"/>
    <x v="0"/>
    <x v="0"/>
    <x v="0"/>
    <n v="0.38124289889705887"/>
    <n v="0.17875000000000002"/>
    <n v="1.3897058823529412E-2"/>
    <x v="2"/>
    <n v="0"/>
    <n v="3.5065276415441176"/>
    <n v="1893.5249264338236"/>
    <x v="6"/>
    <n v="0.45899287816176471"/>
    <n v="954336.56292264699"/>
    <n v="1764000"/>
    <x v="1"/>
    <x v="0"/>
    <n v="3500"/>
    <n v="0"/>
    <x v="0"/>
    <n v="5022388"/>
    <n v="2000"/>
    <x v="3"/>
    <n v="1736380.8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34"/>
    <x v="2222"/>
    <x v="1359"/>
    <x v="2101"/>
    <x v="141"/>
    <x v="0"/>
    <s v="MADERA"/>
    <x v="6"/>
    <x v="4"/>
    <x v="0"/>
    <s v="G62310002"/>
    <x v="0"/>
    <x v="5"/>
    <x v="0"/>
    <x v="0"/>
    <x v="184"/>
    <n v="12"/>
    <n v="2.3E-2"/>
    <n v="42"/>
    <n v="3.63"/>
    <x v="9"/>
    <x v="19"/>
    <n v="504"/>
    <n v="1829.52"/>
    <n v="0"/>
    <n v="0"/>
    <x v="1"/>
    <n v="0.96599999999999997"/>
    <n v="0.19730392156862744"/>
    <n v="3.2532083333333332E-3"/>
    <x v="0"/>
    <x v="0"/>
    <x v="0"/>
    <x v="0"/>
    <n v="0.4979724268872549"/>
    <n v="0.23594999999999999"/>
    <n v="1.5220588235294118E-2"/>
    <x v="2"/>
    <n v="0"/>
    <n v="4.5797001450245096"/>
    <n v="2473.038078313235"/>
    <x v="13"/>
    <n v="0.45043598259705886"/>
    <n v="1246411.1914698705"/>
    <n v="2268000"/>
    <x v="1"/>
    <x v="0"/>
    <n v="4500"/>
    <n v="0"/>
    <x v="0"/>
    <n v="5022389"/>
    <n v="2000"/>
    <x v="3"/>
    <n v="2292022.656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35"/>
    <x v="2223"/>
    <x v="1360"/>
    <x v="2102"/>
    <x v="141"/>
    <x v="0"/>
    <s v="MADERA"/>
    <x v="6"/>
    <x v="4"/>
    <x v="0"/>
    <s v="G62310002"/>
    <x v="0"/>
    <x v="5"/>
    <x v="0"/>
    <x v="0"/>
    <x v="184"/>
    <n v="24"/>
    <n v="2.7E-2"/>
    <n v="21"/>
    <n v="2.31"/>
    <x v="9"/>
    <x v="1250"/>
    <n v="504"/>
    <n v="1164.24"/>
    <n v="0"/>
    <n v="0"/>
    <x v="1"/>
    <n v="0.56699999999999995"/>
    <n v="0.11580882352941176"/>
    <n v="2.0619375E-3"/>
    <x v="0"/>
    <x v="0"/>
    <x v="0"/>
    <x v="0"/>
    <n v="0.31562319893382357"/>
    <n v="0.15015000000000001"/>
    <n v="8.9338235294117649E-3"/>
    <x v="2"/>
    <n v="0"/>
    <n v="2.9025777834926472"/>
    <n v="1567.3920030860295"/>
    <x v="16"/>
    <n v="0.44021714175498949"/>
    <n v="789965.56955535884"/>
    <n v="1411200"/>
    <x v="1"/>
    <x v="0"/>
    <n v="2800"/>
    <n v="0"/>
    <x v="0"/>
    <n v="5022390"/>
    <n v="2000"/>
    <x v="3"/>
    <n v="1458559.872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36"/>
    <x v="2224"/>
    <x v="1361"/>
    <x v="2103"/>
    <x v="141"/>
    <x v="0"/>
    <s v="MADERA"/>
    <x v="6"/>
    <x v="4"/>
    <x v="0"/>
    <s v="G62310002"/>
    <x v="0"/>
    <x v="5"/>
    <x v="0"/>
    <x v="0"/>
    <x v="184"/>
    <n v="24"/>
    <n v="3.9E-2"/>
    <n v="21"/>
    <n v="3.63"/>
    <x v="9"/>
    <x v="19"/>
    <n v="504"/>
    <n v="1829.52"/>
    <n v="0"/>
    <n v="0"/>
    <x v="1"/>
    <n v="0.81899999999999995"/>
    <n v="0.16727941176470587"/>
    <n v="3.2276875000000001E-3"/>
    <x v="0"/>
    <x v="0"/>
    <x v="0"/>
    <x v="0"/>
    <n v="0.49406592290441176"/>
    <n v="0.23594999999999999"/>
    <n v="1.290441176470588E-2"/>
    <x v="2"/>
    <n v="0"/>
    <n v="4.5434274339338234"/>
    <n v="2453.4508143242647"/>
    <x v="25"/>
    <n v="0.38663729641893385"/>
    <n v="1236539.2104194297"/>
    <n v="2016000"/>
    <x v="1"/>
    <x v="0"/>
    <n v="4000"/>
    <n v="0"/>
    <x v="0"/>
    <n v="5022391"/>
    <n v="2000"/>
    <x v="3"/>
    <n v="2292022.656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37"/>
    <x v="2225"/>
    <x v="1362"/>
    <x v="2104"/>
    <x v="141"/>
    <x v="0"/>
    <s v="MADERA"/>
    <x v="6"/>
    <x v="4"/>
    <x v="0"/>
    <s v="G62310002"/>
    <x v="0"/>
    <x v="5"/>
    <x v="0"/>
    <x v="0"/>
    <x v="184"/>
    <n v="24"/>
    <n v="4.9000000000000002E-2"/>
    <n v="21"/>
    <n v="3.85"/>
    <x v="9"/>
    <x v="1092"/>
    <n v="504"/>
    <n v="1940.4"/>
    <n v="0"/>
    <n v="0"/>
    <x v="1"/>
    <n v="1.0289999999999999"/>
    <n v="0.21017156862745096"/>
    <n v="3.4511458333333334E-3"/>
    <x v="0"/>
    <x v="0"/>
    <x v="0"/>
    <x v="0"/>
    <n v="0.528270952879902"/>
    <n v="0.25025000000000003"/>
    <n v="1.621323529411765E-2"/>
    <x v="2"/>
    <n v="0"/>
    <n v="4.8583569026348048"/>
    <n v="2623.5127274227948"/>
    <x v="25"/>
    <n v="0.34412181814430132"/>
    <n v="1322250.4146210889"/>
    <n v="2016000"/>
    <x v="1"/>
    <x v="0"/>
    <n v="4000"/>
    <n v="0"/>
    <x v="0"/>
    <n v="5022392"/>
    <n v="100"/>
    <x v="3"/>
    <n v="2430933.12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38"/>
    <x v="2226"/>
    <x v="1363"/>
    <x v="2105"/>
    <x v="141"/>
    <x v="0"/>
    <s v="MADERA"/>
    <x v="6"/>
    <x v="4"/>
    <x v="0"/>
    <s v="G62310002"/>
    <x v="0"/>
    <x v="5"/>
    <x v="0"/>
    <x v="0"/>
    <x v="184"/>
    <n v="24"/>
    <n v="3.4000000000000002E-2"/>
    <n v="21"/>
    <n v="2.92"/>
    <x v="9"/>
    <x v="24"/>
    <n v="504"/>
    <n v="1471.68"/>
    <n v="0"/>
    <n v="0"/>
    <x v="1"/>
    <n v="0.71400000000000008"/>
    <n v="0.14583333333333334"/>
    <n v="2.6059583333333334E-3"/>
    <x v="0"/>
    <x v="0"/>
    <x v="0"/>
    <x v="0"/>
    <n v="0.39889710791666672"/>
    <n v="0.1898"/>
    <n v="1.125E-2"/>
    <x v="2"/>
    <n v="0"/>
    <n v="3.6683863995833335"/>
    <n v="1980.9286557749999"/>
    <x v="6"/>
    <n v="0.43402038406428567"/>
    <n v="998388.04251059995"/>
    <n v="1764000"/>
    <x v="1"/>
    <x v="0"/>
    <n v="3500"/>
    <n v="0"/>
    <x v="0"/>
    <n v="5022393"/>
    <n v="100"/>
    <x v="3"/>
    <n v="1843720.7039999999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39"/>
    <x v="2227"/>
    <x v="1364"/>
    <x v="2106"/>
    <x v="141"/>
    <x v="0"/>
    <s v="MADERA"/>
    <x v="6"/>
    <x v="4"/>
    <x v="0"/>
    <s v="G62310002"/>
    <x v="0"/>
    <x v="5"/>
    <x v="0"/>
    <x v="0"/>
    <x v="184"/>
    <n v="24"/>
    <n v="2.7E-2"/>
    <n v="21"/>
    <n v="2.31"/>
    <x v="9"/>
    <x v="1250"/>
    <n v="504"/>
    <n v="1164.24"/>
    <n v="0"/>
    <n v="0"/>
    <x v="1"/>
    <n v="0.56699999999999995"/>
    <n v="0.11580882352941176"/>
    <n v="2.0619375E-3"/>
    <x v="0"/>
    <x v="0"/>
    <x v="0"/>
    <x v="0"/>
    <n v="0.31562319893382357"/>
    <n v="0.15015000000000001"/>
    <n v="8.9338235294117649E-3"/>
    <x v="2"/>
    <n v="0"/>
    <n v="2.9025777834926472"/>
    <n v="1567.3920030860295"/>
    <x v="16"/>
    <n v="0.44021714175498949"/>
    <n v="789965.56955535884"/>
    <n v="1411200"/>
    <x v="1"/>
    <x v="0"/>
    <n v="2800"/>
    <n v="0"/>
    <x v="0"/>
    <n v="5022394"/>
    <n v="100"/>
    <x v="3"/>
    <n v="1458559.872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40"/>
    <x v="2228"/>
    <x v="1365"/>
    <x v="2107"/>
    <x v="141"/>
    <x v="0"/>
    <s v="MADERA"/>
    <x v="6"/>
    <x v="4"/>
    <x v="0"/>
    <s v="G62310002"/>
    <x v="0"/>
    <x v="5"/>
    <x v="0"/>
    <x v="0"/>
    <x v="184"/>
    <n v="12"/>
    <n v="2.1000000000000001E-2"/>
    <n v="42"/>
    <n v="3.36"/>
    <x v="9"/>
    <x v="1251"/>
    <n v="504"/>
    <n v="1693.4399999999998"/>
    <n v="0"/>
    <n v="0"/>
    <x v="1"/>
    <n v="0.88200000000000001"/>
    <n v="0.18014705882352941"/>
    <n v="3.0091249999999996E-3"/>
    <x v="0"/>
    <x v="0"/>
    <x v="0"/>
    <x v="0"/>
    <n v="0.46061030389705887"/>
    <n v="0.21840000000000001"/>
    <n v="1.3897058823529412E-2"/>
    <x v="2"/>
    <n v="0"/>
    <n v="4.2360635465441172"/>
    <n v="2287.474315133823"/>
    <x v="25"/>
    <n v="0.42813142121654418"/>
    <n v="1152887.054827447"/>
    <n v="2016000"/>
    <x v="1"/>
    <x v="0"/>
    <n v="4000"/>
    <n v="0"/>
    <x v="0"/>
    <n v="5022395"/>
    <n v="100"/>
    <x v="3"/>
    <n v="2121541.6320000002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41"/>
    <x v="2229"/>
    <x v="1366"/>
    <x v="2108"/>
    <x v="141"/>
    <x v="0"/>
    <s v="MADERA"/>
    <x v="6"/>
    <x v="4"/>
    <x v="0"/>
    <s v="G62310002"/>
    <x v="0"/>
    <x v="5"/>
    <x v="0"/>
    <x v="0"/>
    <x v="184"/>
    <n v="24"/>
    <n v="3.7999999999999999E-2"/>
    <n v="21"/>
    <n v="2.97"/>
    <x v="9"/>
    <x v="1252"/>
    <n v="504"/>
    <n v="1496.88"/>
    <n v="0"/>
    <n v="0"/>
    <x v="1"/>
    <n v="0.79800000000000004"/>
    <n v="0.16299019607843138"/>
    <n v="2.6630416666666669E-3"/>
    <x v="0"/>
    <x v="0"/>
    <x v="0"/>
    <x v="0"/>
    <n v="0.40763492090686282"/>
    <n v="0.19305000000000003"/>
    <n v="1.2573529411764706E-2"/>
    <x v="2"/>
    <n v="0"/>
    <n v="3.7489116880637265"/>
    <n v="2024.4123115544121"/>
    <x v="7"/>
    <n v="0.46725991801199679"/>
    <n v="1020303.8050234236"/>
    <n v="1915200"/>
    <x v="1"/>
    <x v="0"/>
    <n v="3800"/>
    <n v="0"/>
    <x v="0"/>
    <n v="5022396"/>
    <n v="100"/>
    <x v="3"/>
    <n v="1875291.264"/>
    <n v="30"/>
    <x v="0"/>
    <x v="0"/>
    <x v="0"/>
    <x v="0"/>
  </r>
  <r>
    <x v="3"/>
    <x v="0"/>
    <x v="3"/>
    <x v="1"/>
    <x v="13"/>
    <x v="7"/>
    <d v="2026-05-07T00:00:00"/>
    <x v="29"/>
    <d v="2026-07-04T00:00:00"/>
    <m/>
    <x v="0"/>
    <m/>
    <x v="0"/>
    <x v="62"/>
    <x v="55"/>
    <x v="146"/>
    <s v="EN26E01002-28"/>
    <d v="2026-07-10T00:00:00"/>
    <x v="35"/>
    <x v="34"/>
    <x v="228"/>
    <x v="218"/>
    <x v="2142"/>
    <x v="2230"/>
    <x v="1367"/>
    <x v="2109"/>
    <x v="141"/>
    <x v="0"/>
    <s v="MADERA"/>
    <x v="6"/>
    <x v="4"/>
    <x v="0"/>
    <s v="G62310002"/>
    <x v="0"/>
    <x v="5"/>
    <x v="0"/>
    <x v="0"/>
    <x v="184"/>
    <n v="24"/>
    <n v="0.03"/>
    <n v="21"/>
    <n v="1.76"/>
    <x v="9"/>
    <x v="1111"/>
    <n v="504"/>
    <n v="887.04"/>
    <n v="0"/>
    <n v="0"/>
    <x v="1"/>
    <n v="0.63"/>
    <n v="0.12867647058823528"/>
    <n v="1.6053749999999998E-3"/>
    <x v="0"/>
    <x v="0"/>
    <x v="0"/>
    <x v="0"/>
    <n v="0.2457366399264706"/>
    <n v="0.1144"/>
    <n v="9.9264705882352953E-3"/>
    <x v="2"/>
    <n v="0"/>
    <n v="2.2603449561029407"/>
    <n v="1220.586276295588"/>
    <x v="9"/>
    <n v="0.46931031465409218"/>
    <n v="615175.48325297632"/>
    <n v="1159200"/>
    <x v="1"/>
    <x v="0"/>
    <n v="2300"/>
    <n v="0"/>
    <x v="0"/>
    <n v="5022397"/>
    <n v="100"/>
    <x v="3"/>
    <n v="1111283.7119999998"/>
    <n v="30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43"/>
    <x v="2231"/>
    <x v="1368"/>
    <x v="2110"/>
    <x v="142"/>
    <x v="0"/>
    <m/>
    <x v="6"/>
    <x v="4"/>
    <x v="0"/>
    <s v="G62417001"/>
    <x v="0"/>
    <x v="5"/>
    <x v="2"/>
    <x v="5"/>
    <x v="185"/>
    <n v="288"/>
    <n v="0.16"/>
    <n v="10"/>
    <n v="0.56999999999999995"/>
    <x v="77"/>
    <x v="1253"/>
    <n v="2880"/>
    <n v="1641.6"/>
    <n v="0"/>
    <n v="0"/>
    <x v="1"/>
    <n v="1.6"/>
    <n v="5.7189542483660129E-2"/>
    <n v="5.3311111111111105E-4"/>
    <x v="0"/>
    <x v="0"/>
    <x v="0"/>
    <x v="0"/>
    <n v="8.1603944967320249E-2"/>
    <n v="3.705E-2"/>
    <n v="4.4117647058823529E-3"/>
    <x v="2"/>
    <n v="0"/>
    <n v="0.75078836326797371"/>
    <n v="405.42571616470593"/>
    <x v="14"/>
    <n v="0.59457428383529409"/>
    <n v="1167626.0625543527"/>
    <n v="2880000"/>
    <x v="1"/>
    <x v="0"/>
    <n v="1000"/>
    <n v="0"/>
    <x v="0"/>
    <n v="5022398"/>
    <n v="100"/>
    <x v="3"/>
    <n v="2056596.4799999995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44"/>
    <x v="2232"/>
    <x v="1369"/>
    <x v="2111"/>
    <x v="142"/>
    <x v="0"/>
    <m/>
    <x v="6"/>
    <x v="4"/>
    <x v="0"/>
    <s v="G62417001"/>
    <x v="0"/>
    <x v="5"/>
    <x v="2"/>
    <x v="5"/>
    <x v="185"/>
    <n v="288"/>
    <n v="0.16"/>
    <n v="10"/>
    <n v="0.55000000000000004"/>
    <x v="77"/>
    <x v="1254"/>
    <n v="2880"/>
    <n v="1584.0000000000002"/>
    <n v="0"/>
    <n v="0"/>
    <x v="1"/>
    <n v="1.6"/>
    <n v="5.7189542483660129E-2"/>
    <n v="5.1611111111111118E-4"/>
    <x v="0"/>
    <x v="0"/>
    <x v="0"/>
    <x v="0"/>
    <n v="7.9001734967320283E-2"/>
    <n v="3.5750000000000004E-2"/>
    <n v="4.4117647058823529E-3"/>
    <x v="2"/>
    <n v="0"/>
    <n v="0.72686915326797408"/>
    <n v="392.50934276470599"/>
    <x v="14"/>
    <n v="0.60749065723529405"/>
    <n v="1130426.9071623532"/>
    <n v="2880000"/>
    <x v="1"/>
    <x v="0"/>
    <n v="1000"/>
    <n v="0"/>
    <x v="0"/>
    <n v="5022400"/>
    <n v="100"/>
    <x v="3"/>
    <n v="1984435.2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45"/>
    <x v="2233"/>
    <x v="1369"/>
    <x v="2112"/>
    <x v="142"/>
    <x v="0"/>
    <m/>
    <x v="6"/>
    <x v="4"/>
    <x v="0"/>
    <s v="G62417001"/>
    <x v="0"/>
    <x v="5"/>
    <x v="2"/>
    <x v="5"/>
    <x v="185"/>
    <n v="288"/>
    <n v="0.16"/>
    <n v="10"/>
    <n v="0.56000000000000005"/>
    <x v="77"/>
    <x v="1255"/>
    <n v="2880"/>
    <n v="1612.8000000000002"/>
    <n v="0"/>
    <n v="0"/>
    <x v="1"/>
    <n v="1.6"/>
    <n v="5.7189542483660129E-2"/>
    <n v="5.2461111111111111E-4"/>
    <x v="0"/>
    <x v="0"/>
    <x v="0"/>
    <x v="0"/>
    <n v="8.030283996732028E-2"/>
    <n v="3.6400000000000002E-2"/>
    <n v="4.4117647058823529E-3"/>
    <x v="2"/>
    <n v="0"/>
    <n v="0.7388287582679739"/>
    <n v="398.96752946470593"/>
    <x v="14"/>
    <n v="0.60103247053529407"/>
    <n v="1149026.4848583527"/>
    <n v="2880000"/>
    <x v="1"/>
    <x v="0"/>
    <n v="1000"/>
    <n v="0"/>
    <x v="0"/>
    <n v="5022401"/>
    <n v="100"/>
    <x v="3"/>
    <n v="2020515.8400000001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46"/>
    <x v="2234"/>
    <x v="1370"/>
    <x v="2113"/>
    <x v="142"/>
    <x v="0"/>
    <m/>
    <x v="6"/>
    <x v="4"/>
    <x v="0"/>
    <s v="G62417001"/>
    <x v="0"/>
    <x v="5"/>
    <x v="2"/>
    <x v="5"/>
    <x v="185"/>
    <n v="288"/>
    <n v="0.16"/>
    <n v="10"/>
    <n v="0.67"/>
    <x v="77"/>
    <x v="1256"/>
    <n v="2880"/>
    <n v="1929.6"/>
    <n v="0"/>
    <n v="0"/>
    <x v="1"/>
    <n v="1.6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353621.8395143533"/>
    <n v="2880000"/>
    <x v="1"/>
    <x v="0"/>
    <n v="1000"/>
    <n v="0"/>
    <x v="0"/>
    <n v="5022402"/>
    <n v="100"/>
    <x v="3"/>
    <n v="2417402.8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47"/>
    <x v="2235"/>
    <x v="1371"/>
    <x v="2114"/>
    <x v="142"/>
    <x v="0"/>
    <m/>
    <x v="6"/>
    <x v="4"/>
    <x v="0"/>
    <s v="G62417001"/>
    <x v="0"/>
    <x v="5"/>
    <x v="2"/>
    <x v="5"/>
    <x v="185"/>
    <n v="288"/>
    <n v="0.16"/>
    <n v="10"/>
    <n v="0.53"/>
    <x v="77"/>
    <x v="428"/>
    <n v="2880"/>
    <n v="1526.4"/>
    <n v="0"/>
    <n v="0"/>
    <x v="1"/>
    <n v="1.6"/>
    <n v="5.7189542483660129E-2"/>
    <n v="4.9911111111111109E-4"/>
    <x v="0"/>
    <x v="0"/>
    <x v="0"/>
    <x v="0"/>
    <n v="7.6399524967320276E-2"/>
    <n v="3.4450000000000001E-2"/>
    <n v="4.4117647058823529E-3"/>
    <x v="2"/>
    <n v="0"/>
    <n v="0.70294994326797389"/>
    <n v="379.59296936470594"/>
    <x v="14"/>
    <n v="0.62040703063529412"/>
    <n v="1093227.7517703527"/>
    <n v="2880000"/>
    <x v="1"/>
    <x v="0"/>
    <n v="1000"/>
    <n v="0"/>
    <x v="0"/>
    <n v="5022403"/>
    <n v="100"/>
    <x v="3"/>
    <n v="1912273.91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48"/>
    <x v="2236"/>
    <x v="1369"/>
    <x v="2115"/>
    <x v="142"/>
    <x v="0"/>
    <m/>
    <x v="6"/>
    <x v="4"/>
    <x v="0"/>
    <s v="G62417001"/>
    <x v="0"/>
    <x v="5"/>
    <x v="2"/>
    <x v="5"/>
    <x v="185"/>
    <n v="288"/>
    <n v="0.16"/>
    <n v="10"/>
    <n v="0.63"/>
    <x v="77"/>
    <x v="1134"/>
    <n v="2880"/>
    <n v="1814.4"/>
    <n v="0"/>
    <n v="0"/>
    <x v="1"/>
    <n v="1.6"/>
    <n v="5.7189542483660129E-2"/>
    <n v="5.8411111111111109E-4"/>
    <x v="0"/>
    <x v="0"/>
    <x v="0"/>
    <x v="0"/>
    <n v="8.9410574967320272E-2"/>
    <n v="4.095E-2"/>
    <n v="4.4117647058823529E-3"/>
    <x v="2"/>
    <n v="0"/>
    <n v="0.82254599326797395"/>
    <n v="444.17483636470593"/>
    <x v="14"/>
    <n v="0.555825163635294"/>
    <n v="1279223.5287303531"/>
    <n v="2880000"/>
    <x v="1"/>
    <x v="0"/>
    <n v="1000"/>
    <n v="0"/>
    <x v="0"/>
    <n v="5022404"/>
    <n v="100"/>
    <x v="3"/>
    <n v="2273080.319999999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49"/>
    <x v="2237"/>
    <x v="1372"/>
    <x v="2116"/>
    <x v="142"/>
    <x v="0"/>
    <m/>
    <x v="6"/>
    <x v="4"/>
    <x v="0"/>
    <s v="G62417001"/>
    <x v="0"/>
    <x v="5"/>
    <x v="2"/>
    <x v="5"/>
    <x v="185"/>
    <n v="288"/>
    <n v="0.16"/>
    <n v="10"/>
    <n v="0.68"/>
    <x v="77"/>
    <x v="1257"/>
    <n v="2880"/>
    <n v="1958.4"/>
    <n v="0"/>
    <n v="0"/>
    <x v="1"/>
    <n v="1.6"/>
    <n v="5.7189542483660129E-2"/>
    <n v="6.266111111111111E-4"/>
    <x v="0"/>
    <x v="0"/>
    <x v="0"/>
    <x v="0"/>
    <n v="9.5916099967320284E-2"/>
    <n v="4.4200000000000003E-2"/>
    <n v="4.4117647058823529E-3"/>
    <x v="2"/>
    <n v="0"/>
    <n v="0.88234401826797393"/>
    <n v="476.46576986470592"/>
    <x v="14"/>
    <n v="0.5235342301352941"/>
    <n v="1372221.4172103533"/>
    <n v="2880000"/>
    <x v="1"/>
    <x v="0"/>
    <n v="1000"/>
    <n v="0"/>
    <x v="0"/>
    <n v="5022405"/>
    <n v="100"/>
    <x v="3"/>
    <n v="2453483.52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50"/>
    <x v="2238"/>
    <x v="1373"/>
    <x v="2117"/>
    <x v="142"/>
    <x v="0"/>
    <m/>
    <x v="6"/>
    <x v="4"/>
    <x v="0"/>
    <s v="G62417001"/>
    <x v="0"/>
    <x v="5"/>
    <x v="2"/>
    <x v="5"/>
    <x v="185"/>
    <n v="288"/>
    <n v="0.16"/>
    <n v="10"/>
    <n v="0.66"/>
    <x v="77"/>
    <x v="1053"/>
    <n v="2880"/>
    <n v="1900.8"/>
    <n v="0"/>
    <n v="0"/>
    <x v="1"/>
    <n v="1.6"/>
    <n v="5.7189542483660129E-2"/>
    <n v="6.0961111111111112E-4"/>
    <x v="0"/>
    <x v="0"/>
    <x v="0"/>
    <x v="0"/>
    <n v="9.3313889967320277E-2"/>
    <n v="4.2900000000000001E-2"/>
    <n v="4.4117647058823529E-3"/>
    <x v="2"/>
    <n v="0"/>
    <n v="0.85842480826797396"/>
    <n v="463.54939646470592"/>
    <x v="14"/>
    <n v="0.53645060353529406"/>
    <n v="1335022.2618183531"/>
    <n v="2880000"/>
    <x v="1"/>
    <x v="0"/>
    <n v="1000"/>
    <n v="0"/>
    <x v="0"/>
    <n v="5022406"/>
    <n v="100"/>
    <x v="3"/>
    <n v="2381322.2400000002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51"/>
    <x v="2239"/>
    <x v="1374"/>
    <x v="2118"/>
    <x v="142"/>
    <x v="0"/>
    <m/>
    <x v="6"/>
    <x v="4"/>
    <x v="0"/>
    <s v="G62417001"/>
    <x v="0"/>
    <x v="5"/>
    <x v="2"/>
    <x v="5"/>
    <x v="185"/>
    <n v="288"/>
    <n v="0.16"/>
    <n v="10"/>
    <n v="0.56000000000000005"/>
    <x v="77"/>
    <x v="1255"/>
    <n v="2880"/>
    <n v="1612.8000000000002"/>
    <n v="0"/>
    <n v="0"/>
    <x v="1"/>
    <n v="1.6"/>
    <n v="5.7189542483660129E-2"/>
    <n v="5.2461111111111111E-4"/>
    <x v="0"/>
    <x v="0"/>
    <x v="0"/>
    <x v="0"/>
    <n v="8.030283996732028E-2"/>
    <n v="3.6400000000000002E-2"/>
    <n v="4.4117647058823529E-3"/>
    <x v="2"/>
    <n v="0"/>
    <n v="0.7388287582679739"/>
    <n v="398.96752946470593"/>
    <x v="14"/>
    <n v="0.60103247053529407"/>
    <n v="1149026.4848583527"/>
    <n v="2880000"/>
    <x v="1"/>
    <x v="0"/>
    <n v="1000"/>
    <n v="0"/>
    <x v="0"/>
    <n v="5022408"/>
    <n v="100"/>
    <x v="3"/>
    <n v="2020515.8400000001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52"/>
    <x v="2240"/>
    <x v="1371"/>
    <x v="2119"/>
    <x v="142"/>
    <x v="0"/>
    <m/>
    <x v="6"/>
    <x v="4"/>
    <x v="0"/>
    <s v="G62417001"/>
    <x v="0"/>
    <x v="5"/>
    <x v="2"/>
    <x v="5"/>
    <x v="185"/>
    <n v="288"/>
    <n v="0.16"/>
    <n v="10"/>
    <n v="0.73"/>
    <x v="77"/>
    <x v="1258"/>
    <n v="2880"/>
    <n v="2102.4"/>
    <n v="0"/>
    <n v="0"/>
    <x v="1"/>
    <n v="1.6"/>
    <n v="5.7189542483660129E-2"/>
    <n v="6.691111111111111E-4"/>
    <x v="0"/>
    <x v="0"/>
    <x v="0"/>
    <x v="0"/>
    <n v="0.10242162496732028"/>
    <n v="4.7449999999999999E-2"/>
    <n v="4.4117647058823529E-3"/>
    <x v="2"/>
    <n v="0"/>
    <n v="0.94214204326797391"/>
    <n v="508.75670336470591"/>
    <x v="14"/>
    <n v="0.49124329663529409"/>
    <n v="1465219.305690353"/>
    <n v="2880000"/>
    <x v="1"/>
    <x v="0"/>
    <n v="1000"/>
    <n v="0"/>
    <x v="0"/>
    <n v="5022409"/>
    <n v="100"/>
    <x v="3"/>
    <n v="2633886.7200000002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53"/>
    <x v="2241"/>
    <x v="1375"/>
    <x v="2120"/>
    <x v="142"/>
    <x v="0"/>
    <m/>
    <x v="6"/>
    <x v="4"/>
    <x v="0"/>
    <s v="G62417001"/>
    <x v="0"/>
    <x v="5"/>
    <x v="2"/>
    <x v="5"/>
    <x v="185"/>
    <n v="288"/>
    <n v="0.16"/>
    <n v="10"/>
    <n v="0.67"/>
    <x v="77"/>
    <x v="1256"/>
    <n v="2880"/>
    <n v="1929.6"/>
    <n v="0"/>
    <n v="0"/>
    <x v="1"/>
    <n v="1.6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353621.8395143533"/>
    <n v="2880000"/>
    <x v="1"/>
    <x v="0"/>
    <n v="1000"/>
    <n v="0"/>
    <x v="0"/>
    <n v="5022410"/>
    <n v="100"/>
    <x v="3"/>
    <n v="2417402.8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54"/>
    <x v="2242"/>
    <x v="1375"/>
    <x v="2121"/>
    <x v="142"/>
    <x v="0"/>
    <m/>
    <x v="6"/>
    <x v="4"/>
    <x v="0"/>
    <s v="G62417001"/>
    <x v="0"/>
    <x v="5"/>
    <x v="2"/>
    <x v="5"/>
    <x v="185"/>
    <n v="288"/>
    <n v="0.16"/>
    <n v="10"/>
    <n v="0.69"/>
    <x v="77"/>
    <x v="528"/>
    <n v="2880"/>
    <n v="1987.2"/>
    <n v="0"/>
    <n v="0"/>
    <x v="1"/>
    <n v="1.6"/>
    <n v="5.7189542483660129E-2"/>
    <n v="6.3511111111111103E-4"/>
    <x v="0"/>
    <x v="0"/>
    <x v="0"/>
    <x v="0"/>
    <n v="9.7217204967320267E-2"/>
    <n v="4.4850000000000001E-2"/>
    <n v="4.4117647058823529E-3"/>
    <x v="2"/>
    <n v="0"/>
    <n v="0.89430362326797375"/>
    <n v="482.9239565647058"/>
    <x v="14"/>
    <n v="0.51707604343529412"/>
    <n v="1390820.9949063528"/>
    <n v="2880000"/>
    <x v="1"/>
    <x v="0"/>
    <n v="1000"/>
    <n v="0"/>
    <x v="0"/>
    <n v="5022411"/>
    <n v="100"/>
    <x v="3"/>
    <n v="2489564.1599999997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55"/>
    <x v="2243"/>
    <x v="1374"/>
    <x v="2122"/>
    <x v="142"/>
    <x v="0"/>
    <m/>
    <x v="6"/>
    <x v="4"/>
    <x v="0"/>
    <s v="G62417001"/>
    <x v="0"/>
    <x v="5"/>
    <x v="2"/>
    <x v="5"/>
    <x v="185"/>
    <n v="288"/>
    <n v="0.16"/>
    <n v="8"/>
    <n v="0.67"/>
    <x v="27"/>
    <x v="1259"/>
    <n v="2304"/>
    <n v="1543.68"/>
    <n v="0"/>
    <n v="0"/>
    <x v="1"/>
    <n v="1.2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082897.4716114826"/>
    <n v="2304000"/>
    <x v="1"/>
    <x v="0"/>
    <n v="1000"/>
    <n v="0"/>
    <x v="0"/>
    <n v="5022412"/>
    <n v="100"/>
    <x v="3"/>
    <n v="1933922.304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56"/>
    <x v="2244"/>
    <x v="1373"/>
    <x v="2123"/>
    <x v="142"/>
    <x v="0"/>
    <m/>
    <x v="6"/>
    <x v="4"/>
    <x v="0"/>
    <s v="G62417001"/>
    <x v="0"/>
    <x v="5"/>
    <x v="2"/>
    <x v="5"/>
    <x v="185"/>
    <n v="288"/>
    <n v="0.16"/>
    <n v="8"/>
    <n v="0.67"/>
    <x v="27"/>
    <x v="1259"/>
    <n v="2304"/>
    <n v="1543.68"/>
    <n v="0"/>
    <n v="0"/>
    <x v="1"/>
    <n v="1.2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082897.4716114826"/>
    <n v="2304000"/>
    <x v="1"/>
    <x v="0"/>
    <n v="1000"/>
    <n v="0"/>
    <x v="0"/>
    <n v="5022414"/>
    <n v="9000"/>
    <x v="3"/>
    <n v="1933922.304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57"/>
    <x v="2245"/>
    <x v="1373"/>
    <x v="2124"/>
    <x v="142"/>
    <x v="0"/>
    <m/>
    <x v="6"/>
    <x v="4"/>
    <x v="0"/>
    <s v="G62417001"/>
    <x v="0"/>
    <x v="5"/>
    <x v="2"/>
    <x v="5"/>
    <x v="185"/>
    <n v="288"/>
    <n v="0.16"/>
    <n v="8"/>
    <n v="0.78"/>
    <x v="27"/>
    <x v="1260"/>
    <n v="2304"/>
    <n v="1797.12"/>
    <n v="0"/>
    <n v="0"/>
    <x v="1"/>
    <n v="1.28"/>
    <n v="5.7189542483660129E-2"/>
    <n v="7.116111111111111E-4"/>
    <x v="0"/>
    <x v="0"/>
    <x v="0"/>
    <x v="0"/>
    <n v="0.10892714996732028"/>
    <n v="5.0700000000000002E-2"/>
    <n v="4.4117647058823529E-3"/>
    <x v="2"/>
    <n v="0"/>
    <n v="1.0019400682679738"/>
    <n v="541.04763686470585"/>
    <x v="14"/>
    <n v="0.45895236313529414"/>
    <n v="1246573.7553362823"/>
    <n v="2304000"/>
    <x v="1"/>
    <x v="0"/>
    <n v="1000"/>
    <n v="0"/>
    <x v="0"/>
    <n v="5022415"/>
    <n v="10000"/>
    <x v="3"/>
    <n v="2251431.9360000002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58"/>
    <x v="2246"/>
    <x v="1375"/>
    <x v="2125"/>
    <x v="142"/>
    <x v="0"/>
    <m/>
    <x v="6"/>
    <x v="4"/>
    <x v="0"/>
    <s v="G62417001"/>
    <x v="0"/>
    <x v="5"/>
    <x v="2"/>
    <x v="5"/>
    <x v="185"/>
    <n v="288"/>
    <n v="0.16"/>
    <n v="8"/>
    <n v="0.74"/>
    <x v="27"/>
    <x v="1261"/>
    <n v="2304"/>
    <n v="1704.96"/>
    <n v="0"/>
    <n v="0"/>
    <x v="1"/>
    <n v="1.2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1187055.1067090824"/>
    <n v="2304000"/>
    <x v="1"/>
    <x v="0"/>
    <n v="1000"/>
    <n v="0"/>
    <x v="0"/>
    <n v="5022416"/>
    <n v="5800"/>
    <x v="3"/>
    <n v="2135973.887999999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3"/>
    <x v="1"/>
    <x v="1"/>
    <x v="79"/>
    <m/>
    <s v=""/>
    <x v="1"/>
    <x v="1"/>
    <x v="229"/>
    <x v="219"/>
    <x v="2159"/>
    <x v="2247"/>
    <x v="1376"/>
    <x v="2126"/>
    <x v="142"/>
    <x v="0"/>
    <m/>
    <x v="6"/>
    <x v="4"/>
    <x v="0"/>
    <s v="G62417001"/>
    <x v="0"/>
    <x v="5"/>
    <x v="2"/>
    <x v="5"/>
    <x v="185"/>
    <n v="288"/>
    <n v="0.16"/>
    <n v="8"/>
    <n v="0.79"/>
    <x v="27"/>
    <x v="1262"/>
    <m/>
    <n v="0"/>
    <n v="-2304"/>
    <n v="-1820.16"/>
    <x v="0"/>
    <n v="1.28"/>
    <n v="5.7189542483660129E-2"/>
    <n v="7.2011111111111115E-4"/>
    <x v="0"/>
    <x v="0"/>
    <x v="0"/>
    <x v="0"/>
    <n v="0.11022825496732028"/>
    <n v="5.1350000000000007E-2"/>
    <n v="4.4117647058823529E-3"/>
    <x v="2"/>
    <n v="0"/>
    <n v="1.0138996732679739"/>
    <n v="547.50582356470591"/>
    <x v="14"/>
    <n v="0.4524941764352941"/>
    <n v="1261453.4174930824"/>
    <n v="2304000"/>
    <x v="27"/>
    <x v="0"/>
    <n v="1000"/>
    <n v="0"/>
    <x v="0"/>
    <n v="5022417"/>
    <n v="9000"/>
    <x v="3"/>
    <n v="2280296.447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60"/>
    <x v="2248"/>
    <x v="1371"/>
    <x v="2127"/>
    <x v="142"/>
    <x v="0"/>
    <m/>
    <x v="6"/>
    <x v="4"/>
    <x v="0"/>
    <s v="G62417001"/>
    <x v="0"/>
    <x v="5"/>
    <x v="2"/>
    <x v="5"/>
    <x v="185"/>
    <n v="288"/>
    <n v="0.16"/>
    <n v="8"/>
    <n v="0.62"/>
    <x v="27"/>
    <x v="1263"/>
    <n v="2304"/>
    <n v="1428.48"/>
    <n v="0"/>
    <n v="0"/>
    <x v="1"/>
    <n v="1.28"/>
    <n v="5.7189542483660129E-2"/>
    <n v="5.7561111111111105E-4"/>
    <x v="0"/>
    <x v="0"/>
    <x v="0"/>
    <x v="0"/>
    <n v="8.8109469967320275E-2"/>
    <n v="4.0300000000000002E-2"/>
    <n v="4.4117647058823529E-3"/>
    <x v="2"/>
    <n v="0"/>
    <n v="0.81058638826797391"/>
    <n v="437.71664966470593"/>
    <x v="14"/>
    <n v="0.56228335033529409"/>
    <n v="1008499.1608274824"/>
    <n v="2304000"/>
    <x v="1"/>
    <x v="0"/>
    <n v="1000"/>
    <n v="0"/>
    <x v="0"/>
    <n v="5022419"/>
    <n v="5800"/>
    <x v="3"/>
    <n v="1789599.743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61"/>
    <x v="2249"/>
    <x v="1374"/>
    <x v="2128"/>
    <x v="142"/>
    <x v="0"/>
    <m/>
    <x v="6"/>
    <x v="4"/>
    <x v="0"/>
    <s v="G62417001"/>
    <x v="0"/>
    <x v="5"/>
    <x v="2"/>
    <x v="5"/>
    <x v="185"/>
    <n v="288"/>
    <n v="0.16"/>
    <n v="8"/>
    <n v="0.71"/>
    <x v="27"/>
    <x v="1264"/>
    <n v="2304"/>
    <n v="1635.84"/>
    <n v="0"/>
    <n v="0"/>
    <x v="1"/>
    <n v="1.28"/>
    <n v="5.7189542483660129E-2"/>
    <n v="6.5211111111111101E-4"/>
    <x v="0"/>
    <x v="0"/>
    <x v="0"/>
    <x v="0"/>
    <n v="9.9819414967320261E-2"/>
    <n v="4.6149999999999997E-2"/>
    <n v="4.4117647058823529E-3"/>
    <x v="2"/>
    <n v="0"/>
    <n v="0.91822283326797371"/>
    <n v="495.84032996470586"/>
    <x v="14"/>
    <n v="0.50415967003529416"/>
    <n v="1142416.1202386825"/>
    <n v="2304000"/>
    <x v="1"/>
    <x v="0"/>
    <n v="1000"/>
    <n v="0"/>
    <x v="0"/>
    <n v="5022420"/>
    <n v="9000"/>
    <x v="3"/>
    <n v="2049380.3519999995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62"/>
    <x v="2250"/>
    <x v="1371"/>
    <x v="2129"/>
    <x v="142"/>
    <x v="0"/>
    <m/>
    <x v="6"/>
    <x v="4"/>
    <x v="0"/>
    <s v="G62417001"/>
    <x v="0"/>
    <x v="5"/>
    <x v="2"/>
    <x v="5"/>
    <x v="185"/>
    <n v="288"/>
    <n v="0.16"/>
    <n v="8"/>
    <n v="0.81"/>
    <x v="27"/>
    <x v="1265"/>
    <n v="2304"/>
    <n v="1866.24"/>
    <n v="0"/>
    <n v="0"/>
    <x v="1"/>
    <n v="1.28"/>
    <n v="5.7189542483660129E-2"/>
    <n v="7.3711111111111124E-4"/>
    <x v="0"/>
    <x v="0"/>
    <x v="0"/>
    <x v="0"/>
    <n v="0.11283046496732028"/>
    <n v="5.2650000000000002E-2"/>
    <n v="4.4117647058823529E-3"/>
    <x v="2"/>
    <n v="0"/>
    <n v="1.037818883267974"/>
    <n v="560.42219696470602"/>
    <x v="14"/>
    <n v="0.43957780303529398"/>
    <n v="1291212.7418066829"/>
    <n v="2304000"/>
    <x v="1"/>
    <x v="0"/>
    <n v="1000"/>
    <n v="0"/>
    <x v="0"/>
    <n v="5022421"/>
    <n v="300"/>
    <x v="3"/>
    <n v="2338025.4720000001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63"/>
    <x v="2251"/>
    <x v="1371"/>
    <x v="2130"/>
    <x v="142"/>
    <x v="0"/>
    <m/>
    <x v="6"/>
    <x v="4"/>
    <x v="0"/>
    <s v="G62417001"/>
    <x v="0"/>
    <x v="5"/>
    <x v="2"/>
    <x v="5"/>
    <x v="185"/>
    <n v="288"/>
    <n v="0.16"/>
    <n v="8"/>
    <n v="0.75"/>
    <x v="27"/>
    <x v="911"/>
    <n v="2304"/>
    <n v="1728"/>
    <n v="0"/>
    <n v="0"/>
    <x v="1"/>
    <n v="1.28"/>
    <n v="5.7189542483660129E-2"/>
    <n v="6.8611111111111108E-4"/>
    <x v="0"/>
    <x v="0"/>
    <x v="0"/>
    <x v="0"/>
    <n v="0.10502383496732028"/>
    <n v="4.8750000000000002E-2"/>
    <n v="4.4117647058823529E-3"/>
    <x v="2"/>
    <n v="0"/>
    <n v="0.96606125326797387"/>
    <n v="521.67307676470591"/>
    <x v="14"/>
    <n v="0.47832692323529413"/>
    <n v="1201934.7688658824"/>
    <n v="2304000"/>
    <x v="1"/>
    <x v="0"/>
    <n v="1000"/>
    <n v="0"/>
    <x v="0"/>
    <n v="5022422"/>
    <n v="300"/>
    <x v="3"/>
    <n v="2164838.39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64"/>
    <x v="2252"/>
    <x v="1371"/>
    <x v="2131"/>
    <x v="142"/>
    <x v="0"/>
    <m/>
    <x v="6"/>
    <x v="4"/>
    <x v="0"/>
    <s v="G62417001"/>
    <x v="0"/>
    <x v="5"/>
    <x v="2"/>
    <x v="5"/>
    <x v="185"/>
    <n v="288"/>
    <n v="0.16"/>
    <n v="8"/>
    <n v="0.6"/>
    <x v="27"/>
    <x v="269"/>
    <n v="2304"/>
    <n v="1382.4"/>
    <n v="0"/>
    <n v="0"/>
    <x v="1"/>
    <n v="1.28"/>
    <n v="5.7189542483660129E-2"/>
    <n v="5.5861111111111107E-4"/>
    <x v="0"/>
    <x v="0"/>
    <x v="0"/>
    <x v="0"/>
    <n v="8.5507259967320268E-2"/>
    <n v="3.9E-2"/>
    <n v="4.4117647058823529E-3"/>
    <x v="2"/>
    <n v="0"/>
    <n v="0.78666717826797372"/>
    <n v="424.80027626470581"/>
    <x v="14"/>
    <n v="0.57519972373529415"/>
    <n v="978739.83651388227"/>
    <n v="2304000"/>
    <x v="1"/>
    <x v="0"/>
    <n v="1000"/>
    <n v="0"/>
    <x v="0"/>
    <n v="5022423"/>
    <n v="300"/>
    <x v="3"/>
    <n v="1731870.7199999995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65"/>
    <x v="2253"/>
    <x v="1370"/>
    <x v="2132"/>
    <x v="142"/>
    <x v="0"/>
    <m/>
    <x v="6"/>
    <x v="4"/>
    <x v="0"/>
    <s v="G62417001"/>
    <x v="0"/>
    <x v="5"/>
    <x v="2"/>
    <x v="5"/>
    <x v="185"/>
    <n v="288"/>
    <n v="0.16"/>
    <n v="8"/>
    <n v="0.67"/>
    <x v="27"/>
    <x v="1259"/>
    <n v="2304"/>
    <n v="1543.68"/>
    <n v="0"/>
    <n v="0"/>
    <x v="1"/>
    <n v="1.2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082897.4716114826"/>
    <n v="2304000"/>
    <x v="1"/>
    <x v="0"/>
    <n v="1000"/>
    <n v="0"/>
    <x v="0"/>
    <n v="5022424"/>
    <n v="300"/>
    <x v="3"/>
    <n v="1933922.304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66"/>
    <x v="2254"/>
    <x v="1375"/>
    <x v="2133"/>
    <x v="142"/>
    <x v="0"/>
    <m/>
    <x v="6"/>
    <x v="4"/>
    <x v="0"/>
    <s v="G62417001"/>
    <x v="0"/>
    <x v="5"/>
    <x v="2"/>
    <x v="5"/>
    <x v="185"/>
    <n v="288"/>
    <n v="0.16"/>
    <n v="8"/>
    <n v="0.75"/>
    <x v="27"/>
    <x v="911"/>
    <n v="2304"/>
    <n v="1728"/>
    <n v="0"/>
    <n v="0"/>
    <x v="1"/>
    <n v="1.28"/>
    <n v="5.7189542483660129E-2"/>
    <n v="6.8611111111111108E-4"/>
    <x v="0"/>
    <x v="0"/>
    <x v="0"/>
    <x v="0"/>
    <n v="0.10502383496732028"/>
    <n v="4.8750000000000002E-2"/>
    <n v="4.4117647058823529E-3"/>
    <x v="2"/>
    <n v="0"/>
    <n v="0.96606125326797387"/>
    <n v="521.67307676470591"/>
    <x v="14"/>
    <n v="0.47832692323529413"/>
    <n v="1201934.7688658824"/>
    <n v="2304000"/>
    <x v="1"/>
    <x v="0"/>
    <n v="1000"/>
    <n v="0"/>
    <x v="0"/>
    <n v="5022425"/>
    <n v="300"/>
    <x v="3"/>
    <n v="2164838.39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67"/>
    <x v="2255"/>
    <x v="1377"/>
    <x v="2134"/>
    <x v="142"/>
    <x v="0"/>
    <m/>
    <x v="6"/>
    <x v="4"/>
    <x v="0"/>
    <s v="G62417001"/>
    <x v="0"/>
    <x v="5"/>
    <x v="2"/>
    <x v="5"/>
    <x v="185"/>
    <n v="288"/>
    <n v="0.16"/>
    <n v="5"/>
    <n v="0.79"/>
    <x v="13"/>
    <x v="185"/>
    <n v="1440"/>
    <n v="1137.5999999999999"/>
    <n v="0"/>
    <n v="0"/>
    <x v="1"/>
    <n v="0.8"/>
    <n v="5.7189542483660129E-2"/>
    <n v="7.2011111111111115E-4"/>
    <x v="0"/>
    <x v="0"/>
    <x v="0"/>
    <x v="0"/>
    <n v="0.11022825496732028"/>
    <n v="5.1350000000000007E-2"/>
    <n v="4.4117647058823529E-3"/>
    <x v="2"/>
    <n v="0"/>
    <n v="1.0138996732679739"/>
    <n v="547.50582356470591"/>
    <x v="14"/>
    <n v="0.4524941764352941"/>
    <n v="788408.3859331765"/>
    <n v="1440000"/>
    <x v="1"/>
    <x v="0"/>
    <n v="1000"/>
    <n v="0"/>
    <x v="0"/>
    <n v="5022426"/>
    <n v="300"/>
    <x v="3"/>
    <n v="1425185.2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68"/>
    <x v="2256"/>
    <x v="1377"/>
    <x v="2135"/>
    <x v="142"/>
    <x v="0"/>
    <m/>
    <x v="6"/>
    <x v="4"/>
    <x v="0"/>
    <s v="G62417001"/>
    <x v="0"/>
    <x v="5"/>
    <x v="2"/>
    <x v="5"/>
    <x v="185"/>
    <n v="288"/>
    <n v="0.16"/>
    <n v="5"/>
    <n v="0.79"/>
    <x v="13"/>
    <x v="185"/>
    <n v="1440"/>
    <n v="1137.5999999999999"/>
    <n v="0"/>
    <n v="0"/>
    <x v="1"/>
    <n v="0.8"/>
    <n v="5.7189542483660129E-2"/>
    <n v="7.2011111111111115E-4"/>
    <x v="0"/>
    <x v="0"/>
    <x v="0"/>
    <x v="0"/>
    <n v="0.11022825496732028"/>
    <n v="5.1350000000000007E-2"/>
    <n v="4.4117647058823529E-3"/>
    <x v="2"/>
    <n v="0"/>
    <n v="1.0138996732679739"/>
    <n v="547.50582356470591"/>
    <x v="14"/>
    <n v="0.4524941764352941"/>
    <n v="788408.3859331765"/>
    <n v="1440000"/>
    <x v="1"/>
    <x v="0"/>
    <n v="1000"/>
    <n v="0"/>
    <x v="0"/>
    <n v="5022430"/>
    <n v="300"/>
    <x v="3"/>
    <n v="1425185.2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69"/>
    <x v="2257"/>
    <x v="1377"/>
    <x v="2136"/>
    <x v="142"/>
    <x v="0"/>
    <m/>
    <x v="6"/>
    <x v="4"/>
    <x v="0"/>
    <s v="G62417001"/>
    <x v="0"/>
    <x v="5"/>
    <x v="2"/>
    <x v="5"/>
    <x v="185"/>
    <n v="288"/>
    <n v="0.16"/>
    <n v="5"/>
    <n v="0.79"/>
    <x v="13"/>
    <x v="185"/>
    <n v="1440"/>
    <n v="1137.5999999999999"/>
    <n v="0"/>
    <n v="0"/>
    <x v="1"/>
    <n v="0.8"/>
    <n v="5.7189542483660129E-2"/>
    <n v="7.2011111111111115E-4"/>
    <x v="0"/>
    <x v="0"/>
    <x v="0"/>
    <x v="0"/>
    <n v="0.11022825496732028"/>
    <n v="5.1350000000000007E-2"/>
    <n v="4.4117647058823529E-3"/>
    <x v="2"/>
    <n v="0"/>
    <n v="1.0138996732679739"/>
    <n v="547.50582356470591"/>
    <x v="14"/>
    <n v="0.4524941764352941"/>
    <n v="788408.3859331765"/>
    <n v="1440000"/>
    <x v="1"/>
    <x v="0"/>
    <n v="1000"/>
    <n v="0"/>
    <x v="0"/>
    <n v="5022431"/>
    <n v="300"/>
    <x v="3"/>
    <n v="1425185.2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70"/>
    <x v="2258"/>
    <x v="1373"/>
    <x v="2137"/>
    <x v="142"/>
    <x v="0"/>
    <m/>
    <x v="6"/>
    <x v="4"/>
    <x v="0"/>
    <s v="G62417001"/>
    <x v="0"/>
    <x v="5"/>
    <x v="2"/>
    <x v="5"/>
    <x v="185"/>
    <n v="288"/>
    <n v="0.16"/>
    <n v="5"/>
    <n v="0.76"/>
    <x v="13"/>
    <x v="1266"/>
    <n v="1440"/>
    <n v="1094.4000000000001"/>
    <n v="0"/>
    <n v="0"/>
    <x v="1"/>
    <n v="0.8"/>
    <n v="5.7189542483660129E-2"/>
    <n v="6.9461111111111112E-4"/>
    <x v="0"/>
    <x v="0"/>
    <x v="0"/>
    <x v="0"/>
    <n v="0.10632493996732029"/>
    <n v="4.9399999999999999E-2"/>
    <n v="4.4117647058823529E-3"/>
    <x v="2"/>
    <n v="0"/>
    <n v="0.97802085826797391"/>
    <n v="528.13126346470597"/>
    <x v="14"/>
    <n v="0.4718687365352941"/>
    <n v="760509.01938917662"/>
    <n v="1440000"/>
    <x v="1"/>
    <x v="0"/>
    <n v="1000"/>
    <n v="0"/>
    <x v="0"/>
    <n v="5022432"/>
    <n v="300"/>
    <x v="3"/>
    <n v="1371064.3200000001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71"/>
    <x v="2259"/>
    <x v="1371"/>
    <x v="2138"/>
    <x v="142"/>
    <x v="0"/>
    <m/>
    <x v="6"/>
    <x v="4"/>
    <x v="0"/>
    <s v="G62417001"/>
    <x v="0"/>
    <x v="5"/>
    <x v="2"/>
    <x v="5"/>
    <x v="185"/>
    <n v="288"/>
    <n v="0.16"/>
    <n v="5"/>
    <n v="0.7"/>
    <x v="13"/>
    <x v="293"/>
    <n v="1440"/>
    <n v="1008"/>
    <n v="0"/>
    <n v="0"/>
    <x v="1"/>
    <n v="0.8"/>
    <n v="5.7189542483660129E-2"/>
    <n v="6.4361111111111108E-4"/>
    <x v="0"/>
    <x v="0"/>
    <x v="0"/>
    <x v="0"/>
    <n v="9.851830996732025E-2"/>
    <n v="4.5499999999999999E-2"/>
    <n v="4.4117647058823529E-3"/>
    <x v="2"/>
    <n v="0"/>
    <n v="0.90626322826797379"/>
    <n v="489.38214326470586"/>
    <x v="14"/>
    <n v="0.51061785673529414"/>
    <n v="704710.28630117641"/>
    <n v="1440000"/>
    <x v="1"/>
    <x v="0"/>
    <n v="1000"/>
    <n v="0"/>
    <x v="0"/>
    <n v="5022434"/>
    <n v="300"/>
    <x v="3"/>
    <n v="1262822.39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72"/>
    <x v="2260"/>
    <x v="1368"/>
    <x v="2139"/>
    <x v="142"/>
    <x v="0"/>
    <m/>
    <x v="6"/>
    <x v="4"/>
    <x v="0"/>
    <s v="G62417001"/>
    <x v="0"/>
    <x v="5"/>
    <x v="2"/>
    <x v="5"/>
    <x v="185"/>
    <n v="288"/>
    <n v="0.16"/>
    <n v="5"/>
    <n v="0.62"/>
    <x v="13"/>
    <x v="783"/>
    <n v="1440"/>
    <n v="892.8"/>
    <n v="0"/>
    <n v="0"/>
    <x v="1"/>
    <n v="0.8"/>
    <n v="5.7189542483660129E-2"/>
    <n v="5.7561111111111105E-4"/>
    <x v="0"/>
    <x v="0"/>
    <x v="0"/>
    <x v="0"/>
    <n v="8.8109469967320275E-2"/>
    <n v="4.0300000000000002E-2"/>
    <n v="4.4117647058823529E-3"/>
    <x v="2"/>
    <n v="0"/>
    <n v="0.81058638826797391"/>
    <n v="437.71664966470593"/>
    <x v="14"/>
    <n v="0.56228335033529409"/>
    <n v="630311.97551717656"/>
    <n v="1440000"/>
    <x v="1"/>
    <x v="0"/>
    <n v="1000"/>
    <n v="0"/>
    <x v="0"/>
    <n v="5022435"/>
    <n v="300"/>
    <x v="3"/>
    <n v="1118499.8400000001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73"/>
    <x v="2261"/>
    <x v="1374"/>
    <x v="2140"/>
    <x v="142"/>
    <x v="0"/>
    <m/>
    <x v="6"/>
    <x v="4"/>
    <x v="0"/>
    <s v="G62417001"/>
    <x v="0"/>
    <x v="5"/>
    <x v="2"/>
    <x v="5"/>
    <x v="185"/>
    <n v="288"/>
    <n v="0.16"/>
    <n v="5"/>
    <n v="0.57999999999999996"/>
    <x v="13"/>
    <x v="70"/>
    <n v="1440"/>
    <n v="835.2"/>
    <n v="0"/>
    <n v="0"/>
    <x v="1"/>
    <n v="0.8"/>
    <n v="5.7189542483660129E-2"/>
    <n v="5.4161111111111109E-4"/>
    <x v="0"/>
    <x v="0"/>
    <x v="0"/>
    <x v="0"/>
    <n v="8.290504996732026E-2"/>
    <n v="3.7699999999999997E-2"/>
    <n v="4.4117647058823529E-3"/>
    <x v="2"/>
    <n v="0"/>
    <n v="0.76274796826797375"/>
    <n v="411.88390286470582"/>
    <x v="14"/>
    <n v="0.58811609713529411"/>
    <n v="593112.82012517634"/>
    <n v="1440000"/>
    <x v="1"/>
    <x v="0"/>
    <n v="1000"/>
    <n v="0"/>
    <x v="0"/>
    <n v="5022440"/>
    <n v="300"/>
    <x v="3"/>
    <n v="1046338.559999999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74"/>
    <x v="2262"/>
    <x v="1368"/>
    <x v="2141"/>
    <x v="142"/>
    <x v="0"/>
    <m/>
    <x v="6"/>
    <x v="4"/>
    <x v="0"/>
    <s v="G62417001"/>
    <x v="0"/>
    <x v="5"/>
    <x v="2"/>
    <x v="5"/>
    <x v="185"/>
    <n v="288"/>
    <n v="0.16"/>
    <n v="5"/>
    <n v="0.62"/>
    <x v="13"/>
    <x v="783"/>
    <n v="1440"/>
    <n v="892.8"/>
    <n v="0"/>
    <n v="0"/>
    <x v="1"/>
    <n v="0.8"/>
    <n v="5.7189542483660129E-2"/>
    <n v="5.7561111111111105E-4"/>
    <x v="0"/>
    <x v="0"/>
    <x v="0"/>
    <x v="0"/>
    <n v="8.8109469967320275E-2"/>
    <n v="4.0300000000000002E-2"/>
    <n v="4.4117647058823529E-3"/>
    <x v="2"/>
    <n v="0"/>
    <n v="0.81058638826797391"/>
    <n v="437.71664966470593"/>
    <x v="14"/>
    <n v="0.56228335033529409"/>
    <n v="630311.97551717656"/>
    <n v="1440000"/>
    <x v="1"/>
    <x v="0"/>
    <n v="1000"/>
    <n v="0"/>
    <x v="0"/>
    <n v="5022441"/>
    <n v="300"/>
    <x v="3"/>
    <n v="1118499.8400000001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75"/>
    <x v="2263"/>
    <x v="1378"/>
    <x v="2142"/>
    <x v="142"/>
    <x v="0"/>
    <m/>
    <x v="6"/>
    <x v="4"/>
    <x v="0"/>
    <s v="G62417001"/>
    <x v="0"/>
    <x v="5"/>
    <x v="2"/>
    <x v="5"/>
    <x v="185"/>
    <n v="288"/>
    <n v="0.16"/>
    <n v="5"/>
    <n v="0.69"/>
    <x v="13"/>
    <x v="50"/>
    <n v="1440"/>
    <n v="993.5999999999998"/>
    <n v="0"/>
    <n v="0"/>
    <x v="1"/>
    <n v="0.8"/>
    <n v="5.7189542483660129E-2"/>
    <n v="6.3511111111111103E-4"/>
    <x v="0"/>
    <x v="0"/>
    <x v="0"/>
    <x v="0"/>
    <n v="9.7217204967320267E-2"/>
    <n v="4.4850000000000001E-2"/>
    <n v="4.4117647058823529E-3"/>
    <x v="2"/>
    <n v="0"/>
    <n v="0.89430362326797375"/>
    <n v="482.9239565647058"/>
    <x v="14"/>
    <n v="0.51707604343529412"/>
    <n v="695410.49745317642"/>
    <n v="1440000"/>
    <x v="1"/>
    <x v="0"/>
    <n v="1000"/>
    <n v="0"/>
    <x v="0"/>
    <n v="5022442"/>
    <n v="300"/>
    <x v="3"/>
    <n v="1244782.079999999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76"/>
    <x v="2264"/>
    <x v="1370"/>
    <x v="2143"/>
    <x v="142"/>
    <x v="0"/>
    <m/>
    <x v="6"/>
    <x v="4"/>
    <x v="0"/>
    <s v="G62417001"/>
    <x v="0"/>
    <x v="5"/>
    <x v="2"/>
    <x v="5"/>
    <x v="185"/>
    <n v="288"/>
    <n v="0.16"/>
    <n v="5"/>
    <n v="0.71"/>
    <x v="13"/>
    <x v="1267"/>
    <n v="1440"/>
    <n v="1022.4"/>
    <n v="0"/>
    <n v="0"/>
    <x v="1"/>
    <n v="0.8"/>
    <n v="5.7189542483660129E-2"/>
    <n v="6.5211111111111101E-4"/>
    <x v="0"/>
    <x v="0"/>
    <x v="0"/>
    <x v="0"/>
    <n v="9.9819414967320261E-2"/>
    <n v="4.6149999999999997E-2"/>
    <n v="4.4117647058823529E-3"/>
    <x v="2"/>
    <n v="0"/>
    <n v="0.91822283326797371"/>
    <n v="495.84032996470586"/>
    <x v="14"/>
    <n v="0.50415967003529416"/>
    <n v="714010.07514917641"/>
    <n v="1440000"/>
    <x v="1"/>
    <x v="0"/>
    <n v="1000"/>
    <n v="0"/>
    <x v="0"/>
    <n v="5022444"/>
    <n v="300"/>
    <x v="3"/>
    <n v="1280862.72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77"/>
    <x v="2265"/>
    <x v="1369"/>
    <x v="2144"/>
    <x v="142"/>
    <x v="0"/>
    <m/>
    <x v="6"/>
    <x v="4"/>
    <x v="0"/>
    <s v="G62417001"/>
    <x v="0"/>
    <x v="5"/>
    <x v="2"/>
    <x v="5"/>
    <x v="185"/>
    <n v="288"/>
    <n v="0.16"/>
    <n v="5"/>
    <n v="0.63"/>
    <x v="13"/>
    <x v="914"/>
    <n v="1440"/>
    <n v="907.2"/>
    <n v="0"/>
    <n v="0"/>
    <x v="1"/>
    <n v="0.8"/>
    <n v="5.7189542483660129E-2"/>
    <n v="5.8411111111111109E-4"/>
    <x v="0"/>
    <x v="0"/>
    <x v="0"/>
    <x v="0"/>
    <n v="8.9410574967320272E-2"/>
    <n v="4.095E-2"/>
    <n v="4.4117647058823529E-3"/>
    <x v="2"/>
    <n v="0"/>
    <n v="0.82254599326797395"/>
    <n v="444.17483636470593"/>
    <x v="14"/>
    <n v="0.555825163635294"/>
    <n v="639611.76436517655"/>
    <n v="1440000"/>
    <x v="1"/>
    <x v="0"/>
    <n v="1000"/>
    <n v="0"/>
    <x v="0"/>
    <n v="5022445"/>
    <n v="300"/>
    <x v="3"/>
    <n v="1136540.15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78"/>
    <x v="2266"/>
    <x v="1370"/>
    <x v="2145"/>
    <x v="142"/>
    <x v="0"/>
    <m/>
    <x v="6"/>
    <x v="4"/>
    <x v="0"/>
    <s v="G62417001"/>
    <x v="0"/>
    <x v="5"/>
    <x v="2"/>
    <x v="5"/>
    <x v="185"/>
    <n v="288"/>
    <n v="0.16"/>
    <n v="5"/>
    <n v="0.74"/>
    <x v="13"/>
    <x v="546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x v="1"/>
    <x v="0"/>
    <n v="1000"/>
    <n v="0"/>
    <x v="0"/>
    <n v="5022447"/>
    <n v="300"/>
    <x v="3"/>
    <n v="1334983.6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79"/>
    <x v="2267"/>
    <x v="1375"/>
    <x v="2146"/>
    <x v="142"/>
    <x v="0"/>
    <m/>
    <x v="6"/>
    <x v="4"/>
    <x v="0"/>
    <s v="G62417001"/>
    <x v="0"/>
    <x v="5"/>
    <x v="2"/>
    <x v="5"/>
    <x v="185"/>
    <n v="288"/>
    <n v="0.16"/>
    <n v="5"/>
    <n v="0.83"/>
    <x v="13"/>
    <x v="1268"/>
    <n v="1440"/>
    <n v="1195.2"/>
    <n v="0"/>
    <n v="0"/>
    <x v="1"/>
    <n v="0.8"/>
    <n v="5.7189542483660129E-2"/>
    <n v="7.54111111111111E-4"/>
    <x v="0"/>
    <x v="0"/>
    <x v="0"/>
    <x v="0"/>
    <n v="0.11543267496732026"/>
    <n v="5.3949999999999998E-2"/>
    <n v="4.4117647058823529E-3"/>
    <x v="2"/>
    <n v="0"/>
    <n v="1.0617380932679741"/>
    <n v="573.3385703647059"/>
    <x v="14"/>
    <n v="0.42666142963529408"/>
    <n v="825607.54132517648"/>
    <n v="1440000"/>
    <x v="1"/>
    <x v="0"/>
    <n v="1000"/>
    <n v="0"/>
    <x v="0"/>
    <n v="5022448"/>
    <n v="100"/>
    <x v="3"/>
    <n v="1497346.56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80"/>
    <x v="2268"/>
    <x v="1379"/>
    <x v="2147"/>
    <x v="142"/>
    <x v="0"/>
    <m/>
    <x v="6"/>
    <x v="4"/>
    <x v="0"/>
    <s v="G62417001"/>
    <x v="0"/>
    <x v="5"/>
    <x v="2"/>
    <x v="5"/>
    <x v="185"/>
    <n v="288"/>
    <n v="0.16"/>
    <n v="5"/>
    <n v="0.63"/>
    <x v="13"/>
    <x v="914"/>
    <n v="1440"/>
    <n v="907.2"/>
    <n v="0"/>
    <n v="0"/>
    <x v="1"/>
    <n v="0.8"/>
    <n v="5.7189542483660129E-2"/>
    <n v="5.8411111111111109E-4"/>
    <x v="0"/>
    <x v="0"/>
    <x v="0"/>
    <x v="0"/>
    <n v="8.9410574967320272E-2"/>
    <n v="4.095E-2"/>
    <n v="4.4117647058823529E-3"/>
    <x v="2"/>
    <n v="0"/>
    <n v="0.82254599326797395"/>
    <n v="444.17483636470593"/>
    <x v="14"/>
    <n v="0.555825163635294"/>
    <n v="639611.76436517655"/>
    <n v="1440000"/>
    <x v="1"/>
    <x v="0"/>
    <n v="1000"/>
    <n v="0"/>
    <x v="0"/>
    <n v="5022449"/>
    <n v="100"/>
    <x v="3"/>
    <n v="1136540.15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4"/>
    <x v="73"/>
    <x v="63"/>
    <x v="171"/>
    <s v="EN26E01002-76"/>
    <s v=""/>
    <x v="37"/>
    <x v="36"/>
    <x v="229"/>
    <x v="219"/>
    <x v="2181"/>
    <x v="2269"/>
    <x v="1373"/>
    <x v="2148"/>
    <x v="142"/>
    <x v="0"/>
    <m/>
    <x v="6"/>
    <x v="4"/>
    <x v="0"/>
    <s v="G62417001"/>
    <x v="0"/>
    <x v="5"/>
    <x v="2"/>
    <x v="5"/>
    <x v="185"/>
    <n v="288"/>
    <n v="0.16"/>
    <n v="5"/>
    <n v="0.95"/>
    <x v="13"/>
    <x v="417"/>
    <n v="1440"/>
    <n v="1368"/>
    <n v="0"/>
    <n v="0"/>
    <x v="1"/>
    <n v="0.8"/>
    <n v="5.7189542483660129E-2"/>
    <n v="8.5611111111111109E-4"/>
    <x v="0"/>
    <x v="0"/>
    <x v="0"/>
    <x v="0"/>
    <n v="0.13104593496732028"/>
    <n v="6.1749999999999999E-2"/>
    <n v="4.4117647058823529E-3"/>
    <x v="2"/>
    <n v="0"/>
    <n v="1.2052533532679739"/>
    <n v="650.83681076470589"/>
    <x v="14"/>
    <n v="0.3491631892352941"/>
    <n v="937205.00750117644"/>
    <n v="1440000"/>
    <x v="1"/>
    <x v="0"/>
    <n v="1000"/>
    <n v="0"/>
    <x v="0"/>
    <n v="5022661"/>
    <n v="1000"/>
    <x v="3"/>
    <n v="1713830.4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82"/>
    <x v="2270"/>
    <x v="1373"/>
    <x v="2149"/>
    <x v="142"/>
    <x v="0"/>
    <m/>
    <x v="6"/>
    <x v="4"/>
    <x v="0"/>
    <s v="G62417001"/>
    <x v="0"/>
    <x v="5"/>
    <x v="2"/>
    <x v="5"/>
    <x v="185"/>
    <n v="288"/>
    <n v="0.16"/>
    <n v="5"/>
    <n v="0.92"/>
    <x v="13"/>
    <x v="1269"/>
    <n v="1440"/>
    <n v="1324.8"/>
    <n v="0"/>
    <n v="0"/>
    <x v="1"/>
    <n v="0.8"/>
    <n v="5.7189542483660129E-2"/>
    <n v="8.3061111111111107E-4"/>
    <x v="0"/>
    <x v="0"/>
    <x v="0"/>
    <x v="0"/>
    <n v="0.12714261996732029"/>
    <n v="5.9800000000000006E-2"/>
    <n v="4.4117647058823529E-3"/>
    <x v="2"/>
    <n v="0"/>
    <n v="1.1693745382679741"/>
    <n v="631.46225066470606"/>
    <x v="14"/>
    <n v="0.36853774933529393"/>
    <n v="909305.64095717669"/>
    <n v="1440000"/>
    <x v="1"/>
    <x v="0"/>
    <n v="1000"/>
    <n v="0"/>
    <x v="0"/>
    <n v="5022662"/>
    <n v="1000"/>
    <x v="3"/>
    <n v="1659709.43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83"/>
    <x v="2271"/>
    <x v="1373"/>
    <x v="2150"/>
    <x v="142"/>
    <x v="0"/>
    <m/>
    <x v="6"/>
    <x v="4"/>
    <x v="0"/>
    <s v="G62417001"/>
    <x v="0"/>
    <x v="5"/>
    <x v="2"/>
    <x v="5"/>
    <x v="185"/>
    <n v="288"/>
    <n v="0.16"/>
    <n v="5"/>
    <n v="0.61"/>
    <x v="13"/>
    <x v="1270"/>
    <n v="1440"/>
    <n v="878.4"/>
    <n v="0"/>
    <n v="0"/>
    <x v="1"/>
    <n v="0.8"/>
    <n v="5.7189542483660129E-2"/>
    <n v="5.6711111111111111E-4"/>
    <x v="0"/>
    <x v="0"/>
    <x v="0"/>
    <x v="0"/>
    <n v="8.6808364967320278E-2"/>
    <n v="3.9649999999999998E-2"/>
    <n v="4.4117647058823529E-3"/>
    <x v="2"/>
    <n v="0"/>
    <n v="0.79862678326797376"/>
    <n v="431.25846296470581"/>
    <x v="14"/>
    <n v="0.56874153703529418"/>
    <n v="621012.18666917633"/>
    <n v="1440000"/>
    <x v="1"/>
    <x v="0"/>
    <n v="1000"/>
    <n v="0"/>
    <x v="0"/>
    <n v="5022663"/>
    <n v="1000"/>
    <x v="3"/>
    <n v="1100459.52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84"/>
    <x v="2272"/>
    <x v="1371"/>
    <x v="2151"/>
    <x v="142"/>
    <x v="0"/>
    <m/>
    <x v="6"/>
    <x v="4"/>
    <x v="0"/>
    <s v="G62417001"/>
    <x v="0"/>
    <x v="5"/>
    <x v="2"/>
    <x v="5"/>
    <x v="185"/>
    <n v="288"/>
    <n v="0.16"/>
    <n v="5"/>
    <n v="0.59"/>
    <x v="13"/>
    <x v="1083"/>
    <n v="1440"/>
    <n v="849.5999999999998"/>
    <n v="0"/>
    <n v="0"/>
    <x v="1"/>
    <n v="0.8"/>
    <n v="5.7189542483660129E-2"/>
    <n v="5.5011111111111103E-4"/>
    <x v="0"/>
    <x v="0"/>
    <x v="0"/>
    <x v="0"/>
    <n v="8.4206154967320271E-2"/>
    <n v="3.8350000000000002E-2"/>
    <n v="4.4117647058823529E-3"/>
    <x v="2"/>
    <n v="0"/>
    <n v="0.7747075732679739"/>
    <n v="418.34208956470593"/>
    <x v="14"/>
    <n v="0.58165791043529413"/>
    <n v="602412.60897317657"/>
    <n v="1440000"/>
    <x v="1"/>
    <x v="0"/>
    <n v="1000"/>
    <n v="0"/>
    <x v="0"/>
    <n v="5022664"/>
    <n v="1000"/>
    <x v="3"/>
    <n v="1064378.8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85"/>
    <x v="2273"/>
    <x v="1372"/>
    <x v="2152"/>
    <x v="142"/>
    <x v="0"/>
    <m/>
    <x v="6"/>
    <x v="4"/>
    <x v="0"/>
    <s v="G62417001"/>
    <x v="0"/>
    <x v="5"/>
    <x v="2"/>
    <x v="5"/>
    <x v="185"/>
    <n v="288"/>
    <n v="0.16"/>
    <n v="5"/>
    <n v="0.67"/>
    <x v="13"/>
    <x v="216"/>
    <n v="1440"/>
    <n v="964.8"/>
    <n v="0"/>
    <n v="0"/>
    <x v="1"/>
    <n v="0.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676810.91975717654"/>
    <n v="1440000"/>
    <x v="1"/>
    <x v="0"/>
    <n v="1000"/>
    <n v="0"/>
    <x v="0"/>
    <n v="5022665"/>
    <n v="1000"/>
    <x v="3"/>
    <n v="1208701.43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86"/>
    <x v="2274"/>
    <x v="1370"/>
    <x v="2153"/>
    <x v="142"/>
    <x v="0"/>
    <m/>
    <x v="6"/>
    <x v="4"/>
    <x v="0"/>
    <s v="G62417001"/>
    <x v="0"/>
    <x v="5"/>
    <x v="2"/>
    <x v="5"/>
    <x v="185"/>
    <n v="288"/>
    <n v="0.16"/>
    <n v="5"/>
    <n v="0.67"/>
    <x v="13"/>
    <x v="216"/>
    <n v="1440"/>
    <n v="964.8"/>
    <n v="0"/>
    <n v="0"/>
    <x v="1"/>
    <n v="0.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676810.91975717654"/>
    <n v="1440000"/>
    <x v="1"/>
    <x v="0"/>
    <n v="1000"/>
    <n v="0"/>
    <x v="0"/>
    <n v="5022668"/>
    <n v="4000"/>
    <x v="3"/>
    <n v="1208701.43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87"/>
    <x v="2275"/>
    <x v="1370"/>
    <x v="2154"/>
    <x v="142"/>
    <x v="0"/>
    <m/>
    <x v="6"/>
    <x v="4"/>
    <x v="0"/>
    <s v="G62417001"/>
    <x v="0"/>
    <x v="5"/>
    <x v="2"/>
    <x v="5"/>
    <x v="185"/>
    <n v="288"/>
    <n v="0.16"/>
    <n v="5"/>
    <n v="0.74"/>
    <x v="13"/>
    <x v="546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x v="1"/>
    <x v="0"/>
    <n v="1000"/>
    <n v="0"/>
    <x v="0"/>
    <n v="5022669"/>
    <n v="5800"/>
    <x v="3"/>
    <n v="1334983.6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88"/>
    <x v="2276"/>
    <x v="1373"/>
    <x v="2155"/>
    <x v="142"/>
    <x v="0"/>
    <m/>
    <x v="6"/>
    <x v="4"/>
    <x v="0"/>
    <s v="G62417001"/>
    <x v="0"/>
    <x v="5"/>
    <x v="2"/>
    <x v="5"/>
    <x v="185"/>
    <n v="288"/>
    <n v="0.16"/>
    <n v="5"/>
    <n v="0.87"/>
    <x v="13"/>
    <x v="900"/>
    <n v="1440"/>
    <n v="1252.8"/>
    <n v="0"/>
    <n v="0"/>
    <x v="1"/>
    <n v="0.8"/>
    <n v="5.7189542483660129E-2"/>
    <n v="7.8811111111111107E-4"/>
    <x v="0"/>
    <x v="0"/>
    <x v="0"/>
    <x v="0"/>
    <n v="0.12063709496732028"/>
    <n v="5.6550000000000003E-2"/>
    <n v="4.4117647058823529E-3"/>
    <x v="2"/>
    <n v="0"/>
    <n v="1.109576513267974"/>
    <n v="599.17131716470601"/>
    <x v="14"/>
    <n v="0.40082868283529394"/>
    <n v="862806.6967171767"/>
    <n v="1440000"/>
    <x v="1"/>
    <x v="0"/>
    <n v="1000"/>
    <n v="0"/>
    <x v="0"/>
    <n v="5022670"/>
    <n v="12800"/>
    <x v="3"/>
    <n v="1569507.84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89"/>
    <x v="2277"/>
    <x v="1371"/>
    <x v="2156"/>
    <x v="142"/>
    <x v="0"/>
    <m/>
    <x v="6"/>
    <x v="4"/>
    <x v="0"/>
    <s v="G62417001"/>
    <x v="0"/>
    <x v="5"/>
    <x v="2"/>
    <x v="5"/>
    <x v="185"/>
    <n v="288"/>
    <n v="0.16"/>
    <n v="5"/>
    <n v="0.84"/>
    <x v="13"/>
    <x v="740"/>
    <n v="1440"/>
    <n v="1209.5999999999999"/>
    <n v="0"/>
    <n v="0"/>
    <x v="1"/>
    <n v="0.8"/>
    <n v="5.7189542483660129E-2"/>
    <n v="7.6261111111111104E-4"/>
    <x v="0"/>
    <x v="0"/>
    <x v="0"/>
    <x v="0"/>
    <n v="0.11673377996732026"/>
    <n v="5.4600000000000003E-2"/>
    <n v="4.4117647058823529E-3"/>
    <x v="2"/>
    <n v="0"/>
    <n v="1.0736976982679738"/>
    <n v="579.79675706470584"/>
    <x v="14"/>
    <n v="0.42020324293529426"/>
    <n v="834907.33017317636"/>
    <n v="1440000"/>
    <x v="1"/>
    <x v="0"/>
    <n v="1000"/>
    <n v="0"/>
    <x v="0"/>
    <n v="5022671"/>
    <n v="12800"/>
    <x v="3"/>
    <n v="1515386.8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90"/>
    <x v="2278"/>
    <x v="1371"/>
    <x v="2157"/>
    <x v="142"/>
    <x v="0"/>
    <m/>
    <x v="6"/>
    <x v="4"/>
    <x v="0"/>
    <s v="G62417001"/>
    <x v="0"/>
    <x v="5"/>
    <x v="2"/>
    <x v="5"/>
    <x v="185"/>
    <n v="288"/>
    <n v="0.16"/>
    <n v="5"/>
    <n v="0.59"/>
    <x v="13"/>
    <x v="1083"/>
    <n v="1440"/>
    <n v="849.5999999999998"/>
    <n v="0"/>
    <n v="0"/>
    <x v="1"/>
    <n v="0.8"/>
    <n v="5.7189542483660129E-2"/>
    <n v="5.5011111111111103E-4"/>
    <x v="0"/>
    <x v="0"/>
    <x v="0"/>
    <x v="0"/>
    <n v="8.4206154967320271E-2"/>
    <n v="3.8350000000000002E-2"/>
    <n v="4.4117647058823529E-3"/>
    <x v="2"/>
    <n v="0"/>
    <n v="0.7747075732679739"/>
    <n v="418.34208956470593"/>
    <x v="14"/>
    <n v="0.58165791043529413"/>
    <n v="602412.60897317657"/>
    <n v="1440000"/>
    <x v="1"/>
    <x v="0"/>
    <n v="1000"/>
    <n v="0"/>
    <x v="0"/>
    <n v="5022674"/>
    <n v="6000"/>
    <x v="3"/>
    <n v="1064378.8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4"/>
    <x v="73"/>
    <x v="63"/>
    <x v="171"/>
    <s v="EN26E01002-76"/>
    <s v=""/>
    <x v="37"/>
    <x v="36"/>
    <x v="229"/>
    <x v="219"/>
    <x v="2191"/>
    <x v="2279"/>
    <x v="1371"/>
    <x v="2158"/>
    <x v="142"/>
    <x v="0"/>
    <m/>
    <x v="6"/>
    <x v="4"/>
    <x v="0"/>
    <s v="G62417001"/>
    <x v="0"/>
    <x v="5"/>
    <x v="2"/>
    <x v="5"/>
    <x v="185"/>
    <n v="288"/>
    <n v="0.16"/>
    <n v="5"/>
    <n v="0.62"/>
    <x v="13"/>
    <x v="783"/>
    <n v="1440"/>
    <n v="892.8"/>
    <n v="0"/>
    <n v="0"/>
    <x v="1"/>
    <n v="0.8"/>
    <n v="5.7189542483660129E-2"/>
    <n v="5.7561111111111105E-4"/>
    <x v="0"/>
    <x v="0"/>
    <x v="0"/>
    <x v="0"/>
    <n v="8.8109469967320275E-2"/>
    <n v="4.0300000000000002E-2"/>
    <n v="4.4117647058823529E-3"/>
    <x v="2"/>
    <n v="0"/>
    <n v="0.81058638826797391"/>
    <n v="437.71664966470593"/>
    <x v="14"/>
    <n v="0.56228335033529409"/>
    <n v="630311.97551717656"/>
    <n v="1440000"/>
    <x v="1"/>
    <x v="0"/>
    <n v="1000"/>
    <n v="0"/>
    <x v="0"/>
    <n v="5022679"/>
    <n v="32000"/>
    <x v="3"/>
    <n v="1118499.8400000001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92"/>
    <x v="2280"/>
    <x v="1373"/>
    <x v="2159"/>
    <x v="142"/>
    <x v="0"/>
    <m/>
    <x v="6"/>
    <x v="4"/>
    <x v="0"/>
    <s v="G62417001"/>
    <x v="0"/>
    <x v="5"/>
    <x v="2"/>
    <x v="5"/>
    <x v="185"/>
    <n v="288"/>
    <n v="0.16"/>
    <n v="5"/>
    <n v="0.88"/>
    <x v="13"/>
    <x v="1271"/>
    <n v="1440"/>
    <n v="1267.2"/>
    <n v="0"/>
    <n v="0"/>
    <x v="1"/>
    <n v="0.8"/>
    <n v="5.7189542483660129E-2"/>
    <n v="7.96611111111111E-4"/>
    <x v="0"/>
    <x v="0"/>
    <x v="0"/>
    <x v="0"/>
    <n v="0.12193819996732026"/>
    <n v="5.7200000000000001E-2"/>
    <n v="4.4117647058823529E-3"/>
    <x v="2"/>
    <n v="0"/>
    <n v="1.1215361182679735"/>
    <n v="605.62950386470584"/>
    <x v="14"/>
    <n v="0.39437049613529418"/>
    <n v="872106.48556517647"/>
    <n v="1440000"/>
    <x v="1"/>
    <x v="0"/>
    <n v="1000"/>
    <n v="0"/>
    <x v="0"/>
    <n v="5022680"/>
    <n v="32000"/>
    <x v="3"/>
    <n v="1587548.15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93"/>
    <x v="2281"/>
    <x v="1370"/>
    <x v="2160"/>
    <x v="142"/>
    <x v="0"/>
    <m/>
    <x v="6"/>
    <x v="4"/>
    <x v="0"/>
    <s v="G62417001"/>
    <x v="0"/>
    <x v="5"/>
    <x v="2"/>
    <x v="5"/>
    <x v="185"/>
    <n v="288"/>
    <n v="0.16"/>
    <n v="5"/>
    <n v="0.7"/>
    <x v="13"/>
    <x v="293"/>
    <n v="1440"/>
    <n v="1008"/>
    <n v="0"/>
    <n v="0"/>
    <x v="1"/>
    <n v="0.8"/>
    <n v="5.7189542483660129E-2"/>
    <n v="6.4361111111111108E-4"/>
    <x v="0"/>
    <x v="0"/>
    <x v="0"/>
    <x v="0"/>
    <n v="9.851830996732025E-2"/>
    <n v="4.5499999999999999E-2"/>
    <n v="4.4117647058823529E-3"/>
    <x v="2"/>
    <n v="0"/>
    <n v="0.90626322826797379"/>
    <n v="489.38214326470586"/>
    <x v="14"/>
    <n v="0.51061785673529414"/>
    <n v="704710.28630117641"/>
    <n v="1440000"/>
    <x v="1"/>
    <x v="0"/>
    <n v="1000"/>
    <n v="0"/>
    <x v="0"/>
    <n v="5022682"/>
    <n v="300"/>
    <x v="3"/>
    <n v="1262822.39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94"/>
    <x v="2282"/>
    <x v="1380"/>
    <x v="2161"/>
    <x v="142"/>
    <x v="0"/>
    <m/>
    <x v="6"/>
    <x v="4"/>
    <x v="0"/>
    <s v="G62417001"/>
    <x v="0"/>
    <x v="5"/>
    <x v="2"/>
    <x v="5"/>
    <x v="185"/>
    <n v="288"/>
    <n v="0.16"/>
    <n v="5"/>
    <n v="0.74"/>
    <x v="13"/>
    <x v="546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x v="1"/>
    <x v="0"/>
    <n v="1000"/>
    <n v="0"/>
    <x v="0"/>
    <n v="5022685"/>
    <n v="300"/>
    <x v="3"/>
    <n v="1334983.6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95"/>
    <x v="2283"/>
    <x v="1380"/>
    <x v="2162"/>
    <x v="142"/>
    <x v="0"/>
    <m/>
    <x v="6"/>
    <x v="4"/>
    <x v="0"/>
    <s v="G62417001"/>
    <x v="0"/>
    <x v="5"/>
    <x v="2"/>
    <x v="5"/>
    <x v="185"/>
    <n v="288"/>
    <n v="0.16"/>
    <n v="5"/>
    <n v="0.74"/>
    <x v="13"/>
    <x v="546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x v="1"/>
    <x v="0"/>
    <n v="1000"/>
    <n v="0"/>
    <x v="0"/>
    <n v="5022686"/>
    <n v="300"/>
    <x v="3"/>
    <n v="1334983.6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96"/>
    <x v="2284"/>
    <x v="1380"/>
    <x v="2163"/>
    <x v="142"/>
    <x v="0"/>
    <m/>
    <x v="6"/>
    <x v="4"/>
    <x v="0"/>
    <s v="G62417001"/>
    <x v="0"/>
    <x v="5"/>
    <x v="2"/>
    <x v="5"/>
    <x v="185"/>
    <n v="288"/>
    <n v="0.16"/>
    <n v="5"/>
    <n v="0.74"/>
    <x v="13"/>
    <x v="546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x v="1"/>
    <x v="0"/>
    <n v="1000"/>
    <n v="0"/>
    <x v="0"/>
    <n v="5022687"/>
    <n v="300"/>
    <x v="3"/>
    <n v="1334983.6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197"/>
    <x v="2285"/>
    <x v="1380"/>
    <x v="2164"/>
    <x v="142"/>
    <x v="0"/>
    <m/>
    <x v="6"/>
    <x v="4"/>
    <x v="0"/>
    <s v="G62417001"/>
    <x v="0"/>
    <x v="5"/>
    <x v="2"/>
    <x v="5"/>
    <x v="185"/>
    <n v="288"/>
    <n v="0.16"/>
    <n v="5"/>
    <n v="0.74"/>
    <x v="13"/>
    <x v="546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x v="1"/>
    <x v="0"/>
    <n v="1000"/>
    <n v="0"/>
    <x v="0"/>
    <n v="5022688"/>
    <n v="800"/>
    <x v="3"/>
    <n v="1334983.679999999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98"/>
    <x v="2286"/>
    <x v="1380"/>
    <x v="2165"/>
    <x v="142"/>
    <x v="0"/>
    <m/>
    <x v="6"/>
    <x v="4"/>
    <x v="0"/>
    <s v="G62417001"/>
    <x v="0"/>
    <x v="5"/>
    <x v="2"/>
    <x v="5"/>
    <x v="185"/>
    <n v="288"/>
    <n v="0.16"/>
    <n v="5"/>
    <n v="0.69"/>
    <x v="13"/>
    <x v="50"/>
    <n v="1440"/>
    <n v="993.5999999999998"/>
    <n v="0"/>
    <n v="0"/>
    <x v="1"/>
    <n v="0.8"/>
    <n v="5.7189542483660129E-2"/>
    <n v="6.3511111111111103E-4"/>
    <x v="0"/>
    <x v="0"/>
    <x v="0"/>
    <x v="0"/>
    <n v="9.7217204967320267E-2"/>
    <n v="4.4850000000000001E-2"/>
    <n v="4.4117647058823529E-3"/>
    <x v="2"/>
    <n v="0"/>
    <n v="0.89430362326797375"/>
    <n v="482.9239565647058"/>
    <x v="14"/>
    <n v="0.51707604343529412"/>
    <n v="695410.49745317642"/>
    <n v="1440000"/>
    <x v="1"/>
    <x v="0"/>
    <n v="1000"/>
    <n v="0"/>
    <x v="0"/>
    <n v="5022689"/>
    <n v="800"/>
    <x v="3"/>
    <n v="1244782.079999999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7"/>
    <x v="67"/>
    <x v="192"/>
    <s v="EN26E01002-66"/>
    <d v="2026-08-13T00:00:00"/>
    <x v="36"/>
    <x v="35"/>
    <x v="229"/>
    <x v="219"/>
    <x v="2199"/>
    <x v="2287"/>
    <x v="1380"/>
    <x v="2166"/>
    <x v="142"/>
    <x v="0"/>
    <m/>
    <x v="6"/>
    <x v="4"/>
    <x v="0"/>
    <s v="G62417001"/>
    <x v="0"/>
    <x v="5"/>
    <x v="2"/>
    <x v="5"/>
    <x v="185"/>
    <n v="288"/>
    <n v="0.16"/>
    <n v="5"/>
    <n v="0.69"/>
    <x v="13"/>
    <x v="50"/>
    <n v="1440"/>
    <n v="993.5999999999998"/>
    <n v="0"/>
    <n v="0"/>
    <x v="1"/>
    <n v="0.8"/>
    <n v="5.7189542483660129E-2"/>
    <n v="6.3511111111111103E-4"/>
    <x v="0"/>
    <x v="0"/>
    <x v="0"/>
    <x v="0"/>
    <n v="9.7217204967320267E-2"/>
    <n v="4.4850000000000001E-2"/>
    <n v="4.4117647058823529E-3"/>
    <x v="2"/>
    <n v="0"/>
    <n v="0.89430362326797375"/>
    <n v="482.9239565647058"/>
    <x v="14"/>
    <n v="0.51707604343529412"/>
    <n v="695410.49745317642"/>
    <n v="1440000"/>
    <x v="1"/>
    <x v="0"/>
    <n v="1000"/>
    <n v="0"/>
    <x v="0"/>
    <n v="5022690"/>
    <n v="500"/>
    <x v="3"/>
    <n v="1244782.079999999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200"/>
    <x v="2288"/>
    <x v="1380"/>
    <x v="2167"/>
    <x v="142"/>
    <x v="0"/>
    <m/>
    <x v="6"/>
    <x v="4"/>
    <x v="0"/>
    <s v="G62417001"/>
    <x v="0"/>
    <x v="5"/>
    <x v="2"/>
    <x v="5"/>
    <x v="185"/>
    <n v="288"/>
    <n v="0.16"/>
    <n v="5"/>
    <n v="0.93"/>
    <x v="13"/>
    <x v="542"/>
    <n v="1440"/>
    <n v="1339.2"/>
    <n v="0"/>
    <n v="0"/>
    <x v="1"/>
    <n v="0.8"/>
    <n v="5.7189542483660129E-2"/>
    <n v="8.39111111111111E-4"/>
    <x v="0"/>
    <x v="0"/>
    <x v="0"/>
    <x v="0"/>
    <n v="0.12844372496732029"/>
    <n v="6.0449999999999997E-2"/>
    <n v="4.4117647058823529E-3"/>
    <x v="2"/>
    <n v="0"/>
    <n v="1.181334143267974"/>
    <n v="637.920437364706"/>
    <x v="14"/>
    <n v="0.36207956263529389"/>
    <n v="918605.42980517668"/>
    <n v="1440000"/>
    <x v="1"/>
    <x v="0"/>
    <n v="1000"/>
    <n v="0"/>
    <x v="0"/>
    <n v="5022691"/>
    <n v="700"/>
    <x v="3"/>
    <n v="1677749.76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3"/>
    <s v="EN26E01002-67"/>
    <d v="2026-08-14T00:00:00"/>
    <x v="39"/>
    <x v="38"/>
    <x v="229"/>
    <x v="219"/>
    <x v="2201"/>
    <x v="2289"/>
    <x v="1380"/>
    <x v="2168"/>
    <x v="142"/>
    <x v="0"/>
    <m/>
    <x v="6"/>
    <x v="4"/>
    <x v="0"/>
    <s v="G62417001"/>
    <x v="0"/>
    <x v="5"/>
    <x v="2"/>
    <x v="5"/>
    <x v="185"/>
    <n v="288"/>
    <n v="0.16"/>
    <n v="5"/>
    <n v="0.93"/>
    <x v="13"/>
    <x v="542"/>
    <n v="1440"/>
    <n v="1339.2"/>
    <n v="0"/>
    <n v="0"/>
    <x v="1"/>
    <n v="0.8"/>
    <n v="5.7189542483660129E-2"/>
    <n v="8.39111111111111E-4"/>
    <x v="0"/>
    <x v="0"/>
    <x v="0"/>
    <x v="0"/>
    <n v="0.12844372496732029"/>
    <n v="6.0449999999999997E-2"/>
    <n v="4.4117647058823529E-3"/>
    <x v="2"/>
    <n v="0"/>
    <n v="1.181334143267974"/>
    <n v="637.920437364706"/>
    <x v="14"/>
    <n v="0.36207956263529389"/>
    <n v="918605.42980517668"/>
    <n v="1440000"/>
    <x v="1"/>
    <x v="0"/>
    <n v="1000"/>
    <n v="0"/>
    <x v="0"/>
    <n v="5022692"/>
    <n v="900"/>
    <x v="3"/>
    <n v="1677749.76"/>
    <n v="32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02"/>
    <x v="2290"/>
    <x v="1381"/>
    <x v="2169"/>
    <x v="143"/>
    <x v="0"/>
    <m/>
    <x v="6"/>
    <x v="4"/>
    <x v="0"/>
    <s v="G62417003"/>
    <x v="0"/>
    <x v="5"/>
    <x v="2"/>
    <x v="5"/>
    <x v="178"/>
    <n v="360"/>
    <n v="0.3"/>
    <n v="8"/>
    <n v="0.67"/>
    <x v="77"/>
    <x v="1256"/>
    <n v="2880"/>
    <n v="1929.6"/>
    <n v="0"/>
    <n v="0"/>
    <x v="1"/>
    <n v="2.4"/>
    <n v="8.5784313725490183E-2"/>
    <n v="6.4241666666666668E-4"/>
    <x v="0"/>
    <x v="0"/>
    <x v="0"/>
    <x v="0"/>
    <n v="9.8335474950980398E-2"/>
    <n v="4.3550000000000005E-2"/>
    <n v="6.6176470588235293E-3"/>
    <x v="2"/>
    <n v="0"/>
    <n v="0.90492985240196078"/>
    <n v="488.66212029705878"/>
    <x v="0"/>
    <n v="0.38917234962867642"/>
    <n v="1407346.9064555294"/>
    <n v="2304000"/>
    <x v="1"/>
    <x v="0"/>
    <n v="800"/>
    <n v="0"/>
    <x v="0"/>
    <n v="5022693"/>
    <n v="500"/>
    <x v="3"/>
    <n v="2417402.87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03"/>
    <x v="2291"/>
    <x v="1382"/>
    <x v="2170"/>
    <x v="143"/>
    <x v="0"/>
    <m/>
    <x v="6"/>
    <x v="4"/>
    <x v="0"/>
    <s v="G62417003"/>
    <x v="0"/>
    <x v="5"/>
    <x v="2"/>
    <x v="5"/>
    <x v="178"/>
    <n v="360"/>
    <n v="0.2"/>
    <n v="8"/>
    <n v="0.68599999999999994"/>
    <x v="77"/>
    <x v="1272"/>
    <n v="2880"/>
    <n v="1975.68"/>
    <n v="0"/>
    <n v="0"/>
    <x v="1"/>
    <n v="1.6"/>
    <n v="5.7189542483660129E-2"/>
    <n v="6.3171111111111106E-4"/>
    <x v="0"/>
    <x v="0"/>
    <x v="0"/>
    <x v="0"/>
    <n v="9.6696762967320271E-2"/>
    <n v="4.4589999999999998E-2"/>
    <n v="4.4117647058823529E-3"/>
    <x v="2"/>
    <n v="0"/>
    <n v="0.88951978126797393"/>
    <n v="480.34068188470593"/>
    <x v="0"/>
    <n v="0.39957414764411758"/>
    <n v="1383381.1638279532"/>
    <n v="2304000"/>
    <x v="1"/>
    <x v="0"/>
    <n v="800"/>
    <n v="0"/>
    <x v="0"/>
    <n v="5022694"/>
    <n v="700"/>
    <x v="3"/>
    <n v="2475131.903999999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04"/>
    <x v="2292"/>
    <x v="1383"/>
    <x v="2171"/>
    <x v="143"/>
    <x v="0"/>
    <m/>
    <x v="6"/>
    <x v="4"/>
    <x v="0"/>
    <s v="G62417003"/>
    <x v="0"/>
    <x v="5"/>
    <x v="2"/>
    <x v="5"/>
    <x v="178"/>
    <n v="360"/>
    <n v="0.18"/>
    <n v="8"/>
    <n v="0.64680000000000004"/>
    <x v="77"/>
    <x v="1273"/>
    <n v="2880"/>
    <n v="1862.7840000000001"/>
    <n v="0"/>
    <n v="0"/>
    <x v="1"/>
    <n v="1.44"/>
    <n v="5.1470588235294115E-2"/>
    <n v="5.9352999999999999E-4"/>
    <x v="0"/>
    <x v="0"/>
    <x v="0"/>
    <x v="0"/>
    <n v="9.0852335370588247E-2"/>
    <n v="4.2042000000000003E-2"/>
    <n v="3.9705882352941181E-3"/>
    <x v="2"/>
    <n v="0"/>
    <n v="0.83572904184117669"/>
    <n v="451.29368259423535"/>
    <x v="0"/>
    <n v="0.43588289675720582"/>
    <n v="1299725.8058713975"/>
    <n v="2304000"/>
    <x v="1"/>
    <x v="0"/>
    <n v="800"/>
    <n v="0"/>
    <x v="0"/>
    <n v="5022695"/>
    <n v="900"/>
    <x v="3"/>
    <n v="2333695.7952000001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05"/>
    <x v="2293"/>
    <x v="1384"/>
    <x v="2172"/>
    <x v="143"/>
    <x v="0"/>
    <m/>
    <x v="6"/>
    <x v="4"/>
    <x v="0"/>
    <s v="G62417003"/>
    <x v="0"/>
    <x v="5"/>
    <x v="2"/>
    <x v="5"/>
    <x v="178"/>
    <n v="360"/>
    <n v="0.2"/>
    <n v="8"/>
    <n v="0.72519999999999996"/>
    <x v="77"/>
    <x v="1274"/>
    <n v="2880"/>
    <n v="2088.576"/>
    <n v="0"/>
    <n v="0"/>
    <x v="1"/>
    <n v="1.6"/>
    <n v="5.7189542483660129E-2"/>
    <n v="6.6503111111111104E-4"/>
    <x v="0"/>
    <x v="0"/>
    <x v="0"/>
    <x v="0"/>
    <n v="0.10179709456732026"/>
    <n v="4.7137999999999999E-2"/>
    <n v="4.4117647058823529E-3"/>
    <x v="2"/>
    <n v="0"/>
    <n v="0.93640143286797373"/>
    <n v="505.65677374870586"/>
    <x v="0"/>
    <n v="0.36792903281411771"/>
    <n v="1456291.5083962728"/>
    <n v="2304000"/>
    <x v="1"/>
    <x v="0"/>
    <n v="800"/>
    <n v="0"/>
    <x v="0"/>
    <n v="5022696"/>
    <n v="500"/>
    <x v="3"/>
    <n v="2616568.0128000001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06"/>
    <x v="2294"/>
    <x v="1385"/>
    <x v="2173"/>
    <x v="143"/>
    <x v="0"/>
    <m/>
    <x v="6"/>
    <x v="4"/>
    <x v="0"/>
    <s v="G62417003"/>
    <x v="0"/>
    <x v="5"/>
    <x v="2"/>
    <x v="5"/>
    <x v="178"/>
    <n v="360"/>
    <n v="0.17"/>
    <n v="7"/>
    <n v="0.23519999999999999"/>
    <x v="106"/>
    <x v="1275"/>
    <n v="2520"/>
    <n v="592.70399999999995"/>
    <n v="0"/>
    <n v="0"/>
    <x v="1"/>
    <n v="1.1900000000000002"/>
    <n v="4.8611111111111112E-2"/>
    <n v="2.4123944444444444E-4"/>
    <x v="0"/>
    <x v="0"/>
    <x v="0"/>
    <x v="0"/>
    <n v="3.6926805572222221E-2"/>
    <n v="1.5288E-2"/>
    <n v="3.7499999999999999E-3"/>
    <x v="2"/>
    <n v="0"/>
    <n v="0.34001715612777778"/>
    <n v="183.609264309"/>
    <x v="38"/>
    <n v="0.54097683922750006"/>
    <n v="462695.34605867998"/>
    <n v="1008000"/>
    <x v="1"/>
    <x v="0"/>
    <n v="400"/>
    <n v="0"/>
    <x v="0"/>
    <n v="5022697"/>
    <n v="700"/>
    <x v="3"/>
    <n v="742539.5711999998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4"/>
    <x v="73"/>
    <x v="63"/>
    <x v="171"/>
    <s v="EN26E01002-76"/>
    <s v=""/>
    <x v="37"/>
    <x v="36"/>
    <x v="230"/>
    <x v="220"/>
    <x v="2207"/>
    <x v="2295"/>
    <x v="1384"/>
    <x v="2174"/>
    <x v="143"/>
    <x v="0"/>
    <m/>
    <x v="6"/>
    <x v="4"/>
    <x v="0"/>
    <s v="G62417003"/>
    <x v="0"/>
    <x v="5"/>
    <x v="2"/>
    <x v="5"/>
    <x v="178"/>
    <n v="360"/>
    <n v="0.2"/>
    <n v="8"/>
    <n v="0.75460000000000005"/>
    <x v="77"/>
    <x v="1276"/>
    <n v="2880"/>
    <n v="2173.248"/>
    <n v="0"/>
    <n v="0"/>
    <x v="1"/>
    <n v="1.6"/>
    <n v="5.7189542483660129E-2"/>
    <n v="6.9002111111111117E-4"/>
    <x v="0"/>
    <x v="0"/>
    <x v="0"/>
    <x v="0"/>
    <n v="0.10562234326732028"/>
    <n v="4.9049000000000002E-2"/>
    <n v="4.4117647058823529E-3"/>
    <x v="2"/>
    <n v="0"/>
    <n v="0.97156267156797405"/>
    <n v="524.64384264670593"/>
    <x v="0"/>
    <n v="0.34419519669161758"/>
    <n v="1510974.2668225132"/>
    <n v="2304000"/>
    <x v="1"/>
    <x v="0"/>
    <n v="800"/>
    <n v="0"/>
    <x v="0"/>
    <n v="5022699"/>
    <n v="500"/>
    <x v="3"/>
    <n v="2722645.0943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08"/>
    <x v="2296"/>
    <x v="1386"/>
    <x v="2175"/>
    <x v="143"/>
    <x v="0"/>
    <m/>
    <x v="6"/>
    <x v="4"/>
    <x v="0"/>
    <s v="G62417003"/>
    <x v="0"/>
    <x v="5"/>
    <x v="2"/>
    <x v="5"/>
    <x v="178"/>
    <n v="360"/>
    <n v="0.16"/>
    <n v="8"/>
    <n v="0.41160000000000002"/>
    <x v="77"/>
    <x v="1277"/>
    <n v="2880"/>
    <n v="1185.4079999999999"/>
    <n v="0"/>
    <n v="0"/>
    <x v="1"/>
    <n v="1.28"/>
    <n v="4.5751633986928109E-2"/>
    <n v="3.8874888888888878E-4"/>
    <x v="0"/>
    <x v="0"/>
    <x v="0"/>
    <x v="0"/>
    <n v="5.9506249773856205E-2"/>
    <n v="2.6754E-2"/>
    <n v="3.5294117647058825E-3"/>
    <x v="2"/>
    <n v="0"/>
    <n v="0.54753004441437902"/>
    <n v="295.66622398376467"/>
    <x v="0"/>
    <n v="0.63041722002029421"/>
    <n v="851518.72507324221"/>
    <n v="2304000"/>
    <x v="1"/>
    <x v="0"/>
    <n v="800"/>
    <n v="0"/>
    <x v="0"/>
    <n v="5022700"/>
    <n v="700"/>
    <x v="3"/>
    <n v="1485079.1423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4"/>
    <x v="73"/>
    <x v="63"/>
    <x v="171"/>
    <s v="EN26E01002-76"/>
    <s v=""/>
    <x v="37"/>
    <x v="36"/>
    <x v="230"/>
    <x v="220"/>
    <x v="2209"/>
    <x v="2297"/>
    <x v="1383"/>
    <x v="2176"/>
    <x v="143"/>
    <x v="0"/>
    <m/>
    <x v="6"/>
    <x v="4"/>
    <x v="0"/>
    <s v="G62417003"/>
    <x v="0"/>
    <x v="5"/>
    <x v="2"/>
    <x v="5"/>
    <x v="178"/>
    <n v="360"/>
    <n v="0.2"/>
    <n v="8"/>
    <n v="0.58799999999999997"/>
    <x v="77"/>
    <x v="1251"/>
    <n v="2880"/>
    <n v="1693.4399999999998"/>
    <n v="0"/>
    <n v="0"/>
    <x v="1"/>
    <n v="1.6"/>
    <n v="5.7189542483660129E-2"/>
    <n v="5.4841111111111104E-4"/>
    <x v="0"/>
    <x v="0"/>
    <x v="0"/>
    <x v="0"/>
    <n v="8.3945933967320266E-2"/>
    <n v="3.8219999999999997E-2"/>
    <n v="4.4117647058823529E-3"/>
    <x v="2"/>
    <n v="0"/>
    <n v="0.77231565226797394"/>
    <n v="417.05045222470591"/>
    <x v="0"/>
    <n v="0.47868693471911761"/>
    <n v="1201105.302407153"/>
    <n v="2304000"/>
    <x v="1"/>
    <x v="0"/>
    <n v="800"/>
    <n v="0"/>
    <x v="0"/>
    <n v="5022701"/>
    <n v="900"/>
    <x v="3"/>
    <n v="2121541.632000000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4"/>
    <x v="73"/>
    <x v="63"/>
    <x v="171"/>
    <s v="EN26E01002-76"/>
    <s v=""/>
    <x v="37"/>
    <x v="36"/>
    <x v="230"/>
    <x v="220"/>
    <x v="2210"/>
    <x v="2298"/>
    <x v="1381"/>
    <x v="2177"/>
    <x v="143"/>
    <x v="0"/>
    <m/>
    <x v="6"/>
    <x v="4"/>
    <x v="0"/>
    <s v="G62417003"/>
    <x v="0"/>
    <x v="5"/>
    <x v="2"/>
    <x v="5"/>
    <x v="178"/>
    <n v="360"/>
    <n v="0.2"/>
    <n v="8"/>
    <n v="0.73499999999999999"/>
    <x v="77"/>
    <x v="118"/>
    <n v="2880"/>
    <n v="2116.8000000000002"/>
    <n v="0"/>
    <n v="0"/>
    <x v="1"/>
    <n v="1.6"/>
    <n v="5.7189542483660129E-2"/>
    <n v="6.7336111111111112E-4"/>
    <x v="0"/>
    <x v="0"/>
    <x v="0"/>
    <x v="0"/>
    <n v="0.10307217746732028"/>
    <n v="4.7774999999999998E-2"/>
    <n v="4.4117647058823529E-3"/>
    <x v="2"/>
    <n v="0"/>
    <n v="0.94812184576797387"/>
    <n v="511.98579671470594"/>
    <x v="0"/>
    <n v="0.36001775410661763"/>
    <n v="1474519.0945383527"/>
    <n v="2304000"/>
    <x v="1"/>
    <x v="0"/>
    <n v="800"/>
    <n v="0"/>
    <x v="0"/>
    <n v="5022702"/>
    <n v="500"/>
    <x v="3"/>
    <n v="2651927.0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4"/>
    <x v="73"/>
    <x v="63"/>
    <x v="171"/>
    <s v="EN26E01002-76"/>
    <s v=""/>
    <x v="37"/>
    <x v="36"/>
    <x v="230"/>
    <x v="220"/>
    <x v="2211"/>
    <x v="2299"/>
    <x v="1383"/>
    <x v="2178"/>
    <x v="143"/>
    <x v="0"/>
    <m/>
    <x v="6"/>
    <x v="4"/>
    <x v="0"/>
    <s v="G62417003"/>
    <x v="0"/>
    <x v="5"/>
    <x v="2"/>
    <x v="5"/>
    <x v="178"/>
    <n v="360"/>
    <n v="0.2"/>
    <n v="8"/>
    <n v="0.75460000000000005"/>
    <x v="77"/>
    <x v="1276"/>
    <n v="2880"/>
    <n v="2173.248"/>
    <n v="0"/>
    <n v="0"/>
    <x v="1"/>
    <n v="1.6"/>
    <n v="5.7189542483660129E-2"/>
    <n v="6.9002111111111117E-4"/>
    <x v="0"/>
    <x v="0"/>
    <x v="0"/>
    <x v="0"/>
    <n v="0.10562234326732028"/>
    <n v="4.9049000000000002E-2"/>
    <n v="4.4117647058823529E-3"/>
    <x v="2"/>
    <n v="0"/>
    <n v="0.97156267156797405"/>
    <n v="524.64384264670593"/>
    <x v="0"/>
    <n v="0.34419519669161758"/>
    <n v="1510974.2668225132"/>
    <n v="2304000"/>
    <x v="1"/>
    <x v="0"/>
    <n v="800"/>
    <n v="0"/>
    <x v="0"/>
    <n v="5022703"/>
    <n v="700"/>
    <x v="3"/>
    <n v="2722645.0943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12"/>
    <x v="2300"/>
    <x v="1385"/>
    <x v="2179"/>
    <x v="143"/>
    <x v="0"/>
    <m/>
    <x v="6"/>
    <x v="4"/>
    <x v="0"/>
    <s v="G62417003"/>
    <x v="0"/>
    <x v="5"/>
    <x v="2"/>
    <x v="5"/>
    <x v="178"/>
    <n v="360"/>
    <n v="0.17"/>
    <n v="7"/>
    <n v="0.23519999999999999"/>
    <x v="106"/>
    <x v="1275"/>
    <n v="2520"/>
    <n v="592.70399999999995"/>
    <n v="0"/>
    <n v="0"/>
    <x v="1"/>
    <n v="1.1900000000000002"/>
    <n v="4.8611111111111112E-2"/>
    <n v="2.4123944444444444E-4"/>
    <x v="0"/>
    <x v="0"/>
    <x v="0"/>
    <x v="0"/>
    <n v="3.6926805572222221E-2"/>
    <n v="1.5288E-2"/>
    <n v="3.7499999999999999E-3"/>
    <x v="2"/>
    <n v="0"/>
    <n v="0.34001715612777778"/>
    <n v="183.609264309"/>
    <x v="38"/>
    <n v="0.54097683922750006"/>
    <n v="462695.34605867998"/>
    <n v="1008000"/>
    <x v="1"/>
    <x v="0"/>
    <n v="400"/>
    <n v="0"/>
    <x v="0"/>
    <n v="5022704"/>
    <n v="900"/>
    <x v="3"/>
    <n v="742539.5711999998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13"/>
    <x v="2301"/>
    <x v="1386"/>
    <x v="2180"/>
    <x v="143"/>
    <x v="0"/>
    <m/>
    <x v="6"/>
    <x v="4"/>
    <x v="0"/>
    <s v="G62417003"/>
    <x v="0"/>
    <x v="5"/>
    <x v="2"/>
    <x v="5"/>
    <x v="178"/>
    <n v="360"/>
    <n v="0.16"/>
    <n v="8"/>
    <n v="0.41160000000000002"/>
    <x v="77"/>
    <x v="1277"/>
    <n v="2520"/>
    <n v="1037.232"/>
    <n v="-360"/>
    <n v="-148.17599999999993"/>
    <x v="0"/>
    <n v="1.28"/>
    <n v="4.5751633986928109E-2"/>
    <n v="3.8874888888888878E-4"/>
    <x v="0"/>
    <x v="0"/>
    <x v="0"/>
    <x v="0"/>
    <n v="5.9506249773856205E-2"/>
    <n v="2.6754E-2"/>
    <n v="3.5294117647058825E-3"/>
    <x v="2"/>
    <n v="0"/>
    <n v="0.54753004441437902"/>
    <n v="295.66622398376467"/>
    <x v="0"/>
    <n v="0.63041722002029421"/>
    <n v="851518.72507324221"/>
    <n v="2304000"/>
    <x v="27"/>
    <x v="0"/>
    <n v="800"/>
    <n v="0"/>
    <x v="0"/>
    <n v="5022705"/>
    <n v="500"/>
    <x v="3"/>
    <n v="1485079.1423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14"/>
    <x v="2302"/>
    <x v="1387"/>
    <x v="2181"/>
    <x v="143"/>
    <x v="0"/>
    <m/>
    <x v="6"/>
    <x v="4"/>
    <x v="0"/>
    <s v="G62417003"/>
    <x v="0"/>
    <x v="5"/>
    <x v="2"/>
    <x v="5"/>
    <x v="178"/>
    <n v="360"/>
    <n v="0.2"/>
    <n v="8"/>
    <n v="0.73499999999999999"/>
    <x v="77"/>
    <x v="118"/>
    <n v="2880"/>
    <n v="2116.8000000000002"/>
    <n v="0"/>
    <n v="0"/>
    <x v="1"/>
    <n v="1.6"/>
    <n v="5.7189542483660129E-2"/>
    <n v="6.7336111111111112E-4"/>
    <x v="0"/>
    <x v="0"/>
    <x v="0"/>
    <x v="0"/>
    <n v="0.10307217746732028"/>
    <n v="4.7774999999999998E-2"/>
    <n v="4.4117647058823529E-3"/>
    <x v="2"/>
    <n v="0"/>
    <n v="0.94812184576797387"/>
    <n v="511.98579671470594"/>
    <x v="0"/>
    <n v="0.36001775410661763"/>
    <n v="1474519.0945383527"/>
    <n v="2304000"/>
    <x v="1"/>
    <x v="0"/>
    <n v="800"/>
    <n v="0"/>
    <x v="0"/>
    <n v="5022706"/>
    <n v="700"/>
    <x v="3"/>
    <n v="2651927.0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15"/>
    <x v="2303"/>
    <x v="1388"/>
    <x v="2182"/>
    <x v="143"/>
    <x v="0"/>
    <m/>
    <x v="6"/>
    <x v="4"/>
    <x v="0"/>
    <s v="G62417003"/>
    <x v="0"/>
    <x v="5"/>
    <x v="2"/>
    <x v="5"/>
    <x v="178"/>
    <n v="360"/>
    <n v="0.18"/>
    <n v="8"/>
    <n v="0.68599999999999994"/>
    <x v="77"/>
    <x v="1272"/>
    <n v="2880"/>
    <n v="1975.68"/>
    <n v="0"/>
    <n v="0"/>
    <x v="1"/>
    <n v="1.44"/>
    <n v="5.1470588235294115E-2"/>
    <n v="6.2684999999999998E-4"/>
    <x v="0"/>
    <x v="0"/>
    <x v="0"/>
    <x v="0"/>
    <n v="9.5952666970588227E-2"/>
    <n v="4.4589999999999998E-2"/>
    <n v="3.9705882352941181E-3"/>
    <x v="2"/>
    <n v="0"/>
    <n v="0.88261069344117649"/>
    <n v="476.60977445823528"/>
    <x v="0"/>
    <n v="0.40423778192720594"/>
    <n v="1372636.1504397176"/>
    <n v="2304000"/>
    <x v="1"/>
    <x v="0"/>
    <n v="800"/>
    <n v="0"/>
    <x v="0"/>
    <n v="5022708"/>
    <n v="500"/>
    <x v="3"/>
    <n v="2475131.903999999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16"/>
    <x v="2304"/>
    <x v="1389"/>
    <x v="2183"/>
    <x v="143"/>
    <x v="0"/>
    <m/>
    <x v="6"/>
    <x v="4"/>
    <x v="0"/>
    <s v="G62417003"/>
    <x v="0"/>
    <x v="5"/>
    <x v="2"/>
    <x v="5"/>
    <x v="178"/>
    <n v="360"/>
    <n v="0.18"/>
    <n v="8"/>
    <n v="0.74480000000000002"/>
    <x v="77"/>
    <x v="1278"/>
    <n v="2880"/>
    <n v="2145.0239999999999"/>
    <n v="0"/>
    <n v="0"/>
    <x v="1"/>
    <n v="1.44"/>
    <n v="5.1470588235294115E-2"/>
    <n v="6.7683000000000001E-4"/>
    <x v="0"/>
    <x v="0"/>
    <x v="0"/>
    <x v="0"/>
    <n v="0.10360316437058824"/>
    <n v="4.8411999999999997E-2"/>
    <n v="3.9705882352941181E-3"/>
    <x v="2"/>
    <n v="0"/>
    <n v="0.95293317084117668"/>
    <n v="514.58391225423532"/>
    <x v="0"/>
    <n v="0.3567701096822059"/>
    <n v="1482001.6672921977"/>
    <n v="2304000"/>
    <x v="1"/>
    <x v="0"/>
    <n v="800"/>
    <n v="0"/>
    <x v="0"/>
    <n v="5022709"/>
    <n v="700"/>
    <x v="3"/>
    <n v="2687286.0671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17"/>
    <x v="2305"/>
    <x v="1381"/>
    <x v="2184"/>
    <x v="143"/>
    <x v="0"/>
    <m/>
    <x v="6"/>
    <x v="4"/>
    <x v="0"/>
    <s v="G62417003"/>
    <x v="0"/>
    <x v="5"/>
    <x v="2"/>
    <x v="5"/>
    <x v="178"/>
    <n v="360"/>
    <n v="0.3"/>
    <n v="8"/>
    <n v="0.67619999999999991"/>
    <x v="77"/>
    <x v="1279"/>
    <n v="2880"/>
    <n v="1947.4559999999997"/>
    <n v="0"/>
    <n v="0"/>
    <x v="1"/>
    <n v="2.4"/>
    <n v="8.5784313725490183E-2"/>
    <n v="6.4768666666666661E-4"/>
    <x v="0"/>
    <x v="0"/>
    <x v="0"/>
    <x v="0"/>
    <n v="9.9142160050980394E-2"/>
    <n v="4.3952999999999999E-2"/>
    <n v="6.6176470588235293E-3"/>
    <x v="2"/>
    <n v="0"/>
    <n v="0.91234480750196079"/>
    <n v="492.66619605105882"/>
    <x v="0"/>
    <n v="0.38416725493617643"/>
    <n v="1418878.6446270491"/>
    <n v="2304000"/>
    <x v="1"/>
    <x v="0"/>
    <n v="800"/>
    <n v="0"/>
    <x v="0"/>
    <n v="5022710"/>
    <n v="900"/>
    <x v="3"/>
    <n v="2439772.8767999997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18"/>
    <x v="2306"/>
    <x v="1388"/>
    <x v="2185"/>
    <x v="143"/>
    <x v="0"/>
    <m/>
    <x v="6"/>
    <x v="4"/>
    <x v="0"/>
    <s v="G62417003"/>
    <x v="0"/>
    <x v="5"/>
    <x v="2"/>
    <x v="5"/>
    <x v="178"/>
    <n v="360"/>
    <n v="0.2"/>
    <n v="8"/>
    <n v="0.7056"/>
    <x v="77"/>
    <x v="1280"/>
    <n v="2880"/>
    <n v="2032.1279999999999"/>
    <n v="0"/>
    <n v="0"/>
    <x v="1"/>
    <n v="1.6"/>
    <n v="5.7189542483660129E-2"/>
    <n v="6.4837111111111111E-4"/>
    <x v="0"/>
    <x v="0"/>
    <x v="0"/>
    <x v="0"/>
    <n v="9.9246928767320275E-2"/>
    <n v="4.5864000000000002E-2"/>
    <n v="4.4117647058823529E-3"/>
    <x v="2"/>
    <n v="0"/>
    <n v="0.91296060706797388"/>
    <n v="492.99872781670598"/>
    <x v="0"/>
    <n v="0.38375159022911753"/>
    <n v="1419836.3361121132"/>
    <n v="2304000"/>
    <x v="1"/>
    <x v="0"/>
    <n v="800"/>
    <n v="0"/>
    <x v="0"/>
    <n v="5022711"/>
    <n v="500"/>
    <x v="3"/>
    <n v="2545849.9583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19"/>
    <x v="2307"/>
    <x v="1390"/>
    <x v="2186"/>
    <x v="143"/>
    <x v="0"/>
    <m/>
    <x v="6"/>
    <x v="4"/>
    <x v="0"/>
    <s v="G62417003"/>
    <x v="0"/>
    <x v="5"/>
    <x v="2"/>
    <x v="5"/>
    <x v="178"/>
    <n v="360"/>
    <n v="0.16"/>
    <n v="8"/>
    <n v="0.5292"/>
    <x v="77"/>
    <x v="1281"/>
    <n v="2880"/>
    <n v="1524.096"/>
    <n v="0"/>
    <n v="0"/>
    <x v="1"/>
    <n v="1.28"/>
    <n v="4.5751633986928109E-2"/>
    <n v="4.8870888888888884E-4"/>
    <x v="0"/>
    <x v="0"/>
    <x v="0"/>
    <x v="0"/>
    <n v="7.4807244573856208E-2"/>
    <n v="3.4397999999999998E-2"/>
    <n v="3.5294117647058825E-3"/>
    <x v="2"/>
    <n v="0"/>
    <n v="0.68817499921437908"/>
    <n v="371.61449957576463"/>
    <x v="0"/>
    <n v="0.53548187553029414"/>
    <n v="1070249.7587782023"/>
    <n v="2304000"/>
    <x v="1"/>
    <x v="0"/>
    <n v="800"/>
    <n v="0"/>
    <x v="0"/>
    <n v="5022712"/>
    <n v="700"/>
    <x v="3"/>
    <n v="1909387.4687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20"/>
    <x v="2308"/>
    <x v="1391"/>
    <x v="2187"/>
    <x v="143"/>
    <x v="0"/>
    <m/>
    <x v="6"/>
    <x v="4"/>
    <x v="0"/>
    <s v="G62417003"/>
    <x v="0"/>
    <x v="5"/>
    <x v="2"/>
    <x v="5"/>
    <x v="178"/>
    <n v="360"/>
    <n v="0.17"/>
    <n v="8"/>
    <n v="0.68599999999999994"/>
    <x v="77"/>
    <x v="1272"/>
    <n v="2880"/>
    <n v="1975.68"/>
    <n v="0"/>
    <n v="0"/>
    <x v="1"/>
    <n v="1.36"/>
    <n v="4.8611111111111112E-2"/>
    <n v="6.2441944444444444E-4"/>
    <x v="0"/>
    <x v="0"/>
    <x v="0"/>
    <x v="0"/>
    <n v="9.5580618972222225E-2"/>
    <n v="4.4589999999999998E-2"/>
    <n v="3.7499999999999999E-3"/>
    <x v="2"/>
    <n v="0"/>
    <n v="0.87915614952777787"/>
    <n v="474.74432074499998"/>
    <x v="0"/>
    <n v="0.4065695990687499"/>
    <n v="1367263.6437456"/>
    <n v="2304000"/>
    <x v="1"/>
    <x v="0"/>
    <n v="800"/>
    <n v="0"/>
    <x v="0"/>
    <n v="5022713"/>
    <n v="900"/>
    <x v="3"/>
    <n v="2475131.903999999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21"/>
    <x v="2309"/>
    <x v="1392"/>
    <x v="2188"/>
    <x v="143"/>
    <x v="0"/>
    <m/>
    <x v="6"/>
    <x v="4"/>
    <x v="0"/>
    <s v="G62417003"/>
    <x v="0"/>
    <x v="5"/>
    <x v="2"/>
    <x v="5"/>
    <x v="178"/>
    <n v="360"/>
    <n v="0.18"/>
    <n v="8"/>
    <n v="0.73499999999999999"/>
    <x v="77"/>
    <x v="118"/>
    <n v="2880"/>
    <n v="2116.8000000000002"/>
    <n v="0"/>
    <n v="0"/>
    <x v="1"/>
    <n v="1.44"/>
    <n v="5.1470588235294115E-2"/>
    <n v="6.6849999999999993E-4"/>
    <x v="0"/>
    <x v="0"/>
    <x v="0"/>
    <x v="0"/>
    <n v="0.10232808147058824"/>
    <n v="4.7774999999999998E-2"/>
    <n v="3.9705882352941181E-3"/>
    <x v="2"/>
    <n v="0"/>
    <n v="0.94121275794117643"/>
    <n v="508.25488928823535"/>
    <x v="0"/>
    <n v="0.36468138838970576"/>
    <n v="1463774.0811501178"/>
    <n v="2304000"/>
    <x v="1"/>
    <x v="0"/>
    <n v="800"/>
    <n v="0"/>
    <x v="0"/>
    <n v="5022714"/>
    <n v="500"/>
    <x v="3"/>
    <n v="2651927.0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22"/>
    <x v="2310"/>
    <x v="1393"/>
    <x v="2189"/>
    <x v="143"/>
    <x v="0"/>
    <m/>
    <x v="6"/>
    <x v="4"/>
    <x v="0"/>
    <s v="G62417003"/>
    <x v="0"/>
    <x v="5"/>
    <x v="2"/>
    <x v="5"/>
    <x v="178"/>
    <n v="360"/>
    <n v="0.16"/>
    <n v="8"/>
    <n v="0.47039999999999998"/>
    <x v="77"/>
    <x v="1282"/>
    <n v="2880"/>
    <n v="1354.752"/>
    <n v="0"/>
    <n v="0"/>
    <x v="1"/>
    <n v="1.28"/>
    <n v="4.5751633986928109E-2"/>
    <n v="4.3872888888888886E-4"/>
    <x v="0"/>
    <x v="0"/>
    <x v="0"/>
    <x v="0"/>
    <n v="6.715674717385621E-2"/>
    <n v="3.0575999999999999E-2"/>
    <n v="3.5294117647058825E-3"/>
    <x v="2"/>
    <n v="0"/>
    <n v="0.61785252181437911"/>
    <n v="333.6403617797647"/>
    <x v="0"/>
    <n v="0.58294954777529417"/>
    <n v="960884.24192572245"/>
    <n v="2304000"/>
    <x v="1"/>
    <x v="0"/>
    <n v="800"/>
    <n v="0"/>
    <x v="0"/>
    <n v="5022715"/>
    <n v="700"/>
    <x v="3"/>
    <n v="1697233.3055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23"/>
    <x v="2311"/>
    <x v="1394"/>
    <x v="2190"/>
    <x v="143"/>
    <x v="0"/>
    <m/>
    <x v="6"/>
    <x v="4"/>
    <x v="0"/>
    <s v="G62417003"/>
    <x v="0"/>
    <x v="5"/>
    <x v="2"/>
    <x v="5"/>
    <x v="178"/>
    <n v="360"/>
    <n v="0.18"/>
    <n v="8"/>
    <n v="0.60760000000000003"/>
    <x v="77"/>
    <x v="1283"/>
    <n v="2880"/>
    <n v="1749.8879999999999"/>
    <n v="0"/>
    <n v="0"/>
    <x v="1"/>
    <n v="1.44"/>
    <n v="5.1470588235294115E-2"/>
    <n v="5.6021E-4"/>
    <x v="0"/>
    <x v="0"/>
    <x v="0"/>
    <x v="0"/>
    <n v="8.5752003770588239E-2"/>
    <n v="3.9494000000000001E-2"/>
    <n v="3.9705882352941181E-3"/>
    <x v="2"/>
    <n v="0"/>
    <n v="0.78884739024117667"/>
    <n v="425.97759073023536"/>
    <x v="0"/>
    <n v="0.46752801158720586"/>
    <n v="1226815.4613030781"/>
    <n v="2304000"/>
    <x v="1"/>
    <x v="0"/>
    <n v="800"/>
    <n v="0"/>
    <x v="0"/>
    <n v="5022716"/>
    <n v="900"/>
    <x v="3"/>
    <n v="2192259.686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24"/>
    <x v="2312"/>
    <x v="1385"/>
    <x v="2191"/>
    <x v="143"/>
    <x v="0"/>
    <m/>
    <x v="6"/>
    <x v="4"/>
    <x v="0"/>
    <s v="G62417003"/>
    <x v="0"/>
    <x v="5"/>
    <x v="2"/>
    <x v="5"/>
    <x v="178"/>
    <n v="360"/>
    <n v="0.18"/>
    <n v="8"/>
    <n v="0.61739999999999995"/>
    <x v="77"/>
    <x v="1284"/>
    <n v="2880"/>
    <n v="1778.1120000000001"/>
    <n v="0"/>
    <n v="0"/>
    <x v="1"/>
    <n v="1.44"/>
    <n v="5.1470588235294115E-2"/>
    <n v="5.6853999999999997E-4"/>
    <x v="0"/>
    <x v="0"/>
    <x v="0"/>
    <x v="0"/>
    <n v="8.7027086670588227E-2"/>
    <n v="4.0131E-2"/>
    <n v="3.9705882352941181E-3"/>
    <x v="2"/>
    <n v="0"/>
    <n v="0.80056780314117648"/>
    <n v="432.30661369623527"/>
    <x v="0"/>
    <n v="0.45961673287970595"/>
    <n v="1245043.0474451575"/>
    <n v="2304000"/>
    <x v="1"/>
    <x v="0"/>
    <n v="800"/>
    <n v="0"/>
    <x v="0"/>
    <n v="5022717"/>
    <n v="500"/>
    <x v="3"/>
    <n v="2227618.7135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25"/>
    <x v="2313"/>
    <x v="1395"/>
    <x v="2192"/>
    <x v="143"/>
    <x v="0"/>
    <m/>
    <x v="6"/>
    <x v="4"/>
    <x v="0"/>
    <s v="G62417003"/>
    <x v="0"/>
    <x v="5"/>
    <x v="2"/>
    <x v="5"/>
    <x v="178"/>
    <n v="360"/>
    <n v="0.2"/>
    <n v="8"/>
    <n v="0.66639999999999999"/>
    <x v="77"/>
    <x v="1285"/>
    <n v="2880"/>
    <n v="1919.232"/>
    <n v="0"/>
    <n v="0"/>
    <x v="1"/>
    <n v="1.6"/>
    <n v="5.7189542483660129E-2"/>
    <n v="6.1505111111111112E-4"/>
    <x v="0"/>
    <x v="0"/>
    <x v="0"/>
    <x v="0"/>
    <n v="9.4146597167320267E-2"/>
    <n v="4.3316E-2"/>
    <n v="4.4117647058823529E-3"/>
    <x v="2"/>
    <n v="0"/>
    <n v="0.86607895546797387"/>
    <n v="467.68263595270594"/>
    <x v="0"/>
    <n v="0.41539670505911758"/>
    <n v="1346925.9915437929"/>
    <n v="2304000"/>
    <x v="1"/>
    <x v="0"/>
    <n v="800"/>
    <n v="0"/>
    <x v="0"/>
    <n v="5022718"/>
    <n v="700"/>
    <x v="3"/>
    <n v="2404413.8495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26"/>
    <x v="2314"/>
    <x v="1396"/>
    <x v="2193"/>
    <x v="143"/>
    <x v="0"/>
    <m/>
    <x v="6"/>
    <x v="4"/>
    <x v="0"/>
    <s v="G62417003"/>
    <x v="0"/>
    <x v="5"/>
    <x v="2"/>
    <x v="5"/>
    <x v="178"/>
    <n v="360"/>
    <n v="0.17"/>
    <n v="8"/>
    <n v="0.63700000000000001"/>
    <x v="77"/>
    <x v="1286"/>
    <n v="2880"/>
    <n v="1834.56"/>
    <n v="0"/>
    <n v="0"/>
    <x v="1"/>
    <n v="1.36"/>
    <n v="4.8611111111111112E-2"/>
    <n v="5.8276944444444448E-4"/>
    <x v="0"/>
    <x v="0"/>
    <x v="0"/>
    <x v="0"/>
    <n v="8.920520447222223E-2"/>
    <n v="4.1404999999999997E-2"/>
    <n v="3.7499999999999999E-3"/>
    <x v="2"/>
    <n v="0"/>
    <n v="0.82055408502777794"/>
    <n v="443.09920591500008"/>
    <x v="0"/>
    <n v="0.44612599260624985"/>
    <n v="1276125.7130352005"/>
    <n v="2304000"/>
    <x v="1"/>
    <x v="0"/>
    <n v="800"/>
    <n v="0"/>
    <x v="0"/>
    <n v="5022719"/>
    <n v="900"/>
    <x v="3"/>
    <n v="2298336.7679999997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4"/>
    <x v="73"/>
    <x v="63"/>
    <x v="171"/>
    <s v="EN26E01002-76"/>
    <s v=""/>
    <x v="37"/>
    <x v="36"/>
    <x v="230"/>
    <x v="220"/>
    <x v="2227"/>
    <x v="2315"/>
    <x v="1384"/>
    <x v="2194"/>
    <x v="143"/>
    <x v="0"/>
    <m/>
    <x v="6"/>
    <x v="4"/>
    <x v="0"/>
    <s v="G62417003"/>
    <x v="0"/>
    <x v="5"/>
    <x v="2"/>
    <x v="5"/>
    <x v="178"/>
    <n v="360"/>
    <n v="0.2"/>
    <n v="8"/>
    <n v="0.72519999999999996"/>
    <x v="77"/>
    <x v="1274"/>
    <n v="2880"/>
    <n v="2088.576"/>
    <n v="0"/>
    <n v="0"/>
    <x v="1"/>
    <n v="1.6"/>
    <n v="5.7189542483660129E-2"/>
    <n v="6.6503111111111104E-4"/>
    <x v="0"/>
    <x v="0"/>
    <x v="0"/>
    <x v="0"/>
    <n v="0.10179709456732026"/>
    <n v="4.7137999999999999E-2"/>
    <n v="4.4117647058823529E-3"/>
    <x v="2"/>
    <n v="0"/>
    <n v="0.93640143286797373"/>
    <n v="505.65677374870586"/>
    <x v="0"/>
    <n v="0.36792903281411771"/>
    <n v="1456291.5083962728"/>
    <n v="2304000"/>
    <x v="1"/>
    <x v="0"/>
    <n v="800"/>
    <n v="0"/>
    <x v="0"/>
    <n v="5022720"/>
    <n v="500"/>
    <x v="3"/>
    <n v="2616568.0128000001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28"/>
    <x v="2316"/>
    <x v="1394"/>
    <x v="2195"/>
    <x v="143"/>
    <x v="0"/>
    <m/>
    <x v="6"/>
    <x v="4"/>
    <x v="0"/>
    <s v="G62417003"/>
    <x v="0"/>
    <x v="5"/>
    <x v="2"/>
    <x v="5"/>
    <x v="178"/>
    <n v="360"/>
    <n v="0.2"/>
    <n v="7"/>
    <n v="0.85260000000000002"/>
    <x v="106"/>
    <x v="1287"/>
    <n v="2880"/>
    <n v="2455.4880000000003"/>
    <n v="360"/>
    <n v="306.93600000000015"/>
    <x v="1"/>
    <n v="1.4"/>
    <n v="5.7189542483660129E-2"/>
    <n v="7.7332111111111108E-4"/>
    <x v="0"/>
    <x v="0"/>
    <x v="0"/>
    <x v="0"/>
    <n v="0.11837317226732026"/>
    <n v="5.5419000000000003E-2"/>
    <n v="4.4117647058823529E-3"/>
    <x v="2"/>
    <n v="0"/>
    <n v="1.088766800567974"/>
    <n v="587.93407230670596"/>
    <x v="14"/>
    <n v="0.41206592769329409"/>
    <n v="1481593.8622128989"/>
    <n v="2520000"/>
    <x v="1"/>
    <x v="0"/>
    <n v="1000"/>
    <n v="0"/>
    <x v="0"/>
    <n v="5022721"/>
    <n v="700"/>
    <x v="3"/>
    <n v="2691705.945600000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29"/>
    <x v="2317"/>
    <x v="1394"/>
    <x v="2196"/>
    <x v="143"/>
    <x v="0"/>
    <m/>
    <x v="6"/>
    <x v="4"/>
    <x v="0"/>
    <s v="G62417003"/>
    <x v="0"/>
    <x v="5"/>
    <x v="2"/>
    <x v="5"/>
    <x v="178"/>
    <n v="360"/>
    <n v="0.17"/>
    <n v="8"/>
    <n v="0.66639999999999999"/>
    <x v="77"/>
    <x v="1285"/>
    <n v="2880"/>
    <n v="1919.232"/>
    <n v="0"/>
    <n v="0"/>
    <x v="1"/>
    <n v="1.36"/>
    <n v="4.8611111111111112E-2"/>
    <n v="6.077594444444445E-4"/>
    <x v="0"/>
    <x v="0"/>
    <x v="0"/>
    <x v="0"/>
    <n v="9.3030453172222236E-2"/>
    <n v="4.3316E-2"/>
    <n v="3.7499999999999999E-3"/>
    <x v="2"/>
    <n v="0"/>
    <n v="0.85571532372777792"/>
    <n v="462.0862748130001"/>
    <x v="0"/>
    <n v="0.42239215648374984"/>
    <n v="1330808.4714614402"/>
    <n v="2304000"/>
    <x v="1"/>
    <x v="0"/>
    <n v="800"/>
    <n v="0"/>
    <x v="0"/>
    <n v="5022722"/>
    <n v="900"/>
    <x v="3"/>
    <n v="2404413.8495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30"/>
    <x v="2318"/>
    <x v="1397"/>
    <x v="2197"/>
    <x v="143"/>
    <x v="0"/>
    <m/>
    <x v="6"/>
    <x v="4"/>
    <x v="0"/>
    <s v="G62417003"/>
    <x v="0"/>
    <x v="5"/>
    <x v="2"/>
    <x v="5"/>
    <x v="178"/>
    <n v="360"/>
    <n v="0.17"/>
    <n v="7"/>
    <n v="0.86240000000000006"/>
    <x v="106"/>
    <x v="1276"/>
    <n v="2520"/>
    <n v="2173.248"/>
    <n v="0"/>
    <n v="0"/>
    <x v="1"/>
    <n v="1.1900000000000002"/>
    <n v="4.8611111111111112E-2"/>
    <n v="7.7435944444444443E-4"/>
    <x v="0"/>
    <x v="0"/>
    <x v="0"/>
    <x v="0"/>
    <n v="0.11853211117222225"/>
    <n v="5.6056000000000002E-2"/>
    <n v="3.7499999999999999E-3"/>
    <x v="2"/>
    <n v="0"/>
    <n v="1.0901235817277779"/>
    <n v="588.66673413300009"/>
    <x v="14"/>
    <n v="0.41133326586699992"/>
    <n v="1483440.1700151602"/>
    <n v="2520000"/>
    <x v="1"/>
    <x v="0"/>
    <n v="1000"/>
    <n v="0"/>
    <x v="0"/>
    <n v="5022723"/>
    <n v="500"/>
    <x v="3"/>
    <n v="2722645.0943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31"/>
    <x v="2319"/>
    <x v="1395"/>
    <x v="2198"/>
    <x v="143"/>
    <x v="0"/>
    <m/>
    <x v="6"/>
    <x v="4"/>
    <x v="0"/>
    <s v="G62417003"/>
    <x v="0"/>
    <x v="5"/>
    <x v="2"/>
    <x v="5"/>
    <x v="178"/>
    <n v="360"/>
    <n v="0.18"/>
    <n v="7"/>
    <n v="0.83299999999999996"/>
    <x v="106"/>
    <x v="1288"/>
    <n v="2520"/>
    <n v="2099.16"/>
    <n v="0"/>
    <n v="0"/>
    <x v="1"/>
    <n v="1.26"/>
    <n v="5.1470588235294115E-2"/>
    <n v="7.5179999999999995E-4"/>
    <x v="0"/>
    <x v="0"/>
    <x v="0"/>
    <x v="0"/>
    <n v="0.11507891047058824"/>
    <n v="5.4144999999999999E-2"/>
    <n v="3.9705882352941181E-3"/>
    <x v="2"/>
    <n v="0"/>
    <n v="1.0584168869411763"/>
    <n v="571.5451189482352"/>
    <x v="14"/>
    <n v="0.42845488105176482"/>
    <n v="1440293.6997495526"/>
    <n v="2520000"/>
    <x v="1"/>
    <x v="0"/>
    <n v="1000"/>
    <n v="0"/>
    <x v="0"/>
    <n v="5022724"/>
    <n v="700"/>
    <x v="3"/>
    <n v="2629827.647999999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32"/>
    <x v="2320"/>
    <x v="1398"/>
    <x v="2199"/>
    <x v="143"/>
    <x v="0"/>
    <m/>
    <x v="6"/>
    <x v="4"/>
    <x v="0"/>
    <s v="G62417003"/>
    <x v="0"/>
    <x v="5"/>
    <x v="2"/>
    <x v="5"/>
    <x v="178"/>
    <n v="360"/>
    <n v="0.17"/>
    <n v="7"/>
    <n v="0.83299999999999996"/>
    <x v="106"/>
    <x v="1288"/>
    <n v="2520"/>
    <n v="2099.16"/>
    <n v="0"/>
    <n v="0"/>
    <x v="1"/>
    <n v="1.1900000000000002"/>
    <n v="4.8611111111111112E-2"/>
    <n v="7.4936944444444452E-4"/>
    <x v="0"/>
    <x v="0"/>
    <x v="0"/>
    <x v="0"/>
    <n v="0.11470686247222224"/>
    <n v="5.4144999999999999E-2"/>
    <n v="3.7499999999999999E-3"/>
    <x v="2"/>
    <n v="0"/>
    <n v="1.0549623430277777"/>
    <n v="569.6796652349999"/>
    <x v="14"/>
    <n v="0.43032033476500009"/>
    <n v="1435592.7563921998"/>
    <n v="2520000"/>
    <x v="1"/>
    <x v="0"/>
    <n v="1000"/>
    <n v="0"/>
    <x v="0"/>
    <n v="5022725"/>
    <n v="900"/>
    <x v="3"/>
    <n v="2629827.647999999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33"/>
    <x v="2321"/>
    <x v="1399"/>
    <x v="2200"/>
    <x v="143"/>
    <x v="0"/>
    <m/>
    <x v="6"/>
    <x v="4"/>
    <x v="0"/>
    <s v="G62417003"/>
    <x v="0"/>
    <x v="5"/>
    <x v="2"/>
    <x v="5"/>
    <x v="178"/>
    <n v="360"/>
    <n v="0.18"/>
    <n v="8"/>
    <n v="0.60760000000000003"/>
    <x v="77"/>
    <x v="1283"/>
    <n v="2520"/>
    <n v="1531.152"/>
    <n v="-360"/>
    <n v="-218.7360000000001"/>
    <x v="0"/>
    <n v="1.44"/>
    <n v="5.1470588235294115E-2"/>
    <n v="5.6021E-4"/>
    <x v="0"/>
    <x v="0"/>
    <x v="0"/>
    <x v="0"/>
    <n v="8.5752003770588239E-2"/>
    <n v="3.9494000000000001E-2"/>
    <n v="3.9705882352941181E-3"/>
    <x v="2"/>
    <n v="0"/>
    <n v="0.78884739024117667"/>
    <n v="425.97759073023536"/>
    <x v="0"/>
    <n v="0.46752801158720586"/>
    <n v="1226815.4613030781"/>
    <n v="2304000"/>
    <x v="27"/>
    <x v="0"/>
    <n v="800"/>
    <n v="0"/>
    <x v="0"/>
    <n v="5022726"/>
    <n v="500"/>
    <x v="3"/>
    <n v="2192259.686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34"/>
    <x v="2322"/>
    <x v="1400"/>
    <x v="2201"/>
    <x v="143"/>
    <x v="0"/>
    <m/>
    <x v="6"/>
    <x v="4"/>
    <x v="0"/>
    <s v="G62417003"/>
    <x v="0"/>
    <x v="5"/>
    <x v="2"/>
    <x v="5"/>
    <x v="178"/>
    <n v="360"/>
    <n v="0.2"/>
    <n v="8"/>
    <n v="0.72519999999999996"/>
    <x v="77"/>
    <x v="1274"/>
    <n v="2880"/>
    <n v="2088.576"/>
    <n v="0"/>
    <n v="0"/>
    <x v="1"/>
    <n v="1.6"/>
    <n v="5.7189542483660129E-2"/>
    <n v="6.6503111111111104E-4"/>
    <x v="0"/>
    <x v="0"/>
    <x v="0"/>
    <x v="0"/>
    <n v="0.10179709456732026"/>
    <n v="4.7137999999999999E-2"/>
    <n v="4.4117647058823529E-3"/>
    <x v="2"/>
    <n v="0"/>
    <n v="0.93640143286797373"/>
    <n v="505.65677374870586"/>
    <x v="0"/>
    <n v="0.36792903281411771"/>
    <n v="1456291.5083962728"/>
    <n v="2304000"/>
    <x v="1"/>
    <x v="0"/>
    <n v="800"/>
    <n v="0"/>
    <x v="0"/>
    <n v="5022728"/>
    <n v="900"/>
    <x v="3"/>
    <n v="2616568.0128000001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4"/>
    <x v="73"/>
    <x v="63"/>
    <x v="171"/>
    <s v="EN26E01002-76"/>
    <s v=""/>
    <x v="37"/>
    <x v="36"/>
    <x v="230"/>
    <x v="220"/>
    <x v="2235"/>
    <x v="2323"/>
    <x v="1401"/>
    <x v="2202"/>
    <x v="143"/>
    <x v="0"/>
    <m/>
    <x v="6"/>
    <x v="4"/>
    <x v="0"/>
    <s v="G62417003"/>
    <x v="0"/>
    <x v="5"/>
    <x v="2"/>
    <x v="5"/>
    <x v="178"/>
    <n v="360"/>
    <n v="0.2"/>
    <n v="7"/>
    <n v="1.1759999999999999"/>
    <x v="106"/>
    <x v="1289"/>
    <n v="2880"/>
    <n v="3386.8799999999997"/>
    <n v="360"/>
    <n v="423.35999999999967"/>
    <x v="1"/>
    <n v="1.4"/>
    <n v="5.7189542483660129E-2"/>
    <n v="1.048211111111111E-3"/>
    <x v="0"/>
    <x v="0"/>
    <x v="0"/>
    <x v="0"/>
    <n v="0.16045090796732028"/>
    <n v="7.6439999999999994E-2"/>
    <n v="4.4117647058823529E-3"/>
    <x v="2"/>
    <n v="0"/>
    <n v="1.4755404262679741"/>
    <n v="796.79183018470587"/>
    <x v="14"/>
    <n v="0.2032081698152941"/>
    <n v="2007915.4120654587"/>
    <n v="2520000"/>
    <x v="1"/>
    <x v="0"/>
    <n v="1000"/>
    <n v="0"/>
    <x v="0"/>
    <n v="5022729"/>
    <n v="500"/>
    <x v="3"/>
    <n v="3712697.8560000001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36"/>
    <x v="2324"/>
    <x v="1402"/>
    <x v="2203"/>
    <x v="143"/>
    <x v="0"/>
    <m/>
    <x v="6"/>
    <x v="4"/>
    <x v="0"/>
    <s v="G62417003"/>
    <x v="0"/>
    <x v="5"/>
    <x v="2"/>
    <x v="5"/>
    <x v="178"/>
    <n v="360"/>
    <n v="0.2"/>
    <n v="7"/>
    <n v="0.82320000000000004"/>
    <x v="106"/>
    <x v="1290"/>
    <n v="2520"/>
    <n v="2074.4639999999999"/>
    <n v="0"/>
    <n v="0"/>
    <x v="1"/>
    <n v="1.4"/>
    <n v="5.7189542483660129E-2"/>
    <n v="7.4833111111111106E-4"/>
    <x v="0"/>
    <x v="0"/>
    <x v="0"/>
    <x v="0"/>
    <n v="0.11454792356732026"/>
    <n v="5.3508E-2"/>
    <n v="4.4117647058823529E-3"/>
    <x v="2"/>
    <n v="0"/>
    <n v="1.0536055618679736"/>
    <n v="568.94700340870577"/>
    <x v="14"/>
    <n v="0.43105299659129426"/>
    <n v="1433746.4485899385"/>
    <n v="2520000"/>
    <x v="1"/>
    <x v="0"/>
    <n v="1000"/>
    <n v="0"/>
    <x v="0"/>
    <n v="5022730"/>
    <n v="700"/>
    <x v="3"/>
    <n v="2598888.499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37"/>
    <x v="2325"/>
    <x v="1394"/>
    <x v="2204"/>
    <x v="143"/>
    <x v="0"/>
    <m/>
    <x v="6"/>
    <x v="4"/>
    <x v="0"/>
    <s v="G62417003"/>
    <x v="0"/>
    <x v="5"/>
    <x v="2"/>
    <x v="5"/>
    <x v="178"/>
    <n v="360"/>
    <n v="0.17"/>
    <n v="8"/>
    <n v="0.65660000000000007"/>
    <x v="77"/>
    <x v="1291"/>
    <n v="2520"/>
    <n v="1654.6320000000003"/>
    <n v="-360"/>
    <n v="-236.376"/>
    <x v="0"/>
    <n v="1.36"/>
    <n v="4.8611111111111112E-2"/>
    <n v="5.9942944444444453E-4"/>
    <x v="0"/>
    <x v="0"/>
    <x v="0"/>
    <x v="0"/>
    <n v="9.1755370272222234E-2"/>
    <n v="4.2679000000000009E-2"/>
    <n v="3.7499999999999999E-3"/>
    <x v="2"/>
    <n v="0"/>
    <n v="0.843994910827778"/>
    <n v="455.75725184700013"/>
    <x v="0"/>
    <n v="0.43030343519124986"/>
    <n v="1312580.8853193603"/>
    <n v="2304000"/>
    <x v="27"/>
    <x v="0"/>
    <n v="800"/>
    <n v="0"/>
    <x v="0"/>
    <n v="5022731"/>
    <n v="900"/>
    <x v="3"/>
    <n v="2369054.822400000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38"/>
    <x v="2326"/>
    <x v="1394"/>
    <x v="2205"/>
    <x v="143"/>
    <x v="0"/>
    <m/>
    <x v="6"/>
    <x v="4"/>
    <x v="0"/>
    <s v="G62417003"/>
    <x v="0"/>
    <x v="5"/>
    <x v="2"/>
    <x v="5"/>
    <x v="178"/>
    <n v="360"/>
    <n v="0.17"/>
    <n v="8"/>
    <n v="0.65660000000000007"/>
    <x v="77"/>
    <x v="1291"/>
    <n v="2880"/>
    <n v="1891.0080000000005"/>
    <n v="0"/>
    <n v="0"/>
    <x v="1"/>
    <n v="1.36"/>
    <n v="4.8611111111111112E-2"/>
    <n v="5.9942944444444453E-4"/>
    <x v="0"/>
    <x v="0"/>
    <x v="0"/>
    <x v="0"/>
    <n v="9.1755370272222234E-2"/>
    <n v="4.2679000000000009E-2"/>
    <n v="3.7499999999999999E-3"/>
    <x v="2"/>
    <n v="0"/>
    <n v="0.843994910827778"/>
    <n v="455.75725184700013"/>
    <x v="0"/>
    <n v="0.43030343519124986"/>
    <n v="1312580.8853193603"/>
    <n v="2304000"/>
    <x v="1"/>
    <x v="0"/>
    <n v="800"/>
    <n v="0"/>
    <x v="0"/>
    <n v="5022732"/>
    <n v="500"/>
    <x v="3"/>
    <n v="2369054.822400000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39"/>
    <x v="2327"/>
    <x v="1403"/>
    <x v="2206"/>
    <x v="143"/>
    <x v="0"/>
    <m/>
    <x v="6"/>
    <x v="4"/>
    <x v="0"/>
    <s v="G62417003"/>
    <x v="0"/>
    <x v="5"/>
    <x v="2"/>
    <x v="5"/>
    <x v="178"/>
    <n v="360"/>
    <n v="0.2"/>
    <n v="8"/>
    <n v="0.65660000000000007"/>
    <x v="77"/>
    <x v="1291"/>
    <n v="2880"/>
    <n v="1891.0080000000005"/>
    <n v="0"/>
    <n v="0"/>
    <x v="1"/>
    <n v="1.6"/>
    <n v="5.7189542483660129E-2"/>
    <n v="6.0672111111111115E-4"/>
    <x v="0"/>
    <x v="0"/>
    <x v="0"/>
    <x v="0"/>
    <n v="9.2871514267320265E-2"/>
    <n v="4.2679000000000009E-2"/>
    <n v="4.4117647058823529E-3"/>
    <x v="2"/>
    <n v="0"/>
    <n v="0.85435854256797406"/>
    <n v="461.35361298670603"/>
    <x v="0"/>
    <n v="0.42330798376661755"/>
    <n v="1328698.4054017132"/>
    <n v="2304000"/>
    <x v="1"/>
    <x v="0"/>
    <n v="800"/>
    <n v="0"/>
    <x v="0"/>
    <n v="5022733"/>
    <n v="700"/>
    <x v="3"/>
    <n v="2369054.822400000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40"/>
    <x v="2328"/>
    <x v="1389"/>
    <x v="2207"/>
    <x v="143"/>
    <x v="0"/>
    <m/>
    <x v="6"/>
    <x v="4"/>
    <x v="0"/>
    <s v="G62417003"/>
    <x v="0"/>
    <x v="5"/>
    <x v="2"/>
    <x v="5"/>
    <x v="178"/>
    <n v="360"/>
    <n v="0.2"/>
    <n v="8"/>
    <n v="0.5978"/>
    <x v="77"/>
    <x v="1292"/>
    <n v="2880"/>
    <n v="1721.664"/>
    <n v="0"/>
    <n v="0"/>
    <x v="1"/>
    <n v="1.6"/>
    <n v="5.7189542483660129E-2"/>
    <n v="5.5674111111111112E-4"/>
    <x v="0"/>
    <x v="0"/>
    <x v="0"/>
    <x v="0"/>
    <n v="8.5221016867320268E-2"/>
    <n v="3.8857000000000003E-2"/>
    <n v="4.4117647058823529E-3"/>
    <x v="2"/>
    <n v="0"/>
    <n v="0.78403606516797397"/>
    <n v="423.37947519070593"/>
    <x v="0"/>
    <n v="0.47077565601161758"/>
    <n v="1219332.8885492331"/>
    <n v="2304000"/>
    <x v="1"/>
    <x v="0"/>
    <n v="800"/>
    <n v="0"/>
    <x v="0"/>
    <n v="5022734"/>
    <n v="900"/>
    <x v="3"/>
    <n v="2156900.6592000001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41"/>
    <x v="2329"/>
    <x v="1404"/>
    <x v="2208"/>
    <x v="143"/>
    <x v="0"/>
    <m/>
    <x v="6"/>
    <x v="4"/>
    <x v="0"/>
    <s v="G62417003"/>
    <x v="0"/>
    <x v="5"/>
    <x v="2"/>
    <x v="5"/>
    <x v="178"/>
    <n v="360"/>
    <n v="0.18"/>
    <n v="7"/>
    <n v="0.63700000000000001"/>
    <x v="106"/>
    <x v="1293"/>
    <n v="2880"/>
    <n v="1834.56"/>
    <n v="360"/>
    <n v="229.31999999999991"/>
    <x v="1"/>
    <n v="1.26"/>
    <n v="5.1470588235294115E-2"/>
    <n v="5.8520000000000002E-4"/>
    <x v="0"/>
    <x v="0"/>
    <x v="0"/>
    <x v="0"/>
    <n v="8.9577252470588245E-2"/>
    <n v="4.1404999999999997E-2"/>
    <n v="3.9705882352941181E-3"/>
    <x v="2"/>
    <n v="0"/>
    <n v="0.82400862894117644"/>
    <n v="444.96465962823538"/>
    <x v="0"/>
    <n v="0.4437941754647059"/>
    <n v="1121310.9422631529"/>
    <n v="2016000"/>
    <x v="1"/>
    <x v="0"/>
    <n v="800"/>
    <n v="0"/>
    <x v="0"/>
    <n v="5022735"/>
    <n v="500"/>
    <x v="3"/>
    <n v="2011044.67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42"/>
    <x v="2330"/>
    <x v="1383"/>
    <x v="2209"/>
    <x v="143"/>
    <x v="0"/>
    <m/>
    <x v="6"/>
    <x v="4"/>
    <x v="0"/>
    <s v="G62417003"/>
    <x v="0"/>
    <x v="5"/>
    <x v="2"/>
    <x v="5"/>
    <x v="178"/>
    <n v="360"/>
    <n v="0.17"/>
    <n v="8"/>
    <n v="0.7742"/>
    <x v="77"/>
    <x v="1294"/>
    <n v="2520"/>
    <n v="1950.9839999999999"/>
    <n v="-360"/>
    <n v="-278.71199999999999"/>
    <x v="0"/>
    <n v="1.36"/>
    <n v="4.8611111111111112E-2"/>
    <n v="6.9938944444444449E-4"/>
    <x v="0"/>
    <x v="0"/>
    <x v="0"/>
    <x v="0"/>
    <n v="0.10705636507222224"/>
    <n v="5.0323E-2"/>
    <n v="3.7499999999999999E-3"/>
    <x v="2"/>
    <n v="0"/>
    <n v="0.98463986562777794"/>
    <n v="531.70552743900009"/>
    <x v="0"/>
    <n v="0.33536809070124984"/>
    <n v="1531311.9190243203"/>
    <n v="2304000"/>
    <x v="27"/>
    <x v="0"/>
    <n v="800"/>
    <n v="0"/>
    <x v="0"/>
    <n v="5022736"/>
    <n v="700"/>
    <x v="3"/>
    <n v="2793363.148799999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43"/>
    <x v="2331"/>
    <x v="1405"/>
    <x v="2210"/>
    <x v="143"/>
    <x v="0"/>
    <m/>
    <x v="6"/>
    <x v="4"/>
    <x v="0"/>
    <s v="G62417003"/>
    <x v="0"/>
    <x v="5"/>
    <x v="2"/>
    <x v="5"/>
    <x v="178"/>
    <n v="360"/>
    <n v="0.18"/>
    <n v="8"/>
    <n v="0.82320000000000004"/>
    <x v="77"/>
    <x v="1295"/>
    <n v="2880"/>
    <n v="2370.8159999999998"/>
    <n v="0"/>
    <n v="0"/>
    <x v="1"/>
    <n v="1.44"/>
    <n v="5.1470588235294115E-2"/>
    <n v="7.4346999999999998E-4"/>
    <x v="0"/>
    <x v="0"/>
    <x v="0"/>
    <x v="0"/>
    <n v="0.11380382757058824"/>
    <n v="5.3508E-2"/>
    <n v="3.9705882352941181E-3"/>
    <x v="2"/>
    <n v="0"/>
    <n v="1.0466964740411764"/>
    <n v="565.21609598223529"/>
    <x v="0"/>
    <n v="0.29347988002220593"/>
    <n v="1627822.3564288376"/>
    <n v="2304000"/>
    <x v="1"/>
    <x v="0"/>
    <n v="800"/>
    <n v="0"/>
    <x v="0"/>
    <n v="5022737"/>
    <n v="900"/>
    <x v="3"/>
    <n v="2970158.284799999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44"/>
    <x v="2332"/>
    <x v="1406"/>
    <x v="2211"/>
    <x v="143"/>
    <x v="0"/>
    <m/>
    <x v="6"/>
    <x v="4"/>
    <x v="0"/>
    <s v="G62417003"/>
    <x v="0"/>
    <x v="5"/>
    <x v="2"/>
    <x v="5"/>
    <x v="178"/>
    <n v="360"/>
    <n v="0.2"/>
    <n v="7"/>
    <n v="0.65660000000000007"/>
    <x v="106"/>
    <x v="1296"/>
    <n v="2880"/>
    <n v="1891.0080000000005"/>
    <n v="360"/>
    <n v="236.376"/>
    <x v="1"/>
    <n v="1.4"/>
    <n v="5.7189542483660129E-2"/>
    <n v="6.0672111111111115E-4"/>
    <x v="0"/>
    <x v="0"/>
    <x v="0"/>
    <x v="0"/>
    <n v="9.2871514267320265E-2"/>
    <n v="4.2679000000000009E-2"/>
    <n v="4.4117647058823529E-3"/>
    <x v="2"/>
    <n v="0"/>
    <n v="0.85435854256797406"/>
    <n v="461.35361298670603"/>
    <x v="0"/>
    <n v="0.42330798376661755"/>
    <n v="1162611.1047264987"/>
    <n v="2016000"/>
    <x v="1"/>
    <x v="0"/>
    <n v="800"/>
    <n v="0"/>
    <x v="0"/>
    <n v="5022743"/>
    <n v="700"/>
    <x v="3"/>
    <n v="2072922.969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45"/>
    <x v="2333"/>
    <x v="1407"/>
    <x v="2212"/>
    <x v="143"/>
    <x v="0"/>
    <m/>
    <x v="6"/>
    <x v="4"/>
    <x v="0"/>
    <s v="G62417003"/>
    <x v="0"/>
    <x v="5"/>
    <x v="2"/>
    <x v="5"/>
    <x v="178"/>
    <n v="360"/>
    <n v="0.15"/>
    <n v="7"/>
    <n v="0.50960000000000005"/>
    <x v="106"/>
    <x v="1297"/>
    <n v="2520"/>
    <n v="1284.1920000000002"/>
    <n v="0"/>
    <n v="0"/>
    <x v="1"/>
    <n v="1.05"/>
    <n v="4.2892156862745091E-2"/>
    <n v="4.6961833333333325E-4"/>
    <x v="0"/>
    <x v="0"/>
    <x v="0"/>
    <x v="0"/>
    <n v="7.1885030775490202E-2"/>
    <n v="3.3124000000000008E-2"/>
    <n v="3.3088235294117647E-3"/>
    <x v="2"/>
    <n v="0"/>
    <n v="0.66127962950098051"/>
    <n v="357.09099993052951"/>
    <x v="0"/>
    <n v="0.55363625008683814"/>
    <n v="899869.31982493435"/>
    <n v="2016000"/>
    <x v="1"/>
    <x v="0"/>
    <n v="800"/>
    <n v="0"/>
    <x v="0"/>
    <n v="5022744"/>
    <n v="900"/>
    <x v="3"/>
    <n v="1608835.7376000003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46"/>
    <x v="2334"/>
    <x v="1395"/>
    <x v="2213"/>
    <x v="143"/>
    <x v="0"/>
    <m/>
    <x v="6"/>
    <x v="4"/>
    <x v="0"/>
    <s v="G62417003"/>
    <x v="0"/>
    <x v="5"/>
    <x v="2"/>
    <x v="5"/>
    <x v="178"/>
    <n v="240"/>
    <n v="0.16"/>
    <n v="7"/>
    <n v="0.98"/>
    <x v="236"/>
    <x v="1298"/>
    <n v="1680"/>
    <n v="1646.4"/>
    <n v="0"/>
    <n v="0"/>
    <x v="1"/>
    <n v="1.1200000000000001"/>
    <n v="6.8627450980392149E-2"/>
    <n v="8.9133333333333328E-4"/>
    <x v="0"/>
    <x v="0"/>
    <x v="0"/>
    <x v="0"/>
    <n v="0.13643744196078433"/>
    <n v="6.3700000000000007E-2"/>
    <n v="5.2941176470588233E-3"/>
    <x v="2"/>
    <n v="0"/>
    <n v="1.2549503439215688"/>
    <n v="677.67318571764713"/>
    <x v="14"/>
    <n v="0.32232681428235288"/>
    <n v="1138490.9520056471"/>
    <n v="1680000"/>
    <x v="1"/>
    <x v="0"/>
    <n v="1000"/>
    <n v="0"/>
    <x v="0"/>
    <n v="5022745"/>
    <n v="500"/>
    <x v="3"/>
    <n v="2062609.9199999997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9"/>
    <x v="67"/>
    <x v="193"/>
    <s v="EN26E01002-67"/>
    <d v="2026-08-14T00:00:00"/>
    <x v="39"/>
    <x v="38"/>
    <x v="230"/>
    <x v="220"/>
    <x v="2247"/>
    <x v="2335"/>
    <x v="1385"/>
    <x v="2214"/>
    <x v="143"/>
    <x v="0"/>
    <m/>
    <x v="6"/>
    <x v="4"/>
    <x v="0"/>
    <s v="G62417003"/>
    <x v="0"/>
    <x v="5"/>
    <x v="2"/>
    <x v="5"/>
    <x v="178"/>
    <n v="360"/>
    <n v="0.17"/>
    <n v="7"/>
    <n v="0.72519999999999996"/>
    <x v="106"/>
    <x v="1299"/>
    <n v="2520"/>
    <n v="1827.5039999999999"/>
    <n v="0"/>
    <n v="0"/>
    <x v="1"/>
    <n v="1.1900000000000002"/>
    <n v="4.8611111111111112E-2"/>
    <n v="6.5773944444444442E-4"/>
    <x v="0"/>
    <x v="0"/>
    <x v="0"/>
    <x v="0"/>
    <n v="0.10068095057222223"/>
    <n v="4.7137999999999999E-2"/>
    <n v="3.7499999999999999E-3"/>
    <x v="2"/>
    <n v="0"/>
    <n v="0.92603780112777789"/>
    <n v="500.06041260900008"/>
    <x v="0"/>
    <n v="0.37492448423874991"/>
    <n v="1260152.2397746802"/>
    <n v="2016000"/>
    <x v="1"/>
    <x v="0"/>
    <n v="800"/>
    <n v="0"/>
    <x v="0"/>
    <n v="5022746"/>
    <n v="700"/>
    <x v="3"/>
    <n v="2289497.011199999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5-17T00:00:00"/>
    <x v="27"/>
    <d v="2026-07-14T00:00:00"/>
    <x v="0"/>
    <x v="77"/>
    <x v="67"/>
    <x v="192"/>
    <s v="EN26E01002-66"/>
    <d v="2026-08-13T00:00:00"/>
    <x v="36"/>
    <x v="35"/>
    <x v="230"/>
    <x v="220"/>
    <x v="2248"/>
    <x v="2336"/>
    <x v="1393"/>
    <x v="2215"/>
    <x v="143"/>
    <x v="0"/>
    <m/>
    <x v="6"/>
    <x v="4"/>
    <x v="0"/>
    <s v="G62417003"/>
    <x v="0"/>
    <x v="5"/>
    <x v="2"/>
    <x v="5"/>
    <x v="178"/>
    <n v="360"/>
    <n v="0.18"/>
    <n v="7"/>
    <n v="0.49980000000000002"/>
    <x v="106"/>
    <x v="1300"/>
    <n v="2520"/>
    <n v="1259.4960000000001"/>
    <n v="0"/>
    <n v="0"/>
    <x v="1"/>
    <n v="1.26"/>
    <n v="5.1470588235294115E-2"/>
    <n v="4.6858000000000002E-4"/>
    <x v="0"/>
    <x v="0"/>
    <x v="0"/>
    <x v="0"/>
    <n v="7.1726091870588246E-2"/>
    <n v="3.2487000000000002E-2"/>
    <n v="3.9705882352941181E-3"/>
    <x v="2"/>
    <n v="0"/>
    <n v="0.65992284834117665"/>
    <n v="356.35833810423537"/>
    <x v="0"/>
    <n v="0.5545520773697058"/>
    <n v="898023.01202267315"/>
    <n v="2016000"/>
    <x v="1"/>
    <x v="0"/>
    <n v="800"/>
    <n v="0"/>
    <x v="0"/>
    <n v="5022747"/>
    <n v="900"/>
    <x v="3"/>
    <n v="1577896.5888"/>
    <n v="34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4"/>
    <s v="EN26E01002-65"/>
    <d v="2026-08-14T00:00:00"/>
    <x v="21"/>
    <x v="20"/>
    <x v="231"/>
    <x v="221"/>
    <x v="2249"/>
    <x v="2337"/>
    <x v="1408"/>
    <x v="2216"/>
    <x v="144"/>
    <x v="0"/>
    <m/>
    <x v="6"/>
    <x v="4"/>
    <x v="0"/>
    <s v="G62417002"/>
    <x v="0"/>
    <x v="5"/>
    <x v="2"/>
    <x v="5"/>
    <x v="186"/>
    <n v="96"/>
    <n v="6.7000000000000004E-2"/>
    <n v="90"/>
    <n v="0.68"/>
    <x v="240"/>
    <x v="1301"/>
    <n v="8640"/>
    <n v="5875.2000000000007"/>
    <n v="0"/>
    <n v="0"/>
    <x v="1"/>
    <n v="6.03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4199266.5420531183"/>
    <n v="6480000"/>
    <x v="1"/>
    <x v="0"/>
    <n v="750"/>
    <n v="0"/>
    <x v="0"/>
    <n v="5031317"/>
    <n v="2300"/>
    <x v="3"/>
    <n v="7360450.5599999996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4"/>
    <s v="EN26E01002-65"/>
    <d v="2026-08-14T00:00:00"/>
    <x v="21"/>
    <x v="20"/>
    <x v="231"/>
    <x v="221"/>
    <x v="2250"/>
    <x v="2338"/>
    <x v="1408"/>
    <x v="2217"/>
    <x v="144"/>
    <x v="0"/>
    <m/>
    <x v="6"/>
    <x v="4"/>
    <x v="0"/>
    <s v="G62417002"/>
    <x v="0"/>
    <x v="5"/>
    <x v="2"/>
    <x v="5"/>
    <x v="186"/>
    <n v="96"/>
    <n v="6.7000000000000004E-2"/>
    <n v="220"/>
    <n v="0.68"/>
    <x v="241"/>
    <x v="1302"/>
    <n v="21120"/>
    <n v="14361.6"/>
    <n v="0"/>
    <n v="0"/>
    <x v="1"/>
    <n v="14.74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10264873.769463178"/>
    <n v="15840000"/>
    <x v="1"/>
    <x v="0"/>
    <n v="750"/>
    <n v="0"/>
    <x v="0"/>
    <n v="5031318"/>
    <n v="2000"/>
    <x v="3"/>
    <n v="17992212.4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4"/>
    <s v="EN26E01002-65"/>
    <d v="2026-08-14T00:00:00"/>
    <x v="21"/>
    <x v="20"/>
    <x v="231"/>
    <x v="221"/>
    <x v="2251"/>
    <x v="2339"/>
    <x v="1408"/>
    <x v="2218"/>
    <x v="144"/>
    <x v="0"/>
    <m/>
    <x v="6"/>
    <x v="4"/>
    <x v="0"/>
    <s v="G62417002"/>
    <x v="0"/>
    <x v="5"/>
    <x v="2"/>
    <x v="5"/>
    <x v="186"/>
    <n v="96"/>
    <n v="6.7000000000000004E-2"/>
    <n v="220"/>
    <n v="0.68"/>
    <x v="241"/>
    <x v="1302"/>
    <n v="21120"/>
    <n v="14361.6"/>
    <n v="0"/>
    <n v="0"/>
    <x v="1"/>
    <n v="14.74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10264873.769463178"/>
    <n v="15840000"/>
    <x v="1"/>
    <x v="0"/>
    <n v="750"/>
    <n v="0"/>
    <x v="0"/>
    <n v="5031319"/>
    <n v="2300"/>
    <x v="3"/>
    <n v="17992212.48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5"/>
    <s v="EN26E01002-67"/>
    <d v="2026-08-14T00:00:00"/>
    <x v="21"/>
    <x v="20"/>
    <x v="231"/>
    <x v="221"/>
    <x v="2252"/>
    <x v="2340"/>
    <x v="1408"/>
    <x v="2219"/>
    <x v="144"/>
    <x v="0"/>
    <m/>
    <x v="6"/>
    <x v="4"/>
    <x v="0"/>
    <s v="G62417002"/>
    <x v="0"/>
    <x v="5"/>
    <x v="2"/>
    <x v="5"/>
    <x v="186"/>
    <n v="96"/>
    <n v="6.7000000000000004E-2"/>
    <n v="65"/>
    <n v="0.68"/>
    <x v="242"/>
    <x v="1303"/>
    <n v="6240"/>
    <n v="4243.2000000000007"/>
    <n v="0"/>
    <n v="0"/>
    <x v="1"/>
    <n v="4.3550000000000004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3032803.6137050297"/>
    <n v="4680000"/>
    <x v="1"/>
    <x v="0"/>
    <n v="750"/>
    <n v="0"/>
    <x v="0"/>
    <n v="5031320"/>
    <n v="1800"/>
    <x v="3"/>
    <n v="5315880.9600000009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4"/>
    <s v="EN26E01002-65"/>
    <d v="2026-08-14T00:00:00"/>
    <x v="21"/>
    <x v="20"/>
    <x v="231"/>
    <x v="221"/>
    <x v="2253"/>
    <x v="2341"/>
    <x v="1408"/>
    <x v="2220"/>
    <x v="144"/>
    <x v="0"/>
    <m/>
    <x v="6"/>
    <x v="4"/>
    <x v="0"/>
    <s v="G62417002"/>
    <x v="0"/>
    <x v="5"/>
    <x v="2"/>
    <x v="5"/>
    <x v="186"/>
    <n v="96"/>
    <n v="6.7000000000000004E-2"/>
    <n v="90"/>
    <n v="0.68"/>
    <x v="240"/>
    <x v="1301"/>
    <n v="8640"/>
    <n v="5875.2000000000007"/>
    <n v="0"/>
    <n v="0"/>
    <x v="1"/>
    <n v="6.03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4199266.5420531183"/>
    <n v="6480000"/>
    <x v="1"/>
    <x v="0"/>
    <n v="750"/>
    <n v="0"/>
    <x v="0"/>
    <n v="5031321"/>
    <n v="1800"/>
    <x v="3"/>
    <n v="7360450.5599999996"/>
    <n v="32"/>
    <x v="0"/>
    <x v="0"/>
    <x v="0"/>
    <x v="0"/>
  </r>
  <r>
    <x v="3"/>
    <x v="0"/>
    <x v="3"/>
    <x v="1"/>
    <x v="2"/>
    <x v="10"/>
    <d v="2026-05-23T00:00:00"/>
    <x v="30"/>
    <d v="2026-07-20T00:00:00"/>
    <d v="2026-05-17T00:00:00"/>
    <x v="27"/>
    <d v="2026-07-14T00:00:00"/>
    <x v="0"/>
    <x v="79"/>
    <x v="67"/>
    <x v="195"/>
    <s v="EN26E01002-67"/>
    <d v="2026-08-14T00:00:00"/>
    <x v="21"/>
    <x v="20"/>
    <x v="231"/>
    <x v="221"/>
    <x v="2254"/>
    <x v="2342"/>
    <x v="1408"/>
    <x v="2221"/>
    <x v="144"/>
    <x v="0"/>
    <m/>
    <x v="6"/>
    <x v="4"/>
    <x v="0"/>
    <s v="G62417002"/>
    <x v="0"/>
    <x v="5"/>
    <x v="2"/>
    <x v="5"/>
    <x v="186"/>
    <n v="96"/>
    <n v="6.7000000000000004E-2"/>
    <n v="85"/>
    <n v="0.68"/>
    <x v="243"/>
    <x v="1304"/>
    <n v="8160"/>
    <n v="5548.8"/>
    <n v="0"/>
    <n v="0"/>
    <x v="1"/>
    <n v="5.6950000000000003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3965973.9563834998"/>
    <n v="6120000"/>
    <x v="1"/>
    <x v="0"/>
    <n v="750"/>
    <n v="0"/>
    <x v="0"/>
    <n v="5031322"/>
    <n v="2800"/>
    <x v="3"/>
    <n v="6951536.6399999997"/>
    <n v="32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4"/>
    <x v="74"/>
    <x v="49"/>
    <x v="172"/>
    <s v="EN26E01002-77"/>
    <s v=""/>
    <x v="32"/>
    <x v="31"/>
    <x v="232"/>
    <x v="222"/>
    <x v="2255"/>
    <x v="2343"/>
    <x v="1409"/>
    <x v="2222"/>
    <x v="145"/>
    <x v="0"/>
    <m/>
    <x v="6"/>
    <x v="4"/>
    <x v="0"/>
    <s v="G62411009"/>
    <x v="0"/>
    <x v="5"/>
    <x v="2"/>
    <x v="6"/>
    <x v="159"/>
    <n v="32"/>
    <n v="0.24"/>
    <n v="42"/>
    <n v="3.09"/>
    <x v="229"/>
    <x v="40"/>
    <n v="1344"/>
    <n v="4152.96"/>
    <n v="0"/>
    <n v="0"/>
    <x v="1"/>
    <n v="10.08"/>
    <n v="0.77205882352941169"/>
    <n v="3.2827499999999996E-3"/>
    <x v="0"/>
    <x v="0"/>
    <x v="0"/>
    <x v="0"/>
    <n v="0.50249440455882355"/>
    <n v="0.20085"/>
    <n v="5.9558823529411761E-2"/>
    <x v="2"/>
    <n v="0"/>
    <n v="4.6282448016176465"/>
    <n v="2499.2521928735291"/>
    <x v="13"/>
    <n v="0.44461062380588245"/>
    <n v="3358994.9472220233"/>
    <n v="6048000"/>
    <x v="1"/>
    <x v="0"/>
    <n v="4500"/>
    <n v="0"/>
    <x v="0"/>
    <n v="5031323"/>
    <n v="1800"/>
    <x v="3"/>
    <n v="5202828.2879999997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4"/>
    <x v="74"/>
    <x v="49"/>
    <x v="172"/>
    <s v="EN26E01002-77"/>
    <s v=""/>
    <x v="32"/>
    <x v="31"/>
    <x v="232"/>
    <x v="222"/>
    <x v="2256"/>
    <x v="2344"/>
    <x v="1410"/>
    <x v="2223"/>
    <x v="145"/>
    <x v="0"/>
    <m/>
    <x v="6"/>
    <x v="4"/>
    <x v="0"/>
    <s v="G62411009"/>
    <x v="0"/>
    <x v="5"/>
    <x v="2"/>
    <x v="6"/>
    <x v="159"/>
    <n v="32"/>
    <n v="0.22"/>
    <n v="42"/>
    <n v="3.19"/>
    <x v="229"/>
    <x v="1305"/>
    <n v="1344"/>
    <n v="4287.3599999999997"/>
    <n v="0"/>
    <n v="0"/>
    <x v="1"/>
    <n v="9.24"/>
    <n v="0.70772058823529405"/>
    <n v="3.3130624999999996E-3"/>
    <x v="0"/>
    <x v="0"/>
    <x v="0"/>
    <x v="0"/>
    <n v="0.5071343745955883"/>
    <n v="0.20735000000000001"/>
    <n v="5.4595588235294118E-2"/>
    <x v="2"/>
    <n v="0"/>
    <n v="4.6701136135661763"/>
    <n v="2521.8613513257351"/>
    <x v="13"/>
    <n v="0.43958636637205878"/>
    <n v="3389381.6561817881"/>
    <n v="6048000"/>
    <x v="1"/>
    <x v="0"/>
    <n v="4500"/>
    <n v="0"/>
    <x v="0"/>
    <n v="5031324"/>
    <n v="3500"/>
    <x v="3"/>
    <n v="5371204.6079999991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4"/>
    <x v="74"/>
    <x v="49"/>
    <x v="172"/>
    <s v="EN26E01002-77"/>
    <s v=""/>
    <x v="32"/>
    <x v="31"/>
    <x v="232"/>
    <x v="222"/>
    <x v="2257"/>
    <x v="2345"/>
    <x v="1411"/>
    <x v="2224"/>
    <x v="145"/>
    <x v="0"/>
    <m/>
    <x v="6"/>
    <x v="4"/>
    <x v="0"/>
    <s v="G62411009"/>
    <x v="0"/>
    <x v="5"/>
    <x v="2"/>
    <x v="6"/>
    <x v="159"/>
    <n v="32"/>
    <n v="0.22"/>
    <n v="42"/>
    <n v="3.19"/>
    <x v="229"/>
    <x v="1305"/>
    <n v="1344"/>
    <n v="4287.3599999999997"/>
    <n v="0"/>
    <n v="0"/>
    <x v="1"/>
    <n v="9.24"/>
    <n v="0.70772058823529405"/>
    <n v="3.3130624999999996E-3"/>
    <x v="0"/>
    <x v="0"/>
    <x v="0"/>
    <x v="0"/>
    <n v="0.5071343745955883"/>
    <n v="0.20735000000000001"/>
    <n v="5.4595588235294118E-2"/>
    <x v="2"/>
    <n v="0"/>
    <n v="4.6701136135661763"/>
    <n v="2521.8613513257351"/>
    <x v="13"/>
    <n v="0.43958636637205878"/>
    <n v="3389381.6561817881"/>
    <n v="6048000"/>
    <x v="1"/>
    <x v="0"/>
    <n v="4500"/>
    <n v="0"/>
    <x v="0"/>
    <n v="5031325"/>
    <n v="2800"/>
    <x v="3"/>
    <n v="5371204.6079999991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0"/>
    <x v="65"/>
    <x v="53"/>
    <x v="196"/>
    <s v="EN26E01002-79"/>
    <d v="2026-08-03T00:00:00"/>
    <x v="37"/>
    <x v="36"/>
    <x v="232"/>
    <x v="222"/>
    <x v="2258"/>
    <x v="2346"/>
    <x v="1412"/>
    <x v="2225"/>
    <x v="145"/>
    <x v="0"/>
    <m/>
    <x v="6"/>
    <x v="4"/>
    <x v="0"/>
    <s v="G62411009"/>
    <x v="0"/>
    <x v="5"/>
    <x v="2"/>
    <x v="6"/>
    <x v="159"/>
    <n v="4"/>
    <n v="0.21"/>
    <n v="150"/>
    <n v="6.9"/>
    <x v="244"/>
    <x v="1306"/>
    <n v="188"/>
    <n v="1297.2"/>
    <n v="0"/>
    <n v="0"/>
    <x v="1"/>
    <n v="31.5"/>
    <n v="5.4044117647058822"/>
    <n v="1.0458749999999999E-2"/>
    <x v="0"/>
    <x v="0"/>
    <x v="0"/>
    <x v="0"/>
    <n v="1.6009331669117648"/>
    <n v="0.44850000000000007"/>
    <n v="0.41691176470588243"/>
    <x v="2"/>
    <n v="0"/>
    <n v="14.781215446323529"/>
    <n v="7981.8563410147044"/>
    <x v="32"/>
    <n v="0.3614514927188236"/>
    <n v="1500588.9921107644"/>
    <n v="2350000"/>
    <x v="1"/>
    <x v="0"/>
    <n v="12500"/>
    <n v="0"/>
    <x v="0"/>
    <n v="5031326"/>
    <n v="1800"/>
    <x v="3"/>
    <n v="1625132.16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4"/>
    <x v="73"/>
    <x v="63"/>
    <x v="171"/>
    <s v="EN26E01002-76"/>
    <s v=""/>
    <x v="37"/>
    <x v="36"/>
    <x v="232"/>
    <x v="222"/>
    <x v="2258"/>
    <x v="2346"/>
    <x v="1412"/>
    <x v="2225"/>
    <x v="145"/>
    <x v="0"/>
    <m/>
    <x v="6"/>
    <x v="4"/>
    <x v="0"/>
    <s v="G62411009"/>
    <x v="0"/>
    <x v="5"/>
    <x v="2"/>
    <x v="6"/>
    <x v="159"/>
    <n v="4"/>
    <n v="0.21"/>
    <n v="150"/>
    <n v="6.9"/>
    <x v="245"/>
    <x v="1307"/>
    <n v="12"/>
    <n v="82.800000000000011"/>
    <n v="-400"/>
    <n v="-2760"/>
    <x v="0"/>
    <n v="31.5"/>
    <n v="5.4044117647058822"/>
    <n v="1.0458749999999999E-2"/>
    <x v="0"/>
    <x v="0"/>
    <x v="0"/>
    <x v="0"/>
    <n v="1.6009331669117648"/>
    <n v="0.44850000000000007"/>
    <n v="0.41691176470588243"/>
    <x v="2"/>
    <n v="0"/>
    <n v="14.781215446323529"/>
    <n v="7981.8563410147044"/>
    <x v="32"/>
    <n v="0.3614514927188236"/>
    <n v="3288524.8124980582"/>
    <n v="5150000"/>
    <x v="32"/>
    <x v="0"/>
    <n v="12500"/>
    <n v="0"/>
    <x v="0"/>
    <n v="5031327"/>
    <n v="1500"/>
    <x v="3"/>
    <n v="3561459.8400000003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0"/>
    <x v="65"/>
    <x v="53"/>
    <x v="196"/>
    <s v="EN26E01002-79"/>
    <d v="2026-08-03T00:00:00"/>
    <x v="37"/>
    <x v="36"/>
    <x v="232"/>
    <x v="222"/>
    <x v="2259"/>
    <x v="2347"/>
    <x v="1413"/>
    <x v="2226"/>
    <x v="145"/>
    <x v="0"/>
    <m/>
    <x v="6"/>
    <x v="4"/>
    <x v="0"/>
    <s v="G62411009"/>
    <x v="0"/>
    <x v="5"/>
    <x v="2"/>
    <x v="6"/>
    <x v="159"/>
    <n v="12"/>
    <n v="0.11"/>
    <n v="70"/>
    <n v="6.9"/>
    <x v="191"/>
    <x v="1308"/>
    <n v="108"/>
    <n v="745.2"/>
    <n v="0"/>
    <n v="0"/>
    <x v="1"/>
    <n v="7.7"/>
    <n v="0.94362745098039214"/>
    <n v="6.667083333333333E-3"/>
    <x v="0"/>
    <x v="0"/>
    <x v="0"/>
    <x v="0"/>
    <n v="1.0205382894607844"/>
    <n v="0.44850000000000007"/>
    <n v="7.2794117647058829E-2"/>
    <x v="2"/>
    <n v="0"/>
    <n v="9.3921269414215676"/>
    <n v="5071.7485483676464"/>
    <x v="26"/>
    <n v="0.36603143145404415"/>
    <n v="547748.84322370577"/>
    <n v="864000"/>
    <x v="1"/>
    <x v="0"/>
    <n v="8000"/>
    <n v="0"/>
    <x v="0"/>
    <n v="5031328"/>
    <n v="1500"/>
    <x v="3"/>
    <n v="933586.56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4"/>
    <x v="73"/>
    <x v="63"/>
    <x v="171"/>
    <s v="EN26E01002-76"/>
    <s v=""/>
    <x v="37"/>
    <x v="36"/>
    <x v="232"/>
    <x v="222"/>
    <x v="2259"/>
    <x v="2347"/>
    <x v="1413"/>
    <x v="2226"/>
    <x v="145"/>
    <x v="0"/>
    <m/>
    <x v="6"/>
    <x v="4"/>
    <x v="0"/>
    <s v="G62411009"/>
    <x v="0"/>
    <x v="5"/>
    <x v="2"/>
    <x v="6"/>
    <x v="159"/>
    <n v="12"/>
    <n v="0.11"/>
    <n v="70"/>
    <n v="6.9"/>
    <x v="246"/>
    <x v="1309"/>
    <n v="96"/>
    <n v="662.40000000000009"/>
    <n v="-636"/>
    <n v="-4388.3999999999996"/>
    <x v="0"/>
    <n v="7.7"/>
    <n v="0.94362745098039214"/>
    <n v="6.667083333333333E-3"/>
    <x v="0"/>
    <x v="0"/>
    <x v="0"/>
    <x v="0"/>
    <n v="1.0205382894607844"/>
    <n v="0.44850000000000007"/>
    <n v="7.2794117647058829E-2"/>
    <x v="2"/>
    <n v="0"/>
    <n v="9.3921269414215676"/>
    <n v="5071.7485483676464"/>
    <x v="26"/>
    <n v="0.36603143145404415"/>
    <n v="3712519.9374051178"/>
    <n v="5856000"/>
    <x v="32"/>
    <x v="0"/>
    <n v="8000"/>
    <n v="0"/>
    <x v="0"/>
    <n v="5031329"/>
    <n v="1500"/>
    <x v="3"/>
    <n v="6327642.2400000002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0"/>
    <x v="65"/>
    <x v="53"/>
    <x v="196"/>
    <s v="EN26E01002-79"/>
    <d v="2026-08-03T00:00:00"/>
    <x v="37"/>
    <x v="36"/>
    <x v="232"/>
    <x v="222"/>
    <x v="2260"/>
    <x v="2348"/>
    <x v="1414"/>
    <x v="2227"/>
    <x v="145"/>
    <x v="0"/>
    <m/>
    <x v="6"/>
    <x v="4"/>
    <x v="0"/>
    <s v="G62411009"/>
    <x v="0"/>
    <x v="5"/>
    <x v="2"/>
    <x v="6"/>
    <x v="159"/>
    <n v="8"/>
    <n v="0.11"/>
    <n v="80"/>
    <n v="9.1999999999999993"/>
    <x v="63"/>
    <x v="1310"/>
    <n v="104"/>
    <n v="956.8"/>
    <n v="-536"/>
    <n v="-4931.2"/>
    <x v="0"/>
    <n v="8.8000000000000007"/>
    <n v="1.4154411764705881"/>
    <n v="9.0231249999999999E-3"/>
    <x v="0"/>
    <x v="0"/>
    <x v="0"/>
    <x v="0"/>
    <n v="1.3811803591911769"/>
    <n v="0.59799999999999998"/>
    <n v="0.10919117647058824"/>
    <x v="2"/>
    <n v="0"/>
    <n v="12.712835837132356"/>
    <n v="6864.9313520514715"/>
    <x v="55"/>
    <n v="0.3461970140903361"/>
    <n v="4393556.0653129416"/>
    <n v="6720000"/>
    <x v="32"/>
    <x v="0"/>
    <n v="10500"/>
    <n v="0"/>
    <x v="0"/>
    <n v="5031330"/>
    <n v="1500"/>
    <x v="3"/>
    <n v="7376486.4000000004"/>
    <n v="34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78"/>
    <x v="67"/>
    <x v="197"/>
    <s v="EN26E01002-63"/>
    <d v="2026-08-07T00:00:00"/>
    <x v="39"/>
    <x v="38"/>
    <x v="233"/>
    <x v="223"/>
    <x v="2261"/>
    <x v="2349"/>
    <x v="1415"/>
    <x v="2228"/>
    <x v="146"/>
    <x v="0"/>
    <m/>
    <x v="6"/>
    <x v="4"/>
    <x v="0"/>
    <s v="G62412005"/>
    <x v="0"/>
    <x v="5"/>
    <x v="2"/>
    <x v="40"/>
    <x v="170"/>
    <n v="1"/>
    <n v="7.8299999999999995E-2"/>
    <n v="300"/>
    <n v="31.13"/>
    <x v="199"/>
    <x v="1311"/>
    <n v="130"/>
    <n v="4046.9"/>
    <n v="0"/>
    <n v="0"/>
    <x v="1"/>
    <n v="23.49"/>
    <n v="8.0602941176470573"/>
    <n v="3.3311749999999994E-2"/>
    <x v="0"/>
    <x v="0"/>
    <x v="0"/>
    <x v="0"/>
    <n v="5.0990687627941176"/>
    <n v="2.02345"/>
    <n v="0.62179411764705883"/>
    <x v="2"/>
    <n v="0"/>
    <n v="46.967918748088231"/>
    <n v="25362.676123967645"/>
    <x v="97"/>
    <n v="0.34967497118031676"/>
    <n v="3297147.8961157934"/>
    <n v="5070000"/>
    <x v="1"/>
    <x v="0"/>
    <n v="39000"/>
    <n v="0"/>
    <x v="0"/>
    <n v="5031331"/>
    <n v="1500"/>
    <x v="3"/>
    <n v="5069956.32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69"/>
    <x v="68"/>
    <x v="198"/>
    <s v="EN26E01002-64"/>
    <d v="2026-08-10T00:00:00"/>
    <x v="39"/>
    <x v="38"/>
    <x v="233"/>
    <x v="223"/>
    <x v="2261"/>
    <x v="2349"/>
    <x v="1415"/>
    <x v="2228"/>
    <x v="146"/>
    <x v="0"/>
    <m/>
    <x v="6"/>
    <x v="4"/>
    <x v="0"/>
    <s v="G62412005"/>
    <x v="0"/>
    <x v="5"/>
    <x v="2"/>
    <x v="40"/>
    <x v="170"/>
    <n v="1"/>
    <n v="7.8299999999999995E-2"/>
    <n v="300"/>
    <n v="31.13"/>
    <x v="247"/>
    <x v="1312"/>
    <n v="170"/>
    <n v="5292.0999999999995"/>
    <n v="0"/>
    <n v="0"/>
    <x v="1"/>
    <n v="23.49"/>
    <n v="8.0602941176470573"/>
    <n v="3.3311749999999994E-2"/>
    <x v="0"/>
    <x v="0"/>
    <x v="0"/>
    <x v="0"/>
    <n v="5.0990687627941176"/>
    <n v="2.02345"/>
    <n v="0.62179411764705883"/>
    <x v="2"/>
    <n v="0"/>
    <n v="46.967918748088231"/>
    <n v="25362.676123967645"/>
    <x v="97"/>
    <n v="0.34967497118031676"/>
    <n v="4311654.9410744999"/>
    <n v="6630000"/>
    <x v="1"/>
    <x v="0"/>
    <n v="39000"/>
    <n v="0"/>
    <x v="0"/>
    <n v="5031332"/>
    <n v="2500"/>
    <x v="3"/>
    <n v="6629942.879999999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78"/>
    <x v="67"/>
    <x v="197"/>
    <s v="EN26E01002-63"/>
    <d v="2026-08-07T00:00:00"/>
    <x v="39"/>
    <x v="38"/>
    <x v="233"/>
    <x v="223"/>
    <x v="2262"/>
    <x v="2350"/>
    <x v="1416"/>
    <x v="2229"/>
    <x v="146"/>
    <x v="0"/>
    <m/>
    <x v="6"/>
    <x v="4"/>
    <x v="0"/>
    <s v="G62412005"/>
    <x v="0"/>
    <x v="5"/>
    <x v="2"/>
    <x v="40"/>
    <x v="170"/>
    <n v="1"/>
    <n v="0.10208"/>
    <n v="300"/>
    <n v="44.65"/>
    <x v="248"/>
    <x v="1313"/>
    <n v="135"/>
    <n v="6027.75"/>
    <n v="0"/>
    <n v="0"/>
    <x v="1"/>
    <n v="30.623999999999999"/>
    <n v="10.508235294117648"/>
    <n v="4.6884500000000003E-2"/>
    <x v="0"/>
    <x v="0"/>
    <x v="0"/>
    <x v="0"/>
    <n v="7.1766655732352937"/>
    <n v="2.90225"/>
    <n v="0.81063529411764701"/>
    <x v="2"/>
    <n v="0"/>
    <n v="66.094670661470573"/>
    <n v="35691.122157194106"/>
    <x v="98"/>
    <n v="0.32403177732586919"/>
    <n v="4818301.4912212044"/>
    <n v="7128000"/>
    <x v="1"/>
    <x v="0"/>
    <n v="52800"/>
    <n v="0"/>
    <x v="0"/>
    <n v="5031333"/>
    <n v="2500"/>
    <x v="3"/>
    <n v="7551565.2000000002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69"/>
    <x v="68"/>
    <x v="198"/>
    <s v="EN26E01002-64"/>
    <d v="2026-08-10T00:00:00"/>
    <x v="39"/>
    <x v="38"/>
    <x v="233"/>
    <x v="223"/>
    <x v="2262"/>
    <x v="2350"/>
    <x v="1416"/>
    <x v="2229"/>
    <x v="146"/>
    <x v="0"/>
    <m/>
    <x v="6"/>
    <x v="4"/>
    <x v="0"/>
    <s v="G62412005"/>
    <x v="0"/>
    <x v="5"/>
    <x v="2"/>
    <x v="40"/>
    <x v="170"/>
    <n v="1"/>
    <n v="0.10208"/>
    <n v="300"/>
    <n v="44.65"/>
    <x v="249"/>
    <x v="1314"/>
    <n v="165"/>
    <n v="7367.25"/>
    <n v="0"/>
    <n v="0"/>
    <x v="1"/>
    <n v="30.623999999999999"/>
    <n v="10.508235294117648"/>
    <n v="4.6884500000000003E-2"/>
    <x v="0"/>
    <x v="0"/>
    <x v="0"/>
    <x v="0"/>
    <n v="7.1766655732352937"/>
    <n v="2.90225"/>
    <n v="0.81063529411764701"/>
    <x v="2"/>
    <n v="0"/>
    <n v="66.094670661470573"/>
    <n v="35691.122157194106"/>
    <x v="98"/>
    <n v="0.32403177732586919"/>
    <n v="5889035.1559370272"/>
    <n v="8712000"/>
    <x v="1"/>
    <x v="0"/>
    <n v="52800"/>
    <n v="0"/>
    <x v="0"/>
    <n v="5031334"/>
    <n v="2500"/>
    <x v="3"/>
    <n v="9229690.7999999989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78"/>
    <x v="67"/>
    <x v="197"/>
    <s v="EN26E01002-63"/>
    <d v="2026-08-07T00:00:00"/>
    <x v="39"/>
    <x v="38"/>
    <x v="233"/>
    <x v="223"/>
    <x v="2263"/>
    <x v="2351"/>
    <x v="1415"/>
    <x v="2230"/>
    <x v="146"/>
    <x v="0"/>
    <m/>
    <x v="6"/>
    <x v="4"/>
    <x v="0"/>
    <s v="G62412005"/>
    <x v="0"/>
    <x v="5"/>
    <x v="2"/>
    <x v="40"/>
    <x v="170"/>
    <n v="1"/>
    <n v="7.8299999999999995E-2"/>
    <n v="300"/>
    <n v="43.56"/>
    <x v="152"/>
    <x v="1315"/>
    <n v="100"/>
    <n v="4356"/>
    <n v="0"/>
    <n v="0"/>
    <x v="1"/>
    <n v="23.49"/>
    <n v="8.0602941176470573"/>
    <n v="4.387725E-2"/>
    <x v="0"/>
    <x v="0"/>
    <x v="0"/>
    <x v="0"/>
    <n v="6.7163422777941184"/>
    <n v="2.8314000000000004"/>
    <n v="0.62179411764705883"/>
    <x v="2"/>
    <n v="0"/>
    <n v="61.833707763088242"/>
    <n v="33390.202192067649"/>
    <x v="99"/>
    <n v="0.31577454524451543"/>
    <n v="3339020.2192067648"/>
    <n v="4880000"/>
    <x v="1"/>
    <x v="0"/>
    <n v="48800"/>
    <n v="0"/>
    <x v="0"/>
    <n v="5031335"/>
    <n v="2500"/>
    <x v="3"/>
    <n v="5457196.7999999998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69"/>
    <x v="68"/>
    <x v="198"/>
    <s v="EN26E01002-64"/>
    <d v="2026-08-10T00:00:00"/>
    <x v="39"/>
    <x v="38"/>
    <x v="233"/>
    <x v="223"/>
    <x v="2263"/>
    <x v="2351"/>
    <x v="1415"/>
    <x v="2230"/>
    <x v="146"/>
    <x v="0"/>
    <m/>
    <x v="6"/>
    <x v="4"/>
    <x v="0"/>
    <s v="G62412005"/>
    <x v="0"/>
    <x v="5"/>
    <x v="2"/>
    <x v="40"/>
    <x v="170"/>
    <n v="1"/>
    <n v="7.8299999999999995E-2"/>
    <n v="300"/>
    <n v="43.56"/>
    <x v="151"/>
    <x v="632"/>
    <n v="200"/>
    <n v="8712"/>
    <n v="0"/>
    <n v="0"/>
    <x v="1"/>
    <n v="23.49"/>
    <n v="8.0602941176470573"/>
    <n v="4.387725E-2"/>
    <x v="0"/>
    <x v="0"/>
    <x v="0"/>
    <x v="0"/>
    <n v="6.7163422777941184"/>
    <n v="2.8314000000000004"/>
    <n v="0.62179411764705883"/>
    <x v="2"/>
    <n v="0"/>
    <n v="61.833707763088242"/>
    <n v="33390.202192067649"/>
    <x v="99"/>
    <n v="0.31577454524451543"/>
    <n v="6678040.4384135297"/>
    <n v="9760000"/>
    <x v="1"/>
    <x v="0"/>
    <n v="48800"/>
    <n v="0"/>
    <x v="0"/>
    <n v="5031336"/>
    <n v="2500"/>
    <x v="3"/>
    <n v="10914393.6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44"/>
    <x v="62"/>
    <x v="199"/>
    <s v="EN26E01002-60"/>
    <d v="2026-08-20T00:00:00"/>
    <x v="39"/>
    <x v="38"/>
    <x v="233"/>
    <x v="223"/>
    <x v="2264"/>
    <x v="2352"/>
    <x v="1417"/>
    <x v="2231"/>
    <x v="146"/>
    <x v="0"/>
    <m/>
    <x v="6"/>
    <x v="4"/>
    <x v="0"/>
    <s v="G62412005"/>
    <x v="0"/>
    <x v="5"/>
    <x v="2"/>
    <x v="40"/>
    <x v="170"/>
    <n v="1"/>
    <n v="0.140184"/>
    <n v="150"/>
    <n v="42.35"/>
    <x v="150"/>
    <x v="1316"/>
    <n v="150"/>
    <n v="6352.5"/>
    <n v="0"/>
    <n v="0"/>
    <x v="1"/>
    <n v="21.0276"/>
    <n v="14.430705882352941"/>
    <n v="4.8263599999999997E-2"/>
    <x v="0"/>
    <x v="0"/>
    <x v="0"/>
    <x v="0"/>
    <n v="7.3877660327058834"/>
    <n v="2.7527500000000003"/>
    <n v="1.1132258823529413"/>
    <x v="2"/>
    <n v="0"/>
    <n v="68.082711397411757"/>
    <n v="36764.664154602346"/>
    <x v="100"/>
    <n v="0.43264407168823538"/>
    <n v="5514699.6231903518"/>
    <n v="9720000"/>
    <x v="1"/>
    <x v="0"/>
    <n v="64800"/>
    <n v="0"/>
    <x v="0"/>
    <n v="5031337"/>
    <n v="1500"/>
    <x v="3"/>
    <n v="7958412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44"/>
    <x v="62"/>
    <x v="200"/>
    <s v="EN26E01002-61"/>
    <d v="2026-08-20T00:00:00"/>
    <x v="39"/>
    <x v="38"/>
    <x v="233"/>
    <x v="223"/>
    <x v="2265"/>
    <x v="2353"/>
    <x v="1418"/>
    <x v="2232"/>
    <x v="146"/>
    <x v="0"/>
    <m/>
    <x v="6"/>
    <x v="4"/>
    <x v="0"/>
    <s v="G62412006"/>
    <x v="0"/>
    <x v="5"/>
    <x v="2"/>
    <x v="40"/>
    <x v="187"/>
    <n v="1"/>
    <n v="5.2900000000000003E-2"/>
    <n v="500"/>
    <n v="12.71"/>
    <x v="32"/>
    <x v="1317"/>
    <n v="500"/>
    <n v="6355"/>
    <n v="0"/>
    <n v="0"/>
    <x v="1"/>
    <n v="26.450000000000003"/>
    <n v="5.4455882352941174"/>
    <n v="1.543225E-2"/>
    <x v="0"/>
    <x v="0"/>
    <x v="0"/>
    <x v="0"/>
    <n v="2.3622326630882355"/>
    <n v="0.82615000000000005"/>
    <n v="0.42008823529411771"/>
    <x v="2"/>
    <n v="0"/>
    <n v="21.779491383676469"/>
    <n v="11760.925347185294"/>
    <x v="69"/>
    <n v="0.34661525848970587"/>
    <n v="5880462.6735926466"/>
    <n v="9000000"/>
    <x v="1"/>
    <x v="0"/>
    <n v="18000"/>
    <n v="0"/>
    <x v="0"/>
    <n v="5031338"/>
    <n v="1500"/>
    <x v="3"/>
    <n v="7961544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44"/>
    <x v="62"/>
    <x v="200"/>
    <s v="EN26E01002-61"/>
    <d v="2026-08-20T00:00:00"/>
    <x v="39"/>
    <x v="38"/>
    <x v="233"/>
    <x v="223"/>
    <x v="2266"/>
    <x v="2354"/>
    <x v="1419"/>
    <x v="2233"/>
    <x v="146"/>
    <x v="0"/>
    <m/>
    <x v="6"/>
    <x v="4"/>
    <x v="0"/>
    <s v="G62412006"/>
    <x v="0"/>
    <x v="5"/>
    <x v="2"/>
    <x v="40"/>
    <x v="187"/>
    <n v="1"/>
    <n v="6.5519999999999995E-2"/>
    <n v="500"/>
    <n v="16.48"/>
    <x v="32"/>
    <x v="1318"/>
    <n v="500"/>
    <n v="8240"/>
    <n v="0"/>
    <n v="0"/>
    <x v="1"/>
    <n v="32.76"/>
    <n v="6.7447058823529407"/>
    <n v="1.9741000000000002E-2"/>
    <x v="0"/>
    <x v="0"/>
    <x v="0"/>
    <x v="0"/>
    <n v="3.0217780947058825"/>
    <n v="1.0712000000000002"/>
    <n v="0.52030588235294117"/>
    <x v="2"/>
    <n v="0"/>
    <n v="27.857730859411767"/>
    <n v="15043.174664082357"/>
    <x v="85"/>
    <n v="0.34021163754024764"/>
    <n v="7521587.3320411779"/>
    <n v="11400000"/>
    <x v="1"/>
    <x v="0"/>
    <n v="22800"/>
    <n v="0"/>
    <x v="0"/>
    <n v="5031339"/>
    <n v="1500"/>
    <x v="3"/>
    <n v="10323072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78"/>
    <x v="67"/>
    <x v="197"/>
    <s v="EN26E01002-63"/>
    <d v="2026-08-07T00:00:00"/>
    <x v="39"/>
    <x v="38"/>
    <x v="233"/>
    <x v="223"/>
    <x v="2267"/>
    <x v="2355"/>
    <x v="1420"/>
    <x v="2234"/>
    <x v="146"/>
    <x v="0"/>
    <m/>
    <x v="6"/>
    <x v="4"/>
    <x v="0"/>
    <s v="G62418002"/>
    <x v="0"/>
    <x v="5"/>
    <x v="2"/>
    <x v="43"/>
    <x v="179"/>
    <n v="4"/>
    <n v="0.12959999999999999"/>
    <n v="250"/>
    <n v="6.49"/>
    <x v="112"/>
    <x v="1319"/>
    <n v="880"/>
    <n v="5711.2"/>
    <n v="0"/>
    <n v="0"/>
    <x v="1"/>
    <n v="32.4"/>
    <n v="3.3352941176470585"/>
    <n v="8.3514999999999995E-3"/>
    <x v="0"/>
    <x v="0"/>
    <x v="0"/>
    <x v="0"/>
    <n v="1.2783739302941175"/>
    <n v="0.42185"/>
    <n v="0.25729411764705884"/>
    <x v="2"/>
    <n v="0"/>
    <n v="11.791163665588233"/>
    <n v="6367.2283794176456"/>
    <x v="101"/>
    <n v="0.6613176393926784"/>
    <n v="5603160.9738875283"/>
    <n v="16544000"/>
    <x v="1"/>
    <x v="0"/>
    <n v="18800"/>
    <n v="0"/>
    <x v="0"/>
    <n v="5031340"/>
    <n v="1500"/>
    <x v="3"/>
    <n v="7154991.3599999994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78"/>
    <x v="67"/>
    <x v="201"/>
    <s v="EN26E01002-62"/>
    <d v="2026-08-07T00:00:00"/>
    <x v="39"/>
    <x v="38"/>
    <x v="233"/>
    <x v="223"/>
    <x v="2267"/>
    <x v="2355"/>
    <x v="1420"/>
    <x v="2234"/>
    <x v="146"/>
    <x v="0"/>
    <m/>
    <x v="6"/>
    <x v="4"/>
    <x v="0"/>
    <s v="G62418002"/>
    <x v="0"/>
    <x v="5"/>
    <x v="2"/>
    <x v="43"/>
    <x v="179"/>
    <n v="4"/>
    <n v="0.12959999999999999"/>
    <n v="250"/>
    <n v="6.49"/>
    <x v="109"/>
    <x v="1320"/>
    <n v="120"/>
    <n v="778.8"/>
    <n v="0"/>
    <n v="0"/>
    <x v="1"/>
    <n v="32.4"/>
    <n v="3.3352941176470585"/>
    <n v="8.3514999999999995E-3"/>
    <x v="0"/>
    <x v="0"/>
    <x v="0"/>
    <x v="0"/>
    <n v="1.2783739302941175"/>
    <n v="0.42185"/>
    <n v="0.25729411764705884"/>
    <x v="2"/>
    <n v="0"/>
    <n v="11.791163665588233"/>
    <n v="6367.2283794176456"/>
    <x v="101"/>
    <n v="0.6613176393926784"/>
    <n v="764067.40553011745"/>
    <n v="2256000"/>
    <x v="1"/>
    <x v="0"/>
    <n v="18800"/>
    <n v="0"/>
    <x v="0"/>
    <n v="5031341"/>
    <n v="1500"/>
    <x v="3"/>
    <n v="975680.64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78"/>
    <x v="67"/>
    <x v="201"/>
    <s v="EN26E01002-62"/>
    <d v="2026-08-07T00:00:00"/>
    <x v="39"/>
    <x v="38"/>
    <x v="233"/>
    <x v="223"/>
    <x v="2268"/>
    <x v="2356"/>
    <x v="1421"/>
    <x v="2235"/>
    <x v="146"/>
    <x v="0"/>
    <m/>
    <x v="6"/>
    <x v="4"/>
    <x v="0"/>
    <s v="G62418002"/>
    <x v="0"/>
    <x v="5"/>
    <x v="2"/>
    <x v="43"/>
    <x v="179"/>
    <n v="2"/>
    <n v="0.1026"/>
    <n v="250"/>
    <n v="8.14"/>
    <x v="32"/>
    <x v="1321"/>
    <n v="500"/>
    <n v="4070.0000000000009"/>
    <n v="0"/>
    <n v="0"/>
    <x v="1"/>
    <n v="25.65"/>
    <n v="5.2808823529411759"/>
    <n v="1.1407749999999999E-2"/>
    <x v="0"/>
    <x v="0"/>
    <x v="0"/>
    <x v="0"/>
    <n v="1.7461977133823532"/>
    <n v="0.52910000000000001"/>
    <n v="0.40738235294117647"/>
    <x v="2"/>
    <n v="0"/>
    <n v="16.114970169264705"/>
    <n v="8702.0838914029409"/>
    <x v="70"/>
    <n v="0.56489580542985296"/>
    <n v="4351041.9457014706"/>
    <n v="10000000"/>
    <x v="1"/>
    <x v="0"/>
    <n v="20000"/>
    <n v="0"/>
    <x v="0"/>
    <n v="5031342"/>
    <n v="1800"/>
    <x v="3"/>
    <n v="5098896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78"/>
    <x v="67"/>
    <x v="197"/>
    <s v="EN26E01002-63"/>
    <d v="2026-08-07T00:00:00"/>
    <x v="39"/>
    <x v="38"/>
    <x v="233"/>
    <x v="223"/>
    <x v="2269"/>
    <x v="2357"/>
    <x v="1422"/>
    <x v="2236"/>
    <x v="146"/>
    <x v="0"/>
    <m/>
    <x v="6"/>
    <x v="4"/>
    <x v="0"/>
    <s v="G62415003"/>
    <x v="0"/>
    <x v="5"/>
    <x v="2"/>
    <x v="41"/>
    <x v="188"/>
    <n v="12"/>
    <n v="7.0559999999999998E-2"/>
    <n v="45"/>
    <n v="5.85"/>
    <x v="55"/>
    <x v="1322"/>
    <n v="540"/>
    <n v="3159"/>
    <n v="0"/>
    <n v="0"/>
    <x v="1"/>
    <n v="3.1751999999999998"/>
    <n v="0.60529411764705876"/>
    <n v="5.4869999999999997E-3"/>
    <x v="0"/>
    <x v="0"/>
    <x v="0"/>
    <x v="0"/>
    <n v="0.83990154529411765"/>
    <n v="0.38024999999999998"/>
    <n v="4.6694117647058823E-2"/>
    <x v="2"/>
    <n v="0"/>
    <n v="7.7276267805882348"/>
    <n v="4172.9184615176464"/>
    <x v="86"/>
    <n v="0.67399074519393387"/>
    <n v="2253375.9692195291"/>
    <n v="6912000"/>
    <x v="1"/>
    <x v="0"/>
    <n v="12800"/>
    <n v="0"/>
    <x v="0"/>
    <n v="5031343"/>
    <n v="2500"/>
    <x v="3"/>
    <n v="3957595.2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78"/>
    <x v="67"/>
    <x v="197"/>
    <s v="EN26E01002-63"/>
    <d v="2026-08-07T00:00:00"/>
    <x v="39"/>
    <x v="38"/>
    <x v="233"/>
    <x v="223"/>
    <x v="2270"/>
    <x v="2358"/>
    <x v="1422"/>
    <x v="2237"/>
    <x v="146"/>
    <x v="0"/>
    <m/>
    <x v="6"/>
    <x v="4"/>
    <x v="0"/>
    <s v="G62415003"/>
    <x v="0"/>
    <x v="5"/>
    <x v="2"/>
    <x v="41"/>
    <x v="188"/>
    <n v="12"/>
    <n v="0.10584"/>
    <n v="45"/>
    <n v="6.95"/>
    <x v="55"/>
    <x v="1323"/>
    <n v="540"/>
    <n v="3753"/>
    <n v="0"/>
    <n v="0"/>
    <x v="1"/>
    <n v="4.7628000000000004"/>
    <n v="0.90794117647058814"/>
    <n v="6.6792500000000003E-3"/>
    <x v="0"/>
    <x v="0"/>
    <x v="0"/>
    <x v="0"/>
    <n v="1.0224006554411766"/>
    <n v="0.45174999999999998"/>
    <n v="7.0041176470588232E-2"/>
    <x v="2"/>
    <n v="0"/>
    <n v="9.4088122583823548"/>
    <n v="5080.7586195264712"/>
    <x v="82"/>
    <n v="0.69757389169485284"/>
    <n v="2743609.6545442943"/>
    <n v="9072000"/>
    <x v="1"/>
    <x v="0"/>
    <n v="16800"/>
    <n v="0"/>
    <x v="0"/>
    <n v="5031344"/>
    <n v="1500"/>
    <x v="3"/>
    <n v="4701758.3999999994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44"/>
    <x v="62"/>
    <x v="200"/>
    <s v="EN26E01002-61"/>
    <d v="2026-08-20T00:00:00"/>
    <x v="39"/>
    <x v="38"/>
    <x v="233"/>
    <x v="223"/>
    <x v="2271"/>
    <x v="2359"/>
    <x v="1423"/>
    <x v="2238"/>
    <x v="146"/>
    <x v="0"/>
    <m/>
    <x v="6"/>
    <x v="4"/>
    <x v="0"/>
    <s v="G62418002"/>
    <x v="0"/>
    <x v="5"/>
    <x v="2"/>
    <x v="43"/>
    <x v="179"/>
    <n v="4"/>
    <n v="6.3647999999999996E-2"/>
    <n v="250"/>
    <n v="4.0199999999999996"/>
    <x v="29"/>
    <x v="1324"/>
    <n v="400"/>
    <n v="1607.9999999999998"/>
    <n v="0"/>
    <n v="0"/>
    <x v="1"/>
    <n v="15.912000000000001"/>
    <n v="1.6379999999999999"/>
    <n v="4.809299999999999E-3"/>
    <x v="0"/>
    <x v="0"/>
    <x v="0"/>
    <x v="0"/>
    <n v="0.73616520900000004"/>
    <n v="0.26129999999999998"/>
    <n v="0.12636"/>
    <x v="2"/>
    <n v="0"/>
    <n v="6.7866345089999998"/>
    <n v="3664.7826348600001"/>
    <x v="29"/>
    <n v="0.6606682745500001"/>
    <n v="1465913.0539439998"/>
    <n v="4320000"/>
    <x v="1"/>
    <x v="0"/>
    <n v="10800"/>
    <n v="0"/>
    <x v="0"/>
    <n v="5031345"/>
    <n v="2000"/>
    <x v="3"/>
    <n v="2014502.3999999997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72"/>
    <x v="61"/>
    <x v="202"/>
    <s v="EN26E01002-59"/>
    <d v="2026-07-27T00:00:00"/>
    <x v="39"/>
    <x v="38"/>
    <x v="233"/>
    <x v="223"/>
    <x v="2271"/>
    <x v="2359"/>
    <x v="1423"/>
    <x v="2238"/>
    <x v="146"/>
    <x v="0"/>
    <m/>
    <x v="6"/>
    <x v="4"/>
    <x v="0"/>
    <s v="G62418002"/>
    <x v="0"/>
    <x v="5"/>
    <x v="2"/>
    <x v="43"/>
    <x v="179"/>
    <n v="4"/>
    <n v="6.3647999999999996E-2"/>
    <n v="250"/>
    <n v="4.0199999999999996"/>
    <x v="28"/>
    <x v="1325"/>
    <n v="600"/>
    <n v="2411.9999999999995"/>
    <n v="0"/>
    <n v="0"/>
    <x v="1"/>
    <n v="15.912000000000001"/>
    <n v="1.6379999999999999"/>
    <n v="4.809299999999999E-3"/>
    <x v="0"/>
    <x v="0"/>
    <x v="0"/>
    <x v="0"/>
    <n v="0.73616520900000004"/>
    <n v="0.26129999999999998"/>
    <n v="0.12636"/>
    <x v="2"/>
    <n v="0"/>
    <n v="6.7866345089999998"/>
    <n v="3664.7826348600001"/>
    <x v="29"/>
    <n v="0.6606682745500001"/>
    <n v="2198869.5809159996"/>
    <n v="6480000"/>
    <x v="1"/>
    <x v="0"/>
    <n v="10800"/>
    <n v="0"/>
    <x v="0"/>
    <n v="5031346"/>
    <n v="2000"/>
    <x v="3"/>
    <n v="3021753.5999999992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44"/>
    <x v="62"/>
    <x v="200"/>
    <s v="EN26E01002-61"/>
    <d v="2026-08-20T00:00:00"/>
    <x v="39"/>
    <x v="38"/>
    <x v="233"/>
    <x v="223"/>
    <x v="2272"/>
    <x v="2360"/>
    <x v="1424"/>
    <x v="2239"/>
    <x v="146"/>
    <x v="0"/>
    <m/>
    <x v="6"/>
    <x v="4"/>
    <x v="0"/>
    <s v="G62418002"/>
    <x v="0"/>
    <x v="5"/>
    <x v="2"/>
    <x v="43"/>
    <x v="179"/>
    <n v="12"/>
    <n v="6.6000000000000003E-2"/>
    <n v="50"/>
    <n v="1.68"/>
    <x v="28"/>
    <x v="293"/>
    <n v="600"/>
    <n v="1008"/>
    <n v="0"/>
    <n v="0"/>
    <x v="1"/>
    <n v="3.3000000000000003"/>
    <n v="0.56617647058823528"/>
    <n v="1.9092499999999999E-3"/>
    <x v="0"/>
    <x v="0"/>
    <x v="0"/>
    <x v="0"/>
    <n v="0.29225114367647059"/>
    <n v="0.10920000000000001"/>
    <n v="4.3676470588235303E-2"/>
    <x v="2"/>
    <n v="0"/>
    <n v="2.693213334852941"/>
    <n v="1454.3352008205882"/>
    <x v="40"/>
    <n v="0.82890174107993086"/>
    <n v="872601.12049235275"/>
    <n v="5100000"/>
    <x v="1"/>
    <x v="0"/>
    <n v="8500"/>
    <n v="0"/>
    <x v="0"/>
    <n v="5031347"/>
    <n v="800"/>
    <x v="3"/>
    <n v="1262822.3999999999"/>
    <n v="32"/>
    <x v="0"/>
    <x v="0"/>
    <x v="0"/>
    <x v="0"/>
  </r>
  <r>
    <x v="3"/>
    <x v="0"/>
    <x v="3"/>
    <x v="1"/>
    <x v="14"/>
    <x v="10"/>
    <d v="2026-05-23T00:00:00"/>
    <x v="30"/>
    <d v="2026-07-20T00:00:00"/>
    <d v="2026-05-22T00:00:00"/>
    <x v="30"/>
    <d v="2026-07-19T00:00:00"/>
    <x v="0"/>
    <x v="44"/>
    <x v="62"/>
    <x v="199"/>
    <s v="EN26E01002-60"/>
    <d v="2026-08-20T00:00:00"/>
    <x v="39"/>
    <x v="38"/>
    <x v="233"/>
    <x v="223"/>
    <x v="2273"/>
    <x v="2361"/>
    <x v="1424"/>
    <x v="2240"/>
    <x v="146"/>
    <x v="0"/>
    <m/>
    <x v="6"/>
    <x v="4"/>
    <x v="0"/>
    <s v="G62418002"/>
    <x v="0"/>
    <x v="5"/>
    <x v="2"/>
    <x v="43"/>
    <x v="179"/>
    <n v="12"/>
    <n v="0.1144"/>
    <n v="50"/>
    <n v="2.98"/>
    <x v="28"/>
    <x v="1326"/>
    <n v="600"/>
    <n v="1788"/>
    <n v="0"/>
    <n v="0"/>
    <x v="1"/>
    <n v="5.72"/>
    <n v="0.9813725490196078"/>
    <n v="3.3671666666666663E-3"/>
    <x v="0"/>
    <x v="0"/>
    <x v="0"/>
    <x v="0"/>
    <n v="0.51541616303921567"/>
    <n v="0.19370000000000001"/>
    <n v="7.5705882352941178E-2"/>
    <x v="2"/>
    <n v="0"/>
    <n v="4.7495617610784313"/>
    <n v="2564.7633509823531"/>
    <x v="86"/>
    <n v="0.79962786320450363"/>
    <n v="1538858.0105894119"/>
    <n v="7680000"/>
    <x v="1"/>
    <x v="0"/>
    <n v="12800"/>
    <n v="0"/>
    <x v="0"/>
    <n v="5031348"/>
    <n v="2000"/>
    <x v="3"/>
    <n v="2240006.4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74"/>
    <x v="2362"/>
    <x v="1425"/>
    <x v="2241"/>
    <x v="147"/>
    <x v="0"/>
    <m/>
    <x v="6"/>
    <x v="4"/>
    <x v="0"/>
    <s v="G62419001"/>
    <x v="0"/>
    <x v="5"/>
    <x v="2"/>
    <x v="44"/>
    <x v="189"/>
    <n v="72"/>
    <n v="3.3599999999999998E-2"/>
    <n v="105"/>
    <n v="1.0197000000000001"/>
    <x v="250"/>
    <x v="1327"/>
    <n v="7560"/>
    <n v="7708.9319999999998"/>
    <n v="0"/>
    <n v="0"/>
    <x v="1"/>
    <n v="3.5279999999999996"/>
    <n v="4.8039215686274506E-2"/>
    <n v="9.0757833333333341E-4"/>
    <x v="0"/>
    <x v="0"/>
    <x v="0"/>
    <x v="0"/>
    <n v="0.13892408322254904"/>
    <n v="6.6280500000000006E-2"/>
    <n v="3.7058823529411769E-3"/>
    <x v="2"/>
    <n v="0"/>
    <n v="1.2775572595950984"/>
    <n v="689.88092018135308"/>
    <x v="10"/>
    <n v="0.4693223690912669"/>
    <n v="5215499.7565710293"/>
    <n v="9828000"/>
    <x v="1"/>
    <x v="0"/>
    <n v="1300"/>
    <n v="0"/>
    <x v="0"/>
    <n v="5031349"/>
    <n v="2000"/>
    <x v="3"/>
    <n v="9657750.0096000005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75"/>
    <x v="2363"/>
    <x v="1426"/>
    <x v="2242"/>
    <x v="147"/>
    <x v="0"/>
    <m/>
    <x v="6"/>
    <x v="4"/>
    <x v="0"/>
    <s v="G62419001"/>
    <x v="0"/>
    <x v="5"/>
    <x v="2"/>
    <x v="44"/>
    <x v="189"/>
    <n v="72"/>
    <n v="3.3599999999999998E-2"/>
    <n v="35"/>
    <n v="1.0197000000000001"/>
    <x v="106"/>
    <x v="1328"/>
    <n v="2520"/>
    <n v="2569.6439999999998"/>
    <n v="0"/>
    <n v="0"/>
    <x v="1"/>
    <n v="1.1759999999999999"/>
    <n v="4.8039215686274506E-2"/>
    <n v="9.0757833333333341E-4"/>
    <x v="0"/>
    <x v="0"/>
    <x v="0"/>
    <x v="0"/>
    <n v="0.13892408322254904"/>
    <n v="6.6280500000000006E-2"/>
    <n v="3.7058823529411769E-3"/>
    <x v="2"/>
    <n v="0"/>
    <n v="1.2775572595950984"/>
    <n v="689.88092018135308"/>
    <x v="10"/>
    <n v="0.4693223690912669"/>
    <n v="1738499.9188570098"/>
    <n v="3276000"/>
    <x v="1"/>
    <x v="0"/>
    <n v="1300"/>
    <n v="0"/>
    <x v="0"/>
    <n v="5031350"/>
    <n v="1800"/>
    <x v="3"/>
    <n v="3219250.003200000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76"/>
    <x v="2364"/>
    <x v="1427"/>
    <x v="2243"/>
    <x v="147"/>
    <x v="0"/>
    <m/>
    <x v="6"/>
    <x v="4"/>
    <x v="0"/>
    <s v="G62419001"/>
    <x v="0"/>
    <x v="5"/>
    <x v="2"/>
    <x v="44"/>
    <x v="189"/>
    <n v="72"/>
    <n v="3.3599999999999998E-2"/>
    <n v="35"/>
    <n v="1.0197000000000001"/>
    <x v="106"/>
    <x v="1328"/>
    <n v="2520"/>
    <n v="2569.6439999999998"/>
    <n v="0"/>
    <n v="0"/>
    <x v="1"/>
    <n v="1.1759999999999999"/>
    <n v="4.8039215686274506E-2"/>
    <n v="9.0757833333333341E-4"/>
    <x v="0"/>
    <x v="0"/>
    <x v="0"/>
    <x v="0"/>
    <n v="0.13892408322254904"/>
    <n v="6.6280500000000006E-2"/>
    <n v="3.7058823529411769E-3"/>
    <x v="2"/>
    <n v="0"/>
    <n v="1.2775572595950984"/>
    <n v="689.88092018135308"/>
    <x v="10"/>
    <n v="0.4693223690912669"/>
    <n v="1738499.9188570098"/>
    <n v="3276000"/>
    <x v="1"/>
    <x v="0"/>
    <n v="1300"/>
    <n v="0"/>
    <x v="0"/>
    <n v="5031351"/>
    <n v="2800"/>
    <x v="3"/>
    <n v="3219250.003200000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77"/>
    <x v="2365"/>
    <x v="1428"/>
    <x v="2244"/>
    <x v="147"/>
    <x v="0"/>
    <m/>
    <x v="6"/>
    <x v="4"/>
    <x v="0"/>
    <s v="G62419001"/>
    <x v="0"/>
    <x v="5"/>
    <x v="2"/>
    <x v="44"/>
    <x v="189"/>
    <n v="72"/>
    <n v="3.3599999999999998E-2"/>
    <n v="105"/>
    <n v="1.0197000000000001"/>
    <x v="250"/>
    <x v="1327"/>
    <n v="7560"/>
    <n v="7708.9319999999998"/>
    <n v="0"/>
    <n v="0"/>
    <x v="1"/>
    <n v="3.5279999999999996"/>
    <n v="4.8039215686274506E-2"/>
    <n v="9.0757833333333341E-4"/>
    <x v="0"/>
    <x v="0"/>
    <x v="0"/>
    <x v="0"/>
    <n v="0.13892408322254904"/>
    <n v="6.6280500000000006E-2"/>
    <n v="3.7058823529411769E-3"/>
    <x v="2"/>
    <n v="0"/>
    <n v="1.2775572595950984"/>
    <n v="689.88092018135308"/>
    <x v="10"/>
    <n v="0.4693223690912669"/>
    <n v="5215499.7565710293"/>
    <n v="9828000"/>
    <x v="1"/>
    <x v="0"/>
    <n v="1300"/>
    <n v="0"/>
    <x v="0"/>
    <n v="5031352"/>
    <n v="1500"/>
    <x v="3"/>
    <n v="9657750.0096000005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78"/>
    <x v="2366"/>
    <x v="1429"/>
    <x v="2245"/>
    <x v="147"/>
    <x v="0"/>
    <m/>
    <x v="6"/>
    <x v="4"/>
    <x v="0"/>
    <s v="G62419007"/>
    <x v="0"/>
    <x v="5"/>
    <x v="2"/>
    <x v="44"/>
    <x v="190"/>
    <n v="100"/>
    <n v="8.0407999999999993E-2"/>
    <n v="40"/>
    <n v="1.1384999999999998"/>
    <x v="182"/>
    <x v="1329"/>
    <n v="4000"/>
    <n v="4553.9999999999991"/>
    <n v="0"/>
    <n v="0"/>
    <x v="1"/>
    <n v="3.2163199999999996"/>
    <n v="8.2772941176470591E-2"/>
    <n v="1.0380820000000001E-3"/>
    <x v="0"/>
    <x v="0"/>
    <x v="0"/>
    <x v="0"/>
    <n v="0.15890043301294116"/>
    <n v="7.4002499999999999E-2"/>
    <n v="6.3853411764705882E-3"/>
    <x v="2"/>
    <n v="0"/>
    <n v="1.461599297365882"/>
    <n v="789.26362057757638"/>
    <x v="3"/>
    <n v="0.47382425294828245"/>
    <n v="3157054.4823103049"/>
    <n v="6000000"/>
    <x v="1"/>
    <x v="0"/>
    <n v="1500"/>
    <n v="0"/>
    <x v="0"/>
    <n v="5031353"/>
    <n v="1500"/>
    <x v="3"/>
    <n v="5705251.1999999983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79"/>
    <x v="2367"/>
    <x v="1430"/>
    <x v="2246"/>
    <x v="147"/>
    <x v="0"/>
    <m/>
    <x v="6"/>
    <x v="4"/>
    <x v="0"/>
    <s v="G62419007"/>
    <x v="0"/>
    <x v="5"/>
    <x v="2"/>
    <x v="44"/>
    <x v="190"/>
    <n v="100"/>
    <n v="8.0407999999999993E-2"/>
    <n v="40"/>
    <n v="1.1384999999999998"/>
    <x v="182"/>
    <x v="1329"/>
    <n v="4000"/>
    <n v="4553.9999999999991"/>
    <n v="0"/>
    <n v="0"/>
    <x v="1"/>
    <n v="3.2163199999999996"/>
    <n v="8.2772941176470591E-2"/>
    <n v="1.0380820000000001E-3"/>
    <x v="0"/>
    <x v="0"/>
    <x v="0"/>
    <x v="0"/>
    <n v="0.15890043301294116"/>
    <n v="7.4002499999999999E-2"/>
    <n v="6.3853411764705882E-3"/>
    <x v="2"/>
    <n v="0"/>
    <n v="1.461599297365882"/>
    <n v="789.26362057757638"/>
    <x v="3"/>
    <n v="0.47382425294828245"/>
    <n v="3157054.4823103049"/>
    <n v="6000000"/>
    <x v="1"/>
    <x v="0"/>
    <n v="1500"/>
    <n v="0"/>
    <x v="0"/>
    <n v="5031354"/>
    <n v="1500"/>
    <x v="3"/>
    <n v="5705251.1999999983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80"/>
    <x v="2368"/>
    <x v="1431"/>
    <x v="2247"/>
    <x v="147"/>
    <x v="0"/>
    <m/>
    <x v="6"/>
    <x v="4"/>
    <x v="0"/>
    <s v="G62419007"/>
    <x v="0"/>
    <x v="5"/>
    <x v="2"/>
    <x v="44"/>
    <x v="190"/>
    <n v="100"/>
    <n v="8.0407999999999993E-2"/>
    <n v="30"/>
    <n v="1.1384999999999998"/>
    <x v="20"/>
    <x v="1330"/>
    <n v="3000"/>
    <n v="3415.4999999999995"/>
    <n v="0"/>
    <n v="0"/>
    <x v="1"/>
    <n v="2.4122399999999997"/>
    <n v="8.2772941176470591E-2"/>
    <n v="1.0380820000000001E-3"/>
    <x v="0"/>
    <x v="0"/>
    <x v="0"/>
    <x v="0"/>
    <n v="0.15890043301294116"/>
    <n v="7.4002499999999999E-2"/>
    <n v="6.3853411764705882E-3"/>
    <x v="2"/>
    <n v="0"/>
    <n v="1.461599297365882"/>
    <n v="789.26362057757638"/>
    <x v="3"/>
    <n v="0.47382425294828245"/>
    <n v="2367790.8617327288"/>
    <n v="4500000"/>
    <x v="1"/>
    <x v="0"/>
    <n v="1500"/>
    <n v="0"/>
    <x v="0"/>
    <n v="5031355"/>
    <n v="1800"/>
    <x v="3"/>
    <n v="4278938.3999999994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81"/>
    <x v="2369"/>
    <x v="1432"/>
    <x v="2248"/>
    <x v="147"/>
    <x v="0"/>
    <m/>
    <x v="6"/>
    <x v="4"/>
    <x v="0"/>
    <s v="G62419003"/>
    <x v="0"/>
    <x v="5"/>
    <x v="2"/>
    <x v="44"/>
    <x v="191"/>
    <n v="48"/>
    <n v="3.9031999999999997E-2"/>
    <n v="50"/>
    <n v="2.6433"/>
    <x v="7"/>
    <x v="1331"/>
    <n v="2400"/>
    <n v="6343.92"/>
    <n v="0"/>
    <n v="0"/>
    <x v="1"/>
    <n v="1.951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4228084.2777894"/>
    <n v="6720000"/>
    <x v="1"/>
    <x v="0"/>
    <n v="2800"/>
    <n v="0"/>
    <x v="0"/>
    <n v="5031356"/>
    <n v="2800"/>
    <x v="3"/>
    <n v="7947662.9759999998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82"/>
    <x v="2370"/>
    <x v="1432"/>
    <x v="2249"/>
    <x v="147"/>
    <x v="0"/>
    <m/>
    <x v="6"/>
    <x v="4"/>
    <x v="0"/>
    <s v="G62419003"/>
    <x v="0"/>
    <x v="5"/>
    <x v="2"/>
    <x v="44"/>
    <x v="191"/>
    <n v="48"/>
    <n v="3.9031999999999997E-2"/>
    <n v="50"/>
    <n v="2.6433"/>
    <x v="7"/>
    <x v="1331"/>
    <n v="2400"/>
    <n v="6343.92"/>
    <n v="0"/>
    <n v="0"/>
    <x v="1"/>
    <n v="1.951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4228084.2777894"/>
    <n v="6720000"/>
    <x v="1"/>
    <x v="0"/>
    <n v="2800"/>
    <n v="0"/>
    <x v="0"/>
    <n v="5031357"/>
    <n v="1300"/>
    <x v="3"/>
    <n v="7947662.9759999998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83"/>
    <x v="2371"/>
    <x v="1433"/>
    <x v="2250"/>
    <x v="147"/>
    <x v="0"/>
    <m/>
    <x v="6"/>
    <x v="4"/>
    <x v="0"/>
    <s v="G62419003"/>
    <x v="0"/>
    <x v="5"/>
    <x v="2"/>
    <x v="44"/>
    <x v="191"/>
    <n v="48"/>
    <n v="3.9031999999999997E-2"/>
    <n v="50"/>
    <n v="2.6433"/>
    <x v="7"/>
    <x v="1331"/>
    <n v="2400"/>
    <n v="6343.92"/>
    <n v="0"/>
    <n v="0"/>
    <x v="1"/>
    <n v="1.951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4228084.2777894"/>
    <n v="6720000"/>
    <x v="1"/>
    <x v="0"/>
    <n v="2800"/>
    <n v="0"/>
    <x v="0"/>
    <n v="5031358"/>
    <n v="2800"/>
    <x v="3"/>
    <n v="7947662.9759999998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84"/>
    <x v="2372"/>
    <x v="1434"/>
    <x v="2251"/>
    <x v="147"/>
    <x v="0"/>
    <m/>
    <x v="6"/>
    <x v="4"/>
    <x v="0"/>
    <s v="G62419003"/>
    <x v="0"/>
    <x v="5"/>
    <x v="2"/>
    <x v="44"/>
    <x v="191"/>
    <n v="48"/>
    <n v="3.9031999999999997E-2"/>
    <n v="85"/>
    <n v="2.6433"/>
    <x v="251"/>
    <x v="1332"/>
    <n v="4080"/>
    <n v="10784.664000000001"/>
    <n v="0"/>
    <n v="0"/>
    <x v="1"/>
    <n v="3.317719999999999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7187743.2722419798"/>
    <n v="11424000"/>
    <x v="1"/>
    <x v="0"/>
    <n v="2800"/>
    <n v="0"/>
    <x v="0"/>
    <n v="5031359"/>
    <n v="1500"/>
    <x v="3"/>
    <n v="13511027.059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85"/>
    <x v="2373"/>
    <x v="1434"/>
    <x v="2252"/>
    <x v="147"/>
    <x v="0"/>
    <m/>
    <x v="6"/>
    <x v="4"/>
    <x v="0"/>
    <s v="G62419002"/>
    <x v="0"/>
    <x v="5"/>
    <x v="2"/>
    <x v="44"/>
    <x v="192"/>
    <n v="48"/>
    <n v="3.9031999999999997E-2"/>
    <n v="85"/>
    <n v="2.6433"/>
    <x v="251"/>
    <x v="1332"/>
    <n v="4080"/>
    <n v="10784.664000000001"/>
    <n v="0"/>
    <n v="0"/>
    <x v="1"/>
    <n v="3.317719999999999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7187743.2722419798"/>
    <n v="11424000"/>
    <x v="1"/>
    <x v="0"/>
    <n v="2800"/>
    <n v="0"/>
    <x v="0"/>
    <n v="5031360"/>
    <n v="2000"/>
    <x v="3"/>
    <n v="13511027.059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86"/>
    <x v="2374"/>
    <x v="1435"/>
    <x v="2253"/>
    <x v="147"/>
    <x v="0"/>
    <m/>
    <x v="6"/>
    <x v="4"/>
    <x v="0"/>
    <s v="G62419003"/>
    <x v="0"/>
    <x v="5"/>
    <x v="2"/>
    <x v="44"/>
    <x v="191"/>
    <n v="48"/>
    <n v="3.9031999999999997E-2"/>
    <n v="35"/>
    <n v="2.6433"/>
    <x v="236"/>
    <x v="1333"/>
    <n v="1680"/>
    <n v="4440.7439999999997"/>
    <n v="0"/>
    <n v="0"/>
    <x v="1"/>
    <n v="1.36612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2959658.9944525799"/>
    <n v="4704000"/>
    <x v="1"/>
    <x v="0"/>
    <n v="2800"/>
    <n v="0"/>
    <x v="0"/>
    <n v="5031361"/>
    <n v="2000"/>
    <x v="3"/>
    <n v="5563364.0831999993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87"/>
    <x v="2375"/>
    <x v="1436"/>
    <x v="2254"/>
    <x v="147"/>
    <x v="0"/>
    <m/>
    <x v="6"/>
    <x v="4"/>
    <x v="0"/>
    <s v="G62419007"/>
    <x v="0"/>
    <x v="5"/>
    <x v="2"/>
    <x v="44"/>
    <x v="190"/>
    <n v="48"/>
    <n v="3.9031999999999997E-2"/>
    <n v="530"/>
    <n v="1.2276"/>
    <x v="252"/>
    <x v="1334"/>
    <n v="25440"/>
    <n v="31230.144"/>
    <n v="0"/>
    <n v="0"/>
    <x v="1"/>
    <n v="20.686959999999999"/>
    <n v="8.3708333333333315E-2"/>
    <n v="1.1146120833333331E-3"/>
    <x v="0"/>
    <x v="0"/>
    <x v="0"/>
    <x v="0"/>
    <n v="0.17061498290416668"/>
    <n v="7.9794000000000004E-2"/>
    <n v="6.4574999999999997E-3"/>
    <x v="2"/>
    <n v="0"/>
    <n v="1.5692894283208334"/>
    <n v="847.41629129325008"/>
    <x v="3"/>
    <n v="0.43505580580449998"/>
    <n v="21558270.450500283"/>
    <n v="38160000"/>
    <x v="1"/>
    <x v="0"/>
    <n v="1500"/>
    <n v="0"/>
    <x v="0"/>
    <n v="5031362"/>
    <n v="2300"/>
    <x v="3"/>
    <n v="39125124.403200001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4"/>
    <x v="224"/>
    <x v="2288"/>
    <x v="2376"/>
    <x v="1436"/>
    <x v="2255"/>
    <x v="147"/>
    <x v="0"/>
    <m/>
    <x v="6"/>
    <x v="4"/>
    <x v="0"/>
    <s v="G62419007"/>
    <x v="0"/>
    <x v="5"/>
    <x v="2"/>
    <x v="44"/>
    <x v="190"/>
    <n v="48"/>
    <n v="3.9031999999999997E-2"/>
    <n v="530"/>
    <n v="1.2276"/>
    <x v="252"/>
    <x v="1334"/>
    <n v="25440"/>
    <n v="31230.144"/>
    <n v="0"/>
    <n v="0"/>
    <x v="1"/>
    <n v="20.686959999999999"/>
    <n v="8.3708333333333315E-2"/>
    <n v="1.1146120833333331E-3"/>
    <x v="0"/>
    <x v="0"/>
    <x v="0"/>
    <x v="0"/>
    <n v="0.17061498290416668"/>
    <n v="7.9794000000000004E-2"/>
    <n v="6.4574999999999997E-3"/>
    <x v="2"/>
    <n v="0"/>
    <n v="1.5692894283208334"/>
    <n v="847.41629129325008"/>
    <x v="3"/>
    <n v="0.43505580580449998"/>
    <n v="21558270.450500283"/>
    <n v="38160000"/>
    <x v="1"/>
    <x v="0"/>
    <n v="1500"/>
    <n v="0"/>
    <x v="0"/>
    <n v="5031363"/>
    <n v="3000"/>
    <x v="3"/>
    <n v="39125124.403200001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4"/>
    <x v="224"/>
    <x v="2289"/>
    <x v="2377"/>
    <x v="1437"/>
    <x v="2256"/>
    <x v="147"/>
    <x v="0"/>
    <m/>
    <x v="6"/>
    <x v="4"/>
    <x v="0"/>
    <s v="G62419007"/>
    <x v="0"/>
    <x v="5"/>
    <x v="2"/>
    <x v="44"/>
    <x v="190"/>
    <n v="48"/>
    <n v="3.9031999999999997E-2"/>
    <n v="390"/>
    <n v="1.2276"/>
    <x v="253"/>
    <x v="1335"/>
    <n v="18720"/>
    <n v="22980.671999999999"/>
    <n v="0"/>
    <n v="0"/>
    <x v="1"/>
    <n v="15.222479999999999"/>
    <n v="8.3708333333333315E-2"/>
    <n v="1.1146120833333331E-3"/>
    <x v="0"/>
    <x v="0"/>
    <x v="0"/>
    <x v="0"/>
    <n v="0.17061498290416668"/>
    <n v="7.9794000000000004E-2"/>
    <n v="6.4574999999999997E-3"/>
    <x v="2"/>
    <n v="0"/>
    <n v="1.5692894283208334"/>
    <n v="847.41629129325008"/>
    <x v="3"/>
    <n v="0.43505580580449998"/>
    <n v="15863632.973009642"/>
    <n v="28080000"/>
    <x v="1"/>
    <x v="0"/>
    <n v="1500"/>
    <n v="0"/>
    <x v="0"/>
    <n v="5031364"/>
    <n v="2000"/>
    <x v="3"/>
    <n v="28790185.881599996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90"/>
    <x v="2378"/>
    <x v="1438"/>
    <x v="2257"/>
    <x v="147"/>
    <x v="0"/>
    <m/>
    <x v="6"/>
    <x v="4"/>
    <x v="0"/>
    <s v="G62419007"/>
    <x v="0"/>
    <x v="5"/>
    <x v="2"/>
    <x v="44"/>
    <x v="190"/>
    <n v="100"/>
    <n v="8.0407999999999993E-2"/>
    <n v="11"/>
    <n v="1.7622"/>
    <x v="172"/>
    <x v="1336"/>
    <n v="1100"/>
    <n v="1938.42"/>
    <n v="0"/>
    <n v="0"/>
    <x v="1"/>
    <n v="0.88448800000000005"/>
    <n v="8.2772941176470591E-2"/>
    <n v="1.5682269999999999E-3"/>
    <x v="0"/>
    <x v="0"/>
    <x v="0"/>
    <x v="0"/>
    <n v="0.24005035186294121"/>
    <n v="0.11454300000000001"/>
    <n v="6.3853411764705882E-3"/>
    <x v="2"/>
    <n v="0"/>
    <n v="2.2075198612158826"/>
    <n v="1192.0607250565763"/>
    <x v="16"/>
    <n v="0.57426402676550847"/>
    <n v="1311266.7975622341"/>
    <n v="3080000"/>
    <x v="1"/>
    <x v="0"/>
    <n v="2800"/>
    <n v="0"/>
    <x v="0"/>
    <n v="5031365"/>
    <n v="2300"/>
    <x v="3"/>
    <n v="2428452.5759999999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91"/>
    <x v="2379"/>
    <x v="1438"/>
    <x v="2258"/>
    <x v="147"/>
    <x v="0"/>
    <m/>
    <x v="6"/>
    <x v="4"/>
    <x v="0"/>
    <s v="G62419007"/>
    <x v="0"/>
    <x v="5"/>
    <x v="2"/>
    <x v="44"/>
    <x v="190"/>
    <n v="100"/>
    <n v="8.0407999999999993E-2"/>
    <n v="10"/>
    <n v="1.4948999999999999"/>
    <x v="34"/>
    <x v="1337"/>
    <n v="1000"/>
    <n v="1494.9"/>
    <n v="0"/>
    <n v="0"/>
    <x v="1"/>
    <n v="0.80407999999999979"/>
    <n v="8.2772941176470591E-2"/>
    <n v="1.3410220000000001E-3"/>
    <x v="0"/>
    <x v="0"/>
    <x v="0"/>
    <x v="0"/>
    <n v="0.20527181521294119"/>
    <n v="9.7168499999999977E-2"/>
    <n v="6.3853411764705882E-3"/>
    <x v="2"/>
    <n v="0"/>
    <n v="1.8878396195658824"/>
    <n v="1019.4333945655764"/>
    <x v="16"/>
    <n v="0.63591664479800847"/>
    <n v="1019433.3945655765"/>
    <n v="2800000"/>
    <x v="1"/>
    <x v="0"/>
    <n v="2800"/>
    <n v="0"/>
    <x v="0"/>
    <n v="5031366"/>
    <n v="3000"/>
    <x v="3"/>
    <n v="1872810.7199999995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92"/>
    <x v="2380"/>
    <x v="1439"/>
    <x v="2259"/>
    <x v="147"/>
    <x v="0"/>
    <m/>
    <x v="6"/>
    <x v="4"/>
    <x v="0"/>
    <s v="G62419007"/>
    <x v="0"/>
    <x v="5"/>
    <x v="2"/>
    <x v="44"/>
    <x v="190"/>
    <n v="100"/>
    <n v="8.0407999999999993E-2"/>
    <n v="11"/>
    <n v="1.8512999999999999"/>
    <x v="172"/>
    <x v="1338"/>
    <n v="1100"/>
    <n v="2036.4300000000003"/>
    <n v="0"/>
    <n v="0"/>
    <x v="1"/>
    <n v="0.88448800000000005"/>
    <n v="8.2772941176470591E-2"/>
    <n v="1.6439619999999999E-3"/>
    <x v="0"/>
    <x v="0"/>
    <x v="0"/>
    <x v="0"/>
    <n v="0.25164319741294122"/>
    <n v="0.1203345"/>
    <n v="6.3853411764705882E-3"/>
    <x v="2"/>
    <n v="0"/>
    <n v="2.3140799417658826"/>
    <n v="1249.6031685535763"/>
    <x v="16"/>
    <n v="0.55371315408800847"/>
    <n v="1374563.4854089341"/>
    <n v="3080000"/>
    <x v="1"/>
    <x v="0"/>
    <n v="2800"/>
    <n v="0"/>
    <x v="0"/>
    <n v="5031367"/>
    <n v="2800"/>
    <x v="3"/>
    <n v="2551239.504000000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93"/>
    <x v="2381"/>
    <x v="1439"/>
    <x v="2260"/>
    <x v="147"/>
    <x v="0"/>
    <m/>
    <x v="6"/>
    <x v="4"/>
    <x v="0"/>
    <s v="G62419007"/>
    <x v="0"/>
    <x v="5"/>
    <x v="2"/>
    <x v="44"/>
    <x v="190"/>
    <n v="100"/>
    <n v="8.0407999999999993E-2"/>
    <n v="20"/>
    <n v="1.8512999999999999"/>
    <x v="74"/>
    <x v="1339"/>
    <n v="2000"/>
    <n v="3702.6"/>
    <n v="0"/>
    <n v="0"/>
    <x v="1"/>
    <n v="1.6081599999999998"/>
    <n v="8.2772941176470591E-2"/>
    <n v="1.6439619999999999E-3"/>
    <x v="0"/>
    <x v="0"/>
    <x v="0"/>
    <x v="0"/>
    <n v="0.25164319741294122"/>
    <n v="0.1203345"/>
    <n v="6.3853411764705882E-3"/>
    <x v="2"/>
    <n v="0"/>
    <n v="2.3140799417658826"/>
    <n v="1249.6031685535763"/>
    <x v="4"/>
    <n v="0.37519841572321194"/>
    <n v="2499206.3371071527"/>
    <n v="4000000"/>
    <x v="1"/>
    <x v="0"/>
    <n v="2000"/>
    <n v="0"/>
    <x v="0"/>
    <n v="5031368"/>
    <n v="2800"/>
    <x v="3"/>
    <n v="4638617.28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94"/>
    <x v="2382"/>
    <x v="1440"/>
    <x v="2261"/>
    <x v="147"/>
    <x v="0"/>
    <m/>
    <x v="6"/>
    <x v="4"/>
    <x v="0"/>
    <s v="G62419005"/>
    <x v="0"/>
    <x v="5"/>
    <x v="2"/>
    <x v="44"/>
    <x v="193"/>
    <n v="48"/>
    <n v="4.4999999999999998E-2"/>
    <n v="30"/>
    <n v="3.9104999999999999"/>
    <x v="13"/>
    <x v="1340"/>
    <n v="1440"/>
    <n v="5631.1200000000008"/>
    <n v="0"/>
    <n v="0"/>
    <x v="1"/>
    <n v="1.35"/>
    <n v="9.6507352941176461E-2"/>
    <n v="3.4059562500000002E-3"/>
    <x v="0"/>
    <x v="0"/>
    <x v="0"/>
    <x v="0"/>
    <n v="0.52135373019485298"/>
    <n v="0.25418250000000003"/>
    <n v="7.4448529411764702E-3"/>
    <x v="2"/>
    <n v="0"/>
    <n v="4.7933943923272055"/>
    <n v="2588.432971856691"/>
    <x v="19"/>
    <n v="0.39803884375425791"/>
    <n v="3727343.4794736351"/>
    <n v="6192000"/>
    <x v="1"/>
    <x v="0"/>
    <n v="4300"/>
    <n v="0"/>
    <x v="0"/>
    <n v="5031369"/>
    <n v="2800"/>
    <x v="3"/>
    <n v="7054667.1360000009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95"/>
    <x v="2383"/>
    <x v="1440"/>
    <x v="2262"/>
    <x v="147"/>
    <x v="0"/>
    <m/>
    <x v="6"/>
    <x v="4"/>
    <x v="0"/>
    <s v="G62419005"/>
    <x v="0"/>
    <x v="5"/>
    <x v="2"/>
    <x v="44"/>
    <x v="193"/>
    <n v="48"/>
    <n v="0.06"/>
    <n v="13"/>
    <n v="3.9104999999999999"/>
    <x v="53"/>
    <x v="1341"/>
    <n v="624"/>
    <n v="2440.152"/>
    <n v="0"/>
    <n v="0"/>
    <x v="1"/>
    <n v="0.78"/>
    <n v="0.12867647058823528"/>
    <n v="3.4332999999999998E-3"/>
    <x v="0"/>
    <x v="0"/>
    <x v="0"/>
    <x v="0"/>
    <n v="0.52553927017647062"/>
    <n v="0.25418250000000003"/>
    <n v="9.9264705882352953E-3"/>
    <x v="2"/>
    <n v="0"/>
    <n v="4.8322580113529412"/>
    <n v="2609.4193261305882"/>
    <x v="19"/>
    <n v="0.39315829624870047"/>
    <n v="1628277.659505487"/>
    <n v="2683200"/>
    <x v="1"/>
    <x v="0"/>
    <n v="4300"/>
    <n v="0"/>
    <x v="0"/>
    <n v="5031370"/>
    <n v="3300"/>
    <x v="3"/>
    <n v="3057022.4255999997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4"/>
    <x v="224"/>
    <x v="2296"/>
    <x v="2384"/>
    <x v="1440"/>
    <x v="2263"/>
    <x v="147"/>
    <x v="0"/>
    <m/>
    <x v="6"/>
    <x v="4"/>
    <x v="0"/>
    <s v="G62419005"/>
    <x v="0"/>
    <x v="5"/>
    <x v="2"/>
    <x v="44"/>
    <x v="193"/>
    <n v="48"/>
    <n v="0.06"/>
    <n v="21"/>
    <n v="3.9104999999999999"/>
    <x v="10"/>
    <x v="1342"/>
    <n v="1008"/>
    <n v="3941.7840000000001"/>
    <n v="0"/>
    <n v="0"/>
    <x v="1"/>
    <n v="1.26"/>
    <n v="0.12867647058823528"/>
    <n v="3.4332999999999998E-3"/>
    <x v="0"/>
    <x v="0"/>
    <x v="0"/>
    <x v="0"/>
    <n v="0.52553927017647062"/>
    <n v="0.25418250000000003"/>
    <n v="9.9264705882352953E-3"/>
    <x v="2"/>
    <n v="0"/>
    <n v="4.8322580113529412"/>
    <n v="2609.4193261305882"/>
    <x v="19"/>
    <n v="0.39315829624870047"/>
    <n v="2630294.6807396328"/>
    <n v="4334400"/>
    <x v="1"/>
    <x v="0"/>
    <n v="4300"/>
    <n v="0"/>
    <x v="0"/>
    <n v="5031371"/>
    <n v="3300"/>
    <x v="3"/>
    <n v="4938266.9951999998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5"/>
    <s v="EN26E01002-40"/>
    <d v="2026-08-19T00:00:00"/>
    <x v="37"/>
    <x v="36"/>
    <x v="234"/>
    <x v="224"/>
    <x v="2297"/>
    <x v="2385"/>
    <x v="1441"/>
    <x v="2264"/>
    <x v="147"/>
    <x v="0"/>
    <m/>
    <x v="6"/>
    <x v="4"/>
    <x v="0"/>
    <s v="G62419007"/>
    <x v="0"/>
    <x v="5"/>
    <x v="2"/>
    <x v="44"/>
    <x v="190"/>
    <n v="6"/>
    <n v="2.2464000000000001E-2"/>
    <n v="110"/>
    <n v="4.8807"/>
    <x v="54"/>
    <x v="1343"/>
    <n v="660"/>
    <n v="3221.2620000000002"/>
    <n v="0"/>
    <n v="0"/>
    <x v="1"/>
    <n v="2.4710400000000003"/>
    <n v="0.3854117647058824"/>
    <n v="4.4761949999999997E-3"/>
    <x v="0"/>
    <x v="0"/>
    <x v="0"/>
    <x v="0"/>
    <n v="0.68517643476176471"/>
    <n v="0.31724550000000001"/>
    <n v="2.9731764705882357E-2"/>
    <x v="2"/>
    <n v="0"/>
    <n v="6.3027416591735292"/>
    <n v="3403.4804959537059"/>
    <x v="17"/>
    <n v="0.31930390080925886"/>
    <n v="2246297.1273294459"/>
    <n v="3300000"/>
    <x v="1"/>
    <x v="0"/>
    <n v="5000"/>
    <n v="0"/>
    <x v="0"/>
    <n v="5031372"/>
    <n v="3300"/>
    <x v="3"/>
    <n v="4035597.033600000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4"/>
    <x v="224"/>
    <x v="2298"/>
    <x v="2386"/>
    <x v="1442"/>
    <x v="2265"/>
    <x v="147"/>
    <x v="0"/>
    <m/>
    <x v="6"/>
    <x v="4"/>
    <x v="0"/>
    <s v="G62419007"/>
    <x v="0"/>
    <x v="5"/>
    <x v="2"/>
    <x v="44"/>
    <x v="190"/>
    <n v="6"/>
    <n v="2.2464000000000001E-2"/>
    <n v="110"/>
    <n v="4.8807"/>
    <x v="54"/>
    <x v="1343"/>
    <n v="660"/>
    <n v="3221.2620000000002"/>
    <n v="0"/>
    <n v="0"/>
    <x v="1"/>
    <n v="2.4710400000000003"/>
    <n v="0.3854117647058824"/>
    <n v="4.4761949999999997E-3"/>
    <x v="0"/>
    <x v="0"/>
    <x v="0"/>
    <x v="0"/>
    <n v="0.68517643476176471"/>
    <n v="0.31724550000000001"/>
    <n v="2.9731764705882357E-2"/>
    <x v="2"/>
    <n v="0"/>
    <n v="6.3027416591735292"/>
    <n v="3403.4804959537059"/>
    <x v="17"/>
    <n v="0.31930390080925886"/>
    <n v="2246297.1273294459"/>
    <n v="3300000"/>
    <x v="1"/>
    <x v="0"/>
    <n v="5000"/>
    <n v="0"/>
    <x v="0"/>
    <n v="5031373"/>
    <n v="3300"/>
    <x v="3"/>
    <n v="4035597.033600000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4"/>
    <x v="224"/>
    <x v="2299"/>
    <x v="2387"/>
    <x v="1443"/>
    <x v="2266"/>
    <x v="147"/>
    <x v="0"/>
    <m/>
    <x v="6"/>
    <x v="4"/>
    <x v="0"/>
    <s v="G62419007"/>
    <x v="0"/>
    <x v="5"/>
    <x v="2"/>
    <x v="44"/>
    <x v="190"/>
    <n v="6"/>
    <n v="2.3625E-2"/>
    <n v="110"/>
    <n v="5.0390999999999995"/>
    <x v="54"/>
    <x v="1344"/>
    <n v="660"/>
    <n v="3325.8059999999996"/>
    <n v="0"/>
    <n v="0"/>
    <x v="1"/>
    <n v="2.5987499999999999"/>
    <n v="0.40533088235294118"/>
    <n v="4.6277662499999992E-3"/>
    <x v="0"/>
    <x v="0"/>
    <x v="0"/>
    <x v="0"/>
    <n v="0.70837762431838225"/>
    <n v="0.32754149999999999"/>
    <n v="3.1268382352941181E-2"/>
    <x v="2"/>
    <n v="0"/>
    <n v="6.5162461552742634"/>
    <n v="3518.7729238481024"/>
    <x v="33"/>
    <n v="0.39331501312963746"/>
    <n v="2322390.1297397474"/>
    <n v="3828000"/>
    <x v="1"/>
    <x v="0"/>
    <n v="5800"/>
    <n v="0"/>
    <x v="0"/>
    <n v="5031374"/>
    <n v="3300"/>
    <x v="3"/>
    <n v="4166569.756799999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4"/>
    <x v="224"/>
    <x v="2300"/>
    <x v="2388"/>
    <x v="1444"/>
    <x v="2267"/>
    <x v="147"/>
    <x v="0"/>
    <m/>
    <x v="6"/>
    <x v="4"/>
    <x v="0"/>
    <s v="G62419007"/>
    <x v="0"/>
    <x v="5"/>
    <x v="2"/>
    <x v="44"/>
    <x v="190"/>
    <n v="6"/>
    <n v="2.3625E-2"/>
    <n v="110"/>
    <n v="5.0390999999999995"/>
    <x v="54"/>
    <x v="1344"/>
    <n v="660"/>
    <n v="3325.8059999999996"/>
    <n v="0"/>
    <n v="0"/>
    <x v="1"/>
    <n v="2.5987499999999999"/>
    <n v="0.40533088235294118"/>
    <n v="4.6277662499999992E-3"/>
    <x v="0"/>
    <x v="0"/>
    <x v="0"/>
    <x v="0"/>
    <n v="0.70837762431838225"/>
    <n v="0.32754149999999999"/>
    <n v="3.1268382352941181E-2"/>
    <x v="2"/>
    <n v="0"/>
    <n v="6.5162461552742634"/>
    <n v="3518.7729238481024"/>
    <x v="33"/>
    <n v="0.39331501312963746"/>
    <n v="2322390.1297397474"/>
    <n v="3828000"/>
    <x v="1"/>
    <x v="0"/>
    <n v="5800"/>
    <n v="0"/>
    <x v="0"/>
    <n v="5031375"/>
    <n v="3300"/>
    <x v="3"/>
    <n v="4166569.756799999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4"/>
    <x v="224"/>
    <x v="2301"/>
    <x v="2389"/>
    <x v="1445"/>
    <x v="2268"/>
    <x v="147"/>
    <x v="0"/>
    <m/>
    <x v="6"/>
    <x v="4"/>
    <x v="0"/>
    <s v="G62419007"/>
    <x v="0"/>
    <x v="5"/>
    <x v="2"/>
    <x v="44"/>
    <x v="190"/>
    <n v="6"/>
    <n v="3.0380000000000001E-2"/>
    <n v="110"/>
    <n v="7.3853999999999997"/>
    <x v="254"/>
    <x v="1345"/>
    <n v="12"/>
    <n v="88.624799999999993"/>
    <n v="0"/>
    <n v="0"/>
    <x v="1"/>
    <n v="3.3418000000000001"/>
    <n v="0.52122549019607844"/>
    <n v="6.7206316666666667E-3"/>
    <x v="0"/>
    <x v="0"/>
    <x v="0"/>
    <x v="0"/>
    <n v="1.028734995842157"/>
    <n v="0.48005100000000001"/>
    <n v="4.0208823529411769E-2"/>
    <x v="2"/>
    <n v="0"/>
    <n v="9.4623409412343129"/>
    <n v="5109.6641082665292"/>
    <x v="51"/>
    <n v="0.38437781828114104"/>
    <n v="61315.969299198347"/>
    <n v="99600"/>
    <x v="1"/>
    <x v="0"/>
    <n v="8300"/>
    <n v="0"/>
    <x v="0"/>
    <n v="5031376"/>
    <n v="3300"/>
    <x v="3"/>
    <n v="111029.14943999999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5"/>
    <s v="EN26E01002-40"/>
    <d v="2026-08-19T00:00:00"/>
    <x v="37"/>
    <x v="36"/>
    <x v="234"/>
    <x v="224"/>
    <x v="2301"/>
    <x v="2389"/>
    <x v="1445"/>
    <x v="2268"/>
    <x v="147"/>
    <x v="0"/>
    <m/>
    <x v="6"/>
    <x v="4"/>
    <x v="0"/>
    <s v="G62419007"/>
    <x v="0"/>
    <x v="5"/>
    <x v="2"/>
    <x v="44"/>
    <x v="190"/>
    <n v="6"/>
    <n v="3.0380000000000001E-2"/>
    <n v="110"/>
    <n v="7.3853999999999997"/>
    <x v="255"/>
    <x v="1346"/>
    <n v="648"/>
    <n v="4785.7392"/>
    <n v="0"/>
    <n v="0"/>
    <x v="1"/>
    <n v="3.3418000000000001"/>
    <n v="0.52122549019607844"/>
    <n v="6.7206316666666667E-3"/>
    <x v="0"/>
    <x v="0"/>
    <x v="0"/>
    <x v="0"/>
    <n v="1.028734995842157"/>
    <n v="0.48005100000000001"/>
    <n v="4.0208823529411769E-2"/>
    <x v="2"/>
    <n v="0"/>
    <n v="9.4623409412343129"/>
    <n v="5109.6641082665292"/>
    <x v="51"/>
    <n v="0.38437781828114104"/>
    <n v="3311062.342156711"/>
    <n v="5378400"/>
    <x v="1"/>
    <x v="0"/>
    <n v="8300"/>
    <n v="0"/>
    <x v="0"/>
    <n v="5031377"/>
    <n v="3300"/>
    <x v="3"/>
    <n v="5995574.0697599994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4"/>
    <x v="224"/>
    <x v="2302"/>
    <x v="2390"/>
    <x v="1446"/>
    <x v="2269"/>
    <x v="147"/>
    <x v="0"/>
    <m/>
    <x v="6"/>
    <x v="4"/>
    <x v="0"/>
    <s v="G62419007"/>
    <x v="0"/>
    <x v="5"/>
    <x v="2"/>
    <x v="44"/>
    <x v="190"/>
    <n v="6"/>
    <n v="3.0380000000000001E-2"/>
    <n v="110"/>
    <n v="7.3853999999999997"/>
    <x v="54"/>
    <x v="1347"/>
    <n v="660"/>
    <n v="4874.3639999999996"/>
    <n v="0"/>
    <n v="0"/>
    <x v="1"/>
    <n v="3.3418000000000001"/>
    <n v="0.52122549019607844"/>
    <n v="6.7206316666666667E-3"/>
    <x v="0"/>
    <x v="0"/>
    <x v="0"/>
    <x v="0"/>
    <n v="1.028734995842157"/>
    <n v="0.48005100000000001"/>
    <n v="4.0208823529411769E-2"/>
    <x v="2"/>
    <n v="0"/>
    <n v="9.4623409412343129"/>
    <n v="5109.6641082665292"/>
    <x v="51"/>
    <n v="0.38437781828114104"/>
    <n v="3372378.3114559092"/>
    <n v="5478000"/>
    <x v="1"/>
    <x v="0"/>
    <n v="8300"/>
    <n v="0"/>
    <x v="0"/>
    <n v="5031378"/>
    <n v="3300"/>
    <x v="3"/>
    <n v="6106603.219199999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4"/>
    <x v="224"/>
    <x v="2303"/>
    <x v="2391"/>
    <x v="1447"/>
    <x v="2270"/>
    <x v="147"/>
    <x v="0"/>
    <m/>
    <x v="6"/>
    <x v="4"/>
    <x v="0"/>
    <s v="G62419007"/>
    <x v="0"/>
    <x v="5"/>
    <x v="2"/>
    <x v="44"/>
    <x v="190"/>
    <n v="6"/>
    <n v="3.7554999999999998E-2"/>
    <n v="110"/>
    <n v="9.6821999999999999"/>
    <x v="54"/>
    <x v="1348"/>
    <n v="660"/>
    <n v="6390.2519999999995"/>
    <n v="0"/>
    <n v="0"/>
    <x v="1"/>
    <n v="4.1310500000000001"/>
    <n v="0.64432598039215683"/>
    <n v="8.7775470833333334E-3"/>
    <x v="0"/>
    <x v="0"/>
    <x v="0"/>
    <x v="0"/>
    <n v="1.3435894585718138"/>
    <n v="0.62934299999999999"/>
    <n v="4.9705147058823528E-2"/>
    <x v="2"/>
    <n v="0"/>
    <n v="12.357941133106127"/>
    <n v="6673.2882118773086"/>
    <x v="29"/>
    <n v="0.38210294334469358"/>
    <n v="4404370.2198390234"/>
    <n v="7128000"/>
    <x v="1"/>
    <x v="0"/>
    <n v="10800"/>
    <n v="0"/>
    <x v="0"/>
    <n v="5031379"/>
    <n v="3300"/>
    <x v="3"/>
    <n v="8005707.7055999981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5"/>
    <x v="225"/>
    <x v="2304"/>
    <x v="2392"/>
    <x v="1448"/>
    <x v="2271"/>
    <x v="147"/>
    <x v="0"/>
    <m/>
    <x v="6"/>
    <x v="4"/>
    <x v="0"/>
    <s v="G62419007"/>
    <x v="0"/>
    <x v="5"/>
    <x v="2"/>
    <x v="44"/>
    <x v="190"/>
    <n v="12"/>
    <n v="3.6504000000000002E-2"/>
    <n v="110"/>
    <n v="3.5800380000000001"/>
    <x v="219"/>
    <x v="1349"/>
    <n v="1320"/>
    <n v="4725.6501600000001"/>
    <n v="0"/>
    <n v="0"/>
    <x v="1"/>
    <n v="4.0154399999999999"/>
    <n v="0.31314705882352939"/>
    <n v="3.3092072999999999E-3"/>
    <x v="0"/>
    <x v="0"/>
    <x v="0"/>
    <x v="0"/>
    <n v="0.5065442545960589"/>
    <n v="0.23270246999999999"/>
    <n v="2.4157058823529413E-2"/>
    <x v="2"/>
    <n v="0"/>
    <n v="4.659898049543119"/>
    <n v="2516.3449467532841"/>
    <x v="20"/>
    <n v="0.47576146942639919"/>
    <n v="3321575.329714335"/>
    <n v="6336000"/>
    <x v="1"/>
    <x v="0"/>
    <n v="4800"/>
    <n v="0"/>
    <x v="0"/>
    <n v="5031380"/>
    <n v="3300"/>
    <x v="3"/>
    <n v="5920294.520448000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5"/>
    <x v="225"/>
    <x v="2305"/>
    <x v="2393"/>
    <x v="1449"/>
    <x v="2272"/>
    <x v="147"/>
    <x v="0"/>
    <m/>
    <x v="6"/>
    <x v="4"/>
    <x v="0"/>
    <s v="G62419007"/>
    <x v="0"/>
    <x v="5"/>
    <x v="2"/>
    <x v="44"/>
    <x v="190"/>
    <n v="24"/>
    <n v="7.7316160000000002E-3"/>
    <n v="110"/>
    <n v="0.9119879999999998"/>
    <x v="256"/>
    <x v="1350"/>
    <n v="2640"/>
    <n v="2407.6483199999998"/>
    <n v="0"/>
    <n v="0"/>
    <x v="1"/>
    <n v="0.85047775999999997"/>
    <n v="3.3162568627450983E-2"/>
    <n v="8.0337798333333314E-4"/>
    <x v="0"/>
    <x v="0"/>
    <x v="0"/>
    <x v="0"/>
    <n v="0.12297401305940196"/>
    <n v="5.9279219999999994E-2"/>
    <n v="2.5582552941176475E-3"/>
    <x v="2"/>
    <n v="0"/>
    <n v="1.1307654349643039"/>
    <n v="610.6133348807241"/>
    <x v="14"/>
    <n v="0.38938666511927594"/>
    <n v="1612019.2040851116"/>
    <n v="2640000"/>
    <x v="1"/>
    <x v="0"/>
    <n v="1000"/>
    <n v="0"/>
    <x v="0"/>
    <n v="5031381"/>
    <n v="3300"/>
    <x v="3"/>
    <n v="3016301.8152959994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5"/>
    <x v="225"/>
    <x v="2306"/>
    <x v="2394"/>
    <x v="1450"/>
    <x v="2273"/>
    <x v="147"/>
    <x v="0"/>
    <m/>
    <x v="6"/>
    <x v="4"/>
    <x v="0"/>
    <s v="G62419007"/>
    <x v="0"/>
    <x v="5"/>
    <x v="2"/>
    <x v="44"/>
    <x v="190"/>
    <n v="24"/>
    <n v="7.7316160000000002E-3"/>
    <n v="110"/>
    <n v="0.9119879999999998"/>
    <x v="256"/>
    <x v="1350"/>
    <n v="2640"/>
    <n v="2407.6483199999998"/>
    <n v="0"/>
    <n v="0"/>
    <x v="1"/>
    <n v="0.85047775999999997"/>
    <n v="3.3162568627450983E-2"/>
    <n v="8.0337798333333314E-4"/>
    <x v="0"/>
    <x v="0"/>
    <x v="0"/>
    <x v="0"/>
    <n v="0.12297401305940196"/>
    <n v="5.9279219999999994E-2"/>
    <n v="2.5582552941176475E-3"/>
    <x v="2"/>
    <n v="0"/>
    <n v="1.1307654349643039"/>
    <n v="610.6133348807241"/>
    <x v="14"/>
    <n v="0.38938666511927594"/>
    <n v="1612019.2040851116"/>
    <n v="2640000"/>
    <x v="1"/>
    <x v="0"/>
    <n v="1000"/>
    <n v="0"/>
    <x v="0"/>
    <n v="5031382"/>
    <n v="3300"/>
    <x v="3"/>
    <n v="3016301.8152959994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5"/>
    <x v="225"/>
    <x v="2307"/>
    <x v="2395"/>
    <x v="1449"/>
    <x v="2274"/>
    <x v="147"/>
    <x v="0"/>
    <m/>
    <x v="6"/>
    <x v="4"/>
    <x v="0"/>
    <s v="G62419007"/>
    <x v="0"/>
    <x v="5"/>
    <x v="2"/>
    <x v="44"/>
    <x v="190"/>
    <n v="24"/>
    <n v="7.7316160000000002E-3"/>
    <n v="110"/>
    <n v="0.834372"/>
    <x v="256"/>
    <x v="1351"/>
    <n v="2640"/>
    <n v="2202.74208"/>
    <n v="0"/>
    <n v="0"/>
    <x v="1"/>
    <n v="0.85047775999999997"/>
    <n v="3.3162568627450983E-2"/>
    <n v="7.3740438333333327E-4"/>
    <x v="0"/>
    <x v="0"/>
    <x v="0"/>
    <x v="0"/>
    <n v="0.11287535649140196"/>
    <n v="5.423418E-2"/>
    <n v="2.5582552941176475E-3"/>
    <x v="2"/>
    <n v="0"/>
    <n v="1.0379397647963038"/>
    <n v="560.48747299000399"/>
    <x v="14"/>
    <n v="0.43951252700999599"/>
    <n v="1479686.9286936105"/>
    <n v="2640000"/>
    <x v="1"/>
    <x v="0"/>
    <n v="1000"/>
    <n v="0"/>
    <x v="0"/>
    <n v="5031383"/>
    <n v="14800"/>
    <x v="3"/>
    <n v="2759595.277824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08"/>
    <x v="2396"/>
    <x v="1450"/>
    <x v="2275"/>
    <x v="147"/>
    <x v="0"/>
    <m/>
    <x v="6"/>
    <x v="4"/>
    <x v="0"/>
    <s v="G62419007"/>
    <x v="0"/>
    <x v="5"/>
    <x v="2"/>
    <x v="44"/>
    <x v="190"/>
    <n v="24"/>
    <n v="7.7316160000000002E-3"/>
    <n v="110"/>
    <n v="0.834372"/>
    <x v="256"/>
    <x v="1351"/>
    <n v="2640"/>
    <n v="2202.74208"/>
    <n v="0"/>
    <n v="0"/>
    <x v="1"/>
    <n v="0.85047775999999997"/>
    <n v="3.3162568627450983E-2"/>
    <n v="7.3740438333333327E-4"/>
    <x v="0"/>
    <x v="0"/>
    <x v="0"/>
    <x v="0"/>
    <n v="0.11287535649140196"/>
    <n v="5.423418E-2"/>
    <n v="2.5582552941176475E-3"/>
    <x v="2"/>
    <n v="0"/>
    <n v="1.0379397647963038"/>
    <n v="560.48747299000399"/>
    <x v="14"/>
    <n v="0.43951252700999599"/>
    <n v="1479686.9286936105"/>
    <n v="2640000"/>
    <x v="1"/>
    <x v="0"/>
    <n v="1000"/>
    <n v="0"/>
    <x v="0"/>
    <n v="5031384"/>
    <n v="15800"/>
    <x v="3"/>
    <n v="2759595.277824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09"/>
    <x v="2397"/>
    <x v="1451"/>
    <x v="2276"/>
    <x v="147"/>
    <x v="0"/>
    <m/>
    <x v="6"/>
    <x v="4"/>
    <x v="0"/>
    <s v="G62419007"/>
    <x v="0"/>
    <x v="5"/>
    <x v="2"/>
    <x v="44"/>
    <x v="190"/>
    <n v="12"/>
    <n v="1.176E-2"/>
    <n v="110"/>
    <n v="1.5911280000000001"/>
    <x v="219"/>
    <x v="1352"/>
    <n v="1320"/>
    <n v="2100.2889599999999"/>
    <n v="0"/>
    <n v="0"/>
    <x v="1"/>
    <n v="1.2936000000000001"/>
    <n v="0.10088235294117646"/>
    <n v="1.4382087999999997E-3"/>
    <x v="0"/>
    <x v="0"/>
    <x v="0"/>
    <x v="0"/>
    <n v="0.22014831302635293"/>
    <n v="0.10342332"/>
    <n v="7.7823529411764703E-3"/>
    <x v="2"/>
    <n v="0"/>
    <n v="2.0248025477087057"/>
    <n v="1093.393375762701"/>
    <x v="12"/>
    <n v="0.39255923568738837"/>
    <n v="1443279.2560067654"/>
    <n v="2376000"/>
    <x v="1"/>
    <x v="0"/>
    <n v="1800"/>
    <n v="0"/>
    <x v="0"/>
    <n v="5031385"/>
    <n v="16800"/>
    <x v="3"/>
    <n v="2631242.0090879998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10"/>
    <x v="2398"/>
    <x v="1452"/>
    <x v="2277"/>
    <x v="147"/>
    <x v="0"/>
    <m/>
    <x v="6"/>
    <x v="4"/>
    <x v="0"/>
    <s v="G62419007"/>
    <x v="0"/>
    <x v="5"/>
    <x v="2"/>
    <x v="44"/>
    <x v="190"/>
    <n v="36"/>
    <n v="1.1232000000000001E-2"/>
    <n v="110"/>
    <n v="0.465696"/>
    <x v="257"/>
    <x v="1353"/>
    <n v="3960"/>
    <n v="1844.15616"/>
    <n v="0"/>
    <n v="0"/>
    <x v="1"/>
    <n v="1.2355200000000002"/>
    <n v="3.2117647058823529E-2"/>
    <n v="4.2314160000000002E-4"/>
    <x v="0"/>
    <x v="0"/>
    <x v="0"/>
    <x v="0"/>
    <n v="6.4770782525647067E-2"/>
    <n v="3.027024E-2"/>
    <n v="2.4776470588235293E-3"/>
    <x v="2"/>
    <n v="0"/>
    <n v="0.59575545824329423"/>
    <n v="321.70794745137891"/>
    <x v="0"/>
    <n v="0.59786506568577635"/>
    <n v="1273963.4719074606"/>
    <n v="3168000"/>
    <x v="1"/>
    <x v="0"/>
    <n v="800"/>
    <n v="0"/>
    <x v="0"/>
    <n v="5031386"/>
    <n v="14800"/>
    <x v="3"/>
    <n v="2310358.8372479999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11"/>
    <x v="2399"/>
    <x v="1453"/>
    <x v="2278"/>
    <x v="147"/>
    <x v="0"/>
    <m/>
    <x v="6"/>
    <x v="4"/>
    <x v="0"/>
    <s v="G62419007"/>
    <x v="0"/>
    <x v="5"/>
    <x v="2"/>
    <x v="44"/>
    <x v="190"/>
    <n v="36"/>
    <n v="1.1232000000000001E-2"/>
    <n v="110"/>
    <n v="0.465696"/>
    <x v="257"/>
    <x v="1353"/>
    <n v="3960"/>
    <n v="1844.15616"/>
    <n v="0"/>
    <n v="0"/>
    <x v="1"/>
    <n v="1.2355200000000002"/>
    <n v="3.2117647058823529E-2"/>
    <n v="4.2314160000000002E-4"/>
    <x v="0"/>
    <x v="0"/>
    <x v="0"/>
    <x v="0"/>
    <n v="6.4770782525647067E-2"/>
    <n v="3.027024E-2"/>
    <n v="2.4776470588235293E-3"/>
    <x v="2"/>
    <n v="0"/>
    <n v="0.59575545824329423"/>
    <n v="321.70794745137891"/>
    <x v="0"/>
    <n v="0.59786506568577635"/>
    <n v="1273963.4719074606"/>
    <n v="3168000"/>
    <x v="1"/>
    <x v="0"/>
    <n v="800"/>
    <n v="0"/>
    <x v="0"/>
    <n v="5031387"/>
    <n v="15800"/>
    <x v="3"/>
    <n v="2310358.8372479999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69"/>
    <x v="59"/>
    <x v="203"/>
    <s v="EN26E01002-39"/>
    <d v="2026-08-11T00:00:00"/>
    <x v="39"/>
    <x v="38"/>
    <x v="235"/>
    <x v="225"/>
    <x v="2312"/>
    <x v="2400"/>
    <x v="1454"/>
    <x v="2279"/>
    <x v="147"/>
    <x v="0"/>
    <m/>
    <x v="6"/>
    <x v="4"/>
    <x v="0"/>
    <s v="G62419007"/>
    <x v="0"/>
    <x v="5"/>
    <x v="2"/>
    <x v="44"/>
    <x v="190"/>
    <n v="36"/>
    <n v="8.3160000000000005E-3"/>
    <n v="110"/>
    <n v="0.55301400000000001"/>
    <x v="257"/>
    <x v="1354"/>
    <n v="3960"/>
    <n v="2189.9354400000002"/>
    <n v="0"/>
    <n v="0"/>
    <x v="1"/>
    <n v="0.91476000000000002"/>
    <n v="2.3779411764705879E-2"/>
    <n v="4.9027439999999999E-4"/>
    <x v="0"/>
    <x v="0"/>
    <x v="0"/>
    <x v="0"/>
    <n v="7.5046879201411773E-2"/>
    <n v="3.5945910000000005E-2"/>
    <n v="1.8344117647058824E-3"/>
    <x v="2"/>
    <n v="0"/>
    <n v="0.69011088713082358"/>
    <n v="372.65987905064475"/>
    <x v="0"/>
    <n v="0.53417515118669412"/>
    <n v="1475733.1210405531"/>
    <n v="3168000"/>
    <x v="1"/>
    <x v="0"/>
    <n v="800"/>
    <n v="0"/>
    <x v="0"/>
    <n v="5031388"/>
    <n v="14800"/>
    <x v="3"/>
    <n v="2743551.1192320003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13"/>
    <x v="2401"/>
    <x v="1455"/>
    <x v="2280"/>
    <x v="147"/>
    <x v="0"/>
    <m/>
    <x v="6"/>
    <x v="4"/>
    <x v="0"/>
    <s v="G62419007"/>
    <x v="0"/>
    <x v="5"/>
    <x v="2"/>
    <x v="44"/>
    <x v="190"/>
    <n v="36"/>
    <n v="8.3160000000000005E-3"/>
    <n v="110"/>
    <n v="0.55301400000000001"/>
    <x v="257"/>
    <x v="1354"/>
    <n v="3960"/>
    <n v="2189.9354400000002"/>
    <n v="0"/>
    <n v="0"/>
    <x v="1"/>
    <n v="0.91476000000000002"/>
    <n v="2.3779411764705879E-2"/>
    <n v="4.9027439999999999E-4"/>
    <x v="0"/>
    <x v="0"/>
    <x v="0"/>
    <x v="0"/>
    <n v="7.5046879201411773E-2"/>
    <n v="3.5945910000000005E-2"/>
    <n v="1.8344117647058824E-3"/>
    <x v="2"/>
    <n v="0"/>
    <n v="0.69011088713082358"/>
    <n v="372.65987905064475"/>
    <x v="0"/>
    <n v="0.53417515118669412"/>
    <n v="1475733.1210405531"/>
    <n v="3168000"/>
    <x v="1"/>
    <x v="0"/>
    <n v="800"/>
    <n v="0"/>
    <x v="0"/>
    <n v="5031389"/>
    <n v="19800"/>
    <x v="3"/>
    <n v="2743551.1192320003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14"/>
    <x v="2402"/>
    <x v="1449"/>
    <x v="2281"/>
    <x v="147"/>
    <x v="0"/>
    <m/>
    <x v="6"/>
    <x v="4"/>
    <x v="0"/>
    <s v="G62419007"/>
    <x v="0"/>
    <x v="5"/>
    <x v="2"/>
    <x v="44"/>
    <x v="190"/>
    <n v="12"/>
    <n v="1.694E-2"/>
    <n v="85"/>
    <n v="1.8045720000000001"/>
    <x v="174"/>
    <x v="1355"/>
    <n v="1020"/>
    <n v="1840.66344"/>
    <n v="0"/>
    <n v="0"/>
    <x v="1"/>
    <n v="1.4399"/>
    <n v="0.1453186274509804"/>
    <n v="1.6574070333333331E-3"/>
    <x v="0"/>
    <x v="0"/>
    <x v="0"/>
    <x v="0"/>
    <n v="0.25370124448296077"/>
    <n v="0.11729718"/>
    <n v="1.121029411764706E-2"/>
    <x v="2"/>
    <n v="0"/>
    <n v="2.3337567530849213"/>
    <n v="1260.2286466658577"/>
    <x v="4"/>
    <n v="0.36988567666707128"/>
    <n v="1285433.2195991746"/>
    <n v="2040000"/>
    <x v="1"/>
    <x v="0"/>
    <n v="2000"/>
    <n v="0"/>
    <x v="0"/>
    <n v="5031390"/>
    <n v="14800"/>
    <x v="3"/>
    <n v="2305983.1576319998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15"/>
    <x v="2403"/>
    <x v="1450"/>
    <x v="2282"/>
    <x v="147"/>
    <x v="0"/>
    <m/>
    <x v="6"/>
    <x v="4"/>
    <x v="0"/>
    <s v="G62419007"/>
    <x v="0"/>
    <x v="5"/>
    <x v="2"/>
    <x v="44"/>
    <x v="190"/>
    <n v="12"/>
    <n v="1.694E-2"/>
    <n v="65"/>
    <n v="1.8045720000000001"/>
    <x v="107"/>
    <x v="1356"/>
    <n v="780"/>
    <n v="1407.5661600000001"/>
    <n v="0"/>
    <n v="0"/>
    <x v="1"/>
    <n v="1.1011"/>
    <n v="0.1453186274509804"/>
    <n v="1.6574070333333331E-3"/>
    <x v="0"/>
    <x v="0"/>
    <x v="0"/>
    <x v="0"/>
    <n v="0.25370124448296077"/>
    <n v="0.11729718"/>
    <n v="1.121029411764706E-2"/>
    <x v="2"/>
    <n v="0"/>
    <n v="2.3337567530849213"/>
    <n v="1260.2286466658577"/>
    <x v="4"/>
    <n v="0.36988567666707128"/>
    <n v="982978.34439936886"/>
    <n v="1560000"/>
    <x v="1"/>
    <x v="0"/>
    <n v="2000"/>
    <n v="0"/>
    <x v="0"/>
    <n v="5031391"/>
    <n v="15800"/>
    <x v="3"/>
    <n v="1763398.885248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5"/>
    <s v="EN26E01002-40"/>
    <d v="2026-08-19T00:00:00"/>
    <x v="37"/>
    <x v="36"/>
    <x v="235"/>
    <x v="225"/>
    <x v="2316"/>
    <x v="2404"/>
    <x v="1456"/>
    <x v="2283"/>
    <x v="147"/>
    <x v="0"/>
    <m/>
    <x v="6"/>
    <x v="4"/>
    <x v="0"/>
    <s v="G62419007"/>
    <x v="0"/>
    <x v="5"/>
    <x v="2"/>
    <x v="44"/>
    <x v="190"/>
    <n v="12"/>
    <n v="2.4208E-2"/>
    <n v="85"/>
    <n v="2.920302"/>
    <x v="174"/>
    <x v="1357"/>
    <n v="912"/>
    <n v="2663.3154239999999"/>
    <n v="-108"/>
    <n v="-315.39261600000009"/>
    <x v="0"/>
    <n v="2.05768"/>
    <n v="0.20766666666666664"/>
    <n v="2.6587733666666663E-3"/>
    <x v="0"/>
    <x v="0"/>
    <x v="0"/>
    <x v="0"/>
    <n v="0.40698156720433326"/>
    <n v="0.18981962999999999"/>
    <n v="1.602E-2"/>
    <x v="2"/>
    <n v="0"/>
    <n v="3.7434486372376665"/>
    <n v="2021.4622641083399"/>
    <x v="6"/>
    <n v="0.42243935311190289"/>
    <n v="2061891.5093905069"/>
    <n v="3570000"/>
    <x v="27"/>
    <x v="0"/>
    <n v="3500"/>
    <n v="0"/>
    <x v="0"/>
    <n v="5031392"/>
    <n v="15800"/>
    <x v="3"/>
    <n v="3731725.432512000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5"/>
    <s v="EN26E01002-40"/>
    <d v="2026-08-19T00:00:00"/>
    <x v="37"/>
    <x v="36"/>
    <x v="235"/>
    <x v="225"/>
    <x v="2317"/>
    <x v="2405"/>
    <x v="1457"/>
    <x v="2284"/>
    <x v="147"/>
    <x v="0"/>
    <m/>
    <x v="6"/>
    <x v="4"/>
    <x v="0"/>
    <s v="G62419007"/>
    <x v="0"/>
    <x v="5"/>
    <x v="2"/>
    <x v="44"/>
    <x v="190"/>
    <n v="12"/>
    <n v="2.4208E-2"/>
    <n v="65"/>
    <n v="2.920302"/>
    <x v="107"/>
    <x v="1358"/>
    <n v="780"/>
    <n v="2277.83556"/>
    <n v="0"/>
    <n v="0"/>
    <x v="1"/>
    <n v="1.57352"/>
    <n v="0.20766666666666664"/>
    <n v="2.6587733666666663E-3"/>
    <x v="0"/>
    <x v="0"/>
    <x v="0"/>
    <x v="0"/>
    <n v="0.40698156720433326"/>
    <n v="0.18981962999999999"/>
    <n v="1.602E-2"/>
    <x v="2"/>
    <n v="0"/>
    <n v="3.7434486372376665"/>
    <n v="2021.4622641083399"/>
    <x v="6"/>
    <n v="0.42243935311190289"/>
    <n v="1576740.5660045051"/>
    <n v="2730000"/>
    <x v="1"/>
    <x v="0"/>
    <n v="3500"/>
    <n v="0"/>
    <x v="0"/>
    <n v="5031393"/>
    <n v="17800"/>
    <x v="3"/>
    <n v="2853672.3895680001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18"/>
    <x v="2406"/>
    <x v="1450"/>
    <x v="2285"/>
    <x v="147"/>
    <x v="0"/>
    <m/>
    <x v="6"/>
    <x v="4"/>
    <x v="0"/>
    <s v="G62419007"/>
    <x v="0"/>
    <x v="5"/>
    <x v="2"/>
    <x v="44"/>
    <x v="190"/>
    <n v="12"/>
    <n v="1.694E-2"/>
    <n v="65"/>
    <n v="1.7172539999999998"/>
    <x v="107"/>
    <x v="1359"/>
    <n v="780"/>
    <n v="1339.4581199999998"/>
    <n v="0"/>
    <n v="0"/>
    <x v="1"/>
    <n v="1.1011"/>
    <n v="0.1453186274509804"/>
    <n v="1.583186733333333E-3"/>
    <x v="0"/>
    <x v="0"/>
    <x v="0"/>
    <x v="0"/>
    <n v="0.24234025584396077"/>
    <n v="0.11162150999999999"/>
    <n v="1.121029411764706E-2"/>
    <x v="2"/>
    <n v="0"/>
    <n v="2.229327874145921"/>
    <n v="1203.8370520387973"/>
    <x v="4"/>
    <n v="0.39808147398060134"/>
    <n v="938992.90059026191"/>
    <n v="1560000"/>
    <x v="1"/>
    <x v="0"/>
    <n v="2000"/>
    <n v="0"/>
    <x v="0"/>
    <n v="5031394"/>
    <n v="9800"/>
    <x v="3"/>
    <n v="1678073.1327359998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19"/>
    <x v="2407"/>
    <x v="1458"/>
    <x v="2286"/>
    <x v="147"/>
    <x v="0"/>
    <m/>
    <x v="6"/>
    <x v="4"/>
    <x v="0"/>
    <s v="G62419007"/>
    <x v="0"/>
    <x v="5"/>
    <x v="2"/>
    <x v="44"/>
    <x v="190"/>
    <n v="12"/>
    <n v="1.9057500000000002E-2"/>
    <n v="110"/>
    <n v="1.5523199999999999"/>
    <x v="219"/>
    <x v="1360"/>
    <n v="1320"/>
    <n v="2049.0624000000003"/>
    <n v="0"/>
    <n v="0"/>
    <x v="1"/>
    <n v="2.0963250000000002"/>
    <n v="0.16348345588235294"/>
    <n v="1.4584329374999999E-3"/>
    <x v="0"/>
    <x v="0"/>
    <x v="0"/>
    <x v="0"/>
    <n v="0.22324404554658092"/>
    <n v="0.1009008"/>
    <n v="1.2611580882352943E-2"/>
    <x v="2"/>
    <n v="0"/>
    <n v="2.0540183152487872"/>
    <n v="1109.1698902343453"/>
    <x v="12"/>
    <n v="0.38379450542536386"/>
    <n v="1464104.2551093355"/>
    <n v="2376000"/>
    <x v="1"/>
    <x v="0"/>
    <n v="1800"/>
    <n v="0"/>
    <x v="0"/>
    <n v="5031395"/>
    <n v="16800"/>
    <x v="3"/>
    <n v="2567065.374720000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20"/>
    <x v="2408"/>
    <x v="1459"/>
    <x v="2287"/>
    <x v="147"/>
    <x v="0"/>
    <m/>
    <x v="6"/>
    <x v="4"/>
    <x v="0"/>
    <s v="G62419007"/>
    <x v="0"/>
    <x v="5"/>
    <x v="2"/>
    <x v="44"/>
    <x v="190"/>
    <n v="12"/>
    <n v="1.9057500000000002E-2"/>
    <n v="85"/>
    <n v="1.5523199999999999"/>
    <x v="174"/>
    <x v="1361"/>
    <n v="1020"/>
    <n v="1583.3664000000001"/>
    <n v="0"/>
    <n v="0"/>
    <x v="1"/>
    <n v="1.6198874999999999"/>
    <n v="0.16348345588235294"/>
    <n v="1.4584329374999999E-3"/>
    <x v="0"/>
    <x v="0"/>
    <x v="0"/>
    <x v="0"/>
    <n v="0.22324404554658092"/>
    <n v="0.1009008"/>
    <n v="1.2611580882352943E-2"/>
    <x v="2"/>
    <n v="0"/>
    <n v="2.0540183152487872"/>
    <n v="1109.1698902343453"/>
    <x v="12"/>
    <n v="0.38379450542536386"/>
    <n v="1131353.2880390319"/>
    <n v="1836000"/>
    <x v="1"/>
    <x v="0"/>
    <n v="1800"/>
    <n v="0"/>
    <x v="0"/>
    <n v="5031396"/>
    <n v="17800"/>
    <x v="3"/>
    <n v="1983641.4259200001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21"/>
    <x v="2409"/>
    <x v="1460"/>
    <x v="2288"/>
    <x v="147"/>
    <x v="0"/>
    <m/>
    <x v="6"/>
    <x v="4"/>
    <x v="0"/>
    <s v="G62419007"/>
    <x v="0"/>
    <x v="5"/>
    <x v="2"/>
    <x v="44"/>
    <x v="190"/>
    <n v="12"/>
    <n v="3.1328000000000002E-2"/>
    <n v="85"/>
    <n v="2.4255"/>
    <x v="174"/>
    <x v="1362"/>
    <n v="1020"/>
    <n v="2474.0100000000002"/>
    <n v="0"/>
    <n v="0"/>
    <x v="1"/>
    <n v="2.6628800000000004"/>
    <n v="0.2687450980392157"/>
    <n v="2.2901083333333335E-3"/>
    <x v="0"/>
    <x v="0"/>
    <x v="0"/>
    <x v="0"/>
    <n v="0.35054957682843141"/>
    <n v="0.15765750000000001"/>
    <n v="2.0731764705882356E-2"/>
    <x v="2"/>
    <n v="0"/>
    <n v="3.2254740479068627"/>
    <n v="1741.7559858697059"/>
    <x v="5"/>
    <n v="0.41941467137676475"/>
    <n v="1776591.1055870999"/>
    <n v="3060000"/>
    <x v="1"/>
    <x v="0"/>
    <n v="3000"/>
    <n v="0"/>
    <x v="0"/>
    <n v="5031397"/>
    <n v="22800"/>
    <x v="3"/>
    <n v="3099439.7279999997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22"/>
    <x v="2410"/>
    <x v="1449"/>
    <x v="2289"/>
    <x v="147"/>
    <x v="0"/>
    <m/>
    <x v="6"/>
    <x v="4"/>
    <x v="0"/>
    <s v="G62419007"/>
    <x v="0"/>
    <x v="5"/>
    <x v="2"/>
    <x v="44"/>
    <x v="190"/>
    <n v="12"/>
    <n v="1.9057500000000002E-2"/>
    <n v="80"/>
    <n v="1.5523199999999999"/>
    <x v="19"/>
    <x v="1363"/>
    <n v="960"/>
    <n v="1490.2272"/>
    <n v="0"/>
    <n v="0"/>
    <x v="1"/>
    <n v="1.5246000000000002"/>
    <n v="0.16348345588235294"/>
    <n v="1.4584329374999999E-3"/>
    <x v="0"/>
    <x v="0"/>
    <x v="0"/>
    <x v="0"/>
    <n v="0.22324404554658092"/>
    <n v="0.1009008"/>
    <n v="1.2611580882352943E-2"/>
    <x v="2"/>
    <n v="0"/>
    <n v="2.0540183152487872"/>
    <n v="1109.1698902343453"/>
    <x v="12"/>
    <n v="0.38379450542536386"/>
    <n v="1064803.0946249713"/>
    <n v="1728000"/>
    <x v="1"/>
    <x v="0"/>
    <n v="1800"/>
    <n v="0"/>
    <x v="0"/>
    <n v="5031398"/>
    <n v="12800"/>
    <x v="3"/>
    <n v="1866956.63616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4"/>
    <s v="EN26E01002-120"/>
    <d v="2026-08-19T00:00:00"/>
    <x v="37"/>
    <x v="36"/>
    <x v="235"/>
    <x v="225"/>
    <x v="2323"/>
    <x v="2411"/>
    <x v="1461"/>
    <x v="2290"/>
    <x v="147"/>
    <x v="0"/>
    <m/>
    <x v="6"/>
    <x v="4"/>
    <x v="0"/>
    <s v="G62419007"/>
    <x v="0"/>
    <x v="5"/>
    <x v="2"/>
    <x v="44"/>
    <x v="190"/>
    <n v="12"/>
    <n v="1.9057500000000002E-2"/>
    <n v="60"/>
    <n v="1.5523199999999999"/>
    <x v="18"/>
    <x v="1364"/>
    <n v="720"/>
    <n v="1117.6704000000002"/>
    <n v="0"/>
    <n v="0"/>
    <x v="1"/>
    <n v="1.1434500000000001"/>
    <n v="0.16348345588235294"/>
    <n v="1.4584329374999999E-3"/>
    <x v="0"/>
    <x v="0"/>
    <x v="0"/>
    <x v="0"/>
    <n v="0.22324404554658092"/>
    <n v="0.1009008"/>
    <n v="1.2611580882352943E-2"/>
    <x v="2"/>
    <n v="0"/>
    <n v="2.0540183152487872"/>
    <n v="1109.1698902343453"/>
    <x v="12"/>
    <n v="0.38379450542536386"/>
    <n v="798602.32096872851"/>
    <n v="1296000"/>
    <x v="1"/>
    <x v="0"/>
    <n v="1800"/>
    <n v="0"/>
    <x v="0"/>
    <n v="5031399"/>
    <n v="12800"/>
    <x v="3"/>
    <n v="1400217.477120000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5"/>
    <s v="EN26E01002-40"/>
    <d v="2026-08-19T00:00:00"/>
    <x v="37"/>
    <x v="36"/>
    <x v="235"/>
    <x v="225"/>
    <x v="2324"/>
    <x v="2412"/>
    <x v="1456"/>
    <x v="2291"/>
    <x v="147"/>
    <x v="0"/>
    <m/>
    <x v="6"/>
    <x v="4"/>
    <x v="0"/>
    <s v="G62419007"/>
    <x v="0"/>
    <x v="5"/>
    <x v="2"/>
    <x v="44"/>
    <x v="190"/>
    <n v="12"/>
    <n v="3.1328000000000002E-2"/>
    <n v="80"/>
    <n v="2.9300039999999998"/>
    <x v="19"/>
    <x v="1365"/>
    <n v="948"/>
    <n v="2777.6437919999998"/>
    <n v="-12"/>
    <n v="-35.160048000000188"/>
    <x v="0"/>
    <n v="2.50624"/>
    <n v="0.2687450980392157"/>
    <n v="2.7189367333333332E-3"/>
    <x v="0"/>
    <x v="0"/>
    <x v="0"/>
    <x v="0"/>
    <n v="0.41619084452043137"/>
    <n v="0.19045026000000001"/>
    <n v="2.0731764705882356E-2"/>
    <x v="2"/>
    <n v="0"/>
    <n v="3.8288409039988625"/>
    <n v="2067.5740881593856"/>
    <x v="6"/>
    <n v="0.4092645462401755"/>
    <n v="1984871.1246330105"/>
    <n v="3360000"/>
    <x v="27"/>
    <x v="0"/>
    <n v="3500"/>
    <n v="0"/>
    <x v="0"/>
    <n v="5031400"/>
    <n v="3000"/>
    <x v="3"/>
    <n v="3523880.650752"/>
    <n v="32"/>
    <x v="0"/>
    <x v="0"/>
    <x v="0"/>
    <x v="0"/>
  </r>
  <r>
    <x v="3"/>
    <x v="0"/>
    <x v="3"/>
    <x v="1"/>
    <x v="0"/>
    <x v="10"/>
    <d v="2026-05-23T00:00:00"/>
    <x v="30"/>
    <d v="2026-07-20T00:00:00"/>
    <d v="2026-05-22T00:00:00"/>
    <x v="30"/>
    <d v="2026-07-19T00:00:00"/>
    <x v="0"/>
    <x v="57"/>
    <x v="54"/>
    <x v="205"/>
    <s v="EN26E01002-40"/>
    <d v="2026-08-19T00:00:00"/>
    <x v="37"/>
    <x v="36"/>
    <x v="235"/>
    <x v="225"/>
    <x v="2325"/>
    <x v="2413"/>
    <x v="1457"/>
    <x v="2292"/>
    <x v="147"/>
    <x v="0"/>
    <m/>
    <x v="6"/>
    <x v="4"/>
    <x v="0"/>
    <s v="G62419007"/>
    <x v="0"/>
    <x v="5"/>
    <x v="2"/>
    <x v="44"/>
    <x v="190"/>
    <n v="12"/>
    <n v="3.1328000000000002E-2"/>
    <n v="60"/>
    <n v="2.9300039999999998"/>
    <x v="18"/>
    <x v="1366"/>
    <n v="720"/>
    <n v="2109.6028799999999"/>
    <n v="0"/>
    <n v="0"/>
    <x v="1"/>
    <n v="1.87968"/>
    <n v="0.2687450980392157"/>
    <n v="2.7189367333333332E-3"/>
    <x v="0"/>
    <x v="0"/>
    <x v="0"/>
    <x v="0"/>
    <n v="0.41619084452043137"/>
    <n v="0.19045026000000001"/>
    <n v="2.0731764705882356E-2"/>
    <x v="2"/>
    <n v="0"/>
    <n v="3.8288409039988625"/>
    <n v="2067.5740881593856"/>
    <x v="6"/>
    <n v="0.4092645462401755"/>
    <n v="1488653.3434747576"/>
    <n v="2520000"/>
    <x v="1"/>
    <x v="0"/>
    <n v="3500"/>
    <n v="0"/>
    <x v="0"/>
    <n v="5031401"/>
    <n v="3000"/>
    <x v="3"/>
    <n v="2642910.488063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26"/>
    <x v="2414"/>
    <x v="1462"/>
    <x v="2293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02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27"/>
    <x v="2415"/>
    <x v="1462"/>
    <x v="2294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03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28"/>
    <x v="2416"/>
    <x v="1462"/>
    <x v="2295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04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29"/>
    <x v="2417"/>
    <x v="1462"/>
    <x v="2296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05"/>
    <n v="6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0"/>
    <x v="2418"/>
    <x v="1462"/>
    <x v="2297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06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1"/>
    <x v="2419"/>
    <x v="1462"/>
    <x v="2298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07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2"/>
    <x v="2420"/>
    <x v="1462"/>
    <x v="2299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08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3"/>
    <x v="2421"/>
    <x v="1462"/>
    <x v="2300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09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4"/>
    <x v="2422"/>
    <x v="1462"/>
    <x v="2301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10"/>
    <n v="6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5"/>
    <x v="2423"/>
    <x v="1462"/>
    <x v="2302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11"/>
    <n v="4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6"/>
    <x v="2424"/>
    <x v="1462"/>
    <x v="2303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12"/>
    <n v="4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7"/>
    <x v="2425"/>
    <x v="1462"/>
    <x v="2304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13"/>
    <n v="4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8"/>
    <x v="2426"/>
    <x v="1462"/>
    <x v="2305"/>
    <x v="148"/>
    <x v="0"/>
    <m/>
    <x v="6"/>
    <x v="4"/>
    <x v="0"/>
    <s v="G62413001"/>
    <x v="0"/>
    <x v="5"/>
    <x v="2"/>
    <x v="45"/>
    <x v="194"/>
    <n v="48"/>
    <n v="5.8724999999999999E-2"/>
    <n v="42"/>
    <n v="1.46"/>
    <x v="1"/>
    <x v="84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x v="1"/>
    <x v="0"/>
    <n v="1800"/>
    <n v="0"/>
    <x v="0"/>
    <n v="5031414"/>
    <n v="5800"/>
    <x v="3"/>
    <n v="3687441.407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39"/>
    <x v="2427"/>
    <x v="1462"/>
    <x v="2306"/>
    <x v="148"/>
    <x v="0"/>
    <m/>
    <x v="6"/>
    <x v="4"/>
    <x v="0"/>
    <s v="G62413001"/>
    <x v="0"/>
    <x v="5"/>
    <x v="2"/>
    <x v="45"/>
    <x v="194"/>
    <n v="48"/>
    <n v="5.8724999999999999E-2"/>
    <n v="42"/>
    <n v="1.46"/>
    <x v="1"/>
    <x v="84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x v="1"/>
    <x v="0"/>
    <n v="1800"/>
    <n v="0"/>
    <x v="0"/>
    <n v="5031415"/>
    <n v="5800"/>
    <x v="3"/>
    <n v="3687441.407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0"/>
    <x v="2428"/>
    <x v="1462"/>
    <x v="2307"/>
    <x v="148"/>
    <x v="0"/>
    <m/>
    <x v="6"/>
    <x v="4"/>
    <x v="0"/>
    <s v="G62413001"/>
    <x v="0"/>
    <x v="5"/>
    <x v="2"/>
    <x v="45"/>
    <x v="194"/>
    <n v="48"/>
    <n v="5.8724999999999999E-2"/>
    <n v="42"/>
    <n v="1.46"/>
    <x v="1"/>
    <x v="84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x v="1"/>
    <x v="0"/>
    <n v="1800"/>
    <n v="0"/>
    <x v="0"/>
    <n v="5031416"/>
    <n v="4800"/>
    <x v="3"/>
    <n v="3687441.407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1"/>
    <x v="2429"/>
    <x v="1462"/>
    <x v="2308"/>
    <x v="148"/>
    <x v="0"/>
    <m/>
    <x v="6"/>
    <x v="4"/>
    <x v="0"/>
    <s v="G62413001"/>
    <x v="0"/>
    <x v="5"/>
    <x v="2"/>
    <x v="45"/>
    <x v="194"/>
    <n v="48"/>
    <n v="5.8724999999999999E-2"/>
    <n v="42"/>
    <n v="1.46"/>
    <x v="1"/>
    <x v="84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x v="1"/>
    <x v="0"/>
    <n v="1800"/>
    <n v="0"/>
    <x v="0"/>
    <n v="5031417"/>
    <n v="5500"/>
    <x v="3"/>
    <n v="3687441.407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2"/>
    <x v="2430"/>
    <x v="1462"/>
    <x v="2309"/>
    <x v="148"/>
    <x v="0"/>
    <m/>
    <x v="6"/>
    <x v="4"/>
    <x v="0"/>
    <s v="G62413001"/>
    <x v="0"/>
    <x v="5"/>
    <x v="2"/>
    <x v="45"/>
    <x v="194"/>
    <n v="48"/>
    <n v="5.8724999999999999E-2"/>
    <n v="42"/>
    <n v="1.46"/>
    <x v="1"/>
    <x v="84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x v="1"/>
    <x v="0"/>
    <n v="1800"/>
    <n v="0"/>
    <x v="0"/>
    <n v="5031418"/>
    <n v="2000"/>
    <x v="3"/>
    <n v="3687441.407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3"/>
    <x v="2431"/>
    <x v="1462"/>
    <x v="2310"/>
    <x v="148"/>
    <x v="0"/>
    <m/>
    <x v="6"/>
    <x v="4"/>
    <x v="0"/>
    <s v="G62413001"/>
    <x v="0"/>
    <x v="5"/>
    <x v="2"/>
    <x v="45"/>
    <x v="194"/>
    <n v="48"/>
    <n v="5.8724999999999999E-2"/>
    <n v="42"/>
    <n v="1.46"/>
    <x v="1"/>
    <x v="84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x v="1"/>
    <x v="0"/>
    <n v="1800"/>
    <n v="0"/>
    <x v="0"/>
    <n v="5031419"/>
    <n v="4300"/>
    <x v="3"/>
    <n v="3687441.407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4"/>
    <x v="2432"/>
    <x v="1462"/>
    <x v="2311"/>
    <x v="148"/>
    <x v="0"/>
    <m/>
    <x v="6"/>
    <x v="4"/>
    <x v="0"/>
    <s v="G62413001"/>
    <x v="0"/>
    <x v="5"/>
    <x v="2"/>
    <x v="45"/>
    <x v="194"/>
    <n v="48"/>
    <n v="5.8724999999999999E-2"/>
    <n v="42"/>
    <n v="1.46"/>
    <x v="1"/>
    <x v="84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x v="1"/>
    <x v="0"/>
    <n v="1800"/>
    <n v="0"/>
    <x v="0"/>
    <n v="5031420"/>
    <n v="2000"/>
    <x v="3"/>
    <n v="3687441.407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5"/>
    <x v="2433"/>
    <x v="1462"/>
    <x v="2312"/>
    <x v="148"/>
    <x v="0"/>
    <m/>
    <x v="6"/>
    <x v="4"/>
    <x v="0"/>
    <s v="G62413001"/>
    <x v="0"/>
    <x v="5"/>
    <x v="2"/>
    <x v="45"/>
    <x v="194"/>
    <n v="48"/>
    <n v="5.8724999999999999E-2"/>
    <n v="42"/>
    <n v="1.46"/>
    <x v="1"/>
    <x v="84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x v="1"/>
    <x v="0"/>
    <n v="1800"/>
    <n v="0"/>
    <x v="0"/>
    <n v="5031421"/>
    <n v="2000"/>
    <x v="3"/>
    <n v="3687441.407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6"/>
    <x v="2434"/>
    <x v="1462"/>
    <x v="2313"/>
    <x v="148"/>
    <x v="0"/>
    <m/>
    <x v="6"/>
    <x v="4"/>
    <x v="0"/>
    <s v="G62413001"/>
    <x v="0"/>
    <x v="5"/>
    <x v="2"/>
    <x v="45"/>
    <x v="194"/>
    <n v="48"/>
    <n v="5.8724999999999999E-2"/>
    <n v="42"/>
    <n v="1.46"/>
    <x v="1"/>
    <x v="84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x v="1"/>
    <x v="0"/>
    <n v="1800"/>
    <n v="0"/>
    <x v="0"/>
    <n v="5031422"/>
    <n v="3500"/>
    <x v="3"/>
    <n v="3687441.407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7"/>
    <x v="2435"/>
    <x v="1462"/>
    <x v="2314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23"/>
    <n v="3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8"/>
    <x v="2436"/>
    <x v="1462"/>
    <x v="2315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24"/>
    <n v="5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49"/>
    <x v="2437"/>
    <x v="1462"/>
    <x v="2316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25"/>
    <n v="3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50"/>
    <x v="2438"/>
    <x v="1462"/>
    <x v="2317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26"/>
    <n v="6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51"/>
    <x v="2439"/>
    <x v="1462"/>
    <x v="2318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27"/>
    <n v="2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52"/>
    <x v="2440"/>
    <x v="1462"/>
    <x v="2319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28"/>
    <n v="2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53"/>
    <x v="2441"/>
    <x v="1462"/>
    <x v="2320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34"/>
    <x v="1367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x v="1"/>
    <x v="0"/>
    <n v="1200"/>
    <n v="0"/>
    <x v="0"/>
    <n v="5031429"/>
    <n v="8500"/>
    <x v="3"/>
    <n v="369425.6639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53"/>
    <x v="2441"/>
    <x v="1462"/>
    <x v="2320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258"/>
    <x v="1368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x v="1"/>
    <x v="0"/>
    <n v="1200"/>
    <n v="0"/>
    <x v="0"/>
    <n v="5031430"/>
    <n v="4800"/>
    <x v="3"/>
    <n v="2080449.7919999997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54"/>
    <x v="2442"/>
    <x v="1462"/>
    <x v="2321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34"/>
    <x v="1367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x v="1"/>
    <x v="0"/>
    <n v="1200"/>
    <n v="0"/>
    <x v="0"/>
    <n v="5031431"/>
    <n v="3800"/>
    <x v="3"/>
    <n v="369425.6639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54"/>
    <x v="2442"/>
    <x v="1462"/>
    <x v="2321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258"/>
    <x v="1368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x v="1"/>
    <x v="0"/>
    <n v="1200"/>
    <n v="0"/>
    <x v="0"/>
    <n v="5031432"/>
    <n v="3800"/>
    <x v="3"/>
    <n v="2080449.7919999997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55"/>
    <x v="2443"/>
    <x v="1462"/>
    <x v="2322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34"/>
    <x v="1367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x v="1"/>
    <x v="0"/>
    <n v="1200"/>
    <n v="0"/>
    <x v="0"/>
    <n v="5031433"/>
    <n v="3800"/>
    <x v="3"/>
    <n v="369425.6639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55"/>
    <x v="2443"/>
    <x v="1462"/>
    <x v="2322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258"/>
    <x v="1368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x v="1"/>
    <x v="0"/>
    <n v="1200"/>
    <n v="0"/>
    <x v="0"/>
    <n v="5031434"/>
    <n v="3800"/>
    <x v="3"/>
    <n v="2080449.7919999997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56"/>
    <x v="2444"/>
    <x v="1462"/>
    <x v="2323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34"/>
    <x v="1367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x v="1"/>
    <x v="0"/>
    <n v="1200"/>
    <n v="0"/>
    <x v="0"/>
    <n v="5031435"/>
    <n v="3800"/>
    <x v="3"/>
    <n v="369425.6639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56"/>
    <x v="2444"/>
    <x v="1462"/>
    <x v="2323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258"/>
    <x v="1368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x v="1"/>
    <x v="0"/>
    <n v="1200"/>
    <n v="0"/>
    <x v="0"/>
    <n v="5031436"/>
    <n v="4500"/>
    <x v="3"/>
    <n v="2080449.7919999997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57"/>
    <x v="2445"/>
    <x v="1462"/>
    <x v="2324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34"/>
    <x v="1367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x v="1"/>
    <x v="0"/>
    <n v="1200"/>
    <n v="0"/>
    <x v="0"/>
    <n v="5031437"/>
    <n v="4500"/>
    <x v="3"/>
    <n v="369425.6639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57"/>
    <x v="2445"/>
    <x v="1462"/>
    <x v="2324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258"/>
    <x v="1368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x v="1"/>
    <x v="0"/>
    <n v="1200"/>
    <n v="0"/>
    <x v="0"/>
    <n v="5031438"/>
    <n v="3800"/>
    <x v="3"/>
    <n v="2080449.7919999997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6"/>
    <s v="EN26E01002-43"/>
    <d v="2026-08-11T00:00:00"/>
    <x v="39"/>
    <x v="38"/>
    <x v="236"/>
    <x v="226"/>
    <x v="2358"/>
    <x v="2446"/>
    <x v="1462"/>
    <x v="2325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34"/>
    <x v="1367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x v="1"/>
    <x v="0"/>
    <n v="1200"/>
    <n v="0"/>
    <x v="0"/>
    <n v="5031439"/>
    <n v="3800"/>
    <x v="3"/>
    <n v="369425.6639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58"/>
    <x v="2446"/>
    <x v="1462"/>
    <x v="2325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258"/>
    <x v="1368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x v="1"/>
    <x v="0"/>
    <n v="1200"/>
    <n v="0"/>
    <x v="0"/>
    <n v="5031440"/>
    <n v="33000"/>
    <x v="3"/>
    <n v="2080449.7919999997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59"/>
    <x v="2447"/>
    <x v="1462"/>
    <x v="2326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41"/>
    <n v="7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0"/>
    <x v="2448"/>
    <x v="1462"/>
    <x v="2327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42"/>
    <n v="5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1"/>
    <x v="2449"/>
    <x v="1462"/>
    <x v="2328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43"/>
    <n v="7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2"/>
    <x v="2450"/>
    <x v="1462"/>
    <x v="2329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44"/>
    <n v="5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3"/>
    <x v="2451"/>
    <x v="1462"/>
    <x v="2330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45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4"/>
    <x v="2452"/>
    <x v="1462"/>
    <x v="2331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46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5"/>
    <x v="2453"/>
    <x v="1462"/>
    <x v="2332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47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6"/>
    <x v="2454"/>
    <x v="1462"/>
    <x v="2333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48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7"/>
    <x v="2455"/>
    <x v="1462"/>
    <x v="2334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49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8"/>
    <x v="2456"/>
    <x v="1462"/>
    <x v="2335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50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69"/>
    <x v="2457"/>
    <x v="1462"/>
    <x v="2336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51"/>
    <n v="15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70"/>
    <x v="2458"/>
    <x v="1462"/>
    <x v="2337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52"/>
    <n v="8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71"/>
    <x v="2459"/>
    <x v="1462"/>
    <x v="2338"/>
    <x v="148"/>
    <x v="0"/>
    <m/>
    <x v="6"/>
    <x v="4"/>
    <x v="0"/>
    <s v="G62413001"/>
    <x v="0"/>
    <x v="5"/>
    <x v="2"/>
    <x v="45"/>
    <x v="194"/>
    <n v="48"/>
    <n v="5.8724999999999999E-2"/>
    <n v="42"/>
    <n v="0.97"/>
    <x v="1"/>
    <x v="4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x v="1"/>
    <x v="0"/>
    <n v="1200"/>
    <n v="0"/>
    <x v="0"/>
    <n v="5031453"/>
    <n v="1300"/>
    <x v="3"/>
    <n v="2449875.455999999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72"/>
    <x v="2460"/>
    <x v="1462"/>
    <x v="2339"/>
    <x v="148"/>
    <x v="0"/>
    <m/>
    <x v="6"/>
    <x v="4"/>
    <x v="0"/>
    <s v="G62413001"/>
    <x v="0"/>
    <x v="5"/>
    <x v="2"/>
    <x v="45"/>
    <x v="194"/>
    <n v="48"/>
    <n v="5.8724999999999999E-2"/>
    <n v="42"/>
    <n v="1.4550000000000001"/>
    <x v="1"/>
    <x v="1369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x v="1"/>
    <x v="0"/>
    <n v="1800"/>
    <n v="0"/>
    <x v="0"/>
    <n v="5031454"/>
    <n v="800"/>
    <x v="3"/>
    <n v="3674813.183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73"/>
    <x v="2461"/>
    <x v="1462"/>
    <x v="2340"/>
    <x v="148"/>
    <x v="0"/>
    <m/>
    <x v="6"/>
    <x v="4"/>
    <x v="0"/>
    <s v="G62413001"/>
    <x v="0"/>
    <x v="5"/>
    <x v="2"/>
    <x v="45"/>
    <x v="194"/>
    <n v="48"/>
    <n v="5.8724999999999999E-2"/>
    <n v="42"/>
    <n v="1.4550000000000001"/>
    <x v="1"/>
    <x v="1369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x v="1"/>
    <x v="0"/>
    <n v="1800"/>
    <n v="0"/>
    <x v="0"/>
    <n v="5031455"/>
    <n v="2500"/>
    <x v="3"/>
    <n v="3674813.183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74"/>
    <x v="2462"/>
    <x v="1462"/>
    <x v="2341"/>
    <x v="148"/>
    <x v="0"/>
    <m/>
    <x v="6"/>
    <x v="4"/>
    <x v="0"/>
    <s v="G62413001"/>
    <x v="0"/>
    <x v="5"/>
    <x v="2"/>
    <x v="45"/>
    <x v="194"/>
    <n v="48"/>
    <n v="5.8724999999999999E-2"/>
    <n v="42"/>
    <n v="1.4550000000000001"/>
    <x v="1"/>
    <x v="1369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x v="1"/>
    <x v="0"/>
    <n v="1800"/>
    <n v="0"/>
    <x v="0"/>
    <n v="5031456"/>
    <n v="1300"/>
    <x v="3"/>
    <n v="3674813.183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75"/>
    <x v="2463"/>
    <x v="1462"/>
    <x v="2342"/>
    <x v="148"/>
    <x v="0"/>
    <m/>
    <x v="6"/>
    <x v="4"/>
    <x v="0"/>
    <s v="G62413001"/>
    <x v="0"/>
    <x v="5"/>
    <x v="2"/>
    <x v="45"/>
    <x v="194"/>
    <n v="48"/>
    <n v="5.8724999999999999E-2"/>
    <n v="42"/>
    <n v="1.4550000000000001"/>
    <x v="1"/>
    <x v="1369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x v="1"/>
    <x v="0"/>
    <n v="1800"/>
    <n v="0"/>
    <x v="0"/>
    <n v="5031457"/>
    <n v="1800"/>
    <x v="3"/>
    <n v="3674813.183999999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6-02T00:00:00"/>
    <x v="20"/>
    <d v="2026-07-30T00:00:00"/>
    <x v="0"/>
    <x v="69"/>
    <x v="59"/>
    <x v="207"/>
    <s v="EN26E01002-44"/>
    <d v="2026-08-13T00:00:00"/>
    <x v="39"/>
    <x v="38"/>
    <x v="236"/>
    <x v="226"/>
    <x v="2376"/>
    <x v="2464"/>
    <x v="1462"/>
    <x v="2343"/>
    <x v="148"/>
    <x v="0"/>
    <m/>
    <x v="6"/>
    <x v="4"/>
    <x v="0"/>
    <s v="G62413001"/>
    <x v="0"/>
    <x v="5"/>
    <x v="2"/>
    <x v="45"/>
    <x v="194"/>
    <n v="48"/>
    <n v="5.8724999999999999E-2"/>
    <n v="42"/>
    <n v="1.4550000000000001"/>
    <x v="1"/>
    <x v="1369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x v="1"/>
    <x v="0"/>
    <n v="1800"/>
    <n v="0"/>
    <x v="0"/>
    <n v="5031458"/>
    <n v="1300"/>
    <x v="3"/>
    <n v="3674813.1839999999"/>
    <n v="32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08"/>
    <s v="EN26E01002-44"/>
    <d v="2026-08-13T00:00:00"/>
    <x v="32"/>
    <x v="31"/>
    <x v="237"/>
    <x v="227"/>
    <x v="2377"/>
    <x v="2465"/>
    <x v="1463"/>
    <x v="2344"/>
    <x v="149"/>
    <x v="5"/>
    <s v="100% POLIESTER"/>
    <x v="6"/>
    <x v="4"/>
    <x v="0"/>
    <s v="G62421003"/>
    <x v="0"/>
    <x v="5"/>
    <x v="2"/>
    <x v="15"/>
    <x v="195"/>
    <n v="120"/>
    <n v="0.1"/>
    <n v="38"/>
    <n v="0.81"/>
    <x v="259"/>
    <x v="1370"/>
    <n v="4560"/>
    <n v="3693.6"/>
    <n v="0"/>
    <n v="0"/>
    <x v="1"/>
    <n v="3.8"/>
    <n v="8.5784313725490197E-2"/>
    <n v="7.6141666666666654E-4"/>
    <x v="0"/>
    <x v="0"/>
    <x v="0"/>
    <x v="0"/>
    <n v="0.1165509449509804"/>
    <n v="5.2650000000000002E-2"/>
    <n v="6.6176470588235302E-3"/>
    <x v="2"/>
    <n v="0"/>
    <n v="1.072364322401961"/>
    <n v="579.07673409705899"/>
    <x v="14"/>
    <n v="0.42092326590294105"/>
    <n v="2640589.9074825891"/>
    <n v="4560000"/>
    <x v="1"/>
    <x v="0"/>
    <n v="1000"/>
    <n v="0"/>
    <x v="0"/>
    <n v="5031459"/>
    <n v="2500"/>
    <x v="3"/>
    <n v="4627342.0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78"/>
    <x v="2466"/>
    <x v="1463"/>
    <x v="2345"/>
    <x v="149"/>
    <x v="5"/>
    <s v="100% POLIESTER"/>
    <x v="6"/>
    <x v="4"/>
    <x v="0"/>
    <s v="G62421003"/>
    <x v="0"/>
    <x v="5"/>
    <x v="2"/>
    <x v="15"/>
    <x v="195"/>
    <n v="120"/>
    <n v="0.1"/>
    <n v="38"/>
    <n v="0.81"/>
    <x v="64"/>
    <x v="1371"/>
    <n v="240"/>
    <n v="194.4"/>
    <n v="0"/>
    <n v="0"/>
    <x v="1"/>
    <n v="3.8"/>
    <n v="8.5784313725490197E-2"/>
    <n v="7.6141666666666654E-4"/>
    <x v="0"/>
    <x v="0"/>
    <x v="0"/>
    <x v="0"/>
    <n v="0.1165509449509804"/>
    <n v="5.2650000000000002E-2"/>
    <n v="6.6176470588235302E-3"/>
    <x v="2"/>
    <n v="0"/>
    <n v="1.072364322401961"/>
    <n v="579.07673409705899"/>
    <x v="14"/>
    <n v="0.42092326590294105"/>
    <n v="138978.41618329415"/>
    <n v="240000"/>
    <x v="1"/>
    <x v="0"/>
    <n v="1000"/>
    <n v="0"/>
    <x v="0"/>
    <n v="5031460"/>
    <n v="2300"/>
    <x v="3"/>
    <n v="243544.3200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10"/>
    <s v="EN26E01002-39"/>
    <d v="2026-08-11T00:00:00"/>
    <x v="32"/>
    <x v="31"/>
    <x v="237"/>
    <x v="227"/>
    <x v="2378"/>
    <x v="2466"/>
    <x v="1463"/>
    <x v="2345"/>
    <x v="149"/>
    <x v="5"/>
    <s v="100% POLIESTER"/>
    <x v="6"/>
    <x v="4"/>
    <x v="0"/>
    <s v="G62421003"/>
    <x v="0"/>
    <x v="5"/>
    <x v="2"/>
    <x v="15"/>
    <x v="195"/>
    <n v="120"/>
    <n v="0.1"/>
    <n v="38"/>
    <n v="0.81"/>
    <x v="237"/>
    <x v="1372"/>
    <n v="4320"/>
    <n v="3499.2000000000003"/>
    <n v="0"/>
    <n v="0"/>
    <x v="1"/>
    <n v="3.8"/>
    <n v="8.5784313725490197E-2"/>
    <n v="7.6141666666666654E-4"/>
    <x v="0"/>
    <x v="0"/>
    <x v="0"/>
    <x v="0"/>
    <n v="0.1165509449509804"/>
    <n v="5.2650000000000002E-2"/>
    <n v="6.6176470588235302E-3"/>
    <x v="2"/>
    <n v="0"/>
    <n v="1.072364322401961"/>
    <n v="579.07673409705899"/>
    <x v="14"/>
    <n v="0.42092326590294105"/>
    <n v="2501611.4912992949"/>
    <n v="4320000"/>
    <x v="1"/>
    <x v="0"/>
    <n v="1000"/>
    <n v="0"/>
    <x v="0"/>
    <n v="5031461"/>
    <n v="7500"/>
    <x v="3"/>
    <n v="4383797.7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10"/>
    <s v="EN26E01002-39"/>
    <d v="2026-08-11T00:00:00"/>
    <x v="32"/>
    <x v="31"/>
    <x v="237"/>
    <x v="227"/>
    <x v="2379"/>
    <x v="2467"/>
    <x v="1463"/>
    <x v="2346"/>
    <x v="149"/>
    <x v="5"/>
    <s v="100% POLIESTER"/>
    <x v="6"/>
    <x v="4"/>
    <x v="0"/>
    <s v="G62421003"/>
    <x v="0"/>
    <x v="5"/>
    <x v="2"/>
    <x v="15"/>
    <x v="195"/>
    <n v="120"/>
    <n v="0.1"/>
    <n v="38"/>
    <n v="0.81"/>
    <x v="259"/>
    <x v="1370"/>
    <n v="4560"/>
    <n v="3693.6"/>
    <n v="0"/>
    <n v="0"/>
    <x v="1"/>
    <n v="3.8"/>
    <n v="8.5784313725490197E-2"/>
    <n v="7.6141666666666654E-4"/>
    <x v="0"/>
    <x v="0"/>
    <x v="0"/>
    <x v="0"/>
    <n v="0.1165509449509804"/>
    <n v="5.2650000000000002E-2"/>
    <n v="6.6176470588235302E-3"/>
    <x v="2"/>
    <n v="0"/>
    <n v="1.072364322401961"/>
    <n v="579.07673409705899"/>
    <x v="14"/>
    <n v="0.42092326590294105"/>
    <n v="2640589.9074825891"/>
    <n v="4560000"/>
    <x v="1"/>
    <x v="0"/>
    <n v="1000"/>
    <n v="0"/>
    <x v="0"/>
    <n v="5031462"/>
    <n v="7500"/>
    <x v="3"/>
    <n v="4627342.0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80"/>
    <x v="2468"/>
    <x v="1464"/>
    <x v="2347"/>
    <x v="149"/>
    <x v="6"/>
    <s v="100% POLIESTER"/>
    <x v="6"/>
    <x v="4"/>
    <x v="0"/>
    <s v="G62421003"/>
    <x v="0"/>
    <x v="5"/>
    <x v="2"/>
    <x v="15"/>
    <x v="195"/>
    <n v="120"/>
    <n v="0.1"/>
    <n v="38"/>
    <n v="0.59"/>
    <x v="259"/>
    <x v="1373"/>
    <n v="4560"/>
    <n v="2690.3999999999996"/>
    <n v="0"/>
    <n v="0"/>
    <x v="1"/>
    <n v="3.8"/>
    <n v="8.5784313725490197E-2"/>
    <n v="5.7441666666666665E-4"/>
    <x v="0"/>
    <x v="0"/>
    <x v="0"/>
    <x v="0"/>
    <n v="8.7926634950980395E-2"/>
    <n v="3.8350000000000002E-2"/>
    <n v="6.6176470588235302E-3"/>
    <x v="2"/>
    <n v="0"/>
    <n v="0.80925301240196079"/>
    <n v="436.9966266970589"/>
    <x v="0"/>
    <n v="0.45375421662867638"/>
    <n v="1992704.617738588"/>
    <n v="3648000"/>
    <x v="1"/>
    <x v="0"/>
    <n v="800"/>
    <n v="0"/>
    <x v="0"/>
    <n v="5031463"/>
    <n v="10800"/>
    <x v="3"/>
    <n v="3370533.119999999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10"/>
    <s v="EN26E01002-39"/>
    <d v="2026-08-11T00:00:00"/>
    <x v="32"/>
    <x v="31"/>
    <x v="237"/>
    <x v="227"/>
    <x v="2381"/>
    <x v="2469"/>
    <x v="1464"/>
    <x v="2348"/>
    <x v="149"/>
    <x v="6"/>
    <s v="100% POLIESTER"/>
    <x v="6"/>
    <x v="4"/>
    <x v="0"/>
    <s v="G62421003"/>
    <x v="0"/>
    <x v="5"/>
    <x v="2"/>
    <x v="15"/>
    <x v="195"/>
    <n v="120"/>
    <n v="0.1"/>
    <n v="28"/>
    <n v="0.59"/>
    <x v="7"/>
    <x v="281"/>
    <n v="2400"/>
    <n v="1416"/>
    <n v="0"/>
    <n v="0"/>
    <x v="1"/>
    <n v="2.8000000000000003"/>
    <n v="8.5784313725490197E-2"/>
    <n v="5.7441666666666665E-4"/>
    <x v="0"/>
    <x v="0"/>
    <x v="0"/>
    <x v="0"/>
    <n v="8.7926634950980395E-2"/>
    <n v="3.8350000000000002E-2"/>
    <n v="6.6176470588235302E-3"/>
    <x v="2"/>
    <n v="0"/>
    <n v="0.80925301240196079"/>
    <n v="436.9966266970589"/>
    <x v="0"/>
    <n v="0.45375421662867638"/>
    <n v="1048791.9040729413"/>
    <n v="1920000"/>
    <x v="1"/>
    <x v="0"/>
    <n v="800"/>
    <n v="0"/>
    <x v="0"/>
    <n v="5031464"/>
    <n v="39800"/>
    <x v="3"/>
    <n v="1773964.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08"/>
    <s v="EN26E01002-44"/>
    <d v="2026-08-13T00:00:00"/>
    <x v="32"/>
    <x v="31"/>
    <x v="237"/>
    <x v="227"/>
    <x v="2381"/>
    <x v="2469"/>
    <x v="1464"/>
    <x v="2348"/>
    <x v="149"/>
    <x v="6"/>
    <s v="100% POLIESTER"/>
    <x v="6"/>
    <x v="4"/>
    <x v="0"/>
    <s v="G62421003"/>
    <x v="0"/>
    <x v="5"/>
    <x v="2"/>
    <x v="15"/>
    <x v="195"/>
    <n v="120"/>
    <n v="0.1"/>
    <n v="28"/>
    <n v="0.59"/>
    <x v="19"/>
    <x v="1374"/>
    <n v="960"/>
    <n v="566.4"/>
    <n v="0"/>
    <n v="0"/>
    <x v="1"/>
    <n v="2.8000000000000003"/>
    <n v="8.5784313725490197E-2"/>
    <n v="5.7441666666666665E-4"/>
    <x v="0"/>
    <x v="0"/>
    <x v="0"/>
    <x v="0"/>
    <n v="8.7926634950980395E-2"/>
    <n v="3.8350000000000002E-2"/>
    <n v="6.6176470588235302E-3"/>
    <x v="2"/>
    <n v="0"/>
    <n v="0.80925301240196079"/>
    <n v="436.9966266970589"/>
    <x v="0"/>
    <n v="0.45375421662867638"/>
    <n v="419516.7616291765"/>
    <n v="768000"/>
    <x v="1"/>
    <x v="0"/>
    <n v="800"/>
    <n v="0"/>
    <x v="0"/>
    <n v="5031465"/>
    <n v="12000"/>
    <x v="3"/>
    <n v="709585.9199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82"/>
    <x v="2470"/>
    <x v="1465"/>
    <x v="2349"/>
    <x v="149"/>
    <x v="7"/>
    <s v="100% POLIESTER"/>
    <x v="6"/>
    <x v="4"/>
    <x v="0"/>
    <s v="G62421003"/>
    <x v="0"/>
    <x v="5"/>
    <x v="2"/>
    <x v="15"/>
    <x v="195"/>
    <n v="288"/>
    <n v="0.15"/>
    <n v="28"/>
    <n v="0.48"/>
    <x v="260"/>
    <x v="1375"/>
    <n v="7488"/>
    <n v="3594.24"/>
    <n v="0"/>
    <n v="0"/>
    <x v="1"/>
    <n v="4.2"/>
    <n v="5.3615196078431369E-2"/>
    <n v="4.5357291666666663E-4"/>
    <x v="0"/>
    <x v="0"/>
    <x v="0"/>
    <x v="0"/>
    <n v="6.9428939969362752E-2"/>
    <n v="3.1199999999999999E-2"/>
    <n v="4.1360294117647059E-3"/>
    <x v="2"/>
    <n v="0"/>
    <n v="0.63883373837622548"/>
    <n v="344.97021872316174"/>
    <x v="53"/>
    <n v="0.42504963546139701"/>
    <n v="2583136.9977990352"/>
    <n v="4492800"/>
    <x v="1"/>
    <x v="0"/>
    <n v="600"/>
    <n v="0"/>
    <x v="0"/>
    <n v="5031466"/>
    <n v="9800"/>
    <x v="3"/>
    <n v="4502863.8719999995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08"/>
    <s v="EN26E01002-44"/>
    <d v="2026-08-13T00:00:00"/>
    <x v="32"/>
    <x v="31"/>
    <x v="237"/>
    <x v="227"/>
    <x v="2382"/>
    <x v="2470"/>
    <x v="1465"/>
    <x v="2349"/>
    <x v="149"/>
    <x v="7"/>
    <s v="100% POLIESTER"/>
    <x v="6"/>
    <x v="4"/>
    <x v="0"/>
    <s v="G62421003"/>
    <x v="0"/>
    <x v="5"/>
    <x v="2"/>
    <x v="15"/>
    <x v="195"/>
    <n v="288"/>
    <n v="0.15"/>
    <n v="28"/>
    <n v="0.48"/>
    <x v="84"/>
    <x v="1376"/>
    <n v="576"/>
    <n v="276.48"/>
    <n v="0"/>
    <n v="0"/>
    <x v="1"/>
    <n v="4.2"/>
    <n v="5.3615196078431369E-2"/>
    <n v="4.5357291666666663E-4"/>
    <x v="0"/>
    <x v="0"/>
    <x v="0"/>
    <x v="0"/>
    <n v="6.9428939969362752E-2"/>
    <n v="3.1199999999999999E-2"/>
    <n v="4.1360294117647059E-3"/>
    <x v="2"/>
    <n v="0"/>
    <n v="0.63883373837622548"/>
    <n v="344.97021872316174"/>
    <x v="53"/>
    <n v="0.42504963546139701"/>
    <n v="198702.84598454117"/>
    <n v="345600"/>
    <x v="1"/>
    <x v="0"/>
    <n v="600"/>
    <n v="0"/>
    <x v="0"/>
    <n v="5031467"/>
    <n v="10000"/>
    <x v="3"/>
    <n v="346374.1440000000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83"/>
    <x v="2471"/>
    <x v="1466"/>
    <x v="2350"/>
    <x v="149"/>
    <x v="8"/>
    <s v="100% POLIESTER"/>
    <x v="6"/>
    <x v="4"/>
    <x v="0"/>
    <s v="G62421004"/>
    <x v="0"/>
    <x v="5"/>
    <x v="2"/>
    <x v="15"/>
    <x v="196"/>
    <n v="288"/>
    <n v="0.15"/>
    <n v="12"/>
    <n v="0.97"/>
    <x v="261"/>
    <x v="1377"/>
    <n v="3456"/>
    <n v="3352.3199999999997"/>
    <n v="0"/>
    <n v="0"/>
    <x v="1"/>
    <n v="1.7999999999999998"/>
    <n v="5.3615196078431369E-2"/>
    <n v="8.7007291666666667E-4"/>
    <x v="0"/>
    <x v="0"/>
    <x v="0"/>
    <x v="0"/>
    <n v="0.13318308496936276"/>
    <n v="6.3049999999999995E-2"/>
    <n v="4.1360294117647059E-3"/>
    <x v="2"/>
    <n v="0"/>
    <n v="1.2248543833762255"/>
    <n v="661.42136702316179"/>
    <x v="10"/>
    <n v="0.49121433305910633"/>
    <n v="2285872.244432047"/>
    <n v="4492800"/>
    <x v="1"/>
    <x v="0"/>
    <n v="1300"/>
    <n v="0"/>
    <x v="0"/>
    <n v="5031468"/>
    <n v="12000"/>
    <x v="3"/>
    <n v="4199786.495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84"/>
    <x v="2472"/>
    <x v="1466"/>
    <x v="2351"/>
    <x v="149"/>
    <x v="8"/>
    <s v="100% POLIESTER"/>
    <x v="6"/>
    <x v="4"/>
    <x v="0"/>
    <s v="G62421004"/>
    <x v="0"/>
    <x v="5"/>
    <x v="2"/>
    <x v="15"/>
    <x v="196"/>
    <n v="288"/>
    <n v="0.15"/>
    <n v="12"/>
    <n v="1.1000000000000001"/>
    <x v="27"/>
    <x v="1378"/>
    <n v="2304"/>
    <n v="2534.4"/>
    <n v="0"/>
    <n v="0"/>
    <x v="1"/>
    <n v="1.7999999999999998"/>
    <n v="5.3615196078431369E-2"/>
    <n v="9.805729166666667E-4"/>
    <x v="0"/>
    <x v="0"/>
    <x v="0"/>
    <x v="0"/>
    <n v="0.15009744996936278"/>
    <n v="7.1500000000000008E-2"/>
    <n v="4.1360294117647059E-3"/>
    <x v="2"/>
    <n v="0"/>
    <n v="1.3803292483762255"/>
    <n v="745.37779412316195"/>
    <x v="10"/>
    <n v="0.42663246605910626"/>
    <n v="1717350.4376597651"/>
    <n v="2995200"/>
    <x v="1"/>
    <x v="0"/>
    <n v="1300"/>
    <n v="0"/>
    <x v="0"/>
    <n v="5031469"/>
    <n v="9800"/>
    <x v="3"/>
    <n v="3175096.31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08"/>
    <s v="EN26E01002-44"/>
    <d v="2026-08-13T00:00:00"/>
    <x v="32"/>
    <x v="31"/>
    <x v="237"/>
    <x v="227"/>
    <x v="2384"/>
    <x v="2472"/>
    <x v="1466"/>
    <x v="2351"/>
    <x v="149"/>
    <x v="8"/>
    <s v="100% POLIESTER"/>
    <x v="6"/>
    <x v="4"/>
    <x v="0"/>
    <s v="G62421004"/>
    <x v="0"/>
    <x v="5"/>
    <x v="2"/>
    <x v="15"/>
    <x v="196"/>
    <n v="288"/>
    <n v="0.15"/>
    <n v="12"/>
    <n v="1.1000000000000001"/>
    <x v="169"/>
    <x v="1271"/>
    <n v="1152"/>
    <n v="1267.2"/>
    <n v="0"/>
    <n v="0"/>
    <x v="1"/>
    <n v="1.7999999999999998"/>
    <n v="5.3615196078431369E-2"/>
    <n v="9.805729166666667E-4"/>
    <x v="0"/>
    <x v="0"/>
    <x v="0"/>
    <x v="0"/>
    <n v="0.15009744996936278"/>
    <n v="7.1500000000000008E-2"/>
    <n v="4.1360294117647059E-3"/>
    <x v="2"/>
    <n v="0"/>
    <n v="1.3803292483762255"/>
    <n v="745.37779412316195"/>
    <x v="10"/>
    <n v="0.42663246605910626"/>
    <n v="858675.21882988256"/>
    <n v="1497600"/>
    <x v="1"/>
    <x v="0"/>
    <n v="1300"/>
    <n v="0"/>
    <x v="0"/>
    <n v="5031470"/>
    <n v="10000"/>
    <x v="3"/>
    <n v="1587548.1599999999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85"/>
    <x v="2473"/>
    <x v="1466"/>
    <x v="2352"/>
    <x v="149"/>
    <x v="8"/>
    <s v="100% POLIESTER"/>
    <x v="6"/>
    <x v="4"/>
    <x v="0"/>
    <s v="G62421004"/>
    <x v="0"/>
    <x v="5"/>
    <x v="2"/>
    <x v="15"/>
    <x v="196"/>
    <n v="288"/>
    <n v="0.15"/>
    <n v="12"/>
    <n v="0.97"/>
    <x v="261"/>
    <x v="1377"/>
    <n v="3456"/>
    <n v="3352.3199999999997"/>
    <n v="0"/>
    <n v="0"/>
    <x v="1"/>
    <n v="1.7999999999999998"/>
    <n v="5.3615196078431369E-2"/>
    <n v="8.7007291666666667E-4"/>
    <x v="0"/>
    <x v="0"/>
    <x v="0"/>
    <x v="0"/>
    <n v="0.13318308496936276"/>
    <n v="6.3049999999999995E-2"/>
    <n v="4.1360294117647059E-3"/>
    <x v="2"/>
    <n v="0"/>
    <n v="1.2248543833762255"/>
    <n v="661.42136702316179"/>
    <x v="10"/>
    <n v="0.49121433305910633"/>
    <n v="2285872.244432047"/>
    <n v="4492800"/>
    <x v="1"/>
    <x v="0"/>
    <n v="1300"/>
    <n v="0"/>
    <x v="0"/>
    <n v="5031471"/>
    <n v="12000"/>
    <x v="3"/>
    <n v="4199786.495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86"/>
    <x v="2474"/>
    <x v="1466"/>
    <x v="2353"/>
    <x v="149"/>
    <x v="8"/>
    <s v="100% POLIESTER"/>
    <x v="6"/>
    <x v="4"/>
    <x v="0"/>
    <s v="G62421004"/>
    <x v="0"/>
    <x v="5"/>
    <x v="2"/>
    <x v="15"/>
    <x v="196"/>
    <n v="288"/>
    <n v="0.15"/>
    <n v="22"/>
    <n v="0.37"/>
    <x v="84"/>
    <x v="1379"/>
    <n v="576"/>
    <n v="213.12"/>
    <n v="0"/>
    <n v="0"/>
    <x v="1"/>
    <n v="3.3"/>
    <n v="5.3615196078431369E-2"/>
    <n v="3.6007291666666664E-4"/>
    <x v="0"/>
    <x v="0"/>
    <x v="0"/>
    <x v="0"/>
    <n v="5.5116784969362745E-2"/>
    <n v="2.4049999999999998E-2"/>
    <n v="4.1360294117647059E-3"/>
    <x v="2"/>
    <n v="0"/>
    <n v="0.50727808337622549"/>
    <n v="273.93016502316175"/>
    <x v="49"/>
    <n v="0.45213966995367649"/>
    <n v="157783.77505334117"/>
    <n v="288000"/>
    <x v="1"/>
    <x v="0"/>
    <n v="500"/>
    <n v="0"/>
    <x v="0"/>
    <n v="5031472"/>
    <n v="9800"/>
    <x v="3"/>
    <n v="266996.735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08"/>
    <s v="EN26E01002-44"/>
    <d v="2026-08-13T00:00:00"/>
    <x v="32"/>
    <x v="31"/>
    <x v="237"/>
    <x v="227"/>
    <x v="2386"/>
    <x v="2474"/>
    <x v="1466"/>
    <x v="2353"/>
    <x v="149"/>
    <x v="8"/>
    <s v="100% POLIESTER"/>
    <x v="6"/>
    <x v="4"/>
    <x v="0"/>
    <s v="G62421004"/>
    <x v="0"/>
    <x v="5"/>
    <x v="2"/>
    <x v="15"/>
    <x v="196"/>
    <n v="288"/>
    <n v="0.15"/>
    <n v="22"/>
    <n v="0.37"/>
    <x v="262"/>
    <x v="1380"/>
    <n v="5760"/>
    <n v="2131.1999999999998"/>
    <n v="0"/>
    <n v="0"/>
    <x v="1"/>
    <n v="3.3"/>
    <n v="5.3615196078431369E-2"/>
    <n v="3.6007291666666664E-4"/>
    <x v="0"/>
    <x v="0"/>
    <x v="0"/>
    <x v="0"/>
    <n v="5.5116784969362745E-2"/>
    <n v="2.4049999999999998E-2"/>
    <n v="4.1360294117647059E-3"/>
    <x v="2"/>
    <n v="0"/>
    <n v="0.50727808337622549"/>
    <n v="273.93016502316175"/>
    <x v="49"/>
    <n v="0.45213966995367649"/>
    <n v="1577837.7505334115"/>
    <n v="2880000"/>
    <x v="1"/>
    <x v="0"/>
    <n v="500"/>
    <n v="0"/>
    <x v="0"/>
    <n v="5031473"/>
    <n v="10000"/>
    <x v="3"/>
    <n v="2669967.3599999999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87"/>
    <x v="2475"/>
    <x v="1466"/>
    <x v="2354"/>
    <x v="149"/>
    <x v="8"/>
    <s v="100% POLIESTER"/>
    <x v="6"/>
    <x v="4"/>
    <x v="0"/>
    <s v="G62421004"/>
    <x v="0"/>
    <x v="5"/>
    <x v="2"/>
    <x v="15"/>
    <x v="196"/>
    <n v="288"/>
    <n v="0.15"/>
    <n v="17"/>
    <n v="0.54"/>
    <x v="263"/>
    <x v="1381"/>
    <n v="4896"/>
    <n v="2643.84"/>
    <n v="0"/>
    <n v="0"/>
    <x v="1"/>
    <n v="2.5499999999999998"/>
    <n v="5.3615196078431369E-2"/>
    <n v="5.0457291666666662E-4"/>
    <x v="0"/>
    <x v="0"/>
    <x v="0"/>
    <x v="0"/>
    <n v="7.7235569969362747E-2"/>
    <n v="3.5100000000000006E-2"/>
    <n v="4.1360294117647059E-3"/>
    <x v="2"/>
    <n v="0"/>
    <n v="0.7105913683762255"/>
    <n v="383.71933892316179"/>
    <x v="0"/>
    <n v="0.52035082634604779"/>
    <n v="1878689.8833677999"/>
    <n v="3916800"/>
    <x v="1"/>
    <x v="0"/>
    <n v="800"/>
    <n v="0"/>
    <x v="0"/>
    <n v="5031474"/>
    <n v="3300"/>
    <x v="3"/>
    <n v="3312202.7519999999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88"/>
    <x v="2476"/>
    <x v="1466"/>
    <x v="2355"/>
    <x v="149"/>
    <x v="8"/>
    <s v="100% POLIESTER"/>
    <x v="6"/>
    <x v="4"/>
    <x v="0"/>
    <s v="G62421004"/>
    <x v="0"/>
    <x v="5"/>
    <x v="2"/>
    <x v="15"/>
    <x v="196"/>
    <n v="288"/>
    <n v="0.15"/>
    <n v="17"/>
    <n v="0.62"/>
    <x v="84"/>
    <x v="1382"/>
    <n v="576"/>
    <n v="357.12"/>
    <n v="0"/>
    <n v="0"/>
    <x v="1"/>
    <n v="2.5499999999999998"/>
    <n v="5.3615196078431369E-2"/>
    <n v="5.7257291666666665E-4"/>
    <x v="0"/>
    <x v="0"/>
    <x v="0"/>
    <x v="0"/>
    <n v="8.7644409969362749E-2"/>
    <n v="4.0300000000000002E-2"/>
    <n v="4.1360294117647059E-3"/>
    <x v="2"/>
    <n v="0"/>
    <n v="0.80626820837622548"/>
    <n v="435.38483252316178"/>
    <x v="0"/>
    <n v="0.45576895934604778"/>
    <n v="250781.6635333412"/>
    <n v="460800"/>
    <x v="1"/>
    <x v="0"/>
    <n v="800"/>
    <n v="0"/>
    <x v="0"/>
    <n v="5031475"/>
    <n v="4500"/>
    <x v="3"/>
    <n v="447399.93599999999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08"/>
    <s v="EN26E01002-44"/>
    <d v="2026-08-13T00:00:00"/>
    <x v="32"/>
    <x v="31"/>
    <x v="237"/>
    <x v="227"/>
    <x v="2388"/>
    <x v="2476"/>
    <x v="1466"/>
    <x v="2355"/>
    <x v="149"/>
    <x v="8"/>
    <s v="100% POLIESTER"/>
    <x v="6"/>
    <x v="4"/>
    <x v="0"/>
    <s v="G62421004"/>
    <x v="0"/>
    <x v="5"/>
    <x v="2"/>
    <x v="15"/>
    <x v="196"/>
    <n v="288"/>
    <n v="0.15"/>
    <n v="17"/>
    <n v="0.62"/>
    <x v="237"/>
    <x v="844"/>
    <n v="4320"/>
    <n v="2678.4"/>
    <n v="0"/>
    <n v="0"/>
    <x v="1"/>
    <n v="2.5499999999999998"/>
    <n v="5.3615196078431369E-2"/>
    <n v="5.7257291666666665E-4"/>
    <x v="0"/>
    <x v="0"/>
    <x v="0"/>
    <x v="0"/>
    <n v="8.7644409969362749E-2"/>
    <n v="4.0300000000000002E-2"/>
    <n v="4.1360294117647059E-3"/>
    <x v="2"/>
    <n v="0"/>
    <n v="0.80626820837622548"/>
    <n v="435.38483252316178"/>
    <x v="0"/>
    <n v="0.45576895934604778"/>
    <n v="1880862.4765000588"/>
    <n v="3456000"/>
    <x v="1"/>
    <x v="0"/>
    <n v="800"/>
    <n v="0"/>
    <x v="0"/>
    <n v="5031476"/>
    <n v="3300"/>
    <x v="3"/>
    <n v="3355499.5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7"/>
    <x v="64"/>
    <x v="209"/>
    <s v="EN26E01002-41"/>
    <d v="2026-08-05T00:00:00"/>
    <x v="32"/>
    <x v="31"/>
    <x v="237"/>
    <x v="227"/>
    <x v="2389"/>
    <x v="2477"/>
    <x v="1466"/>
    <x v="2356"/>
    <x v="149"/>
    <x v="8"/>
    <s v="100% POLIESTER"/>
    <x v="6"/>
    <x v="4"/>
    <x v="0"/>
    <s v="G62421004"/>
    <x v="0"/>
    <x v="5"/>
    <x v="2"/>
    <x v="15"/>
    <x v="196"/>
    <n v="288"/>
    <n v="0.15"/>
    <n v="17"/>
    <n v="0.46"/>
    <x v="264"/>
    <x v="1383"/>
    <n v="4608"/>
    <n v="2119.6800000000003"/>
    <n v="0"/>
    <n v="0"/>
    <x v="1"/>
    <n v="2.5499999999999998"/>
    <n v="5.3615196078431369E-2"/>
    <n v="4.3657291666666671E-4"/>
    <x v="0"/>
    <x v="0"/>
    <x v="0"/>
    <x v="0"/>
    <n v="6.6826729969362758E-2"/>
    <n v="2.9900000000000003E-2"/>
    <n v="4.1360294117647059E-3"/>
    <x v="2"/>
    <n v="0"/>
    <n v="0.61491452837622562"/>
    <n v="332.05384532316185"/>
    <x v="0"/>
    <n v="0.58493269334604769"/>
    <n v="1530104.1192491299"/>
    <n v="3686400"/>
    <x v="1"/>
    <x v="0"/>
    <n v="800"/>
    <n v="0"/>
    <x v="0"/>
    <n v="5031477"/>
    <n v="4500"/>
    <x v="3"/>
    <n v="2655535.104000000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0T00:00:00"/>
    <x v="28"/>
    <d v="2026-07-23T00:00:00"/>
    <x v="0"/>
    <x v="69"/>
    <x v="59"/>
    <x v="208"/>
    <s v="EN26E01002-44"/>
    <d v="2026-08-13T00:00:00"/>
    <x v="32"/>
    <x v="31"/>
    <x v="237"/>
    <x v="227"/>
    <x v="2389"/>
    <x v="2477"/>
    <x v="1466"/>
    <x v="2356"/>
    <x v="149"/>
    <x v="8"/>
    <s v="100% POLIESTER"/>
    <x v="6"/>
    <x v="4"/>
    <x v="0"/>
    <s v="G62421004"/>
    <x v="0"/>
    <x v="5"/>
    <x v="2"/>
    <x v="15"/>
    <x v="196"/>
    <n v="288"/>
    <n v="0.15"/>
    <n v="17"/>
    <n v="0.46"/>
    <x v="38"/>
    <x v="1384"/>
    <n v="288"/>
    <n v="132.48000000000002"/>
    <n v="0"/>
    <n v="0"/>
    <x v="1"/>
    <n v="2.5499999999999998"/>
    <n v="5.3615196078431369E-2"/>
    <n v="4.3657291666666671E-4"/>
    <x v="0"/>
    <x v="0"/>
    <x v="0"/>
    <x v="0"/>
    <n v="6.6826729969362758E-2"/>
    <n v="2.9900000000000003E-2"/>
    <n v="4.1360294117647059E-3"/>
    <x v="2"/>
    <n v="0"/>
    <n v="0.61491452837622562"/>
    <n v="332.05384532316185"/>
    <x v="0"/>
    <n v="0.58493269334604769"/>
    <n v="95631.507453070619"/>
    <n v="230400"/>
    <x v="1"/>
    <x v="0"/>
    <n v="800"/>
    <n v="0"/>
    <x v="0"/>
    <n v="5031478"/>
    <n v="3300"/>
    <x v="3"/>
    <n v="165970.9440000000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47"/>
    <x v="36"/>
    <x v="211"/>
    <s v="EN26E01002-30"/>
    <d v="2026-07-20T00:00:00"/>
    <x v="32"/>
    <x v="31"/>
    <x v="238"/>
    <x v="228"/>
    <x v="2390"/>
    <x v="2478"/>
    <x v="1467"/>
    <x v="2357"/>
    <x v="150"/>
    <x v="0"/>
    <s v="POLIESTER"/>
    <x v="6"/>
    <x v="4"/>
    <x v="0"/>
    <s v="G62421004"/>
    <x v="0"/>
    <x v="5"/>
    <x v="2"/>
    <x v="15"/>
    <x v="196"/>
    <n v="240"/>
    <n v="0.18"/>
    <n v="4"/>
    <n v="1.1399999999999999"/>
    <x v="19"/>
    <x v="1266"/>
    <n v="960"/>
    <n v="1094.4000000000001"/>
    <n v="0"/>
    <n v="0"/>
    <x v="1"/>
    <n v="0.72"/>
    <n v="7.720588235294118E-2"/>
    <n v="1.0346249999999995E-3"/>
    <x v="0"/>
    <x v="0"/>
    <x v="0"/>
    <x v="0"/>
    <n v="0.15837126595588233"/>
    <n v="7.4099999999999999E-2"/>
    <n v="5.9558823529411772E-3"/>
    <x v="2"/>
    <n v="0"/>
    <n v="1.4566676556617644"/>
    <n v="786.60053405735277"/>
    <x v="3"/>
    <n v="0.4755996439617648"/>
    <n v="755136.51269505871"/>
    <n v="1440000"/>
    <x v="1"/>
    <x v="0"/>
    <n v="1500"/>
    <n v="0"/>
    <x v="0"/>
    <n v="5031479"/>
    <n v="4500"/>
    <x v="3"/>
    <n v="1371064.31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47"/>
    <x v="36"/>
    <x v="211"/>
    <s v="EN26E01002-30"/>
    <d v="2026-07-20T00:00:00"/>
    <x v="32"/>
    <x v="31"/>
    <x v="238"/>
    <x v="228"/>
    <x v="2391"/>
    <x v="2479"/>
    <x v="1467"/>
    <x v="2358"/>
    <x v="150"/>
    <x v="0"/>
    <s v="POLIESTER"/>
    <x v="6"/>
    <x v="4"/>
    <x v="0"/>
    <s v="G62421004"/>
    <x v="0"/>
    <x v="5"/>
    <x v="2"/>
    <x v="15"/>
    <x v="196"/>
    <n v="240"/>
    <n v="0.18"/>
    <n v="4"/>
    <n v="1.1399999999999999"/>
    <x v="19"/>
    <x v="1266"/>
    <n v="960"/>
    <n v="1094.4000000000001"/>
    <n v="0"/>
    <n v="0"/>
    <x v="1"/>
    <n v="0.72"/>
    <n v="7.720588235294118E-2"/>
    <n v="1.0346249999999995E-3"/>
    <x v="0"/>
    <x v="0"/>
    <x v="0"/>
    <x v="0"/>
    <n v="0.15837126595588233"/>
    <n v="7.4099999999999999E-2"/>
    <n v="5.9558823529411772E-3"/>
    <x v="2"/>
    <n v="0"/>
    <n v="1.4566676556617644"/>
    <n v="786.60053405735277"/>
    <x v="3"/>
    <n v="0.4755996439617648"/>
    <n v="755136.51269505871"/>
    <n v="1440000"/>
    <x v="1"/>
    <x v="0"/>
    <n v="1500"/>
    <n v="0"/>
    <x v="0"/>
    <n v="5031480"/>
    <n v="3300"/>
    <x v="3"/>
    <n v="1371064.31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47"/>
    <x v="36"/>
    <x v="211"/>
    <s v="EN26E01002-30"/>
    <d v="2026-07-20T00:00:00"/>
    <x v="32"/>
    <x v="31"/>
    <x v="238"/>
    <x v="228"/>
    <x v="2392"/>
    <x v="2480"/>
    <x v="1467"/>
    <x v="2359"/>
    <x v="150"/>
    <x v="0"/>
    <s v="POLIESTER"/>
    <x v="6"/>
    <x v="4"/>
    <x v="0"/>
    <s v="G62421004"/>
    <x v="0"/>
    <x v="5"/>
    <x v="2"/>
    <x v="15"/>
    <x v="196"/>
    <n v="240"/>
    <n v="0.18"/>
    <n v="4"/>
    <n v="1.1399999999999999"/>
    <x v="19"/>
    <x v="1266"/>
    <n v="960"/>
    <n v="1094.4000000000001"/>
    <n v="0"/>
    <n v="0"/>
    <x v="1"/>
    <n v="0.72"/>
    <n v="7.720588235294118E-2"/>
    <n v="1.0346249999999995E-3"/>
    <x v="0"/>
    <x v="0"/>
    <x v="0"/>
    <x v="0"/>
    <n v="0.15837126595588233"/>
    <n v="7.4099999999999999E-2"/>
    <n v="5.9558823529411772E-3"/>
    <x v="2"/>
    <n v="0"/>
    <n v="1.4566676556617644"/>
    <n v="786.60053405735277"/>
    <x v="3"/>
    <n v="0.4755996439617648"/>
    <n v="755136.51269505871"/>
    <n v="1440000"/>
    <x v="1"/>
    <x v="0"/>
    <n v="1500"/>
    <n v="0"/>
    <x v="0"/>
    <n v="5031481"/>
    <n v="4500"/>
    <x v="3"/>
    <n v="1371064.31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393"/>
    <x v="2481"/>
    <x v="1468"/>
    <x v="2360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482"/>
    <n v="33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394"/>
    <x v="2482"/>
    <x v="1469"/>
    <x v="2361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52"/>
    <x v="1386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x v="1"/>
    <x v="0"/>
    <n v="2000"/>
    <n v="0"/>
    <x v="0"/>
    <n v="5031483"/>
    <n v="4500"/>
    <x v="3"/>
    <n v="248054.39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394"/>
    <x v="2482"/>
    <x v="1469"/>
    <x v="2361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265"/>
    <x v="348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x v="1"/>
    <x v="0"/>
    <n v="2000"/>
    <n v="0"/>
    <x v="0"/>
    <n v="5031484"/>
    <n v="3300"/>
    <x v="3"/>
    <n v="13642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395"/>
    <x v="2483"/>
    <x v="1470"/>
    <x v="2362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8"/>
    <x v="1387"/>
    <n v="300"/>
    <n v="413.99999999999994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274621.81341705879"/>
    <n v="450000"/>
    <x v="1"/>
    <x v="0"/>
    <n v="1500"/>
    <n v="0"/>
    <x v="0"/>
    <n v="5031485"/>
    <n v="4500"/>
    <x v="3"/>
    <n v="518659.1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395"/>
    <x v="2483"/>
    <x v="1470"/>
    <x v="2362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29"/>
    <x v="300"/>
    <n v="400"/>
    <n v="552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366162.41788941174"/>
    <n v="600000"/>
    <x v="1"/>
    <x v="0"/>
    <n v="1500"/>
    <n v="0"/>
    <x v="0"/>
    <n v="5031486"/>
    <n v="1000"/>
    <x v="3"/>
    <n v="691545.59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396"/>
    <x v="2484"/>
    <x v="1468"/>
    <x v="2363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487"/>
    <n v="15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397"/>
    <x v="2485"/>
    <x v="1469"/>
    <x v="2364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01"/>
    <x v="1388"/>
    <n v="650"/>
    <n v="1287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857359.59842382337"/>
    <n v="1300000"/>
    <x v="1"/>
    <x v="0"/>
    <n v="2000"/>
    <n v="0"/>
    <x v="0"/>
    <n v="5031488"/>
    <n v="1000"/>
    <x v="3"/>
    <n v="1612353.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398"/>
    <x v="2486"/>
    <x v="1470"/>
    <x v="2365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160"/>
    <x v="13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x v="1"/>
    <x v="0"/>
    <n v="1500"/>
    <n v="0"/>
    <x v="0"/>
    <n v="5031489"/>
    <n v="1500"/>
    <x v="3"/>
    <n v="1210204.7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399"/>
    <x v="2487"/>
    <x v="1468"/>
    <x v="2366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490"/>
    <n v="20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00"/>
    <x v="2488"/>
    <x v="1469"/>
    <x v="2367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52"/>
    <x v="1386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x v="1"/>
    <x v="0"/>
    <n v="2000"/>
    <n v="0"/>
    <x v="0"/>
    <n v="5031491"/>
    <n v="2800"/>
    <x v="3"/>
    <n v="248054.39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00"/>
    <x v="2488"/>
    <x v="1469"/>
    <x v="2367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265"/>
    <x v="348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x v="1"/>
    <x v="0"/>
    <n v="2000"/>
    <n v="0"/>
    <x v="0"/>
    <n v="5031492"/>
    <n v="2800"/>
    <x v="3"/>
    <n v="13642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01"/>
    <x v="2489"/>
    <x v="1470"/>
    <x v="2368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152"/>
    <x v="1390"/>
    <n v="100"/>
    <n v="138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91540.604472352934"/>
    <n v="150000"/>
    <x v="1"/>
    <x v="0"/>
    <n v="1500"/>
    <n v="0"/>
    <x v="0"/>
    <n v="5031493"/>
    <n v="800"/>
    <x v="3"/>
    <n v="172886.39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01"/>
    <x v="2489"/>
    <x v="1470"/>
    <x v="2368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28"/>
    <x v="564"/>
    <n v="600"/>
    <n v="827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549243.62683411757"/>
    <n v="900000"/>
    <x v="1"/>
    <x v="0"/>
    <n v="1500"/>
    <n v="0"/>
    <x v="0"/>
    <n v="5031494"/>
    <n v="800"/>
    <x v="3"/>
    <n v="1037318.3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02"/>
    <x v="2490"/>
    <x v="1468"/>
    <x v="2369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495"/>
    <n v="8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03"/>
    <x v="2491"/>
    <x v="1469"/>
    <x v="2370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52"/>
    <x v="1386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x v="1"/>
    <x v="0"/>
    <n v="2000"/>
    <n v="0"/>
    <x v="0"/>
    <n v="5031496"/>
    <n v="800"/>
    <x v="3"/>
    <n v="248054.39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03"/>
    <x v="2491"/>
    <x v="1469"/>
    <x v="2370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265"/>
    <x v="348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x v="1"/>
    <x v="0"/>
    <n v="2000"/>
    <n v="0"/>
    <x v="0"/>
    <n v="5031497"/>
    <n v="800"/>
    <x v="3"/>
    <n v="13642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04"/>
    <x v="2492"/>
    <x v="1470"/>
    <x v="2371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160"/>
    <x v="13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x v="1"/>
    <x v="0"/>
    <n v="1500"/>
    <n v="0"/>
    <x v="0"/>
    <n v="5031498"/>
    <n v="1000"/>
    <x v="3"/>
    <n v="1210204.7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05"/>
    <x v="2493"/>
    <x v="1468"/>
    <x v="2372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499"/>
    <n v="10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06"/>
    <x v="2494"/>
    <x v="1469"/>
    <x v="2373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51"/>
    <x v="794"/>
    <n v="200"/>
    <n v="396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263802.95336117642"/>
    <n v="400000"/>
    <x v="1"/>
    <x v="0"/>
    <n v="2000"/>
    <n v="0"/>
    <x v="0"/>
    <n v="5031500"/>
    <n v="800"/>
    <x v="3"/>
    <n v="496108.79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06"/>
    <x v="2494"/>
    <x v="1469"/>
    <x v="2373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73"/>
    <x v="1391"/>
    <n v="450"/>
    <n v="891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593556.64506264695"/>
    <n v="900000"/>
    <x v="1"/>
    <x v="0"/>
    <n v="2000"/>
    <n v="0"/>
    <x v="0"/>
    <n v="5031501"/>
    <n v="800"/>
    <x v="3"/>
    <n v="1116244.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07"/>
    <x v="2495"/>
    <x v="1470"/>
    <x v="2374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160"/>
    <x v="13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x v="1"/>
    <x v="0"/>
    <n v="1500"/>
    <n v="0"/>
    <x v="0"/>
    <n v="5031502"/>
    <n v="800"/>
    <x v="3"/>
    <n v="1210204.7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08"/>
    <x v="2496"/>
    <x v="1468"/>
    <x v="2375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503"/>
    <n v="13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09"/>
    <x v="2497"/>
    <x v="1469"/>
    <x v="2376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52"/>
    <x v="1386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x v="1"/>
    <x v="0"/>
    <n v="2000"/>
    <n v="0"/>
    <x v="0"/>
    <n v="5031504"/>
    <n v="1500"/>
    <x v="3"/>
    <n v="248054.39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09"/>
    <x v="2497"/>
    <x v="1469"/>
    <x v="2376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265"/>
    <x v="348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x v="1"/>
    <x v="0"/>
    <n v="2000"/>
    <n v="0"/>
    <x v="0"/>
    <n v="5031505"/>
    <n v="1500"/>
    <x v="3"/>
    <n v="13642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10"/>
    <x v="2498"/>
    <x v="1470"/>
    <x v="2377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29"/>
    <x v="300"/>
    <n v="400"/>
    <n v="552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366162.41788941174"/>
    <n v="600000"/>
    <x v="1"/>
    <x v="0"/>
    <n v="1500"/>
    <n v="0"/>
    <x v="0"/>
    <n v="5031506"/>
    <n v="1300"/>
    <x v="3"/>
    <n v="691545.59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10"/>
    <x v="2498"/>
    <x v="1470"/>
    <x v="2377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8"/>
    <x v="1387"/>
    <n v="300"/>
    <n v="413.99999999999994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274621.81341705879"/>
    <n v="450000"/>
    <x v="1"/>
    <x v="0"/>
    <n v="1500"/>
    <n v="0"/>
    <x v="0"/>
    <n v="5031507"/>
    <n v="800"/>
    <x v="3"/>
    <n v="518659.1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11"/>
    <x v="2499"/>
    <x v="1468"/>
    <x v="2378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508"/>
    <n v="10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12"/>
    <x v="2500"/>
    <x v="1469"/>
    <x v="2379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01"/>
    <x v="1388"/>
    <n v="150"/>
    <n v="297"/>
    <n v="-500"/>
    <n v="-990"/>
    <x v="0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857359.59842382337"/>
    <n v="1300000"/>
    <x v="27"/>
    <x v="0"/>
    <n v="2000"/>
    <n v="0"/>
    <x v="0"/>
    <n v="5031509"/>
    <n v="1000"/>
    <x v="3"/>
    <n v="1612353.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12"/>
    <x v="2500"/>
    <x v="1469"/>
    <x v="2379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01"/>
    <x v="1388"/>
    <n v="500"/>
    <n v="990"/>
    <n v="-150"/>
    <n v="-297"/>
    <x v="0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857359.59842382337"/>
    <n v="1300000"/>
    <x v="27"/>
    <x v="0"/>
    <n v="2000"/>
    <n v="0"/>
    <x v="0"/>
    <n v="5031510"/>
    <n v="1000"/>
    <x v="3"/>
    <n v="1612353.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13"/>
    <x v="2501"/>
    <x v="1470"/>
    <x v="2380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160"/>
    <x v="13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x v="1"/>
    <x v="0"/>
    <n v="1500"/>
    <n v="0"/>
    <x v="0"/>
    <n v="5031511"/>
    <n v="1000"/>
    <x v="3"/>
    <n v="1210204.7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14"/>
    <x v="2502"/>
    <x v="1468"/>
    <x v="2381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512"/>
    <n v="10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15"/>
    <x v="2503"/>
    <x v="1469"/>
    <x v="2382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48"/>
    <x v="1392"/>
    <n v="50"/>
    <n v="9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65950.738340294105"/>
    <n v="100000"/>
    <x v="1"/>
    <x v="0"/>
    <n v="2000"/>
    <n v="0"/>
    <x v="0"/>
    <n v="5031513"/>
    <n v="1000"/>
    <x v="3"/>
    <n v="124027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15"/>
    <x v="2503"/>
    <x v="1469"/>
    <x v="2382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28"/>
    <x v="353"/>
    <n v="600"/>
    <n v="118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91408.86008352926"/>
    <n v="1200000"/>
    <x v="1"/>
    <x v="0"/>
    <n v="2000"/>
    <n v="0"/>
    <x v="0"/>
    <n v="5031514"/>
    <n v="1000"/>
    <x v="3"/>
    <n v="1488326.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16"/>
    <x v="2504"/>
    <x v="1470"/>
    <x v="2383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160"/>
    <x v="13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x v="1"/>
    <x v="0"/>
    <n v="1500"/>
    <n v="0"/>
    <x v="0"/>
    <n v="5031515"/>
    <n v="1000"/>
    <x v="3"/>
    <n v="1210204.7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17"/>
    <x v="2505"/>
    <x v="1468"/>
    <x v="2384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516"/>
    <n v="48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18"/>
    <x v="2506"/>
    <x v="1469"/>
    <x v="2385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52"/>
    <x v="1386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x v="1"/>
    <x v="0"/>
    <n v="2000"/>
    <n v="0"/>
    <x v="0"/>
    <n v="5031517"/>
    <n v="4800"/>
    <x v="3"/>
    <n v="248054.39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18"/>
    <x v="2506"/>
    <x v="1469"/>
    <x v="2385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265"/>
    <x v="348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x v="1"/>
    <x v="0"/>
    <n v="2000"/>
    <n v="0"/>
    <x v="0"/>
    <n v="5031518"/>
    <n v="6800"/>
    <x v="3"/>
    <n v="13642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19"/>
    <x v="2507"/>
    <x v="1470"/>
    <x v="2386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32"/>
    <x v="1393"/>
    <n v="500"/>
    <n v="690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457703.02236176463"/>
    <n v="750000"/>
    <x v="1"/>
    <x v="0"/>
    <n v="1500"/>
    <n v="0"/>
    <x v="0"/>
    <n v="5031519"/>
    <n v="7800"/>
    <x v="3"/>
    <n v="86443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19"/>
    <x v="2507"/>
    <x v="1470"/>
    <x v="2386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151"/>
    <x v="1394"/>
    <n v="200"/>
    <n v="276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183081.20894470587"/>
    <n v="300000"/>
    <x v="1"/>
    <x v="0"/>
    <n v="1500"/>
    <n v="0"/>
    <x v="0"/>
    <n v="5031520"/>
    <n v="2500"/>
    <x v="3"/>
    <n v="345772.79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20"/>
    <x v="2508"/>
    <x v="1468"/>
    <x v="2387"/>
    <x v="151"/>
    <x v="0"/>
    <s v="POLIESTER"/>
    <x v="6"/>
    <x v="4"/>
    <x v="0"/>
    <s v="G62209001"/>
    <x v="0"/>
    <x v="5"/>
    <x v="0"/>
    <x v="12"/>
    <x v="197"/>
    <n v="50"/>
    <n v="0.05"/>
    <n v="7"/>
    <n v="3.29"/>
    <x v="149"/>
    <x v="138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x v="1"/>
    <x v="0"/>
    <n v="4800"/>
    <n v="0"/>
    <x v="0"/>
    <n v="5031521"/>
    <n v="2500"/>
    <x v="3"/>
    <n v="1442599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21"/>
    <x v="2509"/>
    <x v="1469"/>
    <x v="2388"/>
    <x v="151"/>
    <x v="0"/>
    <s v="POLIESTER"/>
    <x v="6"/>
    <x v="4"/>
    <x v="0"/>
    <s v="G62209002"/>
    <x v="0"/>
    <x v="5"/>
    <x v="0"/>
    <x v="12"/>
    <x v="19"/>
    <n v="50"/>
    <n v="0.03"/>
    <n v="13"/>
    <n v="1.98"/>
    <x v="101"/>
    <x v="1388"/>
    <n v="650"/>
    <n v="1287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857359.59842382337"/>
    <n v="1300000"/>
    <x v="1"/>
    <x v="0"/>
    <n v="2000"/>
    <n v="0"/>
    <x v="0"/>
    <n v="5031522"/>
    <n v="3500"/>
    <x v="3"/>
    <n v="1612353.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213"/>
    <s v="EN26E01002-76"/>
    <s v=""/>
    <x v="30"/>
    <x v="29"/>
    <x v="239"/>
    <x v="229"/>
    <x v="2422"/>
    <x v="2510"/>
    <x v="1470"/>
    <x v="2389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152"/>
    <x v="1390"/>
    <n v="100"/>
    <n v="138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91540.604472352934"/>
    <n v="150000"/>
    <x v="1"/>
    <x v="0"/>
    <n v="1500"/>
    <n v="0"/>
    <x v="0"/>
    <n v="5031523"/>
    <n v="4800"/>
    <x v="3"/>
    <n v="172886.39999999999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80"/>
    <x v="52"/>
    <x v="212"/>
    <s v="EN26E01002-102"/>
    <s v=""/>
    <x v="34"/>
    <x v="33"/>
    <x v="239"/>
    <x v="229"/>
    <x v="2422"/>
    <x v="2510"/>
    <x v="1470"/>
    <x v="2389"/>
    <x v="151"/>
    <x v="0"/>
    <s v="POLIESTER"/>
    <x v="6"/>
    <x v="4"/>
    <x v="0"/>
    <s v="G62209003"/>
    <x v="0"/>
    <x v="5"/>
    <x v="0"/>
    <x v="12"/>
    <x v="181"/>
    <n v="100"/>
    <n v="3.5999999999999997E-2"/>
    <n v="7"/>
    <n v="1.38"/>
    <x v="28"/>
    <x v="564"/>
    <n v="600"/>
    <n v="827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549243.62683411757"/>
    <n v="900000"/>
    <x v="1"/>
    <x v="0"/>
    <n v="1500"/>
    <n v="0"/>
    <x v="0"/>
    <n v="5031533"/>
    <n v="4500"/>
    <x v="3"/>
    <n v="1037318.39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23"/>
    <x v="2511"/>
    <x v="1471"/>
    <x v="2390"/>
    <x v="152"/>
    <x v="0"/>
    <m/>
    <x v="6"/>
    <x v="4"/>
    <x v="0"/>
    <s v="G62411009"/>
    <x v="0"/>
    <x v="5"/>
    <x v="2"/>
    <x v="6"/>
    <x v="159"/>
    <n v="12"/>
    <n v="5.6497499999999999E-2"/>
    <n v="60"/>
    <n v="4.84"/>
    <x v="18"/>
    <x v="1395"/>
    <n v="720"/>
    <n v="3484.7999999999997"/>
    <n v="0"/>
    <n v="0"/>
    <x v="1"/>
    <n v="3.38985"/>
    <n v="0.4846599264705882"/>
    <n v="4.5259609374999994E-3"/>
    <x v="0"/>
    <x v="0"/>
    <x v="0"/>
    <x v="0"/>
    <n v="0.6927941653630515"/>
    <n v="0.31459999999999999"/>
    <n v="3.7388051470588234E-2"/>
    <x v="2"/>
    <n v="0"/>
    <n v="6.3739681042417287"/>
    <n v="3441.9427762905334"/>
    <x v="33"/>
    <n v="0.4065615902947356"/>
    <n v="2478198.7989291842"/>
    <n v="4176000"/>
    <x v="1"/>
    <x v="0"/>
    <n v="5800"/>
    <n v="0"/>
    <x v="0"/>
    <n v="5031534"/>
    <n v="8000"/>
    <x v="3"/>
    <n v="4365757.4399999995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24"/>
    <x v="2512"/>
    <x v="1471"/>
    <x v="2391"/>
    <x v="152"/>
    <x v="0"/>
    <m/>
    <x v="6"/>
    <x v="4"/>
    <x v="0"/>
    <s v="G62411009"/>
    <x v="0"/>
    <x v="5"/>
    <x v="2"/>
    <x v="6"/>
    <x v="159"/>
    <n v="12"/>
    <n v="5.9859999999999997E-2"/>
    <n v="60"/>
    <n v="4.0999999999999996"/>
    <x v="18"/>
    <x v="1396"/>
    <n v="720"/>
    <n v="2951.9999999999995"/>
    <n v="0"/>
    <n v="0"/>
    <x v="1"/>
    <n v="3.5915999999999997"/>
    <n v="0.51350490196078424"/>
    <n v="3.921479166666666E-3"/>
    <x v="0"/>
    <x v="0"/>
    <x v="0"/>
    <x v="0"/>
    <n v="0.60026542954656859"/>
    <n v="0.26649999999999996"/>
    <n v="3.961323529411765E-2"/>
    <x v="2"/>
    <n v="0"/>
    <n v="5.5238050459681363"/>
    <n v="2982.8547248227937"/>
    <x v="33"/>
    <n v="0.48571470261675975"/>
    <n v="2147655.4018724114"/>
    <n v="4176000"/>
    <x v="1"/>
    <x v="0"/>
    <n v="5800"/>
    <n v="0"/>
    <x v="0"/>
    <n v="5031535"/>
    <n v="2300"/>
    <x v="3"/>
    <n v="3698265.599999999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25"/>
    <x v="2513"/>
    <x v="1471"/>
    <x v="2392"/>
    <x v="152"/>
    <x v="0"/>
    <m/>
    <x v="6"/>
    <x v="4"/>
    <x v="0"/>
    <s v="G62411009"/>
    <x v="0"/>
    <x v="5"/>
    <x v="2"/>
    <x v="6"/>
    <x v="159"/>
    <n v="12"/>
    <n v="5.2479999999999999E-2"/>
    <n v="60"/>
    <n v="4.43"/>
    <x v="266"/>
    <x v="1397"/>
    <n v="132"/>
    <n v="584.76"/>
    <n v="0"/>
    <n v="0"/>
    <x v="1"/>
    <n v="3.1488"/>
    <n v="0.45019607843137255"/>
    <n v="4.1481666666666663E-3"/>
    <x v="0"/>
    <x v="0"/>
    <x v="0"/>
    <x v="0"/>
    <n v="0.63496475186274515"/>
    <n v="0.28794999999999998"/>
    <n v="3.4729411764705884E-2"/>
    <x v="2"/>
    <n v="0"/>
    <n v="5.8419884087254905"/>
    <n v="3154.6737407117648"/>
    <x v="33"/>
    <n v="0.45609073436004055"/>
    <n v="416416.93377395294"/>
    <n v="765600"/>
    <x v="1"/>
    <x v="0"/>
    <n v="5800"/>
    <n v="0"/>
    <x v="0"/>
    <n v="5031536"/>
    <n v="4500"/>
    <x v="3"/>
    <n v="732587.327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7"/>
    <x v="64"/>
    <x v="215"/>
    <s v="EN26E01002-41"/>
    <d v="2026-08-05T00:00:00"/>
    <x v="36"/>
    <x v="35"/>
    <x v="240"/>
    <x v="230"/>
    <x v="2425"/>
    <x v="2513"/>
    <x v="1471"/>
    <x v="2392"/>
    <x v="152"/>
    <x v="0"/>
    <m/>
    <x v="6"/>
    <x v="4"/>
    <x v="0"/>
    <s v="G62411009"/>
    <x v="0"/>
    <x v="5"/>
    <x v="2"/>
    <x v="6"/>
    <x v="159"/>
    <n v="12"/>
    <n v="5.2479999999999999E-2"/>
    <n v="60"/>
    <n v="4.43"/>
    <x v="267"/>
    <x v="1398"/>
    <n v="228"/>
    <n v="1010.04"/>
    <n v="-360"/>
    <n v="-1594.7999999999995"/>
    <x v="0"/>
    <n v="3.1488"/>
    <n v="0.45019607843137255"/>
    <n v="4.1481666666666663E-3"/>
    <x v="0"/>
    <x v="0"/>
    <x v="0"/>
    <x v="0"/>
    <n v="0.63496475186274515"/>
    <n v="0.28794999999999998"/>
    <n v="3.4729411764705884E-2"/>
    <x v="2"/>
    <n v="0"/>
    <n v="5.8419884087254905"/>
    <n v="3154.6737407117648"/>
    <x v="33"/>
    <n v="0.45609073436004055"/>
    <n v="1854948.1595385177"/>
    <n v="3410400"/>
    <x v="31"/>
    <x v="0"/>
    <n v="5800"/>
    <n v="0"/>
    <x v="0"/>
    <n v="5031537"/>
    <n v="5800"/>
    <x v="3"/>
    <n v="3263343.551999999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26"/>
    <x v="2514"/>
    <x v="1471"/>
    <x v="2393"/>
    <x v="152"/>
    <x v="0"/>
    <m/>
    <x v="6"/>
    <x v="4"/>
    <x v="0"/>
    <s v="G62411009"/>
    <x v="0"/>
    <x v="5"/>
    <x v="2"/>
    <x v="6"/>
    <x v="159"/>
    <n v="12"/>
    <n v="5.7105000000000003E-2"/>
    <n v="60"/>
    <n v="4.43"/>
    <x v="268"/>
    <x v="1399"/>
    <n v="324"/>
    <n v="1435.32"/>
    <n v="0"/>
    <n v="0"/>
    <x v="1"/>
    <n v="3.4263000000000003"/>
    <n v="0.48987132352941176"/>
    <n v="4.1818906249999994E-3"/>
    <x v="0"/>
    <x v="0"/>
    <x v="0"/>
    <x v="0"/>
    <n v="0.64012691784007358"/>
    <n v="0.28794999999999998"/>
    <n v="3.7790073529411765E-2"/>
    <x v="2"/>
    <n v="0"/>
    <n v="5.8899202055238984"/>
    <n v="3180.5569109829053"/>
    <x v="33"/>
    <n v="0.4516281187960508"/>
    <n v="1030500.4391584612"/>
    <n v="1879200"/>
    <x v="1"/>
    <x v="0"/>
    <n v="5800"/>
    <n v="0"/>
    <x v="0"/>
    <n v="5031538"/>
    <n v="2500"/>
    <x v="3"/>
    <n v="1798168.8959999999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7"/>
    <x v="64"/>
    <x v="215"/>
    <s v="EN26E01002-41"/>
    <d v="2026-08-05T00:00:00"/>
    <x v="36"/>
    <x v="35"/>
    <x v="240"/>
    <x v="230"/>
    <x v="2426"/>
    <x v="2514"/>
    <x v="1471"/>
    <x v="2393"/>
    <x v="152"/>
    <x v="0"/>
    <m/>
    <x v="6"/>
    <x v="4"/>
    <x v="0"/>
    <s v="G62411009"/>
    <x v="0"/>
    <x v="5"/>
    <x v="2"/>
    <x v="6"/>
    <x v="159"/>
    <n v="12"/>
    <n v="5.7105000000000003E-2"/>
    <n v="60"/>
    <n v="4.43"/>
    <x v="220"/>
    <x v="1400"/>
    <n v="396"/>
    <n v="1754.28"/>
    <n v="0"/>
    <n v="0"/>
    <x v="1"/>
    <n v="3.4263000000000003"/>
    <n v="0.48987132352941176"/>
    <n v="4.1818906249999994E-3"/>
    <x v="0"/>
    <x v="0"/>
    <x v="0"/>
    <x v="0"/>
    <n v="0.64012691784007358"/>
    <n v="0.28794999999999998"/>
    <n v="3.7790073529411765E-2"/>
    <x v="2"/>
    <n v="0"/>
    <n v="5.8899202055238984"/>
    <n v="3180.5569109829053"/>
    <x v="33"/>
    <n v="0.4516281187960508"/>
    <n v="1259500.5367492305"/>
    <n v="2296800"/>
    <x v="1"/>
    <x v="0"/>
    <n v="5800"/>
    <n v="0"/>
    <x v="0"/>
    <n v="5031548"/>
    <n v="10800"/>
    <x v="3"/>
    <n v="2197761.983999999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27"/>
    <x v="2515"/>
    <x v="1472"/>
    <x v="2394"/>
    <x v="152"/>
    <x v="0"/>
    <m/>
    <x v="6"/>
    <x v="4"/>
    <x v="0"/>
    <s v="G62411009"/>
    <x v="0"/>
    <x v="5"/>
    <x v="2"/>
    <x v="6"/>
    <x v="159"/>
    <n v="6"/>
    <n v="7.7226000000000003E-2"/>
    <n v="60"/>
    <n v="8.5399999999999991"/>
    <x v="79"/>
    <x v="1401"/>
    <n v="360"/>
    <n v="3074.3999999999996"/>
    <n v="0"/>
    <n v="0"/>
    <x v="1"/>
    <n v="4.6335600000000001"/>
    <n v="1.3249558823529413"/>
    <n v="8.3852124999999993E-3"/>
    <x v="0"/>
    <x v="0"/>
    <x v="0"/>
    <x v="0"/>
    <n v="1.2835343423308825"/>
    <n v="0.55509999999999993"/>
    <n v="0.10221088235294118"/>
    <x v="2"/>
    <n v="0"/>
    <n v="11.814186319536764"/>
    <n v="6379.6606125498529"/>
    <x v="86"/>
    <n v="0.50158901464454275"/>
    <n v="2296677.820517947"/>
    <n v="4608000"/>
    <x v="1"/>
    <x v="0"/>
    <n v="12800"/>
    <n v="0"/>
    <x v="0"/>
    <n v="5031549"/>
    <n v="13500"/>
    <x v="3"/>
    <n v="3851608.3199999994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28"/>
    <x v="2516"/>
    <x v="1471"/>
    <x v="2395"/>
    <x v="152"/>
    <x v="0"/>
    <m/>
    <x v="6"/>
    <x v="4"/>
    <x v="0"/>
    <s v="G62411009"/>
    <x v="0"/>
    <x v="5"/>
    <x v="2"/>
    <x v="6"/>
    <x v="159"/>
    <n v="12"/>
    <n v="5.7105000000000003E-2"/>
    <n v="60"/>
    <n v="4.43"/>
    <x v="18"/>
    <x v="1402"/>
    <n v="720"/>
    <n v="3189.6"/>
    <n v="0"/>
    <n v="0"/>
    <x v="1"/>
    <n v="3.4263000000000003"/>
    <n v="0.48987132352941176"/>
    <n v="4.1818906249999994E-3"/>
    <x v="0"/>
    <x v="0"/>
    <x v="0"/>
    <x v="0"/>
    <n v="0.64012691784007358"/>
    <n v="0.28794999999999998"/>
    <n v="3.7790073529411765E-2"/>
    <x v="2"/>
    <n v="0"/>
    <n v="5.8899202055238984"/>
    <n v="3180.5569109829053"/>
    <x v="33"/>
    <n v="0.4516281187960508"/>
    <n v="2290000.9759076922"/>
    <n v="4176000"/>
    <x v="1"/>
    <x v="0"/>
    <n v="5800"/>
    <n v="0"/>
    <x v="0"/>
    <n v="5031550"/>
    <n v="13500"/>
    <x v="3"/>
    <n v="3995930.8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29"/>
    <x v="2517"/>
    <x v="1472"/>
    <x v="2396"/>
    <x v="152"/>
    <x v="0"/>
    <m/>
    <x v="6"/>
    <x v="4"/>
    <x v="0"/>
    <s v="G62411009"/>
    <x v="0"/>
    <x v="5"/>
    <x v="2"/>
    <x v="6"/>
    <x v="159"/>
    <n v="4"/>
    <n v="5.1918800000000001E-2"/>
    <n v="60"/>
    <n v="8.5399999999999991"/>
    <x v="64"/>
    <x v="1403"/>
    <n v="240"/>
    <n v="2049.6"/>
    <n v="0"/>
    <n v="0"/>
    <x v="1"/>
    <n v="3.1151279999999999"/>
    <n v="1.3361455882352942"/>
    <n v="8.3947237499999976E-3"/>
    <x v="0"/>
    <x v="0"/>
    <x v="0"/>
    <x v="0"/>
    <n v="1.284990240558088"/>
    <n v="0.55509999999999993"/>
    <n v="0.10307408823529413"/>
    <x v="2"/>
    <n v="0"/>
    <n v="11.827704640778672"/>
    <n v="6386.960506020484"/>
    <x v="86"/>
    <n v="0.50101871046714974"/>
    <n v="1532870.5214449165"/>
    <n v="3072000"/>
    <x v="1"/>
    <x v="0"/>
    <n v="12800"/>
    <n v="0"/>
    <x v="0"/>
    <n v="5031551"/>
    <n v="14800"/>
    <x v="3"/>
    <n v="2567738.8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30"/>
    <x v="2518"/>
    <x v="1473"/>
    <x v="2397"/>
    <x v="152"/>
    <x v="0"/>
    <m/>
    <x v="6"/>
    <x v="4"/>
    <x v="0"/>
    <s v="G62411009"/>
    <x v="0"/>
    <x v="5"/>
    <x v="2"/>
    <x v="6"/>
    <x v="159"/>
    <n v="24"/>
    <n v="7.3730000000000004E-2"/>
    <n v="60"/>
    <n v="3.04"/>
    <x v="13"/>
    <x v="1404"/>
    <n v="1440"/>
    <n v="4377.6000000000004"/>
    <n v="0"/>
    <n v="0"/>
    <x v="1"/>
    <n v="4.4238"/>
    <n v="0.31624387254901959"/>
    <n v="2.8528072916666667E-3"/>
    <x v="0"/>
    <x v="0"/>
    <x v="0"/>
    <x v="0"/>
    <n v="0.43668256837928926"/>
    <n v="0.1976"/>
    <n v="2.4395955882352941E-2"/>
    <x v="2"/>
    <n v="0"/>
    <n v="4.0177752041023282"/>
    <n v="2169.5986102152574"/>
    <x v="25"/>
    <n v="0.45760034744618561"/>
    <n v="3124221.9987099706"/>
    <n v="5760000"/>
    <x v="1"/>
    <x v="0"/>
    <n v="4000"/>
    <n v="0"/>
    <x v="0"/>
    <n v="5031552"/>
    <n v="15800"/>
    <x v="3"/>
    <n v="5484257.280000000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31"/>
    <x v="2519"/>
    <x v="1471"/>
    <x v="2398"/>
    <x v="152"/>
    <x v="0"/>
    <m/>
    <x v="6"/>
    <x v="4"/>
    <x v="0"/>
    <s v="G62411009"/>
    <x v="0"/>
    <x v="5"/>
    <x v="2"/>
    <x v="6"/>
    <x v="159"/>
    <n v="12"/>
    <n v="5.9552500000000001E-2"/>
    <n v="60"/>
    <n v="4.43"/>
    <x v="18"/>
    <x v="1402"/>
    <n v="720"/>
    <n v="3189.6"/>
    <n v="0"/>
    <n v="0"/>
    <x v="1"/>
    <n v="3.57315"/>
    <n v="0.51086703431372549"/>
    <n v="4.1997369791666661E-3"/>
    <x v="0"/>
    <x v="0"/>
    <x v="0"/>
    <x v="0"/>
    <n v="0.64285868026807591"/>
    <n v="0.28794999999999998"/>
    <n v="3.9409742647058835E-2"/>
    <x v="2"/>
    <n v="0"/>
    <n v="5.9152851942080265"/>
    <n v="3194.2540048723345"/>
    <x v="33"/>
    <n v="0.4492665508840803"/>
    <n v="2299862.8835080806"/>
    <n v="4176000"/>
    <x v="1"/>
    <x v="0"/>
    <n v="5800"/>
    <n v="0"/>
    <x v="0"/>
    <n v="5031553"/>
    <n v="15800"/>
    <x v="3"/>
    <n v="3995930.8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32"/>
    <x v="2520"/>
    <x v="1472"/>
    <x v="2399"/>
    <x v="152"/>
    <x v="0"/>
    <m/>
    <x v="6"/>
    <x v="4"/>
    <x v="0"/>
    <s v="G62411009"/>
    <x v="0"/>
    <x v="5"/>
    <x v="2"/>
    <x v="6"/>
    <x v="159"/>
    <n v="4"/>
    <n v="5.2165250000000003E-2"/>
    <n v="60"/>
    <n v="9.19"/>
    <x v="64"/>
    <x v="1405"/>
    <n v="240"/>
    <n v="2205.6"/>
    <n v="0"/>
    <n v="0"/>
    <x v="1"/>
    <n v="3.129915"/>
    <n v="1.3424880514705884"/>
    <n v="8.9526148437499998E-3"/>
    <x v="0"/>
    <x v="0"/>
    <x v="0"/>
    <x v="0"/>
    <n v="1.370387286620864"/>
    <n v="0.59734999999999994"/>
    <n v="0.10356336397058824"/>
    <x v="2"/>
    <n v="0"/>
    <n v="12.61274131690579"/>
    <n v="6810.8803111291263"/>
    <x v="86"/>
    <n v="0.46789997569303698"/>
    <n v="1634611.2746709904"/>
    <n v="3072000"/>
    <x v="1"/>
    <x v="0"/>
    <n v="12800"/>
    <n v="0"/>
    <x v="0"/>
    <n v="5031554"/>
    <n v="17800"/>
    <x v="3"/>
    <n v="2763175.679999999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33"/>
    <x v="2521"/>
    <x v="1473"/>
    <x v="2400"/>
    <x v="152"/>
    <x v="0"/>
    <m/>
    <x v="6"/>
    <x v="4"/>
    <x v="0"/>
    <s v="G62411009"/>
    <x v="0"/>
    <x v="5"/>
    <x v="2"/>
    <x v="6"/>
    <x v="159"/>
    <n v="24"/>
    <n v="7.3730000000000004E-2"/>
    <n v="60"/>
    <n v="3.04"/>
    <x v="13"/>
    <x v="1404"/>
    <n v="1440"/>
    <n v="4377.6000000000004"/>
    <n v="0"/>
    <n v="0"/>
    <x v="1"/>
    <n v="4.4238"/>
    <n v="0.31624387254901959"/>
    <n v="2.8528072916666667E-3"/>
    <x v="0"/>
    <x v="0"/>
    <x v="0"/>
    <x v="0"/>
    <n v="0.43668256837928926"/>
    <n v="0.1976"/>
    <n v="2.4395955882352941E-2"/>
    <x v="2"/>
    <n v="0"/>
    <n v="4.0177752041023282"/>
    <n v="2169.5986102152574"/>
    <x v="25"/>
    <n v="0.45760034744618561"/>
    <n v="3124221.9987099706"/>
    <n v="5760000"/>
    <x v="1"/>
    <x v="0"/>
    <n v="4000"/>
    <n v="0"/>
    <x v="0"/>
    <n v="5031555"/>
    <n v="19800"/>
    <x v="3"/>
    <n v="5484257.280000000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34"/>
    <x v="2522"/>
    <x v="1471"/>
    <x v="2401"/>
    <x v="152"/>
    <x v="0"/>
    <m/>
    <x v="6"/>
    <x v="4"/>
    <x v="0"/>
    <s v="G62411009"/>
    <x v="0"/>
    <x v="5"/>
    <x v="2"/>
    <x v="6"/>
    <x v="159"/>
    <n v="12"/>
    <n v="5.9552500000000001E-2"/>
    <n v="60"/>
    <n v="4.43"/>
    <x v="18"/>
    <x v="1402"/>
    <n v="720"/>
    <n v="3189.6"/>
    <n v="0"/>
    <n v="0"/>
    <x v="1"/>
    <n v="3.57315"/>
    <n v="0.51086703431372549"/>
    <n v="4.1997369791666661E-3"/>
    <x v="0"/>
    <x v="0"/>
    <x v="0"/>
    <x v="0"/>
    <n v="0.64285868026807591"/>
    <n v="0.28794999999999998"/>
    <n v="3.9409742647058835E-2"/>
    <x v="2"/>
    <n v="0"/>
    <n v="5.9152851942080265"/>
    <n v="3194.2540048723345"/>
    <x v="33"/>
    <n v="0.4492665508840803"/>
    <n v="2299862.8835080806"/>
    <n v="4176000"/>
    <x v="1"/>
    <x v="0"/>
    <n v="5800"/>
    <n v="0"/>
    <x v="0"/>
    <n v="5031556"/>
    <n v="7800"/>
    <x v="3"/>
    <n v="3995930.8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35"/>
    <x v="2523"/>
    <x v="1472"/>
    <x v="2402"/>
    <x v="152"/>
    <x v="0"/>
    <m/>
    <x v="6"/>
    <x v="4"/>
    <x v="0"/>
    <s v="G62411009"/>
    <x v="0"/>
    <x v="5"/>
    <x v="2"/>
    <x v="6"/>
    <x v="159"/>
    <n v="4"/>
    <n v="5.2165250000000003E-2"/>
    <n v="60"/>
    <n v="9.19"/>
    <x v="64"/>
    <x v="1405"/>
    <n v="240"/>
    <n v="2205.6"/>
    <n v="0"/>
    <n v="0"/>
    <x v="1"/>
    <n v="3.129915"/>
    <n v="1.3424880514705884"/>
    <n v="8.9526148437499998E-3"/>
    <x v="0"/>
    <x v="0"/>
    <x v="0"/>
    <x v="0"/>
    <n v="1.370387286620864"/>
    <n v="0.59734999999999994"/>
    <n v="0.10356336397058824"/>
    <x v="2"/>
    <n v="0"/>
    <n v="12.61274131690579"/>
    <n v="6810.8803111291263"/>
    <x v="86"/>
    <n v="0.46789997569303698"/>
    <n v="1634611.2746709904"/>
    <n v="3072000"/>
    <x v="1"/>
    <x v="0"/>
    <n v="12800"/>
    <n v="0"/>
    <x v="0"/>
    <n v="5031557"/>
    <n v="5800"/>
    <x v="3"/>
    <n v="2763175.679999999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36"/>
    <x v="2524"/>
    <x v="1474"/>
    <x v="2403"/>
    <x v="152"/>
    <x v="0"/>
    <m/>
    <x v="6"/>
    <x v="4"/>
    <x v="0"/>
    <s v="G62411009"/>
    <x v="0"/>
    <x v="5"/>
    <x v="2"/>
    <x v="6"/>
    <x v="159"/>
    <n v="2"/>
    <n v="0.10212499999999999"/>
    <n v="200"/>
    <n v="22.99"/>
    <x v="29"/>
    <x v="1406"/>
    <n v="400"/>
    <n v="9196"/>
    <n v="0"/>
    <n v="0"/>
    <x v="1"/>
    <n v="20.424999999999997"/>
    <n v="5.2564338235294112"/>
    <n v="2.4009468749999995E-2"/>
    <x v="0"/>
    <x v="0"/>
    <x v="0"/>
    <x v="0"/>
    <n v="3.675157627996323"/>
    <n v="1.4943499999999998"/>
    <n v="0.40549632352941178"/>
    <x v="2"/>
    <n v="0"/>
    <n v="33.84544724380514"/>
    <n v="18276.541511654777"/>
    <x v="93"/>
    <n v="0.42885807776078833"/>
    <n v="7310616.6046619108"/>
    <n v="12800000"/>
    <x v="1"/>
    <x v="0"/>
    <n v="32000"/>
    <n v="0"/>
    <x v="0"/>
    <n v="5031558"/>
    <n v="6800"/>
    <x v="3"/>
    <n v="11520748.80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2T00:00:00"/>
    <x v="29"/>
    <d v="2026-07-09T00:00:00"/>
    <x v="0"/>
    <x v="62"/>
    <x v="55"/>
    <x v="214"/>
    <s v="EN26E01002-36"/>
    <d v="2026-07-09T00:00:00"/>
    <x v="38"/>
    <x v="37"/>
    <x v="240"/>
    <x v="230"/>
    <x v="2437"/>
    <x v="2525"/>
    <x v="1474"/>
    <x v="2404"/>
    <x v="152"/>
    <x v="0"/>
    <m/>
    <x v="6"/>
    <x v="4"/>
    <x v="0"/>
    <s v="G62411009"/>
    <x v="0"/>
    <x v="5"/>
    <x v="2"/>
    <x v="6"/>
    <x v="159"/>
    <n v="2"/>
    <n v="0.10212499999999999"/>
    <n v="200"/>
    <n v="22.99"/>
    <x v="29"/>
    <x v="1406"/>
    <n v="400"/>
    <n v="9196"/>
    <n v="0"/>
    <n v="0"/>
    <x v="1"/>
    <n v="20.424999999999997"/>
    <n v="5.2564338235294112"/>
    <n v="2.4009468749999995E-2"/>
    <x v="0"/>
    <x v="0"/>
    <x v="0"/>
    <x v="0"/>
    <n v="3.675157627996323"/>
    <n v="1.4943499999999998"/>
    <n v="0.40549632352941178"/>
    <x v="2"/>
    <n v="0"/>
    <n v="33.84544724380514"/>
    <n v="18276.541511654777"/>
    <x v="93"/>
    <n v="0.42885807776078833"/>
    <n v="7310616.6046619108"/>
    <n v="12800000"/>
    <x v="1"/>
    <x v="0"/>
    <n v="32000"/>
    <n v="0"/>
    <x v="0"/>
    <n v="5031559"/>
    <n v="1500"/>
    <x v="3"/>
    <n v="11520748.80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38"/>
    <x v="2526"/>
    <x v="1475"/>
    <x v="2405"/>
    <x v="7"/>
    <x v="0"/>
    <m/>
    <x v="6"/>
    <x v="4"/>
    <x v="0"/>
    <s v="G62411009"/>
    <x v="0"/>
    <x v="5"/>
    <x v="2"/>
    <x v="6"/>
    <x v="159"/>
    <n v="24"/>
    <n v="0.12"/>
    <n v="43"/>
    <n v="2.89"/>
    <x v="269"/>
    <x v="1407"/>
    <n v="1032"/>
    <n v="2982.48"/>
    <n v="0"/>
    <n v="0"/>
    <x v="1"/>
    <n v="5.16"/>
    <n v="0.51470588235294112"/>
    <n v="2.8939999999999999E-3"/>
    <x v="0"/>
    <x v="0"/>
    <x v="0"/>
    <x v="0"/>
    <n v="0.4429879847058823"/>
    <n v="0.18784999999999999"/>
    <n v="3.9705882352941181E-2"/>
    <x v="2"/>
    <n v="0"/>
    <n v="4.0781437494117645"/>
    <n v="2202.1976246823529"/>
    <x v="7"/>
    <n v="0.42047430929411767"/>
    <n v="2272667.948672188"/>
    <n v="3921600"/>
    <x v="1"/>
    <x v="0"/>
    <n v="3800"/>
    <n v="0"/>
    <x v="0"/>
    <n v="5031560"/>
    <n v="1500"/>
    <x v="3"/>
    <n v="3736450.944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39"/>
    <x v="2527"/>
    <x v="1476"/>
    <x v="2406"/>
    <x v="7"/>
    <x v="0"/>
    <m/>
    <x v="6"/>
    <x v="4"/>
    <x v="0"/>
    <s v="G62411009"/>
    <x v="0"/>
    <x v="5"/>
    <x v="2"/>
    <x v="6"/>
    <x v="159"/>
    <n v="24"/>
    <n v="0.107"/>
    <n v="43"/>
    <n v="2.89"/>
    <x v="269"/>
    <x v="1407"/>
    <n v="1032"/>
    <n v="2982.48"/>
    <n v="0"/>
    <n v="0"/>
    <x v="1"/>
    <n v="4.601"/>
    <n v="0.45894607843137258"/>
    <n v="2.8466041666666666E-3"/>
    <x v="0"/>
    <x v="0"/>
    <x v="0"/>
    <x v="0"/>
    <n v="0.4357330487377451"/>
    <n v="0.18784999999999999"/>
    <n v="3.5404411764705886E-2"/>
    <x v="2"/>
    <n v="0"/>
    <n v="4.010780143100491"/>
    <n v="2165.821277274265"/>
    <x v="7"/>
    <n v="0.43004703229624608"/>
    <n v="2235127.5581470416"/>
    <n v="3921600"/>
    <x v="1"/>
    <x v="0"/>
    <n v="3800"/>
    <n v="0"/>
    <x v="0"/>
    <n v="5031561"/>
    <n v="5000"/>
    <x v="3"/>
    <n v="3736450.944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40"/>
    <x v="2528"/>
    <x v="1477"/>
    <x v="2407"/>
    <x v="7"/>
    <x v="0"/>
    <m/>
    <x v="6"/>
    <x v="4"/>
    <x v="0"/>
    <s v="G62411009"/>
    <x v="0"/>
    <x v="5"/>
    <x v="2"/>
    <x v="6"/>
    <x v="159"/>
    <n v="12"/>
    <n v="0.109"/>
    <n v="43"/>
    <n v="6.47"/>
    <x v="270"/>
    <x v="1408"/>
    <n v="516"/>
    <n v="3338.52"/>
    <n v="0"/>
    <n v="0"/>
    <x v="1"/>
    <n v="4.6870000000000003"/>
    <n v="0.93504901960784315"/>
    <n v="6.2942916666666659E-3"/>
    <x v="0"/>
    <x v="0"/>
    <x v="0"/>
    <x v="0"/>
    <n v="0.96347463046568604"/>
    <n v="0.42054999999999998"/>
    <n v="7.2132352941176481E-2"/>
    <x v="2"/>
    <n v="0"/>
    <n v="8.8675002946813724"/>
    <n v="4788.4501591279413"/>
    <x v="26"/>
    <n v="0.40144373010900736"/>
    <n v="2470840.2821100177"/>
    <n v="4128000"/>
    <x v="1"/>
    <x v="0"/>
    <n v="8000"/>
    <n v="0"/>
    <x v="0"/>
    <n v="5031562"/>
    <n v="3800"/>
    <x v="3"/>
    <n v="4182497.856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41"/>
    <x v="2529"/>
    <x v="1478"/>
    <x v="2408"/>
    <x v="7"/>
    <x v="0"/>
    <m/>
    <x v="6"/>
    <x v="4"/>
    <x v="0"/>
    <s v="G62411009"/>
    <x v="0"/>
    <x v="5"/>
    <x v="2"/>
    <x v="6"/>
    <x v="159"/>
    <n v="12"/>
    <n v="0.107"/>
    <n v="43"/>
    <n v="6.47"/>
    <x v="270"/>
    <x v="1408"/>
    <n v="516"/>
    <n v="3338.52"/>
    <n v="0"/>
    <n v="0"/>
    <x v="1"/>
    <n v="4.601"/>
    <n v="0.91789215686274517"/>
    <n v="6.2797083333333325E-3"/>
    <x v="0"/>
    <x v="0"/>
    <x v="0"/>
    <x v="0"/>
    <n v="0.96124234247549023"/>
    <n v="0.42054999999999998"/>
    <n v="7.0808823529411771E-2"/>
    <x v="2"/>
    <n v="0"/>
    <n v="8.8467730312009802"/>
    <n v="4777.2574368485293"/>
    <x v="34"/>
    <n v="0.38753109783993206"/>
    <n v="2465064.8374138409"/>
    <n v="4024800"/>
    <x v="1"/>
    <x v="0"/>
    <n v="7800"/>
    <n v="0"/>
    <x v="0"/>
    <n v="5031563"/>
    <n v="4800"/>
    <x v="3"/>
    <n v="4182497.856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42"/>
    <x v="2530"/>
    <x v="1479"/>
    <x v="2409"/>
    <x v="7"/>
    <x v="0"/>
    <m/>
    <x v="6"/>
    <x v="4"/>
    <x v="0"/>
    <s v="G62411006"/>
    <x v="0"/>
    <x v="5"/>
    <x v="2"/>
    <x v="6"/>
    <x v="162"/>
    <n v="100"/>
    <n v="0.12"/>
    <n v="20"/>
    <n v="0.94"/>
    <x v="74"/>
    <x v="1409"/>
    <n v="2000"/>
    <n v="1880"/>
    <n v="0"/>
    <n v="0"/>
    <x v="1"/>
    <n v="2.4"/>
    <n v="0.12352941176470587"/>
    <n v="9.0399999999999986E-4"/>
    <x v="0"/>
    <x v="0"/>
    <x v="0"/>
    <x v="0"/>
    <n v="0.13837634352941178"/>
    <n v="6.1100000000000002E-2"/>
    <n v="9.5294117647058817E-3"/>
    <x v="2"/>
    <n v="0"/>
    <n v="1.2734391670588234"/>
    <n v="687.6571502117647"/>
    <x v="14"/>
    <n v="0.31234284978823534"/>
    <n v="1375314.3004235297"/>
    <n v="2000000"/>
    <x v="1"/>
    <x v="0"/>
    <n v="1000"/>
    <n v="0"/>
    <x v="0"/>
    <n v="5031564"/>
    <n v="2300"/>
    <x v="3"/>
    <n v="2355264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43"/>
    <x v="2531"/>
    <x v="1480"/>
    <x v="2410"/>
    <x v="7"/>
    <x v="0"/>
    <m/>
    <x v="6"/>
    <x v="4"/>
    <x v="0"/>
    <s v="G62411006"/>
    <x v="0"/>
    <x v="5"/>
    <x v="2"/>
    <x v="6"/>
    <x v="162"/>
    <n v="100"/>
    <n v="4.8000000000000001E-2"/>
    <n v="20"/>
    <n v="1.02"/>
    <x v="74"/>
    <x v="863"/>
    <n v="2000"/>
    <n v="2040"/>
    <n v="0"/>
    <n v="0"/>
    <x v="1"/>
    <n v="0.96"/>
    <n v="4.9411764705882349E-2"/>
    <n v="9.0899999999999987E-4"/>
    <x v="0"/>
    <x v="0"/>
    <x v="0"/>
    <x v="0"/>
    <n v="0.13914169941176471"/>
    <n v="6.6299999999999998E-2"/>
    <n v="3.811764705882353E-3"/>
    <x v="2"/>
    <n v="0"/>
    <n v="1.2795742288235294"/>
    <n v="690.97008356470587"/>
    <x v="14"/>
    <n v="0.30902991643529409"/>
    <n v="1381940.1671294118"/>
    <n v="2000000"/>
    <x v="1"/>
    <x v="0"/>
    <n v="1000"/>
    <n v="0"/>
    <x v="0"/>
    <n v="5031565"/>
    <n v="1800"/>
    <x v="3"/>
    <n v="255571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44"/>
    <x v="2532"/>
    <x v="1481"/>
    <x v="2411"/>
    <x v="7"/>
    <x v="0"/>
    <m/>
    <x v="6"/>
    <x v="4"/>
    <x v="0"/>
    <s v="G62411006"/>
    <x v="0"/>
    <x v="5"/>
    <x v="2"/>
    <x v="6"/>
    <x v="162"/>
    <n v="192"/>
    <n v="0.05"/>
    <n v="10"/>
    <n v="0.87"/>
    <x v="0"/>
    <x v="567"/>
    <n v="1920"/>
    <n v="1670.4"/>
    <n v="0"/>
    <n v="0"/>
    <x v="1"/>
    <n v="0.5"/>
    <n v="2.6807598039215685E-2"/>
    <n v="7.6228645833333324E-4"/>
    <x v="0"/>
    <x v="0"/>
    <x v="0"/>
    <x v="0"/>
    <n v="0.1166840849846814"/>
    <n v="5.6550000000000003E-2"/>
    <n v="2.068014705882353E-3"/>
    <x v="2"/>
    <n v="0"/>
    <n v="1.0728719841881127"/>
    <n v="579.35087146158082"/>
    <x v="0"/>
    <n v="0.27581141067302395"/>
    <n v="1112353.6732062353"/>
    <n v="1536000"/>
    <x v="1"/>
    <x v="0"/>
    <n v="800"/>
    <n v="0"/>
    <x v="0"/>
    <n v="5031566"/>
    <n v="1500"/>
    <x v="3"/>
    <n v="2092677.120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45"/>
    <x v="2533"/>
    <x v="1482"/>
    <x v="2412"/>
    <x v="7"/>
    <x v="0"/>
    <m/>
    <x v="6"/>
    <x v="4"/>
    <x v="0"/>
    <s v="G62411006"/>
    <x v="0"/>
    <x v="5"/>
    <x v="2"/>
    <x v="6"/>
    <x v="162"/>
    <n v="200"/>
    <n v="0.08"/>
    <n v="10"/>
    <n v="0.43"/>
    <x v="74"/>
    <x v="1410"/>
    <n v="2000"/>
    <n v="860"/>
    <n v="0"/>
    <n v="0"/>
    <x v="1"/>
    <n v="0.8"/>
    <n v="4.1176470588235294E-2"/>
    <n v="4.0049999999999998E-4"/>
    <x v="0"/>
    <x v="0"/>
    <x v="0"/>
    <x v="0"/>
    <n v="6.1305006176470597E-2"/>
    <n v="2.7949999999999999E-2"/>
    <n v="3.1764705882352945E-3"/>
    <x v="2"/>
    <n v="0"/>
    <n v="0.56400844735294131"/>
    <n v="304.5645615705883"/>
    <x v="0"/>
    <n v="0.61929429803676461"/>
    <n v="609129.12314117665"/>
    <n v="1600000"/>
    <x v="1"/>
    <x v="0"/>
    <n v="800"/>
    <n v="0"/>
    <x v="0"/>
    <n v="5031570"/>
    <n v="2000"/>
    <x v="3"/>
    <n v="107740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46"/>
    <x v="2534"/>
    <x v="1483"/>
    <x v="2413"/>
    <x v="7"/>
    <x v="0"/>
    <m/>
    <x v="6"/>
    <x v="4"/>
    <x v="0"/>
    <s v="G62411006"/>
    <x v="0"/>
    <x v="5"/>
    <x v="2"/>
    <x v="6"/>
    <x v="162"/>
    <n v="150"/>
    <n v="0.18"/>
    <n v="10"/>
    <n v="1.21"/>
    <x v="31"/>
    <x v="1411"/>
    <n v="1500"/>
    <n v="1815"/>
    <n v="0"/>
    <n v="0"/>
    <x v="1"/>
    <n v="1.7999999999999998"/>
    <n v="0.12352941176470587"/>
    <n v="1.1335E-3"/>
    <x v="0"/>
    <x v="0"/>
    <x v="0"/>
    <x v="0"/>
    <n v="0.17350617852941175"/>
    <n v="7.8649999999999998E-2"/>
    <n v="9.5294117647058817E-3"/>
    <x v="2"/>
    <n v="0"/>
    <n v="1.5963485020588235"/>
    <n v="862.02819111176484"/>
    <x v="10"/>
    <n v="0.33690139145248865"/>
    <n v="1293042.2866676473"/>
    <n v="1950000"/>
    <x v="1"/>
    <x v="0"/>
    <n v="1300"/>
    <n v="0"/>
    <x v="0"/>
    <n v="5031571"/>
    <n v="2000"/>
    <x v="3"/>
    <n v="227383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47"/>
    <x v="2535"/>
    <x v="1481"/>
    <x v="2414"/>
    <x v="7"/>
    <x v="0"/>
    <m/>
    <x v="6"/>
    <x v="4"/>
    <x v="0"/>
    <s v="G62411006"/>
    <x v="0"/>
    <x v="5"/>
    <x v="2"/>
    <x v="6"/>
    <x v="162"/>
    <n v="200"/>
    <n v="0.18"/>
    <n v="10"/>
    <n v="0.83"/>
    <x v="74"/>
    <x v="743"/>
    <n v="2000"/>
    <n v="1660"/>
    <n v="0"/>
    <n v="0"/>
    <x v="1"/>
    <n v="1.7999999999999998"/>
    <n v="9.2647058823529402E-2"/>
    <n v="7.842499999999999E-4"/>
    <x v="0"/>
    <x v="0"/>
    <x v="0"/>
    <x v="0"/>
    <n v="0.12004607014705884"/>
    <n v="5.3949999999999998E-2"/>
    <n v="7.1470588235294117E-3"/>
    <x v="2"/>
    <n v="0"/>
    <n v="1.1045744377941176"/>
    <n v="596.47019640882354"/>
    <x v="14"/>
    <n v="0.40352980359117641"/>
    <n v="1192940.3928176472"/>
    <n v="2000000"/>
    <x v="1"/>
    <x v="0"/>
    <n v="1000"/>
    <n v="0"/>
    <x v="0"/>
    <n v="5031572"/>
    <n v="2000"/>
    <x v="3"/>
    <n v="207964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64"/>
    <x v="216"/>
    <s v="EN26E01002-41"/>
    <d v="2026-08-05T00:00:00"/>
    <x v="30"/>
    <x v="29"/>
    <x v="241"/>
    <x v="231"/>
    <x v="2448"/>
    <x v="2536"/>
    <x v="1484"/>
    <x v="2415"/>
    <x v="7"/>
    <x v="0"/>
    <m/>
    <x v="6"/>
    <x v="4"/>
    <x v="0"/>
    <s v="G62411006"/>
    <x v="0"/>
    <x v="5"/>
    <x v="2"/>
    <x v="6"/>
    <x v="162"/>
    <n v="288"/>
    <n v="0.18"/>
    <n v="10"/>
    <n v="0.53"/>
    <x v="77"/>
    <x v="428"/>
    <n v="2880"/>
    <n v="1526.4"/>
    <n v="0"/>
    <n v="0"/>
    <x v="1"/>
    <n v="1.7999999999999998"/>
    <n v="6.4338235294117641E-2"/>
    <n v="5.0518749999999999E-4"/>
    <x v="0"/>
    <x v="0"/>
    <x v="0"/>
    <x v="0"/>
    <n v="7.7329644963235286E-2"/>
    <n v="3.4450000000000001E-2"/>
    <n v="4.9632352941176476E-3"/>
    <x v="2"/>
    <n v="0"/>
    <n v="0.71158630305147053"/>
    <n v="384.25660364779407"/>
    <x v="0"/>
    <n v="0.51967924544025745"/>
    <n v="1106659.0185056468"/>
    <n v="2304000"/>
    <x v="1"/>
    <x v="0"/>
    <n v="800"/>
    <n v="0"/>
    <x v="0"/>
    <n v="5031575"/>
    <n v="1800"/>
    <x v="3"/>
    <n v="1912273.9199999999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49"/>
    <x v="2537"/>
    <x v="1485"/>
    <x v="2416"/>
    <x v="106"/>
    <x v="0"/>
    <m/>
    <x v="6"/>
    <x v="4"/>
    <x v="0"/>
    <s v="G62414002"/>
    <x v="0"/>
    <x v="5"/>
    <x v="2"/>
    <x v="11"/>
    <x v="172"/>
    <n v="120"/>
    <n v="0.11"/>
    <n v="10"/>
    <n v="1.52"/>
    <x v="24"/>
    <x v="908"/>
    <n v="1200"/>
    <n v="1824"/>
    <n v="0"/>
    <n v="0"/>
    <x v="1"/>
    <n v="1.1000000000000001"/>
    <n v="9.4362745098039214E-2"/>
    <n v="1.3722083333333331E-3"/>
    <x v="0"/>
    <x v="0"/>
    <x v="0"/>
    <x v="0"/>
    <n v="0.21004554394607844"/>
    <n v="9.8799999999999999E-2"/>
    <n v="7.2794117647058815E-3"/>
    <x v="2"/>
    <n v="0"/>
    <n v="1.9318599091421569"/>
    <n v="1043.2043509367647"/>
    <x v="12"/>
    <n v="0.42044202725735286"/>
    <n v="1251845.2211241175"/>
    <n v="2160000"/>
    <x v="1"/>
    <x v="0"/>
    <n v="1800"/>
    <n v="0"/>
    <x v="0"/>
    <n v="5031576"/>
    <n v="1800"/>
    <x v="3"/>
    <n v="2285107.199999999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50"/>
    <x v="2538"/>
    <x v="1486"/>
    <x v="2417"/>
    <x v="106"/>
    <x v="0"/>
    <m/>
    <x v="6"/>
    <x v="4"/>
    <x v="0"/>
    <s v="G62414002"/>
    <x v="0"/>
    <x v="5"/>
    <x v="2"/>
    <x v="11"/>
    <x v="172"/>
    <n v="50"/>
    <n v="0.22"/>
    <n v="14"/>
    <n v="1.99"/>
    <x v="160"/>
    <x v="1412"/>
    <n v="700"/>
    <n v="1393"/>
    <n v="0"/>
    <n v="0"/>
    <x v="1"/>
    <n v="3.08"/>
    <n v="0.45294117647058824"/>
    <n v="2.0764999999999998E-3"/>
    <x v="0"/>
    <x v="0"/>
    <x v="0"/>
    <x v="0"/>
    <n v="0.31785229794117648"/>
    <n v="0.12934999999999999"/>
    <n v="3.4941176470588239E-2"/>
    <x v="2"/>
    <n v="0"/>
    <n v="2.9271611508823527"/>
    <n v="1580.6670214764704"/>
    <x v="6"/>
    <n v="0.54838085100672274"/>
    <n v="1106466.9150335293"/>
    <n v="2450000"/>
    <x v="1"/>
    <x v="0"/>
    <n v="3500"/>
    <n v="0"/>
    <x v="0"/>
    <n v="5031577"/>
    <n v="1800"/>
    <x v="3"/>
    <n v="1745150.4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51"/>
    <x v="2539"/>
    <x v="1486"/>
    <x v="2418"/>
    <x v="106"/>
    <x v="0"/>
    <m/>
    <x v="6"/>
    <x v="4"/>
    <x v="0"/>
    <s v="G62414002"/>
    <x v="0"/>
    <x v="5"/>
    <x v="2"/>
    <x v="11"/>
    <x v="172"/>
    <n v="50"/>
    <n v="0.22"/>
    <n v="14"/>
    <n v="1.99"/>
    <x v="160"/>
    <x v="1412"/>
    <n v="700"/>
    <n v="1393"/>
    <n v="0"/>
    <n v="0"/>
    <x v="1"/>
    <n v="3.08"/>
    <n v="0.45294117647058824"/>
    <n v="2.0764999999999998E-3"/>
    <x v="0"/>
    <x v="0"/>
    <x v="0"/>
    <x v="0"/>
    <n v="0.31785229794117648"/>
    <n v="0.12934999999999999"/>
    <n v="3.4941176470588239E-2"/>
    <x v="2"/>
    <n v="0"/>
    <n v="2.9271611508823527"/>
    <n v="1580.6670214764704"/>
    <x v="6"/>
    <n v="0.54838085100672274"/>
    <n v="1106466.9150335293"/>
    <n v="2450000"/>
    <x v="1"/>
    <x v="0"/>
    <n v="3500"/>
    <n v="0"/>
    <x v="0"/>
    <n v="5031578"/>
    <n v="1800"/>
    <x v="3"/>
    <n v="1745150.4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52"/>
    <x v="2540"/>
    <x v="1486"/>
    <x v="2419"/>
    <x v="106"/>
    <x v="0"/>
    <m/>
    <x v="6"/>
    <x v="4"/>
    <x v="0"/>
    <s v="G62414002"/>
    <x v="0"/>
    <x v="5"/>
    <x v="2"/>
    <x v="11"/>
    <x v="172"/>
    <n v="50"/>
    <n v="0.22"/>
    <n v="14"/>
    <n v="1.99"/>
    <x v="160"/>
    <x v="1412"/>
    <n v="700"/>
    <n v="1393"/>
    <n v="0"/>
    <n v="0"/>
    <x v="1"/>
    <n v="3.08"/>
    <n v="0.45294117647058824"/>
    <n v="2.0764999999999998E-3"/>
    <x v="0"/>
    <x v="0"/>
    <x v="0"/>
    <x v="0"/>
    <n v="0.31785229794117648"/>
    <n v="0.12934999999999999"/>
    <n v="3.4941176470588239E-2"/>
    <x v="2"/>
    <n v="0"/>
    <n v="2.9271611508823527"/>
    <n v="1580.6670214764704"/>
    <x v="6"/>
    <n v="0.54838085100672274"/>
    <n v="1106466.9150335293"/>
    <n v="2450000"/>
    <x v="1"/>
    <x v="0"/>
    <n v="3500"/>
    <n v="0"/>
    <x v="0"/>
    <n v="5031580"/>
    <n v="5500"/>
    <x v="3"/>
    <n v="1745150.4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53"/>
    <x v="2541"/>
    <x v="1486"/>
    <x v="2420"/>
    <x v="106"/>
    <x v="0"/>
    <m/>
    <x v="6"/>
    <x v="4"/>
    <x v="0"/>
    <s v="G62414002"/>
    <x v="0"/>
    <x v="5"/>
    <x v="2"/>
    <x v="11"/>
    <x v="172"/>
    <n v="50"/>
    <n v="0.22"/>
    <n v="14"/>
    <n v="3.23"/>
    <x v="160"/>
    <x v="1413"/>
    <n v="700"/>
    <n v="2261"/>
    <n v="0"/>
    <n v="0"/>
    <x v="1"/>
    <n v="3.08"/>
    <n v="0.45294117647058824"/>
    <n v="3.1305E-3"/>
    <x v="0"/>
    <x v="0"/>
    <x v="0"/>
    <x v="0"/>
    <n v="0.47918931794117658"/>
    <n v="0.20995"/>
    <n v="3.4941176470588239E-2"/>
    <x v="2"/>
    <n v="0"/>
    <n v="4.4101521708823537"/>
    <n v="2381.4821722764709"/>
    <x v="6"/>
    <n v="0.31957652220672261"/>
    <n v="1667037.5205935296"/>
    <n v="2450000"/>
    <x v="1"/>
    <x v="0"/>
    <n v="3500"/>
    <n v="0"/>
    <x v="0"/>
    <n v="5031581"/>
    <n v="5500"/>
    <x v="3"/>
    <n v="2832580.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54"/>
    <x v="2542"/>
    <x v="1486"/>
    <x v="2421"/>
    <x v="106"/>
    <x v="0"/>
    <m/>
    <x v="6"/>
    <x v="4"/>
    <x v="0"/>
    <s v="G62414002"/>
    <x v="0"/>
    <x v="5"/>
    <x v="2"/>
    <x v="11"/>
    <x v="172"/>
    <n v="50"/>
    <n v="0.22"/>
    <n v="14"/>
    <n v="1.97"/>
    <x v="160"/>
    <x v="1414"/>
    <n v="700"/>
    <n v="1379"/>
    <n v="0"/>
    <n v="0"/>
    <x v="1"/>
    <n v="3.08"/>
    <n v="0.45294117647058824"/>
    <n v="2.0594999999999997E-3"/>
    <x v="0"/>
    <x v="0"/>
    <x v="0"/>
    <x v="0"/>
    <n v="0.31525008794117648"/>
    <n v="0.12805"/>
    <n v="3.4941176470588239E-2"/>
    <x v="2"/>
    <n v="0"/>
    <n v="2.9032419408823529"/>
    <n v="1567.7506480764705"/>
    <x v="6"/>
    <n v="0.55207124340672276"/>
    <n v="1097425.4536535293"/>
    <n v="2450000"/>
    <x v="1"/>
    <x v="0"/>
    <n v="3500"/>
    <n v="0"/>
    <x v="0"/>
    <n v="5031582"/>
    <n v="5500"/>
    <x v="3"/>
    <n v="1727611.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55"/>
    <x v="2543"/>
    <x v="1486"/>
    <x v="2422"/>
    <x v="106"/>
    <x v="0"/>
    <m/>
    <x v="6"/>
    <x v="4"/>
    <x v="0"/>
    <s v="G62414002"/>
    <x v="0"/>
    <x v="5"/>
    <x v="2"/>
    <x v="11"/>
    <x v="172"/>
    <n v="50"/>
    <n v="0.22"/>
    <n v="14"/>
    <n v="3.34"/>
    <x v="160"/>
    <x v="1415"/>
    <n v="700"/>
    <n v="2338"/>
    <n v="0"/>
    <n v="0"/>
    <x v="1"/>
    <n v="3.08"/>
    <n v="0.45294117647058824"/>
    <n v="3.2239999999999999E-3"/>
    <x v="0"/>
    <x v="0"/>
    <x v="0"/>
    <x v="0"/>
    <n v="0.49350147294117647"/>
    <n v="0.21709999999999999"/>
    <n v="3.4941176470588239E-2"/>
    <x v="2"/>
    <n v="0"/>
    <n v="4.5417078258823533"/>
    <n v="2452.522225976471"/>
    <x v="6"/>
    <n v="0.29927936400672261"/>
    <n v="1716765.5581835296"/>
    <n v="2450000"/>
    <x v="1"/>
    <x v="0"/>
    <n v="3500"/>
    <n v="0"/>
    <x v="0"/>
    <n v="5031583"/>
    <n v="5500"/>
    <x v="3"/>
    <n v="2929046.4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56"/>
    <x v="2544"/>
    <x v="1486"/>
    <x v="2423"/>
    <x v="106"/>
    <x v="0"/>
    <m/>
    <x v="6"/>
    <x v="4"/>
    <x v="0"/>
    <s v="G62414002"/>
    <x v="0"/>
    <x v="5"/>
    <x v="2"/>
    <x v="11"/>
    <x v="172"/>
    <n v="50"/>
    <n v="0.22"/>
    <n v="14"/>
    <n v="3.26"/>
    <x v="160"/>
    <x v="1416"/>
    <n v="700"/>
    <n v="2282"/>
    <n v="0"/>
    <n v="0"/>
    <x v="1"/>
    <n v="3.08"/>
    <n v="0.45294117647058824"/>
    <n v="3.156E-3"/>
    <x v="0"/>
    <x v="0"/>
    <x v="0"/>
    <x v="0"/>
    <n v="0.48309263294117649"/>
    <n v="0.21190000000000001"/>
    <n v="3.4941176470588239E-2"/>
    <x v="2"/>
    <n v="0"/>
    <n v="4.446030985882353"/>
    <n v="2400.8567323764705"/>
    <x v="6"/>
    <n v="0.31404093360672269"/>
    <n v="1680599.7126635294"/>
    <n v="2450000"/>
    <x v="1"/>
    <x v="0"/>
    <n v="3500"/>
    <n v="0"/>
    <x v="0"/>
    <n v="5031584"/>
    <n v="5500"/>
    <x v="3"/>
    <n v="2858889.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57"/>
    <x v="2545"/>
    <x v="1486"/>
    <x v="2424"/>
    <x v="106"/>
    <x v="0"/>
    <m/>
    <x v="6"/>
    <x v="4"/>
    <x v="0"/>
    <s v="G62414002"/>
    <x v="0"/>
    <x v="5"/>
    <x v="2"/>
    <x v="11"/>
    <x v="172"/>
    <n v="50"/>
    <n v="0.22"/>
    <n v="14"/>
    <n v="2.83"/>
    <x v="160"/>
    <x v="1417"/>
    <n v="700"/>
    <n v="1981"/>
    <n v="0"/>
    <n v="0"/>
    <x v="1"/>
    <n v="3.08"/>
    <n v="0.45294117647058824"/>
    <n v="2.7905E-3"/>
    <x v="0"/>
    <x v="0"/>
    <x v="0"/>
    <x v="0"/>
    <n v="0.42714511794117654"/>
    <n v="0.18395"/>
    <n v="3.4941176470588239E-2"/>
    <x v="2"/>
    <n v="0"/>
    <n v="3.9317679708823534"/>
    <n v="2123.154704276471"/>
    <x v="6"/>
    <n v="0.39338437020672257"/>
    <n v="1486208.2929935297"/>
    <n v="2450000"/>
    <x v="1"/>
    <x v="0"/>
    <n v="3500"/>
    <n v="0"/>
    <x v="0"/>
    <n v="5031585"/>
    <n v="5500"/>
    <x v="3"/>
    <n v="2481796.79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58"/>
    <x v="2546"/>
    <x v="1486"/>
    <x v="2425"/>
    <x v="106"/>
    <x v="0"/>
    <m/>
    <x v="6"/>
    <x v="4"/>
    <x v="0"/>
    <s v="G62414002"/>
    <x v="0"/>
    <x v="5"/>
    <x v="2"/>
    <x v="11"/>
    <x v="172"/>
    <n v="50"/>
    <n v="0.22"/>
    <n v="14"/>
    <n v="2.83"/>
    <x v="160"/>
    <x v="1417"/>
    <n v="700"/>
    <n v="1981"/>
    <n v="0"/>
    <n v="0"/>
    <x v="1"/>
    <n v="3.08"/>
    <n v="0.45294117647058824"/>
    <n v="2.7905E-3"/>
    <x v="0"/>
    <x v="0"/>
    <x v="0"/>
    <x v="0"/>
    <n v="0.42714511794117654"/>
    <n v="0.18395"/>
    <n v="3.4941176470588239E-2"/>
    <x v="2"/>
    <n v="0"/>
    <n v="3.9317679708823534"/>
    <n v="2123.154704276471"/>
    <x v="6"/>
    <n v="0.39338437020672257"/>
    <n v="1486208.2929935297"/>
    <n v="2450000"/>
    <x v="1"/>
    <x v="0"/>
    <n v="3500"/>
    <n v="0"/>
    <x v="0"/>
    <n v="5031586"/>
    <n v="5500"/>
    <x v="3"/>
    <n v="2481796.79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59"/>
    <x v="2547"/>
    <x v="1486"/>
    <x v="2426"/>
    <x v="106"/>
    <x v="0"/>
    <m/>
    <x v="6"/>
    <x v="4"/>
    <x v="0"/>
    <s v="G62414002"/>
    <x v="0"/>
    <x v="5"/>
    <x v="2"/>
    <x v="11"/>
    <x v="172"/>
    <n v="50"/>
    <n v="0.22"/>
    <n v="14"/>
    <n v="3.18"/>
    <x v="73"/>
    <x v="1418"/>
    <n v="450"/>
    <n v="1431"/>
    <n v="0"/>
    <n v="0"/>
    <x v="1"/>
    <n v="3.08"/>
    <n v="0.45294117647058824"/>
    <n v="3.088E-3"/>
    <x v="0"/>
    <x v="0"/>
    <x v="0"/>
    <x v="0"/>
    <n v="0.47268379294117646"/>
    <n v="0.20669999999999999"/>
    <n v="3.4941176470588239E-2"/>
    <x v="2"/>
    <n v="0"/>
    <n v="4.3503541458823527"/>
    <n v="2349.1912387764705"/>
    <x v="6"/>
    <n v="0.32880250320672266"/>
    <n v="1057136.0574494118"/>
    <n v="1575000"/>
    <x v="1"/>
    <x v="0"/>
    <n v="3500"/>
    <n v="0"/>
    <x v="0"/>
    <n v="5031587"/>
    <n v="5500"/>
    <x v="3"/>
    <n v="1792756.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59"/>
    <x v="2547"/>
    <x v="1486"/>
    <x v="2426"/>
    <x v="106"/>
    <x v="0"/>
    <m/>
    <x v="6"/>
    <x v="4"/>
    <x v="0"/>
    <s v="G62414002"/>
    <x v="0"/>
    <x v="5"/>
    <x v="2"/>
    <x v="11"/>
    <x v="172"/>
    <n v="50"/>
    <n v="0.22"/>
    <n v="14"/>
    <n v="3.18"/>
    <x v="56"/>
    <x v="1419"/>
    <n v="250"/>
    <n v="795"/>
    <n v="0"/>
    <n v="0"/>
    <x v="1"/>
    <n v="3.08"/>
    <n v="0.45294117647058824"/>
    <n v="3.088E-3"/>
    <x v="0"/>
    <x v="0"/>
    <x v="0"/>
    <x v="0"/>
    <n v="0.47268379294117646"/>
    <n v="0.20669999999999999"/>
    <n v="3.4941176470588239E-2"/>
    <x v="2"/>
    <n v="0"/>
    <n v="4.3503541458823527"/>
    <n v="2349.1912387764705"/>
    <x v="6"/>
    <n v="0.32880250320672266"/>
    <n v="587297.80969411763"/>
    <n v="875000"/>
    <x v="1"/>
    <x v="0"/>
    <n v="3500"/>
    <n v="0"/>
    <x v="0"/>
    <n v="5031588"/>
    <n v="5500"/>
    <x v="3"/>
    <n v="99597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60"/>
    <x v="2548"/>
    <x v="1486"/>
    <x v="2427"/>
    <x v="106"/>
    <x v="0"/>
    <m/>
    <x v="6"/>
    <x v="4"/>
    <x v="0"/>
    <s v="G62414002"/>
    <x v="0"/>
    <x v="5"/>
    <x v="2"/>
    <x v="11"/>
    <x v="172"/>
    <n v="50"/>
    <n v="0.22"/>
    <n v="14"/>
    <n v="3.01"/>
    <x v="160"/>
    <x v="1420"/>
    <n v="700"/>
    <n v="2107"/>
    <n v="0"/>
    <n v="0"/>
    <x v="1"/>
    <n v="3.08"/>
    <n v="0.45294117647058824"/>
    <n v="2.9434999999999999E-3"/>
    <x v="0"/>
    <x v="0"/>
    <x v="0"/>
    <x v="0"/>
    <n v="0.45056500794117649"/>
    <n v="0.19564999999999999"/>
    <n v="3.4941176470588239E-2"/>
    <x v="2"/>
    <n v="0"/>
    <n v="4.1470408608823526"/>
    <n v="2239.4020648764704"/>
    <x v="6"/>
    <n v="0.36017083860672272"/>
    <n v="1567581.4454135292"/>
    <n v="2450000"/>
    <x v="1"/>
    <x v="0"/>
    <n v="3500"/>
    <n v="0"/>
    <x v="0"/>
    <n v="5031589"/>
    <n v="5500"/>
    <x v="3"/>
    <n v="2639649.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61"/>
    <x v="2549"/>
    <x v="1487"/>
    <x v="2428"/>
    <x v="106"/>
    <x v="0"/>
    <m/>
    <x v="6"/>
    <x v="4"/>
    <x v="0"/>
    <s v="G62414002"/>
    <x v="0"/>
    <x v="5"/>
    <x v="2"/>
    <x v="11"/>
    <x v="172"/>
    <n v="50"/>
    <n v="0.16"/>
    <n v="14"/>
    <n v="2.83"/>
    <x v="160"/>
    <x v="1417"/>
    <n v="700"/>
    <n v="1981"/>
    <n v="0"/>
    <n v="0"/>
    <x v="1"/>
    <n v="2.2400000000000002"/>
    <n v="0.32941176470588235"/>
    <n v="2.6855E-3"/>
    <x v="0"/>
    <x v="0"/>
    <x v="0"/>
    <x v="0"/>
    <n v="0.41107264441176478"/>
    <n v="0.18395"/>
    <n v="2.5411764705882356E-2"/>
    <x v="2"/>
    <n v="0"/>
    <n v="3.7825316738235295"/>
    <n v="2042.567103864706"/>
    <x v="6"/>
    <n v="0.41640939889579831"/>
    <n v="1429796.9727052939"/>
    <n v="2450000"/>
    <x v="1"/>
    <x v="0"/>
    <n v="3500"/>
    <n v="0"/>
    <x v="0"/>
    <n v="5031590"/>
    <n v="5500"/>
    <x v="3"/>
    <n v="2481796.79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62"/>
    <x v="2550"/>
    <x v="1486"/>
    <x v="2429"/>
    <x v="106"/>
    <x v="0"/>
    <m/>
    <x v="6"/>
    <x v="4"/>
    <x v="0"/>
    <s v="G62414002"/>
    <x v="0"/>
    <x v="5"/>
    <x v="2"/>
    <x v="11"/>
    <x v="172"/>
    <n v="50"/>
    <n v="0.22"/>
    <n v="14"/>
    <n v="3.01"/>
    <x v="160"/>
    <x v="1420"/>
    <n v="700"/>
    <n v="2107"/>
    <n v="0"/>
    <n v="0"/>
    <x v="1"/>
    <n v="3.08"/>
    <n v="0.45294117647058824"/>
    <n v="2.9434999999999999E-3"/>
    <x v="0"/>
    <x v="0"/>
    <x v="0"/>
    <x v="0"/>
    <n v="0.45056500794117649"/>
    <n v="0.19564999999999999"/>
    <n v="3.4941176470588239E-2"/>
    <x v="2"/>
    <n v="0"/>
    <n v="4.1470408608823526"/>
    <n v="2239.4020648764704"/>
    <x v="6"/>
    <n v="0.36017083860672272"/>
    <n v="1567581.4454135292"/>
    <n v="2450000"/>
    <x v="1"/>
    <x v="0"/>
    <n v="3500"/>
    <n v="0"/>
    <x v="0"/>
    <n v="5031591"/>
    <n v="5500"/>
    <x v="3"/>
    <n v="2639649.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63"/>
    <x v="2551"/>
    <x v="1487"/>
    <x v="2430"/>
    <x v="106"/>
    <x v="0"/>
    <m/>
    <x v="6"/>
    <x v="4"/>
    <x v="0"/>
    <s v="G62414002"/>
    <x v="0"/>
    <x v="5"/>
    <x v="2"/>
    <x v="11"/>
    <x v="172"/>
    <n v="50"/>
    <n v="0.16"/>
    <n v="14"/>
    <n v="2.83"/>
    <x v="160"/>
    <x v="1417"/>
    <n v="700"/>
    <n v="1981"/>
    <n v="0"/>
    <n v="0"/>
    <x v="1"/>
    <n v="2.2400000000000002"/>
    <n v="0.32941176470588235"/>
    <n v="2.6855E-3"/>
    <x v="0"/>
    <x v="0"/>
    <x v="0"/>
    <x v="0"/>
    <n v="0.41107264441176478"/>
    <n v="0.18395"/>
    <n v="2.5411764705882356E-2"/>
    <x v="2"/>
    <n v="0"/>
    <n v="3.7825316738235295"/>
    <n v="2042.567103864706"/>
    <x v="6"/>
    <n v="0.41640939889579831"/>
    <n v="1429796.9727052939"/>
    <n v="2450000"/>
    <x v="1"/>
    <x v="0"/>
    <n v="3500"/>
    <n v="0"/>
    <x v="0"/>
    <n v="5031592"/>
    <n v="5500"/>
    <x v="3"/>
    <n v="2481796.79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64"/>
    <x v="2552"/>
    <x v="1486"/>
    <x v="2431"/>
    <x v="106"/>
    <x v="0"/>
    <m/>
    <x v="6"/>
    <x v="4"/>
    <x v="0"/>
    <s v="G62414002"/>
    <x v="0"/>
    <x v="5"/>
    <x v="2"/>
    <x v="11"/>
    <x v="172"/>
    <n v="50"/>
    <n v="0.22"/>
    <n v="14"/>
    <n v="3.26"/>
    <x v="160"/>
    <x v="1416"/>
    <n v="700"/>
    <n v="2282"/>
    <n v="0"/>
    <n v="0"/>
    <x v="1"/>
    <n v="3.08"/>
    <n v="0.45294117647058824"/>
    <n v="3.156E-3"/>
    <x v="0"/>
    <x v="0"/>
    <x v="0"/>
    <x v="0"/>
    <n v="0.48309263294117649"/>
    <n v="0.21190000000000001"/>
    <n v="3.4941176470588239E-2"/>
    <x v="2"/>
    <n v="0"/>
    <n v="4.446030985882353"/>
    <n v="2400.8567323764705"/>
    <x v="6"/>
    <n v="0.31404093360672269"/>
    <n v="1680599.7126635294"/>
    <n v="2450000"/>
    <x v="1"/>
    <x v="0"/>
    <n v="3500"/>
    <n v="0"/>
    <x v="0"/>
    <n v="5031593"/>
    <n v="5500"/>
    <x v="3"/>
    <n v="2858889.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65"/>
    <x v="2553"/>
    <x v="1487"/>
    <x v="2432"/>
    <x v="106"/>
    <x v="0"/>
    <m/>
    <x v="6"/>
    <x v="4"/>
    <x v="0"/>
    <s v="G62414002"/>
    <x v="0"/>
    <x v="5"/>
    <x v="2"/>
    <x v="11"/>
    <x v="172"/>
    <n v="50"/>
    <n v="0.16"/>
    <n v="14"/>
    <n v="3.09"/>
    <x v="160"/>
    <x v="1421"/>
    <n v="700"/>
    <n v="2163"/>
    <n v="0"/>
    <n v="0"/>
    <x v="1"/>
    <n v="2.2400000000000002"/>
    <n v="0.32941176470588235"/>
    <n v="2.9064999999999998E-3"/>
    <x v="0"/>
    <x v="0"/>
    <x v="0"/>
    <x v="0"/>
    <n v="0.44490137441176469"/>
    <n v="0.20085"/>
    <n v="2.5411764705882356E-2"/>
    <x v="2"/>
    <n v="0"/>
    <n v="4.0934814038235299"/>
    <n v="2210.4799580647064"/>
    <x v="6"/>
    <n v="0.36843429769579816"/>
    <n v="1547335.9706452943"/>
    <n v="2450000"/>
    <x v="1"/>
    <x v="0"/>
    <n v="3500"/>
    <n v="0"/>
    <x v="0"/>
    <n v="5031594"/>
    <n v="5500"/>
    <x v="3"/>
    <n v="2709806.4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66"/>
    <x v="2554"/>
    <x v="1486"/>
    <x v="2433"/>
    <x v="106"/>
    <x v="0"/>
    <m/>
    <x v="6"/>
    <x v="4"/>
    <x v="0"/>
    <s v="G62414002"/>
    <x v="0"/>
    <x v="5"/>
    <x v="2"/>
    <x v="11"/>
    <x v="172"/>
    <n v="50"/>
    <n v="0.22"/>
    <n v="14"/>
    <n v="2.88"/>
    <x v="160"/>
    <x v="2"/>
    <n v="700"/>
    <n v="2016"/>
    <n v="0"/>
    <n v="0"/>
    <x v="1"/>
    <n v="3.08"/>
    <n v="0.45294117647058824"/>
    <n v="2.833E-3"/>
    <x v="0"/>
    <x v="0"/>
    <x v="0"/>
    <x v="0"/>
    <n v="0.4336506429411765"/>
    <n v="0.18720000000000001"/>
    <n v="3.4941176470588239E-2"/>
    <x v="2"/>
    <n v="0"/>
    <n v="3.9915659958823526"/>
    <n v="2155.4456377764704"/>
    <x v="6"/>
    <n v="0.38415838920672274"/>
    <n v="1508811.9464435291"/>
    <n v="2450000"/>
    <x v="1"/>
    <x v="0"/>
    <n v="3500"/>
    <n v="0"/>
    <x v="0"/>
    <n v="5031595"/>
    <n v="5500"/>
    <x v="3"/>
    <n v="2525644.799999999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67"/>
    <x v="2555"/>
    <x v="1487"/>
    <x v="2434"/>
    <x v="106"/>
    <x v="0"/>
    <m/>
    <x v="6"/>
    <x v="4"/>
    <x v="0"/>
    <s v="G62414002"/>
    <x v="0"/>
    <x v="5"/>
    <x v="2"/>
    <x v="11"/>
    <x v="172"/>
    <n v="50"/>
    <n v="0.16"/>
    <n v="14"/>
    <n v="2.71"/>
    <x v="160"/>
    <x v="1422"/>
    <n v="700"/>
    <n v="1897"/>
    <n v="0"/>
    <n v="0"/>
    <x v="1"/>
    <n v="2.2400000000000002"/>
    <n v="0.32941176470588235"/>
    <n v="2.5834999999999999E-3"/>
    <x v="0"/>
    <x v="0"/>
    <x v="0"/>
    <x v="0"/>
    <n v="0.39545938441176481"/>
    <n v="0.17615"/>
    <n v="2.5411764705882356E-2"/>
    <x v="2"/>
    <n v="0"/>
    <n v="3.6390164138235295"/>
    <n v="1965.0688634647056"/>
    <x v="6"/>
    <n v="0.43855175329579832"/>
    <n v="1375548.2044252942"/>
    <n v="2450000"/>
    <x v="1"/>
    <x v="0"/>
    <n v="3500"/>
    <n v="0"/>
    <x v="0"/>
    <n v="5031596"/>
    <n v="5500"/>
    <x v="3"/>
    <n v="2376561.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9"/>
    <x v="59"/>
    <x v="153"/>
    <s v="EN26E01002-39"/>
    <d v="2026-08-11T00:00:00"/>
    <x v="36"/>
    <x v="35"/>
    <x v="242"/>
    <x v="232"/>
    <x v="2468"/>
    <x v="2556"/>
    <x v="1486"/>
    <x v="2435"/>
    <x v="106"/>
    <x v="0"/>
    <m/>
    <x v="6"/>
    <x v="4"/>
    <x v="0"/>
    <s v="G62414002"/>
    <x v="0"/>
    <x v="5"/>
    <x v="2"/>
    <x v="11"/>
    <x v="172"/>
    <n v="50"/>
    <n v="0.22"/>
    <n v="14"/>
    <n v="2.23"/>
    <x v="160"/>
    <x v="1423"/>
    <n v="700"/>
    <n v="1561"/>
    <n v="0"/>
    <n v="0"/>
    <x v="1"/>
    <n v="3.08"/>
    <n v="0.45294117647058824"/>
    <n v="2.2805E-3"/>
    <x v="0"/>
    <x v="0"/>
    <x v="0"/>
    <x v="0"/>
    <n v="0.34907881794117651"/>
    <n v="0.14495"/>
    <n v="3.4941176470588239E-2"/>
    <x v="2"/>
    <n v="0"/>
    <n v="3.2141916708823532"/>
    <n v="1735.6635022764708"/>
    <x v="6"/>
    <n v="0.50409614220672261"/>
    <n v="1214964.4515935297"/>
    <n v="2450000"/>
    <x v="1"/>
    <x v="0"/>
    <n v="3500"/>
    <n v="0"/>
    <x v="0"/>
    <n v="5031597"/>
    <n v="5500"/>
    <x v="3"/>
    <n v="1955620.8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67"/>
    <x v="57"/>
    <x v="151"/>
    <s v="EN26E01002-42"/>
    <d v="2026-08-06T00:00:00"/>
    <x v="36"/>
    <x v="35"/>
    <x v="242"/>
    <x v="232"/>
    <x v="2469"/>
    <x v="2557"/>
    <x v="1487"/>
    <x v="2436"/>
    <x v="106"/>
    <x v="0"/>
    <m/>
    <x v="6"/>
    <x v="4"/>
    <x v="0"/>
    <s v="G62414002"/>
    <x v="0"/>
    <x v="5"/>
    <x v="2"/>
    <x v="11"/>
    <x v="172"/>
    <n v="50"/>
    <n v="0.16"/>
    <n v="14"/>
    <n v="2.06"/>
    <x v="160"/>
    <x v="1424"/>
    <n v="700"/>
    <n v="1442"/>
    <n v="0"/>
    <n v="0"/>
    <x v="1"/>
    <n v="2.2400000000000002"/>
    <n v="0.32941176470588235"/>
    <n v="2.0310000000000003E-3"/>
    <x v="0"/>
    <x v="0"/>
    <x v="0"/>
    <x v="0"/>
    <n v="0.31088755941176477"/>
    <n v="0.13390000000000002"/>
    <n v="2.5411764705882356E-2"/>
    <x v="2"/>
    <n v="0"/>
    <n v="2.8616420888235297"/>
    <n v="1545.286727964706"/>
    <x v="6"/>
    <n v="0.5584895062957983"/>
    <n v="1081700.7095752943"/>
    <n v="2450000"/>
    <x v="1"/>
    <x v="0"/>
    <n v="3500"/>
    <n v="0"/>
    <x v="0"/>
    <n v="5031599"/>
    <n v="3500"/>
    <x v="3"/>
    <n v="1806537.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7"/>
    <s v="EN26E01003-5-2"/>
    <d v="2026-07-28T00:00:00"/>
    <x v="36"/>
    <x v="35"/>
    <x v="243"/>
    <x v="233"/>
    <x v="2470"/>
    <x v="2558"/>
    <x v="1488"/>
    <x v="2437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2016"/>
    <n v="5604.48"/>
    <n v="-12"/>
    <n v="-33.35999999999967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33"/>
    <x v="0"/>
    <n v="3800"/>
    <n v="0"/>
    <x v="0"/>
    <n v="5031600"/>
    <n v="23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59"/>
    <x v="1489"/>
    <x v="2438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1992"/>
    <n v="5537.7599999999993"/>
    <n v="-36"/>
    <n v="-100.07999999999991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33"/>
    <x v="0"/>
    <n v="3800"/>
    <n v="0"/>
    <x v="0"/>
    <n v="5031601"/>
    <n v="35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7"/>
    <s v="EN26E01003-5-2"/>
    <d v="2026-07-28T00:00:00"/>
    <x v="36"/>
    <x v="35"/>
    <x v="243"/>
    <x v="233"/>
    <x v="2470"/>
    <x v="2560"/>
    <x v="1490"/>
    <x v="2439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2136"/>
    <n v="5938.08"/>
    <n v="108"/>
    <n v="300.24000000000069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1"/>
    <x v="0"/>
    <n v="3800"/>
    <n v="0"/>
    <x v="0"/>
    <n v="5031602"/>
    <n v="23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7"/>
    <s v="EN26E01003-5-2"/>
    <d v="2026-07-28T00:00:00"/>
    <x v="36"/>
    <x v="35"/>
    <x v="243"/>
    <x v="233"/>
    <x v="2470"/>
    <x v="2561"/>
    <x v="1491"/>
    <x v="2440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2016"/>
    <n v="5604.48"/>
    <n v="-12"/>
    <n v="-33.35999999999967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33"/>
    <x v="0"/>
    <n v="3800"/>
    <n v="0"/>
    <x v="0"/>
    <n v="5031603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7"/>
    <s v="EN26E01003-5-2"/>
    <d v="2026-07-28T00:00:00"/>
    <x v="36"/>
    <x v="35"/>
    <x v="243"/>
    <x v="233"/>
    <x v="2470"/>
    <x v="2562"/>
    <x v="1492"/>
    <x v="2441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2016"/>
    <n v="5604.48"/>
    <n v="-12"/>
    <n v="-33.35999999999967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33"/>
    <x v="0"/>
    <n v="3800"/>
    <n v="0"/>
    <x v="0"/>
    <n v="5031604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63"/>
    <x v="1493"/>
    <x v="2442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1944"/>
    <n v="5404.32"/>
    <n v="-84"/>
    <n v="-233.5199999999995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33"/>
    <x v="0"/>
    <n v="3800"/>
    <n v="0"/>
    <x v="0"/>
    <n v="5031605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7"/>
    <s v="EN26E01003-5-2"/>
    <d v="2026-07-28T00:00:00"/>
    <x v="36"/>
    <x v="35"/>
    <x v="243"/>
    <x v="233"/>
    <x v="2470"/>
    <x v="2564"/>
    <x v="1494"/>
    <x v="2443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2064"/>
    <n v="5737.9199999999992"/>
    <n v="36"/>
    <n v="100.07999999999991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1"/>
    <x v="0"/>
    <n v="3800"/>
    <n v="0"/>
    <x v="0"/>
    <n v="5031606"/>
    <n v="35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9"/>
    <s v="EN26E01003-5-2"/>
    <d v="2026-07-28T00:00:00"/>
    <x v="30"/>
    <x v="29"/>
    <x v="243"/>
    <x v="233"/>
    <x v="2470"/>
    <x v="2565"/>
    <x v="1495"/>
    <x v="2444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2016"/>
    <n v="5604.48"/>
    <n v="-12"/>
    <n v="-33.35999999999967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33"/>
    <x v="0"/>
    <n v="3800"/>
    <n v="0"/>
    <x v="0"/>
    <n v="5031607"/>
    <n v="45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66"/>
    <x v="1496"/>
    <x v="2445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1992"/>
    <n v="5537.7599999999993"/>
    <n v="-36"/>
    <n v="-100.07999999999991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33"/>
    <x v="0"/>
    <n v="3800"/>
    <n v="0"/>
    <x v="0"/>
    <n v="5031608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9"/>
    <s v="EN26E01003-5-2"/>
    <d v="2026-07-28T00:00:00"/>
    <x v="30"/>
    <x v="29"/>
    <x v="243"/>
    <x v="233"/>
    <x v="2470"/>
    <x v="2567"/>
    <x v="1497"/>
    <x v="2446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2064"/>
    <n v="5737.9199999999992"/>
    <n v="36"/>
    <n v="100.07999999999991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1"/>
    <x v="0"/>
    <n v="3800"/>
    <n v="0"/>
    <x v="0"/>
    <n v="5031609"/>
    <n v="40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9"/>
    <s v="EN26E01003-5-2"/>
    <d v="2026-07-28T00:00:00"/>
    <x v="30"/>
    <x v="29"/>
    <x v="243"/>
    <x v="233"/>
    <x v="2470"/>
    <x v="2568"/>
    <x v="1498"/>
    <x v="2447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2064"/>
    <n v="5737.9199999999992"/>
    <n v="36"/>
    <n v="100.07999999999991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1"/>
    <x v="0"/>
    <n v="3800"/>
    <n v="0"/>
    <x v="0"/>
    <n v="5031610"/>
    <n v="40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69"/>
    <x v="1499"/>
    <x v="2448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1896"/>
    <n v="5270.8799999999992"/>
    <n v="-132"/>
    <n v="-366.96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33"/>
    <x v="0"/>
    <n v="3800"/>
    <n v="0"/>
    <x v="0"/>
    <n v="5031611"/>
    <n v="35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70"/>
    <x v="1500"/>
    <x v="2449"/>
    <x v="153"/>
    <x v="0"/>
    <m/>
    <x v="6"/>
    <x v="4"/>
    <x v="0"/>
    <s v="G62421007"/>
    <x v="0"/>
    <x v="5"/>
    <x v="2"/>
    <x v="15"/>
    <x v="198"/>
    <n v="26"/>
    <n v="0.1"/>
    <n v="78"/>
    <n v="2.78"/>
    <x v="271"/>
    <x v="1425"/>
    <n v="2040"/>
    <n v="5671.2"/>
    <n v="12"/>
    <n v="33.360000000000582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x v="1"/>
    <x v="0"/>
    <n v="3800"/>
    <n v="0"/>
    <x v="0"/>
    <n v="5031612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71"/>
    <x v="1501"/>
    <x v="2450"/>
    <x v="153"/>
    <x v="0"/>
    <m/>
    <x v="6"/>
    <x v="4"/>
    <x v="0"/>
    <s v="G62421007"/>
    <x v="0"/>
    <x v="5"/>
    <x v="2"/>
    <x v="15"/>
    <x v="198"/>
    <n v="26"/>
    <n v="0.1"/>
    <n v="50"/>
    <n v="2.78"/>
    <x v="272"/>
    <x v="1426"/>
    <n v="1320"/>
    <n v="3669.6"/>
    <n v="20"/>
    <n v="55.600000000000371"/>
    <x v="1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x v="1"/>
    <x v="0"/>
    <n v="3800"/>
    <n v="0"/>
    <x v="0"/>
    <n v="5031613"/>
    <n v="4000"/>
    <x v="3"/>
    <n v="4527619.199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72"/>
    <x v="1502"/>
    <x v="2451"/>
    <x v="153"/>
    <x v="0"/>
    <m/>
    <x v="6"/>
    <x v="4"/>
    <x v="0"/>
    <s v="G62421007"/>
    <x v="0"/>
    <x v="5"/>
    <x v="2"/>
    <x v="15"/>
    <x v="198"/>
    <n v="26"/>
    <n v="0.1"/>
    <n v="50"/>
    <n v="2.78"/>
    <x v="272"/>
    <x v="1426"/>
    <n v="1320"/>
    <n v="3669.6"/>
    <n v="20"/>
    <n v="55.600000000000371"/>
    <x v="1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x v="1"/>
    <x v="0"/>
    <n v="3800"/>
    <n v="0"/>
    <x v="0"/>
    <n v="5031614"/>
    <n v="3800"/>
    <x v="3"/>
    <n v="4527619.199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9"/>
    <s v="EN26E01003-5-2"/>
    <d v="2026-07-28T00:00:00"/>
    <x v="30"/>
    <x v="29"/>
    <x v="243"/>
    <x v="233"/>
    <x v="2470"/>
    <x v="2573"/>
    <x v="1503"/>
    <x v="2452"/>
    <x v="153"/>
    <x v="0"/>
    <m/>
    <x v="6"/>
    <x v="4"/>
    <x v="0"/>
    <s v="G62421007"/>
    <x v="0"/>
    <x v="5"/>
    <x v="2"/>
    <x v="15"/>
    <x v="198"/>
    <n v="26"/>
    <n v="0.1"/>
    <n v="50"/>
    <n v="2.78"/>
    <x v="272"/>
    <x v="1426"/>
    <n v="1272"/>
    <n v="3536.16"/>
    <n v="-28"/>
    <n v="-77.839999999999691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x v="33"/>
    <x v="0"/>
    <n v="3800"/>
    <n v="0"/>
    <x v="0"/>
    <n v="5031615"/>
    <n v="2300"/>
    <x v="3"/>
    <n v="4527619.199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74"/>
    <x v="1504"/>
    <x v="2453"/>
    <x v="153"/>
    <x v="0"/>
    <m/>
    <x v="6"/>
    <x v="4"/>
    <x v="0"/>
    <s v="G62421007"/>
    <x v="0"/>
    <x v="5"/>
    <x v="2"/>
    <x v="15"/>
    <x v="198"/>
    <n v="26"/>
    <n v="0.1"/>
    <n v="50"/>
    <n v="2.78"/>
    <x v="272"/>
    <x v="1426"/>
    <n v="1296"/>
    <n v="3602.88"/>
    <n v="-4"/>
    <n v="-11.119999999999893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x v="33"/>
    <x v="0"/>
    <n v="3800"/>
    <n v="0"/>
    <x v="0"/>
    <n v="5031616"/>
    <n v="3300"/>
    <x v="3"/>
    <n v="4527619.199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75"/>
    <x v="1505"/>
    <x v="2454"/>
    <x v="153"/>
    <x v="0"/>
    <m/>
    <x v="6"/>
    <x v="4"/>
    <x v="0"/>
    <s v="G62421007"/>
    <x v="0"/>
    <x v="5"/>
    <x v="2"/>
    <x v="15"/>
    <x v="198"/>
    <n v="26"/>
    <n v="0.1"/>
    <n v="50"/>
    <n v="2.78"/>
    <x v="272"/>
    <x v="1426"/>
    <n v="1272"/>
    <n v="3536.16"/>
    <n v="-28"/>
    <n v="-77.839999999999691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x v="33"/>
    <x v="0"/>
    <n v="3800"/>
    <n v="0"/>
    <x v="0"/>
    <n v="5031617"/>
    <n v="2800"/>
    <x v="3"/>
    <n v="4527619.199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76"/>
    <x v="1506"/>
    <x v="2455"/>
    <x v="153"/>
    <x v="0"/>
    <m/>
    <x v="6"/>
    <x v="4"/>
    <x v="0"/>
    <s v="G62421007"/>
    <x v="0"/>
    <x v="5"/>
    <x v="2"/>
    <x v="15"/>
    <x v="198"/>
    <n v="26"/>
    <n v="0.1"/>
    <n v="50"/>
    <n v="2.78"/>
    <x v="272"/>
    <x v="1426"/>
    <n v="1296"/>
    <n v="3602.88"/>
    <n v="-4"/>
    <n v="-11.119999999999893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x v="33"/>
    <x v="0"/>
    <n v="3800"/>
    <n v="0"/>
    <x v="0"/>
    <n v="5031618"/>
    <n v="4800"/>
    <x v="3"/>
    <n v="4527619.199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17T00:00:00"/>
    <x v="27"/>
    <d v="2026-07-14T00:00:00"/>
    <x v="0"/>
    <x v="44"/>
    <x v="69"/>
    <x v="218"/>
    <s v="EN26E01003-5-1"/>
    <d v="2026-07-27T00:00:00"/>
    <x v="32"/>
    <x v="31"/>
    <x v="243"/>
    <x v="233"/>
    <x v="2470"/>
    <x v="2577"/>
    <x v="1507"/>
    <x v="2456"/>
    <x v="153"/>
    <x v="0"/>
    <m/>
    <x v="6"/>
    <x v="4"/>
    <x v="0"/>
    <s v="G62421007"/>
    <x v="0"/>
    <x v="5"/>
    <x v="2"/>
    <x v="15"/>
    <x v="198"/>
    <n v="26"/>
    <n v="0.1"/>
    <n v="50"/>
    <n v="2.78"/>
    <x v="272"/>
    <x v="1426"/>
    <n v="1296"/>
    <n v="3602.88"/>
    <n v="-4"/>
    <n v="-11.119999999999893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x v="33"/>
    <x v="0"/>
    <n v="3800"/>
    <n v="0"/>
    <x v="0"/>
    <n v="5031619"/>
    <n v="3300"/>
    <x v="3"/>
    <n v="4527619.199999999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81"/>
    <x v="58"/>
    <x v="220"/>
    <s v="EN26E01003-6"/>
    <d v="2026-08-26T00:00:00"/>
    <x v="34"/>
    <x v="33"/>
    <x v="244"/>
    <x v="234"/>
    <x v="2471"/>
    <x v="2578"/>
    <x v="1488"/>
    <x v="2457"/>
    <x v="153"/>
    <x v="0"/>
    <m/>
    <x v="6"/>
    <x v="4"/>
    <x v="0"/>
    <s v="G62421007"/>
    <x v="0"/>
    <x v="5"/>
    <x v="2"/>
    <x v="15"/>
    <x v="198"/>
    <n v="12"/>
    <n v="0.1"/>
    <n v="110"/>
    <n v="4.75"/>
    <x v="219"/>
    <x v="1427"/>
    <n v="1236"/>
    <n v="5871"/>
    <n v="-84"/>
    <n v="-399"/>
    <x v="0"/>
    <n v="11"/>
    <n v="0.85784313725490191"/>
    <n v="4.7666666666666664E-3"/>
    <x v="0"/>
    <x v="0"/>
    <x v="0"/>
    <x v="0"/>
    <n v="0.72963927450980404"/>
    <n v="0.30875000000000002"/>
    <n v="6.6176470588235295E-2"/>
    <x v="2"/>
    <n v="0"/>
    <n v="6.7171755490196077"/>
    <n v="3627.2747964705882"/>
    <x v="33"/>
    <n v="0.37460779371196751"/>
    <n v="4788002.7313411767"/>
    <n v="7656000"/>
    <x v="23"/>
    <x v="0"/>
    <n v="5800"/>
    <n v="0"/>
    <x v="0"/>
    <n v="5031620"/>
    <n v="4500"/>
    <x v="3"/>
    <n v="785505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81"/>
    <x v="58"/>
    <x v="220"/>
    <s v="EN26E01003-6"/>
    <d v="2026-08-26T00:00:00"/>
    <x v="34"/>
    <x v="33"/>
    <x v="244"/>
    <x v="234"/>
    <x v="2471"/>
    <x v="2579"/>
    <x v="1489"/>
    <x v="2458"/>
    <x v="153"/>
    <x v="0"/>
    <m/>
    <x v="6"/>
    <x v="4"/>
    <x v="0"/>
    <s v="G62421007"/>
    <x v="0"/>
    <x v="5"/>
    <x v="2"/>
    <x v="15"/>
    <x v="198"/>
    <n v="12"/>
    <n v="0.1"/>
    <n v="110"/>
    <n v="4.75"/>
    <x v="219"/>
    <x v="1427"/>
    <n v="1296"/>
    <n v="6156"/>
    <n v="-24"/>
    <n v="-114"/>
    <x v="0"/>
    <n v="11"/>
    <n v="0.85784313725490191"/>
    <n v="4.7666666666666664E-3"/>
    <x v="0"/>
    <x v="0"/>
    <x v="0"/>
    <x v="0"/>
    <n v="0.72963927450980404"/>
    <n v="0.30875000000000002"/>
    <n v="6.6176470588235295E-2"/>
    <x v="2"/>
    <n v="0"/>
    <n v="6.7171755490196077"/>
    <n v="3627.2747964705882"/>
    <x v="33"/>
    <n v="0.37460779371196751"/>
    <n v="4788002.7313411767"/>
    <n v="7656000"/>
    <x v="23"/>
    <x v="0"/>
    <n v="5800"/>
    <n v="0"/>
    <x v="0"/>
    <n v="5031621"/>
    <n v="3300"/>
    <x v="3"/>
    <n v="7855056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81"/>
    <x v="58"/>
    <x v="220"/>
    <s v="EN26E01003-6"/>
    <d v="2026-08-26T00:00:00"/>
    <x v="34"/>
    <x v="33"/>
    <x v="244"/>
    <x v="234"/>
    <x v="2472"/>
    <x v="2580"/>
    <x v="1488"/>
    <x v="2459"/>
    <x v="153"/>
    <x v="0"/>
    <m/>
    <x v="6"/>
    <x v="4"/>
    <x v="0"/>
    <s v="G62421007"/>
    <x v="0"/>
    <x v="5"/>
    <x v="2"/>
    <x v="15"/>
    <x v="198"/>
    <n v="12"/>
    <n v="0.1"/>
    <n v="130"/>
    <n v="5.0999999999999996"/>
    <x v="202"/>
    <x v="1428"/>
    <n v="1524"/>
    <n v="7772.4"/>
    <n v="-36"/>
    <n v="-183.59999999999943"/>
    <x v="0"/>
    <n v="13"/>
    <n v="0.85784313725490191"/>
    <n v="5.0641666666666656E-3"/>
    <x v="0"/>
    <x v="0"/>
    <x v="0"/>
    <x v="0"/>
    <n v="0.7751779495098039"/>
    <n v="0.33149999999999996"/>
    <n v="6.6176470588235295E-2"/>
    <x v="2"/>
    <n v="0"/>
    <n v="7.1357617240196074"/>
    <n v="3853.3113309705882"/>
    <x v="8"/>
    <n v="0.40718287215837107"/>
    <n v="6011165.6763141174"/>
    <n v="10140000"/>
    <x v="23"/>
    <x v="0"/>
    <n v="6500"/>
    <n v="0"/>
    <x v="0"/>
    <n v="5031622"/>
    <n v="2800"/>
    <x v="3"/>
    <n v="9967276.7999999989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5-22T00:00:00"/>
    <x v="30"/>
    <d v="2026-07-19T00:00:00"/>
    <x v="0"/>
    <x v="81"/>
    <x v="58"/>
    <x v="220"/>
    <s v="EN26E01003-6"/>
    <d v="2026-08-26T00:00:00"/>
    <x v="34"/>
    <x v="33"/>
    <x v="244"/>
    <x v="234"/>
    <x v="2472"/>
    <x v="2581"/>
    <x v="1489"/>
    <x v="2460"/>
    <x v="153"/>
    <x v="0"/>
    <m/>
    <x v="6"/>
    <x v="4"/>
    <x v="0"/>
    <s v="G62421007"/>
    <x v="0"/>
    <x v="5"/>
    <x v="2"/>
    <x v="15"/>
    <x v="198"/>
    <n v="12"/>
    <n v="0.1"/>
    <n v="130"/>
    <n v="5.0999999999999996"/>
    <x v="202"/>
    <x v="1428"/>
    <n v="1488"/>
    <n v="7588.8"/>
    <n v="-72"/>
    <n v="-367.19999999999982"/>
    <x v="0"/>
    <n v="13"/>
    <n v="0.85784313725490191"/>
    <n v="5.0641666666666656E-3"/>
    <x v="0"/>
    <x v="0"/>
    <x v="0"/>
    <x v="0"/>
    <n v="0.7751779495098039"/>
    <n v="0.33149999999999996"/>
    <n v="6.6176470588235295E-2"/>
    <x v="2"/>
    <n v="0"/>
    <n v="7.1357617240196074"/>
    <n v="3853.3113309705882"/>
    <x v="8"/>
    <n v="0.40718287215837107"/>
    <n v="6011165.6763141174"/>
    <n v="10140000"/>
    <x v="23"/>
    <x v="0"/>
    <n v="6500"/>
    <n v="0"/>
    <x v="0"/>
    <n v="5031623"/>
    <n v="4800"/>
    <x v="3"/>
    <n v="9967276.7999999989"/>
    <n v="34"/>
    <x v="0"/>
    <x v="0"/>
    <x v="0"/>
    <x v="0"/>
  </r>
  <r>
    <x v="3"/>
    <x v="0"/>
    <x v="3"/>
    <x v="0"/>
    <x v="0"/>
    <x v="10"/>
    <d v="2026-05-23T00:00:00"/>
    <x v="30"/>
    <d v="2026-07-20T00:00:00"/>
    <d v="2026-04-21T00:00:00"/>
    <x v="35"/>
    <d v="2026-06-18T00:00:00"/>
    <x v="0"/>
    <x v="43"/>
    <x v="42"/>
    <x v="221"/>
    <s v="EN26E01002-33"/>
    <d v="2026-06-18T00:00:00"/>
    <x v="34"/>
    <x v="33"/>
    <x v="245"/>
    <x v="235"/>
    <x v="2473"/>
    <x v="2582"/>
    <x v="1508"/>
    <x v="2461"/>
    <x v="154"/>
    <x v="0"/>
    <m/>
    <x v="6"/>
    <x v="4"/>
    <x v="0"/>
    <s v="G62419004"/>
    <x v="0"/>
    <x v="5"/>
    <x v="2"/>
    <x v="44"/>
    <x v="199"/>
    <n v="20"/>
    <n v="7.8E-2"/>
    <n v="55"/>
    <n v="6.76"/>
    <x v="172"/>
    <x v="1429"/>
    <n v="1000"/>
    <n v="6760"/>
    <n v="-100"/>
    <n v="-676"/>
    <x v="0"/>
    <n v="4.29"/>
    <n v="0.40147058823529408"/>
    <n v="6.0872499999999998E-3"/>
    <x v="0"/>
    <x v="0"/>
    <x v="0"/>
    <x v="0"/>
    <n v="0.93178251897058828"/>
    <n v="0.43940000000000001"/>
    <n v="3.0970588235294121E-2"/>
    <x v="2"/>
    <n v="0"/>
    <n v="8.5697109454411748"/>
    <n v="4627.6439105382342"/>
    <x v="35"/>
    <n v="0.38298081192823547"/>
    <n v="5090408.3015920576"/>
    <n v="8250000"/>
    <x v="34"/>
    <x v="0"/>
    <n v="7500"/>
    <n v="0"/>
    <x v="0"/>
    <n v="5031624"/>
    <n v="3300"/>
    <x v="3"/>
    <n v="9315820.7999999989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4-21T00:00:00"/>
    <x v="35"/>
    <d v="2026-06-18T00:00:00"/>
    <x v="0"/>
    <x v="43"/>
    <x v="42"/>
    <x v="221"/>
    <s v="EN26E01002-33"/>
    <d v="2026-06-18T00:00:00"/>
    <x v="34"/>
    <x v="33"/>
    <x v="245"/>
    <x v="235"/>
    <x v="2474"/>
    <x v="2583"/>
    <x v="1509"/>
    <x v="2462"/>
    <x v="154"/>
    <x v="0"/>
    <m/>
    <x v="6"/>
    <x v="4"/>
    <x v="0"/>
    <s v="G62419004"/>
    <x v="0"/>
    <x v="5"/>
    <x v="2"/>
    <x v="44"/>
    <x v="199"/>
    <n v="20"/>
    <n v="7.8E-2"/>
    <n v="43"/>
    <n v="6.76"/>
    <x v="273"/>
    <x v="1430"/>
    <n v="800"/>
    <n v="5408"/>
    <n v="-60"/>
    <n v="-405.59999999999945"/>
    <x v="0"/>
    <n v="3.3540000000000001"/>
    <n v="0.40147058823529408"/>
    <n v="6.0872499999999998E-3"/>
    <x v="0"/>
    <x v="0"/>
    <x v="0"/>
    <x v="0"/>
    <n v="0.93178251897058828"/>
    <n v="0.43940000000000001"/>
    <n v="3.0970588235294121E-2"/>
    <x v="2"/>
    <n v="0"/>
    <n v="8.5697109454411748"/>
    <n v="4627.6439105382342"/>
    <x v="35"/>
    <n v="0.38298081192823547"/>
    <n v="3979773.7630628818"/>
    <n v="6450000"/>
    <x v="34"/>
    <x v="0"/>
    <n v="7500"/>
    <n v="0"/>
    <x v="0"/>
    <n v="5031625"/>
    <n v="4500"/>
    <x v="3"/>
    <n v="7283278.0799999982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4-21T00:00:00"/>
    <x v="35"/>
    <d v="2026-06-18T00:00:00"/>
    <x v="0"/>
    <x v="43"/>
    <x v="42"/>
    <x v="221"/>
    <s v="EN26E01002-33"/>
    <d v="2026-06-18T00:00:00"/>
    <x v="34"/>
    <x v="33"/>
    <x v="246"/>
    <x v="236"/>
    <x v="2475"/>
    <x v="2584"/>
    <x v="1510"/>
    <x v="2463"/>
    <x v="154"/>
    <x v="0"/>
    <m/>
    <x v="6"/>
    <x v="4"/>
    <x v="0"/>
    <s v="G62419004"/>
    <x v="0"/>
    <x v="5"/>
    <x v="2"/>
    <x v="44"/>
    <x v="199"/>
    <n v="20"/>
    <n v="0.14499999999999999"/>
    <n v="100"/>
    <n v="6.76"/>
    <x v="74"/>
    <x v="1431"/>
    <n v="2000"/>
    <n v="13520"/>
    <n v="0"/>
    <n v="0"/>
    <x v="1"/>
    <n v="14.499999999999998"/>
    <n v="0.74632352941176461"/>
    <n v="6.3803749999999989E-3"/>
    <x v="0"/>
    <x v="0"/>
    <x v="0"/>
    <x v="0"/>
    <n v="0.97665150757352925"/>
    <n v="0.43940000000000001"/>
    <n v="5.7573529411764704E-2"/>
    <x v="2"/>
    <n v="0"/>
    <n v="8.9863289413970566"/>
    <n v="4852.617628354411"/>
    <x v="35"/>
    <n v="0.35298431621941184"/>
    <n v="9705235.2567088213"/>
    <n v="15000000"/>
    <x v="1"/>
    <x v="0"/>
    <n v="7500"/>
    <n v="0"/>
    <x v="0"/>
    <n v="5031626"/>
    <n v="1300"/>
    <x v="3"/>
    <n v="16937856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4-21T00:00:00"/>
    <x v="35"/>
    <d v="2026-06-18T00:00:00"/>
    <x v="0"/>
    <x v="43"/>
    <x v="42"/>
    <x v="221"/>
    <s v="EN26E01002-33"/>
    <d v="2026-06-18T00:00:00"/>
    <x v="34"/>
    <x v="33"/>
    <x v="246"/>
    <x v="236"/>
    <x v="2476"/>
    <x v="2585"/>
    <x v="1511"/>
    <x v="2464"/>
    <x v="154"/>
    <x v="0"/>
    <m/>
    <x v="6"/>
    <x v="4"/>
    <x v="0"/>
    <s v="G62419004"/>
    <x v="0"/>
    <x v="5"/>
    <x v="2"/>
    <x v="44"/>
    <x v="199"/>
    <n v="20"/>
    <n v="0.14499999999999999"/>
    <n v="45"/>
    <n v="6.76"/>
    <x v="25"/>
    <x v="1432"/>
    <n v="900"/>
    <n v="6084"/>
    <n v="0"/>
    <n v="0"/>
    <x v="1"/>
    <n v="6.5249999999999995"/>
    <n v="0.74632352941176461"/>
    <n v="6.3803749999999989E-3"/>
    <x v="0"/>
    <x v="0"/>
    <x v="0"/>
    <x v="0"/>
    <n v="0.97665150757352925"/>
    <n v="0.43940000000000001"/>
    <n v="5.7573529411764704E-2"/>
    <x v="2"/>
    <n v="0"/>
    <n v="8.9863289413970566"/>
    <n v="4852.617628354411"/>
    <x v="35"/>
    <n v="0.35298431621941184"/>
    <n v="4367355.8655189695"/>
    <n v="6750000"/>
    <x v="1"/>
    <x v="0"/>
    <n v="7500"/>
    <n v="0"/>
    <x v="0"/>
    <n v="5031627"/>
    <n v="800"/>
    <x v="3"/>
    <n v="7622035.2000000002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4-21T00:00:00"/>
    <x v="35"/>
    <d v="2026-06-18T00:00:00"/>
    <x v="0"/>
    <x v="43"/>
    <x v="42"/>
    <x v="221"/>
    <s v="EN26E01002-33"/>
    <d v="2026-06-18T00:00:00"/>
    <x v="34"/>
    <x v="33"/>
    <x v="246"/>
    <x v="236"/>
    <x v="2477"/>
    <x v="2586"/>
    <x v="1510"/>
    <x v="2465"/>
    <x v="154"/>
    <x v="0"/>
    <m/>
    <x v="6"/>
    <x v="4"/>
    <x v="0"/>
    <s v="G62419004"/>
    <x v="0"/>
    <x v="5"/>
    <x v="2"/>
    <x v="44"/>
    <x v="199"/>
    <n v="20"/>
    <n v="0.14499999999999999"/>
    <n v="100"/>
    <n v="7.23"/>
    <x v="74"/>
    <x v="1433"/>
    <n v="2000"/>
    <n v="14460"/>
    <n v="0"/>
    <n v="0"/>
    <x v="1"/>
    <n v="14.499999999999998"/>
    <n v="0.74632352941176461"/>
    <n v="6.7798749999999994E-3"/>
    <x v="0"/>
    <x v="0"/>
    <x v="0"/>
    <x v="0"/>
    <n v="1.0378034425735294"/>
    <n v="0.46994999999999998"/>
    <n v="5.7573529411764704E-2"/>
    <x v="2"/>
    <n v="0"/>
    <n v="9.5484303763970608"/>
    <n v="5156.1524032544121"/>
    <x v="40"/>
    <n v="0.39339383491124569"/>
    <n v="10312304.806508824"/>
    <n v="17000000"/>
    <x v="1"/>
    <x v="0"/>
    <n v="8500"/>
    <n v="0"/>
    <x v="0"/>
    <n v="5031628"/>
    <n v="800"/>
    <x v="3"/>
    <n v="18115488"/>
    <n v="32"/>
    <x v="0"/>
    <x v="0"/>
    <x v="0"/>
    <x v="0"/>
  </r>
  <r>
    <x v="3"/>
    <x v="0"/>
    <x v="3"/>
    <x v="0"/>
    <x v="0"/>
    <x v="10"/>
    <d v="2026-05-23T00:00:00"/>
    <x v="30"/>
    <d v="2026-07-20T00:00:00"/>
    <d v="2026-04-21T00:00:00"/>
    <x v="35"/>
    <d v="2026-06-18T00:00:00"/>
    <x v="0"/>
    <x v="43"/>
    <x v="42"/>
    <x v="221"/>
    <s v="EN26E01002-33"/>
    <d v="2026-06-18T00:00:00"/>
    <x v="34"/>
    <x v="33"/>
    <x v="246"/>
    <x v="236"/>
    <x v="2478"/>
    <x v="2587"/>
    <x v="1511"/>
    <x v="2466"/>
    <x v="154"/>
    <x v="0"/>
    <m/>
    <x v="6"/>
    <x v="4"/>
    <x v="0"/>
    <s v="G62419004"/>
    <x v="0"/>
    <x v="5"/>
    <x v="2"/>
    <x v="44"/>
    <x v="199"/>
    <n v="20"/>
    <n v="0.14499999999999999"/>
    <n v="45"/>
    <n v="7.23"/>
    <x v="25"/>
    <x v="1434"/>
    <n v="900"/>
    <n v="6507"/>
    <n v="0"/>
    <n v="0"/>
    <x v="1"/>
    <n v="6.5249999999999995"/>
    <n v="0.74632352941176461"/>
    <n v="6.7798749999999994E-3"/>
    <x v="0"/>
    <x v="0"/>
    <x v="0"/>
    <x v="0"/>
    <n v="1.0378034425735294"/>
    <n v="0.46994999999999998"/>
    <n v="5.7573529411764704E-2"/>
    <x v="2"/>
    <n v="0"/>
    <n v="9.5484303763970608"/>
    <n v="5156.1524032544121"/>
    <x v="40"/>
    <n v="0.39339383491124569"/>
    <n v="4640537.1629289705"/>
    <n v="7650000"/>
    <x v="1"/>
    <x v="0"/>
    <n v="8500"/>
    <n v="0"/>
    <x v="0"/>
    <n v="5031629"/>
    <n v="800"/>
    <x v="3"/>
    <n v="8151969.5999999996"/>
    <n v="32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66"/>
    <x v="56"/>
    <x v="147"/>
    <s v="EN26E01002-50"/>
    <s v=""/>
    <x v="32"/>
    <x v="31"/>
    <x v="247"/>
    <x v="237"/>
    <x v="2479"/>
    <x v="2588"/>
    <x v="1512"/>
    <x v="2467"/>
    <x v="155"/>
    <x v="0"/>
    <m/>
    <x v="6"/>
    <x v="4"/>
    <x v="0"/>
    <s v="G62414002"/>
    <x v="0"/>
    <x v="5"/>
    <x v="2"/>
    <x v="11"/>
    <x v="172"/>
    <n v="10"/>
    <n v="0.122"/>
    <n v="50"/>
    <n v="4.5979999999999999"/>
    <x v="32"/>
    <x v="1435"/>
    <n v="500"/>
    <n v="2299"/>
    <n v="0"/>
    <n v="0"/>
    <x v="1"/>
    <n v="6.1"/>
    <n v="1.2558823529411762"/>
    <n v="4.9757999999999998E-3"/>
    <x v="0"/>
    <x v="0"/>
    <x v="0"/>
    <x v="0"/>
    <n v="0.761651559882353"/>
    <n v="0.29887000000000002"/>
    <n v="9.6882352941176461E-2"/>
    <x v="2"/>
    <n v="0"/>
    <n v="7.0162620657647068"/>
    <n v="3788.7815155129415"/>
    <x v="33"/>
    <n v="0.3467618076701825"/>
    <n v="1894390.7577564707"/>
    <n v="2900000"/>
    <x v="1"/>
    <x v="0"/>
    <n v="5800"/>
    <n v="0"/>
    <x v="0"/>
    <n v="5031630"/>
    <n v="800"/>
    <x v="3"/>
    <n v="2880187.1999999997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47"/>
    <x v="237"/>
    <x v="2480"/>
    <x v="2589"/>
    <x v="1513"/>
    <x v="2468"/>
    <x v="155"/>
    <x v="0"/>
    <m/>
    <x v="6"/>
    <x v="4"/>
    <x v="0"/>
    <s v="G62414002"/>
    <x v="0"/>
    <x v="5"/>
    <x v="2"/>
    <x v="11"/>
    <x v="172"/>
    <n v="10"/>
    <n v="0.122"/>
    <n v="50"/>
    <n v="3.19"/>
    <x v="8"/>
    <x v="410"/>
    <n v="300"/>
    <n v="957"/>
    <n v="0"/>
    <n v="0"/>
    <x v="1"/>
    <n v="6.1"/>
    <n v="1.2558823529411762"/>
    <n v="3.7789999999999994E-3"/>
    <x v="0"/>
    <x v="0"/>
    <x v="0"/>
    <x v="0"/>
    <n v="0.57845597588235287"/>
    <n v="0.20735000000000001"/>
    <n v="9.6882352941176461E-2"/>
    <x v="2"/>
    <n v="0"/>
    <n v="5.3323496817647049"/>
    <n v="2879.4688281529407"/>
    <x v="20"/>
    <n v="0.40011066080147073"/>
    <n v="863840.64844588225"/>
    <n v="1440000"/>
    <x v="1"/>
    <x v="0"/>
    <n v="4800"/>
    <n v="0"/>
    <x v="0"/>
    <n v="5031631"/>
    <n v="800"/>
    <x v="3"/>
    <n v="1198929.6000000001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66"/>
    <x v="56"/>
    <x v="147"/>
    <s v="EN26E01002-50"/>
    <s v=""/>
    <x v="32"/>
    <x v="31"/>
    <x v="247"/>
    <x v="237"/>
    <x v="2480"/>
    <x v="2589"/>
    <x v="1513"/>
    <x v="2468"/>
    <x v="155"/>
    <x v="0"/>
    <m/>
    <x v="6"/>
    <x v="4"/>
    <x v="0"/>
    <s v="G62414002"/>
    <x v="0"/>
    <x v="5"/>
    <x v="2"/>
    <x v="11"/>
    <x v="172"/>
    <n v="10"/>
    <n v="0.122"/>
    <n v="50"/>
    <n v="3.19"/>
    <x v="151"/>
    <x v="1436"/>
    <n v="200"/>
    <n v="638"/>
    <n v="0"/>
    <n v="0"/>
    <x v="1"/>
    <n v="6.1"/>
    <n v="1.2558823529411762"/>
    <n v="3.7789999999999994E-3"/>
    <x v="0"/>
    <x v="0"/>
    <x v="0"/>
    <x v="0"/>
    <n v="0.57845597588235287"/>
    <n v="0.20735000000000001"/>
    <n v="9.6882352941176461E-2"/>
    <x v="2"/>
    <n v="0"/>
    <n v="5.3323496817647049"/>
    <n v="2879.4688281529407"/>
    <x v="20"/>
    <n v="0.40011066080147073"/>
    <n v="575893.76563058817"/>
    <n v="960000"/>
    <x v="1"/>
    <x v="0"/>
    <n v="4800"/>
    <n v="0"/>
    <x v="0"/>
    <n v="5031632"/>
    <n v="2800"/>
    <x v="3"/>
    <n v="799286.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47"/>
    <x v="237"/>
    <x v="2481"/>
    <x v="2590"/>
    <x v="1514"/>
    <x v="2469"/>
    <x v="155"/>
    <x v="0"/>
    <m/>
    <x v="6"/>
    <x v="4"/>
    <x v="0"/>
    <s v="G62414002"/>
    <x v="0"/>
    <x v="5"/>
    <x v="2"/>
    <x v="11"/>
    <x v="172"/>
    <n v="10"/>
    <n v="0.122"/>
    <n v="50"/>
    <n v="2.4750000000000001"/>
    <x v="8"/>
    <x v="1437"/>
    <n v="300"/>
    <n v="742.5"/>
    <n v="0"/>
    <n v="0"/>
    <x v="1"/>
    <n v="6.1"/>
    <n v="1.2558823529411762"/>
    <n v="3.1712499999999996E-3"/>
    <x v="0"/>
    <x v="0"/>
    <x v="0"/>
    <x v="0"/>
    <n v="0.48542696838235289"/>
    <n v="0.16087500000000002"/>
    <n v="9.6882352941176461E-2"/>
    <x v="2"/>
    <n v="0"/>
    <n v="4.4772379242647053"/>
    <n v="2417.7084791029411"/>
    <x v="19"/>
    <n v="0.43774221416210674"/>
    <n v="725312.54373088235"/>
    <n v="1290000"/>
    <x v="1"/>
    <x v="0"/>
    <n v="4300"/>
    <n v="0"/>
    <x v="0"/>
    <n v="5031633"/>
    <n v="3800"/>
    <x v="3"/>
    <n v="930204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66"/>
    <x v="56"/>
    <x v="147"/>
    <s v="EN26E01002-50"/>
    <s v=""/>
    <x v="32"/>
    <x v="31"/>
    <x v="247"/>
    <x v="237"/>
    <x v="2481"/>
    <x v="2590"/>
    <x v="1514"/>
    <x v="2469"/>
    <x v="155"/>
    <x v="0"/>
    <m/>
    <x v="6"/>
    <x v="4"/>
    <x v="0"/>
    <s v="G62414002"/>
    <x v="0"/>
    <x v="5"/>
    <x v="2"/>
    <x v="11"/>
    <x v="172"/>
    <n v="10"/>
    <n v="0.122"/>
    <n v="50"/>
    <n v="2.4750000000000001"/>
    <x v="151"/>
    <x v="1438"/>
    <n v="200"/>
    <n v="495"/>
    <n v="0"/>
    <n v="0"/>
    <x v="1"/>
    <n v="6.1"/>
    <n v="1.2558823529411762"/>
    <n v="3.1712499999999996E-3"/>
    <x v="0"/>
    <x v="0"/>
    <x v="0"/>
    <x v="0"/>
    <n v="0.48542696838235289"/>
    <n v="0.16087500000000002"/>
    <n v="9.6882352941176461E-2"/>
    <x v="2"/>
    <n v="0"/>
    <n v="4.4772379242647053"/>
    <n v="2417.7084791029411"/>
    <x v="19"/>
    <n v="0.43774221416210674"/>
    <n v="483541.69582058821"/>
    <n v="860000"/>
    <x v="1"/>
    <x v="0"/>
    <n v="4300"/>
    <n v="0"/>
    <x v="0"/>
    <n v="5031634"/>
    <n v="3300"/>
    <x v="3"/>
    <n v="62013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47"/>
    <x v="237"/>
    <x v="2482"/>
    <x v="2591"/>
    <x v="1515"/>
    <x v="2470"/>
    <x v="155"/>
    <x v="0"/>
    <m/>
    <x v="6"/>
    <x v="4"/>
    <x v="0"/>
    <s v="G62414002"/>
    <x v="0"/>
    <x v="5"/>
    <x v="2"/>
    <x v="11"/>
    <x v="172"/>
    <n v="10"/>
    <n v="0.105"/>
    <n v="50"/>
    <n v="3.62"/>
    <x v="8"/>
    <x v="1439"/>
    <n v="300"/>
    <n v="1086"/>
    <n v="0"/>
    <n v="0"/>
    <x v="1"/>
    <n v="5.25"/>
    <n v="1.0808823529411764"/>
    <n v="3.9957500000000002E-3"/>
    <x v="0"/>
    <x v="0"/>
    <x v="0"/>
    <x v="0"/>
    <n v="0.61163415338235294"/>
    <n v="0.23530000000000001"/>
    <n v="8.3382352941176463E-2"/>
    <x v="2"/>
    <n v="0"/>
    <n v="5.6351946092647047"/>
    <n v="3043.0050890029406"/>
    <x v="22"/>
    <n v="0.42584809641453947"/>
    <n v="912901.52670088224"/>
    <n v="1590000"/>
    <x v="1"/>
    <x v="0"/>
    <n v="5300"/>
    <n v="0"/>
    <x v="0"/>
    <n v="5031635"/>
    <n v="3300"/>
    <x v="3"/>
    <n v="1360540.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66"/>
    <x v="56"/>
    <x v="147"/>
    <s v="EN26E01002-50"/>
    <s v=""/>
    <x v="32"/>
    <x v="31"/>
    <x v="247"/>
    <x v="237"/>
    <x v="2482"/>
    <x v="2591"/>
    <x v="1515"/>
    <x v="2470"/>
    <x v="155"/>
    <x v="0"/>
    <m/>
    <x v="6"/>
    <x v="4"/>
    <x v="0"/>
    <s v="G62414002"/>
    <x v="0"/>
    <x v="5"/>
    <x v="2"/>
    <x v="11"/>
    <x v="172"/>
    <n v="10"/>
    <n v="0.105"/>
    <n v="50"/>
    <n v="3.62"/>
    <x v="151"/>
    <x v="1440"/>
    <n v="200"/>
    <n v="724"/>
    <n v="0"/>
    <n v="0"/>
    <x v="1"/>
    <n v="5.25"/>
    <n v="1.0808823529411764"/>
    <n v="3.9957500000000002E-3"/>
    <x v="0"/>
    <x v="0"/>
    <x v="0"/>
    <x v="0"/>
    <n v="0.61163415338235294"/>
    <n v="0.23530000000000001"/>
    <n v="8.3382352941176463E-2"/>
    <x v="2"/>
    <n v="0"/>
    <n v="5.6351946092647047"/>
    <n v="3043.0050890029406"/>
    <x v="22"/>
    <n v="0.42584809641453947"/>
    <n v="608601.01780058816"/>
    <n v="1060000"/>
    <x v="1"/>
    <x v="0"/>
    <n v="5300"/>
    <n v="0"/>
    <x v="0"/>
    <n v="5031636"/>
    <n v="3300"/>
    <x v="3"/>
    <n v="907027.2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47"/>
    <x v="237"/>
    <x v="2483"/>
    <x v="2592"/>
    <x v="1516"/>
    <x v="2471"/>
    <x v="155"/>
    <x v="0"/>
    <m/>
    <x v="6"/>
    <x v="4"/>
    <x v="0"/>
    <s v="G62414002"/>
    <x v="0"/>
    <x v="5"/>
    <x v="2"/>
    <x v="11"/>
    <x v="172"/>
    <n v="24"/>
    <n v="6.4000000000000001E-2"/>
    <n v="25"/>
    <n v="2.78"/>
    <x v="8"/>
    <x v="1441"/>
    <n v="300"/>
    <n v="833.99999999999989"/>
    <n v="0"/>
    <n v="0"/>
    <x v="1"/>
    <n v="1.6"/>
    <n v="0.2745098039215686"/>
    <n v="2.5963333333333329E-3"/>
    <x v="0"/>
    <x v="0"/>
    <x v="0"/>
    <x v="0"/>
    <n v="0.39742379784313731"/>
    <n v="0.1807"/>
    <n v="2.1176470588235293E-2"/>
    <x v="2"/>
    <n v="0"/>
    <n v="3.656406405686274"/>
    <n v="1974.4594590705881"/>
    <x v="7"/>
    <n v="0.48040540550774002"/>
    <n v="592337.83772117633"/>
    <n v="1140000"/>
    <x v="1"/>
    <x v="0"/>
    <n v="3800"/>
    <n v="0"/>
    <x v="0"/>
    <n v="5031637"/>
    <n v="800"/>
    <x v="3"/>
    <n v="1044835.1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66"/>
    <x v="56"/>
    <x v="147"/>
    <s v="EN26E01002-50"/>
    <s v=""/>
    <x v="32"/>
    <x v="31"/>
    <x v="247"/>
    <x v="237"/>
    <x v="2483"/>
    <x v="2592"/>
    <x v="1516"/>
    <x v="2471"/>
    <x v="155"/>
    <x v="0"/>
    <m/>
    <x v="6"/>
    <x v="4"/>
    <x v="0"/>
    <s v="G62414002"/>
    <x v="0"/>
    <x v="5"/>
    <x v="2"/>
    <x v="11"/>
    <x v="172"/>
    <n v="24"/>
    <n v="6.4000000000000001E-2"/>
    <n v="25"/>
    <n v="2.78"/>
    <x v="8"/>
    <x v="1441"/>
    <n v="300"/>
    <n v="833.99999999999989"/>
    <n v="0"/>
    <n v="0"/>
    <x v="1"/>
    <n v="1.6"/>
    <n v="0.2745098039215686"/>
    <n v="2.5963333333333329E-3"/>
    <x v="0"/>
    <x v="0"/>
    <x v="0"/>
    <x v="0"/>
    <n v="0.39742379784313731"/>
    <n v="0.1807"/>
    <n v="2.1176470588235293E-2"/>
    <x v="2"/>
    <n v="0"/>
    <n v="3.656406405686274"/>
    <n v="1974.4594590705881"/>
    <x v="7"/>
    <n v="0.48040540550774002"/>
    <n v="592337.83772117633"/>
    <n v="1140000"/>
    <x v="1"/>
    <x v="0"/>
    <n v="3800"/>
    <n v="0"/>
    <x v="0"/>
    <n v="5031638"/>
    <n v="800"/>
    <x v="3"/>
    <n v="1044835.1999999998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66"/>
    <x v="56"/>
    <x v="147"/>
    <s v="EN26E01002-50"/>
    <s v=""/>
    <x v="32"/>
    <x v="31"/>
    <x v="247"/>
    <x v="237"/>
    <x v="2484"/>
    <x v="2593"/>
    <x v="1517"/>
    <x v="2472"/>
    <x v="155"/>
    <x v="0"/>
    <m/>
    <x v="6"/>
    <x v="4"/>
    <x v="0"/>
    <s v="G62414002"/>
    <x v="0"/>
    <x v="5"/>
    <x v="2"/>
    <x v="11"/>
    <x v="172"/>
    <n v="10"/>
    <n v="9.6000000000000002E-2"/>
    <n v="50"/>
    <n v="3.34"/>
    <x v="32"/>
    <x v="1442"/>
    <n v="500"/>
    <n v="1670"/>
    <n v="0"/>
    <n v="0"/>
    <x v="1"/>
    <n v="4.8"/>
    <n v="0.98823529411764721"/>
    <n v="3.6789999999999991E-3"/>
    <x v="0"/>
    <x v="0"/>
    <x v="0"/>
    <x v="0"/>
    <n v="0.56314885823529415"/>
    <n v="0.21709999999999999"/>
    <n v="7.6235294117647068E-2"/>
    <x v="2"/>
    <n v="0"/>
    <n v="5.1883984464705888"/>
    <n v="2801.7351610941178"/>
    <x v="20"/>
    <n v="0.41630517477205869"/>
    <n v="1400867.580547059"/>
    <n v="2400000"/>
    <x v="1"/>
    <x v="0"/>
    <n v="4800"/>
    <n v="0"/>
    <x v="0"/>
    <n v="5031639"/>
    <n v="1300"/>
    <x v="3"/>
    <n v="2092176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73"/>
    <x v="63"/>
    <x v="171"/>
    <s v="EN26E01002-76"/>
    <s v=""/>
    <x v="37"/>
    <x v="36"/>
    <x v="247"/>
    <x v="237"/>
    <x v="2485"/>
    <x v="2594"/>
    <x v="1518"/>
    <x v="2473"/>
    <x v="155"/>
    <x v="0"/>
    <m/>
    <x v="6"/>
    <x v="4"/>
    <x v="0"/>
    <s v="G62414002"/>
    <x v="0"/>
    <x v="5"/>
    <x v="2"/>
    <x v="11"/>
    <x v="172"/>
    <n v="10"/>
    <n v="0.08"/>
    <n v="50"/>
    <n v="2.89"/>
    <x v="8"/>
    <x v="1443"/>
    <n v="300"/>
    <n v="867"/>
    <n v="0"/>
    <n v="0"/>
    <x v="1"/>
    <n v="4"/>
    <n v="0.82352941176470595"/>
    <n v="3.1565E-3"/>
    <x v="0"/>
    <x v="0"/>
    <x v="0"/>
    <x v="0"/>
    <n v="0.48316916852941177"/>
    <n v="0.18784999999999999"/>
    <n v="6.352941176470589E-2"/>
    <x v="2"/>
    <n v="0"/>
    <n v="4.4512344920588234"/>
    <n v="2403.6666257117645"/>
    <x v="20"/>
    <n v="0.49923611964338238"/>
    <n v="721099.9877135295"/>
    <n v="1440000"/>
    <x v="1"/>
    <x v="0"/>
    <n v="4800"/>
    <n v="0"/>
    <x v="0"/>
    <n v="5031640"/>
    <n v="1000"/>
    <x v="3"/>
    <n v="1086177.6000000001"/>
    <n v="34"/>
    <x v="0"/>
    <x v="0"/>
    <x v="0"/>
    <x v="0"/>
  </r>
  <r>
    <x v="3"/>
    <x v="0"/>
    <x v="3"/>
    <x v="1"/>
    <x v="2"/>
    <x v="10"/>
    <d v="2026-06-07T00:00:00"/>
    <x v="28"/>
    <d v="2026-08-04T00:00:00"/>
    <d v="2026-06-07T00:00:00"/>
    <x v="22"/>
    <d v="2026-08-04T00:00:00"/>
    <x v="4"/>
    <x v="66"/>
    <x v="56"/>
    <x v="147"/>
    <s v="EN26E01002-50"/>
    <s v=""/>
    <x v="32"/>
    <x v="31"/>
    <x v="247"/>
    <x v="237"/>
    <x v="2485"/>
    <x v="2594"/>
    <x v="1518"/>
    <x v="2473"/>
    <x v="155"/>
    <x v="0"/>
    <m/>
    <x v="6"/>
    <x v="4"/>
    <x v="0"/>
    <s v="G62414002"/>
    <x v="0"/>
    <x v="5"/>
    <x v="2"/>
    <x v="11"/>
    <x v="172"/>
    <n v="10"/>
    <n v="0.08"/>
    <n v="50"/>
    <n v="2.89"/>
    <x v="151"/>
    <x v="1444"/>
    <n v="200"/>
    <n v="578"/>
    <n v="0"/>
    <n v="0"/>
    <x v="1"/>
    <n v="4"/>
    <n v="0.82352941176470595"/>
    <n v="3.1565E-3"/>
    <x v="0"/>
    <x v="0"/>
    <x v="0"/>
    <x v="0"/>
    <n v="0.48316916852941177"/>
    <n v="0.18784999999999999"/>
    <n v="6.352941176470589E-2"/>
    <x v="2"/>
    <n v="0"/>
    <n v="4.4512344920588234"/>
    <n v="2403.6666257117645"/>
    <x v="20"/>
    <n v="0.49923611964338238"/>
    <n v="480733.3251423529"/>
    <n v="960000"/>
    <x v="1"/>
    <x v="0"/>
    <n v="4800"/>
    <n v="0"/>
    <x v="0"/>
    <n v="5031641"/>
    <n v="1300"/>
    <x v="3"/>
    <n v="724118.4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0"/>
    <x v="65"/>
    <x v="53"/>
    <x v="157"/>
    <s v="EN26E01002-79"/>
    <d v="2026-08-03T00:00:00"/>
    <x v="29"/>
    <x v="28"/>
    <x v="248"/>
    <x v="238"/>
    <x v="2486"/>
    <x v="2595"/>
    <x v="1519"/>
    <x v="2474"/>
    <x v="156"/>
    <x v="0"/>
    <m/>
    <x v="6"/>
    <x v="4"/>
    <x v="0"/>
    <s v="G62108003"/>
    <x v="0"/>
    <x v="5"/>
    <x v="1"/>
    <x v="15"/>
    <x v="26"/>
    <n v="1200"/>
    <n v="0.1"/>
    <n v="10"/>
    <n v="0.81"/>
    <x v="274"/>
    <x v="1238"/>
    <n v="12000"/>
    <n v="9720"/>
    <n v="0"/>
    <n v="0"/>
    <x v="1"/>
    <n v="1"/>
    <n v="8.5784313725490204E-3"/>
    <n v="6.9579166666666661E-4"/>
    <x v="0"/>
    <x v="0"/>
    <x v="0"/>
    <x v="0"/>
    <n v="0.10650564899509804"/>
    <n v="5.2650000000000002E-2"/>
    <n v="6.6176470588235302E-4"/>
    <x v="2"/>
    <n v="0"/>
    <n v="0.97909163674019595"/>
    <n v="528.70948383970585"/>
    <x v="1"/>
    <n v="0.41254501795588239"/>
    <n v="6344513.8060764698"/>
    <n v="10800000"/>
    <x v="1"/>
    <x v="0"/>
    <n v="900"/>
    <n v="0"/>
    <x v="0"/>
    <n v="5031642"/>
    <n v="2800"/>
    <x v="3"/>
    <n v="12177216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0"/>
    <x v="65"/>
    <x v="53"/>
    <x v="157"/>
    <s v="EN26E01002-79"/>
    <d v="2026-08-03T00:00:00"/>
    <x v="29"/>
    <x v="28"/>
    <x v="248"/>
    <x v="238"/>
    <x v="2487"/>
    <x v="2596"/>
    <x v="1520"/>
    <x v="2475"/>
    <x v="156"/>
    <x v="0"/>
    <m/>
    <x v="6"/>
    <x v="4"/>
    <x v="0"/>
    <s v="G62108003"/>
    <x v="0"/>
    <x v="5"/>
    <x v="1"/>
    <x v="15"/>
    <x v="26"/>
    <n v="1200"/>
    <n v="0.1"/>
    <n v="25"/>
    <n v="0.26"/>
    <x v="275"/>
    <x v="1445"/>
    <n v="30000"/>
    <n v="7800"/>
    <n v="0"/>
    <n v="0"/>
    <x v="1"/>
    <n v="2.5"/>
    <n v="8.5784313725490204E-3"/>
    <n v="2.2829166666666668E-4"/>
    <x v="0"/>
    <x v="0"/>
    <x v="0"/>
    <x v="0"/>
    <n v="3.4944873995098047E-2"/>
    <n v="1.6900000000000002E-2"/>
    <n v="6.6176470588235302E-4"/>
    <x v="2"/>
    <n v="0"/>
    <n v="0.32131336174019615"/>
    <n v="173.50921533970592"/>
    <x v="57"/>
    <n v="0.42163594886764694"/>
    <n v="5205276.4601911772"/>
    <n v="9000000"/>
    <x v="1"/>
    <x v="0"/>
    <n v="300"/>
    <n v="0"/>
    <x v="0"/>
    <n v="5031643"/>
    <n v="2500"/>
    <x v="3"/>
    <n v="9771840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0"/>
    <x v="65"/>
    <x v="53"/>
    <x v="157"/>
    <s v="EN26E01002-79"/>
    <d v="2026-08-03T00:00:00"/>
    <x v="29"/>
    <x v="28"/>
    <x v="248"/>
    <x v="238"/>
    <x v="2486"/>
    <x v="2595"/>
    <x v="1519"/>
    <x v="2474"/>
    <x v="156"/>
    <x v="0"/>
    <m/>
    <x v="6"/>
    <x v="4"/>
    <x v="0"/>
    <s v="G62108003"/>
    <x v="0"/>
    <x v="5"/>
    <x v="1"/>
    <x v="15"/>
    <x v="26"/>
    <n v="1200"/>
    <n v="0.1"/>
    <n v="10"/>
    <n v="0.81"/>
    <x v="274"/>
    <x v="1238"/>
    <n v="12000"/>
    <n v="9720"/>
    <n v="0"/>
    <n v="0"/>
    <x v="1"/>
    <n v="1"/>
    <n v="8.5784313725490204E-3"/>
    <n v="6.9579166666666661E-4"/>
    <x v="0"/>
    <x v="0"/>
    <x v="0"/>
    <x v="0"/>
    <n v="0.10650564899509804"/>
    <n v="5.2650000000000002E-2"/>
    <n v="6.6176470588235302E-4"/>
    <x v="2"/>
    <n v="0"/>
    <n v="0.97909163674019595"/>
    <n v="528.70948383970585"/>
    <x v="1"/>
    <n v="0.41254501795588239"/>
    <n v="6344513.8060764698"/>
    <n v="10800000"/>
    <x v="1"/>
    <x v="0"/>
    <n v="900"/>
    <n v="0"/>
    <x v="0"/>
    <n v="5031644"/>
    <n v="3300"/>
    <x v="3"/>
    <n v="12177216"/>
    <n v="34"/>
    <x v="0"/>
    <x v="0"/>
    <x v="0"/>
    <x v="0"/>
  </r>
  <r>
    <x v="3"/>
    <x v="0"/>
    <x v="3"/>
    <x v="1"/>
    <x v="5"/>
    <x v="10"/>
    <d v="2026-06-07T00:00:00"/>
    <x v="28"/>
    <d v="2026-08-04T00:00:00"/>
    <d v="2026-05-17T00:00:00"/>
    <x v="27"/>
    <d v="2026-07-14T00:00:00"/>
    <x v="0"/>
    <x v="65"/>
    <x v="53"/>
    <x v="157"/>
    <s v="EN26E01002-79"/>
    <d v="2026-08-03T00:00:00"/>
    <x v="29"/>
    <x v="28"/>
    <x v="248"/>
    <x v="238"/>
    <x v="2487"/>
    <x v="2596"/>
    <x v="1520"/>
    <x v="2475"/>
    <x v="156"/>
    <x v="0"/>
    <m/>
    <x v="6"/>
    <x v="4"/>
    <x v="0"/>
    <s v="G62108003"/>
    <x v="0"/>
    <x v="5"/>
    <x v="1"/>
    <x v="15"/>
    <x v="26"/>
    <n v="1200"/>
    <n v="0.1"/>
    <n v="20"/>
    <n v="0.26"/>
    <x v="276"/>
    <x v="1446"/>
    <n v="24000"/>
    <n v="6240"/>
    <n v="0"/>
    <n v="0"/>
    <x v="1"/>
    <n v="2"/>
    <n v="8.5784313725490204E-3"/>
    <n v="2.2829166666666668E-4"/>
    <x v="0"/>
    <x v="0"/>
    <x v="0"/>
    <x v="0"/>
    <n v="3.4944873995098047E-2"/>
    <n v="1.6900000000000002E-2"/>
    <n v="6.6176470588235302E-4"/>
    <x v="2"/>
    <n v="0"/>
    <n v="0.32131336174019615"/>
    <n v="173.50921533970592"/>
    <x v="57"/>
    <n v="0.42163594886764694"/>
    <n v="4164221.1681529414"/>
    <n v="7200000"/>
    <x v="1"/>
    <x v="0"/>
    <n v="300"/>
    <n v="0"/>
    <x v="0"/>
    <n v="5031645"/>
    <n v="2500"/>
    <x v="3"/>
    <n v="7817472"/>
    <n v="34"/>
    <x v="0"/>
    <x v="0"/>
    <x v="0"/>
    <x v="0"/>
  </r>
  <r>
    <x v="3"/>
    <x v="0"/>
    <x v="3"/>
    <x v="1"/>
    <x v="5"/>
    <x v="10"/>
    <d v="2026-06-07T00:00:00"/>
    <x v="28"/>
    <d v="2026-08-04T00:00:00"/>
    <m/>
    <x v="0"/>
    <m/>
    <x v="0"/>
    <x v="69"/>
    <x v="59"/>
    <x v="222"/>
    <s v="EN26E01002-39"/>
    <d v="2026-08-11T00:00:00"/>
    <x v="29"/>
    <x v="28"/>
    <x v="249"/>
    <x v="239"/>
    <x v="2488"/>
    <x v="2597"/>
    <x v="1521"/>
    <x v="2476"/>
    <x v="156"/>
    <x v="0"/>
    <m/>
    <x v="6"/>
    <x v="4"/>
    <x v="0"/>
    <s v="G62108003"/>
    <x v="0"/>
    <x v="5"/>
    <x v="1"/>
    <x v="15"/>
    <x v="26"/>
    <n v="144"/>
    <n v="0.1"/>
    <n v="45"/>
    <n v="0.48"/>
    <x v="277"/>
    <x v="1447"/>
    <n v="6480"/>
    <n v="3110.4"/>
    <n v="0"/>
    <n v="0"/>
    <x v="1"/>
    <n v="4.5"/>
    <n v="7.1486928104575159E-2"/>
    <n v="4.6876388888888879E-4"/>
    <x v="0"/>
    <x v="0"/>
    <x v="0"/>
    <x v="0"/>
    <n v="7.1754239959150312E-2"/>
    <n v="3.1199999999999999E-2"/>
    <n v="5.5147058823529415E-3"/>
    <x v="2"/>
    <n v="0"/>
    <n v="0.66042463783496719"/>
    <n v="356.62930443088226"/>
    <x v="49"/>
    <n v="0.28674139113823549"/>
    <n v="2310957.8927121172"/>
    <n v="3240000"/>
    <x v="1"/>
    <x v="0"/>
    <n v="900"/>
    <n v="-400"/>
    <x v="2"/>
    <n v="5031646"/>
    <n v="2500"/>
    <x v="3"/>
    <n v="3896709.1200000001"/>
    <n v="34"/>
    <x v="0"/>
    <x v="0"/>
    <x v="0"/>
    <x v="0"/>
  </r>
  <r>
    <x v="3"/>
    <x v="0"/>
    <x v="3"/>
    <x v="1"/>
    <x v="5"/>
    <x v="10"/>
    <d v="2026-06-07T00:00:00"/>
    <x v="28"/>
    <d v="2026-08-04T00:00:00"/>
    <m/>
    <x v="0"/>
    <m/>
    <x v="0"/>
    <x v="69"/>
    <x v="59"/>
    <x v="222"/>
    <s v="EN26E01002-39"/>
    <d v="2026-08-11T00:00:00"/>
    <x v="29"/>
    <x v="28"/>
    <x v="249"/>
    <x v="239"/>
    <x v="2489"/>
    <x v="2598"/>
    <x v="1521"/>
    <x v="2477"/>
    <x v="156"/>
    <x v="0"/>
    <m/>
    <x v="6"/>
    <x v="4"/>
    <x v="0"/>
    <s v="G62108003"/>
    <x v="0"/>
    <x v="5"/>
    <x v="1"/>
    <x v="15"/>
    <x v="26"/>
    <n v="144"/>
    <n v="0.1"/>
    <n v="45"/>
    <n v="0.48"/>
    <x v="277"/>
    <x v="1447"/>
    <n v="6480"/>
    <n v="3110.4"/>
    <n v="0"/>
    <n v="0"/>
    <x v="1"/>
    <n v="4.5"/>
    <n v="7.1486928104575159E-2"/>
    <n v="4.6876388888888879E-4"/>
    <x v="0"/>
    <x v="0"/>
    <x v="0"/>
    <x v="0"/>
    <n v="7.1754239959150312E-2"/>
    <n v="3.1199999999999999E-2"/>
    <n v="5.5147058823529415E-3"/>
    <x v="2"/>
    <n v="0"/>
    <n v="0.66042463783496719"/>
    <n v="356.62930443088226"/>
    <x v="49"/>
    <n v="0.28674139113823549"/>
    <n v="2310957.8927121172"/>
    <n v="3240000"/>
    <x v="1"/>
    <x v="0"/>
    <n v="300"/>
    <n v="200"/>
    <x v="2"/>
    <n v="5031647"/>
    <n v="2500"/>
    <x v="3"/>
    <n v="3896709.1200000001"/>
    <n v="34"/>
    <x v="0"/>
    <x v="0"/>
    <x v="0"/>
    <x v="0"/>
  </r>
  <r>
    <x v="3"/>
    <x v="0"/>
    <x v="3"/>
    <x v="1"/>
    <x v="5"/>
    <x v="10"/>
    <d v="2026-06-07T00:00:00"/>
    <x v="28"/>
    <d v="2026-08-04T00:00:00"/>
    <m/>
    <x v="0"/>
    <m/>
    <x v="0"/>
    <x v="69"/>
    <x v="59"/>
    <x v="222"/>
    <s v="EN26E01002-39"/>
    <d v="2026-08-11T00:00:00"/>
    <x v="29"/>
    <x v="28"/>
    <x v="249"/>
    <x v="239"/>
    <x v="2490"/>
    <x v="2599"/>
    <x v="1521"/>
    <x v="2478"/>
    <x v="156"/>
    <x v="0"/>
    <m/>
    <x v="6"/>
    <x v="4"/>
    <x v="0"/>
    <s v="G62108003"/>
    <x v="0"/>
    <x v="5"/>
    <x v="1"/>
    <x v="15"/>
    <x v="26"/>
    <n v="144"/>
    <n v="6.4944000000000002E-2"/>
    <n v="45"/>
    <n v="0.48"/>
    <x v="277"/>
    <x v="1447"/>
    <n v="6480"/>
    <n v="3110.4"/>
    <n v="0"/>
    <n v="0"/>
    <x v="1"/>
    <n v="2.9224800000000002"/>
    <n v="4.6426470588235291E-2"/>
    <n v="4.4746249999999999E-4"/>
    <x v="0"/>
    <x v="0"/>
    <x v="0"/>
    <x v="0"/>
    <n v="6.8493611301470608E-2"/>
    <n v="3.1199999999999999E-2"/>
    <n v="3.5814705882352945E-3"/>
    <x v="2"/>
    <n v="0"/>
    <n v="0.63014901497794129"/>
    <n v="340.2804680880883"/>
    <x v="49"/>
    <n v="0.31943906382382337"/>
    <n v="2205017.433210812"/>
    <n v="3240000"/>
    <x v="1"/>
    <x v="0"/>
    <n v="500"/>
    <n v="0"/>
    <x v="0"/>
    <n v="5031648"/>
    <n v="2800"/>
    <x v="3"/>
    <n v="3896709.1200000001"/>
    <n v="34"/>
    <x v="0"/>
    <x v="0"/>
    <x v="0"/>
    <x v="0"/>
  </r>
  <r>
    <x v="3"/>
    <x v="0"/>
    <x v="3"/>
    <x v="1"/>
    <x v="5"/>
    <x v="10"/>
    <d v="2026-06-07T00:00:00"/>
    <x v="28"/>
    <d v="2026-08-04T00:00:00"/>
    <m/>
    <x v="0"/>
    <m/>
    <x v="0"/>
    <x v="69"/>
    <x v="59"/>
    <x v="210"/>
    <s v="EN26E01002-39"/>
    <d v="2026-08-11T00:00:00"/>
    <x v="32"/>
    <x v="31"/>
    <x v="249"/>
    <x v="239"/>
    <x v="2491"/>
    <x v="2600"/>
    <x v="1521"/>
    <x v="2479"/>
    <x v="156"/>
    <x v="0"/>
    <m/>
    <x v="6"/>
    <x v="4"/>
    <x v="0"/>
    <s v="G62108003"/>
    <x v="0"/>
    <x v="5"/>
    <x v="1"/>
    <x v="15"/>
    <x v="26"/>
    <n v="144"/>
    <n v="6.4944000000000002E-2"/>
    <n v="45"/>
    <n v="0.48"/>
    <x v="277"/>
    <x v="1447"/>
    <n v="6480"/>
    <n v="3110.4"/>
    <n v="0"/>
    <n v="0"/>
    <x v="1"/>
    <n v="2.9224800000000002"/>
    <n v="4.6426470588235291E-2"/>
    <n v="4.4746249999999999E-4"/>
    <x v="0"/>
    <x v="0"/>
    <x v="0"/>
    <x v="0"/>
    <n v="6.8493611301470608E-2"/>
    <n v="3.1199999999999999E-2"/>
    <n v="3.5814705882352945E-3"/>
    <x v="2"/>
    <n v="0"/>
    <n v="0.63014901497794129"/>
    <n v="340.2804680880883"/>
    <x v="49"/>
    <n v="0.31943906382382337"/>
    <n v="2205017.433210812"/>
    <n v="3240000"/>
    <x v="1"/>
    <x v="0"/>
    <n v="500"/>
    <n v="0"/>
    <x v="0"/>
    <n v="5031649"/>
    <n v="2000"/>
    <x v="3"/>
    <n v="3896709.1200000001"/>
    <n v="34"/>
    <x v="0"/>
    <x v="0"/>
    <x v="0"/>
    <x v="0"/>
  </r>
  <r>
    <x v="3"/>
    <x v="0"/>
    <x v="3"/>
    <x v="1"/>
    <x v="5"/>
    <x v="10"/>
    <d v="2026-06-07T00:00:00"/>
    <x v="28"/>
    <d v="2026-08-04T00:00:00"/>
    <m/>
    <x v="0"/>
    <m/>
    <x v="0"/>
    <x v="69"/>
    <x v="59"/>
    <x v="210"/>
    <s v="EN26E01002-39"/>
    <d v="2026-08-11T00:00:00"/>
    <x v="32"/>
    <x v="31"/>
    <x v="249"/>
    <x v="239"/>
    <x v="2492"/>
    <x v="2601"/>
    <x v="1521"/>
    <x v="2480"/>
    <x v="156"/>
    <x v="0"/>
    <m/>
    <x v="6"/>
    <x v="4"/>
    <x v="0"/>
    <s v="G62108003"/>
    <x v="0"/>
    <x v="5"/>
    <x v="1"/>
    <x v="15"/>
    <x v="26"/>
    <n v="144"/>
    <n v="6.4944000000000002E-2"/>
    <n v="45"/>
    <n v="0.48"/>
    <x v="277"/>
    <x v="1447"/>
    <n v="6480"/>
    <n v="3110.4"/>
    <n v="0"/>
    <n v="0"/>
    <x v="1"/>
    <n v="2.9224800000000002"/>
    <n v="4.6426470588235291E-2"/>
    <n v="4.4746249999999999E-4"/>
    <x v="0"/>
    <x v="0"/>
    <x v="0"/>
    <x v="0"/>
    <n v="6.8493611301470608E-2"/>
    <n v="3.1199999999999999E-2"/>
    <n v="3.5814705882352945E-3"/>
    <x v="2"/>
    <n v="0"/>
    <n v="0.63014901497794129"/>
    <n v="340.2804680880883"/>
    <x v="49"/>
    <n v="0.31943906382382337"/>
    <n v="2205017.433210812"/>
    <n v="3240000"/>
    <x v="1"/>
    <x v="0"/>
    <n v="500"/>
    <n v="0"/>
    <x v="0"/>
    <n v="5031650"/>
    <n v="1500"/>
    <x v="3"/>
    <n v="3896709.1200000001"/>
    <n v="34"/>
    <x v="0"/>
    <x v="0"/>
    <x v="0"/>
    <x v="0"/>
  </r>
  <r>
    <x v="3"/>
    <x v="0"/>
    <x v="3"/>
    <x v="1"/>
    <x v="0"/>
    <x v="10"/>
    <d v="2026-06-07T00:00:00"/>
    <x v="28"/>
    <d v="2026-08-04T00:00:00"/>
    <m/>
    <x v="0"/>
    <m/>
    <x v="0"/>
    <x v="69"/>
    <x v="59"/>
    <x v="210"/>
    <s v="EN26E01002-39"/>
    <d v="2026-08-11T00:00:00"/>
    <x v="32"/>
    <x v="31"/>
    <x v="249"/>
    <x v="239"/>
    <x v="2493"/>
    <x v="2602"/>
    <x v="1521"/>
    <x v="2481"/>
    <x v="156"/>
    <x v="0"/>
    <m/>
    <x v="6"/>
    <x v="4"/>
    <x v="0"/>
    <s v="G62108003"/>
    <x v="0"/>
    <x v="5"/>
    <x v="1"/>
    <x v="15"/>
    <x v="26"/>
    <n v="144"/>
    <n v="6.4944000000000002E-2"/>
    <n v="45"/>
    <n v="0.48"/>
    <x v="277"/>
    <x v="1447"/>
    <n v="6480"/>
    <n v="3110.4"/>
    <n v="0"/>
    <n v="0"/>
    <x v="1"/>
    <n v="2.9224800000000002"/>
    <n v="4.6426470588235291E-2"/>
    <n v="4.4746249999999999E-4"/>
    <x v="0"/>
    <x v="0"/>
    <x v="0"/>
    <x v="0"/>
    <n v="6.8493611301470608E-2"/>
    <n v="3.1199999999999999E-2"/>
    <n v="3.5814705882352945E-3"/>
    <x v="2"/>
    <n v="0"/>
    <n v="0.63014901497794129"/>
    <n v="340.2804680880883"/>
    <x v="49"/>
    <n v="0.31943906382382337"/>
    <n v="2205017.433210812"/>
    <n v="3240000"/>
    <x v="1"/>
    <x v="0"/>
    <n v="500"/>
    <n v="0"/>
    <x v="0"/>
    <n v="5031651"/>
    <n v="2300"/>
    <x v="3"/>
    <n v="3896709.120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3"/>
    <s v="EN26E01002-70"/>
    <d v="2026-06-22T00:00:00"/>
    <x v="30"/>
    <x v="29"/>
    <x v="250"/>
    <x v="240"/>
    <x v="2494"/>
    <x v="2603"/>
    <x v="1522"/>
    <x v="2482"/>
    <x v="0"/>
    <x v="0"/>
    <m/>
    <x v="6"/>
    <x v="4"/>
    <x v="0"/>
    <s v="G62210007"/>
    <x v="0"/>
    <x v="5"/>
    <x v="0"/>
    <x v="0"/>
    <x v="182"/>
    <n v="48"/>
    <n v="4.4999999999999998E-2"/>
    <n v="50"/>
    <n v="0.34"/>
    <x v="7"/>
    <x v="1448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x v="1"/>
    <x v="0"/>
    <n v="450"/>
    <n v="0"/>
    <x v="0"/>
    <n v="5031652"/>
    <n v="2000"/>
    <x v="3"/>
    <n v="1022284.800000000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3"/>
    <s v="EN26E01002-70"/>
    <d v="2026-06-22T00:00:00"/>
    <x v="30"/>
    <x v="29"/>
    <x v="250"/>
    <x v="240"/>
    <x v="2495"/>
    <x v="2604"/>
    <x v="1522"/>
    <x v="2483"/>
    <x v="0"/>
    <x v="0"/>
    <m/>
    <x v="6"/>
    <x v="4"/>
    <x v="0"/>
    <s v="G62210007"/>
    <x v="0"/>
    <x v="5"/>
    <x v="0"/>
    <x v="0"/>
    <x v="182"/>
    <n v="48"/>
    <n v="4.4999999999999998E-2"/>
    <n v="50"/>
    <n v="0.34"/>
    <x v="7"/>
    <x v="1448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x v="1"/>
    <x v="0"/>
    <n v="450"/>
    <n v="0"/>
    <x v="0"/>
    <n v="5031653"/>
    <n v="2500"/>
    <x v="3"/>
    <n v="1022284.800000000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3"/>
    <s v="EN26E01002-70"/>
    <d v="2026-06-22T00:00:00"/>
    <x v="30"/>
    <x v="29"/>
    <x v="250"/>
    <x v="240"/>
    <x v="2496"/>
    <x v="2605"/>
    <x v="1522"/>
    <x v="2484"/>
    <x v="0"/>
    <x v="0"/>
    <m/>
    <x v="6"/>
    <x v="4"/>
    <x v="0"/>
    <s v="G62210007"/>
    <x v="0"/>
    <x v="5"/>
    <x v="0"/>
    <x v="0"/>
    <x v="182"/>
    <n v="48"/>
    <n v="4.4999999999999998E-2"/>
    <n v="50"/>
    <n v="0.34"/>
    <x v="7"/>
    <x v="1448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x v="1"/>
    <x v="0"/>
    <n v="450"/>
    <n v="0"/>
    <x v="0"/>
    <n v="5031654"/>
    <n v="3000"/>
    <x v="3"/>
    <n v="1022284.8000000002"/>
    <n v="34"/>
    <x v="0"/>
    <x v="0"/>
    <x v="0"/>
    <x v="0"/>
  </r>
  <r>
    <x v="3"/>
    <x v="0"/>
    <x v="3"/>
    <x v="0"/>
    <x v="0"/>
    <x v="10"/>
    <d v="2026-06-07T00:00:00"/>
    <x v="28"/>
    <d v="2026-08-04T00:00:00"/>
    <m/>
    <x v="0"/>
    <m/>
    <x v="0"/>
    <x v="43"/>
    <x v="42"/>
    <x v="223"/>
    <s v="EN26E01002-70"/>
    <d v="2026-06-22T00:00:00"/>
    <x v="30"/>
    <x v="29"/>
    <x v="250"/>
    <x v="240"/>
    <x v="2497"/>
    <x v="2606"/>
    <x v="1522"/>
    <x v="2485"/>
    <x v="0"/>
    <x v="0"/>
    <m/>
    <x v="6"/>
    <x v="4"/>
    <x v="0"/>
    <s v="G62210007"/>
    <x v="0"/>
    <x v="5"/>
    <x v="0"/>
    <x v="0"/>
    <x v="182"/>
    <n v="48"/>
    <n v="4.4999999999999998E-2"/>
    <n v="38"/>
    <n v="0.34"/>
    <x v="278"/>
    <x v="1449"/>
    <n v="1824"/>
    <n v="620.16000000000008"/>
    <n v="0"/>
    <n v="0"/>
    <x v="1"/>
    <n v="1.71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515348.23697396467"/>
    <n v="820800"/>
    <x v="1"/>
    <x v="0"/>
    <n v="450"/>
    <n v="0"/>
    <x v="0"/>
    <n v="5031655"/>
    <n v="2300"/>
    <x v="3"/>
    <n v="776936.4480000002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29"/>
    <d v="2026-07-09T00:00:00"/>
    <x v="0"/>
    <x v="70"/>
    <x v="60"/>
    <x v="224"/>
    <s v="EN26E01002-35"/>
    <d v="2026-07-21T00:00:00"/>
    <x v="30"/>
    <x v="29"/>
    <x v="250"/>
    <x v="240"/>
    <x v="2497"/>
    <x v="2606"/>
    <x v="1522"/>
    <x v="2485"/>
    <x v="0"/>
    <x v="0"/>
    <m/>
    <x v="6"/>
    <x v="4"/>
    <x v="0"/>
    <s v="G62210007"/>
    <x v="0"/>
    <x v="5"/>
    <x v="0"/>
    <x v="0"/>
    <x v="182"/>
    <n v="48"/>
    <n v="4.4999999999999998E-2"/>
    <n v="12"/>
    <n v="0.34"/>
    <x v="84"/>
    <x v="1208"/>
    <n v="576"/>
    <n v="195.84"/>
    <n v="0"/>
    <n v="0"/>
    <x v="1"/>
    <n v="0.54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162741.54851809412"/>
    <n v="259200"/>
    <x v="1"/>
    <x v="0"/>
    <n v="450"/>
    <n v="0"/>
    <x v="0"/>
    <n v="5031656"/>
    <n v="2800"/>
    <x v="3"/>
    <n v="245348.35200000001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3"/>
    <s v="EN26E01002-70"/>
    <d v="2026-06-22T00:00:00"/>
    <x v="30"/>
    <x v="29"/>
    <x v="250"/>
    <x v="240"/>
    <x v="2498"/>
    <x v="2607"/>
    <x v="1522"/>
    <x v="2486"/>
    <x v="0"/>
    <x v="0"/>
    <m/>
    <x v="6"/>
    <x v="4"/>
    <x v="0"/>
    <s v="G62210007"/>
    <x v="0"/>
    <x v="5"/>
    <x v="0"/>
    <x v="0"/>
    <x v="182"/>
    <n v="48"/>
    <n v="4.4999999999999998E-2"/>
    <n v="50"/>
    <n v="0.34"/>
    <x v="7"/>
    <x v="1448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x v="1"/>
    <x v="0"/>
    <n v="450"/>
    <n v="0"/>
    <x v="0"/>
    <n v="5031657"/>
    <n v="2500"/>
    <x v="3"/>
    <n v="1022284.800000000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3"/>
    <s v="EN26E01002-70"/>
    <d v="2026-06-22T00:00:00"/>
    <x v="30"/>
    <x v="29"/>
    <x v="250"/>
    <x v="240"/>
    <x v="2499"/>
    <x v="2608"/>
    <x v="1522"/>
    <x v="2487"/>
    <x v="0"/>
    <x v="0"/>
    <m/>
    <x v="6"/>
    <x v="4"/>
    <x v="0"/>
    <s v="G62210007"/>
    <x v="0"/>
    <x v="5"/>
    <x v="0"/>
    <x v="0"/>
    <x v="182"/>
    <n v="48"/>
    <n v="4.4999999999999998E-2"/>
    <n v="50"/>
    <n v="0.34"/>
    <x v="7"/>
    <x v="1448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x v="1"/>
    <x v="0"/>
    <n v="450"/>
    <n v="0"/>
    <x v="0"/>
    <n v="5031658"/>
    <n v="2300"/>
    <x v="3"/>
    <n v="1022284.800000000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3"/>
    <s v="EN26E01002-70"/>
    <d v="2026-06-22T00:00:00"/>
    <x v="30"/>
    <x v="29"/>
    <x v="250"/>
    <x v="240"/>
    <x v="2500"/>
    <x v="2609"/>
    <x v="1522"/>
    <x v="2488"/>
    <x v="0"/>
    <x v="0"/>
    <m/>
    <x v="6"/>
    <x v="4"/>
    <x v="0"/>
    <s v="G62210007"/>
    <x v="0"/>
    <x v="5"/>
    <x v="0"/>
    <x v="0"/>
    <x v="182"/>
    <n v="48"/>
    <n v="4.4999999999999998E-2"/>
    <n v="50"/>
    <n v="0.34"/>
    <x v="39"/>
    <x v="1450"/>
    <n v="1248"/>
    <n v="424.32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352606.68845587055"/>
    <n v="561600"/>
    <x v="1"/>
    <x v="0"/>
    <n v="450"/>
    <n v="0"/>
    <x v="0"/>
    <n v="5031659"/>
    <n v="2000"/>
    <x v="3"/>
    <n v="531588.0960000000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5"/>
    <s v="EN26E01002-33"/>
    <d v="2026-06-18T00:00:00"/>
    <x v="30"/>
    <x v="29"/>
    <x v="250"/>
    <x v="240"/>
    <x v="2500"/>
    <x v="2609"/>
    <x v="1522"/>
    <x v="2488"/>
    <x v="0"/>
    <x v="0"/>
    <m/>
    <x v="6"/>
    <x v="4"/>
    <x v="0"/>
    <s v="G62210007"/>
    <x v="0"/>
    <x v="5"/>
    <x v="0"/>
    <x v="0"/>
    <x v="182"/>
    <n v="48"/>
    <n v="4.4999999999999998E-2"/>
    <n v="50"/>
    <n v="0.34"/>
    <x v="169"/>
    <x v="1451"/>
    <n v="1152"/>
    <n v="391.68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325483.09703618824"/>
    <n v="518400"/>
    <x v="1"/>
    <x v="0"/>
    <n v="450"/>
    <n v="0"/>
    <x v="0"/>
    <n v="5031660"/>
    <n v="1500"/>
    <x v="3"/>
    <n v="490696.70400000003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3"/>
    <s v="EN26E01002-70"/>
    <d v="2026-06-22T00:00:00"/>
    <x v="30"/>
    <x v="29"/>
    <x v="250"/>
    <x v="240"/>
    <x v="2501"/>
    <x v="2610"/>
    <x v="1522"/>
    <x v="2489"/>
    <x v="0"/>
    <x v="0"/>
    <m/>
    <x v="6"/>
    <x v="4"/>
    <x v="0"/>
    <s v="G62210007"/>
    <x v="0"/>
    <x v="5"/>
    <x v="0"/>
    <x v="0"/>
    <x v="182"/>
    <n v="48"/>
    <n v="4.4999999999999998E-2"/>
    <n v="50"/>
    <n v="0.34"/>
    <x v="7"/>
    <x v="1448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x v="1"/>
    <x v="0"/>
    <n v="450"/>
    <n v="0"/>
    <x v="0"/>
    <n v="5031661"/>
    <n v="2300"/>
    <x v="3"/>
    <n v="1022284.800000000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3"/>
    <s v="EN26E01002-70"/>
    <d v="2026-06-22T00:00:00"/>
    <x v="30"/>
    <x v="29"/>
    <x v="250"/>
    <x v="240"/>
    <x v="2502"/>
    <x v="2611"/>
    <x v="1522"/>
    <x v="2490"/>
    <x v="0"/>
    <x v="0"/>
    <m/>
    <x v="6"/>
    <x v="4"/>
    <x v="0"/>
    <s v="G62210007"/>
    <x v="0"/>
    <x v="5"/>
    <x v="0"/>
    <x v="0"/>
    <x v="182"/>
    <n v="48"/>
    <n v="4.2999999999999997E-2"/>
    <n v="50"/>
    <n v="0.34"/>
    <x v="7"/>
    <x v="1448"/>
    <n v="2400"/>
    <n v="816.00000000000011"/>
    <n v="0"/>
    <n v="0"/>
    <x v="1"/>
    <n v="2.15"/>
    <n v="9.2218137254901952E-2"/>
    <n v="3.6738541666666674E-4"/>
    <x v="0"/>
    <x v="0"/>
    <x v="0"/>
    <x v="0"/>
    <n v="5.6236117947303925E-2"/>
    <n v="2.2100000000000002E-2"/>
    <n v="7.1139705882352937E-3"/>
    <x v="2"/>
    <n v="0"/>
    <n v="0.51803561120710784"/>
    <n v="279.73923005183821"/>
    <x v="102"/>
    <n v="0.37835726655147062"/>
    <n v="671374.15212441166"/>
    <n v="1080000"/>
    <x v="1"/>
    <x v="0"/>
    <n v="450"/>
    <n v="0"/>
    <x v="0"/>
    <n v="5031662"/>
    <n v="1500"/>
    <x v="3"/>
    <n v="1022284.8000000002"/>
    <n v="34"/>
    <x v="0"/>
    <x v="0"/>
    <x v="0"/>
    <x v="0"/>
  </r>
  <r>
    <x v="3"/>
    <x v="0"/>
    <x v="3"/>
    <x v="0"/>
    <x v="0"/>
    <x v="10"/>
    <d v="2026-06-07T00:00:00"/>
    <x v="28"/>
    <d v="2026-08-04T00:00:00"/>
    <d v="2026-04-30T00:00:00"/>
    <x v="36"/>
    <d v="2026-06-27T00:00:00"/>
    <x v="0"/>
    <x v="43"/>
    <x v="42"/>
    <x v="223"/>
    <s v="EN26E01002-70"/>
    <d v="2026-06-22T00:00:00"/>
    <x v="30"/>
    <x v="29"/>
    <x v="250"/>
    <x v="240"/>
    <x v="2503"/>
    <x v="2612"/>
    <x v="1522"/>
    <x v="2491"/>
    <x v="0"/>
    <x v="0"/>
    <m/>
    <x v="6"/>
    <x v="4"/>
    <x v="0"/>
    <s v="G62210007"/>
    <x v="0"/>
    <x v="5"/>
    <x v="0"/>
    <x v="0"/>
    <x v="182"/>
    <n v="48"/>
    <n v="4.4999999999999998E-2"/>
    <n v="50"/>
    <n v="0.34"/>
    <x v="7"/>
    <x v="1448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x v="1"/>
    <x v="0"/>
    <n v="450"/>
    <n v="0"/>
    <x v="0"/>
    <n v="5031663"/>
    <n v="1800"/>
    <x v="3"/>
    <n v="1022284.8000000002"/>
    <n v="34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04"/>
    <x v="2613"/>
    <x v="1523"/>
    <x v="2492"/>
    <x v="157"/>
    <x v="0"/>
    <m/>
    <x v="6"/>
    <x v="4"/>
    <x v="0"/>
    <s v="G62411013"/>
    <x v="0"/>
    <x v="5"/>
    <x v="2"/>
    <x v="6"/>
    <x v="161"/>
    <n v="2"/>
    <n v="7.4269249999999995E-2"/>
    <n v="90"/>
    <n v="20.7"/>
    <x v="279"/>
    <x v="1452"/>
    <n v="180"/>
    <n v="3726"/>
    <n v="0"/>
    <n v="0"/>
    <x v="1"/>
    <n v="6.6842324999999994"/>
    <n v="3.8226819852941167"/>
    <n v="2.0844279687500002E-2"/>
    <x v="0"/>
    <x v="0"/>
    <x v="0"/>
    <x v="0"/>
    <n v="3.19065841444761"/>
    <n v="1.3454999999999999"/>
    <n v="0.29489261029411762"/>
    <x v="2"/>
    <n v="0"/>
    <n v="29.374577289723344"/>
    <n v="15862.271736450606"/>
    <x v="103"/>
    <n v="0.36039226869150787"/>
    <n v="2855208.9125611093"/>
    <n v="4464000"/>
    <x v="1"/>
    <x v="0"/>
    <n v="24800"/>
    <n v="0"/>
    <x v="0"/>
    <n v="5031664"/>
    <n v="2500"/>
    <x v="3"/>
    <n v="4667932.8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05"/>
    <x v="2614"/>
    <x v="1524"/>
    <x v="2493"/>
    <x v="157"/>
    <x v="0"/>
    <m/>
    <x v="6"/>
    <x v="4"/>
    <x v="0"/>
    <s v="G62411013"/>
    <x v="0"/>
    <x v="5"/>
    <x v="2"/>
    <x v="6"/>
    <x v="161"/>
    <n v="2"/>
    <n v="7.0141500000000023E-2"/>
    <n v="90"/>
    <n v="22.08"/>
    <x v="279"/>
    <x v="1453"/>
    <n v="180"/>
    <n v="3974.4"/>
    <n v="0"/>
    <n v="0"/>
    <x v="1"/>
    <n v="6.3127350000000018"/>
    <n v="3.6102242647058831"/>
    <n v="2.1836690624999999E-2"/>
    <x v="0"/>
    <x v="0"/>
    <x v="0"/>
    <x v="0"/>
    <n v="3.3425679241930148"/>
    <n v="1.4352"/>
    <n v="0.27850301470588246"/>
    <x v="2"/>
    <n v="0"/>
    <n v="30.768331894229785"/>
    <n v="16614.899222884083"/>
    <x v="103"/>
    <n v="0.33004438617402887"/>
    <n v="2990681.8601191351"/>
    <n v="4464000"/>
    <x v="1"/>
    <x v="0"/>
    <n v="24800"/>
    <n v="0"/>
    <x v="0"/>
    <n v="5031665"/>
    <n v="2000"/>
    <x v="3"/>
    <n v="4979128.3199999994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06"/>
    <x v="2615"/>
    <x v="1524"/>
    <x v="2494"/>
    <x v="157"/>
    <x v="0"/>
    <m/>
    <x v="6"/>
    <x v="4"/>
    <x v="0"/>
    <s v="G62411013"/>
    <x v="0"/>
    <x v="5"/>
    <x v="2"/>
    <x v="6"/>
    <x v="161"/>
    <n v="4"/>
    <n v="7.0654874999999992E-2"/>
    <n v="60"/>
    <n v="12.88"/>
    <x v="64"/>
    <x v="1454"/>
    <n v="240"/>
    <n v="3091.2000000000003"/>
    <n v="0"/>
    <n v="0"/>
    <x v="1"/>
    <n v="4.2392924999999995"/>
    <n v="1.818323988970588"/>
    <n v="1.2493575390624999E-2"/>
    <x v="0"/>
    <x v="0"/>
    <x v="0"/>
    <x v="0"/>
    <n v="1.9124062833669579"/>
    <n v="0.83720000000000006"/>
    <n v="0.14027070772058822"/>
    <x v="2"/>
    <n v="0"/>
    <n v="17.600694555448761"/>
    <n v="9504.3750599423311"/>
    <x v="80"/>
    <n v="0.35781249594984255"/>
    <n v="2281050.0143861594"/>
    <n v="3552000"/>
    <x v="1"/>
    <x v="0"/>
    <n v="14800"/>
    <n v="0"/>
    <x v="0"/>
    <n v="5031666"/>
    <n v="2800"/>
    <x v="3"/>
    <n v="3872655.3599999999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07"/>
    <x v="2616"/>
    <x v="1524"/>
    <x v="2495"/>
    <x v="157"/>
    <x v="0"/>
    <m/>
    <x v="6"/>
    <x v="4"/>
    <x v="0"/>
    <s v="G62411013"/>
    <x v="0"/>
    <x v="5"/>
    <x v="2"/>
    <x v="6"/>
    <x v="161"/>
    <n v="6"/>
    <n v="7.0945874999999992E-2"/>
    <n v="50"/>
    <n v="7.82"/>
    <x v="8"/>
    <x v="1455"/>
    <n v="300"/>
    <n v="2346"/>
    <n v="0"/>
    <n v="0"/>
    <x v="1"/>
    <n v="3.5472937499999997"/>
    <n v="1.2172086397058819"/>
    <n v="7.6816273437499997E-3"/>
    <x v="0"/>
    <x v="0"/>
    <x v="0"/>
    <x v="0"/>
    <n v="1.1758357347164523"/>
    <n v="0.50830000000000009"/>
    <n v="9.3898952205882333E-2"/>
    <x v="2"/>
    <n v="0"/>
    <n v="10.822924953971969"/>
    <n v="5844.3794751448622"/>
    <x v="47"/>
    <n v="0.40363474743419769"/>
    <n v="1753313.8425434586"/>
    <n v="2940000"/>
    <x v="1"/>
    <x v="0"/>
    <n v="9800"/>
    <n v="0"/>
    <x v="0"/>
    <n v="5031667"/>
    <n v="1800"/>
    <x v="3"/>
    <n v="2939068.8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08"/>
    <x v="2617"/>
    <x v="1524"/>
    <x v="2496"/>
    <x v="157"/>
    <x v="0"/>
    <m/>
    <x v="6"/>
    <x v="4"/>
    <x v="0"/>
    <s v="G62411013"/>
    <x v="0"/>
    <x v="5"/>
    <x v="2"/>
    <x v="6"/>
    <x v="161"/>
    <n v="2"/>
    <n v="6.879615E-2"/>
    <n v="90"/>
    <n v="19.32"/>
    <x v="279"/>
    <x v="1456"/>
    <n v="180"/>
    <n v="3477.6"/>
    <n v="0"/>
    <n v="0"/>
    <x v="1"/>
    <n v="6.1916535000000001"/>
    <n v="3.5409783088235298"/>
    <n v="1.9431831562500002E-2"/>
    <x v="0"/>
    <x v="0"/>
    <x v="0"/>
    <x v="0"/>
    <n v="2.974453318250184"/>
    <n v="1.2558"/>
    <n v="0.27316118382352944"/>
    <x v="2"/>
    <n v="0"/>
    <n v="27.383824642459743"/>
    <n v="14787.265306928261"/>
    <x v="103"/>
    <n v="0.40373930213998954"/>
    <n v="2661707.7552470868"/>
    <n v="4464000"/>
    <x v="1"/>
    <x v="0"/>
    <n v="24800"/>
    <n v="0"/>
    <x v="0"/>
    <n v="5031696"/>
    <n v="4300"/>
    <x v="3"/>
    <n v="4356737.2799999993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09"/>
    <x v="2618"/>
    <x v="1160"/>
    <x v="2497"/>
    <x v="157"/>
    <x v="0"/>
    <m/>
    <x v="6"/>
    <x v="4"/>
    <x v="0"/>
    <s v="G62411013"/>
    <x v="0"/>
    <x v="5"/>
    <x v="2"/>
    <x v="6"/>
    <x v="161"/>
    <n v="6"/>
    <n v="5.0740875000000005E-2"/>
    <n v="50"/>
    <n v="5.69"/>
    <x v="8"/>
    <x v="1457"/>
    <n v="300"/>
    <n v="1707.0000000000002"/>
    <n v="0"/>
    <n v="0"/>
    <x v="1"/>
    <n v="2.53704375"/>
    <n v="0.87055422794117643"/>
    <n v="5.5764710937500003E-3"/>
    <x v="0"/>
    <x v="0"/>
    <x v="0"/>
    <x v="0"/>
    <n v="0.85359699087454044"/>
    <n v="0.36985000000000001"/>
    <n v="6.7157040441176485E-2"/>
    <x v="2"/>
    <n v="0"/>
    <n v="7.8567347303506452"/>
    <n v="4242.6367543893475"/>
    <x v="34"/>
    <n v="0.4560722109757247"/>
    <n v="1272791.0263168043"/>
    <n v="2340000"/>
    <x v="1"/>
    <x v="0"/>
    <n v="7800"/>
    <n v="0"/>
    <x v="0"/>
    <n v="5031697"/>
    <n v="2300"/>
    <x v="3"/>
    <n v="2138529.6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10"/>
    <x v="2619"/>
    <x v="1524"/>
    <x v="2498"/>
    <x v="157"/>
    <x v="0"/>
    <m/>
    <x v="6"/>
    <x v="4"/>
    <x v="0"/>
    <s v="G62411013"/>
    <x v="0"/>
    <x v="5"/>
    <x v="2"/>
    <x v="6"/>
    <x v="161"/>
    <n v="4"/>
    <n v="9.0772500000000006E-2"/>
    <n v="60"/>
    <n v="14.38"/>
    <x v="64"/>
    <x v="1458"/>
    <n v="240"/>
    <n v="3451.2000000000003"/>
    <n v="0"/>
    <n v="0"/>
    <x v="1"/>
    <n v="5.4463499999999998"/>
    <n v="2.3360569852941175"/>
    <n v="1.4208648437500001E-2"/>
    <x v="0"/>
    <x v="0"/>
    <x v="0"/>
    <x v="0"/>
    <n v="2.1749345323851101"/>
    <n v="0.9347000000000002"/>
    <n v="0.18021011029411765"/>
    <x v="2"/>
    <n v="0"/>
    <n v="20.020110276410843"/>
    <n v="10810.859549261855"/>
    <x v="101"/>
    <n v="0.42495427929458218"/>
    <n v="2594606.2918228451"/>
    <n v="4512000"/>
    <x v="1"/>
    <x v="0"/>
    <n v="18800"/>
    <n v="0"/>
    <x v="0"/>
    <n v="5031698"/>
    <n v="2300"/>
    <x v="3"/>
    <n v="4323663.3600000003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11"/>
    <x v="2620"/>
    <x v="1524"/>
    <x v="2499"/>
    <x v="157"/>
    <x v="0"/>
    <m/>
    <x v="6"/>
    <x v="4"/>
    <x v="0"/>
    <s v="G62411013"/>
    <x v="0"/>
    <x v="5"/>
    <x v="2"/>
    <x v="6"/>
    <x v="161"/>
    <n v="4"/>
    <n v="8.1759150000000003E-2"/>
    <n v="60"/>
    <n v="13.57"/>
    <x v="64"/>
    <x v="1459"/>
    <n v="240"/>
    <n v="3256.8"/>
    <n v="0"/>
    <n v="0"/>
    <x v="1"/>
    <n v="4.9055490000000006"/>
    <n v="2.1040957720588236"/>
    <n v="1.332298140625E-2"/>
    <x v="0"/>
    <x v="0"/>
    <x v="0"/>
    <x v="0"/>
    <n v="2.0393644379504594"/>
    <n v="0.88205"/>
    <n v="0.16231595955882355"/>
    <x v="2"/>
    <n v="0"/>
    <n v="18.771149150974356"/>
    <n v="10136.420541526151"/>
    <x v="82"/>
    <n v="0.39664163443296702"/>
    <n v="2432740.9299662765"/>
    <n v="4032000"/>
    <x v="1"/>
    <x v="0"/>
    <n v="16800"/>
    <n v="0"/>
    <x v="0"/>
    <n v="5031699"/>
    <n v="3500"/>
    <x v="3"/>
    <n v="4080119.04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12"/>
    <x v="2621"/>
    <x v="1524"/>
    <x v="2500"/>
    <x v="157"/>
    <x v="0"/>
    <m/>
    <x v="6"/>
    <x v="4"/>
    <x v="0"/>
    <s v="G62411013"/>
    <x v="0"/>
    <x v="5"/>
    <x v="2"/>
    <x v="6"/>
    <x v="161"/>
    <n v="6"/>
    <n v="7.795125E-2"/>
    <n v="80"/>
    <n v="8.74"/>
    <x v="17"/>
    <x v="1460"/>
    <n v="480"/>
    <n v="4195.2"/>
    <n v="0"/>
    <n v="0"/>
    <x v="1"/>
    <n v="6.2361000000000004"/>
    <n v="1.3373988970588235"/>
    <n v="8.5657890625000007E-3"/>
    <x v="0"/>
    <x v="0"/>
    <x v="0"/>
    <x v="0"/>
    <n v="1.3111754091957719"/>
    <n v="0.56810000000000005"/>
    <n v="0.10317077205882354"/>
    <x v="2"/>
    <n v="0"/>
    <n v="12.068410867375921"/>
    <n v="6516.9418683829972"/>
    <x v="29"/>
    <n v="0.39657945663120397"/>
    <n v="3128132.0968238385"/>
    <n v="5184000"/>
    <x v="1"/>
    <x v="0"/>
    <n v="10800"/>
    <n v="0"/>
    <x v="0"/>
    <n v="5031700"/>
    <n v="3500"/>
    <x v="3"/>
    <n v="5255746.5599999996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13"/>
    <x v="2622"/>
    <x v="1524"/>
    <x v="2501"/>
    <x v="157"/>
    <x v="0"/>
    <m/>
    <x v="6"/>
    <x v="4"/>
    <x v="0"/>
    <s v="G62411013"/>
    <x v="0"/>
    <x v="5"/>
    <x v="2"/>
    <x v="6"/>
    <x v="161"/>
    <n v="3"/>
    <n v="7.3641750000000006E-2"/>
    <n v="100"/>
    <n v="14.38"/>
    <x v="8"/>
    <x v="1461"/>
    <n v="300"/>
    <n v="4314"/>
    <n v="0"/>
    <n v="0"/>
    <x v="1"/>
    <n v="7.3641750000000004"/>
    <n v="2.5269227941176471"/>
    <n v="1.4370884375E-2"/>
    <x v="0"/>
    <x v="0"/>
    <x v="0"/>
    <x v="0"/>
    <n v="2.199768178204045"/>
    <n v="0.9347000000000002"/>
    <n v="0.19493404411764709"/>
    <x v="2"/>
    <n v="0"/>
    <n v="20.250695900814343"/>
    <n v="10935.375786439745"/>
    <x v="101"/>
    <n v="0.41833107518937529"/>
    <n v="3280612.7359319236"/>
    <n v="5640000"/>
    <x v="1"/>
    <x v="0"/>
    <n v="18800"/>
    <n v="0"/>
    <x v="0"/>
    <n v="5031701"/>
    <n v="3300"/>
    <x v="3"/>
    <n v="5404579.2000000002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14"/>
    <x v="2623"/>
    <x v="1523"/>
    <x v="2502"/>
    <x v="157"/>
    <x v="0"/>
    <m/>
    <x v="6"/>
    <x v="4"/>
    <x v="0"/>
    <s v="G62411013"/>
    <x v="0"/>
    <x v="5"/>
    <x v="2"/>
    <x v="6"/>
    <x v="161"/>
    <n v="4"/>
    <n v="9.6757499999999996E-2"/>
    <n v="90"/>
    <n v="14.38"/>
    <x v="79"/>
    <x v="1462"/>
    <n v="360"/>
    <n v="5176.8"/>
    <n v="0"/>
    <n v="0"/>
    <x v="1"/>
    <n v="8.7081749999999989"/>
    <n v="2.490082720588235"/>
    <n v="1.4339570312499999E-2"/>
    <x v="0"/>
    <x v="0"/>
    <x v="0"/>
    <x v="0"/>
    <n v="2.194974897817096"/>
    <n v="0.9347000000000002"/>
    <n v="0.19209209558823528"/>
    <x v="2"/>
    <n v="0"/>
    <n v="20.20618928430607"/>
    <n v="10911.34221352528"/>
    <x v="101"/>
    <n v="0.41960945672737882"/>
    <n v="3928083.1968691009"/>
    <n v="6768000"/>
    <x v="1"/>
    <x v="0"/>
    <n v="18800"/>
    <n v="0"/>
    <x v="0"/>
    <n v="5031702"/>
    <n v="3500"/>
    <x v="3"/>
    <n v="6485495.04"/>
    <n v="36"/>
    <x v="0"/>
    <x v="0"/>
    <x v="0"/>
    <x v="0"/>
  </r>
  <r>
    <x v="3"/>
    <x v="0"/>
    <x v="3"/>
    <x v="1"/>
    <x v="4"/>
    <x v="10"/>
    <d v="2026-06-22T00:00:00"/>
    <x v="31"/>
    <d v="2026-08-19T00:00:00"/>
    <d v="2026-06-22T00:00:00"/>
    <x v="37"/>
    <d v="2026-08-19T00:00:00"/>
    <x v="0"/>
    <x v="63"/>
    <x v="70"/>
    <x v="226"/>
    <s v="EN26E01002-78"/>
    <d v="2026-08-20T00:00:00"/>
    <x v="29"/>
    <x v="28"/>
    <x v="251"/>
    <x v="241"/>
    <x v="2515"/>
    <x v="2624"/>
    <x v="1524"/>
    <x v="2503"/>
    <x v="157"/>
    <x v="0"/>
    <m/>
    <x v="6"/>
    <x v="4"/>
    <x v="0"/>
    <s v="G62411013"/>
    <x v="0"/>
    <x v="5"/>
    <x v="2"/>
    <x v="6"/>
    <x v="161"/>
    <n v="6"/>
    <n v="6.1732125000000006E-2"/>
    <n v="50"/>
    <n v="6.67"/>
    <x v="8"/>
    <x v="1463"/>
    <n v="300"/>
    <n v="2001"/>
    <n v="0"/>
    <n v="0"/>
    <x v="1"/>
    <n v="3.0866062500000004"/>
    <n v="1.0591295955882354"/>
    <n v="6.5697601562499991E-3"/>
    <x v="0"/>
    <x v="0"/>
    <x v="0"/>
    <x v="0"/>
    <n v="1.005640916246783"/>
    <n v="0.43354999999999999"/>
    <n v="8.170428308823531E-2"/>
    <x v="2"/>
    <n v="0"/>
    <n v="9.2565945550795039"/>
    <n v="4998.5610597429322"/>
    <x v="63"/>
    <n v="0.43198169775648498"/>
    <n v="1499568.3179228797"/>
    <n v="2640000"/>
    <x v="1"/>
    <x v="0"/>
    <n v="8800"/>
    <n v="0"/>
    <x v="0"/>
    <n v="5031703"/>
    <n v="3300"/>
    <x v="3"/>
    <n v="2506852.7999999998"/>
    <n v="36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25"/>
    <x v="152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1705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26"/>
    <x v="152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1706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27"/>
    <x v="152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05"/>
    <n v="1"/>
    <n v="0"/>
    <n v="0"/>
    <x v="1"/>
    <x v="0"/>
    <n v="50"/>
    <n v="0"/>
    <x v="0"/>
    <n v="5031707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28"/>
    <x v="152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6"/>
    <n v="1"/>
    <n v="0"/>
    <n v="0"/>
    <x v="1"/>
    <x v="0"/>
    <n v="200"/>
    <n v="0"/>
    <x v="0"/>
    <n v="5031708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29"/>
    <x v="152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1709"/>
    <n v="6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0"/>
    <x v="152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107"/>
    <n v="1"/>
    <n v="0"/>
    <n v="0"/>
    <x v="1"/>
    <x v="0"/>
    <n v="540"/>
    <n v="0"/>
    <x v="0"/>
    <n v="5031710"/>
    <n v="10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1"/>
    <x v="152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5"/>
    <n v="1"/>
    <n v="0"/>
    <n v="0"/>
    <x v="1"/>
    <x v="0"/>
    <n v="50"/>
    <n v="0"/>
    <x v="0"/>
    <n v="5031711"/>
    <n v="9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2"/>
    <x v="152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1712"/>
    <n v="9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3"/>
    <x v="152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1794"/>
    <n v="8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4"/>
    <x v="1530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5"/>
    <n v="1"/>
    <n v="0"/>
    <n v="0"/>
    <x v="1"/>
    <x v="0"/>
    <n v="50"/>
    <n v="0"/>
    <x v="0"/>
    <n v="5031795"/>
    <n v="8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5"/>
    <x v="1531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1796"/>
    <n v="9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6"/>
    <x v="153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69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7"/>
    <x v="1533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70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8"/>
    <x v="1534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71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39"/>
    <x v="153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7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0"/>
    <x v="153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1"/>
    <n v="0"/>
    <n v="2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73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1"/>
    <x v="153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74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2"/>
    <x v="153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3"/>
    <n v="0"/>
    <n v="1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76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3"/>
    <x v="153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18"/>
    <n v="0"/>
    <n v="11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77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4"/>
    <x v="153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46"/>
    <n v="0"/>
    <n v="4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79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5"/>
    <x v="153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91"/>
    <n v="0"/>
    <n v="9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80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6"/>
    <x v="153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52"/>
    <n v="0"/>
    <n v="5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81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7"/>
    <x v="153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82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8"/>
    <x v="153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2783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49"/>
    <x v="153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784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0"/>
    <x v="153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3"/>
    <n v="0"/>
    <n v="2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85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1"/>
    <x v="153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86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2"/>
    <x v="153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87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3"/>
    <x v="153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88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4"/>
    <x v="153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89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5"/>
    <x v="1540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91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6"/>
    <x v="1541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2"/>
    <n v="0"/>
    <n v="72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792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7"/>
    <x v="1540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93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8"/>
    <x v="1540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94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59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795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0"/>
    <x v="153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01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1"/>
    <x v="153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02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2"/>
    <x v="153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50"/>
    <n v="0"/>
    <n v="5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03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3"/>
    <x v="153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04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4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05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5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8"/>
    <n v="0"/>
    <n v="3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06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6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07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7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08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8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0"/>
    <n v="0"/>
    <n v="7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09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69"/>
    <x v="1543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71"/>
    <n v="1"/>
    <n v="0"/>
    <n v="0"/>
    <x v="1"/>
    <x v="0"/>
    <n v="1700"/>
    <n v="0"/>
    <x v="0"/>
    <n v="5032810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0"/>
    <x v="1544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11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1"/>
    <x v="154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82"/>
    <n v="0"/>
    <n v="282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1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2"/>
    <x v="153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3"/>
    <n v="0"/>
    <n v="13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13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3"/>
    <x v="1544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0"/>
    <n v="0"/>
    <n v="7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14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4"/>
    <x v="154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22"/>
    <n v="0"/>
    <n v="32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1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5"/>
    <x v="154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49"/>
    <n v="0"/>
    <n v="34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16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6"/>
    <x v="154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79"/>
    <n v="0"/>
    <n v="17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17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7"/>
    <x v="154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18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8"/>
    <x v="154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19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79"/>
    <x v="154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20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0"/>
    <x v="154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0"/>
    <n v="0"/>
    <n v="3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21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1"/>
    <x v="154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82"/>
    <n v="0"/>
    <n v="8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22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2"/>
    <x v="154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46"/>
    <n v="0"/>
    <n v="4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23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3"/>
    <x v="1550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24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4"/>
    <x v="1551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35"/>
    <n v="0"/>
    <n v="13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25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5"/>
    <x v="154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66"/>
    <n v="0"/>
    <n v="6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26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6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92"/>
    <n v="0"/>
    <n v="9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27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7"/>
    <x v="155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0"/>
    <n v="0"/>
    <n v="30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28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8"/>
    <x v="1553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54"/>
    <n v="0"/>
    <n v="54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29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89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16"/>
    <n v="0"/>
    <n v="21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30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0"/>
    <x v="155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3"/>
    <n v="0"/>
    <n v="13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31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1"/>
    <x v="1553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3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2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33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3"/>
    <x v="155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34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4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57"/>
    <n v="0"/>
    <n v="5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3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5"/>
    <x v="155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36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6"/>
    <x v="1553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0"/>
    <n v="0"/>
    <n v="30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37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7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92"/>
    <n v="0"/>
    <n v="9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38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8"/>
    <x v="155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39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699"/>
    <x v="1553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40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0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13"/>
    <n v="0"/>
    <n v="11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41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1"/>
    <x v="155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42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2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42"/>
    <n v="0"/>
    <n v="14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43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3"/>
    <x v="155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44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4"/>
    <x v="1553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45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5"/>
    <x v="154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2"/>
    <n v="0"/>
    <n v="7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46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6"/>
    <x v="1552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47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7"/>
    <x v="1553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48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8"/>
    <x v="154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20"/>
    <n v="0"/>
    <n v="22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49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09"/>
    <x v="1554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51"/>
    <n v="0"/>
    <n v="51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50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0"/>
    <x v="155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51"/>
    <n v="0"/>
    <n v="51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51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1"/>
    <x v="154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56"/>
    <n v="0"/>
    <n v="15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52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2"/>
    <x v="1554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41"/>
    <n v="0"/>
    <n v="41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53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3"/>
    <x v="155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0"/>
    <n v="0"/>
    <n v="70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54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4"/>
    <x v="154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37"/>
    <n v="0"/>
    <n v="13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55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5"/>
    <x v="1554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8"/>
    <n v="0"/>
    <n v="78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56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6"/>
    <x v="1555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55"/>
    <n v="0"/>
    <n v="55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57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7"/>
    <x v="155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99"/>
    <n v="0"/>
    <n v="9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58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8"/>
    <x v="153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80"/>
    <n v="0"/>
    <n v="80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59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19"/>
    <x v="155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7"/>
    <n v="0"/>
    <n v="27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60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0"/>
    <x v="155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16"/>
    <n v="0"/>
    <n v="11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61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1"/>
    <x v="155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6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2"/>
    <x v="155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25"/>
    <n v="0"/>
    <n v="12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63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3"/>
    <x v="153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64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4"/>
    <x v="155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6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5"/>
    <x v="155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66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6"/>
    <x v="153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67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7"/>
    <x v="155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68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8"/>
    <x v="1556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52"/>
    <n v="0"/>
    <n v="15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69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29"/>
    <x v="153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7"/>
    <n v="0"/>
    <n v="27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70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0"/>
    <x v="1557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71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1"/>
    <x v="155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1"/>
    <n v="0"/>
    <n v="71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72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2"/>
    <x v="155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73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3"/>
    <x v="1560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276"/>
    <n v="0"/>
    <n v="27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2874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4"/>
    <x v="1558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54"/>
    <n v="1"/>
    <n v="0"/>
    <n v="0"/>
    <x v="1"/>
    <x v="0"/>
    <n v="700"/>
    <n v="0"/>
    <x v="0"/>
    <n v="5032875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5"/>
    <x v="1559"/>
    <x v="438"/>
    <x v="158"/>
    <x v="0"/>
    <m/>
    <x v="6"/>
    <x v="4"/>
    <x v="0"/>
    <s v="G60103001"/>
    <x v="0"/>
    <x v="5"/>
    <x v="10"/>
    <x v="25"/>
    <x v="70"/>
    <m/>
    <m/>
    <m/>
    <m/>
    <x v="171"/>
    <x v="925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876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6"/>
    <x v="1561"/>
    <x v="438"/>
    <x v="158"/>
    <x v="0"/>
    <m/>
    <x v="6"/>
    <x v="4"/>
    <x v="0"/>
    <s v="G60103002"/>
    <x v="0"/>
    <x v="5"/>
    <x v="10"/>
    <x v="25"/>
    <x v="200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105"/>
    <n v="1"/>
    <n v="0"/>
    <n v="0"/>
    <x v="1"/>
    <x v="0"/>
    <n v="50"/>
    <n v="0"/>
    <x v="0"/>
    <n v="5032877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7"/>
    <x v="1562"/>
    <x v="438"/>
    <x v="158"/>
    <x v="0"/>
    <m/>
    <x v="6"/>
    <x v="4"/>
    <x v="0"/>
    <s v="G60103002"/>
    <x v="0"/>
    <x v="5"/>
    <x v="10"/>
    <x v="25"/>
    <x v="200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108"/>
    <n v="1"/>
    <n v="0"/>
    <n v="0"/>
    <x v="1"/>
    <x v="0"/>
    <n v="490"/>
    <n v="0"/>
    <x v="0"/>
    <n v="5032878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8"/>
    <x v="1563"/>
    <x v="438"/>
    <x v="158"/>
    <x v="0"/>
    <m/>
    <x v="6"/>
    <x v="4"/>
    <x v="0"/>
    <s v="G60103002"/>
    <x v="0"/>
    <x v="5"/>
    <x v="10"/>
    <x v="25"/>
    <x v="200"/>
    <m/>
    <m/>
    <m/>
    <m/>
    <x v="171"/>
    <x v="925"/>
    <n v="69"/>
    <n v="0"/>
    <n v="69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2879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39"/>
    <x v="1564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5"/>
    <n v="1"/>
    <n v="0"/>
    <n v="0"/>
    <x v="1"/>
    <x v="0"/>
    <n v="50"/>
    <n v="0"/>
    <x v="0"/>
    <n v="5032880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0"/>
    <x v="1565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75"/>
    <n v="0"/>
    <n v="75"/>
    <n v="0"/>
    <x v="1"/>
    <n v="0"/>
    <n v="0"/>
    <n v="0"/>
    <x v="0"/>
    <x v="0"/>
    <x v="0"/>
    <x v="0"/>
    <n v="0"/>
    <n v="0"/>
    <n v="0"/>
    <x v="2"/>
    <n v="0"/>
    <n v="0"/>
    <n v="0"/>
    <x v="109"/>
    <n v="1"/>
    <n v="0"/>
    <n v="0"/>
    <x v="1"/>
    <x v="0"/>
    <n v="80"/>
    <n v="0"/>
    <x v="0"/>
    <n v="5032881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1"/>
    <x v="1566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1421"/>
    <n v="0"/>
    <n v="1421"/>
    <n v="0"/>
    <x v="1"/>
    <n v="0"/>
    <n v="0"/>
    <n v="0"/>
    <x v="0"/>
    <x v="0"/>
    <x v="0"/>
    <x v="0"/>
    <n v="0"/>
    <n v="0"/>
    <n v="0"/>
    <x v="2"/>
    <n v="0"/>
    <n v="0"/>
    <n v="0"/>
    <x v="105"/>
    <n v="1"/>
    <n v="0"/>
    <n v="0"/>
    <x v="1"/>
    <x v="0"/>
    <n v="50"/>
    <n v="0"/>
    <x v="0"/>
    <n v="503288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2"/>
    <x v="1566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409"/>
    <n v="0"/>
    <n v="409"/>
    <n v="0"/>
    <x v="1"/>
    <n v="0"/>
    <n v="0"/>
    <n v="0"/>
    <x v="0"/>
    <x v="0"/>
    <x v="0"/>
    <x v="0"/>
    <n v="0"/>
    <n v="0"/>
    <n v="0"/>
    <x v="2"/>
    <n v="0"/>
    <n v="0"/>
    <n v="0"/>
    <x v="105"/>
    <n v="1"/>
    <n v="0"/>
    <n v="0"/>
    <x v="1"/>
    <x v="0"/>
    <n v="50"/>
    <n v="0"/>
    <x v="0"/>
    <n v="5032883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3"/>
    <x v="1567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2884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4"/>
    <x v="1564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61"/>
    <n v="0"/>
    <n v="6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288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5"/>
    <x v="1564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2886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6"/>
    <x v="1568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124"/>
    <n v="0"/>
    <n v="124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2887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7"/>
    <x v="1569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2888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8"/>
    <x v="1569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438"/>
    <n v="0"/>
    <n v="438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2889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49"/>
    <x v="1569"/>
    <x v="438"/>
    <x v="158"/>
    <x v="0"/>
    <m/>
    <x v="6"/>
    <x v="4"/>
    <x v="0"/>
    <s v="G60103003"/>
    <x v="0"/>
    <x v="5"/>
    <x v="10"/>
    <x v="25"/>
    <x v="201"/>
    <m/>
    <m/>
    <m/>
    <m/>
    <x v="171"/>
    <x v="925"/>
    <n v="787"/>
    <n v="0"/>
    <n v="787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2890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0"/>
    <x v="1570"/>
    <x v="438"/>
    <x v="158"/>
    <x v="0"/>
    <m/>
    <x v="6"/>
    <x v="4"/>
    <x v="0"/>
    <s v="G60103005"/>
    <x v="0"/>
    <x v="5"/>
    <x v="10"/>
    <x v="25"/>
    <x v="176"/>
    <m/>
    <m/>
    <m/>
    <m/>
    <x v="171"/>
    <x v="925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2891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1"/>
    <x v="1570"/>
    <x v="438"/>
    <x v="158"/>
    <x v="0"/>
    <m/>
    <x v="6"/>
    <x v="4"/>
    <x v="0"/>
    <s v="G60103005"/>
    <x v="0"/>
    <x v="5"/>
    <x v="10"/>
    <x v="25"/>
    <x v="176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2892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2"/>
    <x v="1570"/>
    <x v="438"/>
    <x v="158"/>
    <x v="0"/>
    <m/>
    <x v="6"/>
    <x v="4"/>
    <x v="0"/>
    <s v="G60103005"/>
    <x v="0"/>
    <x v="5"/>
    <x v="10"/>
    <x v="25"/>
    <x v="176"/>
    <m/>
    <m/>
    <m/>
    <m/>
    <x v="171"/>
    <x v="925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2893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3"/>
    <x v="1571"/>
    <x v="438"/>
    <x v="158"/>
    <x v="0"/>
    <m/>
    <x v="6"/>
    <x v="4"/>
    <x v="0"/>
    <s v="G60103005"/>
    <x v="0"/>
    <x v="5"/>
    <x v="10"/>
    <x v="25"/>
    <x v="176"/>
    <m/>
    <m/>
    <m/>
    <m/>
    <x v="171"/>
    <x v="925"/>
    <n v="202"/>
    <n v="0"/>
    <n v="202"/>
    <n v="0"/>
    <x v="1"/>
    <n v="0"/>
    <n v="0"/>
    <n v="0"/>
    <x v="0"/>
    <x v="0"/>
    <x v="0"/>
    <x v="0"/>
    <n v="0"/>
    <n v="0"/>
    <n v="0"/>
    <x v="2"/>
    <n v="0"/>
    <n v="0"/>
    <n v="0"/>
    <x v="110"/>
    <n v="1"/>
    <n v="0"/>
    <n v="0"/>
    <x v="1"/>
    <x v="0"/>
    <n v="290"/>
    <n v="0"/>
    <x v="0"/>
    <n v="5032894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4"/>
    <x v="1571"/>
    <x v="438"/>
    <x v="158"/>
    <x v="0"/>
    <m/>
    <x v="6"/>
    <x v="4"/>
    <x v="0"/>
    <s v="G60103005"/>
    <x v="0"/>
    <x v="5"/>
    <x v="10"/>
    <x v="25"/>
    <x v="176"/>
    <m/>
    <m/>
    <m/>
    <m/>
    <x v="171"/>
    <x v="925"/>
    <n v="5586"/>
    <n v="0"/>
    <n v="5586"/>
    <n v="0"/>
    <x v="1"/>
    <n v="0"/>
    <n v="0"/>
    <n v="0"/>
    <x v="0"/>
    <x v="0"/>
    <x v="0"/>
    <x v="0"/>
    <n v="0"/>
    <n v="0"/>
    <n v="0"/>
    <x v="2"/>
    <n v="0"/>
    <n v="0"/>
    <n v="0"/>
    <x v="110"/>
    <n v="1"/>
    <n v="0"/>
    <n v="0"/>
    <x v="1"/>
    <x v="0"/>
    <n v="290"/>
    <n v="0"/>
    <x v="0"/>
    <n v="5032895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5"/>
    <x v="1572"/>
    <x v="438"/>
    <x v="158"/>
    <x v="0"/>
    <m/>
    <x v="6"/>
    <x v="4"/>
    <x v="0"/>
    <s v="G60103005"/>
    <x v="0"/>
    <x v="5"/>
    <x v="10"/>
    <x v="25"/>
    <x v="176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10"/>
    <n v="1"/>
    <n v="0"/>
    <n v="0"/>
    <x v="1"/>
    <x v="0"/>
    <n v="290"/>
    <n v="0"/>
    <x v="0"/>
    <n v="5032896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6"/>
    <x v="1573"/>
    <x v="438"/>
    <x v="158"/>
    <x v="0"/>
    <m/>
    <x v="6"/>
    <x v="4"/>
    <x v="0"/>
    <s v="G60103005"/>
    <x v="0"/>
    <x v="5"/>
    <x v="10"/>
    <x v="25"/>
    <x v="176"/>
    <m/>
    <m/>
    <m/>
    <m/>
    <x v="171"/>
    <x v="925"/>
    <n v="106"/>
    <n v="0"/>
    <n v="106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2897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094"/>
    <x v="1574"/>
    <x v="438"/>
    <x v="158"/>
    <x v="0"/>
    <m/>
    <x v="6"/>
    <x v="4"/>
    <x v="0"/>
    <s v="G60103005"/>
    <x v="0"/>
    <x v="5"/>
    <x v="10"/>
    <x v="25"/>
    <x v="176"/>
    <m/>
    <m/>
    <m/>
    <m/>
    <x v="171"/>
    <x v="925"/>
    <n v="9338"/>
    <n v="0"/>
    <n v="9338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2898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7"/>
    <x v="1575"/>
    <x v="438"/>
    <x v="158"/>
    <x v="0"/>
    <m/>
    <x v="6"/>
    <x v="4"/>
    <x v="0"/>
    <s v="G60103005"/>
    <x v="0"/>
    <x v="5"/>
    <x v="10"/>
    <x v="25"/>
    <x v="176"/>
    <m/>
    <m/>
    <m/>
    <m/>
    <x v="171"/>
    <x v="925"/>
    <n v="1801"/>
    <n v="0"/>
    <n v="1801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2899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8"/>
    <x v="1576"/>
    <x v="438"/>
    <x v="158"/>
    <x v="0"/>
    <m/>
    <x v="6"/>
    <x v="4"/>
    <x v="0"/>
    <s v="G60103006"/>
    <x v="0"/>
    <x v="5"/>
    <x v="10"/>
    <x v="25"/>
    <x v="202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2900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59"/>
    <x v="1576"/>
    <x v="438"/>
    <x v="158"/>
    <x v="0"/>
    <m/>
    <x v="6"/>
    <x v="4"/>
    <x v="0"/>
    <s v="G60103006"/>
    <x v="0"/>
    <x v="5"/>
    <x v="10"/>
    <x v="25"/>
    <x v="202"/>
    <m/>
    <m/>
    <m/>
    <m/>
    <x v="171"/>
    <x v="925"/>
    <n v="66"/>
    <n v="0"/>
    <n v="6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2901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0"/>
    <x v="1577"/>
    <x v="438"/>
    <x v="158"/>
    <x v="0"/>
    <m/>
    <x v="6"/>
    <x v="4"/>
    <x v="0"/>
    <s v="G62108002"/>
    <x v="0"/>
    <x v="5"/>
    <x v="1"/>
    <x v="15"/>
    <x v="203"/>
    <m/>
    <m/>
    <m/>
    <m/>
    <x v="171"/>
    <x v="925"/>
    <n v="23"/>
    <n v="0"/>
    <n v="23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2902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1"/>
    <x v="1578"/>
    <x v="438"/>
    <x v="158"/>
    <x v="0"/>
    <m/>
    <x v="6"/>
    <x v="4"/>
    <x v="0"/>
    <s v="G62108003"/>
    <x v="0"/>
    <x v="5"/>
    <x v="1"/>
    <x v="15"/>
    <x v="26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11"/>
    <n v="1"/>
    <n v="0"/>
    <n v="0"/>
    <x v="1"/>
    <x v="0"/>
    <n v="5990"/>
    <n v="0"/>
    <x v="0"/>
    <n v="5032903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595"/>
    <x v="1519"/>
    <x v="438"/>
    <x v="158"/>
    <x v="0"/>
    <m/>
    <x v="6"/>
    <x v="4"/>
    <x v="0"/>
    <s v="G62108003"/>
    <x v="0"/>
    <x v="5"/>
    <x v="1"/>
    <x v="15"/>
    <x v="26"/>
    <m/>
    <m/>
    <m/>
    <m/>
    <x v="171"/>
    <x v="925"/>
    <n v="975"/>
    <n v="0"/>
    <n v="975"/>
    <n v="0"/>
    <x v="1"/>
    <n v="0"/>
    <n v="0"/>
    <n v="0"/>
    <x v="0"/>
    <x v="0"/>
    <x v="0"/>
    <x v="0"/>
    <n v="0"/>
    <n v="0"/>
    <n v="0"/>
    <x v="2"/>
    <n v="0"/>
    <n v="0"/>
    <n v="0"/>
    <x v="1"/>
    <n v="1"/>
    <n v="0"/>
    <n v="0"/>
    <x v="1"/>
    <x v="0"/>
    <n v="900"/>
    <n v="0"/>
    <x v="0"/>
    <n v="5032904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596"/>
    <x v="1520"/>
    <x v="438"/>
    <x v="158"/>
    <x v="0"/>
    <m/>
    <x v="6"/>
    <x v="4"/>
    <x v="0"/>
    <s v="G62108003"/>
    <x v="0"/>
    <x v="5"/>
    <x v="1"/>
    <x v="15"/>
    <x v="26"/>
    <m/>
    <m/>
    <m/>
    <m/>
    <x v="171"/>
    <x v="925"/>
    <n v="3675"/>
    <n v="0"/>
    <n v="3675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2905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2"/>
    <x v="1521"/>
    <x v="438"/>
    <x v="158"/>
    <x v="0"/>
    <m/>
    <x v="6"/>
    <x v="4"/>
    <x v="0"/>
    <s v="G62108003"/>
    <x v="0"/>
    <x v="5"/>
    <x v="1"/>
    <x v="15"/>
    <x v="26"/>
    <m/>
    <m/>
    <m/>
    <m/>
    <x v="171"/>
    <x v="925"/>
    <n v="85"/>
    <n v="0"/>
    <n v="85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2906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3"/>
    <x v="1521"/>
    <x v="438"/>
    <x v="158"/>
    <x v="0"/>
    <m/>
    <x v="6"/>
    <x v="4"/>
    <x v="0"/>
    <s v="G62108003"/>
    <x v="0"/>
    <x v="5"/>
    <x v="1"/>
    <x v="15"/>
    <x v="26"/>
    <m/>
    <m/>
    <m/>
    <m/>
    <x v="171"/>
    <x v="925"/>
    <n v="56"/>
    <n v="0"/>
    <n v="56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2907"/>
    <n v="7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4"/>
    <x v="1521"/>
    <x v="438"/>
    <x v="158"/>
    <x v="0"/>
    <m/>
    <x v="6"/>
    <x v="4"/>
    <x v="0"/>
    <s v="G62108003"/>
    <x v="0"/>
    <x v="5"/>
    <x v="1"/>
    <x v="15"/>
    <x v="26"/>
    <m/>
    <m/>
    <m/>
    <m/>
    <x v="171"/>
    <x v="925"/>
    <n v="190"/>
    <n v="0"/>
    <n v="190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2908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5"/>
    <x v="1521"/>
    <x v="438"/>
    <x v="158"/>
    <x v="0"/>
    <m/>
    <x v="6"/>
    <x v="4"/>
    <x v="0"/>
    <s v="G62108003"/>
    <x v="0"/>
    <x v="5"/>
    <x v="1"/>
    <x v="15"/>
    <x v="26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264"/>
    <n v="1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6"/>
    <x v="1579"/>
    <x v="438"/>
    <x v="158"/>
    <x v="0"/>
    <m/>
    <x v="6"/>
    <x v="4"/>
    <x v="0"/>
    <s v="G62108004"/>
    <x v="0"/>
    <x v="5"/>
    <x v="1"/>
    <x v="15"/>
    <x v="204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65"/>
    <n v="1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7"/>
    <x v="1580"/>
    <x v="438"/>
    <x v="158"/>
    <x v="0"/>
    <m/>
    <x v="6"/>
    <x v="4"/>
    <x v="0"/>
    <s v="G62209001"/>
    <x v="0"/>
    <x v="5"/>
    <x v="0"/>
    <x v="12"/>
    <x v="197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66"/>
    <n v="1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8"/>
    <x v="1581"/>
    <x v="438"/>
    <x v="158"/>
    <x v="0"/>
    <m/>
    <x v="6"/>
    <x v="4"/>
    <x v="0"/>
    <s v="G62209001"/>
    <x v="0"/>
    <x v="5"/>
    <x v="0"/>
    <x v="12"/>
    <x v="19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20"/>
    <n v="1"/>
    <n v="0"/>
    <n v="0"/>
    <x v="1"/>
    <x v="0"/>
    <n v="4800"/>
    <n v="0"/>
    <x v="0"/>
    <n v="5033267"/>
    <n v="6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69"/>
    <x v="1582"/>
    <x v="438"/>
    <x v="158"/>
    <x v="0"/>
    <m/>
    <x v="6"/>
    <x v="4"/>
    <x v="0"/>
    <s v="G62209001"/>
    <x v="0"/>
    <x v="5"/>
    <x v="0"/>
    <x v="12"/>
    <x v="19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68"/>
    <n v="10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0"/>
    <x v="1583"/>
    <x v="438"/>
    <x v="158"/>
    <x v="0"/>
    <m/>
    <x v="6"/>
    <x v="4"/>
    <x v="0"/>
    <s v="G62209002"/>
    <x v="0"/>
    <x v="5"/>
    <x v="0"/>
    <x v="12"/>
    <x v="1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69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1"/>
    <x v="1584"/>
    <x v="438"/>
    <x v="158"/>
    <x v="0"/>
    <m/>
    <x v="6"/>
    <x v="4"/>
    <x v="0"/>
    <s v="G62209002"/>
    <x v="0"/>
    <x v="5"/>
    <x v="0"/>
    <x v="12"/>
    <x v="19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70"/>
    <n v="10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2"/>
    <x v="1585"/>
    <x v="438"/>
    <x v="158"/>
    <x v="0"/>
    <m/>
    <x v="6"/>
    <x v="4"/>
    <x v="0"/>
    <s v="G62209002"/>
    <x v="0"/>
    <x v="5"/>
    <x v="0"/>
    <x v="12"/>
    <x v="19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71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3"/>
    <x v="1586"/>
    <x v="438"/>
    <x v="158"/>
    <x v="0"/>
    <m/>
    <x v="6"/>
    <x v="4"/>
    <x v="0"/>
    <s v="G62209002"/>
    <x v="0"/>
    <x v="5"/>
    <x v="0"/>
    <x v="12"/>
    <x v="1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72"/>
    <n v="33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4"/>
    <x v="1587"/>
    <x v="438"/>
    <x v="158"/>
    <x v="0"/>
    <m/>
    <x v="6"/>
    <x v="4"/>
    <x v="0"/>
    <s v="G62209002"/>
    <x v="0"/>
    <x v="5"/>
    <x v="0"/>
    <x v="12"/>
    <x v="1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73"/>
    <n v="5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5"/>
    <x v="1588"/>
    <x v="438"/>
    <x v="158"/>
    <x v="0"/>
    <m/>
    <x v="6"/>
    <x v="4"/>
    <x v="0"/>
    <s v="G62209002"/>
    <x v="0"/>
    <x v="5"/>
    <x v="0"/>
    <x v="12"/>
    <x v="1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74"/>
    <n v="1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6"/>
    <x v="1589"/>
    <x v="438"/>
    <x v="158"/>
    <x v="0"/>
    <m/>
    <x v="6"/>
    <x v="4"/>
    <x v="0"/>
    <s v="G62209002"/>
    <x v="0"/>
    <x v="5"/>
    <x v="0"/>
    <x v="12"/>
    <x v="1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75"/>
    <n v="4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7"/>
    <x v="1590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12"/>
    <n v="1"/>
    <n v="0"/>
    <n v="0"/>
    <x v="1"/>
    <x v="0"/>
    <n v="3990"/>
    <n v="0"/>
    <x v="0"/>
    <n v="5033276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8"/>
    <x v="1350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77"/>
    <n v="13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79"/>
    <x v="1350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78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0"/>
    <x v="1350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79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1"/>
    <x v="1350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0"/>
    <n v="4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2"/>
    <x v="1350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94"/>
    <n v="0"/>
    <n v="9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1"/>
    <n v="4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3"/>
    <x v="1350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31"/>
    <n v="0"/>
    <n v="3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2"/>
    <n v="2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4"/>
    <x v="1350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3"/>
    <n v="2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5"/>
    <x v="1591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4"/>
    <n v="2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6"/>
    <x v="1592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5"/>
    <n v="2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7"/>
    <x v="1593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6"/>
    <n v="2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8"/>
    <x v="1591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7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89"/>
    <x v="1594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8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0"/>
    <x v="1595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89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1"/>
    <x v="1596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90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2"/>
    <x v="1597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91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3"/>
    <x v="1598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92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4"/>
    <x v="1599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93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5"/>
    <x v="1599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3294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6"/>
    <x v="1599"/>
    <x v="438"/>
    <x v="158"/>
    <x v="0"/>
    <m/>
    <x v="6"/>
    <x v="4"/>
    <x v="0"/>
    <s v="G62209003"/>
    <x v="0"/>
    <x v="5"/>
    <x v="0"/>
    <x v="12"/>
    <x v="18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295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7"/>
    <x v="1600"/>
    <x v="438"/>
    <x v="158"/>
    <x v="0"/>
    <m/>
    <x v="6"/>
    <x v="4"/>
    <x v="0"/>
    <s v="G62209006"/>
    <x v="0"/>
    <x v="5"/>
    <x v="0"/>
    <x v="12"/>
    <x v="205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296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8"/>
    <x v="1352"/>
    <x v="438"/>
    <x v="158"/>
    <x v="0"/>
    <m/>
    <x v="6"/>
    <x v="4"/>
    <x v="0"/>
    <s v="G62310006"/>
    <x v="0"/>
    <x v="5"/>
    <x v="0"/>
    <x v="0"/>
    <x v="183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3297"/>
    <n v="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799"/>
    <x v="1352"/>
    <x v="438"/>
    <x v="158"/>
    <x v="0"/>
    <m/>
    <x v="6"/>
    <x v="4"/>
    <x v="0"/>
    <s v="G62310006"/>
    <x v="0"/>
    <x v="5"/>
    <x v="0"/>
    <x v="0"/>
    <x v="183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3298"/>
    <n v="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0"/>
    <x v="1352"/>
    <x v="438"/>
    <x v="158"/>
    <x v="0"/>
    <m/>
    <x v="6"/>
    <x v="4"/>
    <x v="0"/>
    <s v="G62310006"/>
    <x v="0"/>
    <x v="5"/>
    <x v="0"/>
    <x v="0"/>
    <x v="183"/>
    <m/>
    <m/>
    <m/>
    <m/>
    <x v="171"/>
    <x v="925"/>
    <n v="59"/>
    <n v="0"/>
    <n v="59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3299"/>
    <n v="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1"/>
    <x v="1352"/>
    <x v="438"/>
    <x v="158"/>
    <x v="0"/>
    <m/>
    <x v="6"/>
    <x v="4"/>
    <x v="0"/>
    <s v="G62310006"/>
    <x v="0"/>
    <x v="5"/>
    <x v="0"/>
    <x v="0"/>
    <x v="183"/>
    <m/>
    <m/>
    <m/>
    <m/>
    <x v="171"/>
    <x v="925"/>
    <n v="43"/>
    <n v="0"/>
    <n v="43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3300"/>
    <n v="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2"/>
    <x v="1601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301"/>
    <n v="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3"/>
    <x v="1601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302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4"/>
    <x v="1602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303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5"/>
    <x v="1603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39"/>
    <n v="1"/>
    <n v="0"/>
    <n v="0"/>
    <x v="1"/>
    <x v="0"/>
    <n v="250"/>
    <n v="0"/>
    <x v="0"/>
    <n v="5033304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6"/>
    <x v="1603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38"/>
    <n v="0"/>
    <n v="38"/>
    <n v="0"/>
    <x v="1"/>
    <n v="0"/>
    <n v="0"/>
    <n v="0"/>
    <x v="0"/>
    <x v="0"/>
    <x v="0"/>
    <x v="0"/>
    <n v="0"/>
    <n v="0"/>
    <n v="0"/>
    <x v="2"/>
    <n v="0"/>
    <n v="0"/>
    <n v="0"/>
    <x v="39"/>
    <n v="1"/>
    <n v="0"/>
    <n v="0"/>
    <x v="1"/>
    <x v="0"/>
    <n v="250"/>
    <n v="0"/>
    <x v="0"/>
    <n v="5033305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7"/>
    <x v="1603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39"/>
    <n v="1"/>
    <n v="0"/>
    <n v="0"/>
    <x v="1"/>
    <x v="0"/>
    <n v="250"/>
    <n v="0"/>
    <x v="0"/>
    <n v="5033306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8"/>
    <x v="1603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39"/>
    <n v="1"/>
    <n v="0"/>
    <n v="0"/>
    <x v="1"/>
    <x v="0"/>
    <n v="250"/>
    <n v="0"/>
    <x v="0"/>
    <n v="5033307"/>
    <n v="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09"/>
    <x v="1603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41"/>
    <n v="0"/>
    <n v="141"/>
    <n v="0"/>
    <x v="1"/>
    <n v="0"/>
    <n v="0"/>
    <n v="0"/>
    <x v="0"/>
    <x v="0"/>
    <x v="0"/>
    <x v="0"/>
    <n v="0"/>
    <n v="0"/>
    <n v="0"/>
    <x v="2"/>
    <n v="0"/>
    <n v="0"/>
    <n v="0"/>
    <x v="39"/>
    <n v="1"/>
    <n v="0"/>
    <n v="0"/>
    <x v="1"/>
    <x v="0"/>
    <n v="250"/>
    <n v="0"/>
    <x v="0"/>
    <n v="5033308"/>
    <n v="10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0"/>
    <x v="1603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06"/>
    <n v="0"/>
    <n v="106"/>
    <n v="0"/>
    <x v="1"/>
    <n v="0"/>
    <n v="0"/>
    <n v="0"/>
    <x v="0"/>
    <x v="0"/>
    <x v="0"/>
    <x v="0"/>
    <n v="0"/>
    <n v="0"/>
    <n v="0"/>
    <x v="2"/>
    <n v="0"/>
    <n v="0"/>
    <n v="0"/>
    <x v="39"/>
    <n v="1"/>
    <n v="0"/>
    <n v="0"/>
    <x v="1"/>
    <x v="0"/>
    <n v="250"/>
    <n v="0"/>
    <x v="0"/>
    <n v="5033309"/>
    <n v="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1"/>
    <x v="1603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69"/>
    <n v="0"/>
    <n v="169"/>
    <n v="0"/>
    <x v="1"/>
    <n v="0"/>
    <n v="0"/>
    <n v="0"/>
    <x v="0"/>
    <x v="0"/>
    <x v="0"/>
    <x v="0"/>
    <n v="0"/>
    <n v="0"/>
    <n v="0"/>
    <x v="2"/>
    <n v="0"/>
    <n v="0"/>
    <n v="0"/>
    <x v="39"/>
    <n v="1"/>
    <n v="0"/>
    <n v="0"/>
    <x v="1"/>
    <x v="0"/>
    <n v="250"/>
    <n v="0"/>
    <x v="0"/>
    <n v="5033310"/>
    <n v="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2"/>
    <x v="1603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9"/>
    <n v="1"/>
    <n v="0"/>
    <n v="0"/>
    <x v="1"/>
    <x v="0"/>
    <n v="250"/>
    <n v="0"/>
    <x v="0"/>
    <n v="5033311"/>
    <n v="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3"/>
    <x v="1604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2"/>
    <n v="1"/>
    <n v="0"/>
    <n v="0"/>
    <x v="1"/>
    <x v="0"/>
    <n v="450"/>
    <n v="0"/>
    <x v="0"/>
    <n v="5033312"/>
    <n v="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4"/>
    <x v="1605"/>
    <x v="438"/>
    <x v="158"/>
    <x v="0"/>
    <m/>
    <x v="6"/>
    <x v="4"/>
    <x v="0"/>
    <s v="G62310007"/>
    <x v="0"/>
    <x v="5"/>
    <x v="0"/>
    <x v="0"/>
    <x v="18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5"/>
    <n v="1"/>
    <n v="0"/>
    <n v="0"/>
    <x v="1"/>
    <x v="0"/>
    <n v="2500"/>
    <n v="0"/>
    <x v="0"/>
    <n v="5033313"/>
    <n v="5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5"/>
    <x v="1606"/>
    <x v="438"/>
    <x v="158"/>
    <x v="0"/>
    <m/>
    <x v="6"/>
    <x v="4"/>
    <x v="0"/>
    <s v="G62411002"/>
    <x v="0"/>
    <x v="5"/>
    <x v="2"/>
    <x v="6"/>
    <x v="206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314"/>
    <n v="5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6"/>
    <x v="1606"/>
    <x v="438"/>
    <x v="158"/>
    <x v="0"/>
    <m/>
    <x v="6"/>
    <x v="4"/>
    <x v="0"/>
    <s v="G62411002"/>
    <x v="0"/>
    <x v="5"/>
    <x v="2"/>
    <x v="6"/>
    <x v="206"/>
    <m/>
    <m/>
    <m/>
    <m/>
    <x v="171"/>
    <x v="925"/>
    <n v="85"/>
    <n v="0"/>
    <n v="8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315"/>
    <n v="5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7"/>
    <x v="1607"/>
    <x v="438"/>
    <x v="158"/>
    <x v="0"/>
    <m/>
    <x v="6"/>
    <x v="4"/>
    <x v="0"/>
    <s v="G62411005"/>
    <x v="0"/>
    <x v="5"/>
    <x v="2"/>
    <x v="6"/>
    <x v="13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316"/>
    <n v="5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8"/>
    <x v="1608"/>
    <x v="438"/>
    <x v="158"/>
    <x v="0"/>
    <m/>
    <x v="6"/>
    <x v="4"/>
    <x v="0"/>
    <s v="G62411005"/>
    <x v="0"/>
    <x v="5"/>
    <x v="2"/>
    <x v="6"/>
    <x v="13"/>
    <m/>
    <m/>
    <m/>
    <m/>
    <x v="171"/>
    <x v="925"/>
    <n v="89"/>
    <n v="0"/>
    <n v="8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317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19"/>
    <x v="1609"/>
    <x v="438"/>
    <x v="158"/>
    <x v="0"/>
    <m/>
    <x v="6"/>
    <x v="4"/>
    <x v="0"/>
    <s v="G62411005"/>
    <x v="0"/>
    <x v="5"/>
    <x v="2"/>
    <x v="6"/>
    <x v="13"/>
    <m/>
    <m/>
    <m/>
    <m/>
    <x v="171"/>
    <x v="925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318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0"/>
    <x v="1610"/>
    <x v="438"/>
    <x v="158"/>
    <x v="0"/>
    <m/>
    <x v="6"/>
    <x v="4"/>
    <x v="0"/>
    <s v="G62411005"/>
    <x v="0"/>
    <x v="5"/>
    <x v="2"/>
    <x v="6"/>
    <x v="13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319"/>
    <n v="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1"/>
    <x v="1610"/>
    <x v="438"/>
    <x v="158"/>
    <x v="0"/>
    <m/>
    <x v="6"/>
    <x v="4"/>
    <x v="0"/>
    <s v="G62411005"/>
    <x v="0"/>
    <x v="5"/>
    <x v="2"/>
    <x v="6"/>
    <x v="13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320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2"/>
    <x v="1611"/>
    <x v="438"/>
    <x v="158"/>
    <x v="0"/>
    <m/>
    <x v="6"/>
    <x v="4"/>
    <x v="0"/>
    <s v="G62411005"/>
    <x v="0"/>
    <x v="5"/>
    <x v="2"/>
    <x v="6"/>
    <x v="13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321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3"/>
    <x v="1612"/>
    <x v="438"/>
    <x v="158"/>
    <x v="0"/>
    <m/>
    <x v="6"/>
    <x v="4"/>
    <x v="0"/>
    <s v="G62411005"/>
    <x v="0"/>
    <x v="5"/>
    <x v="2"/>
    <x v="6"/>
    <x v="13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322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4"/>
    <x v="1613"/>
    <x v="438"/>
    <x v="158"/>
    <x v="0"/>
    <m/>
    <x v="6"/>
    <x v="4"/>
    <x v="0"/>
    <s v="G62411005"/>
    <x v="0"/>
    <x v="5"/>
    <x v="2"/>
    <x v="6"/>
    <x v="13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323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5"/>
    <x v="1612"/>
    <x v="438"/>
    <x v="158"/>
    <x v="0"/>
    <m/>
    <x v="6"/>
    <x v="4"/>
    <x v="0"/>
    <s v="G62411005"/>
    <x v="0"/>
    <x v="5"/>
    <x v="2"/>
    <x v="6"/>
    <x v="13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324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6"/>
    <x v="1614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325"/>
    <n v="3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7"/>
    <x v="1615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326"/>
    <n v="4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8"/>
    <x v="1616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327"/>
    <n v="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29"/>
    <x v="1617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328"/>
    <n v="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0"/>
    <x v="1618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329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1"/>
    <x v="1619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44"/>
    <n v="0"/>
    <n v="4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330"/>
    <n v="13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2"/>
    <x v="1620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331"/>
    <n v="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3"/>
    <x v="1621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n v="5033747"/>
    <n v="39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4"/>
    <x v="1622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955"/>
    <n v="0"/>
    <n v="955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n v="5033748"/>
    <n v="5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5"/>
    <x v="1623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491"/>
    <n v="0"/>
    <n v="491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n v="5033749"/>
    <n v="48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6"/>
    <x v="1624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371"/>
    <n v="0"/>
    <n v="371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n v="5033750"/>
    <n v="6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7"/>
    <x v="1625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76"/>
    <n v="0"/>
    <n v="76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n v="5033751"/>
    <n v="18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8"/>
    <x v="1626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94"/>
    <n v="0"/>
    <n v="94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n v="5033752"/>
    <n v="2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39"/>
    <x v="1627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485"/>
    <n v="0"/>
    <n v="485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n v="5033753"/>
    <n v="18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0"/>
    <x v="1628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34"/>
    <n v="0"/>
    <n v="34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n v="5033754"/>
    <n v="20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1"/>
    <x v="1629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n v="5033755"/>
    <n v="1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2"/>
    <x v="1630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50"/>
    <n v="0"/>
    <n v="50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56"/>
    <n v="16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3"/>
    <x v="1631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n v="5033757"/>
    <n v="10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4"/>
    <x v="1632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758"/>
    <n v="8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5"/>
    <x v="1633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282"/>
    <n v="0"/>
    <n v="282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59"/>
    <n v="1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6"/>
    <x v="1634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894"/>
    <n v="0"/>
    <n v="894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0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7"/>
    <x v="1635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405"/>
    <n v="0"/>
    <n v="405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1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8"/>
    <x v="1636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246"/>
    <n v="0"/>
    <n v="246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2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49"/>
    <x v="1637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213"/>
    <n v="0"/>
    <n v="213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3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0"/>
    <x v="1638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307"/>
    <n v="0"/>
    <n v="307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4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1"/>
    <x v="1639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5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2"/>
    <x v="1639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38"/>
    <n v="0"/>
    <n v="38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6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3"/>
    <x v="1640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57"/>
    <n v="0"/>
    <n v="57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7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4"/>
    <x v="1641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8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5"/>
    <x v="1642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69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6"/>
    <x v="1643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08"/>
    <n v="0"/>
    <n v="108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70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7"/>
    <x v="1644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12"/>
    <n v="0"/>
    <n v="112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71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8"/>
    <x v="1645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72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59"/>
    <x v="1646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73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0"/>
    <x v="1647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809"/>
    <n v="0"/>
    <n v="809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74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1"/>
    <x v="1648"/>
    <x v="438"/>
    <x v="158"/>
    <x v="0"/>
    <m/>
    <x v="6"/>
    <x v="4"/>
    <x v="0"/>
    <s v="G62411006"/>
    <x v="0"/>
    <x v="5"/>
    <x v="2"/>
    <x v="6"/>
    <x v="162"/>
    <m/>
    <m/>
    <m/>
    <m/>
    <x v="171"/>
    <x v="925"/>
    <n v="1302"/>
    <n v="0"/>
    <n v="1302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n v="5033775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2"/>
    <x v="1649"/>
    <x v="438"/>
    <x v="158"/>
    <x v="0"/>
    <m/>
    <x v="6"/>
    <x v="4"/>
    <x v="0"/>
    <s v="G62411007"/>
    <x v="0"/>
    <x v="5"/>
    <x v="2"/>
    <x v="6"/>
    <x v="207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776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3"/>
    <x v="1650"/>
    <x v="438"/>
    <x v="158"/>
    <x v="0"/>
    <m/>
    <x v="6"/>
    <x v="4"/>
    <x v="0"/>
    <s v="G62411007"/>
    <x v="0"/>
    <x v="5"/>
    <x v="2"/>
    <x v="6"/>
    <x v="207"/>
    <m/>
    <m/>
    <m/>
    <m/>
    <x v="171"/>
    <x v="925"/>
    <n v="84"/>
    <n v="0"/>
    <n v="84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777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4"/>
    <x v="1651"/>
    <x v="438"/>
    <x v="158"/>
    <x v="0"/>
    <m/>
    <x v="6"/>
    <x v="4"/>
    <x v="0"/>
    <s v="G62411007"/>
    <x v="0"/>
    <x v="5"/>
    <x v="2"/>
    <x v="6"/>
    <x v="207"/>
    <m/>
    <m/>
    <m/>
    <m/>
    <x v="171"/>
    <x v="925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778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5"/>
    <x v="1652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779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6"/>
    <x v="165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80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7"/>
    <x v="1654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81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8"/>
    <x v="1655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82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69"/>
    <x v="1656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83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0"/>
    <x v="1657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87"/>
    <n v="0"/>
    <n v="87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784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1"/>
    <x v="1658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47"/>
    <n v="0"/>
    <n v="47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785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2"/>
    <x v="1659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82"/>
    <n v="0"/>
    <n v="28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786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3"/>
    <x v="1659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330"/>
    <n v="0"/>
    <n v="330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787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4"/>
    <x v="1659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02"/>
    <n v="0"/>
    <n v="20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788"/>
    <n v="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5"/>
    <x v="1660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89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6"/>
    <x v="1661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90"/>
    <n v="2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7"/>
    <x v="1661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91"/>
    <n v="2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8"/>
    <x v="1661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92"/>
    <n v="1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79"/>
    <x v="1662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33"/>
    <n v="0"/>
    <n v="33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793"/>
    <n v="9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0"/>
    <x v="166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94"/>
    <n v="2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1"/>
    <x v="166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95"/>
    <n v="7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2"/>
    <x v="166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96"/>
    <n v="18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3"/>
    <x v="1664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33797"/>
    <n v="16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4"/>
    <x v="1665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798"/>
    <n v="10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5"/>
    <x v="1666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33"/>
    <n v="0"/>
    <n v="3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799"/>
    <n v="18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6"/>
    <x v="1667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00"/>
    <n v="18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7"/>
    <x v="1668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01"/>
    <n v="8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8"/>
    <x v="1668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52"/>
    <n v="0"/>
    <n v="5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02"/>
    <n v="1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89"/>
    <x v="1668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29"/>
    <n v="0"/>
    <n v="12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03"/>
    <n v="8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0"/>
    <x v="1669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04"/>
    <n v="10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1"/>
    <x v="1670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05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2"/>
    <x v="1671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06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3"/>
    <x v="1672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33807"/>
    <n v="43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4"/>
    <x v="167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33808"/>
    <n v="53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5"/>
    <x v="1674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09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6"/>
    <x v="1675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10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7"/>
    <x v="1676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11"/>
    <n v="4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8"/>
    <x v="1677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16"/>
    <n v="9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899"/>
    <x v="1678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17"/>
    <n v="3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0"/>
    <x v="1679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33818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1"/>
    <x v="1680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19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2"/>
    <x v="1681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20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3"/>
    <x v="1682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21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4"/>
    <x v="168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22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5"/>
    <x v="1684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23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6"/>
    <x v="1684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24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7"/>
    <x v="1685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25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8"/>
    <x v="1686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26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09"/>
    <x v="1126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27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0"/>
    <x v="1687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28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1"/>
    <x v="1688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29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2"/>
    <x v="1689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30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3"/>
    <x v="1690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31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4"/>
    <x v="1690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32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5"/>
    <x v="1691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09"/>
    <n v="0"/>
    <n v="10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33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6"/>
    <x v="1692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01"/>
    <n v="0"/>
    <n v="10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34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7"/>
    <x v="1692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835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8"/>
    <x v="169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33836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19"/>
    <x v="1694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37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0"/>
    <x v="1695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33838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1"/>
    <x v="1696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33839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583"/>
    <x v="1509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50"/>
    <n v="0"/>
    <n v="50"/>
    <n v="0"/>
    <x v="1"/>
    <n v="0"/>
    <n v="0"/>
    <n v="0"/>
    <x v="0"/>
    <x v="0"/>
    <x v="0"/>
    <x v="0"/>
    <n v="0"/>
    <n v="0"/>
    <n v="0"/>
    <x v="2"/>
    <n v="0"/>
    <n v="0"/>
    <n v="0"/>
    <x v="35"/>
    <n v="1"/>
    <n v="0"/>
    <n v="0"/>
    <x v="1"/>
    <x v="0"/>
    <n v="7500"/>
    <n v="0"/>
    <x v="0"/>
    <n v="5033840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2"/>
    <x v="1697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73"/>
    <n v="0"/>
    <n v="73"/>
    <n v="0"/>
    <x v="1"/>
    <n v="0"/>
    <n v="0"/>
    <n v="0"/>
    <x v="0"/>
    <x v="0"/>
    <x v="0"/>
    <x v="0"/>
    <n v="0"/>
    <n v="0"/>
    <n v="0"/>
    <x v="2"/>
    <n v="0"/>
    <n v="0"/>
    <n v="0"/>
    <x v="6"/>
    <n v="1"/>
    <n v="0"/>
    <n v="0"/>
    <x v="1"/>
    <x v="0"/>
    <n v="3500"/>
    <n v="0"/>
    <x v="0"/>
    <n v="5033841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3"/>
    <x v="1698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0"/>
    <x v="15"/>
    <n v="1"/>
    <n v="0"/>
    <n v="0"/>
    <x v="1"/>
    <x v="0"/>
    <n v="2500"/>
    <n v="0"/>
    <x v="0"/>
    <n v="5033842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4"/>
    <x v="1699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58"/>
    <n v="1"/>
    <n v="0"/>
    <n v="0"/>
    <x v="1"/>
    <x v="0"/>
    <n v="7000"/>
    <n v="0"/>
    <x v="0"/>
    <n v="5033843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5"/>
    <x v="1700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55"/>
    <n v="0"/>
    <n v="55"/>
    <n v="0"/>
    <x v="1"/>
    <n v="0"/>
    <n v="0"/>
    <n v="0"/>
    <x v="0"/>
    <x v="0"/>
    <x v="0"/>
    <x v="0"/>
    <n v="0"/>
    <n v="0"/>
    <n v="0"/>
    <x v="2"/>
    <n v="0"/>
    <n v="0"/>
    <n v="0"/>
    <x v="58"/>
    <n v="1"/>
    <n v="0"/>
    <n v="0"/>
    <x v="1"/>
    <x v="0"/>
    <n v="7000"/>
    <n v="0"/>
    <x v="0"/>
    <n v="5033844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6"/>
    <x v="1701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0"/>
    <n v="1"/>
    <n v="0"/>
    <n v="0"/>
    <x v="1"/>
    <x v="0"/>
    <n v="8500"/>
    <n v="0"/>
    <x v="0"/>
    <n v="5033845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7"/>
    <x v="1702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50"/>
    <n v="1"/>
    <n v="0"/>
    <n v="0"/>
    <x v="1"/>
    <x v="0"/>
    <n v="16000"/>
    <n v="0"/>
    <x v="0"/>
    <n v="5033846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8"/>
    <x v="170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0"/>
    <x v="56"/>
    <n v="1"/>
    <n v="0"/>
    <n v="0"/>
    <x v="1"/>
    <x v="0"/>
    <n v="14000"/>
    <n v="0"/>
    <x v="0"/>
    <n v="5033847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29"/>
    <x v="1704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848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0"/>
    <x v="147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25"/>
    <n v="1"/>
    <n v="0"/>
    <n v="0"/>
    <x v="1"/>
    <x v="0"/>
    <n v="4000"/>
    <n v="0"/>
    <x v="0"/>
    <n v="5033849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1"/>
    <x v="1471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850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2"/>
    <x v="1472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86"/>
    <n v="1"/>
    <n v="0"/>
    <n v="0"/>
    <x v="1"/>
    <x v="0"/>
    <n v="12800"/>
    <n v="0"/>
    <x v="0"/>
    <n v="5033851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3"/>
    <x v="1472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86"/>
    <n v="1"/>
    <n v="0"/>
    <n v="0"/>
    <x v="1"/>
    <x v="0"/>
    <n v="12800"/>
    <n v="0"/>
    <x v="0"/>
    <n v="5033852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4"/>
    <x v="1473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2"/>
    <n v="1"/>
    <n v="0"/>
    <n v="0"/>
    <x v="1"/>
    <x v="0"/>
    <n v="6000"/>
    <n v="0"/>
    <x v="0"/>
    <n v="5033853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5"/>
    <x v="1705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93"/>
    <n v="1"/>
    <n v="0"/>
    <n v="0"/>
    <x v="1"/>
    <x v="0"/>
    <n v="32000"/>
    <n v="0"/>
    <x v="0"/>
    <n v="5033854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6"/>
    <x v="1705"/>
    <x v="438"/>
    <x v="158"/>
    <x v="0"/>
    <m/>
    <x v="6"/>
    <x v="4"/>
    <x v="0"/>
    <s v="G62411009"/>
    <x v="0"/>
    <x v="5"/>
    <x v="2"/>
    <x v="6"/>
    <x v="159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93"/>
    <n v="1"/>
    <n v="0"/>
    <n v="0"/>
    <x v="1"/>
    <x v="0"/>
    <n v="32000"/>
    <n v="0"/>
    <x v="0"/>
    <n v="5033855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1849"/>
    <x v="1211"/>
    <x v="438"/>
    <x v="158"/>
    <x v="0"/>
    <m/>
    <x v="6"/>
    <x v="4"/>
    <x v="0"/>
    <s v="G62411012"/>
    <x v="0"/>
    <x v="5"/>
    <x v="2"/>
    <x v="6"/>
    <x v="167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27"/>
    <n v="1"/>
    <n v="0"/>
    <n v="0"/>
    <x v="1"/>
    <x v="0"/>
    <n v="12000"/>
    <n v="0"/>
    <x v="0"/>
    <n v="5033856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7"/>
    <x v="1663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86"/>
    <n v="1"/>
    <n v="0"/>
    <n v="0"/>
    <x v="1"/>
    <x v="0"/>
    <n v="12800"/>
    <n v="0"/>
    <x v="0"/>
    <n v="5033857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8"/>
    <x v="1524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62"/>
    <n v="1"/>
    <n v="0"/>
    <n v="0"/>
    <x v="1"/>
    <x v="0"/>
    <n v="22000"/>
    <n v="0"/>
    <x v="0"/>
    <n v="5033858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39"/>
    <x v="1524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70"/>
    <n v="1"/>
    <n v="0"/>
    <n v="0"/>
    <x v="1"/>
    <x v="0"/>
    <n v="20000"/>
    <n v="0"/>
    <x v="0"/>
    <n v="5033859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0"/>
    <x v="1524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13"/>
    <n v="1"/>
    <n v="0"/>
    <n v="0"/>
    <x v="1"/>
    <x v="0"/>
    <n v="35000"/>
    <n v="0"/>
    <x v="0"/>
    <n v="5033860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1"/>
    <x v="1160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68"/>
    <n v="1"/>
    <n v="0"/>
    <n v="0"/>
    <x v="1"/>
    <x v="0"/>
    <n v="15000"/>
    <n v="0"/>
    <x v="0"/>
    <n v="5033861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2"/>
    <x v="1160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85"/>
    <n v="1"/>
    <n v="0"/>
    <n v="0"/>
    <x v="1"/>
    <x v="0"/>
    <n v="22800"/>
    <n v="0"/>
    <x v="0"/>
    <n v="5033862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3"/>
    <x v="1160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87"/>
    <n v="1"/>
    <n v="0"/>
    <n v="0"/>
    <x v="1"/>
    <x v="0"/>
    <n v="33000"/>
    <n v="0"/>
    <x v="0"/>
    <n v="5033863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4"/>
    <x v="1160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80"/>
    <n v="1"/>
    <n v="0"/>
    <n v="0"/>
    <x v="1"/>
    <x v="0"/>
    <n v="14800"/>
    <n v="0"/>
    <x v="0"/>
    <n v="5033864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5"/>
    <x v="1160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67"/>
    <n v="1"/>
    <n v="0"/>
    <n v="0"/>
    <x v="1"/>
    <x v="0"/>
    <n v="19000"/>
    <n v="0"/>
    <x v="0"/>
    <n v="5033865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6"/>
    <x v="1160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87"/>
    <n v="1"/>
    <n v="0"/>
    <n v="0"/>
    <x v="1"/>
    <x v="0"/>
    <n v="33000"/>
    <n v="0"/>
    <x v="0"/>
    <n v="5033866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7"/>
    <x v="1523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14"/>
    <n v="1"/>
    <n v="0"/>
    <n v="0"/>
    <x v="1"/>
    <x v="0"/>
    <n v="24500"/>
    <n v="0"/>
    <x v="0"/>
    <n v="5033867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8"/>
    <x v="1663"/>
    <x v="438"/>
    <x v="158"/>
    <x v="0"/>
    <m/>
    <x v="6"/>
    <x v="4"/>
    <x v="0"/>
    <s v="G62411013"/>
    <x v="0"/>
    <x v="5"/>
    <x v="2"/>
    <x v="6"/>
    <x v="161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33868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49"/>
    <x v="1706"/>
    <x v="438"/>
    <x v="158"/>
    <x v="0"/>
    <m/>
    <x v="6"/>
    <x v="4"/>
    <x v="0"/>
    <s v="G62411014"/>
    <x v="0"/>
    <x v="5"/>
    <x v="2"/>
    <x v="6"/>
    <x v="20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5"/>
    <n v="1"/>
    <n v="0"/>
    <n v="0"/>
    <x v="1"/>
    <x v="0"/>
    <n v="9500"/>
    <n v="0"/>
    <x v="0"/>
    <n v="5033869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0"/>
    <x v="1707"/>
    <x v="438"/>
    <x v="158"/>
    <x v="0"/>
    <m/>
    <x v="6"/>
    <x v="4"/>
    <x v="0"/>
    <s v="G62411014"/>
    <x v="0"/>
    <x v="5"/>
    <x v="2"/>
    <x v="6"/>
    <x v="208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5"/>
    <n v="1"/>
    <n v="0"/>
    <n v="0"/>
    <x v="1"/>
    <x v="0"/>
    <n v="9500"/>
    <n v="0"/>
    <x v="0"/>
    <n v="5033870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1"/>
    <x v="1708"/>
    <x v="438"/>
    <x v="158"/>
    <x v="0"/>
    <m/>
    <x v="6"/>
    <x v="4"/>
    <x v="0"/>
    <s v="G62411014"/>
    <x v="0"/>
    <x v="5"/>
    <x v="2"/>
    <x v="6"/>
    <x v="20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5"/>
    <n v="1"/>
    <n v="0"/>
    <n v="0"/>
    <x v="1"/>
    <x v="0"/>
    <n v="9500"/>
    <n v="0"/>
    <x v="0"/>
    <n v="5033871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2"/>
    <x v="1709"/>
    <x v="438"/>
    <x v="158"/>
    <x v="0"/>
    <m/>
    <x v="6"/>
    <x v="4"/>
    <x v="0"/>
    <s v="G62411014"/>
    <x v="0"/>
    <x v="5"/>
    <x v="2"/>
    <x v="6"/>
    <x v="20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15"/>
    <n v="1"/>
    <n v="0"/>
    <n v="0"/>
    <x v="1"/>
    <x v="0"/>
    <n v="11500"/>
    <n v="0"/>
    <x v="0"/>
    <n v="5033872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3"/>
    <x v="1710"/>
    <x v="438"/>
    <x v="158"/>
    <x v="0"/>
    <m/>
    <x v="6"/>
    <x v="4"/>
    <x v="0"/>
    <s v="G62411016"/>
    <x v="0"/>
    <x v="5"/>
    <x v="2"/>
    <x v="6"/>
    <x v="164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873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4"/>
    <x v="1711"/>
    <x v="438"/>
    <x v="158"/>
    <x v="0"/>
    <m/>
    <x v="6"/>
    <x v="4"/>
    <x v="0"/>
    <s v="G62411016"/>
    <x v="0"/>
    <x v="5"/>
    <x v="2"/>
    <x v="6"/>
    <x v="164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874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5"/>
    <x v="1712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75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6"/>
    <x v="1713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76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7"/>
    <x v="1714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77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8"/>
    <x v="1108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878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59"/>
    <x v="1108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879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0"/>
    <x v="1715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80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1"/>
    <x v="1716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81"/>
    <n v="7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2"/>
    <x v="1717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65"/>
    <n v="0"/>
    <n v="65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82"/>
    <n v="7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3"/>
    <x v="1718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83"/>
    <n v="7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4"/>
    <x v="1719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84"/>
    <n v="7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5"/>
    <x v="1720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85"/>
    <n v="7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6"/>
    <x v="1721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886"/>
    <n v="7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7"/>
    <x v="1722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887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8"/>
    <x v="1722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888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69"/>
    <x v="1722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889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0"/>
    <x v="1723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890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1"/>
    <x v="1722"/>
    <x v="438"/>
    <x v="158"/>
    <x v="0"/>
    <m/>
    <x v="6"/>
    <x v="4"/>
    <x v="0"/>
    <s v="G62411018"/>
    <x v="0"/>
    <x v="5"/>
    <x v="2"/>
    <x v="6"/>
    <x v="158"/>
    <m/>
    <m/>
    <m/>
    <m/>
    <x v="171"/>
    <x v="925"/>
    <n v="71"/>
    <n v="0"/>
    <n v="7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891"/>
    <n v="4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2"/>
    <x v="1724"/>
    <x v="438"/>
    <x v="158"/>
    <x v="0"/>
    <m/>
    <x v="6"/>
    <x v="4"/>
    <x v="0"/>
    <s v="G62411019"/>
    <x v="0"/>
    <x v="5"/>
    <x v="2"/>
    <x v="6"/>
    <x v="20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6"/>
    <n v="1"/>
    <n v="0"/>
    <n v="0"/>
    <x v="1"/>
    <x v="0"/>
    <n v="9000"/>
    <n v="0"/>
    <x v="0"/>
    <n v="5033892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3"/>
    <x v="1725"/>
    <x v="438"/>
    <x v="158"/>
    <x v="0"/>
    <m/>
    <x v="6"/>
    <x v="4"/>
    <x v="0"/>
    <s v="G62411019"/>
    <x v="0"/>
    <x v="5"/>
    <x v="2"/>
    <x v="6"/>
    <x v="209"/>
    <m/>
    <m/>
    <m/>
    <m/>
    <x v="171"/>
    <x v="925"/>
    <n v="89"/>
    <n v="0"/>
    <n v="89"/>
    <n v="0"/>
    <x v="1"/>
    <n v="0"/>
    <n v="0"/>
    <n v="0"/>
    <x v="0"/>
    <x v="0"/>
    <x v="0"/>
    <x v="0"/>
    <n v="0"/>
    <n v="0"/>
    <n v="0"/>
    <x v="2"/>
    <n v="0"/>
    <n v="0"/>
    <n v="0"/>
    <x v="21"/>
    <n v="1"/>
    <n v="0"/>
    <n v="0"/>
    <x v="1"/>
    <x v="0"/>
    <n v="10000"/>
    <n v="0"/>
    <x v="0"/>
    <n v="5033893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4"/>
    <x v="1726"/>
    <x v="438"/>
    <x v="158"/>
    <x v="0"/>
    <m/>
    <x v="6"/>
    <x v="4"/>
    <x v="0"/>
    <s v="G62411019"/>
    <x v="0"/>
    <x v="5"/>
    <x v="2"/>
    <x v="6"/>
    <x v="20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894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5"/>
    <x v="1727"/>
    <x v="438"/>
    <x v="158"/>
    <x v="0"/>
    <m/>
    <x v="6"/>
    <x v="4"/>
    <x v="0"/>
    <s v="G62411019"/>
    <x v="0"/>
    <x v="5"/>
    <x v="2"/>
    <x v="6"/>
    <x v="20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6"/>
    <n v="1"/>
    <n v="0"/>
    <n v="0"/>
    <x v="1"/>
    <x v="0"/>
    <n v="9000"/>
    <n v="0"/>
    <x v="0"/>
    <n v="5033895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6"/>
    <x v="1726"/>
    <x v="438"/>
    <x v="158"/>
    <x v="0"/>
    <m/>
    <x v="6"/>
    <x v="4"/>
    <x v="0"/>
    <s v="G62411019"/>
    <x v="0"/>
    <x v="5"/>
    <x v="2"/>
    <x v="6"/>
    <x v="209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896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7"/>
    <x v="1727"/>
    <x v="438"/>
    <x v="158"/>
    <x v="0"/>
    <m/>
    <x v="6"/>
    <x v="4"/>
    <x v="0"/>
    <s v="G62411019"/>
    <x v="0"/>
    <x v="5"/>
    <x v="2"/>
    <x v="6"/>
    <x v="209"/>
    <m/>
    <m/>
    <m/>
    <m/>
    <x v="171"/>
    <x v="925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0"/>
    <x v="36"/>
    <n v="1"/>
    <n v="0"/>
    <n v="0"/>
    <x v="1"/>
    <x v="0"/>
    <n v="9000"/>
    <n v="0"/>
    <x v="0"/>
    <n v="5033897"/>
    <n v="4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8"/>
    <x v="1728"/>
    <x v="438"/>
    <x v="158"/>
    <x v="0"/>
    <m/>
    <x v="6"/>
    <x v="4"/>
    <x v="0"/>
    <s v="G62412001"/>
    <x v="0"/>
    <x v="5"/>
    <x v="2"/>
    <x v="40"/>
    <x v="210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15"/>
    <n v="1"/>
    <n v="0"/>
    <n v="0"/>
    <x v="1"/>
    <x v="0"/>
    <n v="2500"/>
    <n v="0"/>
    <x v="0"/>
    <n v="5033898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79"/>
    <x v="1729"/>
    <x v="438"/>
    <x v="158"/>
    <x v="0"/>
    <m/>
    <x v="6"/>
    <x v="4"/>
    <x v="0"/>
    <s v="G62412001"/>
    <x v="0"/>
    <x v="5"/>
    <x v="2"/>
    <x v="40"/>
    <x v="210"/>
    <m/>
    <m/>
    <m/>
    <m/>
    <x v="171"/>
    <x v="925"/>
    <n v="29"/>
    <n v="0"/>
    <n v="29"/>
    <n v="0"/>
    <x v="1"/>
    <n v="0"/>
    <n v="0"/>
    <n v="0"/>
    <x v="0"/>
    <x v="0"/>
    <x v="0"/>
    <x v="0"/>
    <n v="0"/>
    <n v="0"/>
    <n v="0"/>
    <x v="2"/>
    <n v="0"/>
    <n v="0"/>
    <n v="0"/>
    <x v="116"/>
    <n v="1"/>
    <n v="0"/>
    <n v="0"/>
    <x v="1"/>
    <x v="0"/>
    <n v="45000"/>
    <n v="0"/>
    <x v="0"/>
    <n v="5033899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0"/>
    <x v="1730"/>
    <x v="438"/>
    <x v="158"/>
    <x v="0"/>
    <m/>
    <x v="6"/>
    <x v="4"/>
    <x v="0"/>
    <s v="G62412001"/>
    <x v="0"/>
    <x v="5"/>
    <x v="2"/>
    <x v="40"/>
    <x v="210"/>
    <m/>
    <m/>
    <m/>
    <m/>
    <x v="171"/>
    <x v="925"/>
    <n v="65"/>
    <n v="0"/>
    <n v="65"/>
    <n v="0"/>
    <x v="1"/>
    <n v="0"/>
    <n v="0"/>
    <n v="0"/>
    <x v="0"/>
    <x v="0"/>
    <x v="0"/>
    <x v="0"/>
    <n v="0"/>
    <n v="0"/>
    <n v="0"/>
    <x v="2"/>
    <n v="0"/>
    <n v="0"/>
    <n v="0"/>
    <x v="116"/>
    <n v="1"/>
    <n v="0"/>
    <n v="0"/>
    <x v="1"/>
    <x v="0"/>
    <n v="45000"/>
    <n v="0"/>
    <x v="0"/>
    <n v="5033900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1"/>
    <x v="1731"/>
    <x v="438"/>
    <x v="158"/>
    <x v="0"/>
    <m/>
    <x v="6"/>
    <x v="4"/>
    <x v="0"/>
    <s v="G62412001"/>
    <x v="0"/>
    <x v="5"/>
    <x v="2"/>
    <x v="40"/>
    <x v="210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01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2"/>
    <x v="1732"/>
    <x v="438"/>
    <x v="158"/>
    <x v="0"/>
    <m/>
    <x v="6"/>
    <x v="4"/>
    <x v="0"/>
    <s v="G62412001"/>
    <x v="0"/>
    <x v="5"/>
    <x v="2"/>
    <x v="40"/>
    <x v="210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02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3"/>
    <x v="1732"/>
    <x v="438"/>
    <x v="158"/>
    <x v="0"/>
    <m/>
    <x v="6"/>
    <x v="4"/>
    <x v="0"/>
    <s v="G62412001"/>
    <x v="0"/>
    <x v="5"/>
    <x v="2"/>
    <x v="40"/>
    <x v="210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03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4"/>
    <x v="1732"/>
    <x v="438"/>
    <x v="158"/>
    <x v="0"/>
    <m/>
    <x v="6"/>
    <x v="4"/>
    <x v="0"/>
    <s v="G62412001"/>
    <x v="0"/>
    <x v="5"/>
    <x v="2"/>
    <x v="40"/>
    <x v="210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04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5"/>
    <x v="1732"/>
    <x v="438"/>
    <x v="158"/>
    <x v="0"/>
    <m/>
    <x v="6"/>
    <x v="4"/>
    <x v="0"/>
    <s v="G62412001"/>
    <x v="0"/>
    <x v="5"/>
    <x v="2"/>
    <x v="40"/>
    <x v="210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05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1930"/>
    <x v="1266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342"/>
    <n v="0"/>
    <n v="342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3906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6"/>
    <x v="1733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106"/>
    <n v="0"/>
    <n v="106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3907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7"/>
    <x v="1734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0"/>
    <x v="20"/>
    <n v="1"/>
    <n v="0"/>
    <n v="0"/>
    <x v="1"/>
    <x v="0"/>
    <n v="4800"/>
    <n v="0"/>
    <x v="0"/>
    <n v="5033908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8"/>
    <x v="1735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n v="5033909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89"/>
    <x v="1736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n v="5033910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0"/>
    <x v="1737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911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1"/>
    <x v="1738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5"/>
    <n v="1"/>
    <n v="0"/>
    <n v="0"/>
    <x v="1"/>
    <x v="0"/>
    <n v="2500"/>
    <n v="0"/>
    <x v="0"/>
    <n v="5033912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2"/>
    <x v="1739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9"/>
    <n v="1"/>
    <n v="0"/>
    <n v="0"/>
    <x v="1"/>
    <x v="0"/>
    <n v="2300"/>
    <n v="0"/>
    <x v="0"/>
    <n v="5033913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3"/>
    <x v="1740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8"/>
    <n v="1"/>
    <n v="0"/>
    <n v="0"/>
    <x v="1"/>
    <x v="0"/>
    <n v="6800"/>
    <n v="0"/>
    <x v="0"/>
    <n v="5033914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4"/>
    <x v="1741"/>
    <x v="438"/>
    <x v="158"/>
    <x v="0"/>
    <m/>
    <x v="6"/>
    <x v="4"/>
    <x v="0"/>
    <s v="G62412002"/>
    <x v="0"/>
    <x v="5"/>
    <x v="2"/>
    <x v="40"/>
    <x v="168"/>
    <m/>
    <m/>
    <m/>
    <m/>
    <x v="171"/>
    <x v="925"/>
    <n v="52"/>
    <n v="0"/>
    <n v="52"/>
    <n v="0"/>
    <x v="1"/>
    <n v="0"/>
    <n v="0"/>
    <n v="0"/>
    <x v="0"/>
    <x v="0"/>
    <x v="0"/>
    <x v="0"/>
    <n v="0"/>
    <n v="0"/>
    <n v="0"/>
    <x v="2"/>
    <n v="0"/>
    <n v="0"/>
    <n v="0"/>
    <x v="18"/>
    <n v="1"/>
    <n v="0"/>
    <n v="0"/>
    <x v="1"/>
    <x v="0"/>
    <n v="6800"/>
    <n v="0"/>
    <x v="0"/>
    <n v="5033915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1927"/>
    <x v="1263"/>
    <x v="438"/>
    <x v="158"/>
    <x v="0"/>
    <m/>
    <x v="6"/>
    <x v="4"/>
    <x v="0"/>
    <s v="G62412003"/>
    <x v="0"/>
    <x v="5"/>
    <x v="2"/>
    <x v="40"/>
    <x v="171"/>
    <m/>
    <m/>
    <m/>
    <m/>
    <x v="171"/>
    <x v="925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0"/>
    <x v="92"/>
    <n v="1"/>
    <n v="0"/>
    <n v="0"/>
    <x v="1"/>
    <x v="0"/>
    <n v="47000"/>
    <n v="0"/>
    <x v="0"/>
    <n v="5033916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1924"/>
    <x v="1260"/>
    <x v="438"/>
    <x v="158"/>
    <x v="0"/>
    <m/>
    <x v="6"/>
    <x v="4"/>
    <x v="0"/>
    <s v="G62412004"/>
    <x v="0"/>
    <x v="5"/>
    <x v="2"/>
    <x v="40"/>
    <x v="169"/>
    <m/>
    <m/>
    <m/>
    <m/>
    <x v="171"/>
    <x v="925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0"/>
    <x v="27"/>
    <n v="1"/>
    <n v="0"/>
    <n v="0"/>
    <x v="1"/>
    <x v="0"/>
    <n v="12000"/>
    <n v="0"/>
    <x v="0"/>
    <n v="5033917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1925"/>
    <x v="1261"/>
    <x v="438"/>
    <x v="158"/>
    <x v="0"/>
    <m/>
    <x v="6"/>
    <x v="4"/>
    <x v="0"/>
    <s v="G62412005"/>
    <x v="0"/>
    <x v="5"/>
    <x v="2"/>
    <x v="40"/>
    <x v="170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77"/>
    <n v="1"/>
    <n v="0"/>
    <n v="0"/>
    <x v="1"/>
    <x v="0"/>
    <n v="24000"/>
    <n v="0"/>
    <x v="0"/>
    <n v="5033918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1926"/>
    <x v="1262"/>
    <x v="438"/>
    <x v="158"/>
    <x v="0"/>
    <m/>
    <x v="6"/>
    <x v="4"/>
    <x v="0"/>
    <s v="G62412005"/>
    <x v="0"/>
    <x v="5"/>
    <x v="2"/>
    <x v="40"/>
    <x v="170"/>
    <m/>
    <m/>
    <m/>
    <m/>
    <x v="171"/>
    <x v="925"/>
    <n v="26"/>
    <n v="0"/>
    <n v="26"/>
    <n v="0"/>
    <x v="1"/>
    <n v="0"/>
    <n v="0"/>
    <n v="0"/>
    <x v="0"/>
    <x v="0"/>
    <x v="0"/>
    <x v="0"/>
    <n v="0"/>
    <n v="0"/>
    <n v="0"/>
    <x v="2"/>
    <n v="0"/>
    <n v="0"/>
    <n v="0"/>
    <x v="91"/>
    <n v="1"/>
    <n v="0"/>
    <n v="0"/>
    <x v="1"/>
    <x v="0"/>
    <n v="27000"/>
    <n v="0"/>
    <x v="0"/>
    <n v="5033919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1928"/>
    <x v="1264"/>
    <x v="438"/>
    <x v="158"/>
    <x v="0"/>
    <m/>
    <x v="6"/>
    <x v="4"/>
    <x v="0"/>
    <s v="G62412005"/>
    <x v="0"/>
    <x v="5"/>
    <x v="2"/>
    <x v="40"/>
    <x v="170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93"/>
    <n v="1"/>
    <n v="0"/>
    <n v="0"/>
    <x v="1"/>
    <x v="0"/>
    <n v="32000"/>
    <n v="0"/>
    <x v="0"/>
    <n v="5033920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1929"/>
    <x v="1265"/>
    <x v="438"/>
    <x v="158"/>
    <x v="0"/>
    <m/>
    <x v="6"/>
    <x v="4"/>
    <x v="0"/>
    <s v="G62412005"/>
    <x v="0"/>
    <x v="5"/>
    <x v="2"/>
    <x v="40"/>
    <x v="170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94"/>
    <n v="1"/>
    <n v="0"/>
    <n v="0"/>
    <x v="1"/>
    <x v="0"/>
    <n v="38000"/>
    <n v="0"/>
    <x v="0"/>
    <n v="5033921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1932"/>
    <x v="1268"/>
    <x v="438"/>
    <x v="158"/>
    <x v="0"/>
    <m/>
    <x v="6"/>
    <x v="4"/>
    <x v="0"/>
    <s v="G62412005"/>
    <x v="0"/>
    <x v="5"/>
    <x v="2"/>
    <x v="40"/>
    <x v="170"/>
    <m/>
    <m/>
    <m/>
    <m/>
    <x v="171"/>
    <x v="925"/>
    <n v="56"/>
    <n v="0"/>
    <n v="56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33922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5"/>
    <x v="1742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54"/>
    <n v="0"/>
    <n v="15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23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6"/>
    <x v="1742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52"/>
    <n v="0"/>
    <n v="15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24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7"/>
    <x v="1742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15"/>
    <n v="0"/>
    <n v="11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25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8"/>
    <x v="1743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26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999"/>
    <x v="1743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27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0"/>
    <x v="1743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28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1"/>
    <x v="1743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29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2"/>
    <x v="1743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0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3"/>
    <x v="1743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1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4"/>
    <x v="1743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2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5"/>
    <x v="1743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3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6"/>
    <x v="1744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4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7"/>
    <x v="1745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63"/>
    <n v="0"/>
    <n v="16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5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8"/>
    <x v="1746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6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09"/>
    <x v="1747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7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0"/>
    <x v="1748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219"/>
    <n v="0"/>
    <n v="21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8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1"/>
    <x v="1744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39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2"/>
    <x v="1745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0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3"/>
    <x v="1749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1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4"/>
    <x v="1747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90"/>
    <n v="0"/>
    <n v="19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2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5"/>
    <x v="1748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74"/>
    <n v="0"/>
    <n v="7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3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6"/>
    <x v="1744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4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7"/>
    <x v="1745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5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8"/>
    <x v="1749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6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19"/>
    <x v="1747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7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0"/>
    <x v="1748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55"/>
    <n v="0"/>
    <n v="5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8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1"/>
    <x v="1745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49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2"/>
    <x v="1746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50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3"/>
    <x v="1749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34"/>
    <n v="0"/>
    <n v="3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51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4"/>
    <x v="1747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70"/>
    <n v="0"/>
    <n v="7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52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5"/>
    <x v="1748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53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6"/>
    <x v="1745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54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7"/>
    <x v="1746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55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8"/>
    <x v="1749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56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29"/>
    <x v="1747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85"/>
    <n v="0"/>
    <n v="8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57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0"/>
    <x v="1747"/>
    <x v="438"/>
    <x v="158"/>
    <x v="0"/>
    <m/>
    <x v="6"/>
    <x v="4"/>
    <x v="0"/>
    <s v="G62413001"/>
    <x v="0"/>
    <x v="5"/>
    <x v="2"/>
    <x v="45"/>
    <x v="194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58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1"/>
    <x v="1750"/>
    <x v="438"/>
    <x v="158"/>
    <x v="0"/>
    <m/>
    <x v="6"/>
    <x v="4"/>
    <x v="0"/>
    <s v="G62414001"/>
    <x v="0"/>
    <x v="5"/>
    <x v="2"/>
    <x v="11"/>
    <x v="211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59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2"/>
    <x v="1750"/>
    <x v="438"/>
    <x v="158"/>
    <x v="0"/>
    <m/>
    <x v="6"/>
    <x v="4"/>
    <x v="0"/>
    <s v="G62414001"/>
    <x v="0"/>
    <x v="5"/>
    <x v="2"/>
    <x v="11"/>
    <x v="21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60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3"/>
    <x v="1750"/>
    <x v="438"/>
    <x v="158"/>
    <x v="0"/>
    <m/>
    <x v="6"/>
    <x v="4"/>
    <x v="0"/>
    <s v="G62414001"/>
    <x v="0"/>
    <x v="5"/>
    <x v="2"/>
    <x v="11"/>
    <x v="211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61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4"/>
    <x v="1750"/>
    <x v="438"/>
    <x v="158"/>
    <x v="0"/>
    <m/>
    <x v="6"/>
    <x v="4"/>
    <x v="0"/>
    <s v="G62414001"/>
    <x v="0"/>
    <x v="5"/>
    <x v="2"/>
    <x v="11"/>
    <x v="21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62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5"/>
    <x v="1750"/>
    <x v="438"/>
    <x v="158"/>
    <x v="0"/>
    <m/>
    <x v="6"/>
    <x v="4"/>
    <x v="0"/>
    <s v="G62414001"/>
    <x v="0"/>
    <x v="5"/>
    <x v="2"/>
    <x v="11"/>
    <x v="21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63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6"/>
    <x v="1751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105"/>
    <n v="1"/>
    <n v="0"/>
    <n v="0"/>
    <x v="1"/>
    <x v="0"/>
    <n v="50"/>
    <n v="0"/>
    <x v="0"/>
    <n v="5033964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7"/>
    <x v="1576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105"/>
    <n v="1"/>
    <n v="0"/>
    <n v="0"/>
    <x v="1"/>
    <x v="0"/>
    <n v="50"/>
    <n v="0"/>
    <x v="0"/>
    <n v="5033965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8"/>
    <x v="1752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66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39"/>
    <x v="1750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67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0"/>
    <x v="1750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68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1"/>
    <x v="1750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69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2"/>
    <x v="1750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70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3"/>
    <x v="1750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71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4"/>
    <x v="1750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72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5"/>
    <x v="1750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73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6"/>
    <x v="1750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n v="5033974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7"/>
    <x v="1753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6"/>
    <n v="1"/>
    <n v="0"/>
    <n v="0"/>
    <x v="1"/>
    <x v="0"/>
    <n v="3500"/>
    <n v="0"/>
    <x v="0"/>
    <n v="5033975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8"/>
    <x v="1486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6"/>
    <n v="1"/>
    <n v="0"/>
    <n v="0"/>
    <x v="1"/>
    <x v="0"/>
    <n v="3500"/>
    <n v="0"/>
    <x v="0"/>
    <n v="5033976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49"/>
    <x v="1487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977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0"/>
    <x v="1486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6"/>
    <n v="1"/>
    <n v="0"/>
    <n v="0"/>
    <x v="1"/>
    <x v="0"/>
    <n v="3500"/>
    <n v="0"/>
    <x v="0"/>
    <n v="5033978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1"/>
    <x v="1487"/>
    <x v="438"/>
    <x v="158"/>
    <x v="0"/>
    <m/>
    <x v="6"/>
    <x v="4"/>
    <x v="0"/>
    <s v="G62414002"/>
    <x v="0"/>
    <x v="5"/>
    <x v="2"/>
    <x v="11"/>
    <x v="172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75"/>
    <n v="1"/>
    <n v="0"/>
    <n v="0"/>
    <x v="1"/>
    <x v="0"/>
    <n v="3600"/>
    <n v="0"/>
    <x v="0"/>
    <n v="5033979"/>
    <n v="12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2"/>
    <x v="1754"/>
    <x v="438"/>
    <x v="158"/>
    <x v="0"/>
    <m/>
    <x v="6"/>
    <x v="4"/>
    <x v="0"/>
    <s v="G62415001"/>
    <x v="0"/>
    <x v="5"/>
    <x v="2"/>
    <x v="41"/>
    <x v="173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80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3"/>
    <x v="1755"/>
    <x v="438"/>
    <x v="158"/>
    <x v="0"/>
    <m/>
    <x v="6"/>
    <x v="4"/>
    <x v="0"/>
    <s v="G62415001"/>
    <x v="0"/>
    <x v="5"/>
    <x v="2"/>
    <x v="41"/>
    <x v="173"/>
    <m/>
    <m/>
    <m/>
    <m/>
    <x v="171"/>
    <x v="925"/>
    <n v="122"/>
    <n v="0"/>
    <n v="122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n v="5033981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4"/>
    <x v="1756"/>
    <x v="438"/>
    <x v="158"/>
    <x v="0"/>
    <m/>
    <x v="6"/>
    <x v="4"/>
    <x v="0"/>
    <s v="G62415002"/>
    <x v="0"/>
    <x v="5"/>
    <x v="2"/>
    <x v="41"/>
    <x v="174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82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5"/>
    <x v="175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83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6"/>
    <x v="175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84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7"/>
    <x v="1758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85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8"/>
    <x v="1759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986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59"/>
    <x v="1759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3987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0"/>
    <x v="1323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3988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1"/>
    <x v="1324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89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2"/>
    <x v="1324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90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3"/>
    <x v="132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91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4"/>
    <x v="1324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92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5"/>
    <x v="132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93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6"/>
    <x v="132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94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7"/>
    <x v="1324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3"/>
    <n v="0"/>
    <n v="23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95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8"/>
    <x v="132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6"/>
    <n v="0"/>
    <n v="26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3996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69"/>
    <x v="132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97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0"/>
    <x v="132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3998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1"/>
    <x v="1291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95"/>
    <n v="1"/>
    <n v="0"/>
    <n v="0"/>
    <x v="1"/>
    <x v="0"/>
    <n v="2900"/>
    <n v="0"/>
    <x v="0"/>
    <n v="5033999"/>
    <n v="1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2"/>
    <x v="1760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98"/>
    <n v="0"/>
    <n v="198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4000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3"/>
    <x v="1761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n v="5034001"/>
    <n v="1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4"/>
    <x v="1762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0"/>
    <x v="95"/>
    <n v="1"/>
    <n v="0"/>
    <n v="0"/>
    <x v="1"/>
    <x v="0"/>
    <n v="2900"/>
    <n v="0"/>
    <x v="0"/>
    <n v="5034002"/>
    <n v="4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5"/>
    <x v="1762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0"/>
    <x v="95"/>
    <n v="1"/>
    <n v="0"/>
    <n v="0"/>
    <x v="1"/>
    <x v="0"/>
    <n v="2900"/>
    <n v="0"/>
    <x v="0"/>
    <n v="5034003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6"/>
    <x v="1304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5"/>
    <n v="1"/>
    <n v="0"/>
    <n v="0"/>
    <x v="1"/>
    <x v="0"/>
    <n v="2500"/>
    <n v="0"/>
    <x v="0"/>
    <n v="5034004"/>
    <n v="1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7"/>
    <x v="1306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5"/>
    <n v="1"/>
    <n v="0"/>
    <n v="0"/>
    <x v="1"/>
    <x v="0"/>
    <n v="2500"/>
    <n v="0"/>
    <x v="0"/>
    <n v="5034005"/>
    <n v="4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8"/>
    <x v="1311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84"/>
    <n v="0"/>
    <n v="84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n v="5034006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30"/>
    <x v="1323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n v="5034007"/>
    <n v="12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33"/>
    <x v="1323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39"/>
    <n v="0"/>
    <n v="139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n v="5034008"/>
    <n v="3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35"/>
    <x v="132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4009"/>
    <n v="32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37"/>
    <x v="132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4010"/>
    <n v="1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38"/>
    <x v="1324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4011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39"/>
    <x v="132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4012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41"/>
    <x v="132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4013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42"/>
    <x v="1324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365"/>
    <n v="0"/>
    <n v="365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4014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43"/>
    <x v="132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08"/>
    <n v="0"/>
    <n v="108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n v="5034015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44"/>
    <x v="175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4016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45"/>
    <x v="1326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4017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46"/>
    <x v="1326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4018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48"/>
    <x v="1326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87"/>
    <n v="0"/>
    <n v="28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4019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49"/>
    <x v="175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35"/>
    <n v="0"/>
    <n v="13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n v="5034020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50"/>
    <x v="132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7"/>
    <n v="0"/>
    <n v="27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4021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52"/>
    <x v="132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28"/>
    <n v="0"/>
    <n v="228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4022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53"/>
    <x v="132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96"/>
    <n v="0"/>
    <n v="196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4023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54"/>
    <x v="132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4024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55"/>
    <x v="132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4025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56"/>
    <x v="132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38"/>
    <n v="0"/>
    <n v="238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4026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57"/>
    <x v="132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67"/>
    <n v="0"/>
    <n v="167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n v="5034027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79"/>
    <x v="1291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28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0"/>
    <x v="1763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98"/>
    <n v="0"/>
    <n v="98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29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1"/>
    <x v="1764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0"/>
    <n v="3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2"/>
    <x v="176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05"/>
    <n v="0"/>
    <n v="105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1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3"/>
    <x v="1766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42"/>
    <n v="0"/>
    <n v="142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2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4"/>
    <x v="1299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63"/>
    <n v="0"/>
    <n v="63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3"/>
    <n v="8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5"/>
    <x v="1300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43"/>
    <n v="0"/>
    <n v="43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4"/>
    <n v="7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6"/>
    <x v="1301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47"/>
    <n v="0"/>
    <n v="47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5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7"/>
    <x v="1301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80"/>
    <n v="0"/>
    <n v="180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6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8"/>
    <x v="1304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7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89"/>
    <x v="1305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8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0"/>
    <x v="1312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34039"/>
    <n v="13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1"/>
    <x v="1309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4040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2"/>
    <x v="1310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31"/>
    <n v="0"/>
    <n v="3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4041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3"/>
    <x v="1311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49"/>
    <n v="0"/>
    <n v="4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4042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4"/>
    <x v="1312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75"/>
    <n v="0"/>
    <n v="75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4043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5"/>
    <x v="1767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34044"/>
    <n v="1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6"/>
    <x v="1768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n v="500883700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7"/>
    <x v="1769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08838005"/>
    <n v="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8"/>
    <x v="1770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31"/>
    <n v="0"/>
    <n v="3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0884000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099"/>
    <x v="1770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n v="5015084001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0"/>
    <x v="1771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15084002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1"/>
    <x v="1771"/>
    <x v="438"/>
    <x v="158"/>
    <x v="0"/>
    <m/>
    <x v="6"/>
    <x v="4"/>
    <x v="0"/>
    <s v="G62416001"/>
    <x v="0"/>
    <x v="5"/>
    <x v="2"/>
    <x v="42"/>
    <x v="177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n v="5015084003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2"/>
    <x v="1772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04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3"/>
    <x v="1773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37"/>
    <n v="0"/>
    <n v="13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05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4"/>
    <x v="1774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54"/>
    <n v="0"/>
    <n v="15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06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5"/>
    <x v="1775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79"/>
    <n v="0"/>
    <n v="79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07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6"/>
    <x v="1776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08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7"/>
    <x v="1777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10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8"/>
    <x v="1778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22"/>
    <n v="0"/>
    <n v="12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11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09"/>
    <x v="1373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12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0"/>
    <x v="1779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13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1"/>
    <x v="1374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14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2"/>
    <x v="1379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15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3"/>
    <x v="1780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16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4"/>
    <x v="1781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17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5"/>
    <x v="1374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18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6"/>
    <x v="1782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15084020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7"/>
    <x v="1373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3001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8"/>
    <x v="1375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300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19"/>
    <x v="1379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3003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0"/>
    <x v="1369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300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1"/>
    <x v="1783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3006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2"/>
    <x v="1784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4001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3"/>
    <x v="1375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400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4"/>
    <x v="1785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4004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5"/>
    <x v="1786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400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6"/>
    <x v="1780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4006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7"/>
    <x v="1780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5001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8"/>
    <x v="1780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500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29"/>
    <x v="1780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5004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0"/>
    <x v="1780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500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1"/>
    <x v="1787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5006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2"/>
    <x v="1788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600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3"/>
    <x v="1371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6003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4"/>
    <x v="1789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6004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5"/>
    <x v="1785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600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6"/>
    <x v="1373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6006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7"/>
    <x v="1790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7002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8"/>
    <x v="1790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7003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39"/>
    <x v="1791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7004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0"/>
    <x v="1792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700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1"/>
    <x v="1793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328005"/>
    <n v="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2"/>
    <x v="1794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667001"/>
    <n v="6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3"/>
    <x v="1795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2667002"/>
    <n v="6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4"/>
    <x v="1795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8552003"/>
    <n v="45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5"/>
    <x v="1796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9178001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6"/>
    <x v="1797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9178002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7"/>
    <x v="1798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9178003"/>
    <n v="10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8"/>
    <x v="1798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29911001"/>
    <n v="2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49"/>
    <x v="1798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01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0"/>
    <x v="1798"/>
    <x v="438"/>
    <x v="158"/>
    <x v="0"/>
    <m/>
    <x v="6"/>
    <x v="4"/>
    <x v="0"/>
    <s v="G62417001"/>
    <x v="0"/>
    <x v="5"/>
    <x v="2"/>
    <x v="5"/>
    <x v="18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02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1"/>
    <x v="1799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03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2"/>
    <x v="1800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04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3"/>
    <x v="1801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05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4"/>
    <x v="1802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06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5"/>
    <x v="1803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07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6"/>
    <x v="1803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08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7"/>
    <x v="1804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09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8"/>
    <x v="1805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0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59"/>
    <x v="1806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1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0"/>
    <x v="1383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2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1"/>
    <x v="1807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3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2"/>
    <x v="1808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4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3"/>
    <x v="1809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5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4"/>
    <x v="1810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6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5"/>
    <x v="1811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7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6"/>
    <x v="1812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8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7"/>
    <x v="1813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19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8"/>
    <x v="1814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3020"/>
    <n v="3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69"/>
    <x v="1815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4001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0"/>
    <x v="1816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4002"/>
    <n v="58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1"/>
    <x v="1817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5001"/>
    <n v="6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2"/>
    <x v="1818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n v="5033815002"/>
    <n v="6500"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3"/>
    <x v="1811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4"/>
    <x v="1819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5"/>
    <x v="1820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526"/>
    <n v="0"/>
    <n v="52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6"/>
    <x v="1821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7"/>
    <x v="1822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50"/>
    <n v="0"/>
    <n v="5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8"/>
    <x v="1823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445"/>
    <n v="0"/>
    <n v="445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79"/>
    <x v="1824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0"/>
    <x v="1825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1"/>
    <x v="1820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088"/>
    <n v="0"/>
    <n v="1088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2"/>
    <x v="1821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50"/>
    <n v="0"/>
    <n v="15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3"/>
    <x v="1826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82"/>
    <n v="0"/>
    <n v="18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4"/>
    <x v="1827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5"/>
    <x v="1820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420"/>
    <n v="0"/>
    <n v="42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6"/>
    <x v="1821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7"/>
    <x v="1828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61"/>
    <n v="0"/>
    <n v="6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8"/>
    <x v="1829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89"/>
    <x v="1830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503"/>
    <n v="0"/>
    <n v="503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0"/>
    <x v="1831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209"/>
    <n v="0"/>
    <n v="209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1"/>
    <x v="1806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2"/>
    <x v="1383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3"/>
    <x v="1820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29"/>
    <n v="0"/>
    <n v="129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4"/>
    <x v="1820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5"/>
    <x v="1821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6"/>
    <x v="1816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7"/>
    <x v="1832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8"/>
    <x v="1833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199"/>
    <x v="1804"/>
    <x v="438"/>
    <x v="158"/>
    <x v="0"/>
    <m/>
    <x v="6"/>
    <x v="4"/>
    <x v="0"/>
    <s v="G62417003"/>
    <x v="0"/>
    <x v="5"/>
    <x v="2"/>
    <x v="5"/>
    <x v="17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86"/>
    <x v="1348"/>
    <x v="438"/>
    <x v="158"/>
    <x v="0"/>
    <m/>
    <x v="6"/>
    <x v="4"/>
    <x v="0"/>
    <s v="G62418001"/>
    <x v="0"/>
    <x v="5"/>
    <x v="2"/>
    <x v="43"/>
    <x v="180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15"/>
    <n v="1"/>
    <n v="0"/>
    <n v="0"/>
    <x v="1"/>
    <x v="0"/>
    <n v="2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85"/>
    <x v="1347"/>
    <x v="438"/>
    <x v="158"/>
    <x v="0"/>
    <m/>
    <x v="6"/>
    <x v="4"/>
    <x v="0"/>
    <s v="G62418002"/>
    <x v="0"/>
    <x v="5"/>
    <x v="2"/>
    <x v="43"/>
    <x v="179"/>
    <m/>
    <m/>
    <m/>
    <m/>
    <x v="171"/>
    <x v="925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187"/>
    <x v="1349"/>
    <x v="438"/>
    <x v="158"/>
    <x v="0"/>
    <m/>
    <x v="6"/>
    <x v="4"/>
    <x v="0"/>
    <s v="G62418002"/>
    <x v="0"/>
    <x v="5"/>
    <x v="2"/>
    <x v="43"/>
    <x v="179"/>
    <m/>
    <m/>
    <m/>
    <m/>
    <x v="171"/>
    <x v="925"/>
    <n v="47"/>
    <n v="0"/>
    <n v="47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62"/>
    <x v="1425"/>
    <x v="438"/>
    <x v="158"/>
    <x v="0"/>
    <m/>
    <x v="6"/>
    <x v="4"/>
    <x v="0"/>
    <s v="G62419001"/>
    <x v="0"/>
    <x v="5"/>
    <x v="2"/>
    <x v="44"/>
    <x v="189"/>
    <m/>
    <m/>
    <m/>
    <m/>
    <x v="171"/>
    <x v="925"/>
    <n v="205"/>
    <n v="0"/>
    <n v="205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63"/>
    <x v="1426"/>
    <x v="438"/>
    <x v="158"/>
    <x v="0"/>
    <m/>
    <x v="6"/>
    <x v="4"/>
    <x v="0"/>
    <s v="G62419001"/>
    <x v="0"/>
    <x v="5"/>
    <x v="2"/>
    <x v="44"/>
    <x v="189"/>
    <m/>
    <m/>
    <m/>
    <m/>
    <x v="171"/>
    <x v="925"/>
    <n v="87"/>
    <n v="0"/>
    <n v="87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64"/>
    <x v="1427"/>
    <x v="438"/>
    <x v="158"/>
    <x v="0"/>
    <m/>
    <x v="6"/>
    <x v="4"/>
    <x v="0"/>
    <s v="G62419001"/>
    <x v="0"/>
    <x v="5"/>
    <x v="2"/>
    <x v="44"/>
    <x v="189"/>
    <m/>
    <m/>
    <m/>
    <m/>
    <x v="171"/>
    <x v="925"/>
    <n v="185"/>
    <n v="0"/>
    <n v="185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65"/>
    <x v="1428"/>
    <x v="438"/>
    <x v="158"/>
    <x v="0"/>
    <m/>
    <x v="6"/>
    <x v="4"/>
    <x v="0"/>
    <s v="G62419001"/>
    <x v="0"/>
    <x v="5"/>
    <x v="2"/>
    <x v="44"/>
    <x v="189"/>
    <m/>
    <m/>
    <m/>
    <m/>
    <x v="171"/>
    <x v="925"/>
    <n v="63"/>
    <n v="0"/>
    <n v="63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0"/>
    <x v="1425"/>
    <x v="438"/>
    <x v="158"/>
    <x v="0"/>
    <m/>
    <x v="6"/>
    <x v="4"/>
    <x v="0"/>
    <s v="G62419001"/>
    <x v="0"/>
    <x v="5"/>
    <x v="2"/>
    <x v="44"/>
    <x v="189"/>
    <m/>
    <m/>
    <m/>
    <m/>
    <x v="171"/>
    <x v="925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69"/>
    <x v="1432"/>
    <x v="438"/>
    <x v="158"/>
    <x v="0"/>
    <m/>
    <x v="6"/>
    <x v="4"/>
    <x v="0"/>
    <s v="G62419003"/>
    <x v="0"/>
    <x v="5"/>
    <x v="2"/>
    <x v="44"/>
    <x v="191"/>
    <m/>
    <m/>
    <m/>
    <m/>
    <x v="171"/>
    <x v="925"/>
    <n v="65"/>
    <n v="0"/>
    <n v="65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1"/>
    <x v="1433"/>
    <x v="438"/>
    <x v="158"/>
    <x v="0"/>
    <m/>
    <x v="6"/>
    <x v="4"/>
    <x v="0"/>
    <s v="G62419003"/>
    <x v="0"/>
    <x v="5"/>
    <x v="2"/>
    <x v="44"/>
    <x v="191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2"/>
    <x v="1434"/>
    <x v="438"/>
    <x v="158"/>
    <x v="0"/>
    <m/>
    <x v="6"/>
    <x v="4"/>
    <x v="0"/>
    <s v="G62419003"/>
    <x v="0"/>
    <x v="5"/>
    <x v="2"/>
    <x v="44"/>
    <x v="191"/>
    <m/>
    <m/>
    <m/>
    <m/>
    <x v="171"/>
    <x v="925"/>
    <n v="58"/>
    <n v="0"/>
    <n v="58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1"/>
    <x v="1834"/>
    <x v="438"/>
    <x v="158"/>
    <x v="0"/>
    <m/>
    <x v="6"/>
    <x v="4"/>
    <x v="0"/>
    <s v="G62419003"/>
    <x v="0"/>
    <x v="5"/>
    <x v="2"/>
    <x v="44"/>
    <x v="191"/>
    <m/>
    <m/>
    <m/>
    <m/>
    <x v="171"/>
    <x v="925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2"/>
    <x v="1835"/>
    <x v="438"/>
    <x v="158"/>
    <x v="0"/>
    <m/>
    <x v="6"/>
    <x v="4"/>
    <x v="0"/>
    <s v="G62419003"/>
    <x v="0"/>
    <x v="5"/>
    <x v="2"/>
    <x v="44"/>
    <x v="191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4"/>
    <x v="1435"/>
    <x v="438"/>
    <x v="158"/>
    <x v="0"/>
    <m/>
    <x v="6"/>
    <x v="4"/>
    <x v="0"/>
    <s v="G62419003"/>
    <x v="0"/>
    <x v="5"/>
    <x v="2"/>
    <x v="44"/>
    <x v="191"/>
    <m/>
    <m/>
    <m/>
    <m/>
    <x v="171"/>
    <x v="925"/>
    <n v="39"/>
    <n v="0"/>
    <n v="39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0"/>
    <x v="1432"/>
    <x v="438"/>
    <x v="158"/>
    <x v="0"/>
    <m/>
    <x v="6"/>
    <x v="4"/>
    <x v="0"/>
    <s v="G62419003"/>
    <x v="0"/>
    <x v="5"/>
    <x v="2"/>
    <x v="44"/>
    <x v="191"/>
    <m/>
    <m/>
    <m/>
    <m/>
    <x v="171"/>
    <x v="925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3"/>
    <x v="1434"/>
    <x v="438"/>
    <x v="158"/>
    <x v="0"/>
    <m/>
    <x v="6"/>
    <x v="4"/>
    <x v="0"/>
    <s v="G62419003"/>
    <x v="0"/>
    <x v="5"/>
    <x v="2"/>
    <x v="44"/>
    <x v="191"/>
    <m/>
    <m/>
    <m/>
    <m/>
    <x v="171"/>
    <x v="925"/>
    <n v="47"/>
    <n v="0"/>
    <n v="47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582"/>
    <x v="1508"/>
    <x v="438"/>
    <x v="158"/>
    <x v="0"/>
    <m/>
    <x v="6"/>
    <x v="4"/>
    <x v="0"/>
    <s v="G62419004"/>
    <x v="0"/>
    <x v="5"/>
    <x v="2"/>
    <x v="44"/>
    <x v="199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5"/>
    <n v="1"/>
    <n v="0"/>
    <n v="0"/>
    <x v="1"/>
    <x v="0"/>
    <n v="7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3"/>
    <x v="1836"/>
    <x v="438"/>
    <x v="158"/>
    <x v="0"/>
    <m/>
    <x v="6"/>
    <x v="4"/>
    <x v="0"/>
    <s v="G62419004"/>
    <x v="0"/>
    <x v="5"/>
    <x v="2"/>
    <x v="44"/>
    <x v="199"/>
    <m/>
    <m/>
    <m/>
    <m/>
    <x v="171"/>
    <x v="925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0"/>
    <x v="35"/>
    <n v="1"/>
    <n v="0"/>
    <n v="0"/>
    <x v="1"/>
    <x v="0"/>
    <n v="7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3"/>
    <x v="1440"/>
    <x v="438"/>
    <x v="158"/>
    <x v="0"/>
    <m/>
    <x v="6"/>
    <x v="4"/>
    <x v="0"/>
    <s v="G62419005"/>
    <x v="0"/>
    <x v="5"/>
    <x v="2"/>
    <x v="44"/>
    <x v="193"/>
    <m/>
    <m/>
    <m/>
    <m/>
    <x v="171"/>
    <x v="925"/>
    <n v="30"/>
    <n v="0"/>
    <n v="30"/>
    <n v="0"/>
    <x v="1"/>
    <n v="0"/>
    <n v="0"/>
    <n v="0"/>
    <x v="0"/>
    <x v="0"/>
    <x v="0"/>
    <x v="0"/>
    <n v="0"/>
    <n v="0"/>
    <n v="0"/>
    <x v="2"/>
    <n v="0"/>
    <n v="0"/>
    <n v="0"/>
    <x v="19"/>
    <n v="1"/>
    <n v="0"/>
    <n v="0"/>
    <x v="1"/>
    <x v="0"/>
    <n v="4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4"/>
    <x v="1440"/>
    <x v="438"/>
    <x v="158"/>
    <x v="0"/>
    <m/>
    <x v="6"/>
    <x v="4"/>
    <x v="0"/>
    <s v="G62419005"/>
    <x v="0"/>
    <x v="5"/>
    <x v="2"/>
    <x v="44"/>
    <x v="193"/>
    <m/>
    <m/>
    <m/>
    <m/>
    <x v="171"/>
    <x v="925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0"/>
    <x v="19"/>
    <n v="1"/>
    <n v="0"/>
    <n v="0"/>
    <x v="1"/>
    <x v="0"/>
    <n v="4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2"/>
    <x v="1440"/>
    <x v="438"/>
    <x v="158"/>
    <x v="0"/>
    <m/>
    <x v="6"/>
    <x v="4"/>
    <x v="0"/>
    <s v="G62419005"/>
    <x v="0"/>
    <x v="5"/>
    <x v="2"/>
    <x v="44"/>
    <x v="193"/>
    <m/>
    <m/>
    <m/>
    <m/>
    <x v="171"/>
    <x v="925"/>
    <n v="59"/>
    <n v="0"/>
    <n v="59"/>
    <n v="0"/>
    <x v="1"/>
    <n v="0"/>
    <n v="0"/>
    <n v="0"/>
    <x v="0"/>
    <x v="0"/>
    <x v="0"/>
    <x v="0"/>
    <n v="0"/>
    <n v="0"/>
    <n v="0"/>
    <x v="2"/>
    <n v="0"/>
    <n v="0"/>
    <n v="0"/>
    <x v="19"/>
    <n v="1"/>
    <n v="0"/>
    <n v="0"/>
    <x v="1"/>
    <x v="0"/>
    <n v="4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67"/>
    <x v="1430"/>
    <x v="438"/>
    <x v="158"/>
    <x v="0"/>
    <m/>
    <x v="6"/>
    <x v="4"/>
    <x v="0"/>
    <s v="G62419006"/>
    <x v="0"/>
    <x v="5"/>
    <x v="2"/>
    <x v="44"/>
    <x v="212"/>
    <m/>
    <m/>
    <m/>
    <m/>
    <x v="171"/>
    <x v="925"/>
    <n v="527"/>
    <n v="0"/>
    <n v="527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4"/>
    <x v="1837"/>
    <x v="438"/>
    <x v="158"/>
    <x v="0"/>
    <m/>
    <x v="6"/>
    <x v="4"/>
    <x v="0"/>
    <s v="G62419006"/>
    <x v="0"/>
    <x v="5"/>
    <x v="2"/>
    <x v="44"/>
    <x v="212"/>
    <m/>
    <m/>
    <m/>
    <m/>
    <x v="171"/>
    <x v="925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584"/>
    <x v="1510"/>
    <x v="438"/>
    <x v="158"/>
    <x v="0"/>
    <m/>
    <x v="6"/>
    <x v="4"/>
    <x v="0"/>
    <s v="G62419006"/>
    <x v="0"/>
    <x v="5"/>
    <x v="2"/>
    <x v="44"/>
    <x v="212"/>
    <m/>
    <m/>
    <m/>
    <m/>
    <x v="171"/>
    <x v="925"/>
    <n v="65"/>
    <n v="0"/>
    <n v="65"/>
    <n v="0"/>
    <x v="1"/>
    <n v="0"/>
    <n v="0"/>
    <n v="0"/>
    <x v="0"/>
    <x v="0"/>
    <x v="0"/>
    <x v="0"/>
    <n v="0"/>
    <n v="0"/>
    <n v="0"/>
    <x v="2"/>
    <n v="0"/>
    <n v="0"/>
    <n v="0"/>
    <x v="35"/>
    <n v="1"/>
    <n v="0"/>
    <n v="0"/>
    <x v="1"/>
    <x v="0"/>
    <n v="7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585"/>
    <x v="1511"/>
    <x v="438"/>
    <x v="158"/>
    <x v="0"/>
    <m/>
    <x v="6"/>
    <x v="4"/>
    <x v="0"/>
    <s v="G62419006"/>
    <x v="0"/>
    <x v="5"/>
    <x v="2"/>
    <x v="44"/>
    <x v="212"/>
    <m/>
    <m/>
    <m/>
    <m/>
    <x v="171"/>
    <x v="925"/>
    <n v="110"/>
    <n v="0"/>
    <n v="110"/>
    <n v="0"/>
    <x v="1"/>
    <n v="0"/>
    <n v="0"/>
    <n v="0"/>
    <x v="0"/>
    <x v="0"/>
    <x v="0"/>
    <x v="0"/>
    <n v="0"/>
    <n v="0"/>
    <n v="0"/>
    <x v="2"/>
    <n v="0"/>
    <n v="0"/>
    <n v="0"/>
    <x v="35"/>
    <n v="1"/>
    <n v="0"/>
    <n v="0"/>
    <x v="1"/>
    <x v="0"/>
    <n v="7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586"/>
    <x v="1510"/>
    <x v="438"/>
    <x v="158"/>
    <x v="0"/>
    <m/>
    <x v="6"/>
    <x v="4"/>
    <x v="0"/>
    <s v="G62419006"/>
    <x v="0"/>
    <x v="5"/>
    <x v="2"/>
    <x v="44"/>
    <x v="212"/>
    <m/>
    <m/>
    <m/>
    <m/>
    <x v="171"/>
    <x v="925"/>
    <n v="138"/>
    <n v="0"/>
    <n v="138"/>
    <n v="0"/>
    <x v="1"/>
    <n v="0"/>
    <n v="0"/>
    <n v="0"/>
    <x v="0"/>
    <x v="0"/>
    <x v="0"/>
    <x v="0"/>
    <n v="0"/>
    <n v="0"/>
    <n v="0"/>
    <x v="2"/>
    <n v="0"/>
    <n v="0"/>
    <n v="0"/>
    <x v="40"/>
    <n v="1"/>
    <n v="0"/>
    <n v="0"/>
    <x v="1"/>
    <x v="0"/>
    <n v="8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587"/>
    <x v="1511"/>
    <x v="438"/>
    <x v="158"/>
    <x v="0"/>
    <m/>
    <x v="6"/>
    <x v="4"/>
    <x v="0"/>
    <s v="G62419006"/>
    <x v="0"/>
    <x v="5"/>
    <x v="2"/>
    <x v="44"/>
    <x v="212"/>
    <m/>
    <m/>
    <m/>
    <m/>
    <x v="171"/>
    <x v="925"/>
    <n v="124"/>
    <n v="0"/>
    <n v="124"/>
    <n v="0"/>
    <x v="1"/>
    <n v="0"/>
    <n v="0"/>
    <n v="0"/>
    <x v="0"/>
    <x v="0"/>
    <x v="0"/>
    <x v="0"/>
    <n v="0"/>
    <n v="0"/>
    <n v="0"/>
    <x v="2"/>
    <n v="0"/>
    <n v="0"/>
    <n v="0"/>
    <x v="40"/>
    <n v="1"/>
    <n v="0"/>
    <n v="0"/>
    <x v="1"/>
    <x v="0"/>
    <n v="8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5"/>
    <x v="1838"/>
    <x v="438"/>
    <x v="158"/>
    <x v="0"/>
    <m/>
    <x v="6"/>
    <x v="4"/>
    <x v="0"/>
    <s v="G62419006"/>
    <x v="0"/>
    <x v="5"/>
    <x v="2"/>
    <x v="44"/>
    <x v="212"/>
    <m/>
    <m/>
    <m/>
    <m/>
    <x v="171"/>
    <x v="925"/>
    <n v="186"/>
    <n v="0"/>
    <n v="186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6"/>
    <x v="1838"/>
    <x v="438"/>
    <x v="158"/>
    <x v="0"/>
    <m/>
    <x v="6"/>
    <x v="4"/>
    <x v="0"/>
    <s v="G62419006"/>
    <x v="0"/>
    <x v="5"/>
    <x v="2"/>
    <x v="44"/>
    <x v="212"/>
    <m/>
    <m/>
    <m/>
    <m/>
    <x v="171"/>
    <x v="925"/>
    <n v="86"/>
    <n v="0"/>
    <n v="86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66"/>
    <x v="142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769"/>
    <n v="0"/>
    <n v="769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7"/>
    <x v="183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59"/>
    <n v="0"/>
    <n v="159"/>
    <n v="0"/>
    <x v="1"/>
    <n v="0"/>
    <n v="0"/>
    <n v="0"/>
    <x v="0"/>
    <x v="0"/>
    <x v="0"/>
    <x v="0"/>
    <n v="0"/>
    <n v="0"/>
    <n v="0"/>
    <x v="2"/>
    <n v="0"/>
    <n v="0"/>
    <n v="0"/>
    <x v="117"/>
    <n v="1"/>
    <n v="0"/>
    <n v="0"/>
    <x v="1"/>
    <x v="0"/>
    <n v="95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68"/>
    <x v="1431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496"/>
    <n v="0"/>
    <n v="496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8"/>
    <x v="1840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24"/>
    <n v="0"/>
    <n v="124"/>
    <n v="0"/>
    <x v="1"/>
    <n v="0"/>
    <n v="0"/>
    <n v="0"/>
    <x v="0"/>
    <x v="0"/>
    <x v="0"/>
    <x v="0"/>
    <n v="0"/>
    <n v="0"/>
    <n v="0"/>
    <x v="2"/>
    <n v="0"/>
    <n v="0"/>
    <n v="0"/>
    <x v="117"/>
    <n v="1"/>
    <n v="0"/>
    <n v="0"/>
    <x v="1"/>
    <x v="0"/>
    <n v="95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5"/>
    <x v="143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458"/>
    <n v="0"/>
    <n v="1458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7"/>
    <x v="1437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622"/>
    <n v="0"/>
    <n v="622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8"/>
    <x v="1438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1"/>
    <n v="0"/>
    <n v="21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9"/>
    <x v="1438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84"/>
    <n v="0"/>
    <n v="184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0"/>
    <x v="143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0"/>
    <x v="16"/>
    <n v="1"/>
    <n v="0"/>
    <n v="0"/>
    <x v="1"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1"/>
    <x v="143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01"/>
    <n v="0"/>
    <n v="201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09"/>
    <x v="1841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33"/>
    <n v="0"/>
    <n v="33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0"/>
    <x v="1842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1"/>
    <x v="143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73"/>
    <n v="0"/>
    <n v="73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2"/>
    <x v="1437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44"/>
    <n v="0"/>
    <n v="144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3"/>
    <x v="1843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04"/>
    <n v="0"/>
    <n v="104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2"/>
    <x v="1448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57"/>
    <n v="0"/>
    <n v="57"/>
    <n v="0"/>
    <x v="1"/>
    <n v="0"/>
    <n v="0"/>
    <n v="0"/>
    <x v="0"/>
    <x v="0"/>
    <x v="0"/>
    <x v="0"/>
    <n v="0"/>
    <n v="0"/>
    <n v="0"/>
    <x v="2"/>
    <n v="0"/>
    <n v="0"/>
    <n v="0"/>
    <x v="20"/>
    <n v="1"/>
    <n v="0"/>
    <n v="0"/>
    <x v="1"/>
    <x v="0"/>
    <n v="4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3"/>
    <x v="144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4"/>
    <x v="1450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5"/>
    <x v="144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6"/>
    <x v="1450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56"/>
    <n v="0"/>
    <n v="56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4"/>
    <x v="145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37"/>
    <n v="0"/>
    <n v="137"/>
    <n v="0"/>
    <x v="1"/>
    <n v="0"/>
    <n v="0"/>
    <n v="0"/>
    <x v="0"/>
    <x v="0"/>
    <x v="0"/>
    <x v="0"/>
    <n v="0"/>
    <n v="0"/>
    <n v="0"/>
    <x v="2"/>
    <n v="0"/>
    <n v="0"/>
    <n v="0"/>
    <x v="12"/>
    <n v="1"/>
    <n v="0"/>
    <n v="0"/>
    <x v="1"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7"/>
    <x v="1451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43"/>
    <n v="0"/>
    <n v="43"/>
    <n v="0"/>
    <x v="1"/>
    <n v="0"/>
    <n v="0"/>
    <n v="0"/>
    <x v="0"/>
    <x v="0"/>
    <x v="0"/>
    <x v="0"/>
    <n v="0"/>
    <n v="0"/>
    <n v="0"/>
    <x v="2"/>
    <n v="0"/>
    <n v="0"/>
    <n v="0"/>
    <x v="12"/>
    <n v="1"/>
    <n v="0"/>
    <n v="0"/>
    <x v="1"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8"/>
    <x v="1452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398"/>
    <n v="0"/>
    <n v="398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9"/>
    <x v="1453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519"/>
    <n v="0"/>
    <n v="519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0"/>
    <x v="1454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95"/>
    <n v="0"/>
    <n v="95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1"/>
    <x v="1455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5"/>
    <x v="1441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6"/>
    <x v="1442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0"/>
    <x v="17"/>
    <n v="1"/>
    <n v="0"/>
    <n v="0"/>
    <x v="1"/>
    <x v="0"/>
    <n v="5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7"/>
    <x v="1443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8"/>
    <x v="1444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33"/>
    <n v="1"/>
    <n v="0"/>
    <n v="0"/>
    <x v="1"/>
    <x v="0"/>
    <n v="5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89"/>
    <x v="1445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51"/>
    <n v="1"/>
    <n v="0"/>
    <n v="0"/>
    <x v="1"/>
    <x v="0"/>
    <n v="8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0"/>
    <x v="144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51"/>
    <n v="1"/>
    <n v="0"/>
    <n v="0"/>
    <x v="1"/>
    <x v="0"/>
    <n v="8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91"/>
    <x v="1447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29"/>
    <n v="1"/>
    <n v="0"/>
    <n v="0"/>
    <x v="1"/>
    <x v="0"/>
    <n v="10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5"/>
    <x v="1844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54"/>
    <n v="0"/>
    <n v="254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6"/>
    <x v="1845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89"/>
    <n v="0"/>
    <n v="189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7"/>
    <x v="145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88"/>
    <n v="0"/>
    <n v="288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8"/>
    <x v="1451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94"/>
    <n v="0"/>
    <n v="194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2"/>
    <x v="144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42"/>
    <n v="0"/>
    <n v="142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3"/>
    <x v="1450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12"/>
    <n v="0"/>
    <n v="112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4"/>
    <x v="145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59"/>
    <n v="0"/>
    <n v="159"/>
    <n v="0"/>
    <x v="1"/>
    <n v="0"/>
    <n v="0"/>
    <n v="0"/>
    <x v="0"/>
    <x v="0"/>
    <x v="0"/>
    <x v="0"/>
    <n v="0"/>
    <n v="0"/>
    <n v="0"/>
    <x v="2"/>
    <n v="0"/>
    <n v="0"/>
    <n v="0"/>
    <x v="6"/>
    <n v="1"/>
    <n v="0"/>
    <n v="0"/>
    <x v="1"/>
    <x v="0"/>
    <n v="3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5"/>
    <x v="1457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53"/>
    <n v="0"/>
    <n v="153"/>
    <n v="0"/>
    <x v="1"/>
    <n v="0"/>
    <n v="0"/>
    <n v="0"/>
    <x v="0"/>
    <x v="0"/>
    <x v="0"/>
    <x v="0"/>
    <n v="0"/>
    <n v="0"/>
    <n v="0"/>
    <x v="2"/>
    <n v="0"/>
    <n v="0"/>
    <n v="0"/>
    <x v="6"/>
    <n v="1"/>
    <n v="0"/>
    <n v="0"/>
    <x v="1"/>
    <x v="0"/>
    <n v="3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19"/>
    <x v="144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413"/>
    <n v="0"/>
    <n v="413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6"/>
    <x v="1450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43"/>
    <n v="0"/>
    <n v="243"/>
    <n v="0"/>
    <x v="1"/>
    <n v="0"/>
    <n v="0"/>
    <n v="0"/>
    <x v="0"/>
    <x v="0"/>
    <x v="0"/>
    <x v="0"/>
    <n v="0"/>
    <n v="0"/>
    <n v="0"/>
    <x v="2"/>
    <n v="0"/>
    <n v="0"/>
    <n v="0"/>
    <x v="4"/>
    <n v="1"/>
    <n v="0"/>
    <n v="0"/>
    <x v="1"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0"/>
    <x v="1460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308"/>
    <n v="0"/>
    <n v="308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1"/>
    <x v="184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53"/>
    <n v="0"/>
    <n v="253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7"/>
    <x v="1458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81"/>
    <n v="0"/>
    <n v="81"/>
    <n v="0"/>
    <x v="1"/>
    <n v="0"/>
    <n v="0"/>
    <n v="0"/>
    <x v="0"/>
    <x v="0"/>
    <x v="0"/>
    <x v="0"/>
    <n v="0"/>
    <n v="0"/>
    <n v="0"/>
    <x v="2"/>
    <n v="0"/>
    <n v="0"/>
    <n v="0"/>
    <x v="12"/>
    <n v="1"/>
    <n v="0"/>
    <n v="0"/>
    <x v="1"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8"/>
    <x v="145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57"/>
    <n v="0"/>
    <n v="57"/>
    <n v="0"/>
    <x v="1"/>
    <n v="0"/>
    <n v="0"/>
    <n v="0"/>
    <x v="0"/>
    <x v="0"/>
    <x v="0"/>
    <x v="0"/>
    <n v="0"/>
    <n v="0"/>
    <n v="0"/>
    <x v="2"/>
    <n v="0"/>
    <n v="0"/>
    <n v="0"/>
    <x v="12"/>
    <n v="1"/>
    <n v="0"/>
    <n v="0"/>
    <x v="1"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09"/>
    <x v="1460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2"/>
    <x v="184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5"/>
    <n v="1"/>
    <n v="0"/>
    <n v="0"/>
    <x v="1"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10"/>
    <x v="1449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61"/>
    <n v="0"/>
    <n v="261"/>
    <n v="0"/>
    <x v="1"/>
    <n v="0"/>
    <n v="0"/>
    <n v="0"/>
    <x v="0"/>
    <x v="0"/>
    <x v="0"/>
    <x v="0"/>
    <n v="0"/>
    <n v="0"/>
    <n v="0"/>
    <x v="2"/>
    <n v="0"/>
    <n v="0"/>
    <n v="0"/>
    <x v="12"/>
    <n v="1"/>
    <n v="0"/>
    <n v="0"/>
    <x v="1"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11"/>
    <x v="1461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0"/>
    <x v="12"/>
    <n v="1"/>
    <n v="0"/>
    <n v="0"/>
    <x v="1"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12"/>
    <x v="145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71"/>
    <n v="0"/>
    <n v="171"/>
    <n v="0"/>
    <x v="1"/>
    <n v="0"/>
    <n v="0"/>
    <n v="0"/>
    <x v="0"/>
    <x v="0"/>
    <x v="0"/>
    <x v="0"/>
    <n v="0"/>
    <n v="0"/>
    <n v="0"/>
    <x v="2"/>
    <n v="0"/>
    <n v="0"/>
    <n v="0"/>
    <x v="6"/>
    <n v="1"/>
    <n v="0"/>
    <n v="0"/>
    <x v="1"/>
    <x v="0"/>
    <n v="3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13"/>
    <x v="1457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01"/>
    <n v="0"/>
    <n v="201"/>
    <n v="0"/>
    <x v="1"/>
    <n v="0"/>
    <n v="0"/>
    <n v="0"/>
    <x v="0"/>
    <x v="0"/>
    <x v="0"/>
    <x v="0"/>
    <n v="0"/>
    <n v="0"/>
    <n v="0"/>
    <x v="2"/>
    <n v="0"/>
    <n v="0"/>
    <n v="0"/>
    <x v="6"/>
    <n v="1"/>
    <n v="0"/>
    <n v="0"/>
    <x v="1"/>
    <x v="0"/>
    <n v="3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3"/>
    <x v="1847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8"/>
    <n v="1"/>
    <n v="0"/>
    <n v="0"/>
    <x v="1"/>
    <x v="0"/>
    <n v="6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4"/>
    <x v="1847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8"/>
    <n v="1"/>
    <n v="0"/>
    <n v="0"/>
    <x v="1"/>
    <x v="0"/>
    <n v="6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5"/>
    <x v="1847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63"/>
    <n v="1"/>
    <n v="0"/>
    <n v="0"/>
    <x v="1"/>
    <x v="0"/>
    <n v="8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376"/>
    <x v="1436"/>
    <x v="438"/>
    <x v="158"/>
    <x v="0"/>
    <m/>
    <x v="6"/>
    <x v="4"/>
    <x v="0"/>
    <s v="G62419007"/>
    <x v="0"/>
    <x v="5"/>
    <x v="2"/>
    <x v="44"/>
    <x v="190"/>
    <m/>
    <m/>
    <m/>
    <m/>
    <x v="171"/>
    <x v="925"/>
    <n v="370"/>
    <n v="0"/>
    <n v="370"/>
    <n v="0"/>
    <x v="1"/>
    <n v="0"/>
    <n v="0"/>
    <n v="0"/>
    <x v="0"/>
    <x v="0"/>
    <x v="0"/>
    <x v="0"/>
    <n v="0"/>
    <n v="0"/>
    <n v="0"/>
    <x v="2"/>
    <n v="0"/>
    <n v="0"/>
    <n v="0"/>
    <x v="3"/>
    <n v="1"/>
    <n v="0"/>
    <n v="0"/>
    <x v="1"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6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292"/>
    <n v="0"/>
    <n v="29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7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29"/>
    <n v="0"/>
    <n v="2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8"/>
    <x v="1849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29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81"/>
    <n v="0"/>
    <n v="8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0"/>
    <x v="1850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1"/>
    <x v="1849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57"/>
    <n v="1"/>
    <n v="0"/>
    <n v="0"/>
    <x v="1"/>
    <x v="0"/>
    <n v="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2"/>
    <x v="1851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3"/>
    <x v="1851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4"/>
    <x v="1851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5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87"/>
    <n v="0"/>
    <n v="87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6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7"/>
    <x v="1852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78"/>
    <n v="0"/>
    <n v="78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8"/>
    <x v="1853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39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59"/>
    <n v="0"/>
    <n v="5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0"/>
    <x v="1854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125"/>
    <n v="0"/>
    <n v="125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1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212"/>
    <n v="0"/>
    <n v="21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2"/>
    <x v="1853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13"/>
    <n v="0"/>
    <n v="13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3"/>
    <x v="1853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51"/>
    <n v="0"/>
    <n v="5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4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39"/>
    <n v="0"/>
    <n v="3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5"/>
    <x v="1853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74"/>
    <n v="0"/>
    <n v="7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6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282"/>
    <n v="0"/>
    <n v="28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7"/>
    <x v="1853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8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233"/>
    <n v="0"/>
    <n v="233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49"/>
    <x v="1853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0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1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2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209"/>
    <n v="0"/>
    <n v="20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3"/>
    <x v="1853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136"/>
    <n v="0"/>
    <n v="136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4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405"/>
    <n v="0"/>
    <n v="405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5"/>
    <x v="1853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6"/>
    <x v="1848"/>
    <x v="438"/>
    <x v="158"/>
    <x v="0"/>
    <m/>
    <x v="6"/>
    <x v="4"/>
    <x v="0"/>
    <s v="G62420001"/>
    <x v="0"/>
    <x v="5"/>
    <x v="2"/>
    <x v="46"/>
    <x v="213"/>
    <m/>
    <m/>
    <m/>
    <m/>
    <x v="171"/>
    <x v="925"/>
    <n v="162"/>
    <n v="0"/>
    <n v="16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7"/>
    <x v="1855"/>
    <x v="438"/>
    <x v="158"/>
    <x v="0"/>
    <m/>
    <x v="6"/>
    <x v="4"/>
    <x v="0"/>
    <s v="G62421002"/>
    <x v="0"/>
    <x v="5"/>
    <x v="2"/>
    <x v="15"/>
    <x v="214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8"/>
    <x v="1856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59"/>
    <x v="1857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0"/>
    <x v="1858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65"/>
    <x v="1463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593"/>
    <n v="0"/>
    <n v="593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66"/>
    <x v="1463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681"/>
    <n v="0"/>
    <n v="68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67"/>
    <x v="1463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1243"/>
    <n v="0"/>
    <n v="1243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68"/>
    <x v="1464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555"/>
    <n v="0"/>
    <n v="555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69"/>
    <x v="1464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73"/>
    <n v="0"/>
    <n v="73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70"/>
    <x v="1465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835"/>
    <n v="0"/>
    <n v="835"/>
    <n v="0"/>
    <x v="1"/>
    <n v="0"/>
    <n v="0"/>
    <n v="0"/>
    <x v="0"/>
    <x v="0"/>
    <x v="0"/>
    <x v="0"/>
    <n v="0"/>
    <n v="0"/>
    <n v="0"/>
    <x v="2"/>
    <n v="0"/>
    <n v="0"/>
    <n v="0"/>
    <x v="53"/>
    <n v="1"/>
    <n v="0"/>
    <n v="0"/>
    <x v="1"/>
    <x v="0"/>
    <n v="6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1"/>
    <x v="1859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2"/>
    <x v="1860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3"/>
    <x v="1861"/>
    <x v="438"/>
    <x v="158"/>
    <x v="0"/>
    <m/>
    <x v="6"/>
    <x v="4"/>
    <x v="0"/>
    <s v="G62421003"/>
    <x v="0"/>
    <x v="5"/>
    <x v="2"/>
    <x v="15"/>
    <x v="195"/>
    <m/>
    <m/>
    <m/>
    <m/>
    <x v="171"/>
    <x v="925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4"/>
    <x v="1862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104"/>
    <n v="1"/>
    <n v="0"/>
    <n v="0"/>
    <x v="1"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5"/>
    <x v="1863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4"/>
    <n v="1"/>
    <n v="0"/>
    <n v="0"/>
    <x v="1"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6"/>
    <x v="1864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7"/>
    <x v="1865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68"/>
    <n v="0"/>
    <n v="6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8"/>
    <x v="1864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69"/>
    <x v="1865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0"/>
    <x v="1865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1"/>
    <x v="1866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2"/>
    <x v="1864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52"/>
    <n v="0"/>
    <n v="5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71"/>
    <x v="1466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993"/>
    <n v="0"/>
    <n v="993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73"/>
    <x v="1466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306"/>
    <n v="0"/>
    <n v="306"/>
    <n v="0"/>
    <x v="1"/>
    <n v="0"/>
    <n v="0"/>
    <n v="0"/>
    <x v="0"/>
    <x v="0"/>
    <x v="0"/>
    <x v="0"/>
    <n v="0"/>
    <n v="0"/>
    <n v="0"/>
    <x v="2"/>
    <n v="0"/>
    <n v="0"/>
    <n v="0"/>
    <x v="10"/>
    <n v="1"/>
    <n v="0"/>
    <n v="0"/>
    <x v="1"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74"/>
    <x v="1466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970"/>
    <n v="0"/>
    <n v="97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75"/>
    <x v="1466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270"/>
    <n v="0"/>
    <n v="270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76"/>
    <x v="1466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239"/>
    <n v="0"/>
    <n v="239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2477"/>
    <x v="1466"/>
    <x v="438"/>
    <x v="158"/>
    <x v="0"/>
    <m/>
    <x v="6"/>
    <x v="4"/>
    <x v="0"/>
    <s v="G62421004"/>
    <x v="0"/>
    <x v="5"/>
    <x v="2"/>
    <x v="15"/>
    <x v="196"/>
    <m/>
    <m/>
    <m/>
    <m/>
    <x v="171"/>
    <x v="925"/>
    <n v="455"/>
    <n v="0"/>
    <n v="455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3"/>
    <x v="1867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4"/>
    <x v="1868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5"/>
    <x v="1868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6"/>
    <x v="1869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0"/>
    <n v="1"/>
    <n v="0"/>
    <n v="0"/>
    <x v="1"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7"/>
    <x v="1870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8"/>
    <x v="1871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79"/>
    <x v="1872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0"/>
    <x v="1873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1"/>
    <x v="1874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2"/>
    <x v="1875"/>
    <x v="438"/>
    <x v="158"/>
    <x v="0"/>
    <m/>
    <x v="6"/>
    <x v="4"/>
    <x v="0"/>
    <s v="G62421006"/>
    <x v="0"/>
    <x v="5"/>
    <x v="2"/>
    <x v="15"/>
    <x v="215"/>
    <m/>
    <m/>
    <m/>
    <m/>
    <x v="171"/>
    <x v="925"/>
    <n v="119"/>
    <n v="0"/>
    <n v="119"/>
    <n v="0"/>
    <x v="1"/>
    <n v="0"/>
    <n v="0"/>
    <n v="0"/>
    <x v="0"/>
    <x v="0"/>
    <x v="0"/>
    <x v="0"/>
    <n v="0"/>
    <n v="0"/>
    <n v="0"/>
    <x v="2"/>
    <n v="0"/>
    <n v="0"/>
    <n v="0"/>
    <x v="49"/>
    <n v="1"/>
    <n v="0"/>
    <n v="0"/>
    <x v="1"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3"/>
    <x v="1876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103"/>
    <n v="0"/>
    <n v="103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4"/>
    <x v="1877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5"/>
    <x v="1878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6"/>
    <x v="1879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7"/>
    <x v="1880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26"/>
    <n v="0"/>
    <n v="26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8"/>
    <x v="1881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35"/>
    <n v="0"/>
    <n v="35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89"/>
    <x v="1882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0"/>
    <x v="1883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27"/>
    <n v="0"/>
    <n v="27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1"/>
    <x v="1884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2"/>
    <x v="1885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3"/>
    <x v="1886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4"/>
    <x v="1887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5"/>
    <x v="1888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6"/>
    <x v="1889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7"/>
    <x v="1890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8"/>
    <x v="1891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299"/>
    <x v="1892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300"/>
    <x v="1893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0"/>
    <x v="7"/>
    <n v="1"/>
    <n v="0"/>
    <n v="0"/>
    <x v="1"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301"/>
    <x v="1876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0"/>
    <x v="8"/>
    <n v="1"/>
    <n v="0"/>
    <n v="0"/>
    <x v="1"/>
    <x v="0"/>
    <n v="6500"/>
    <n v="0"/>
    <x v="0"/>
    <m/>
    <m/>
    <x v="3"/>
    <n v="0"/>
    <n v="3"/>
    <x v="0"/>
    <x v="0"/>
    <x v="0"/>
    <x v="0"/>
  </r>
  <r>
    <x v="3"/>
    <x v="0"/>
    <x v="3"/>
    <x v="3"/>
    <x v="17"/>
    <x v="0"/>
    <m/>
    <x v="6"/>
    <m/>
    <m/>
    <x v="0"/>
    <m/>
    <x v="10"/>
    <x v="1"/>
    <x v="1"/>
    <x v="227"/>
    <m/>
    <s v=""/>
    <x v="27"/>
    <x v="26"/>
    <x v="252"/>
    <x v="46"/>
    <x v="2516"/>
    <x v="3302"/>
    <x v="1877"/>
    <x v="438"/>
    <x v="158"/>
    <x v="0"/>
    <m/>
    <x v="6"/>
    <x v="4"/>
    <x v="0"/>
    <s v="G62421007"/>
    <x v="0"/>
    <x v="5"/>
    <x v="2"/>
    <x v="15"/>
    <x v="198"/>
    <m/>
    <m/>
    <m/>
    <m/>
    <x v="171"/>
    <x v="925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0"/>
    <x v="8"/>
    <n v="1"/>
    <n v="0"/>
    <n v="0"/>
    <x v="1"/>
    <x v="0"/>
    <n v="6500"/>
    <n v="0"/>
    <x v="0"/>
    <m/>
    <m/>
    <x v="3"/>
    <n v="0"/>
    <n v="3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08T00:00:00"/>
    <x v="0"/>
    <x v="57"/>
    <x v="54"/>
    <x v="228"/>
    <s v="EN26E01002-40"/>
    <d v="2026-08-19T00:00:00"/>
    <x v="10"/>
    <x v="1"/>
    <x v="253"/>
    <x v="242"/>
    <x v="2517"/>
    <x v="3303"/>
    <x v="1894"/>
    <x v="2504"/>
    <x v="159"/>
    <x v="0"/>
    <m/>
    <x v="4"/>
    <x v="2"/>
    <x v="0"/>
    <s v="G50701002"/>
    <x v="0"/>
    <x v="0"/>
    <x v="2"/>
    <x v="6"/>
    <x v="48"/>
    <n v="36"/>
    <n v="0.05"/>
    <n v="15"/>
    <n v="1.74"/>
    <x v="55"/>
    <x v="39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x v="1"/>
    <x v="0"/>
    <n v="2300"/>
    <n v="0"/>
    <x v="0"/>
    <n v="1241094"/>
    <n v="20000"/>
    <x v="4"/>
    <n v="1177130.87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3"/>
    <x v="242"/>
    <x v="2518"/>
    <x v="3304"/>
    <x v="1894"/>
    <x v="2505"/>
    <x v="159"/>
    <x v="0"/>
    <m/>
    <x v="4"/>
    <x v="2"/>
    <x v="0"/>
    <s v="G50701002"/>
    <x v="0"/>
    <x v="0"/>
    <x v="2"/>
    <x v="6"/>
    <x v="48"/>
    <n v="36"/>
    <n v="0.05"/>
    <n v="15"/>
    <n v="1.74"/>
    <x v="55"/>
    <x v="39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x v="1"/>
    <x v="0"/>
    <n v="2300"/>
    <n v="0"/>
    <x v="0"/>
    <n v="1241101"/>
    <n v="6000"/>
    <x v="4"/>
    <n v="1177130.87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3"/>
    <x v="242"/>
    <x v="2519"/>
    <x v="3305"/>
    <x v="1894"/>
    <x v="2506"/>
    <x v="159"/>
    <x v="0"/>
    <m/>
    <x v="4"/>
    <x v="2"/>
    <x v="0"/>
    <s v="G50701002"/>
    <x v="0"/>
    <x v="0"/>
    <x v="2"/>
    <x v="6"/>
    <x v="48"/>
    <n v="36"/>
    <n v="0.05"/>
    <n v="15"/>
    <n v="1.74"/>
    <x v="55"/>
    <x v="39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x v="1"/>
    <x v="0"/>
    <n v="2300"/>
    <n v="0"/>
    <x v="0"/>
    <n v="1241106"/>
    <n v="12000"/>
    <x v="4"/>
    <n v="1177130.87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3"/>
    <x v="242"/>
    <x v="2520"/>
    <x v="3306"/>
    <x v="1894"/>
    <x v="2507"/>
    <x v="159"/>
    <x v="0"/>
    <m/>
    <x v="4"/>
    <x v="2"/>
    <x v="0"/>
    <s v="G50701002"/>
    <x v="0"/>
    <x v="0"/>
    <x v="2"/>
    <x v="6"/>
    <x v="48"/>
    <n v="36"/>
    <n v="0.05"/>
    <n v="15"/>
    <n v="1.74"/>
    <x v="55"/>
    <x v="39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x v="1"/>
    <x v="0"/>
    <n v="2300"/>
    <n v="0"/>
    <x v="0"/>
    <n v="1241107"/>
    <n v="15000"/>
    <x v="4"/>
    <n v="1177130.87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3"/>
    <x v="242"/>
    <x v="2521"/>
    <x v="3307"/>
    <x v="1894"/>
    <x v="2508"/>
    <x v="159"/>
    <x v="0"/>
    <m/>
    <x v="4"/>
    <x v="2"/>
    <x v="0"/>
    <s v="G50701002"/>
    <x v="0"/>
    <x v="0"/>
    <x v="2"/>
    <x v="6"/>
    <x v="48"/>
    <n v="36"/>
    <n v="0.05"/>
    <n v="15"/>
    <n v="1.74"/>
    <x v="55"/>
    <x v="39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x v="1"/>
    <x v="0"/>
    <n v="2300"/>
    <n v="0"/>
    <x v="0"/>
    <n v="1264943"/>
    <n v="18000"/>
    <x v="4"/>
    <n v="1177130.87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3"/>
    <x v="242"/>
    <x v="2522"/>
    <x v="3308"/>
    <x v="1894"/>
    <x v="2509"/>
    <x v="159"/>
    <x v="0"/>
    <m/>
    <x v="4"/>
    <x v="2"/>
    <x v="0"/>
    <s v="G50701002"/>
    <x v="0"/>
    <x v="0"/>
    <x v="2"/>
    <x v="6"/>
    <x v="48"/>
    <n v="36"/>
    <n v="0.05"/>
    <n v="15"/>
    <n v="1.74"/>
    <x v="55"/>
    <x v="39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x v="1"/>
    <x v="0"/>
    <n v="2300"/>
    <n v="0"/>
    <x v="0"/>
    <n v="1311508"/>
    <n v="6500"/>
    <x v="4"/>
    <n v="1177130.87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4"/>
    <x v="243"/>
    <x v="2523"/>
    <x v="3309"/>
    <x v="1895"/>
    <x v="2510"/>
    <x v="10"/>
    <x v="0"/>
    <s v="CERAMICA"/>
    <x v="4"/>
    <x v="2"/>
    <x v="0"/>
    <s v="G50701004"/>
    <x v="0"/>
    <x v="0"/>
    <x v="2"/>
    <x v="6"/>
    <x v="16"/>
    <n v="24"/>
    <n v="0.125"/>
    <n v="15"/>
    <n v="4.8"/>
    <x v="109"/>
    <x v="476"/>
    <n v="120"/>
    <n v="576"/>
    <n v="0"/>
    <n v="0"/>
    <x v="1"/>
    <n v="1.875"/>
    <n v="0.61274509803921562"/>
    <n v="4.6008333333333326E-3"/>
    <x v="0"/>
    <x v="0"/>
    <x v="0"/>
    <x v="0"/>
    <n v="0.70425497107843127"/>
    <n v="0.312"/>
    <n v="4.1360294117647058E-2"/>
    <x v="2"/>
    <n v="0"/>
    <n v="6.4749611965686267"/>
    <n v="3496.4790461470584"/>
    <x v="18"/>
    <n v="0.48581190497837379"/>
    <n v="419577.48553764704"/>
    <n v="816000"/>
    <x v="1"/>
    <x v="0"/>
    <n v="6800"/>
    <n v="0"/>
    <x v="0"/>
    <n v="1332283"/>
    <n v="7900"/>
    <x v="4"/>
    <n v="721612.8000000000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4"/>
    <x v="243"/>
    <x v="2523"/>
    <x v="3309"/>
    <x v="1895"/>
    <x v="2510"/>
    <x v="10"/>
    <x v="0"/>
    <s v="CERAMICA"/>
    <x v="4"/>
    <x v="2"/>
    <x v="0"/>
    <s v="G50701004"/>
    <x v="0"/>
    <x v="0"/>
    <x v="2"/>
    <x v="6"/>
    <x v="16"/>
    <n v="24"/>
    <n v="0.125"/>
    <n v="15"/>
    <n v="4.8"/>
    <x v="64"/>
    <x v="573"/>
    <n v="240"/>
    <n v="1152"/>
    <n v="0"/>
    <n v="0"/>
    <x v="1"/>
    <n v="1.875"/>
    <n v="0.61274509803921562"/>
    <n v="4.6008333333333326E-3"/>
    <x v="0"/>
    <x v="0"/>
    <x v="0"/>
    <x v="0"/>
    <n v="0.70425497107843127"/>
    <n v="0.312"/>
    <n v="4.1360294117647058E-2"/>
    <x v="2"/>
    <n v="0"/>
    <n v="6.4749611965686267"/>
    <n v="3496.4790461470584"/>
    <x v="18"/>
    <n v="0.48581190497837379"/>
    <n v="839154.97107529407"/>
    <n v="1632000"/>
    <x v="1"/>
    <x v="0"/>
    <n v="6800"/>
    <n v="0"/>
    <x v="0"/>
    <n v="1332284"/>
    <n v="8900"/>
    <x v="4"/>
    <n v="1443225.6000000001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4"/>
    <x v="243"/>
    <x v="2524"/>
    <x v="3310"/>
    <x v="1896"/>
    <x v="2511"/>
    <x v="10"/>
    <x v="0"/>
    <s v="CERAMICA"/>
    <x v="4"/>
    <x v="2"/>
    <x v="0"/>
    <s v="G50701004"/>
    <x v="0"/>
    <x v="0"/>
    <x v="2"/>
    <x v="6"/>
    <x v="16"/>
    <n v="36"/>
    <n v="0.13"/>
    <n v="10"/>
    <n v="3.47"/>
    <x v="79"/>
    <x v="1464"/>
    <n v="360"/>
    <n v="1249.2"/>
    <n v="0"/>
    <n v="0"/>
    <x v="1"/>
    <n v="1.3"/>
    <n v="0.42483660130718953"/>
    <n v="3.310611111111111E-3"/>
    <x v="0"/>
    <x v="0"/>
    <x v="0"/>
    <x v="0"/>
    <n v="0.50675913761437907"/>
    <n v="0.22555000000000003"/>
    <n v="2.8676470588235296E-2"/>
    <x v="2"/>
    <n v="0"/>
    <n v="4.6591328206209148"/>
    <n v="2515.9317231352939"/>
    <x v="17"/>
    <n v="0.4968136553729412"/>
    <n v="905735.4203287058"/>
    <n v="1800000"/>
    <x v="1"/>
    <x v="0"/>
    <n v="5000"/>
    <n v="0"/>
    <x v="0"/>
    <n v="5004369"/>
    <n v="5000"/>
    <x v="4"/>
    <n v="1564997.7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4"/>
    <x v="243"/>
    <x v="2525"/>
    <x v="3311"/>
    <x v="1897"/>
    <x v="2512"/>
    <x v="10"/>
    <x v="0"/>
    <s v="CERAMICA"/>
    <x v="4"/>
    <x v="2"/>
    <x v="0"/>
    <s v="G50701004"/>
    <x v="0"/>
    <x v="0"/>
    <x v="2"/>
    <x v="6"/>
    <x v="16"/>
    <n v="36"/>
    <n v="0.13"/>
    <n v="10"/>
    <n v="2.9"/>
    <x v="79"/>
    <x v="69"/>
    <n v="360"/>
    <n v="1044"/>
    <n v="0"/>
    <n v="0"/>
    <x v="1"/>
    <n v="1.3"/>
    <n v="0.42483660130718953"/>
    <n v="2.8261111111111108E-3"/>
    <x v="0"/>
    <x v="0"/>
    <x v="0"/>
    <x v="0"/>
    <n v="0.43259615261437906"/>
    <n v="0.1885"/>
    <n v="2.8676470588235296E-2"/>
    <x v="2"/>
    <n v="0"/>
    <n v="3.9774353356209153"/>
    <n v="2147.8150812352942"/>
    <x v="13"/>
    <n v="0.52270775972549011"/>
    <n v="773213.42924470594"/>
    <n v="1620000"/>
    <x v="1"/>
    <x v="0"/>
    <n v="4500"/>
    <n v="0"/>
    <x v="0"/>
    <n v="5004370"/>
    <n v="7000"/>
    <x v="4"/>
    <n v="1307923.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4"/>
    <x v="243"/>
    <x v="2526"/>
    <x v="3312"/>
    <x v="1898"/>
    <x v="2513"/>
    <x v="10"/>
    <x v="0"/>
    <s v="CERAMICA"/>
    <x v="4"/>
    <x v="2"/>
    <x v="0"/>
    <s v="G50701004"/>
    <x v="0"/>
    <x v="0"/>
    <x v="2"/>
    <x v="6"/>
    <x v="16"/>
    <n v="16"/>
    <n v="0.15"/>
    <n v="23"/>
    <n v="5.54"/>
    <x v="136"/>
    <x v="1465"/>
    <n v="368"/>
    <n v="2038.72"/>
    <n v="0"/>
    <n v="0"/>
    <x v="1"/>
    <n v="3.4499999999999997"/>
    <n v="1.1029411764705881"/>
    <n v="5.6464999999999996E-3"/>
    <x v="0"/>
    <x v="0"/>
    <x v="0"/>
    <x v="0"/>
    <n v="0.86431639794117643"/>
    <n v="0.36010000000000003"/>
    <n v="7.4448529411764705E-2"/>
    <x v="2"/>
    <n v="0"/>
    <n v="7.94745260382353"/>
    <n v="4291.6244060647059"/>
    <x v="34"/>
    <n v="0.44979174281221718"/>
    <n v="1579317.7814318121"/>
    <n v="2870400"/>
    <x v="1"/>
    <x v="0"/>
    <n v="7800"/>
    <n v="0"/>
    <x v="0"/>
    <n v="5004371"/>
    <n v="11000"/>
    <x v="4"/>
    <n v="2554108.4159999997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4"/>
    <x v="243"/>
    <x v="2527"/>
    <x v="3313"/>
    <x v="1899"/>
    <x v="2514"/>
    <x v="10"/>
    <x v="0"/>
    <s v="CERAMICA"/>
    <x v="4"/>
    <x v="2"/>
    <x v="0"/>
    <s v="G50701004"/>
    <x v="0"/>
    <x v="0"/>
    <x v="2"/>
    <x v="6"/>
    <x v="16"/>
    <n v="32"/>
    <n v="0.11"/>
    <n v="12"/>
    <n v="3.06"/>
    <x v="35"/>
    <x v="545"/>
    <n v="384"/>
    <n v="1175.04"/>
    <n v="0"/>
    <n v="0"/>
    <x v="1"/>
    <n v="1.32"/>
    <n v="0.40441176470588241"/>
    <n v="2.9447499999999999E-3"/>
    <x v="0"/>
    <x v="0"/>
    <x v="0"/>
    <x v="0"/>
    <n v="0.45075634691176469"/>
    <n v="0.19889999999999999"/>
    <n v="2.7297794117647059E-2"/>
    <x v="2"/>
    <n v="0"/>
    <n v="4.1443106557352944"/>
    <n v="2237.9277540970588"/>
    <x v="13"/>
    <n v="0.50268272131176472"/>
    <n v="859364.25757327059"/>
    <n v="1728000"/>
    <x v="1"/>
    <x v="0"/>
    <n v="4500"/>
    <n v="0"/>
    <x v="0"/>
    <n v="5007304"/>
    <n v="8500"/>
    <x v="4"/>
    <n v="1472090.11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4"/>
    <x v="243"/>
    <x v="2528"/>
    <x v="3314"/>
    <x v="1900"/>
    <x v="2515"/>
    <x v="10"/>
    <x v="0"/>
    <s v="CERAMICA"/>
    <x v="4"/>
    <x v="2"/>
    <x v="0"/>
    <s v="G50701004"/>
    <x v="0"/>
    <x v="0"/>
    <x v="2"/>
    <x v="6"/>
    <x v="16"/>
    <n v="24"/>
    <n v="0.12"/>
    <n v="15"/>
    <n v="3.56"/>
    <x v="79"/>
    <x v="1014"/>
    <n v="360"/>
    <n v="1281.5999999999999"/>
    <n v="0"/>
    <n v="0"/>
    <x v="1"/>
    <n v="1.7999999999999998"/>
    <n v="0.58823529411764708"/>
    <n v="3.5260000000000001E-3"/>
    <x v="0"/>
    <x v="0"/>
    <x v="0"/>
    <x v="0"/>
    <n v="0.53972896823529415"/>
    <n v="0.23139999999999999"/>
    <n v="3.9705882352941181E-2"/>
    <x v="2"/>
    <n v="0"/>
    <n v="4.9625961447058824"/>
    <n v="2679.8019181411764"/>
    <x v="37"/>
    <n v="0.51276328761069512"/>
    <n v="964728.69053082354"/>
    <n v="1980000"/>
    <x v="1"/>
    <x v="0"/>
    <n v="5500"/>
    <n v="0"/>
    <x v="0"/>
    <n v="5007306"/>
    <n v="12000"/>
    <x v="4"/>
    <n v="1605588.479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4"/>
    <x v="243"/>
    <x v="2529"/>
    <x v="3315"/>
    <x v="1901"/>
    <x v="2516"/>
    <x v="10"/>
    <x v="0"/>
    <s v="CERAMICA"/>
    <x v="4"/>
    <x v="2"/>
    <x v="0"/>
    <s v="G50701004"/>
    <x v="0"/>
    <x v="0"/>
    <x v="2"/>
    <x v="6"/>
    <x v="16"/>
    <n v="24"/>
    <n v="0.15"/>
    <n v="15"/>
    <n v="2.98"/>
    <x v="79"/>
    <x v="838"/>
    <n v="360"/>
    <n v="1072.8"/>
    <n v="0"/>
    <n v="0"/>
    <x v="1"/>
    <n v="2.25"/>
    <n v="0.73529411764705876"/>
    <n v="3.1580000000000002E-3"/>
    <x v="0"/>
    <x v="0"/>
    <x v="0"/>
    <x v="0"/>
    <n v="0.48339877529411768"/>
    <n v="0.19370000000000001"/>
    <n v="4.9632352941176461E-2"/>
    <x v="2"/>
    <n v="0"/>
    <n v="4.4451832458823528"/>
    <n v="2400.3989527764707"/>
    <x v="17"/>
    <n v="0.51992020944470585"/>
    <n v="864143.62299952947"/>
    <n v="1800000"/>
    <x v="1"/>
    <x v="0"/>
    <n v="5000"/>
    <n v="0"/>
    <x v="0"/>
    <n v="5007307"/>
    <n v="8000"/>
    <x v="4"/>
    <n v="1344003.8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4"/>
    <x v="243"/>
    <x v="2530"/>
    <x v="3316"/>
    <x v="1902"/>
    <x v="2517"/>
    <x v="10"/>
    <x v="0"/>
    <s v="CERAMICA"/>
    <x v="4"/>
    <x v="2"/>
    <x v="0"/>
    <s v="G50701004"/>
    <x v="0"/>
    <x v="0"/>
    <x v="2"/>
    <x v="6"/>
    <x v="16"/>
    <n v="36"/>
    <n v="0.11"/>
    <n v="10"/>
    <n v="1.99"/>
    <x v="79"/>
    <x v="1466"/>
    <n v="360"/>
    <n v="716.4"/>
    <n v="0"/>
    <n v="0"/>
    <x v="1"/>
    <n v="1.1000000000000001"/>
    <n v="0.35947712418300654"/>
    <n v="1.9970555555555553E-3"/>
    <x v="0"/>
    <x v="0"/>
    <x v="0"/>
    <x v="0"/>
    <n v="0.30569164336601307"/>
    <n v="0.12934999999999999"/>
    <n v="2.4264705882352945E-2"/>
    <x v="2"/>
    <n v="0"/>
    <n v="2.8107805289869279"/>
    <n v="1517.821485652941"/>
    <x v="6"/>
    <n v="0.56633671838487398"/>
    <n v="546415.7348350588"/>
    <n v="1260000"/>
    <x v="1"/>
    <x v="0"/>
    <n v="3500"/>
    <n v="0"/>
    <x v="0"/>
    <n v="5007308"/>
    <n v="8000"/>
    <x v="4"/>
    <n v="897505.9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31"/>
    <x v="3317"/>
    <x v="781"/>
    <x v="2518"/>
    <x v="92"/>
    <x v="0"/>
    <m/>
    <x v="4"/>
    <x v="2"/>
    <x v="0"/>
    <s v="G50709001"/>
    <x v="0"/>
    <x v="0"/>
    <x v="2"/>
    <x v="35"/>
    <x v="115"/>
    <n v="72"/>
    <n v="3.9E-2"/>
    <n v="10"/>
    <n v="0.63"/>
    <x v="18"/>
    <x v="1467"/>
    <n v="720"/>
    <n v="453.6"/>
    <n v="0"/>
    <n v="0"/>
    <x v="1"/>
    <n v="0.39"/>
    <n v="6.3725490196078427E-2"/>
    <n v="5.8966666666666662E-4"/>
    <x v="0"/>
    <x v="0"/>
    <x v="0"/>
    <x v="0"/>
    <n v="9.0260970392156858E-2"/>
    <n v="4.095E-2"/>
    <n v="4.3014705882352938E-3"/>
    <x v="2"/>
    <n v="0"/>
    <n v="0.82982759784313731"/>
    <n v="448.10690283529414"/>
    <x v="0"/>
    <n v="0.43986637145588242"/>
    <n v="322636.97004141175"/>
    <n v="576000"/>
    <x v="1"/>
    <x v="0"/>
    <n v="800"/>
    <n v="0"/>
    <x v="0"/>
    <n v="5008802"/>
    <n v="6000"/>
    <x v="4"/>
    <n v="568270.0799999999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69"/>
    <x v="59"/>
    <x v="230"/>
    <s v="EN26E01002-44"/>
    <d v="2026-08-13T00:00:00"/>
    <x v="10"/>
    <x v="1"/>
    <x v="255"/>
    <x v="244"/>
    <x v="2532"/>
    <x v="3318"/>
    <x v="782"/>
    <x v="2519"/>
    <x v="92"/>
    <x v="0"/>
    <m/>
    <x v="4"/>
    <x v="2"/>
    <x v="0"/>
    <s v="G50709001"/>
    <x v="0"/>
    <x v="0"/>
    <x v="2"/>
    <x v="35"/>
    <x v="115"/>
    <n v="60"/>
    <n v="4.4999999999999998E-2"/>
    <n v="10"/>
    <n v="0.73"/>
    <x v="55"/>
    <x v="1468"/>
    <n v="540"/>
    <n v="394.2"/>
    <n v="0"/>
    <n v="0"/>
    <x v="1"/>
    <n v="0.45"/>
    <n v="8.8235294117647051E-2"/>
    <n v="6.9549999999999994E-4"/>
    <x v="0"/>
    <x v="0"/>
    <x v="0"/>
    <x v="0"/>
    <n v="0.10646100323529412"/>
    <n v="4.7449999999999999E-2"/>
    <n v="5.9558823529411772E-3"/>
    <x v="2"/>
    <n v="0"/>
    <n v="0.97879767970588227"/>
    <n v="528.55074704117646"/>
    <x v="14"/>
    <n v="0.47144925295882351"/>
    <n v="285417.4034022353"/>
    <n v="540000"/>
    <x v="1"/>
    <x v="0"/>
    <n v="1000"/>
    <n v="0"/>
    <x v="0"/>
    <n v="5010638"/>
    <n v="800"/>
    <x v="4"/>
    <n v="493853.7599999998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32"/>
    <x v="3318"/>
    <x v="782"/>
    <x v="2519"/>
    <x v="92"/>
    <x v="0"/>
    <m/>
    <x v="4"/>
    <x v="2"/>
    <x v="0"/>
    <s v="G50709001"/>
    <x v="0"/>
    <x v="0"/>
    <x v="2"/>
    <x v="35"/>
    <x v="115"/>
    <n v="60"/>
    <n v="4.4999999999999998E-2"/>
    <n v="10"/>
    <n v="0.73"/>
    <x v="127"/>
    <x v="1469"/>
    <n v="60"/>
    <n v="43.8"/>
    <n v="0"/>
    <n v="0"/>
    <x v="1"/>
    <n v="0.45"/>
    <n v="8.8235294117647051E-2"/>
    <n v="6.9549999999999994E-4"/>
    <x v="0"/>
    <x v="0"/>
    <x v="0"/>
    <x v="0"/>
    <n v="0.10646100323529412"/>
    <n v="4.7449999999999999E-2"/>
    <n v="5.9558823529411772E-3"/>
    <x v="2"/>
    <n v="0"/>
    <n v="0.97879767970588227"/>
    <n v="528.55074704117646"/>
    <x v="14"/>
    <n v="0.47144925295882351"/>
    <n v="31713.044822470587"/>
    <n v="60000"/>
    <x v="1"/>
    <x v="0"/>
    <n v="1000"/>
    <n v="0"/>
    <x v="0"/>
    <n v="5012775"/>
    <n v="800"/>
    <x v="4"/>
    <n v="54872.63999999999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69"/>
    <x v="59"/>
    <x v="230"/>
    <s v="EN26E01002-44"/>
    <d v="2026-08-13T00:00:00"/>
    <x v="10"/>
    <x v="1"/>
    <x v="255"/>
    <x v="244"/>
    <x v="2533"/>
    <x v="3319"/>
    <x v="783"/>
    <x v="2520"/>
    <x v="92"/>
    <x v="0"/>
    <m/>
    <x v="4"/>
    <x v="2"/>
    <x v="0"/>
    <s v="G50709001"/>
    <x v="0"/>
    <x v="0"/>
    <x v="2"/>
    <x v="35"/>
    <x v="115"/>
    <n v="60"/>
    <n v="6.3E-2"/>
    <n v="10"/>
    <n v="0.84"/>
    <x v="79"/>
    <x v="1470"/>
    <n v="360"/>
    <n v="302.39999999999998"/>
    <n v="0"/>
    <n v="0"/>
    <x v="1"/>
    <n v="0.63"/>
    <n v="0.12352941176470587"/>
    <n v="8.1899999999999996E-4"/>
    <x v="0"/>
    <x v="0"/>
    <x v="0"/>
    <x v="0"/>
    <n v="0.12536529352941178"/>
    <n v="5.4600000000000003E-2"/>
    <n v="8.3382352941176463E-3"/>
    <x v="2"/>
    <n v="0"/>
    <n v="1.1526519405882354"/>
    <n v="622.43204791764708"/>
    <x v="10"/>
    <n v="0.52120611698642527"/>
    <n v="224075.53725035297"/>
    <n v="468000"/>
    <x v="1"/>
    <x v="0"/>
    <n v="1300"/>
    <n v="0"/>
    <x v="0"/>
    <n v="5013877"/>
    <n v="24000"/>
    <x v="4"/>
    <n v="378846.71999999997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33"/>
    <x v="3319"/>
    <x v="783"/>
    <x v="2520"/>
    <x v="92"/>
    <x v="0"/>
    <m/>
    <x v="4"/>
    <x v="2"/>
    <x v="0"/>
    <s v="G50709001"/>
    <x v="0"/>
    <x v="0"/>
    <x v="2"/>
    <x v="35"/>
    <x v="115"/>
    <n v="60"/>
    <n v="6.3E-2"/>
    <n v="10"/>
    <n v="0.84"/>
    <x v="64"/>
    <x v="297"/>
    <n v="240"/>
    <n v="201.6"/>
    <n v="0"/>
    <n v="0"/>
    <x v="1"/>
    <n v="0.63"/>
    <n v="0.12352941176470587"/>
    <n v="8.1899999999999996E-4"/>
    <x v="0"/>
    <x v="0"/>
    <x v="0"/>
    <x v="0"/>
    <n v="0.12536529352941178"/>
    <n v="5.4600000000000003E-2"/>
    <n v="8.3382352941176463E-3"/>
    <x v="2"/>
    <n v="0"/>
    <n v="1.1526519405882354"/>
    <n v="622.43204791764708"/>
    <x v="10"/>
    <n v="0.52120611698642527"/>
    <n v="149383.69150023529"/>
    <n v="312000"/>
    <x v="1"/>
    <x v="0"/>
    <n v="1300"/>
    <n v="0"/>
    <x v="0"/>
    <n v="5018512"/>
    <n v="800"/>
    <x v="4"/>
    <n v="252564.48000000001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69"/>
    <x v="59"/>
    <x v="230"/>
    <s v="EN26E01002-44"/>
    <d v="2026-08-13T00:00:00"/>
    <x v="10"/>
    <x v="1"/>
    <x v="255"/>
    <x v="244"/>
    <x v="2534"/>
    <x v="3320"/>
    <x v="781"/>
    <x v="2521"/>
    <x v="92"/>
    <x v="0"/>
    <m/>
    <x v="4"/>
    <x v="2"/>
    <x v="0"/>
    <s v="G50709001"/>
    <x v="0"/>
    <x v="0"/>
    <x v="2"/>
    <x v="35"/>
    <x v="115"/>
    <n v="72"/>
    <n v="3.9E-2"/>
    <n v="10"/>
    <n v="0.68"/>
    <x v="255"/>
    <x v="1471"/>
    <n v="648"/>
    <n v="440.64"/>
    <n v="0"/>
    <n v="0"/>
    <x v="1"/>
    <n v="0.39"/>
    <n v="6.3725490196078427E-2"/>
    <n v="6.3216666666666662E-4"/>
    <x v="0"/>
    <x v="0"/>
    <x v="0"/>
    <x v="0"/>
    <n v="9.6766495392156884E-2"/>
    <n v="4.4200000000000003E-2"/>
    <n v="4.3014705882352938E-3"/>
    <x v="2"/>
    <n v="0"/>
    <n v="0.88962562284313729"/>
    <n v="480.39783633529419"/>
    <x v="0"/>
    <n v="0.39950270458088233"/>
    <n v="311297.79794527061"/>
    <n v="518400"/>
    <x v="1"/>
    <x v="0"/>
    <n v="800"/>
    <n v="0"/>
    <x v="0"/>
    <n v="5018513"/>
    <n v="900"/>
    <x v="4"/>
    <n v="552033.7920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34"/>
    <x v="3320"/>
    <x v="781"/>
    <x v="2521"/>
    <x v="92"/>
    <x v="0"/>
    <m/>
    <x v="4"/>
    <x v="2"/>
    <x v="0"/>
    <s v="G50709001"/>
    <x v="0"/>
    <x v="0"/>
    <x v="2"/>
    <x v="35"/>
    <x v="115"/>
    <n v="72"/>
    <n v="3.9E-2"/>
    <n v="10"/>
    <n v="0.68"/>
    <x v="129"/>
    <x v="1205"/>
    <n v="72"/>
    <n v="48.96"/>
    <n v="0"/>
    <n v="0"/>
    <x v="1"/>
    <n v="0.39"/>
    <n v="6.3725490196078427E-2"/>
    <n v="6.3216666666666662E-4"/>
    <x v="0"/>
    <x v="0"/>
    <x v="0"/>
    <x v="0"/>
    <n v="9.6766495392156884E-2"/>
    <n v="4.4200000000000003E-2"/>
    <n v="4.3014705882352938E-3"/>
    <x v="2"/>
    <n v="0"/>
    <n v="0.88962562284313729"/>
    <n v="480.39783633529419"/>
    <x v="0"/>
    <n v="0.39950270458088233"/>
    <n v="34588.644216141176"/>
    <n v="57600"/>
    <x v="1"/>
    <x v="0"/>
    <n v="800"/>
    <n v="0"/>
    <x v="0"/>
    <n v="5018514"/>
    <n v="1200"/>
    <x v="4"/>
    <n v="61337.088000000003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69"/>
    <x v="59"/>
    <x v="230"/>
    <s v="EN26E01002-44"/>
    <d v="2026-08-13T00:00:00"/>
    <x v="10"/>
    <x v="1"/>
    <x v="255"/>
    <x v="244"/>
    <x v="2535"/>
    <x v="3321"/>
    <x v="782"/>
    <x v="2522"/>
    <x v="92"/>
    <x v="0"/>
    <m/>
    <x v="4"/>
    <x v="2"/>
    <x v="0"/>
    <s v="G50709001"/>
    <x v="0"/>
    <x v="0"/>
    <x v="2"/>
    <x v="35"/>
    <x v="115"/>
    <n v="60"/>
    <n v="4.4999999999999998E-2"/>
    <n v="10"/>
    <n v="0.79"/>
    <x v="55"/>
    <x v="1472"/>
    <n v="540"/>
    <n v="426.6"/>
    <n v="0"/>
    <n v="0"/>
    <x v="1"/>
    <n v="0.45"/>
    <n v="8.8235294117647051E-2"/>
    <n v="7.4649999999999998E-4"/>
    <x v="0"/>
    <x v="0"/>
    <x v="0"/>
    <x v="0"/>
    <n v="0.11426763323529412"/>
    <n v="5.1350000000000007E-2"/>
    <n v="5.9558823529411772E-3"/>
    <x v="2"/>
    <n v="0"/>
    <n v="1.0505553097058824"/>
    <n v="567.29986724117646"/>
    <x v="14"/>
    <n v="0.43270013275882357"/>
    <n v="306341.92831023526"/>
    <n v="540000"/>
    <x v="1"/>
    <x v="0"/>
    <n v="1000"/>
    <n v="0"/>
    <x v="0"/>
    <n v="5018515"/>
    <n v="1500"/>
    <x v="4"/>
    <n v="534444.4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35"/>
    <x v="3321"/>
    <x v="782"/>
    <x v="2522"/>
    <x v="92"/>
    <x v="0"/>
    <m/>
    <x v="4"/>
    <x v="2"/>
    <x v="0"/>
    <s v="G50709001"/>
    <x v="0"/>
    <x v="0"/>
    <x v="2"/>
    <x v="35"/>
    <x v="115"/>
    <n v="60"/>
    <n v="4.4999999999999998E-2"/>
    <n v="10"/>
    <n v="0.79"/>
    <x v="127"/>
    <x v="1473"/>
    <n v="60"/>
    <n v="47.400000000000006"/>
    <n v="0"/>
    <n v="0"/>
    <x v="1"/>
    <n v="0.45"/>
    <n v="8.8235294117647051E-2"/>
    <n v="7.4649999999999998E-4"/>
    <x v="0"/>
    <x v="0"/>
    <x v="0"/>
    <x v="0"/>
    <n v="0.11426763323529412"/>
    <n v="5.1350000000000007E-2"/>
    <n v="5.9558823529411772E-3"/>
    <x v="2"/>
    <n v="0"/>
    <n v="1.0505553097058824"/>
    <n v="567.29986724117646"/>
    <x v="14"/>
    <n v="0.43270013275882357"/>
    <n v="34037.99203447059"/>
    <n v="60000"/>
    <x v="1"/>
    <x v="0"/>
    <n v="1000"/>
    <n v="0"/>
    <x v="0"/>
    <n v="5018516"/>
    <n v="2000"/>
    <x v="4"/>
    <n v="59382.72000000000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69"/>
    <x v="59"/>
    <x v="230"/>
    <s v="EN26E01002-44"/>
    <d v="2026-08-13T00:00:00"/>
    <x v="10"/>
    <x v="1"/>
    <x v="255"/>
    <x v="244"/>
    <x v="2536"/>
    <x v="3322"/>
    <x v="783"/>
    <x v="2523"/>
    <x v="92"/>
    <x v="0"/>
    <m/>
    <x v="4"/>
    <x v="2"/>
    <x v="0"/>
    <s v="G50709001"/>
    <x v="0"/>
    <x v="0"/>
    <x v="2"/>
    <x v="35"/>
    <x v="115"/>
    <n v="60"/>
    <n v="6.3E-2"/>
    <n v="10"/>
    <n v="0.89"/>
    <x v="55"/>
    <x v="1474"/>
    <n v="540"/>
    <n v="480.6"/>
    <n v="0"/>
    <n v="0"/>
    <x v="1"/>
    <n v="0.63"/>
    <n v="0.12352941176470587"/>
    <n v="8.6149999999999985E-4"/>
    <x v="0"/>
    <x v="0"/>
    <x v="0"/>
    <x v="0"/>
    <n v="0.13187081852941177"/>
    <n v="5.7850000000000006E-2"/>
    <n v="8.3382352941176463E-3"/>
    <x v="2"/>
    <n v="0"/>
    <n v="1.2124499655882353"/>
    <n v="654.72298141764702"/>
    <x v="10"/>
    <n v="0.49636693737104082"/>
    <n v="353550.4099655294"/>
    <n v="702000"/>
    <x v="1"/>
    <x v="0"/>
    <n v="1300"/>
    <n v="0"/>
    <x v="0"/>
    <n v="5018517"/>
    <n v="800"/>
    <x v="4"/>
    <n v="602095.6800000000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36"/>
    <x v="3322"/>
    <x v="783"/>
    <x v="2523"/>
    <x v="92"/>
    <x v="0"/>
    <m/>
    <x v="4"/>
    <x v="2"/>
    <x v="0"/>
    <s v="G50709001"/>
    <x v="0"/>
    <x v="0"/>
    <x v="2"/>
    <x v="35"/>
    <x v="115"/>
    <n v="60"/>
    <n v="6.3E-2"/>
    <n v="10"/>
    <n v="0.89"/>
    <x v="127"/>
    <x v="1475"/>
    <n v="60"/>
    <n v="53.4"/>
    <n v="0"/>
    <n v="0"/>
    <x v="1"/>
    <n v="0.63"/>
    <n v="0.12352941176470587"/>
    <n v="8.6149999999999985E-4"/>
    <x v="0"/>
    <x v="0"/>
    <x v="0"/>
    <x v="0"/>
    <n v="0.13187081852941177"/>
    <n v="5.7850000000000006E-2"/>
    <n v="8.3382352941176463E-3"/>
    <x v="2"/>
    <n v="0"/>
    <n v="1.2124499655882353"/>
    <n v="654.72298141764702"/>
    <x v="10"/>
    <n v="0.49636693737104082"/>
    <n v="39283.378885058824"/>
    <n v="78000"/>
    <x v="1"/>
    <x v="0"/>
    <n v="1300"/>
    <n v="0"/>
    <x v="0"/>
    <n v="5018518"/>
    <n v="900"/>
    <x v="4"/>
    <n v="66899.519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37"/>
    <x v="3323"/>
    <x v="781"/>
    <x v="2524"/>
    <x v="92"/>
    <x v="0"/>
    <m/>
    <x v="4"/>
    <x v="2"/>
    <x v="0"/>
    <s v="G50709001"/>
    <x v="0"/>
    <x v="0"/>
    <x v="2"/>
    <x v="35"/>
    <x v="115"/>
    <n v="72"/>
    <n v="3.9E-2"/>
    <n v="10"/>
    <n v="0.68"/>
    <x v="18"/>
    <x v="1476"/>
    <n v="720"/>
    <n v="489.6"/>
    <n v="0"/>
    <n v="0"/>
    <x v="1"/>
    <n v="0.39"/>
    <n v="6.3725490196078427E-2"/>
    <n v="6.3216666666666662E-4"/>
    <x v="0"/>
    <x v="0"/>
    <x v="0"/>
    <x v="0"/>
    <n v="9.6766495392156884E-2"/>
    <n v="4.4200000000000003E-2"/>
    <n v="4.3014705882352938E-3"/>
    <x v="2"/>
    <n v="0"/>
    <n v="0.88962562284313729"/>
    <n v="480.39783633529419"/>
    <x v="0"/>
    <n v="0.39950270458088233"/>
    <n v="345886.44216141175"/>
    <n v="576000"/>
    <x v="1"/>
    <x v="0"/>
    <n v="800"/>
    <n v="0"/>
    <x v="0"/>
    <n v="5018519"/>
    <n v="1200"/>
    <x v="4"/>
    <n v="613370.8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38"/>
    <x v="3324"/>
    <x v="782"/>
    <x v="2525"/>
    <x v="92"/>
    <x v="0"/>
    <m/>
    <x v="4"/>
    <x v="2"/>
    <x v="0"/>
    <s v="G50709001"/>
    <x v="0"/>
    <x v="0"/>
    <x v="2"/>
    <x v="35"/>
    <x v="115"/>
    <n v="60"/>
    <n v="4.4999999999999998E-2"/>
    <n v="10"/>
    <n v="0.79"/>
    <x v="28"/>
    <x v="1477"/>
    <n v="600"/>
    <n v="474"/>
    <n v="0"/>
    <n v="0"/>
    <x v="1"/>
    <n v="0.45"/>
    <n v="8.8235294117647051E-2"/>
    <n v="7.4649999999999998E-4"/>
    <x v="0"/>
    <x v="0"/>
    <x v="0"/>
    <x v="0"/>
    <n v="0.11426763323529412"/>
    <n v="5.1350000000000007E-2"/>
    <n v="5.9558823529411772E-3"/>
    <x v="2"/>
    <n v="0"/>
    <n v="1.0505553097058824"/>
    <n v="567.29986724117646"/>
    <x v="14"/>
    <n v="0.43270013275882357"/>
    <n v="340379.92034470587"/>
    <n v="600000"/>
    <x v="1"/>
    <x v="0"/>
    <n v="1000"/>
    <n v="0"/>
    <x v="0"/>
    <n v="5018520"/>
    <n v="1500"/>
    <x v="4"/>
    <n v="593827.1999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39"/>
    <x v="3325"/>
    <x v="783"/>
    <x v="2526"/>
    <x v="92"/>
    <x v="0"/>
    <m/>
    <x v="4"/>
    <x v="2"/>
    <x v="0"/>
    <s v="G50709001"/>
    <x v="0"/>
    <x v="0"/>
    <x v="2"/>
    <x v="35"/>
    <x v="115"/>
    <n v="60"/>
    <n v="6.3E-2"/>
    <n v="10"/>
    <n v="0.89"/>
    <x v="28"/>
    <x v="1478"/>
    <n v="600"/>
    <n v="534"/>
    <n v="0"/>
    <n v="0"/>
    <x v="1"/>
    <n v="0.63"/>
    <n v="0.12352941176470587"/>
    <n v="8.6149999999999985E-4"/>
    <x v="0"/>
    <x v="0"/>
    <x v="0"/>
    <x v="0"/>
    <n v="0.13187081852941177"/>
    <n v="5.7850000000000006E-2"/>
    <n v="8.3382352941176463E-3"/>
    <x v="2"/>
    <n v="0"/>
    <n v="1.2124499655882353"/>
    <n v="654.72298141764702"/>
    <x v="10"/>
    <n v="0.49636693737104082"/>
    <n v="392833.7888505882"/>
    <n v="780000"/>
    <x v="1"/>
    <x v="0"/>
    <n v="1300"/>
    <n v="0"/>
    <x v="0"/>
    <n v="5018521"/>
    <n v="2000"/>
    <x v="4"/>
    <n v="668995.1999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0"/>
    <x v="3326"/>
    <x v="781"/>
    <x v="2527"/>
    <x v="92"/>
    <x v="0"/>
    <m/>
    <x v="4"/>
    <x v="2"/>
    <x v="0"/>
    <s v="G50709001"/>
    <x v="0"/>
    <x v="0"/>
    <x v="2"/>
    <x v="35"/>
    <x v="115"/>
    <n v="72"/>
    <n v="3.9E-2"/>
    <n v="10"/>
    <n v="0.68"/>
    <x v="18"/>
    <x v="1476"/>
    <n v="720"/>
    <n v="489.6"/>
    <n v="0"/>
    <n v="0"/>
    <x v="1"/>
    <n v="0.39"/>
    <n v="6.3725490196078427E-2"/>
    <n v="6.3216666666666662E-4"/>
    <x v="0"/>
    <x v="0"/>
    <x v="0"/>
    <x v="0"/>
    <n v="9.6766495392156884E-2"/>
    <n v="4.4200000000000003E-2"/>
    <n v="4.3014705882352938E-3"/>
    <x v="2"/>
    <n v="0"/>
    <n v="0.88962562284313729"/>
    <n v="480.39783633529419"/>
    <x v="0"/>
    <n v="0.39950270458088233"/>
    <n v="345886.44216141175"/>
    <n v="576000"/>
    <x v="1"/>
    <x v="0"/>
    <n v="800"/>
    <n v="0"/>
    <x v="0"/>
    <n v="5018522"/>
    <n v="800"/>
    <x v="4"/>
    <n v="613370.8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1"/>
    <x v="3327"/>
    <x v="782"/>
    <x v="2528"/>
    <x v="92"/>
    <x v="0"/>
    <m/>
    <x v="4"/>
    <x v="2"/>
    <x v="0"/>
    <s v="G50709001"/>
    <x v="0"/>
    <x v="0"/>
    <x v="2"/>
    <x v="35"/>
    <x v="115"/>
    <n v="60"/>
    <n v="4.4999999999999998E-2"/>
    <n v="10"/>
    <n v="0.79"/>
    <x v="28"/>
    <x v="1477"/>
    <n v="600"/>
    <n v="474"/>
    <n v="0"/>
    <n v="0"/>
    <x v="1"/>
    <n v="0.45"/>
    <n v="8.8235294117647051E-2"/>
    <n v="7.4649999999999998E-4"/>
    <x v="0"/>
    <x v="0"/>
    <x v="0"/>
    <x v="0"/>
    <n v="0.11426763323529412"/>
    <n v="5.1350000000000007E-2"/>
    <n v="5.9558823529411772E-3"/>
    <x v="2"/>
    <n v="0"/>
    <n v="1.0505553097058824"/>
    <n v="567.29986724117646"/>
    <x v="14"/>
    <n v="0.43270013275882357"/>
    <n v="340379.92034470587"/>
    <n v="600000"/>
    <x v="1"/>
    <x v="0"/>
    <n v="1000"/>
    <n v="0"/>
    <x v="0"/>
    <n v="5018523"/>
    <n v="900"/>
    <x v="4"/>
    <n v="593827.1999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2"/>
    <x v="3328"/>
    <x v="783"/>
    <x v="2529"/>
    <x v="92"/>
    <x v="0"/>
    <m/>
    <x v="4"/>
    <x v="2"/>
    <x v="0"/>
    <s v="G50709001"/>
    <x v="0"/>
    <x v="0"/>
    <x v="2"/>
    <x v="35"/>
    <x v="115"/>
    <n v="60"/>
    <n v="6.3E-2"/>
    <n v="10"/>
    <n v="0.89"/>
    <x v="28"/>
    <x v="1478"/>
    <n v="600"/>
    <n v="534"/>
    <n v="0"/>
    <n v="0"/>
    <x v="1"/>
    <n v="0.63"/>
    <n v="0.12352941176470587"/>
    <n v="8.6149999999999985E-4"/>
    <x v="0"/>
    <x v="0"/>
    <x v="0"/>
    <x v="0"/>
    <n v="0.13187081852941177"/>
    <n v="5.7850000000000006E-2"/>
    <n v="8.3382352941176463E-3"/>
    <x v="2"/>
    <n v="0"/>
    <n v="1.2124499655882353"/>
    <n v="654.72298141764702"/>
    <x v="10"/>
    <n v="0.49636693737104082"/>
    <n v="392833.7888505882"/>
    <n v="780000"/>
    <x v="1"/>
    <x v="0"/>
    <n v="1300"/>
    <n v="0"/>
    <x v="0"/>
    <n v="5018524"/>
    <n v="1200"/>
    <x v="4"/>
    <n v="668995.1999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3"/>
    <x v="3329"/>
    <x v="781"/>
    <x v="2530"/>
    <x v="92"/>
    <x v="0"/>
    <m/>
    <x v="4"/>
    <x v="2"/>
    <x v="0"/>
    <s v="G50709001"/>
    <x v="0"/>
    <x v="0"/>
    <x v="2"/>
    <x v="35"/>
    <x v="115"/>
    <n v="72"/>
    <n v="3.9E-2"/>
    <n v="10"/>
    <n v="0.71"/>
    <x v="18"/>
    <x v="1479"/>
    <n v="720"/>
    <n v="511.2"/>
    <n v="0"/>
    <n v="0"/>
    <x v="1"/>
    <n v="0.39"/>
    <n v="6.3725490196078427E-2"/>
    <n v="6.5766666666666664E-4"/>
    <x v="0"/>
    <x v="0"/>
    <x v="0"/>
    <x v="0"/>
    <n v="0.10066981039215686"/>
    <n v="4.6149999999999997E-2"/>
    <n v="4.3014705882352938E-3"/>
    <x v="2"/>
    <n v="0"/>
    <n v="0.92550443784313707"/>
    <n v="499.77239643529407"/>
    <x v="0"/>
    <n v="0.37528450445588246"/>
    <n v="359836.12543341174"/>
    <n v="576000"/>
    <x v="1"/>
    <x v="0"/>
    <n v="800"/>
    <n v="0"/>
    <x v="0"/>
    <n v="5018525"/>
    <n v="1500"/>
    <x v="4"/>
    <n v="640431.359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4"/>
    <x v="3330"/>
    <x v="782"/>
    <x v="2531"/>
    <x v="92"/>
    <x v="0"/>
    <m/>
    <x v="4"/>
    <x v="2"/>
    <x v="0"/>
    <s v="G50709001"/>
    <x v="0"/>
    <x v="0"/>
    <x v="2"/>
    <x v="35"/>
    <x v="115"/>
    <n v="60"/>
    <n v="4.4999999999999998E-2"/>
    <n v="10"/>
    <n v="0.83"/>
    <x v="28"/>
    <x v="1480"/>
    <n v="600"/>
    <n v="498"/>
    <n v="0"/>
    <n v="0"/>
    <x v="1"/>
    <n v="0.45"/>
    <n v="8.8235294117647051E-2"/>
    <n v="7.8050000000000005E-4"/>
    <x v="0"/>
    <x v="0"/>
    <x v="0"/>
    <x v="0"/>
    <n v="0.11947205323529413"/>
    <n v="5.3949999999999998E-2"/>
    <n v="5.9558823529411772E-3"/>
    <x v="2"/>
    <n v="0"/>
    <n v="1.0983937297058819"/>
    <n v="593.13261404117634"/>
    <x v="14"/>
    <n v="0.40686738595882366"/>
    <n v="355879.56842470582"/>
    <n v="600000"/>
    <x v="1"/>
    <x v="0"/>
    <n v="1000"/>
    <n v="0"/>
    <x v="0"/>
    <n v="5018526"/>
    <n v="2000"/>
    <x v="4"/>
    <n v="623894.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5"/>
    <x v="3331"/>
    <x v="783"/>
    <x v="2532"/>
    <x v="92"/>
    <x v="0"/>
    <m/>
    <x v="4"/>
    <x v="2"/>
    <x v="0"/>
    <s v="G50709001"/>
    <x v="0"/>
    <x v="0"/>
    <x v="2"/>
    <x v="35"/>
    <x v="115"/>
    <n v="60"/>
    <n v="6.3E-2"/>
    <n v="10"/>
    <n v="0.93"/>
    <x v="28"/>
    <x v="1222"/>
    <n v="600"/>
    <n v="558"/>
    <n v="0"/>
    <n v="0"/>
    <x v="1"/>
    <n v="0.63"/>
    <n v="0.12352941176470587"/>
    <n v="8.9550000000000003E-4"/>
    <x v="0"/>
    <x v="0"/>
    <x v="0"/>
    <x v="0"/>
    <n v="0.13707523852941175"/>
    <n v="6.0449999999999997E-2"/>
    <n v="8.3382352941176463E-3"/>
    <x v="2"/>
    <n v="0"/>
    <n v="1.2602883855882352"/>
    <n v="680.55572821764702"/>
    <x v="10"/>
    <n v="0.47649559367873306"/>
    <n v="408333.43693058821"/>
    <n v="780000"/>
    <x v="1"/>
    <x v="0"/>
    <n v="1300"/>
    <n v="0"/>
    <x v="0"/>
    <n v="5018884"/>
    <n v="4000"/>
    <x v="4"/>
    <n v="699062.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6"/>
    <x v="3332"/>
    <x v="781"/>
    <x v="2533"/>
    <x v="92"/>
    <x v="0"/>
    <m/>
    <x v="4"/>
    <x v="2"/>
    <x v="0"/>
    <s v="G50709001"/>
    <x v="0"/>
    <x v="0"/>
    <x v="2"/>
    <x v="35"/>
    <x v="115"/>
    <n v="72"/>
    <n v="3.9E-2"/>
    <n v="10"/>
    <n v="0.71"/>
    <x v="18"/>
    <x v="1479"/>
    <n v="720"/>
    <n v="511.2"/>
    <n v="0"/>
    <n v="0"/>
    <x v="1"/>
    <n v="0.39"/>
    <n v="6.3725490196078427E-2"/>
    <n v="6.5766666666666664E-4"/>
    <x v="0"/>
    <x v="0"/>
    <x v="0"/>
    <x v="0"/>
    <n v="0.10066981039215686"/>
    <n v="4.6149999999999997E-2"/>
    <n v="4.3014705882352938E-3"/>
    <x v="2"/>
    <n v="0"/>
    <n v="0.92550443784313707"/>
    <n v="499.77239643529407"/>
    <x v="0"/>
    <n v="0.37528450445588246"/>
    <n v="359836.12543341174"/>
    <n v="576000"/>
    <x v="1"/>
    <x v="0"/>
    <n v="800"/>
    <n v="0"/>
    <x v="0"/>
    <n v="5018904"/>
    <n v="9000"/>
    <x v="4"/>
    <n v="640431.359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7"/>
    <x v="3333"/>
    <x v="782"/>
    <x v="2534"/>
    <x v="92"/>
    <x v="0"/>
    <m/>
    <x v="4"/>
    <x v="2"/>
    <x v="0"/>
    <s v="G50709001"/>
    <x v="0"/>
    <x v="0"/>
    <x v="2"/>
    <x v="35"/>
    <x v="115"/>
    <n v="60"/>
    <n v="4.4999999999999998E-2"/>
    <n v="10"/>
    <n v="0.83"/>
    <x v="28"/>
    <x v="1480"/>
    <n v="600"/>
    <n v="498"/>
    <n v="0"/>
    <n v="0"/>
    <x v="1"/>
    <n v="0.45"/>
    <n v="8.8235294117647051E-2"/>
    <n v="7.8050000000000005E-4"/>
    <x v="0"/>
    <x v="0"/>
    <x v="0"/>
    <x v="0"/>
    <n v="0.11947205323529413"/>
    <n v="5.3949999999999998E-2"/>
    <n v="5.9558823529411772E-3"/>
    <x v="2"/>
    <n v="0"/>
    <n v="1.0983937297058819"/>
    <n v="593.13261404117634"/>
    <x v="14"/>
    <n v="0.40686738595882366"/>
    <n v="355879.56842470582"/>
    <n v="600000"/>
    <x v="1"/>
    <x v="0"/>
    <n v="1000"/>
    <n v="0"/>
    <x v="0"/>
    <n v="5018906"/>
    <n v="13000"/>
    <x v="4"/>
    <n v="623894.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8"/>
    <x v="3334"/>
    <x v="783"/>
    <x v="2535"/>
    <x v="92"/>
    <x v="0"/>
    <m/>
    <x v="4"/>
    <x v="2"/>
    <x v="0"/>
    <s v="G50709001"/>
    <x v="0"/>
    <x v="0"/>
    <x v="2"/>
    <x v="35"/>
    <x v="115"/>
    <n v="60"/>
    <n v="6.3E-2"/>
    <n v="10"/>
    <n v="0.93"/>
    <x v="28"/>
    <x v="1222"/>
    <n v="600"/>
    <n v="558"/>
    <n v="0"/>
    <n v="0"/>
    <x v="1"/>
    <n v="0.63"/>
    <n v="0.12352941176470587"/>
    <n v="8.9550000000000003E-4"/>
    <x v="0"/>
    <x v="0"/>
    <x v="0"/>
    <x v="0"/>
    <n v="0.13707523852941175"/>
    <n v="6.0449999999999997E-2"/>
    <n v="8.3382352941176463E-3"/>
    <x v="2"/>
    <n v="0"/>
    <n v="1.2602883855882352"/>
    <n v="680.55572821764702"/>
    <x v="10"/>
    <n v="0.47649559367873306"/>
    <n v="408333.43693058821"/>
    <n v="780000"/>
    <x v="1"/>
    <x v="0"/>
    <n v="1300"/>
    <n v="0"/>
    <x v="0"/>
    <n v="5021627"/>
    <n v="1400"/>
    <x v="4"/>
    <n v="699062.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49"/>
    <x v="3335"/>
    <x v="781"/>
    <x v="2536"/>
    <x v="92"/>
    <x v="0"/>
    <m/>
    <x v="4"/>
    <x v="2"/>
    <x v="0"/>
    <s v="G50709001"/>
    <x v="0"/>
    <x v="0"/>
    <x v="2"/>
    <x v="35"/>
    <x v="115"/>
    <n v="72"/>
    <n v="3.9E-2"/>
    <n v="10"/>
    <n v="0.74"/>
    <x v="18"/>
    <x v="1481"/>
    <n v="720"/>
    <n v="532.79999999999995"/>
    <n v="0"/>
    <n v="0"/>
    <x v="1"/>
    <n v="0.39"/>
    <n v="6.3725490196078427E-2"/>
    <n v="6.8316666666666667E-4"/>
    <x v="0"/>
    <x v="0"/>
    <x v="0"/>
    <x v="0"/>
    <n v="0.10457312539215688"/>
    <n v="4.8099999999999997E-2"/>
    <n v="4.3014705882352938E-3"/>
    <x v="2"/>
    <n v="0"/>
    <n v="0.96138325284313719"/>
    <n v="519.14695653529418"/>
    <x v="0"/>
    <n v="0.35106630433088226"/>
    <n v="373785.80870541173"/>
    <n v="576000"/>
    <x v="1"/>
    <x v="0"/>
    <n v="800"/>
    <n v="0"/>
    <x v="0"/>
    <n v="5023969"/>
    <n v="10000"/>
    <x v="4"/>
    <n v="667491.83999999997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69"/>
    <x v="59"/>
    <x v="230"/>
    <s v="EN26E01002-44"/>
    <d v="2026-08-13T00:00:00"/>
    <x v="10"/>
    <x v="1"/>
    <x v="255"/>
    <x v="244"/>
    <x v="2550"/>
    <x v="3336"/>
    <x v="782"/>
    <x v="2537"/>
    <x v="92"/>
    <x v="0"/>
    <m/>
    <x v="4"/>
    <x v="2"/>
    <x v="0"/>
    <s v="G50709001"/>
    <x v="0"/>
    <x v="0"/>
    <x v="2"/>
    <x v="35"/>
    <x v="115"/>
    <n v="60"/>
    <n v="4.4999999999999998E-2"/>
    <n v="10"/>
    <n v="0.86"/>
    <x v="55"/>
    <x v="1482"/>
    <n v="540"/>
    <n v="464.4"/>
    <n v="0"/>
    <n v="0"/>
    <x v="1"/>
    <n v="0.45"/>
    <n v="8.8235294117647051E-2"/>
    <n v="8.0599999999999997E-4"/>
    <x v="0"/>
    <x v="0"/>
    <x v="0"/>
    <x v="0"/>
    <n v="0.12337536823529412"/>
    <n v="5.5899999999999998E-2"/>
    <n v="5.9558823529411772E-3"/>
    <x v="2"/>
    <n v="0"/>
    <n v="1.1342725447058823"/>
    <n v="612.50717414117651"/>
    <x v="14"/>
    <n v="0.3874928258588235"/>
    <n v="330753.87403623533"/>
    <n v="540000"/>
    <x v="1"/>
    <x v="0"/>
    <n v="1000"/>
    <n v="0"/>
    <x v="0"/>
    <n v="5023970"/>
    <n v="16000"/>
    <x v="4"/>
    <n v="581800.3199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50"/>
    <x v="3336"/>
    <x v="782"/>
    <x v="2537"/>
    <x v="92"/>
    <x v="0"/>
    <m/>
    <x v="4"/>
    <x v="2"/>
    <x v="0"/>
    <s v="G50709001"/>
    <x v="0"/>
    <x v="0"/>
    <x v="2"/>
    <x v="35"/>
    <x v="115"/>
    <n v="60"/>
    <n v="4.4999999999999998E-2"/>
    <n v="10"/>
    <n v="0.86"/>
    <x v="127"/>
    <x v="1483"/>
    <n v="60"/>
    <n v="51.6"/>
    <n v="0"/>
    <n v="0"/>
    <x v="1"/>
    <n v="0.45"/>
    <n v="8.8235294117647051E-2"/>
    <n v="8.0599999999999997E-4"/>
    <x v="0"/>
    <x v="0"/>
    <x v="0"/>
    <x v="0"/>
    <n v="0.12337536823529412"/>
    <n v="5.5899999999999998E-2"/>
    <n v="5.9558823529411772E-3"/>
    <x v="2"/>
    <n v="0"/>
    <n v="1.1342725447058823"/>
    <n v="612.50717414117651"/>
    <x v="14"/>
    <n v="0.3874928258588235"/>
    <n v="36750.430448470594"/>
    <n v="60000"/>
    <x v="1"/>
    <x v="0"/>
    <n v="1000"/>
    <n v="0"/>
    <x v="0"/>
    <n v="5026764"/>
    <n v="200"/>
    <x v="4"/>
    <n v="64644.480000000003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69"/>
    <x v="59"/>
    <x v="230"/>
    <s v="EN26E01002-44"/>
    <d v="2026-08-13T00:00:00"/>
    <x v="10"/>
    <x v="1"/>
    <x v="255"/>
    <x v="244"/>
    <x v="2551"/>
    <x v="3337"/>
    <x v="783"/>
    <x v="2538"/>
    <x v="92"/>
    <x v="0"/>
    <m/>
    <x v="4"/>
    <x v="2"/>
    <x v="0"/>
    <s v="G50709001"/>
    <x v="0"/>
    <x v="0"/>
    <x v="2"/>
    <x v="35"/>
    <x v="115"/>
    <n v="60"/>
    <n v="6.3E-2"/>
    <n v="10"/>
    <n v="0.96"/>
    <x v="55"/>
    <x v="1484"/>
    <n v="540"/>
    <n v="518.4"/>
    <n v="0"/>
    <n v="0"/>
    <x v="1"/>
    <n v="0.63"/>
    <n v="0.12352941176470587"/>
    <n v="9.2100000000000005E-4"/>
    <x v="0"/>
    <x v="0"/>
    <x v="0"/>
    <x v="0"/>
    <n v="0.14097855352941177"/>
    <n v="6.2399999999999997E-2"/>
    <n v="8.3382352941176463E-3"/>
    <x v="2"/>
    <n v="0"/>
    <n v="1.2961672005882352"/>
    <n v="699.93028831764695"/>
    <x v="10"/>
    <n v="0.46159208590950235"/>
    <n v="377962.35569152934"/>
    <n v="702000"/>
    <x v="1"/>
    <x v="0"/>
    <n v="1300"/>
    <n v="0"/>
    <x v="0"/>
    <n v="5026765"/>
    <n v="200"/>
    <x v="4"/>
    <n v="649451.51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51"/>
    <x v="3337"/>
    <x v="783"/>
    <x v="2538"/>
    <x v="92"/>
    <x v="0"/>
    <m/>
    <x v="4"/>
    <x v="2"/>
    <x v="0"/>
    <s v="G50709001"/>
    <x v="0"/>
    <x v="0"/>
    <x v="2"/>
    <x v="35"/>
    <x v="115"/>
    <n v="60"/>
    <n v="6.3E-2"/>
    <n v="10"/>
    <n v="0.96"/>
    <x v="127"/>
    <x v="1485"/>
    <n v="60"/>
    <n v="57.599999999999994"/>
    <n v="0"/>
    <n v="0"/>
    <x v="1"/>
    <n v="0.63"/>
    <n v="0.12352941176470587"/>
    <n v="9.2100000000000005E-4"/>
    <x v="0"/>
    <x v="0"/>
    <x v="0"/>
    <x v="0"/>
    <n v="0.14097855352941177"/>
    <n v="6.2399999999999997E-2"/>
    <n v="8.3382352941176463E-3"/>
    <x v="2"/>
    <n v="0"/>
    <n v="1.2961672005882352"/>
    <n v="699.93028831764695"/>
    <x v="10"/>
    <n v="0.46159208590950235"/>
    <n v="41995.817299058821"/>
    <n v="78000"/>
    <x v="1"/>
    <x v="0"/>
    <n v="1300"/>
    <n v="0"/>
    <x v="0"/>
    <n v="5026766"/>
    <n v="200"/>
    <x v="4"/>
    <n v="72161.27999999998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52"/>
    <x v="3338"/>
    <x v="781"/>
    <x v="2539"/>
    <x v="92"/>
    <x v="0"/>
    <m/>
    <x v="4"/>
    <x v="2"/>
    <x v="0"/>
    <s v="G50709001"/>
    <x v="0"/>
    <x v="0"/>
    <x v="2"/>
    <x v="35"/>
    <x v="115"/>
    <n v="72"/>
    <n v="3.9E-2"/>
    <n v="10"/>
    <n v="0.73"/>
    <x v="18"/>
    <x v="1486"/>
    <n v="720"/>
    <n v="525.6"/>
    <n v="0"/>
    <n v="0"/>
    <x v="1"/>
    <n v="0.39"/>
    <n v="6.3725490196078427E-2"/>
    <n v="6.7466666666666662E-4"/>
    <x v="0"/>
    <x v="0"/>
    <x v="0"/>
    <x v="0"/>
    <n v="0.10327202039215688"/>
    <n v="4.7449999999999999E-2"/>
    <n v="4.3014705882352938E-3"/>
    <x v="2"/>
    <n v="0"/>
    <n v="0.94942364784313726"/>
    <n v="512.68876983529412"/>
    <x v="0"/>
    <n v="0.35913903770588229"/>
    <n v="369135.91428141174"/>
    <n v="576000"/>
    <x v="1"/>
    <x v="0"/>
    <n v="800"/>
    <n v="0"/>
    <x v="0"/>
    <n v="5026767"/>
    <n v="200"/>
    <x v="4"/>
    <n v="658471.6800000000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69"/>
    <x v="59"/>
    <x v="230"/>
    <s v="EN26E01002-44"/>
    <d v="2026-08-13T00:00:00"/>
    <x v="10"/>
    <x v="1"/>
    <x v="255"/>
    <x v="244"/>
    <x v="2553"/>
    <x v="3339"/>
    <x v="783"/>
    <x v="2540"/>
    <x v="92"/>
    <x v="0"/>
    <m/>
    <x v="4"/>
    <x v="2"/>
    <x v="0"/>
    <s v="G50709001"/>
    <x v="0"/>
    <x v="0"/>
    <x v="2"/>
    <x v="35"/>
    <x v="115"/>
    <n v="60"/>
    <n v="6.3E-2"/>
    <n v="10"/>
    <n v="0.98"/>
    <x v="55"/>
    <x v="1487"/>
    <n v="540"/>
    <n v="529.20000000000005"/>
    <n v="0"/>
    <n v="0"/>
    <x v="1"/>
    <n v="0.63"/>
    <n v="0.12352941176470587"/>
    <n v="9.3800000000000003E-4"/>
    <x v="0"/>
    <x v="0"/>
    <x v="0"/>
    <x v="0"/>
    <n v="0.14358076352941179"/>
    <n v="6.3700000000000007E-2"/>
    <n v="8.3382352941176463E-3"/>
    <x v="2"/>
    <n v="0"/>
    <n v="1.3200864105882355"/>
    <n v="712.84666171764718"/>
    <x v="10"/>
    <n v="0.45165641406334833"/>
    <n v="384937.19732752955"/>
    <n v="702000"/>
    <x v="1"/>
    <x v="0"/>
    <n v="1300"/>
    <n v="0"/>
    <x v="0"/>
    <n v="5026768"/>
    <n v="200"/>
    <x v="4"/>
    <n v="662981.7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53"/>
    <x v="3339"/>
    <x v="783"/>
    <x v="2540"/>
    <x v="92"/>
    <x v="0"/>
    <m/>
    <x v="4"/>
    <x v="2"/>
    <x v="0"/>
    <s v="G50709001"/>
    <x v="0"/>
    <x v="0"/>
    <x v="2"/>
    <x v="35"/>
    <x v="115"/>
    <n v="60"/>
    <n v="6.3E-2"/>
    <n v="10"/>
    <n v="0.98"/>
    <x v="127"/>
    <x v="1488"/>
    <n v="60"/>
    <n v="58.8"/>
    <n v="0"/>
    <n v="0"/>
    <x v="1"/>
    <n v="0.63"/>
    <n v="0.12352941176470587"/>
    <n v="9.3800000000000003E-4"/>
    <x v="0"/>
    <x v="0"/>
    <x v="0"/>
    <x v="0"/>
    <n v="0.14358076352941179"/>
    <n v="6.3700000000000007E-2"/>
    <n v="8.3382352941176463E-3"/>
    <x v="2"/>
    <n v="0"/>
    <n v="1.3200864105882355"/>
    <n v="712.84666171764718"/>
    <x v="10"/>
    <n v="0.45165641406334833"/>
    <n v="42770.79970305883"/>
    <n v="78000"/>
    <x v="1"/>
    <x v="0"/>
    <n v="1300"/>
    <n v="0"/>
    <x v="0"/>
    <n v="5026769"/>
    <n v="200"/>
    <x v="4"/>
    <n v="73664.63999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54"/>
    <x v="3340"/>
    <x v="1903"/>
    <x v="2541"/>
    <x v="92"/>
    <x v="0"/>
    <m/>
    <x v="4"/>
    <x v="2"/>
    <x v="0"/>
    <s v="G50709001"/>
    <x v="0"/>
    <x v="0"/>
    <x v="2"/>
    <x v="35"/>
    <x v="115"/>
    <n v="24"/>
    <n v="0.06"/>
    <n v="45"/>
    <n v="1.34"/>
    <x v="11"/>
    <x v="1489"/>
    <n v="1080"/>
    <n v="1447.2"/>
    <n v="0"/>
    <n v="0"/>
    <x v="1"/>
    <n v="2.6999999999999997"/>
    <n v="0.29411764705882354"/>
    <n v="1.389E-3"/>
    <x v="0"/>
    <x v="0"/>
    <x v="0"/>
    <x v="0"/>
    <n v="0.2126158641176471"/>
    <n v="8.7100000000000011E-2"/>
    <n v="1.9852941176470591E-2"/>
    <x v="2"/>
    <n v="0"/>
    <n v="1.9550754523529417"/>
    <n v="1055.7407442705885"/>
    <x v="4"/>
    <n v="0.4721296278647058"/>
    <n v="1140200.0038122355"/>
    <n v="2160000"/>
    <x v="1"/>
    <x v="0"/>
    <n v="2000"/>
    <n v="0"/>
    <x v="0"/>
    <n v="5026770"/>
    <n v="200"/>
    <x v="4"/>
    <n v="1813052.1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55"/>
    <x v="244"/>
    <x v="2555"/>
    <x v="3341"/>
    <x v="1904"/>
    <x v="2542"/>
    <x v="92"/>
    <x v="0"/>
    <m/>
    <x v="4"/>
    <x v="2"/>
    <x v="0"/>
    <s v="G50709001"/>
    <x v="0"/>
    <x v="0"/>
    <x v="2"/>
    <x v="35"/>
    <x v="115"/>
    <n v="24"/>
    <n v="3.5000000000000003E-2"/>
    <n v="3"/>
    <n v="1.79"/>
    <x v="129"/>
    <x v="1490"/>
    <n v="72"/>
    <n v="128.88"/>
    <n v="0"/>
    <n v="0"/>
    <x v="1"/>
    <n v="0.105"/>
    <n v="0.17156862745098039"/>
    <n v="1.6673333333333334E-3"/>
    <x v="0"/>
    <x v="0"/>
    <x v="0"/>
    <x v="0"/>
    <n v="0.25522067490196082"/>
    <n v="0.11635"/>
    <n v="1.1580882352941175E-2"/>
    <x v="2"/>
    <n v="0"/>
    <n v="2.346387518039216"/>
    <n v="1267.0492597411769"/>
    <x v="9"/>
    <n v="0.44910901750383625"/>
    <n v="91227.546701364714"/>
    <n v="165600"/>
    <x v="1"/>
    <x v="0"/>
    <n v="2300"/>
    <n v="0"/>
    <x v="0"/>
    <n v="5026771"/>
    <n v="200"/>
    <x v="4"/>
    <n v="161460.86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3"/>
    <x v="71"/>
    <x v="231"/>
    <s v="EN26E01002-110"/>
    <s v=""/>
    <x v="10"/>
    <x v="1"/>
    <x v="256"/>
    <x v="245"/>
    <x v="2556"/>
    <x v="3342"/>
    <x v="1905"/>
    <x v="2543"/>
    <x v="36"/>
    <x v="0"/>
    <m/>
    <x v="4"/>
    <x v="2"/>
    <x v="0"/>
    <s v="G50706002"/>
    <x v="0"/>
    <x v="0"/>
    <x v="2"/>
    <x v="22"/>
    <x v="62"/>
    <n v="36"/>
    <n v="0.1"/>
    <n v="56"/>
    <n v="1.29"/>
    <x v="1"/>
    <x v="178"/>
    <n v="2016"/>
    <n v="2600.64"/>
    <n v="0"/>
    <n v="0"/>
    <x v="1"/>
    <n v="5.6000000000000005"/>
    <n v="0.32679738562091504"/>
    <n v="1.3742777777777777E-3"/>
    <x v="0"/>
    <x v="0"/>
    <x v="0"/>
    <x v="0"/>
    <n v="0.21036231624183008"/>
    <n v="8.3849999999999994E-2"/>
    <n v="2.205882352941177E-2"/>
    <x v="2"/>
    <n v="0"/>
    <n v="1.9344428031699343"/>
    <n v="1044.5991137117646"/>
    <x v="4"/>
    <n v="0.47770044314411758"/>
    <n v="2105911.8132429174"/>
    <n v="4032000"/>
    <x v="1"/>
    <x v="0"/>
    <n v="2000"/>
    <n v="0"/>
    <x v="0"/>
    <n v="5026772"/>
    <n v="200"/>
    <x v="4"/>
    <n v="3258081.791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3"/>
    <x v="71"/>
    <x v="231"/>
    <s v="EN26E01002-110"/>
    <s v=""/>
    <x v="10"/>
    <x v="1"/>
    <x v="256"/>
    <x v="245"/>
    <x v="2557"/>
    <x v="3343"/>
    <x v="1906"/>
    <x v="2544"/>
    <x v="36"/>
    <x v="0"/>
    <m/>
    <x v="4"/>
    <x v="2"/>
    <x v="0"/>
    <s v="G50706002"/>
    <x v="0"/>
    <x v="0"/>
    <x v="2"/>
    <x v="22"/>
    <x v="62"/>
    <n v="36"/>
    <n v="0.1"/>
    <n v="56"/>
    <n v="1.29"/>
    <x v="1"/>
    <x v="178"/>
    <n v="2016"/>
    <n v="2600.64"/>
    <n v="0"/>
    <n v="0"/>
    <x v="1"/>
    <n v="5.6000000000000005"/>
    <n v="0.32679738562091504"/>
    <n v="1.3742777777777777E-3"/>
    <x v="0"/>
    <x v="0"/>
    <x v="0"/>
    <x v="0"/>
    <n v="0.21036231624183008"/>
    <n v="8.3849999999999994E-2"/>
    <n v="2.205882352941177E-2"/>
    <x v="2"/>
    <n v="0"/>
    <n v="1.9344428031699343"/>
    <n v="1044.5991137117646"/>
    <x v="4"/>
    <n v="0.47770044314411758"/>
    <n v="2105911.8132429174"/>
    <n v="4032000"/>
    <x v="1"/>
    <x v="0"/>
    <n v="2000"/>
    <n v="0"/>
    <x v="0"/>
    <n v="5026773"/>
    <n v="200"/>
    <x v="4"/>
    <n v="3258081.791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0"/>
    <x v="57"/>
    <x v="54"/>
    <x v="228"/>
    <s v="EN26E01002-40"/>
    <d v="2026-08-19T00:00:00"/>
    <x v="10"/>
    <x v="1"/>
    <x v="257"/>
    <x v="246"/>
    <x v="2558"/>
    <x v="3344"/>
    <x v="1907"/>
    <x v="2545"/>
    <x v="160"/>
    <x v="0"/>
    <m/>
    <x v="4"/>
    <x v="2"/>
    <x v="0"/>
    <s v="G50501006"/>
    <x v="0"/>
    <x v="0"/>
    <x v="1"/>
    <x v="33"/>
    <x v="111"/>
    <n v="30"/>
    <n v="9.5000000000000001E-2"/>
    <n v="20"/>
    <n v="4.3"/>
    <x v="28"/>
    <x v="764"/>
    <n v="600"/>
    <n v="2580"/>
    <n v="0"/>
    <n v="0"/>
    <x v="1"/>
    <n v="1.9"/>
    <n v="0.37254901960784315"/>
    <n v="3.9716666666666659E-3"/>
    <x v="0"/>
    <x v="0"/>
    <x v="0"/>
    <x v="0"/>
    <n v="0.6079476892156862"/>
    <n v="0.27949999999999997"/>
    <n v="2.5147058823529411E-2"/>
    <x v="2"/>
    <n v="0"/>
    <n v="5.589115434313725"/>
    <n v="3018.1223345294115"/>
    <x v="20"/>
    <n v="0.37122451363970593"/>
    <n v="1810873.4007176468"/>
    <n v="2880000"/>
    <x v="1"/>
    <x v="0"/>
    <n v="4800"/>
    <n v="0"/>
    <x v="0"/>
    <n v="5026781"/>
    <n v="800"/>
    <x v="4"/>
    <n v="323222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3"/>
    <x v="71"/>
    <x v="232"/>
    <s v="EN26E01002-109"/>
    <s v=""/>
    <x v="10"/>
    <x v="1"/>
    <x v="258"/>
    <x v="247"/>
    <x v="2559"/>
    <x v="3345"/>
    <x v="1908"/>
    <x v="2546"/>
    <x v="161"/>
    <x v="0"/>
    <m/>
    <x v="4"/>
    <x v="2"/>
    <x v="0"/>
    <s v="G50401003"/>
    <x v="0"/>
    <x v="0"/>
    <x v="4"/>
    <x v="4"/>
    <x v="45"/>
    <n v="50"/>
    <n v="5.5E-2"/>
    <n v="50"/>
    <n v="1.57"/>
    <x v="104"/>
    <x v="1491"/>
    <n v="2500"/>
    <n v="3925"/>
    <n v="0"/>
    <n v="0"/>
    <x v="1"/>
    <n v="2.75"/>
    <n v="0.12941176470588237"/>
    <n v="1.4445E-3"/>
    <x v="0"/>
    <x v="0"/>
    <x v="0"/>
    <x v="0"/>
    <n v="0.22111131441176471"/>
    <n v="0.10205"/>
    <n v="8.7352941176470598E-3"/>
    <x v="2"/>
    <n v="0"/>
    <n v="2.0327528732352942"/>
    <n v="1097.6865515470588"/>
    <x v="4"/>
    <n v="0.45115672422647057"/>
    <n v="2744216.3788676471"/>
    <n v="5000000"/>
    <x v="1"/>
    <x v="0"/>
    <n v="2000"/>
    <n v="0"/>
    <x v="0"/>
    <n v="5026782"/>
    <n v="800"/>
    <x v="4"/>
    <n v="4917240"/>
    <n v="35"/>
    <x v="0"/>
    <x v="0"/>
    <x v="0"/>
    <x v="0"/>
  </r>
  <r>
    <x v="4"/>
    <x v="0"/>
    <x v="3"/>
    <x v="0"/>
    <x v="0"/>
    <x v="11"/>
    <d v="2026-06-14T00:00:00"/>
    <x v="32"/>
    <d v="2026-08-11T00:00:00"/>
    <m/>
    <x v="38"/>
    <d v="2026-07-07T00:00:00"/>
    <x v="0"/>
    <x v="62"/>
    <x v="72"/>
    <x v="233"/>
    <s v="EN26E01002-38"/>
    <d v="2026-07-13T00:00:00"/>
    <x v="10"/>
    <x v="1"/>
    <x v="259"/>
    <x v="148"/>
    <x v="1335"/>
    <x v="1424"/>
    <x v="874"/>
    <x v="1301"/>
    <x v="110"/>
    <x v="0"/>
    <m/>
    <x v="4"/>
    <x v="2"/>
    <x v="0"/>
    <s v="G20209005"/>
    <x v="0"/>
    <x v="2"/>
    <x v="12"/>
    <x v="32"/>
    <x v="126"/>
    <n v="2"/>
    <n v="7.2999999999999995E-2"/>
    <n v="944"/>
    <n v="19.600000000000001"/>
    <x v="280"/>
    <x v="1492"/>
    <n v="1860"/>
    <n v="36456"/>
    <n v="-28"/>
    <n v="-548.80000000000291"/>
    <x v="0"/>
    <n v="68.911999999999992"/>
    <n v="4.2941176470588234"/>
    <n v="2.0310000000000002E-2"/>
    <x v="0"/>
    <x v="0"/>
    <x v="1"/>
    <x v="14"/>
    <n v="3.575206933235294"/>
    <n v="1.2740000000000002"/>
    <n v="0.28985294117647059"/>
    <x v="2"/>
    <n v="0"/>
    <n v="32.640651668529408"/>
    <n v="17625.951901005879"/>
    <x v="74"/>
    <n v="0.23365426517365739"/>
    <n v="33277797.189099099"/>
    <n v="43424000"/>
    <x v="35"/>
    <x v="0"/>
    <n v="23000"/>
    <n v="0"/>
    <x v="0"/>
    <n v="5026783"/>
    <n v="800"/>
    <x v="4"/>
    <n v="46359613.44000000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0"/>
    <x v="3346"/>
    <x v="1909"/>
    <x v="2547"/>
    <x v="162"/>
    <x v="0"/>
    <m/>
    <x v="4"/>
    <x v="2"/>
    <x v="0"/>
    <s v="G50701001"/>
    <x v="0"/>
    <x v="0"/>
    <x v="2"/>
    <x v="6"/>
    <x v="17"/>
    <n v="6"/>
    <n v="8.3000000000000004E-2"/>
    <n v="70"/>
    <n v="8.25"/>
    <x v="59"/>
    <x v="1493"/>
    <n v="420"/>
    <n v="3465"/>
    <n v="0"/>
    <n v="0"/>
    <x v="1"/>
    <n v="5.8100000000000005"/>
    <n v="1.6274509803921569"/>
    <n v="8.3958333333333333E-3"/>
    <x v="0"/>
    <x v="0"/>
    <x v="0"/>
    <x v="0"/>
    <n v="1.2851600857843135"/>
    <n v="0.53625"/>
    <n v="0.1098529411764706"/>
    <x v="2"/>
    <n v="0"/>
    <n v="11.817109840686276"/>
    <n v="6381.2393139705882"/>
    <x v="47"/>
    <n v="0.34885313122749095"/>
    <n v="2680120.5118676471"/>
    <n v="4116000"/>
    <x v="1"/>
    <x v="0"/>
    <n v="9800"/>
    <n v="0"/>
    <x v="0"/>
    <n v="5026784"/>
    <n v="1000"/>
    <x v="4"/>
    <n v="434095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1"/>
    <x v="3347"/>
    <x v="1909"/>
    <x v="2548"/>
    <x v="162"/>
    <x v="0"/>
    <m/>
    <x v="4"/>
    <x v="2"/>
    <x v="0"/>
    <s v="G50701001"/>
    <x v="0"/>
    <x v="0"/>
    <x v="2"/>
    <x v="6"/>
    <x v="17"/>
    <n v="6"/>
    <n v="8.3000000000000004E-2"/>
    <n v="70"/>
    <n v="8.4"/>
    <x v="59"/>
    <x v="1494"/>
    <n v="420"/>
    <n v="3528"/>
    <n v="0"/>
    <n v="0"/>
    <x v="1"/>
    <n v="5.8100000000000005"/>
    <n v="1.6274509803921569"/>
    <n v="8.5233333333333324E-3"/>
    <x v="0"/>
    <x v="0"/>
    <x v="0"/>
    <x v="0"/>
    <n v="1.3046766607843137"/>
    <n v="0.54600000000000004"/>
    <n v="0.1098529411764706"/>
    <x v="2"/>
    <n v="0"/>
    <n v="11.996503915686272"/>
    <n v="6478.1121144705867"/>
    <x v="47"/>
    <n v="0.338968151584634"/>
    <n v="2720807.0880776462"/>
    <n v="4116000"/>
    <x v="1"/>
    <x v="0"/>
    <n v="9800"/>
    <n v="0"/>
    <x v="0"/>
    <n v="5026785"/>
    <n v="1000"/>
    <x v="4"/>
    <n v="4419878.399999999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2"/>
    <x v="3348"/>
    <x v="1909"/>
    <x v="2549"/>
    <x v="162"/>
    <x v="0"/>
    <m/>
    <x v="4"/>
    <x v="2"/>
    <x v="0"/>
    <s v="G50701001"/>
    <x v="0"/>
    <x v="0"/>
    <x v="2"/>
    <x v="6"/>
    <x v="17"/>
    <n v="6"/>
    <n v="8.5050000000000001E-2"/>
    <n v="70"/>
    <n v="8.93"/>
    <x v="59"/>
    <x v="1495"/>
    <n v="420"/>
    <n v="3750.6"/>
    <n v="0"/>
    <n v="0"/>
    <x v="1"/>
    <n v="5.9535"/>
    <n v="1.6676470588235293"/>
    <n v="9.0079999999999986E-3"/>
    <x v="0"/>
    <x v="0"/>
    <x v="0"/>
    <x v="0"/>
    <n v="1.3788651576470587"/>
    <n v="0.58045000000000002"/>
    <n v="0.11256617647058824"/>
    <x v="2"/>
    <n v="0"/>
    <n v="12.678536392941178"/>
    <n v="6846.4096521882357"/>
    <x v="47"/>
    <n v="0.30138677018487392"/>
    <n v="2875492.0539190588"/>
    <n v="4116000"/>
    <x v="1"/>
    <x v="0"/>
    <n v="9800"/>
    <n v="0"/>
    <x v="0"/>
    <n v="5026786"/>
    <n v="1800"/>
    <x v="4"/>
    <n v="4698751.6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3"/>
    <x v="3349"/>
    <x v="1909"/>
    <x v="2550"/>
    <x v="162"/>
    <x v="0"/>
    <m/>
    <x v="4"/>
    <x v="2"/>
    <x v="0"/>
    <s v="G50701001"/>
    <x v="0"/>
    <x v="0"/>
    <x v="2"/>
    <x v="6"/>
    <x v="17"/>
    <n v="6"/>
    <n v="8.5050000000000001E-2"/>
    <n v="70"/>
    <n v="9.2100000000000009"/>
    <x v="59"/>
    <x v="1496"/>
    <n v="420"/>
    <n v="3868.2"/>
    <n v="0"/>
    <n v="0"/>
    <x v="1"/>
    <n v="5.9535"/>
    <n v="1.6676470588235293"/>
    <n v="9.2460000000000007E-3"/>
    <x v="0"/>
    <x v="0"/>
    <x v="0"/>
    <x v="0"/>
    <n v="1.415296097647059"/>
    <n v="0.59865000000000013"/>
    <n v="0.11256617647058824"/>
    <x v="2"/>
    <n v="0"/>
    <n v="13.013405332941176"/>
    <n v="7027.2388797882359"/>
    <x v="47"/>
    <n v="0.28293480818487393"/>
    <n v="2951440.329511059"/>
    <n v="4116000"/>
    <x v="1"/>
    <x v="0"/>
    <n v="9800"/>
    <n v="0"/>
    <x v="0"/>
    <n v="5026787"/>
    <n v="1000"/>
    <x v="4"/>
    <n v="4846080.9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4"/>
    <x v="3350"/>
    <x v="1910"/>
    <x v="2551"/>
    <x v="162"/>
    <x v="0"/>
    <m/>
    <x v="4"/>
    <x v="2"/>
    <x v="0"/>
    <s v="G50701001"/>
    <x v="0"/>
    <x v="0"/>
    <x v="2"/>
    <x v="6"/>
    <x v="17"/>
    <n v="4"/>
    <n v="0.129413"/>
    <n v="60"/>
    <n v="10.94"/>
    <x v="64"/>
    <x v="1497"/>
    <n v="240"/>
    <n v="2625.6"/>
    <n v="0"/>
    <n v="0"/>
    <x v="1"/>
    <n v="7.76478"/>
    <n v="3.8062647058823527"/>
    <n v="1.2534325000000001E-2"/>
    <x v="0"/>
    <x v="0"/>
    <x v="0"/>
    <x v="0"/>
    <n v="1.9186438740147056"/>
    <n v="0.71109999999999995"/>
    <n v="0.25692286764705885"/>
    <x v="2"/>
    <n v="0"/>
    <n v="17.645465772544117"/>
    <n v="9528.5515171738225"/>
    <x v="61"/>
    <n v="0.30952525237870854"/>
    <n v="2286852.3641217174"/>
    <n v="3312000"/>
    <x v="1"/>
    <x v="0"/>
    <n v="13800"/>
    <n v="0"/>
    <x v="0"/>
    <n v="5026788"/>
    <n v="1500"/>
    <x v="4"/>
    <n v="3289351.6799999997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5"/>
    <x v="3351"/>
    <x v="1910"/>
    <x v="2552"/>
    <x v="162"/>
    <x v="0"/>
    <m/>
    <x v="4"/>
    <x v="2"/>
    <x v="0"/>
    <s v="G50701001"/>
    <x v="0"/>
    <x v="0"/>
    <x v="2"/>
    <x v="6"/>
    <x v="17"/>
    <n v="4"/>
    <n v="0.129413"/>
    <n v="60"/>
    <n v="10.64"/>
    <x v="64"/>
    <x v="1498"/>
    <n v="240"/>
    <n v="2553.6000000000004"/>
    <n v="0"/>
    <n v="0"/>
    <x v="1"/>
    <n v="7.76478"/>
    <n v="3.8062647058823527"/>
    <n v="1.2279325000000001E-2"/>
    <x v="0"/>
    <x v="0"/>
    <x v="0"/>
    <x v="0"/>
    <n v="1.879610724014706"/>
    <n v="0.6916000000000001"/>
    <n v="0.25692286764705885"/>
    <x v="2"/>
    <n v="0"/>
    <n v="17.286677622544119"/>
    <n v="9334.8059161738238"/>
    <x v="61"/>
    <n v="0.32356478868305627"/>
    <n v="2240353.4198817178"/>
    <n v="3312000"/>
    <x v="1"/>
    <x v="0"/>
    <n v="13800"/>
    <n v="0"/>
    <x v="0"/>
    <n v="5027369"/>
    <n v="1500"/>
    <x v="4"/>
    <n v="3199150.080000000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6"/>
    <x v="3352"/>
    <x v="1909"/>
    <x v="2553"/>
    <x v="162"/>
    <x v="0"/>
    <m/>
    <x v="4"/>
    <x v="2"/>
    <x v="0"/>
    <s v="G50701001"/>
    <x v="0"/>
    <x v="0"/>
    <x v="2"/>
    <x v="6"/>
    <x v="17"/>
    <n v="6"/>
    <n v="8.5050000000000001E-2"/>
    <n v="60"/>
    <n v="8.6300000000000008"/>
    <x v="79"/>
    <x v="1499"/>
    <n v="360"/>
    <n v="3106.8"/>
    <n v="0"/>
    <n v="0"/>
    <x v="1"/>
    <n v="5.1029999999999998"/>
    <n v="1.6676470588235293"/>
    <n v="8.7530000000000004E-3"/>
    <x v="0"/>
    <x v="0"/>
    <x v="0"/>
    <x v="0"/>
    <n v="1.3398320076470591"/>
    <n v="0.56095000000000006"/>
    <n v="0.11256617647058824"/>
    <x v="2"/>
    <n v="0"/>
    <n v="12.319748242941181"/>
    <n v="6652.664051188237"/>
    <x v="47"/>
    <n v="0.32115672947058804"/>
    <n v="2394959.0584277655"/>
    <n v="3528000"/>
    <x v="1"/>
    <x v="0"/>
    <n v="9800"/>
    <n v="0"/>
    <x v="0"/>
    <n v="5027712"/>
    <n v="4800"/>
    <x v="4"/>
    <n v="3892199.0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7"/>
    <x v="3353"/>
    <x v="1909"/>
    <x v="2554"/>
    <x v="162"/>
    <x v="0"/>
    <m/>
    <x v="4"/>
    <x v="2"/>
    <x v="0"/>
    <s v="G50701001"/>
    <x v="0"/>
    <x v="0"/>
    <x v="2"/>
    <x v="6"/>
    <x v="17"/>
    <n v="6"/>
    <n v="8.5050000000000001E-2"/>
    <n v="60"/>
    <n v="9.0299999999999994"/>
    <x v="79"/>
    <x v="1500"/>
    <n v="360"/>
    <n v="3250.7999999999997"/>
    <n v="0"/>
    <n v="0"/>
    <x v="1"/>
    <n v="5.1029999999999998"/>
    <n v="1.6676470588235293"/>
    <n v="9.0929999999999987E-3"/>
    <x v="0"/>
    <x v="0"/>
    <x v="0"/>
    <x v="0"/>
    <n v="1.3918762076470588"/>
    <n v="0.58694999999999997"/>
    <n v="0.11256617647058824"/>
    <x v="2"/>
    <n v="0"/>
    <n v="12.798132442941176"/>
    <n v="6910.9915191882346"/>
    <x v="47"/>
    <n v="0.29479678375630258"/>
    <n v="2487956.9469077643"/>
    <n v="3528000"/>
    <x v="1"/>
    <x v="0"/>
    <n v="9800"/>
    <n v="0"/>
    <x v="0"/>
    <n v="5027713"/>
    <n v="4800"/>
    <x v="4"/>
    <n v="4072602.2399999993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8"/>
    <x v="3354"/>
    <x v="1911"/>
    <x v="2555"/>
    <x v="162"/>
    <x v="0"/>
    <m/>
    <x v="4"/>
    <x v="2"/>
    <x v="0"/>
    <s v="G50701001"/>
    <x v="0"/>
    <x v="0"/>
    <x v="2"/>
    <x v="6"/>
    <x v="17"/>
    <n v="12"/>
    <n v="8.5999999999999993E-2"/>
    <n v="42"/>
    <n v="2.84"/>
    <x v="9"/>
    <x v="1501"/>
    <n v="504"/>
    <n v="1431.36"/>
    <n v="0"/>
    <n v="0"/>
    <x v="1"/>
    <n v="3.6120000000000001"/>
    <n v="0.84313725490196068"/>
    <n v="3.1306666666666661E-3"/>
    <x v="0"/>
    <x v="0"/>
    <x v="0"/>
    <x v="0"/>
    <n v="0.47921482980392149"/>
    <n v="0.18459999999999999"/>
    <n v="5.6911764705882349E-2"/>
    <x v="2"/>
    <n v="0"/>
    <n v="4.4069945160784307"/>
    <n v="2379.7770386823527"/>
    <x v="20"/>
    <n v="0.50421311694117654"/>
    <n v="1199407.6274959061"/>
    <n v="2419200"/>
    <x v="1"/>
    <x v="0"/>
    <n v="4800"/>
    <n v="0"/>
    <x v="0"/>
    <n v="5027981"/>
    <n v="700"/>
    <x v="4"/>
    <n v="1793207.807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69"/>
    <x v="3355"/>
    <x v="1911"/>
    <x v="2556"/>
    <x v="162"/>
    <x v="0"/>
    <m/>
    <x v="4"/>
    <x v="2"/>
    <x v="0"/>
    <s v="G50701001"/>
    <x v="0"/>
    <x v="0"/>
    <x v="2"/>
    <x v="6"/>
    <x v="17"/>
    <n v="12"/>
    <n v="8.5999999999999993E-2"/>
    <n v="42"/>
    <n v="2.84"/>
    <x v="9"/>
    <x v="1501"/>
    <n v="504"/>
    <n v="1431.36"/>
    <n v="0"/>
    <n v="0"/>
    <x v="1"/>
    <n v="3.6120000000000001"/>
    <n v="0.84313725490196068"/>
    <n v="3.1306666666666661E-3"/>
    <x v="0"/>
    <x v="0"/>
    <x v="0"/>
    <x v="0"/>
    <n v="0.47921482980392149"/>
    <n v="0.18459999999999999"/>
    <n v="5.6911764705882349E-2"/>
    <x v="2"/>
    <n v="0"/>
    <n v="4.4069945160784307"/>
    <n v="2379.7770386823527"/>
    <x v="20"/>
    <n v="0.50421311694117654"/>
    <n v="1199407.6274959061"/>
    <n v="2419200"/>
    <x v="1"/>
    <x v="0"/>
    <n v="4800"/>
    <n v="0"/>
    <x v="0"/>
    <n v="5027982"/>
    <n v="800"/>
    <x v="4"/>
    <n v="1793207.807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70"/>
    <x v="3356"/>
    <x v="1912"/>
    <x v="2557"/>
    <x v="162"/>
    <x v="0"/>
    <m/>
    <x v="4"/>
    <x v="2"/>
    <x v="0"/>
    <s v="G50701001"/>
    <x v="0"/>
    <x v="0"/>
    <x v="2"/>
    <x v="6"/>
    <x v="17"/>
    <n v="4"/>
    <n v="9.5000000000000001E-2"/>
    <n v="60"/>
    <n v="10.050000000000001"/>
    <x v="64"/>
    <x v="1502"/>
    <n v="240"/>
    <n v="2412"/>
    <n v="0"/>
    <n v="0"/>
    <x v="1"/>
    <n v="5.7"/>
    <n v="2.7941176470588234"/>
    <n v="1.0917499999999998E-2"/>
    <x v="0"/>
    <x v="0"/>
    <x v="0"/>
    <x v="0"/>
    <n v="1.671154569117647"/>
    <n v="0.65325000000000011"/>
    <n v="0.18860294117647056"/>
    <x v="2"/>
    <n v="0"/>
    <n v="15.368042657352939"/>
    <n v="8298.7430349705883"/>
    <x v="43"/>
    <n v="0.29671669195164507"/>
    <n v="1991698.3283929413"/>
    <n v="2832000"/>
    <x v="1"/>
    <x v="0"/>
    <n v="11800"/>
    <n v="0"/>
    <x v="0"/>
    <n v="5027983"/>
    <n v="1000"/>
    <x v="4"/>
    <n v="3021753.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2"/>
    <x v="73"/>
    <x v="234"/>
    <s v="EN26E01002-92"/>
    <s v=""/>
    <x v="10"/>
    <x v="1"/>
    <x v="260"/>
    <x v="248"/>
    <x v="2571"/>
    <x v="3357"/>
    <x v="1912"/>
    <x v="2558"/>
    <x v="162"/>
    <x v="0"/>
    <m/>
    <x v="4"/>
    <x v="2"/>
    <x v="0"/>
    <s v="G50701001"/>
    <x v="0"/>
    <x v="0"/>
    <x v="2"/>
    <x v="6"/>
    <x v="17"/>
    <n v="4"/>
    <n v="9.5000000000000001E-2"/>
    <n v="60"/>
    <n v="10.050000000000001"/>
    <x v="64"/>
    <x v="1502"/>
    <n v="240"/>
    <n v="2412"/>
    <n v="0"/>
    <n v="0"/>
    <x v="1"/>
    <n v="5.7"/>
    <n v="2.7941176470588234"/>
    <n v="1.0917499999999998E-2"/>
    <x v="0"/>
    <x v="0"/>
    <x v="0"/>
    <x v="0"/>
    <n v="1.671154569117647"/>
    <n v="0.65325000000000011"/>
    <n v="0.18860294117647056"/>
    <x v="2"/>
    <n v="0"/>
    <n v="15.368042657352939"/>
    <n v="8298.7430349705883"/>
    <x v="43"/>
    <n v="0.29671669195164507"/>
    <n v="1991698.3283929413"/>
    <n v="2832000"/>
    <x v="1"/>
    <x v="0"/>
    <n v="11800"/>
    <n v="0"/>
    <x v="0"/>
    <n v="5027984"/>
    <n v="1000"/>
    <x v="4"/>
    <n v="3021753.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6T00:00:00"/>
    <x v="40"/>
    <d v="2026-08-13T00:00:00"/>
    <x v="4"/>
    <x v="68"/>
    <x v="58"/>
    <x v="229"/>
    <s v="EN26E01002-107"/>
    <s v=""/>
    <x v="40"/>
    <x v="39"/>
    <x v="261"/>
    <x v="249"/>
    <x v="2572"/>
    <x v="3358"/>
    <x v="1913"/>
    <x v="2559"/>
    <x v="163"/>
    <x v="0"/>
    <m/>
    <x v="4"/>
    <x v="2"/>
    <x v="0"/>
    <s v="G50701013"/>
    <x v="0"/>
    <x v="0"/>
    <x v="2"/>
    <x v="6"/>
    <x v="47"/>
    <n v="8"/>
    <n v="0.105"/>
    <n v="60"/>
    <n v="4.33"/>
    <x v="17"/>
    <x v="1503"/>
    <n v="72"/>
    <n v="311.76"/>
    <n v="-408"/>
    <n v="-1766.64"/>
    <x v="0"/>
    <n v="6.3"/>
    <n v="1.5441176470588234"/>
    <n v="4.993E-3"/>
    <x v="0"/>
    <x v="0"/>
    <x v="0"/>
    <x v="0"/>
    <n v="0.7642843841176471"/>
    <n v="0.28145000000000003"/>
    <n v="0.10422794117647061"/>
    <x v="2"/>
    <n v="0"/>
    <n v="7.0290729723529415"/>
    <n v="3795.6994050705889"/>
    <x v="33"/>
    <n v="0.34556906809127785"/>
    <n v="1821935.7144338824"/>
    <n v="2784000"/>
    <x v="36"/>
    <x v="0"/>
    <n v="5800"/>
    <n v="0"/>
    <x v="0"/>
    <n v="5028168"/>
    <n v="2000"/>
    <x v="4"/>
    <n v="2603819.5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6T00:00:00"/>
    <x v="40"/>
    <d v="2026-08-13T00:00:00"/>
    <x v="4"/>
    <x v="68"/>
    <x v="58"/>
    <x v="229"/>
    <s v="EN26E01002-107"/>
    <s v=""/>
    <x v="40"/>
    <x v="39"/>
    <x v="261"/>
    <x v="249"/>
    <x v="2573"/>
    <x v="3359"/>
    <x v="1914"/>
    <x v="2560"/>
    <x v="163"/>
    <x v="0"/>
    <m/>
    <x v="4"/>
    <x v="2"/>
    <x v="0"/>
    <s v="G50701013"/>
    <x v="0"/>
    <x v="0"/>
    <x v="2"/>
    <x v="6"/>
    <x v="47"/>
    <n v="16"/>
    <n v="0.13"/>
    <n v="60"/>
    <n v="2"/>
    <x v="19"/>
    <x v="176"/>
    <n v="960"/>
    <n v="1920"/>
    <n v="0"/>
    <n v="0"/>
    <x v="1"/>
    <n v="7.8"/>
    <n v="0.95588235294117652"/>
    <n v="2.5125E-3"/>
    <x v="0"/>
    <x v="0"/>
    <x v="0"/>
    <x v="0"/>
    <n v="0.38459133088235298"/>
    <n v="0.13"/>
    <n v="6.4522058823529418E-2"/>
    <x v="2"/>
    <n v="0"/>
    <n v="3.5375082426470588"/>
    <n v="1910.2544510294117"/>
    <x v="6"/>
    <n v="0.45421301399159664"/>
    <n v="1833844.2729882351"/>
    <n v="3360000"/>
    <x v="1"/>
    <x v="0"/>
    <n v="3500"/>
    <n v="0"/>
    <x v="0"/>
    <n v="5028175"/>
    <n v="800"/>
    <x v="4"/>
    <n v="240537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6T00:00:00"/>
    <x v="40"/>
    <d v="2026-08-13T00:00:00"/>
    <x v="4"/>
    <x v="68"/>
    <x v="58"/>
    <x v="229"/>
    <s v="EN26E01002-107"/>
    <s v=""/>
    <x v="40"/>
    <x v="39"/>
    <x v="261"/>
    <x v="249"/>
    <x v="2574"/>
    <x v="3360"/>
    <x v="1915"/>
    <x v="2561"/>
    <x v="163"/>
    <x v="0"/>
    <m/>
    <x v="4"/>
    <x v="2"/>
    <x v="0"/>
    <s v="G50701013"/>
    <x v="0"/>
    <x v="0"/>
    <x v="2"/>
    <x v="6"/>
    <x v="47"/>
    <n v="12"/>
    <n v="0.13"/>
    <n v="80"/>
    <n v="2.83"/>
    <x v="19"/>
    <x v="1504"/>
    <n v="960"/>
    <n v="2716.8"/>
    <n v="0"/>
    <n v="0"/>
    <x v="1"/>
    <n v="10.4"/>
    <n v="1.2745098039215683"/>
    <n v="3.4888333333333329E-3"/>
    <x v="0"/>
    <x v="0"/>
    <x v="0"/>
    <x v="0"/>
    <n v="0.53403982284313722"/>
    <n v="0.18395"/>
    <n v="8.6029411764705882E-2"/>
    <x v="2"/>
    <n v="0"/>
    <n v="4.9120178718627452"/>
    <n v="2652.4896508058823"/>
    <x v="13"/>
    <n v="0.4105578553764706"/>
    <n v="2546390.0647736471"/>
    <n v="4320000"/>
    <x v="1"/>
    <x v="0"/>
    <n v="4500"/>
    <n v="0"/>
    <x v="0"/>
    <n v="5028176"/>
    <n v="800"/>
    <x v="4"/>
    <n v="3403607.04"/>
    <n v="35"/>
    <x v="0"/>
    <x v="0"/>
    <x v="0"/>
    <x v="0"/>
  </r>
  <r>
    <x v="4"/>
    <x v="2"/>
    <x v="5"/>
    <x v="1"/>
    <x v="18"/>
    <x v="11"/>
    <d v="2026-06-14T00:00:00"/>
    <x v="32"/>
    <d v="2026-08-11T00:00:00"/>
    <m/>
    <x v="0"/>
    <m/>
    <x v="4"/>
    <x v="83"/>
    <x v="70"/>
    <x v="235"/>
    <s v="RIO2026000000064"/>
    <s v=""/>
    <x v="10"/>
    <x v="1"/>
    <x v="262"/>
    <x v="250"/>
    <x v="1378"/>
    <x v="3361"/>
    <x v="908"/>
    <x v="2562"/>
    <x v="105"/>
    <x v="0"/>
    <m/>
    <x v="4"/>
    <x v="2"/>
    <x v="0"/>
    <s v="G50203001"/>
    <x v="0"/>
    <x v="0"/>
    <x v="3"/>
    <x v="39"/>
    <x v="124"/>
    <n v="4"/>
    <n v="5.6497500000000006E-2"/>
    <n v="200"/>
    <n v="2.5499999999999998"/>
    <x v="60"/>
    <x v="863"/>
    <n v="800"/>
    <n v="2040"/>
    <n v="0"/>
    <n v="0"/>
    <x v="1"/>
    <n v="11.299500000000002"/>
    <n v="1.6616911764705884"/>
    <n v="3.5799374999999998E-3"/>
    <x v="0"/>
    <x v="0"/>
    <x v="0"/>
    <x v="0"/>
    <n v="0.5479852448161765"/>
    <n v="0.16574999999999998"/>
    <n v="0.11216415441176472"/>
    <x v="2"/>
    <n v="0"/>
    <n v="5.04117051319853"/>
    <n v="2722.2320771272061"/>
    <x v="25"/>
    <n v="0.31944198071819851"/>
    <n v="2177785.6617017649"/>
    <n v="3200000"/>
    <x v="1"/>
    <x v="0"/>
    <n v="4000"/>
    <n v="0"/>
    <x v="0"/>
    <n v="5028177"/>
    <n v="800"/>
    <x v="4"/>
    <n v="2555711.9999999995"/>
    <n v="35"/>
    <x v="0"/>
    <x v="0"/>
    <x v="0"/>
    <x v="0"/>
  </r>
  <r>
    <x v="4"/>
    <x v="2"/>
    <x v="5"/>
    <x v="1"/>
    <x v="18"/>
    <x v="11"/>
    <d v="2026-06-14T00:00:00"/>
    <x v="32"/>
    <d v="2026-08-11T00:00:00"/>
    <m/>
    <x v="0"/>
    <m/>
    <x v="4"/>
    <x v="83"/>
    <x v="70"/>
    <x v="235"/>
    <s v="RIO2026000000064"/>
    <s v=""/>
    <x v="10"/>
    <x v="1"/>
    <x v="262"/>
    <x v="250"/>
    <x v="2575"/>
    <x v="1468"/>
    <x v="908"/>
    <x v="1345"/>
    <x v="105"/>
    <x v="0"/>
    <m/>
    <x v="4"/>
    <x v="2"/>
    <x v="0"/>
    <s v="G50203001"/>
    <x v="0"/>
    <x v="0"/>
    <x v="3"/>
    <x v="39"/>
    <x v="124"/>
    <n v="4"/>
    <n v="9.8010000000000028E-2"/>
    <n v="200"/>
    <n v="3.85"/>
    <x v="60"/>
    <x v="864"/>
    <n v="800"/>
    <n v="3080"/>
    <n v="0"/>
    <n v="0"/>
    <x v="1"/>
    <n v="19.602000000000004"/>
    <n v="2.88264705882353"/>
    <n v="5.7227500000000004E-3"/>
    <x v="0"/>
    <x v="0"/>
    <x v="0"/>
    <x v="0"/>
    <n v="0.87598807514705901"/>
    <n v="0.25025000000000003"/>
    <n v="0.1945786764705883"/>
    <x v="2"/>
    <n v="0"/>
    <n v="8.0591865604411783"/>
    <n v="4351.9607426382363"/>
    <x v="42"/>
    <n v="0.27467320956029395"/>
    <n v="3481568.594110589"/>
    <n v="4800000"/>
    <x v="1"/>
    <x v="0"/>
    <n v="6000"/>
    <n v="0"/>
    <x v="0"/>
    <n v="5028178"/>
    <n v="1700"/>
    <x v="4"/>
    <n v="3858624"/>
    <n v="35"/>
    <x v="0"/>
    <x v="0"/>
    <x v="0"/>
    <x v="0"/>
  </r>
  <r>
    <x v="4"/>
    <x v="2"/>
    <x v="5"/>
    <x v="1"/>
    <x v="18"/>
    <x v="11"/>
    <d v="2026-06-14T00:00:00"/>
    <x v="32"/>
    <d v="2026-08-11T00:00:00"/>
    <m/>
    <x v="0"/>
    <m/>
    <x v="4"/>
    <x v="83"/>
    <x v="70"/>
    <x v="235"/>
    <s v="RIO2026000000064"/>
    <s v=""/>
    <x v="10"/>
    <x v="1"/>
    <x v="262"/>
    <x v="250"/>
    <x v="1380"/>
    <x v="3362"/>
    <x v="909"/>
    <x v="2563"/>
    <x v="105"/>
    <x v="0"/>
    <m/>
    <x v="4"/>
    <x v="2"/>
    <x v="0"/>
    <s v="G50203001"/>
    <x v="0"/>
    <x v="0"/>
    <x v="3"/>
    <x v="39"/>
    <x v="124"/>
    <n v="2"/>
    <n v="8.089600000000001E-2"/>
    <n v="200"/>
    <n v="5.75"/>
    <x v="29"/>
    <x v="507"/>
    <n v="400"/>
    <n v="2300"/>
    <n v="0"/>
    <n v="0"/>
    <x v="1"/>
    <n v="16.179200000000002"/>
    <n v="4.758588235294118"/>
    <n v="8.9323000000000007E-3"/>
    <x v="0"/>
    <x v="0"/>
    <x v="0"/>
    <x v="0"/>
    <n v="1.3672776695882354"/>
    <n v="0.37375000000000003"/>
    <n v="0.321204705882353"/>
    <x v="2"/>
    <n v="0"/>
    <n v="12.579752910764704"/>
    <n v="6793.0665718129412"/>
    <x v="36"/>
    <n v="0.24521482535411765"/>
    <n v="2717226.6287251767"/>
    <n v="3600000"/>
    <x v="1"/>
    <x v="0"/>
    <n v="9000"/>
    <n v="0"/>
    <x v="0"/>
    <n v="5028205"/>
    <n v="2600"/>
    <x v="4"/>
    <n v="2881440"/>
    <n v="35"/>
    <x v="0"/>
    <x v="0"/>
    <x v="0"/>
    <x v="0"/>
  </r>
  <r>
    <x v="4"/>
    <x v="2"/>
    <x v="5"/>
    <x v="1"/>
    <x v="18"/>
    <x v="11"/>
    <d v="2026-06-14T00:00:00"/>
    <x v="32"/>
    <d v="2026-08-11T00:00:00"/>
    <m/>
    <x v="0"/>
    <m/>
    <x v="4"/>
    <x v="83"/>
    <x v="70"/>
    <x v="235"/>
    <s v="RIO2026000000064"/>
    <s v=""/>
    <x v="10"/>
    <x v="1"/>
    <x v="262"/>
    <x v="250"/>
    <x v="1381"/>
    <x v="3363"/>
    <x v="910"/>
    <x v="2564"/>
    <x v="105"/>
    <x v="0"/>
    <m/>
    <x v="4"/>
    <x v="2"/>
    <x v="0"/>
    <s v="G50203001"/>
    <x v="0"/>
    <x v="0"/>
    <x v="3"/>
    <x v="39"/>
    <x v="124"/>
    <n v="2"/>
    <n v="0.125689"/>
    <n v="180"/>
    <n v="7.85"/>
    <x v="79"/>
    <x v="1505"/>
    <n v="360"/>
    <n v="2826"/>
    <n v="0"/>
    <n v="0"/>
    <x v="1"/>
    <n v="22.624020000000002"/>
    <n v="7.3934705882352931"/>
    <n v="1.2956949999999998E-2"/>
    <x v="0"/>
    <x v="0"/>
    <x v="0"/>
    <x v="0"/>
    <n v="1.9833355799705883"/>
    <n v="0.51024999999999998"/>
    <n v="0.4990592647058823"/>
    <x v="2"/>
    <n v="0"/>
    <n v="18.249072382911763"/>
    <n v="9854.4990867723518"/>
    <x v="60"/>
    <n v="0.24196160870981909"/>
    <n v="3547619.6712380466"/>
    <n v="4680000"/>
    <x v="1"/>
    <x v="0"/>
    <n v="13000"/>
    <n v="0"/>
    <x v="0"/>
    <n v="5028563"/>
    <n v="1800"/>
    <x v="4"/>
    <n v="3540412.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2"/>
    <x v="3364"/>
    <x v="1916"/>
    <x v="2565"/>
    <x v="164"/>
    <x v="0"/>
    <m/>
    <x v="4"/>
    <x v="2"/>
    <x v="0"/>
    <s v="G50502005"/>
    <x v="0"/>
    <x v="0"/>
    <x v="1"/>
    <x v="1"/>
    <x v="1"/>
    <n v="48"/>
    <n v="0.05"/>
    <n v="50"/>
    <n v="0.57999999999999996"/>
    <x v="7"/>
    <x v="561"/>
    <n v="2400"/>
    <n v="1392"/>
    <n v="0"/>
    <n v="0"/>
    <x v="1"/>
    <n v="2.5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1089323.3151105882"/>
    <n v="1920000"/>
    <x v="1"/>
    <x v="0"/>
    <n v="800"/>
    <n v="0"/>
    <x v="0"/>
    <n v="5030926"/>
    <n v="23000"/>
    <x v="4"/>
    <n v="1743897.6000000001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3"/>
    <x v="3365"/>
    <x v="1917"/>
    <x v="2566"/>
    <x v="164"/>
    <x v="0"/>
    <m/>
    <x v="4"/>
    <x v="2"/>
    <x v="0"/>
    <s v="G50502005"/>
    <x v="0"/>
    <x v="0"/>
    <x v="1"/>
    <x v="1"/>
    <x v="1"/>
    <n v="36"/>
    <n v="4.7017824E-2"/>
    <n v="150"/>
    <n v="0.62"/>
    <x v="281"/>
    <x v="1506"/>
    <n v="5400"/>
    <n v="3348"/>
    <n v="0"/>
    <n v="0"/>
    <x v="1"/>
    <n v="7.0526736000000003"/>
    <n v="0.15365301960784314"/>
    <n v="6.5760506666666667E-4"/>
    <x v="0"/>
    <x v="0"/>
    <x v="0"/>
    <x v="0"/>
    <n v="0.10066038120768628"/>
    <n v="4.0300000000000002E-2"/>
    <n v="1.0371578823529412E-2"/>
    <x v="2"/>
    <n v="0"/>
    <n v="0.92564258470572558"/>
    <n v="499.8469957410918"/>
    <x v="1"/>
    <n v="0.44461444917656462"/>
    <n v="2699173.7770018959"/>
    <n v="4860000"/>
    <x v="1"/>
    <x v="0"/>
    <n v="900"/>
    <n v="0"/>
    <x v="0"/>
    <n v="5034696"/>
    <n v="5500"/>
    <x v="4"/>
    <n v="4194374.399999999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4"/>
    <x v="3366"/>
    <x v="1918"/>
    <x v="2567"/>
    <x v="164"/>
    <x v="0"/>
    <m/>
    <x v="4"/>
    <x v="2"/>
    <x v="0"/>
    <s v="G50502005"/>
    <x v="0"/>
    <x v="0"/>
    <x v="1"/>
    <x v="1"/>
    <x v="1"/>
    <n v="24"/>
    <n v="4.4807958000000002E-2"/>
    <n v="100"/>
    <n v="0.78"/>
    <x v="7"/>
    <x v="856"/>
    <n v="2400"/>
    <n v="1872"/>
    <n v="0"/>
    <n v="0"/>
    <x v="1"/>
    <n v="4.4807958000000001"/>
    <n v="0.21964685294117647"/>
    <n v="8.4969982500000005E-4"/>
    <x v="0"/>
    <x v="0"/>
    <x v="0"/>
    <x v="0"/>
    <n v="0.13006455185960294"/>
    <n v="5.0700000000000002E-2"/>
    <n v="1.4826162573529412E-2"/>
    <x v="2"/>
    <n v="0"/>
    <n v="1.1960872671993086"/>
    <n v="645.88712428762665"/>
    <x v="2"/>
    <n v="0.46176072976031113"/>
    <n v="1550129.098290304"/>
    <n v="2880000"/>
    <x v="1"/>
    <x v="0"/>
    <n v="1200"/>
    <n v="0"/>
    <x v="0"/>
    <n v="5035050"/>
    <n v="2300"/>
    <x v="4"/>
    <n v="2345241.6000000001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5"/>
    <x v="3367"/>
    <x v="1919"/>
    <x v="2568"/>
    <x v="164"/>
    <x v="0"/>
    <m/>
    <x v="4"/>
    <x v="2"/>
    <x v="0"/>
    <s v="G50502005"/>
    <x v="0"/>
    <x v="0"/>
    <x v="1"/>
    <x v="1"/>
    <x v="1"/>
    <n v="18"/>
    <n v="4.9500768000000001E-2"/>
    <n v="112"/>
    <n v="1.07"/>
    <x v="1"/>
    <x v="1507"/>
    <n v="2016"/>
    <n v="2157.1200000000003"/>
    <n v="0"/>
    <n v="0"/>
    <x v="1"/>
    <n v="5.5440860159999996"/>
    <n v="0.323534431372549"/>
    <n v="1.1845042666666669E-3"/>
    <x v="0"/>
    <x v="0"/>
    <x v="0"/>
    <x v="0"/>
    <n v="0.18131346163309808"/>
    <n v="6.9550000000000001E-2"/>
    <n v="2.1838574117647055E-2"/>
    <x v="2"/>
    <n v="0"/>
    <n v="1.6674209713899608"/>
    <n v="900.40732455057889"/>
    <x v="3"/>
    <n v="0.39972845029961407"/>
    <n v="1815221.166293967"/>
    <n v="3024000"/>
    <x v="1"/>
    <x v="0"/>
    <n v="1500"/>
    <n v="0"/>
    <x v="0"/>
    <n v="5035051"/>
    <n v="2300"/>
    <x v="4"/>
    <n v="2702439.936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6"/>
    <x v="3368"/>
    <x v="1920"/>
    <x v="2569"/>
    <x v="164"/>
    <x v="0"/>
    <m/>
    <x v="4"/>
    <x v="2"/>
    <x v="0"/>
    <s v="G50502005"/>
    <x v="0"/>
    <x v="0"/>
    <x v="1"/>
    <x v="1"/>
    <x v="1"/>
    <n v="12"/>
    <n v="4.3979864E-2"/>
    <n v="167"/>
    <n v="1.33"/>
    <x v="4"/>
    <x v="1508"/>
    <n v="2004"/>
    <n v="2665.32"/>
    <n v="0"/>
    <n v="0"/>
    <x v="1"/>
    <n v="7.3446372880000004"/>
    <n v="0.43117513725490197"/>
    <n v="1.4969988666666666E-3"/>
    <x v="0"/>
    <x v="0"/>
    <x v="0"/>
    <x v="0"/>
    <n v="0.22914737769580393"/>
    <n v="8.6450000000000013E-2"/>
    <n v="2.9104321764705884E-2"/>
    <x v="2"/>
    <n v="0"/>
    <n v="2.1073738355820786"/>
    <n v="1137.9818712143224"/>
    <x v="4"/>
    <n v="0.43100906439283881"/>
    <n v="2280515.6699135019"/>
    <n v="4008000"/>
    <x v="1"/>
    <x v="0"/>
    <n v="2000"/>
    <n v="0"/>
    <x v="0"/>
    <n v="5035052"/>
    <n v="2300"/>
    <x v="4"/>
    <n v="3339112.896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7"/>
    <x v="3369"/>
    <x v="1921"/>
    <x v="2570"/>
    <x v="164"/>
    <x v="0"/>
    <m/>
    <x v="4"/>
    <x v="2"/>
    <x v="0"/>
    <s v="G50502005"/>
    <x v="0"/>
    <x v="0"/>
    <x v="1"/>
    <x v="1"/>
    <x v="1"/>
    <n v="48"/>
    <n v="0.05"/>
    <n v="50"/>
    <n v="0.56999999999999995"/>
    <x v="7"/>
    <x v="1509"/>
    <n v="2400"/>
    <n v="1367.9999999999998"/>
    <n v="0"/>
    <n v="0"/>
    <x v="1"/>
    <n v="2.5"/>
    <n v="0.12254901960784312"/>
    <n v="5.8866666666666659E-4"/>
    <x v="0"/>
    <x v="0"/>
    <x v="0"/>
    <x v="0"/>
    <n v="9.010789921568628E-2"/>
    <n v="3.705E-2"/>
    <n v="8.2720588235294119E-3"/>
    <x v="2"/>
    <n v="0"/>
    <n v="0.82856764431372565"/>
    <n v="447.4265279294118"/>
    <x v="0"/>
    <n v="0.4407168400882352"/>
    <n v="1073823.6670305885"/>
    <n v="1920000"/>
    <x v="1"/>
    <x v="0"/>
    <n v="800"/>
    <n v="0"/>
    <x v="0"/>
    <n v="5035053"/>
    <n v="2300"/>
    <x v="4"/>
    <n v="1713830.3999999997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8"/>
    <x v="3370"/>
    <x v="1922"/>
    <x v="2571"/>
    <x v="164"/>
    <x v="0"/>
    <m/>
    <x v="4"/>
    <x v="2"/>
    <x v="0"/>
    <s v="G50502005"/>
    <x v="0"/>
    <x v="0"/>
    <x v="1"/>
    <x v="1"/>
    <x v="1"/>
    <n v="36"/>
    <n v="4.6443456000000001E-2"/>
    <n v="56"/>
    <n v="0.56999999999999995"/>
    <x v="1"/>
    <x v="1510"/>
    <n v="2016"/>
    <n v="1149.1199999999999"/>
    <n v="0"/>
    <n v="0"/>
    <x v="1"/>
    <n v="2.6008335360000001"/>
    <n v="0.15177599999999999"/>
    <n v="6.1350959999999992E-4"/>
    <x v="0"/>
    <x v="0"/>
    <x v="0"/>
    <x v="0"/>
    <n v="9.3910636247999987E-2"/>
    <n v="3.705E-2"/>
    <n v="1.024488E-2"/>
    <x v="2"/>
    <n v="0"/>
    <n v="0.86359502584799996"/>
    <n v="466.34131395792002"/>
    <x v="1"/>
    <n v="0.4818429844912"/>
    <n v="940144.08893916651"/>
    <n v="1814400"/>
    <x v="1"/>
    <x v="0"/>
    <n v="900"/>
    <n v="0"/>
    <x v="0"/>
    <n v="5035054"/>
    <n v="2300"/>
    <x v="4"/>
    <n v="1439617.535999999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9"/>
    <x v="3371"/>
    <x v="1923"/>
    <x v="2572"/>
    <x v="164"/>
    <x v="0"/>
    <m/>
    <x v="4"/>
    <x v="2"/>
    <x v="0"/>
    <s v="G50502005"/>
    <x v="0"/>
    <x v="0"/>
    <x v="1"/>
    <x v="1"/>
    <x v="1"/>
    <n v="24"/>
    <n v="4.5311141999999999E-2"/>
    <n v="84"/>
    <n v="0.74"/>
    <x v="1"/>
    <x v="1026"/>
    <n v="2016"/>
    <n v="1491.84"/>
    <n v="0"/>
    <n v="0"/>
    <x v="1"/>
    <n v="3.8061359279999998"/>
    <n v="0.22211344117647056"/>
    <n v="8.177964249999999E-4"/>
    <x v="0"/>
    <x v="0"/>
    <x v="0"/>
    <x v="0"/>
    <n v="0.12518106088819117"/>
    <n v="4.8099999999999997E-2"/>
    <n v="1.4992657279411764E-2"/>
    <x v="2"/>
    <n v="0"/>
    <n v="1.1512049557690736"/>
    <n v="621.65067611529969"/>
    <x v="2"/>
    <n v="0.48195776990391698"/>
    <n v="1253247.7630484442"/>
    <n v="2419200"/>
    <x v="1"/>
    <x v="0"/>
    <n v="1200"/>
    <n v="0"/>
    <x v="0"/>
    <n v="5035055"/>
    <n v="2300"/>
    <x v="4"/>
    <n v="1868977.15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10"/>
    <x v="3372"/>
    <x v="1924"/>
    <x v="2573"/>
    <x v="164"/>
    <x v="0"/>
    <m/>
    <x v="4"/>
    <x v="2"/>
    <x v="0"/>
    <s v="G50502005"/>
    <x v="0"/>
    <x v="0"/>
    <x v="1"/>
    <x v="1"/>
    <x v="1"/>
    <n v="18"/>
    <n v="4.7770884E-2"/>
    <n v="112"/>
    <n v="0.91"/>
    <x v="1"/>
    <x v="1286"/>
    <n v="2016"/>
    <n v="1834.56"/>
    <n v="0"/>
    <n v="0"/>
    <x v="1"/>
    <n v="5.3503390079999997"/>
    <n v="0.31222799999999995"/>
    <n v="1.0388937999999998E-3"/>
    <x v="0"/>
    <x v="0"/>
    <x v="0"/>
    <x v="0"/>
    <n v="0.159024696194"/>
    <n v="5.9150000000000001E-2"/>
    <n v="2.1075389999999999E-2"/>
    <x v="2"/>
    <n v="0"/>
    <n v="1.4625169799940001"/>
    <n v="789.75916919676001"/>
    <x v="3"/>
    <n v="0.47349388720216001"/>
    <n v="1592154.4851006682"/>
    <n v="3024000"/>
    <x v="1"/>
    <x v="0"/>
    <n v="1500"/>
    <n v="0"/>
    <x v="0"/>
    <n v="5035056"/>
    <n v="6800"/>
    <x v="4"/>
    <n v="2298336.768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11"/>
    <x v="3373"/>
    <x v="1925"/>
    <x v="2574"/>
    <x v="164"/>
    <x v="0"/>
    <m/>
    <x v="4"/>
    <x v="2"/>
    <x v="0"/>
    <s v="G50502005"/>
    <x v="0"/>
    <x v="0"/>
    <x v="1"/>
    <x v="1"/>
    <x v="1"/>
    <n v="12"/>
    <n v="4.5312111000000002E-2"/>
    <n v="120"/>
    <n v="1.23"/>
    <x v="13"/>
    <x v="1511"/>
    <n v="1440"/>
    <n v="1771.2"/>
    <n v="0"/>
    <n v="0"/>
    <x v="1"/>
    <n v="5.4374533200000004"/>
    <n v="0.44423638235294111"/>
    <n v="1.4231009249999998E-3"/>
    <x v="0"/>
    <x v="0"/>
    <x v="0"/>
    <x v="0"/>
    <n v="0.21783573282613236"/>
    <n v="7.9949999999999993E-2"/>
    <n v="2.9985955808823531E-2"/>
    <x v="2"/>
    <n v="0"/>
    <n v="2.0034311719128972"/>
    <n v="1081.8528328329644"/>
    <x v="4"/>
    <n v="0.4590735835835178"/>
    <n v="1557868.0792794686"/>
    <n v="2880000"/>
    <x v="1"/>
    <x v="0"/>
    <n v="2000"/>
    <n v="0"/>
    <x v="0"/>
    <n v="5035057"/>
    <n v="5000"/>
    <x v="4"/>
    <n v="2218959.3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12"/>
    <x v="3374"/>
    <x v="1926"/>
    <x v="2575"/>
    <x v="164"/>
    <x v="0"/>
    <m/>
    <x v="4"/>
    <x v="2"/>
    <x v="0"/>
    <s v="G50502005"/>
    <x v="0"/>
    <x v="0"/>
    <x v="1"/>
    <x v="1"/>
    <x v="1"/>
    <n v="48"/>
    <n v="0.05"/>
    <n v="42"/>
    <n v="0.57999999999999996"/>
    <x v="1"/>
    <x v="1512"/>
    <n v="2016"/>
    <n v="1169.28"/>
    <n v="0"/>
    <n v="0"/>
    <x v="1"/>
    <n v="2.1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915031.58469289413"/>
    <n v="1612800"/>
    <x v="1"/>
    <x v="0"/>
    <n v="800"/>
    <n v="0"/>
    <x v="0"/>
    <n v="5035058"/>
    <n v="4500"/>
    <x v="4"/>
    <n v="1464873.983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13"/>
    <x v="3375"/>
    <x v="1927"/>
    <x v="2576"/>
    <x v="164"/>
    <x v="0"/>
    <m/>
    <x v="4"/>
    <x v="2"/>
    <x v="0"/>
    <s v="G50502005"/>
    <x v="0"/>
    <x v="0"/>
    <x v="1"/>
    <x v="1"/>
    <x v="1"/>
    <n v="36"/>
    <n v="3.9389247000000002E-2"/>
    <n v="56"/>
    <n v="0.56000000000000005"/>
    <x v="1"/>
    <x v="1513"/>
    <n v="2016"/>
    <n v="1128.96"/>
    <n v="0"/>
    <n v="0"/>
    <x v="1"/>
    <n v="2.205797832"/>
    <n v="0.12872302941176467"/>
    <n v="5.8541457500000001E-4"/>
    <x v="0"/>
    <x v="0"/>
    <x v="0"/>
    <x v="0"/>
    <n v="8.9610097718279436E-2"/>
    <n v="3.6400000000000002E-2"/>
    <n v="8.688804485294117E-3"/>
    <x v="2"/>
    <n v="0"/>
    <n v="0.82400734619033844"/>
    <n v="444.96396694278275"/>
    <x v="1"/>
    <n v="0.50559559228579709"/>
    <n v="897047.35735664994"/>
    <n v="1814400"/>
    <x v="1"/>
    <x v="0"/>
    <n v="900"/>
    <n v="0"/>
    <x v="0"/>
    <n v="5035059"/>
    <n v="7800"/>
    <x v="4"/>
    <n v="1414361.08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14"/>
    <x v="3376"/>
    <x v="1928"/>
    <x v="2577"/>
    <x v="164"/>
    <x v="0"/>
    <m/>
    <x v="4"/>
    <x v="2"/>
    <x v="0"/>
    <s v="G50502005"/>
    <x v="0"/>
    <x v="0"/>
    <x v="1"/>
    <x v="1"/>
    <x v="1"/>
    <n v="24"/>
    <n v="3.7538612999999998E-2"/>
    <n v="84"/>
    <n v="0.68"/>
    <x v="1"/>
    <x v="130"/>
    <n v="2016"/>
    <n v="1370.88"/>
    <n v="0"/>
    <n v="0"/>
    <x v="1"/>
    <n v="3.1532434919999996"/>
    <n v="0.18401280882352941"/>
    <n v="7.3441088750000004E-4"/>
    <x v="0"/>
    <x v="0"/>
    <x v="0"/>
    <x v="0"/>
    <n v="0.11241713856243384"/>
    <n v="4.4200000000000003E-2"/>
    <n v="1.2420864595588235E-2"/>
    <x v="2"/>
    <n v="0"/>
    <n v="1.0337852228690516"/>
    <n v="558.24402034928789"/>
    <x v="2"/>
    <n v="0.53479664970892671"/>
    <n v="1125419.9450241644"/>
    <n v="2419200"/>
    <x v="1"/>
    <x v="0"/>
    <n v="1200"/>
    <n v="0"/>
    <x v="0"/>
    <n v="5035060"/>
    <n v="4500"/>
    <x v="4"/>
    <n v="1717438.464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15"/>
    <x v="3377"/>
    <x v="1929"/>
    <x v="2578"/>
    <x v="164"/>
    <x v="0"/>
    <m/>
    <x v="4"/>
    <x v="2"/>
    <x v="0"/>
    <s v="G50502005"/>
    <x v="0"/>
    <x v="0"/>
    <x v="1"/>
    <x v="1"/>
    <x v="1"/>
    <n v="18"/>
    <n v="3.84426E-2"/>
    <n v="112"/>
    <n v="0.83"/>
    <x v="1"/>
    <x v="25"/>
    <n v="2016"/>
    <n v="1673.28"/>
    <n v="0"/>
    <n v="0"/>
    <x v="1"/>
    <n v="4.3055712000000002"/>
    <n v="0.25125882352941176"/>
    <n v="9.1907000000000002E-4"/>
    <x v="0"/>
    <x v="0"/>
    <x v="0"/>
    <x v="0"/>
    <n v="0.14068312615882353"/>
    <n v="5.3949999999999998E-2"/>
    <n v="1.6959970588235295E-2"/>
    <x v="2"/>
    <n v="0"/>
    <n v="1.2937709902764705"/>
    <n v="698.63633474929406"/>
    <x v="3"/>
    <n v="0.53424244350047068"/>
    <n v="1408450.8508545768"/>
    <n v="3024000"/>
    <x v="1"/>
    <x v="0"/>
    <n v="1500"/>
    <n v="0"/>
    <x v="0"/>
    <n v="5035061"/>
    <n v="5500"/>
    <x v="4"/>
    <n v="2096285.183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16"/>
    <x v="3378"/>
    <x v="1930"/>
    <x v="2579"/>
    <x v="164"/>
    <x v="0"/>
    <m/>
    <x v="4"/>
    <x v="2"/>
    <x v="0"/>
    <s v="G50502005"/>
    <x v="0"/>
    <x v="0"/>
    <x v="1"/>
    <x v="1"/>
    <x v="1"/>
    <n v="12"/>
    <n v="3.9384494999999999E-2"/>
    <n v="120"/>
    <n v="1.1599999999999999"/>
    <x v="13"/>
    <x v="567"/>
    <n v="1440"/>
    <n v="1670.4"/>
    <n v="0"/>
    <n v="0"/>
    <x v="1"/>
    <n v="4.7261394000000001"/>
    <n v="0.38612249999999992"/>
    <n v="1.3142041249999995E-3"/>
    <x v="0"/>
    <x v="0"/>
    <x v="0"/>
    <x v="0"/>
    <n v="0.20116677153625001"/>
    <n v="7.5399999999999995E-2"/>
    <n v="2.606326875E-2"/>
    <x v="2"/>
    <n v="0"/>
    <n v="1.8500667444112495"/>
    <n v="999.03604198207483"/>
    <x v="4"/>
    <n v="0.50048197900896252"/>
    <n v="1438611.9004541878"/>
    <n v="2880000"/>
    <x v="1"/>
    <x v="0"/>
    <n v="2000"/>
    <n v="0"/>
    <x v="0"/>
    <n v="5035062"/>
    <n v="5000"/>
    <x v="4"/>
    <n v="2092677.119999999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84"/>
    <x v="74"/>
    <x v="236"/>
    <s v="EN26E01002-93"/>
    <s v=""/>
    <x v="41"/>
    <x v="40"/>
    <x v="263"/>
    <x v="251"/>
    <x v="17"/>
    <x v="3379"/>
    <x v="1931"/>
    <x v="2580"/>
    <x v="164"/>
    <x v="0"/>
    <m/>
    <x v="4"/>
    <x v="2"/>
    <x v="0"/>
    <s v="G50502005"/>
    <x v="0"/>
    <x v="0"/>
    <x v="1"/>
    <x v="1"/>
    <x v="1"/>
    <n v="24"/>
    <n v="4.4999999999999998E-2"/>
    <n v="100"/>
    <n v="0.99"/>
    <x v="7"/>
    <x v="714"/>
    <n v="2400"/>
    <n v="2376"/>
    <n v="0"/>
    <n v="0"/>
    <x v="1"/>
    <n v="4.5"/>
    <n v="0.22058823529411764"/>
    <n v="1.0289999999999995E-3"/>
    <x v="0"/>
    <x v="0"/>
    <x v="0"/>
    <x v="0"/>
    <n v="0.15751024058823529"/>
    <n v="6.4350000000000004E-2"/>
    <n v="1.488970588235294E-2"/>
    <x v="2"/>
    <n v="0"/>
    <n v="1.4483671817647057"/>
    <n v="782.11827815294112"/>
    <x v="3"/>
    <n v="0.47858781456470589"/>
    <n v="1877083.8675670589"/>
    <n v="3600000"/>
    <x v="1"/>
    <x v="0"/>
    <n v="1500"/>
    <n v="0"/>
    <x v="0"/>
    <n v="5035063"/>
    <n v="3500"/>
    <x v="4"/>
    <n v="2976652.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2"/>
    <x v="3380"/>
    <x v="1"/>
    <x v="2581"/>
    <x v="164"/>
    <x v="0"/>
    <m/>
    <x v="4"/>
    <x v="2"/>
    <x v="0"/>
    <s v="G50502005"/>
    <x v="0"/>
    <x v="0"/>
    <x v="1"/>
    <x v="1"/>
    <x v="1"/>
    <n v="48"/>
    <n v="0.05"/>
    <n v="50"/>
    <n v="0.57999999999999996"/>
    <x v="7"/>
    <x v="561"/>
    <n v="2400"/>
    <n v="1392"/>
    <n v="0"/>
    <n v="0"/>
    <x v="1"/>
    <n v="2.5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1089323.3151105882"/>
    <n v="1920000"/>
    <x v="1"/>
    <x v="0"/>
    <n v="800"/>
    <n v="0"/>
    <x v="0"/>
    <n v="5035064"/>
    <n v="800"/>
    <x v="4"/>
    <n v="1743897.6000000001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3"/>
    <x v="3381"/>
    <x v="2"/>
    <x v="2582"/>
    <x v="164"/>
    <x v="0"/>
    <m/>
    <x v="4"/>
    <x v="2"/>
    <x v="0"/>
    <s v="G50502005"/>
    <x v="0"/>
    <x v="0"/>
    <x v="1"/>
    <x v="1"/>
    <x v="1"/>
    <n v="36"/>
    <n v="4.7017824E-2"/>
    <n v="150"/>
    <n v="0.62"/>
    <x v="281"/>
    <x v="1506"/>
    <n v="5400"/>
    <n v="3348"/>
    <n v="0"/>
    <n v="0"/>
    <x v="1"/>
    <n v="7.0526736000000003"/>
    <n v="0.15365301960784314"/>
    <n v="6.5760506666666667E-4"/>
    <x v="0"/>
    <x v="0"/>
    <x v="0"/>
    <x v="0"/>
    <n v="0.10066038120768628"/>
    <n v="4.0300000000000002E-2"/>
    <n v="1.0371578823529412E-2"/>
    <x v="2"/>
    <n v="0"/>
    <n v="0.92564258470572558"/>
    <n v="499.8469957410918"/>
    <x v="1"/>
    <n v="0.44461444917656462"/>
    <n v="2699173.7770018959"/>
    <n v="4860000"/>
    <x v="1"/>
    <x v="0"/>
    <n v="900"/>
    <n v="0"/>
    <x v="0"/>
    <n v="5035065"/>
    <n v="1000"/>
    <x v="4"/>
    <n v="4194374.399999999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4"/>
    <x v="3382"/>
    <x v="3"/>
    <x v="2583"/>
    <x v="164"/>
    <x v="0"/>
    <m/>
    <x v="4"/>
    <x v="2"/>
    <x v="0"/>
    <s v="G50502005"/>
    <x v="0"/>
    <x v="0"/>
    <x v="1"/>
    <x v="1"/>
    <x v="1"/>
    <n v="24"/>
    <n v="4.4807958000000002E-2"/>
    <n v="100"/>
    <n v="0.78"/>
    <x v="7"/>
    <x v="856"/>
    <n v="2400"/>
    <n v="1872"/>
    <n v="0"/>
    <n v="0"/>
    <x v="1"/>
    <n v="4.4807958000000001"/>
    <n v="0.21964685294117647"/>
    <n v="8.4969982500000005E-4"/>
    <x v="0"/>
    <x v="0"/>
    <x v="0"/>
    <x v="0"/>
    <n v="0.13006455185960294"/>
    <n v="5.0700000000000002E-2"/>
    <n v="1.4826162573529412E-2"/>
    <x v="2"/>
    <n v="0"/>
    <n v="1.1960872671993086"/>
    <n v="645.88712428762665"/>
    <x v="2"/>
    <n v="0.46176072976031113"/>
    <n v="1550129.098290304"/>
    <n v="2880000"/>
    <x v="1"/>
    <x v="0"/>
    <n v="1200"/>
    <n v="0"/>
    <x v="0"/>
    <n v="5035066"/>
    <n v="1300"/>
    <x v="4"/>
    <n v="2345241.6000000001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5"/>
    <x v="3383"/>
    <x v="4"/>
    <x v="2584"/>
    <x v="164"/>
    <x v="0"/>
    <m/>
    <x v="4"/>
    <x v="2"/>
    <x v="0"/>
    <s v="G50502005"/>
    <x v="0"/>
    <x v="0"/>
    <x v="1"/>
    <x v="1"/>
    <x v="1"/>
    <n v="18"/>
    <n v="4.9500768000000001E-2"/>
    <n v="112"/>
    <n v="1.07"/>
    <x v="1"/>
    <x v="1507"/>
    <n v="2016"/>
    <n v="2157.1200000000003"/>
    <n v="0"/>
    <n v="0"/>
    <x v="1"/>
    <n v="5.5440860159999996"/>
    <n v="0.323534431372549"/>
    <n v="1.1845042666666669E-3"/>
    <x v="0"/>
    <x v="0"/>
    <x v="0"/>
    <x v="0"/>
    <n v="0.18131346163309808"/>
    <n v="6.9550000000000001E-2"/>
    <n v="2.1838574117647055E-2"/>
    <x v="2"/>
    <n v="0"/>
    <n v="1.6674209713899608"/>
    <n v="900.40732455057889"/>
    <x v="3"/>
    <n v="0.39972845029961407"/>
    <n v="1815221.166293967"/>
    <n v="3024000"/>
    <x v="1"/>
    <x v="0"/>
    <n v="1500"/>
    <n v="0"/>
    <x v="0"/>
    <n v="5035067"/>
    <n v="800"/>
    <x v="4"/>
    <n v="2702439.936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6"/>
    <x v="3384"/>
    <x v="5"/>
    <x v="2585"/>
    <x v="164"/>
    <x v="0"/>
    <m/>
    <x v="4"/>
    <x v="2"/>
    <x v="0"/>
    <s v="G50502005"/>
    <x v="0"/>
    <x v="0"/>
    <x v="1"/>
    <x v="1"/>
    <x v="1"/>
    <n v="12"/>
    <n v="4.3979864E-2"/>
    <n v="167"/>
    <n v="1.33"/>
    <x v="4"/>
    <x v="1508"/>
    <n v="2004"/>
    <n v="2665.32"/>
    <n v="0"/>
    <n v="0"/>
    <x v="1"/>
    <n v="7.3446372880000004"/>
    <n v="0.43117513725490197"/>
    <n v="1.4969988666666666E-3"/>
    <x v="0"/>
    <x v="0"/>
    <x v="0"/>
    <x v="0"/>
    <n v="0.22914737769580393"/>
    <n v="8.6450000000000013E-2"/>
    <n v="2.9104321764705884E-2"/>
    <x v="2"/>
    <n v="0"/>
    <n v="2.1073738355820786"/>
    <n v="1137.9818712143224"/>
    <x v="4"/>
    <n v="0.43100906439283881"/>
    <n v="2280515.6699135019"/>
    <n v="4008000"/>
    <x v="1"/>
    <x v="0"/>
    <n v="2000"/>
    <n v="0"/>
    <x v="0"/>
    <n v="5035068"/>
    <n v="1000"/>
    <x v="4"/>
    <n v="3339112.896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7"/>
    <x v="3385"/>
    <x v="6"/>
    <x v="2586"/>
    <x v="164"/>
    <x v="0"/>
    <m/>
    <x v="4"/>
    <x v="2"/>
    <x v="0"/>
    <s v="G50502005"/>
    <x v="0"/>
    <x v="0"/>
    <x v="1"/>
    <x v="1"/>
    <x v="1"/>
    <n v="48"/>
    <n v="0.05"/>
    <n v="50"/>
    <n v="0.56999999999999995"/>
    <x v="7"/>
    <x v="1509"/>
    <n v="2400"/>
    <n v="1367.9999999999998"/>
    <n v="0"/>
    <n v="0"/>
    <x v="1"/>
    <n v="2.5"/>
    <n v="0.12254901960784312"/>
    <n v="5.8866666666666659E-4"/>
    <x v="0"/>
    <x v="0"/>
    <x v="0"/>
    <x v="0"/>
    <n v="9.010789921568628E-2"/>
    <n v="3.705E-2"/>
    <n v="8.2720588235294119E-3"/>
    <x v="2"/>
    <n v="0"/>
    <n v="0.82856764431372565"/>
    <n v="447.4265279294118"/>
    <x v="0"/>
    <n v="0.4407168400882352"/>
    <n v="1073823.6670305885"/>
    <n v="1920000"/>
    <x v="1"/>
    <x v="0"/>
    <n v="800"/>
    <n v="0"/>
    <x v="0"/>
    <n v="5035069"/>
    <n v="1300"/>
    <x v="4"/>
    <n v="1713830.3999999997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8"/>
    <x v="3386"/>
    <x v="7"/>
    <x v="2587"/>
    <x v="164"/>
    <x v="0"/>
    <m/>
    <x v="4"/>
    <x v="2"/>
    <x v="0"/>
    <s v="G50502005"/>
    <x v="0"/>
    <x v="0"/>
    <x v="1"/>
    <x v="1"/>
    <x v="1"/>
    <n v="36"/>
    <n v="4.6443456000000001E-2"/>
    <n v="56"/>
    <n v="0.56999999999999995"/>
    <x v="1"/>
    <x v="1510"/>
    <n v="2016"/>
    <n v="1149.1199999999999"/>
    <n v="0"/>
    <n v="0"/>
    <x v="1"/>
    <n v="2.6008335360000001"/>
    <n v="0.15177599999999999"/>
    <n v="6.1350959999999992E-4"/>
    <x v="0"/>
    <x v="0"/>
    <x v="0"/>
    <x v="0"/>
    <n v="9.3910636247999987E-2"/>
    <n v="3.705E-2"/>
    <n v="1.024488E-2"/>
    <x v="2"/>
    <n v="0"/>
    <n v="0.86359502584799996"/>
    <n v="466.34131395792002"/>
    <x v="1"/>
    <n v="0.4818429844912"/>
    <n v="940144.08893916651"/>
    <n v="1814400"/>
    <x v="1"/>
    <x v="0"/>
    <n v="900"/>
    <n v="0"/>
    <x v="0"/>
    <n v="5035070"/>
    <n v="800"/>
    <x v="4"/>
    <n v="1439617.535999999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9"/>
    <x v="3387"/>
    <x v="8"/>
    <x v="2588"/>
    <x v="164"/>
    <x v="0"/>
    <m/>
    <x v="4"/>
    <x v="2"/>
    <x v="0"/>
    <s v="G50502005"/>
    <x v="0"/>
    <x v="0"/>
    <x v="1"/>
    <x v="1"/>
    <x v="1"/>
    <n v="24"/>
    <n v="4.5311141999999999E-2"/>
    <n v="84"/>
    <n v="0.74"/>
    <x v="1"/>
    <x v="1026"/>
    <n v="2016"/>
    <n v="1491.84"/>
    <n v="0"/>
    <n v="0"/>
    <x v="1"/>
    <n v="3.8061359279999998"/>
    <n v="0.22211344117647056"/>
    <n v="8.177964249999999E-4"/>
    <x v="0"/>
    <x v="0"/>
    <x v="0"/>
    <x v="0"/>
    <n v="0.12518106088819117"/>
    <n v="4.8099999999999997E-2"/>
    <n v="1.4992657279411764E-2"/>
    <x v="2"/>
    <n v="0"/>
    <n v="1.1512049557690736"/>
    <n v="621.65067611529969"/>
    <x v="2"/>
    <n v="0.48195776990391698"/>
    <n v="1253247.7630484442"/>
    <n v="2419200"/>
    <x v="1"/>
    <x v="0"/>
    <n v="1200"/>
    <n v="0"/>
    <x v="0"/>
    <n v="5035071"/>
    <n v="1000"/>
    <x v="4"/>
    <n v="1868977.15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10"/>
    <x v="3388"/>
    <x v="9"/>
    <x v="2589"/>
    <x v="164"/>
    <x v="0"/>
    <m/>
    <x v="4"/>
    <x v="2"/>
    <x v="0"/>
    <s v="G50502005"/>
    <x v="0"/>
    <x v="0"/>
    <x v="1"/>
    <x v="1"/>
    <x v="1"/>
    <n v="18"/>
    <n v="4.7770884E-2"/>
    <n v="112"/>
    <n v="0.91"/>
    <x v="1"/>
    <x v="1286"/>
    <n v="2016"/>
    <n v="1834.56"/>
    <n v="0"/>
    <n v="0"/>
    <x v="1"/>
    <n v="5.3503390079999997"/>
    <n v="0.31222799999999995"/>
    <n v="1.0388937999999998E-3"/>
    <x v="0"/>
    <x v="0"/>
    <x v="0"/>
    <x v="0"/>
    <n v="0.159024696194"/>
    <n v="5.9150000000000001E-2"/>
    <n v="2.1075389999999999E-2"/>
    <x v="2"/>
    <n v="0"/>
    <n v="1.4625169799940001"/>
    <n v="789.75916919676001"/>
    <x v="3"/>
    <n v="0.47349388720216001"/>
    <n v="1592154.4851006682"/>
    <n v="3024000"/>
    <x v="1"/>
    <x v="0"/>
    <n v="1500"/>
    <n v="0"/>
    <x v="0"/>
    <n v="5035072"/>
    <n v="1300"/>
    <x v="4"/>
    <n v="2298336.768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11"/>
    <x v="3389"/>
    <x v="10"/>
    <x v="2590"/>
    <x v="164"/>
    <x v="0"/>
    <m/>
    <x v="4"/>
    <x v="2"/>
    <x v="0"/>
    <s v="G50502005"/>
    <x v="0"/>
    <x v="0"/>
    <x v="1"/>
    <x v="1"/>
    <x v="1"/>
    <n v="12"/>
    <n v="4.5312111000000002E-2"/>
    <n v="120"/>
    <n v="1.23"/>
    <x v="13"/>
    <x v="1511"/>
    <n v="1440"/>
    <n v="1771.2"/>
    <n v="0"/>
    <n v="0"/>
    <x v="1"/>
    <n v="5.4374533200000004"/>
    <n v="0.44423638235294111"/>
    <n v="1.4231009249999998E-3"/>
    <x v="0"/>
    <x v="0"/>
    <x v="0"/>
    <x v="0"/>
    <n v="0.21783573282613236"/>
    <n v="7.9949999999999993E-2"/>
    <n v="2.9985955808823531E-2"/>
    <x v="2"/>
    <n v="0"/>
    <n v="2.0034311719128972"/>
    <n v="1081.8528328329644"/>
    <x v="4"/>
    <n v="0.4590735835835178"/>
    <n v="1557868.0792794686"/>
    <n v="2880000"/>
    <x v="1"/>
    <x v="0"/>
    <n v="2000"/>
    <n v="0"/>
    <x v="0"/>
    <n v="5035073"/>
    <n v="800"/>
    <x v="4"/>
    <n v="2218959.3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12"/>
    <x v="3390"/>
    <x v="11"/>
    <x v="2591"/>
    <x v="164"/>
    <x v="0"/>
    <m/>
    <x v="4"/>
    <x v="2"/>
    <x v="0"/>
    <s v="G50502005"/>
    <x v="0"/>
    <x v="0"/>
    <x v="1"/>
    <x v="1"/>
    <x v="1"/>
    <n v="48"/>
    <n v="0.05"/>
    <n v="42"/>
    <n v="0.57999999999999996"/>
    <x v="1"/>
    <x v="1512"/>
    <n v="2016"/>
    <n v="1169.28"/>
    <n v="0"/>
    <n v="0"/>
    <x v="1"/>
    <n v="2.1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915031.58469289413"/>
    <n v="1612800"/>
    <x v="1"/>
    <x v="0"/>
    <n v="800"/>
    <n v="0"/>
    <x v="0"/>
    <n v="5035074"/>
    <n v="1000"/>
    <x v="4"/>
    <n v="1464873.983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13"/>
    <x v="3391"/>
    <x v="12"/>
    <x v="2592"/>
    <x v="164"/>
    <x v="0"/>
    <m/>
    <x v="4"/>
    <x v="2"/>
    <x v="0"/>
    <s v="G50502005"/>
    <x v="0"/>
    <x v="0"/>
    <x v="1"/>
    <x v="1"/>
    <x v="1"/>
    <n v="36"/>
    <n v="3.9389247000000002E-2"/>
    <n v="56"/>
    <n v="0.56000000000000005"/>
    <x v="1"/>
    <x v="1513"/>
    <n v="2016"/>
    <n v="1128.96"/>
    <n v="0"/>
    <n v="0"/>
    <x v="1"/>
    <n v="2.205797832"/>
    <n v="0.12872302941176467"/>
    <n v="5.8541457500000001E-4"/>
    <x v="0"/>
    <x v="0"/>
    <x v="0"/>
    <x v="0"/>
    <n v="8.9610097718279436E-2"/>
    <n v="3.6400000000000002E-2"/>
    <n v="8.688804485294117E-3"/>
    <x v="2"/>
    <n v="0"/>
    <n v="0.82400734619033844"/>
    <n v="444.96396694278275"/>
    <x v="1"/>
    <n v="0.50559559228579709"/>
    <n v="897047.35735664994"/>
    <n v="1814400"/>
    <x v="1"/>
    <x v="0"/>
    <n v="900"/>
    <n v="0"/>
    <x v="0"/>
    <n v="5035075"/>
    <n v="1300"/>
    <x v="4"/>
    <n v="1414361.08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14"/>
    <x v="3392"/>
    <x v="13"/>
    <x v="2593"/>
    <x v="164"/>
    <x v="0"/>
    <m/>
    <x v="4"/>
    <x v="2"/>
    <x v="0"/>
    <s v="G50502005"/>
    <x v="0"/>
    <x v="0"/>
    <x v="1"/>
    <x v="1"/>
    <x v="1"/>
    <n v="24"/>
    <n v="3.7538612999999998E-2"/>
    <n v="84"/>
    <n v="0.68"/>
    <x v="1"/>
    <x v="130"/>
    <n v="2016"/>
    <n v="1370.88"/>
    <n v="0"/>
    <n v="0"/>
    <x v="1"/>
    <n v="3.1532434919999996"/>
    <n v="0.18401280882352941"/>
    <n v="7.3441088750000004E-4"/>
    <x v="0"/>
    <x v="0"/>
    <x v="0"/>
    <x v="0"/>
    <n v="0.11241713856243384"/>
    <n v="4.4200000000000003E-2"/>
    <n v="1.2420864595588235E-2"/>
    <x v="2"/>
    <n v="0"/>
    <n v="1.0337852228690516"/>
    <n v="558.24402034928789"/>
    <x v="2"/>
    <n v="0.53479664970892671"/>
    <n v="1125419.9450241644"/>
    <n v="2419200"/>
    <x v="1"/>
    <x v="0"/>
    <n v="1200"/>
    <n v="0"/>
    <x v="0"/>
    <n v="5035076"/>
    <n v="800"/>
    <x v="4"/>
    <n v="1717438.4640000002"/>
    <n v="35"/>
    <x v="0"/>
    <x v="0"/>
    <x v="1"/>
    <x v="1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15"/>
    <x v="3393"/>
    <x v="14"/>
    <x v="2594"/>
    <x v="164"/>
    <x v="0"/>
    <m/>
    <x v="4"/>
    <x v="2"/>
    <x v="0"/>
    <s v="G50502005"/>
    <x v="0"/>
    <x v="0"/>
    <x v="1"/>
    <x v="1"/>
    <x v="1"/>
    <n v="18"/>
    <n v="3.84426E-2"/>
    <n v="112"/>
    <n v="0.83"/>
    <x v="1"/>
    <x v="25"/>
    <n v="2016"/>
    <n v="1673.28"/>
    <n v="0"/>
    <n v="0"/>
    <x v="1"/>
    <n v="4.3055712000000002"/>
    <n v="0.25125882352941176"/>
    <n v="9.1907000000000002E-4"/>
    <x v="0"/>
    <x v="0"/>
    <x v="0"/>
    <x v="0"/>
    <n v="0.14068312615882353"/>
    <n v="5.3949999999999998E-2"/>
    <n v="1.6959970588235295E-2"/>
    <x v="2"/>
    <n v="0"/>
    <n v="1.2937709902764705"/>
    <n v="698.63633474929406"/>
    <x v="3"/>
    <n v="0.53424244350047068"/>
    <n v="1408450.8508545768"/>
    <n v="3024000"/>
    <x v="1"/>
    <x v="0"/>
    <n v="1500"/>
    <n v="0"/>
    <x v="0"/>
    <n v="5035077"/>
    <n v="1000"/>
    <x v="4"/>
    <n v="2096285.1839999999"/>
    <n v="35"/>
    <x v="0"/>
    <x v="0"/>
    <x v="2"/>
    <x v="2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16"/>
    <x v="3394"/>
    <x v="15"/>
    <x v="2595"/>
    <x v="164"/>
    <x v="0"/>
    <m/>
    <x v="4"/>
    <x v="2"/>
    <x v="0"/>
    <s v="G50502005"/>
    <x v="0"/>
    <x v="0"/>
    <x v="1"/>
    <x v="1"/>
    <x v="1"/>
    <n v="12"/>
    <n v="3.9384494999999999E-2"/>
    <n v="120"/>
    <n v="1.1599999999999999"/>
    <x v="13"/>
    <x v="567"/>
    <n v="1440"/>
    <n v="1670.4"/>
    <n v="0"/>
    <n v="0"/>
    <x v="1"/>
    <n v="4.7261394000000001"/>
    <n v="0.38612249999999992"/>
    <n v="1.3142041249999995E-3"/>
    <x v="0"/>
    <x v="0"/>
    <x v="0"/>
    <x v="0"/>
    <n v="0.20116677153625001"/>
    <n v="7.5399999999999995E-2"/>
    <n v="2.606326875E-2"/>
    <x v="2"/>
    <n v="0"/>
    <n v="1.8500667444112495"/>
    <n v="999.03604198207483"/>
    <x v="4"/>
    <n v="0.50048197900896252"/>
    <n v="1438611.9004541878"/>
    <n v="2880000"/>
    <x v="1"/>
    <x v="0"/>
    <n v="2000"/>
    <n v="0"/>
    <x v="0"/>
    <n v="5035078"/>
    <n v="1300"/>
    <x v="4"/>
    <n v="2092677.1199999996"/>
    <n v="35"/>
    <x v="0"/>
    <x v="0"/>
    <x v="3"/>
    <x v="3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4"/>
    <x v="55"/>
    <x v="74"/>
    <x v="237"/>
    <s v="EN26E01002-95"/>
    <s v=""/>
    <x v="42"/>
    <x v="41"/>
    <x v="264"/>
    <x v="252"/>
    <x v="17"/>
    <x v="3395"/>
    <x v="16"/>
    <x v="2596"/>
    <x v="164"/>
    <x v="0"/>
    <m/>
    <x v="4"/>
    <x v="2"/>
    <x v="0"/>
    <s v="G50502005"/>
    <x v="0"/>
    <x v="0"/>
    <x v="1"/>
    <x v="1"/>
    <x v="1"/>
    <n v="24"/>
    <n v="4.4999999999999998E-2"/>
    <n v="100"/>
    <n v="0.99"/>
    <x v="7"/>
    <x v="714"/>
    <n v="2400"/>
    <n v="2376"/>
    <n v="0"/>
    <n v="0"/>
    <x v="1"/>
    <n v="4.5"/>
    <n v="0.22058823529411764"/>
    <n v="1.0289999999999995E-3"/>
    <x v="0"/>
    <x v="0"/>
    <x v="0"/>
    <x v="0"/>
    <n v="0.15751024058823529"/>
    <n v="6.4350000000000004E-2"/>
    <n v="1.488970588235294E-2"/>
    <x v="2"/>
    <n v="0"/>
    <n v="1.4483671817647057"/>
    <n v="782.11827815294112"/>
    <x v="3"/>
    <n v="0.47858781456470589"/>
    <n v="1877083.8675670589"/>
    <n v="3600000"/>
    <x v="1"/>
    <x v="0"/>
    <n v="1500"/>
    <n v="0"/>
    <x v="0"/>
    <n v="5035079"/>
    <n v="800"/>
    <x v="4"/>
    <n v="2976652.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2"/>
    <x v="2"/>
    <x v="1"/>
    <x v="2"/>
    <x v="164"/>
    <x v="0"/>
    <m/>
    <x v="4"/>
    <x v="2"/>
    <x v="0"/>
    <s v="G50502005"/>
    <x v="0"/>
    <x v="0"/>
    <x v="1"/>
    <x v="1"/>
    <x v="1"/>
    <n v="48"/>
    <n v="0.05"/>
    <n v="50"/>
    <n v="0.57999999999999996"/>
    <x v="7"/>
    <x v="561"/>
    <n v="2400"/>
    <n v="1392"/>
    <n v="0"/>
    <n v="0"/>
    <x v="1"/>
    <n v="2.5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1089323.3151105882"/>
    <n v="1920000"/>
    <x v="1"/>
    <x v="0"/>
    <n v="800"/>
    <n v="0"/>
    <x v="0"/>
    <n v="5035080"/>
    <n v="1000"/>
    <x v="4"/>
    <n v="1743897.6000000001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3"/>
    <x v="3"/>
    <x v="2"/>
    <x v="3"/>
    <x v="164"/>
    <x v="0"/>
    <m/>
    <x v="4"/>
    <x v="2"/>
    <x v="0"/>
    <s v="G50502005"/>
    <x v="0"/>
    <x v="0"/>
    <x v="1"/>
    <x v="1"/>
    <x v="1"/>
    <n v="36"/>
    <n v="4.7017824E-2"/>
    <n v="150"/>
    <n v="0.62"/>
    <x v="281"/>
    <x v="1506"/>
    <n v="5400"/>
    <n v="3348"/>
    <n v="0"/>
    <n v="0"/>
    <x v="1"/>
    <n v="7.0526736000000003"/>
    <n v="0.15365301960784314"/>
    <n v="6.5760506666666667E-4"/>
    <x v="0"/>
    <x v="0"/>
    <x v="0"/>
    <x v="0"/>
    <n v="0.10066038120768628"/>
    <n v="4.0300000000000002E-2"/>
    <n v="1.0371578823529412E-2"/>
    <x v="2"/>
    <n v="0"/>
    <n v="0.92564258470572558"/>
    <n v="499.8469957410918"/>
    <x v="1"/>
    <n v="0.44461444917656462"/>
    <n v="2699173.7770018959"/>
    <n v="4860000"/>
    <x v="1"/>
    <x v="0"/>
    <n v="900"/>
    <n v="0"/>
    <x v="0"/>
    <n v="5035081"/>
    <n v="1300"/>
    <x v="4"/>
    <n v="4194374.399999999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4"/>
    <x v="4"/>
    <x v="3"/>
    <x v="4"/>
    <x v="164"/>
    <x v="0"/>
    <m/>
    <x v="4"/>
    <x v="2"/>
    <x v="0"/>
    <s v="G50502005"/>
    <x v="0"/>
    <x v="0"/>
    <x v="1"/>
    <x v="1"/>
    <x v="1"/>
    <n v="24"/>
    <n v="4.4807958000000002E-2"/>
    <n v="100"/>
    <n v="0.78"/>
    <x v="7"/>
    <x v="856"/>
    <n v="2400"/>
    <n v="1872"/>
    <n v="0"/>
    <n v="0"/>
    <x v="1"/>
    <n v="4.4807958000000001"/>
    <n v="0.21964685294117647"/>
    <n v="8.4969982500000005E-4"/>
    <x v="0"/>
    <x v="0"/>
    <x v="0"/>
    <x v="0"/>
    <n v="0.13006455185960294"/>
    <n v="5.0700000000000002E-2"/>
    <n v="1.4826162573529412E-2"/>
    <x v="2"/>
    <n v="0"/>
    <n v="1.1960872671993086"/>
    <n v="645.88712428762665"/>
    <x v="2"/>
    <n v="0.46176072976031113"/>
    <n v="1550129.098290304"/>
    <n v="2880000"/>
    <x v="1"/>
    <x v="0"/>
    <n v="1200"/>
    <n v="0"/>
    <x v="0"/>
    <n v="5035082"/>
    <n v="800"/>
    <x v="4"/>
    <n v="2345241.6000000001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5"/>
    <x v="5"/>
    <x v="4"/>
    <x v="5"/>
    <x v="164"/>
    <x v="0"/>
    <m/>
    <x v="4"/>
    <x v="2"/>
    <x v="0"/>
    <s v="G50502005"/>
    <x v="0"/>
    <x v="0"/>
    <x v="1"/>
    <x v="1"/>
    <x v="1"/>
    <n v="18"/>
    <n v="4.9500768000000001E-2"/>
    <n v="112"/>
    <n v="1.07"/>
    <x v="1"/>
    <x v="1507"/>
    <n v="2016"/>
    <n v="2157.1200000000003"/>
    <n v="0"/>
    <n v="0"/>
    <x v="1"/>
    <n v="5.5440860159999996"/>
    <n v="0.323534431372549"/>
    <n v="1.1845042666666669E-3"/>
    <x v="0"/>
    <x v="0"/>
    <x v="0"/>
    <x v="0"/>
    <n v="0.18131346163309808"/>
    <n v="6.9550000000000001E-2"/>
    <n v="2.1838574117647055E-2"/>
    <x v="2"/>
    <n v="0"/>
    <n v="1.6674209713899608"/>
    <n v="900.40732455057889"/>
    <x v="3"/>
    <n v="0.39972845029961407"/>
    <n v="1815221.166293967"/>
    <n v="3024000"/>
    <x v="1"/>
    <x v="0"/>
    <n v="1500"/>
    <n v="0"/>
    <x v="0"/>
    <n v="5035083"/>
    <n v="1000"/>
    <x v="4"/>
    <n v="2702439.936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6"/>
    <x v="6"/>
    <x v="5"/>
    <x v="6"/>
    <x v="164"/>
    <x v="0"/>
    <m/>
    <x v="4"/>
    <x v="2"/>
    <x v="0"/>
    <s v="G50502005"/>
    <x v="0"/>
    <x v="0"/>
    <x v="1"/>
    <x v="1"/>
    <x v="1"/>
    <n v="12"/>
    <n v="4.3979864E-2"/>
    <n v="167"/>
    <n v="1.33"/>
    <x v="4"/>
    <x v="1508"/>
    <n v="2004"/>
    <n v="2665.32"/>
    <n v="0"/>
    <n v="0"/>
    <x v="1"/>
    <n v="7.3446372880000004"/>
    <n v="0.43117513725490197"/>
    <n v="1.4969988666666666E-3"/>
    <x v="0"/>
    <x v="0"/>
    <x v="0"/>
    <x v="0"/>
    <n v="0.22914737769580393"/>
    <n v="8.6450000000000013E-2"/>
    <n v="2.9104321764705884E-2"/>
    <x v="2"/>
    <n v="0"/>
    <n v="2.1073738355820786"/>
    <n v="1137.9818712143224"/>
    <x v="4"/>
    <n v="0.43100906439283881"/>
    <n v="2280515.6699135019"/>
    <n v="4008000"/>
    <x v="1"/>
    <x v="0"/>
    <n v="2000"/>
    <n v="0"/>
    <x v="0"/>
    <n v="5035084"/>
    <n v="1300"/>
    <x v="4"/>
    <n v="3339112.896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7"/>
    <x v="7"/>
    <x v="6"/>
    <x v="7"/>
    <x v="164"/>
    <x v="0"/>
    <m/>
    <x v="4"/>
    <x v="2"/>
    <x v="0"/>
    <s v="G50502005"/>
    <x v="0"/>
    <x v="0"/>
    <x v="1"/>
    <x v="1"/>
    <x v="1"/>
    <n v="48"/>
    <n v="0.05"/>
    <n v="50"/>
    <n v="0.56999999999999995"/>
    <x v="7"/>
    <x v="1509"/>
    <n v="2400"/>
    <n v="1367.9999999999998"/>
    <n v="0"/>
    <n v="0"/>
    <x v="1"/>
    <n v="2.5"/>
    <n v="0.12254901960784312"/>
    <n v="5.8866666666666659E-4"/>
    <x v="0"/>
    <x v="0"/>
    <x v="0"/>
    <x v="0"/>
    <n v="9.010789921568628E-2"/>
    <n v="3.705E-2"/>
    <n v="8.2720588235294119E-3"/>
    <x v="2"/>
    <n v="0"/>
    <n v="0.82856764431372565"/>
    <n v="447.4265279294118"/>
    <x v="0"/>
    <n v="0.4407168400882352"/>
    <n v="1073823.6670305885"/>
    <n v="1920000"/>
    <x v="1"/>
    <x v="0"/>
    <n v="800"/>
    <n v="0"/>
    <x v="0"/>
    <n v="5035085"/>
    <n v="800"/>
    <x v="4"/>
    <n v="1713830.3999999997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8"/>
    <x v="8"/>
    <x v="7"/>
    <x v="8"/>
    <x v="164"/>
    <x v="0"/>
    <m/>
    <x v="4"/>
    <x v="2"/>
    <x v="0"/>
    <s v="G50502005"/>
    <x v="0"/>
    <x v="0"/>
    <x v="1"/>
    <x v="1"/>
    <x v="1"/>
    <n v="36"/>
    <n v="4.6443456000000001E-2"/>
    <n v="56"/>
    <n v="0.56999999999999995"/>
    <x v="1"/>
    <x v="1510"/>
    <n v="2016"/>
    <n v="1149.1199999999999"/>
    <n v="0"/>
    <n v="0"/>
    <x v="1"/>
    <n v="2.6008335360000001"/>
    <n v="0.15177599999999999"/>
    <n v="6.1350959999999992E-4"/>
    <x v="0"/>
    <x v="0"/>
    <x v="0"/>
    <x v="0"/>
    <n v="9.3910636247999987E-2"/>
    <n v="3.705E-2"/>
    <n v="1.024488E-2"/>
    <x v="2"/>
    <n v="0"/>
    <n v="0.86359502584799996"/>
    <n v="466.34131395792002"/>
    <x v="1"/>
    <n v="0.4818429844912"/>
    <n v="940144.08893916651"/>
    <n v="1814400"/>
    <x v="1"/>
    <x v="0"/>
    <n v="900"/>
    <n v="0"/>
    <x v="0"/>
    <n v="5035086"/>
    <n v="1300"/>
    <x v="4"/>
    <n v="1439617.535999999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9"/>
    <x v="9"/>
    <x v="8"/>
    <x v="9"/>
    <x v="164"/>
    <x v="0"/>
    <m/>
    <x v="4"/>
    <x v="2"/>
    <x v="0"/>
    <s v="G50502005"/>
    <x v="0"/>
    <x v="0"/>
    <x v="1"/>
    <x v="1"/>
    <x v="1"/>
    <n v="24"/>
    <n v="4.5311141999999999E-2"/>
    <n v="84"/>
    <n v="0.74"/>
    <x v="1"/>
    <x v="1026"/>
    <n v="2016"/>
    <n v="1491.84"/>
    <n v="0"/>
    <n v="0"/>
    <x v="1"/>
    <n v="3.8061359279999998"/>
    <n v="0.22211344117647056"/>
    <n v="8.177964249999999E-4"/>
    <x v="0"/>
    <x v="0"/>
    <x v="0"/>
    <x v="0"/>
    <n v="0.12518106088819117"/>
    <n v="4.8099999999999997E-2"/>
    <n v="1.4992657279411764E-2"/>
    <x v="2"/>
    <n v="0"/>
    <n v="1.1512049557690736"/>
    <n v="621.65067611529969"/>
    <x v="2"/>
    <n v="0.48195776990391698"/>
    <n v="1253247.7630484442"/>
    <n v="2419200"/>
    <x v="1"/>
    <x v="0"/>
    <n v="1200"/>
    <n v="0"/>
    <x v="0"/>
    <n v="5035087"/>
    <n v="2000"/>
    <x v="4"/>
    <n v="1868977.15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10"/>
    <x v="10"/>
    <x v="9"/>
    <x v="10"/>
    <x v="164"/>
    <x v="0"/>
    <m/>
    <x v="4"/>
    <x v="2"/>
    <x v="0"/>
    <s v="G50502005"/>
    <x v="0"/>
    <x v="0"/>
    <x v="1"/>
    <x v="1"/>
    <x v="1"/>
    <n v="18"/>
    <n v="4.7770884E-2"/>
    <n v="112"/>
    <n v="0.91"/>
    <x v="1"/>
    <x v="1286"/>
    <n v="2016"/>
    <n v="1834.56"/>
    <n v="0"/>
    <n v="0"/>
    <x v="1"/>
    <n v="5.3503390079999997"/>
    <n v="0.31222799999999995"/>
    <n v="1.0388937999999998E-3"/>
    <x v="0"/>
    <x v="0"/>
    <x v="0"/>
    <x v="0"/>
    <n v="0.159024696194"/>
    <n v="5.9150000000000001E-2"/>
    <n v="2.1075389999999999E-2"/>
    <x v="2"/>
    <n v="0"/>
    <n v="1.4625169799940001"/>
    <n v="789.75916919676001"/>
    <x v="3"/>
    <n v="0.47349388720216001"/>
    <n v="1592154.4851006682"/>
    <n v="3024000"/>
    <x v="1"/>
    <x v="0"/>
    <n v="1500"/>
    <n v="0"/>
    <x v="0"/>
    <n v="5035088"/>
    <n v="2300"/>
    <x v="4"/>
    <n v="2298336.768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11"/>
    <x v="11"/>
    <x v="10"/>
    <x v="11"/>
    <x v="164"/>
    <x v="0"/>
    <m/>
    <x v="4"/>
    <x v="2"/>
    <x v="0"/>
    <s v="G50502005"/>
    <x v="0"/>
    <x v="0"/>
    <x v="1"/>
    <x v="1"/>
    <x v="1"/>
    <n v="12"/>
    <n v="4.5312111000000002E-2"/>
    <n v="120"/>
    <n v="1.23"/>
    <x v="13"/>
    <x v="1511"/>
    <n v="1440"/>
    <n v="1771.2"/>
    <n v="0"/>
    <n v="0"/>
    <x v="1"/>
    <n v="5.4374533200000004"/>
    <n v="0.44423638235294111"/>
    <n v="1.4231009249999998E-3"/>
    <x v="0"/>
    <x v="0"/>
    <x v="0"/>
    <x v="0"/>
    <n v="0.21783573282613236"/>
    <n v="7.9949999999999993E-2"/>
    <n v="2.9985955808823531E-2"/>
    <x v="2"/>
    <n v="0"/>
    <n v="2.0034311719128972"/>
    <n v="1081.8528328329644"/>
    <x v="4"/>
    <n v="0.4590735835835178"/>
    <n v="1557868.0792794686"/>
    <n v="2880000"/>
    <x v="1"/>
    <x v="0"/>
    <n v="2000"/>
    <n v="0"/>
    <x v="0"/>
    <n v="5035089"/>
    <n v="2000"/>
    <x v="4"/>
    <n v="2218959.3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12"/>
    <x v="12"/>
    <x v="11"/>
    <x v="12"/>
    <x v="164"/>
    <x v="0"/>
    <m/>
    <x v="4"/>
    <x v="2"/>
    <x v="0"/>
    <s v="G50502005"/>
    <x v="0"/>
    <x v="0"/>
    <x v="1"/>
    <x v="1"/>
    <x v="1"/>
    <n v="48"/>
    <n v="0.05"/>
    <n v="42"/>
    <n v="0.57999999999999996"/>
    <x v="1"/>
    <x v="1512"/>
    <n v="2016"/>
    <n v="1169.28"/>
    <n v="0"/>
    <n v="0"/>
    <x v="1"/>
    <n v="2.1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915031.58469289413"/>
    <n v="1612800"/>
    <x v="1"/>
    <x v="0"/>
    <n v="800"/>
    <n v="0"/>
    <x v="0"/>
    <n v="5035090"/>
    <n v="2000"/>
    <x v="4"/>
    <n v="1464873.983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13"/>
    <x v="13"/>
    <x v="12"/>
    <x v="13"/>
    <x v="164"/>
    <x v="0"/>
    <m/>
    <x v="4"/>
    <x v="2"/>
    <x v="0"/>
    <s v="G50502005"/>
    <x v="0"/>
    <x v="0"/>
    <x v="1"/>
    <x v="1"/>
    <x v="1"/>
    <n v="36"/>
    <n v="3.9389247000000002E-2"/>
    <n v="56"/>
    <n v="0.56000000000000005"/>
    <x v="1"/>
    <x v="1513"/>
    <n v="2016"/>
    <n v="1128.96"/>
    <n v="0"/>
    <n v="0"/>
    <x v="1"/>
    <n v="2.205797832"/>
    <n v="0.12872302941176467"/>
    <n v="5.8541457500000001E-4"/>
    <x v="0"/>
    <x v="0"/>
    <x v="0"/>
    <x v="0"/>
    <n v="8.9610097718279436E-2"/>
    <n v="3.6400000000000002E-2"/>
    <n v="8.688804485294117E-3"/>
    <x v="2"/>
    <n v="0"/>
    <n v="0.82400734619033844"/>
    <n v="444.96396694278275"/>
    <x v="1"/>
    <n v="0.50559559228579709"/>
    <n v="897047.35735664994"/>
    <n v="1814400"/>
    <x v="1"/>
    <x v="0"/>
    <n v="900"/>
    <n v="0"/>
    <x v="0"/>
    <n v="5035091"/>
    <n v="4800"/>
    <x v="4"/>
    <n v="1414361.08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14"/>
    <x v="14"/>
    <x v="13"/>
    <x v="14"/>
    <x v="164"/>
    <x v="0"/>
    <m/>
    <x v="4"/>
    <x v="2"/>
    <x v="0"/>
    <s v="G50502005"/>
    <x v="0"/>
    <x v="0"/>
    <x v="1"/>
    <x v="1"/>
    <x v="1"/>
    <n v="24"/>
    <n v="3.7538612999999998E-2"/>
    <n v="84"/>
    <n v="0.68"/>
    <x v="1"/>
    <x v="130"/>
    <n v="2016"/>
    <n v="1370.88"/>
    <n v="0"/>
    <n v="0"/>
    <x v="1"/>
    <n v="3.1532434919999996"/>
    <n v="0.18401280882352941"/>
    <n v="7.3441088750000004E-4"/>
    <x v="0"/>
    <x v="0"/>
    <x v="0"/>
    <x v="0"/>
    <n v="0.11241713856243384"/>
    <n v="4.4200000000000003E-2"/>
    <n v="1.2420864595588235E-2"/>
    <x v="2"/>
    <n v="0"/>
    <n v="1.0337852228690516"/>
    <n v="558.24402034928789"/>
    <x v="2"/>
    <n v="0.53479664970892671"/>
    <n v="1125419.9450241644"/>
    <n v="2419200"/>
    <x v="1"/>
    <x v="0"/>
    <n v="1200"/>
    <n v="0"/>
    <x v="0"/>
    <n v="5035092"/>
    <n v="2000"/>
    <x v="4"/>
    <n v="1717438.464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15"/>
    <x v="15"/>
    <x v="14"/>
    <x v="15"/>
    <x v="164"/>
    <x v="0"/>
    <m/>
    <x v="4"/>
    <x v="2"/>
    <x v="0"/>
    <s v="G50502005"/>
    <x v="0"/>
    <x v="0"/>
    <x v="1"/>
    <x v="1"/>
    <x v="1"/>
    <n v="18"/>
    <n v="3.84426E-2"/>
    <n v="112"/>
    <n v="0.83"/>
    <x v="1"/>
    <x v="25"/>
    <n v="2016"/>
    <n v="1673.28"/>
    <n v="0"/>
    <n v="0"/>
    <x v="1"/>
    <n v="4.3055712000000002"/>
    <n v="0.25125882352941176"/>
    <n v="9.1907000000000002E-4"/>
    <x v="0"/>
    <x v="0"/>
    <x v="0"/>
    <x v="0"/>
    <n v="0.14068312615882353"/>
    <n v="5.3949999999999998E-2"/>
    <n v="1.6959970588235295E-2"/>
    <x v="2"/>
    <n v="0"/>
    <n v="1.2937709902764705"/>
    <n v="698.63633474929406"/>
    <x v="3"/>
    <n v="0.53424244350047068"/>
    <n v="1408450.8508545768"/>
    <n v="3024000"/>
    <x v="1"/>
    <x v="0"/>
    <n v="1500"/>
    <n v="0"/>
    <x v="0"/>
    <n v="5035093"/>
    <n v="9800"/>
    <x v="4"/>
    <n v="2096285.183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16"/>
    <x v="16"/>
    <x v="15"/>
    <x v="16"/>
    <x v="164"/>
    <x v="0"/>
    <m/>
    <x v="4"/>
    <x v="2"/>
    <x v="0"/>
    <s v="G50502005"/>
    <x v="0"/>
    <x v="0"/>
    <x v="1"/>
    <x v="1"/>
    <x v="1"/>
    <n v="12"/>
    <n v="3.9384494999999999E-2"/>
    <n v="120"/>
    <n v="1.1599999999999999"/>
    <x v="13"/>
    <x v="567"/>
    <n v="1440"/>
    <n v="1670.4"/>
    <n v="0"/>
    <n v="0"/>
    <x v="1"/>
    <n v="4.7261394000000001"/>
    <n v="0.38612249999999992"/>
    <n v="1.3142041249999995E-3"/>
    <x v="0"/>
    <x v="0"/>
    <x v="0"/>
    <x v="0"/>
    <n v="0.20116677153625001"/>
    <n v="7.5399999999999995E-2"/>
    <n v="2.606326875E-2"/>
    <x v="2"/>
    <n v="0"/>
    <n v="1.8500667444112495"/>
    <n v="999.03604198207483"/>
    <x v="4"/>
    <n v="0.50048197900896252"/>
    <n v="1438611.9004541878"/>
    <n v="2880000"/>
    <x v="1"/>
    <x v="0"/>
    <n v="2000"/>
    <n v="0"/>
    <x v="0"/>
    <n v="5035094"/>
    <n v="9800"/>
    <x v="4"/>
    <n v="2092677.119999999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10T00:00:00"/>
    <x v="39"/>
    <d v="2026-08-07T00:00:00"/>
    <x v="0"/>
    <x v="55"/>
    <x v="75"/>
    <x v="238"/>
    <s v="EN26E01002-94"/>
    <d v="2026-08-12T00:00:00"/>
    <x v="39"/>
    <x v="38"/>
    <x v="265"/>
    <x v="253"/>
    <x v="17"/>
    <x v="17"/>
    <x v="16"/>
    <x v="17"/>
    <x v="164"/>
    <x v="0"/>
    <m/>
    <x v="4"/>
    <x v="2"/>
    <x v="0"/>
    <s v="G50502005"/>
    <x v="0"/>
    <x v="0"/>
    <x v="1"/>
    <x v="1"/>
    <x v="1"/>
    <n v="24"/>
    <n v="4.4999999999999998E-2"/>
    <n v="100"/>
    <n v="0.99"/>
    <x v="7"/>
    <x v="714"/>
    <n v="2400"/>
    <n v="2376"/>
    <n v="0"/>
    <n v="0"/>
    <x v="1"/>
    <n v="4.5"/>
    <n v="0.22058823529411764"/>
    <n v="1.0289999999999995E-3"/>
    <x v="0"/>
    <x v="0"/>
    <x v="0"/>
    <x v="0"/>
    <n v="0.15751024058823529"/>
    <n v="6.4350000000000004E-2"/>
    <n v="1.488970588235294E-2"/>
    <x v="2"/>
    <n v="0"/>
    <n v="1.4483671817647057"/>
    <n v="782.11827815294112"/>
    <x v="3"/>
    <n v="0.47858781456470589"/>
    <n v="1877083.8675670589"/>
    <n v="3600000"/>
    <x v="1"/>
    <x v="0"/>
    <n v="1500"/>
    <n v="0"/>
    <x v="0"/>
    <n v="5035095"/>
    <n v="9800"/>
    <x v="4"/>
    <n v="2976652.8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3"/>
    <x v="1"/>
    <x v="1"/>
    <x v="79"/>
    <m/>
    <s v=""/>
    <x v="1"/>
    <x v="1"/>
    <x v="266"/>
    <x v="254"/>
    <x v="2576"/>
    <x v="3396"/>
    <x v="1932"/>
    <x v="2597"/>
    <x v="163"/>
    <x v="0"/>
    <m/>
    <x v="4"/>
    <x v="2"/>
    <x v="0"/>
    <s v="G50701013"/>
    <x v="0"/>
    <x v="0"/>
    <x v="2"/>
    <x v="6"/>
    <x v="47"/>
    <n v="24"/>
    <n v="0.12"/>
    <n v="42"/>
    <n v="2.58"/>
    <x v="10"/>
    <x v="178"/>
    <m/>
    <n v="0"/>
    <n v="-1008"/>
    <n v="-2600.64"/>
    <x v="0"/>
    <n v="5.04"/>
    <n v="0.58823529411764708"/>
    <n v="2.6930000000000001E-3"/>
    <x v="0"/>
    <x v="0"/>
    <x v="0"/>
    <x v="0"/>
    <n v="0.41222067823529407"/>
    <n v="0.16770000000000002"/>
    <n v="3.9705882352941181E-2"/>
    <x v="2"/>
    <n v="0"/>
    <n v="3.7905548547058823"/>
    <n v="2046.8996215411764"/>
    <x v="7"/>
    <n v="0.46134220485758515"/>
    <n v="2063274.8185135061"/>
    <n v="3830400"/>
    <x v="32"/>
    <x v="0"/>
    <n v="3800"/>
    <n v="0"/>
    <x v="0"/>
    <n v="5035096"/>
    <n v="9800"/>
    <x v="4"/>
    <n v="3258081.791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3"/>
    <x v="1"/>
    <x v="1"/>
    <x v="79"/>
    <m/>
    <s v=""/>
    <x v="1"/>
    <x v="1"/>
    <x v="266"/>
    <x v="254"/>
    <x v="2577"/>
    <x v="3397"/>
    <x v="1933"/>
    <x v="2598"/>
    <x v="163"/>
    <x v="0"/>
    <m/>
    <x v="4"/>
    <x v="2"/>
    <x v="0"/>
    <s v="G50701013"/>
    <x v="0"/>
    <x v="0"/>
    <x v="2"/>
    <x v="6"/>
    <x v="47"/>
    <n v="24"/>
    <n v="0.14000000000000001"/>
    <n v="42"/>
    <n v="3.14"/>
    <x v="10"/>
    <x v="1514"/>
    <m/>
    <n v="0"/>
    <n v="-1008"/>
    <n v="-3165.1200000000003"/>
    <x v="0"/>
    <n v="5.8800000000000008"/>
    <n v="0.68627450980392157"/>
    <n v="3.2523333333333332E-3"/>
    <x v="0"/>
    <x v="0"/>
    <x v="0"/>
    <x v="0"/>
    <n v="0.4978384896078431"/>
    <n v="0.2041"/>
    <n v="4.6323529411764701E-2"/>
    <x v="2"/>
    <n v="0"/>
    <n v="4.5777888621568623"/>
    <n v="2472.0059855647055"/>
    <x v="19"/>
    <n v="0.42511488707797551"/>
    <n v="2491782.0334492233"/>
    <n v="4334400"/>
    <x v="32"/>
    <x v="0"/>
    <n v="4300"/>
    <n v="0"/>
    <x v="0"/>
    <n v="5035097"/>
    <n v="13800"/>
    <x v="4"/>
    <n v="3965262.3360000001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3"/>
    <x v="71"/>
    <x v="232"/>
    <s v="EN26E01002-109"/>
    <s v=""/>
    <x v="10"/>
    <x v="1"/>
    <x v="266"/>
    <x v="254"/>
    <x v="2578"/>
    <x v="3398"/>
    <x v="1934"/>
    <x v="2599"/>
    <x v="163"/>
    <x v="0"/>
    <m/>
    <x v="4"/>
    <x v="2"/>
    <x v="0"/>
    <s v="G50701013"/>
    <x v="0"/>
    <x v="0"/>
    <x v="2"/>
    <x v="6"/>
    <x v="47"/>
    <n v="15"/>
    <n v="0.1"/>
    <n v="42"/>
    <n v="2.96"/>
    <x v="162"/>
    <x v="1515"/>
    <n v="630"/>
    <n v="1864.8"/>
    <n v="0"/>
    <n v="0"/>
    <x v="1"/>
    <n v="4.2"/>
    <n v="0.78431372549019596"/>
    <n v="3.1826666666666665E-3"/>
    <x v="0"/>
    <x v="0"/>
    <x v="0"/>
    <x v="0"/>
    <n v="0.48717453098039215"/>
    <n v="0.19239999999999999"/>
    <n v="5.2941176470588241E-2"/>
    <x v="2"/>
    <n v="0"/>
    <n v="4.4800120996078432"/>
    <n v="2419.206533788235"/>
    <x v="19"/>
    <n v="0.43739382935157312"/>
    <n v="1524100.1162865884"/>
    <n v="2709000"/>
    <x v="1"/>
    <x v="0"/>
    <n v="4300"/>
    <n v="0"/>
    <x v="0"/>
    <n v="5035098"/>
    <n v="13800"/>
    <x v="4"/>
    <n v="2336221.4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3"/>
    <x v="1"/>
    <x v="1"/>
    <x v="79"/>
    <m/>
    <s v=""/>
    <x v="1"/>
    <x v="1"/>
    <x v="266"/>
    <x v="254"/>
    <x v="2579"/>
    <x v="3399"/>
    <x v="1914"/>
    <x v="2600"/>
    <x v="163"/>
    <x v="0"/>
    <m/>
    <x v="4"/>
    <x v="2"/>
    <x v="0"/>
    <s v="G50701013"/>
    <x v="0"/>
    <x v="0"/>
    <x v="2"/>
    <x v="6"/>
    <x v="47"/>
    <n v="24"/>
    <n v="0.15"/>
    <n v="42"/>
    <n v="2.06"/>
    <x v="10"/>
    <x v="1516"/>
    <m/>
    <n v="0"/>
    <n v="-1008"/>
    <n v="-2076.48"/>
    <x v="0"/>
    <n v="6.3"/>
    <n v="0.73529411764705876"/>
    <n v="2.3760000000000001E-3"/>
    <x v="0"/>
    <x v="0"/>
    <x v="0"/>
    <x v="0"/>
    <n v="0.36369711529411769"/>
    <n v="0.13390000000000002"/>
    <n v="4.9632352941176461E-2"/>
    <x v="2"/>
    <n v="0"/>
    <n v="3.3448995858823531"/>
    <n v="1806.2457763764708"/>
    <x v="16"/>
    <n v="0.35491222272268896"/>
    <n v="1820695.7425874823"/>
    <n v="2822400"/>
    <x v="32"/>
    <x v="0"/>
    <n v="2800"/>
    <n v="0"/>
    <x v="0"/>
    <n v="5035099"/>
    <n v="9800"/>
    <x v="4"/>
    <n v="2601414.1439999999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3"/>
    <x v="71"/>
    <x v="232"/>
    <s v="EN26E01002-109"/>
    <s v=""/>
    <x v="10"/>
    <x v="1"/>
    <x v="266"/>
    <x v="254"/>
    <x v="2580"/>
    <x v="3400"/>
    <x v="1935"/>
    <x v="2601"/>
    <x v="163"/>
    <x v="0"/>
    <m/>
    <x v="4"/>
    <x v="2"/>
    <x v="0"/>
    <s v="G50701013"/>
    <x v="0"/>
    <x v="0"/>
    <x v="2"/>
    <x v="6"/>
    <x v="47"/>
    <n v="24"/>
    <n v="0.12"/>
    <n v="42"/>
    <n v="1.71"/>
    <x v="10"/>
    <x v="36"/>
    <n v="1008"/>
    <n v="1723.68"/>
    <n v="0"/>
    <n v="0"/>
    <x v="1"/>
    <n v="5.04"/>
    <n v="0.58823529411764708"/>
    <n v="1.9534999999999999E-3"/>
    <x v="0"/>
    <x v="0"/>
    <x v="0"/>
    <x v="0"/>
    <n v="0.29902454323529415"/>
    <n v="0.11115"/>
    <n v="3.9705882352941181E-2"/>
    <x v="2"/>
    <n v="0"/>
    <n v="2.7500692197058823"/>
    <n v="1485.0373786411765"/>
    <x v="16"/>
    <n v="0.46962950762815125"/>
    <n v="1496917.6776703058"/>
    <n v="2822400"/>
    <x v="1"/>
    <x v="0"/>
    <n v="2800"/>
    <n v="0"/>
    <x v="0"/>
    <n v="5035100"/>
    <n v="9800"/>
    <x v="4"/>
    <n v="2159426.30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3"/>
    <x v="71"/>
    <x v="232"/>
    <s v="EN26E01002-109"/>
    <s v=""/>
    <x v="10"/>
    <x v="1"/>
    <x v="266"/>
    <x v="254"/>
    <x v="2581"/>
    <x v="3401"/>
    <x v="1914"/>
    <x v="2602"/>
    <x v="163"/>
    <x v="0"/>
    <m/>
    <x v="4"/>
    <x v="2"/>
    <x v="0"/>
    <s v="G50701013"/>
    <x v="0"/>
    <x v="0"/>
    <x v="2"/>
    <x v="6"/>
    <x v="47"/>
    <n v="15"/>
    <n v="0.12"/>
    <n v="42"/>
    <n v="4.3600000000000003"/>
    <x v="162"/>
    <x v="1517"/>
    <n v="636"/>
    <n v="2772.96"/>
    <n v="6"/>
    <n v="26.159999999999854"/>
    <x v="1"/>
    <n v="5.04"/>
    <n v="0.94117647058823517"/>
    <n v="4.5060000000000005E-3"/>
    <x v="0"/>
    <x v="0"/>
    <x v="0"/>
    <x v="0"/>
    <n v="0.68973872117647073"/>
    <n v="0.28340000000000004"/>
    <n v="6.352941176470589E-2"/>
    <x v="2"/>
    <n v="0"/>
    <n v="6.3423506035294128"/>
    <n v="3424.8693259058828"/>
    <x v="33"/>
    <n v="0.40950528863691682"/>
    <n v="2157667.6753207063"/>
    <n v="3654000"/>
    <x v="1"/>
    <x v="0"/>
    <n v="5800"/>
    <n v="0"/>
    <x v="0"/>
    <n v="5035101"/>
    <n v="4800"/>
    <x v="4"/>
    <n v="3441191.0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3"/>
    <x v="71"/>
    <x v="232"/>
    <s v="EN26E01002-109"/>
    <s v=""/>
    <x v="10"/>
    <x v="1"/>
    <x v="266"/>
    <x v="254"/>
    <x v="2582"/>
    <x v="3402"/>
    <x v="1936"/>
    <x v="2603"/>
    <x v="163"/>
    <x v="0"/>
    <m/>
    <x v="4"/>
    <x v="2"/>
    <x v="0"/>
    <s v="G50701013"/>
    <x v="0"/>
    <x v="0"/>
    <x v="2"/>
    <x v="6"/>
    <x v="47"/>
    <n v="24"/>
    <n v="0.14000000000000001"/>
    <n v="42"/>
    <n v="4.01"/>
    <x v="10"/>
    <x v="1518"/>
    <n v="1008"/>
    <n v="4042.08"/>
    <n v="0"/>
    <n v="0"/>
    <x v="1"/>
    <n v="5.8800000000000008"/>
    <n v="0.68627450980392157"/>
    <n v="3.9918333333333333E-3"/>
    <x v="0"/>
    <x v="0"/>
    <x v="0"/>
    <x v="0"/>
    <n v="0.61103462460784308"/>
    <n v="0.26064999999999999"/>
    <n v="4.6323529411764701E-2"/>
    <x v="2"/>
    <n v="0"/>
    <n v="5.6182744971568619"/>
    <n v="3033.8682284647052"/>
    <x v="37"/>
    <n v="0.448387594824599"/>
    <n v="3058139.1742924228"/>
    <n v="5544000"/>
    <x v="1"/>
    <x v="0"/>
    <n v="5500"/>
    <n v="0"/>
    <x v="0"/>
    <n v="5035102"/>
    <n v="4800"/>
    <x v="4"/>
    <n v="5063917.82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3"/>
    <x v="71"/>
    <x v="232"/>
    <s v="EN26E01002-109"/>
    <s v=""/>
    <x v="10"/>
    <x v="1"/>
    <x v="266"/>
    <x v="254"/>
    <x v="2583"/>
    <x v="3403"/>
    <x v="1937"/>
    <x v="2604"/>
    <x v="163"/>
    <x v="0"/>
    <m/>
    <x v="4"/>
    <x v="2"/>
    <x v="0"/>
    <s v="G50701013"/>
    <x v="0"/>
    <x v="0"/>
    <x v="2"/>
    <x v="6"/>
    <x v="47"/>
    <n v="48"/>
    <n v="0.14000000000000001"/>
    <n v="42"/>
    <n v="1.05"/>
    <x v="1"/>
    <x v="118"/>
    <n v="2016"/>
    <n v="2116.8000000000002"/>
    <n v="0"/>
    <n v="0"/>
    <x v="1"/>
    <n v="5.8800000000000008"/>
    <n v="0.34313725490196079"/>
    <n v="1.1841666666666665E-3"/>
    <x v="0"/>
    <x v="0"/>
    <x v="0"/>
    <x v="0"/>
    <n v="0.18126178480392161"/>
    <n v="6.8250000000000005E-2"/>
    <n v="2.316176470588235E-2"/>
    <x v="2"/>
    <n v="0"/>
    <n v="1.6669949710784313"/>
    <n v="900.17728438235292"/>
    <x v="12"/>
    <n v="0.49990150867647065"/>
    <n v="1814757.4053148231"/>
    <n v="3628800"/>
    <x v="1"/>
    <x v="0"/>
    <n v="1800"/>
    <n v="0"/>
    <x v="0"/>
    <n v="5035103"/>
    <n v="11800"/>
    <x v="4"/>
    <n v="2651927.04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3"/>
    <x v="71"/>
    <x v="232"/>
    <s v="EN26E01002-109"/>
    <s v=""/>
    <x v="10"/>
    <x v="1"/>
    <x v="266"/>
    <x v="254"/>
    <x v="2584"/>
    <x v="3404"/>
    <x v="1938"/>
    <x v="2605"/>
    <x v="163"/>
    <x v="0"/>
    <m/>
    <x v="4"/>
    <x v="2"/>
    <x v="0"/>
    <s v="G50701013"/>
    <x v="0"/>
    <x v="0"/>
    <x v="2"/>
    <x v="6"/>
    <x v="47"/>
    <n v="24"/>
    <n v="0.13"/>
    <n v="42"/>
    <n v="1.36"/>
    <x v="10"/>
    <x v="130"/>
    <n v="1008"/>
    <n v="1370.88"/>
    <n v="0"/>
    <n v="0"/>
    <x v="1"/>
    <n v="5.46"/>
    <n v="0.63725490196078427"/>
    <n v="1.6976666666666666E-3"/>
    <x v="0"/>
    <x v="0"/>
    <x v="0"/>
    <x v="0"/>
    <n v="0.25986383392156864"/>
    <n v="8.8400000000000006E-2"/>
    <n v="4.3014705882352941E-2"/>
    <x v="2"/>
    <n v="0"/>
    <n v="2.3902311084313723"/>
    <n v="1290.7247985529411"/>
    <x v="9"/>
    <n v="0.43881530497698207"/>
    <n v="1301050.5969413647"/>
    <n v="2318400"/>
    <x v="1"/>
    <x v="0"/>
    <n v="2300"/>
    <n v="0"/>
    <x v="0"/>
    <n v="5035104"/>
    <n v="11800"/>
    <x v="4"/>
    <n v="1717438.4640000002"/>
    <n v="35"/>
    <x v="0"/>
    <x v="0"/>
    <x v="0"/>
    <x v="0"/>
  </r>
  <r>
    <x v="4"/>
    <x v="0"/>
    <x v="3"/>
    <x v="0"/>
    <x v="5"/>
    <x v="11"/>
    <d v="2026-06-14T00:00:00"/>
    <x v="32"/>
    <d v="2026-08-11T00:00:00"/>
    <d v="2026-06-15T00:00:00"/>
    <x v="41"/>
    <d v="2026-08-12T00:00:00"/>
    <x v="4"/>
    <x v="58"/>
    <x v="63"/>
    <x v="239"/>
    <s v="A26TM01016-20"/>
    <s v=""/>
    <x v="10"/>
    <x v="1"/>
    <x v="267"/>
    <x v="255"/>
    <x v="2585"/>
    <x v="3405"/>
    <x v="1939"/>
    <x v="2606"/>
    <x v="10"/>
    <x v="0"/>
    <m/>
    <x v="4"/>
    <x v="2"/>
    <x v="0"/>
    <s v="G50701004"/>
    <x v="0"/>
    <x v="0"/>
    <x v="2"/>
    <x v="6"/>
    <x v="16"/>
    <n v="12"/>
    <n v="4.8000000000000001E-2"/>
    <n v="40"/>
    <n v="2.09"/>
    <x v="17"/>
    <x v="1110"/>
    <n v="480"/>
    <n v="1003.2"/>
    <n v="0"/>
    <n v="0"/>
    <x v="1"/>
    <n v="1.92"/>
    <n v="0.47058823529411759"/>
    <n v="2.1765E-3"/>
    <x v="0"/>
    <x v="0"/>
    <x v="0"/>
    <x v="0"/>
    <n v="0.33315941558823531"/>
    <n v="0.13585"/>
    <n v="3.1764705882352945E-2"/>
    <x v="2"/>
    <n v="0"/>
    <n v="3.0635388567647057"/>
    <n v="1654.310982652941"/>
    <x v="5"/>
    <n v="0.44856300578235297"/>
    <n v="794069.27167341171"/>
    <n v="1440000"/>
    <x v="1"/>
    <x v="0"/>
    <n v="3000"/>
    <n v="0"/>
    <x v="0"/>
    <n v="5035105"/>
    <n v="800"/>
    <x v="4"/>
    <n v="1256808.96"/>
    <n v="35"/>
    <x v="0"/>
    <x v="0"/>
    <x v="0"/>
    <x v="0"/>
  </r>
  <r>
    <x v="4"/>
    <x v="0"/>
    <x v="3"/>
    <x v="0"/>
    <x v="5"/>
    <x v="11"/>
    <d v="2026-06-14T00:00:00"/>
    <x v="32"/>
    <d v="2026-08-11T00:00:00"/>
    <d v="2026-06-15T00:00:00"/>
    <x v="41"/>
    <d v="2026-08-12T00:00:00"/>
    <x v="4"/>
    <x v="58"/>
    <x v="63"/>
    <x v="239"/>
    <s v="A26TM01016-20"/>
    <s v=""/>
    <x v="10"/>
    <x v="1"/>
    <x v="267"/>
    <x v="255"/>
    <x v="2586"/>
    <x v="3406"/>
    <x v="1940"/>
    <x v="2607"/>
    <x v="10"/>
    <x v="0"/>
    <m/>
    <x v="4"/>
    <x v="2"/>
    <x v="0"/>
    <s v="G50701004"/>
    <x v="0"/>
    <x v="0"/>
    <x v="2"/>
    <x v="6"/>
    <x v="16"/>
    <n v="6"/>
    <n v="4.2000000000000003E-2"/>
    <n v="50"/>
    <n v="3.08"/>
    <x v="8"/>
    <x v="705"/>
    <n v="300"/>
    <n v="924"/>
    <n v="0"/>
    <n v="0"/>
    <x v="1"/>
    <n v="2.1"/>
    <n v="0.82352941176470595"/>
    <n v="3.3180000000000002E-3"/>
    <x v="0"/>
    <x v="0"/>
    <x v="0"/>
    <x v="0"/>
    <n v="0.50789016352941174"/>
    <n v="0.20019999999999999"/>
    <n v="5.5588235294117647E-2"/>
    <x v="2"/>
    <n v="0"/>
    <n v="4.6705258105882352"/>
    <n v="2522.0839377176471"/>
    <x v="19"/>
    <n v="0.41346885169357039"/>
    <n v="756625.18131529412"/>
    <n v="1290000"/>
    <x v="1"/>
    <x v="0"/>
    <n v="4300"/>
    <n v="0"/>
    <x v="0"/>
    <n v="5035106"/>
    <n v="900"/>
    <x v="4"/>
    <n v="1157587.2"/>
    <n v="35"/>
    <x v="0"/>
    <x v="0"/>
    <x v="0"/>
    <x v="0"/>
  </r>
  <r>
    <x v="4"/>
    <x v="0"/>
    <x v="3"/>
    <x v="0"/>
    <x v="5"/>
    <x v="11"/>
    <d v="2026-06-14T00:00:00"/>
    <x v="32"/>
    <d v="2026-08-11T00:00:00"/>
    <d v="2026-06-15T00:00:00"/>
    <x v="41"/>
    <d v="2026-08-12T00:00:00"/>
    <x v="4"/>
    <x v="58"/>
    <x v="63"/>
    <x v="239"/>
    <s v="A26TM01016-20"/>
    <s v=""/>
    <x v="10"/>
    <x v="1"/>
    <x v="267"/>
    <x v="255"/>
    <x v="2587"/>
    <x v="3407"/>
    <x v="1941"/>
    <x v="2608"/>
    <x v="10"/>
    <x v="0"/>
    <m/>
    <x v="4"/>
    <x v="2"/>
    <x v="0"/>
    <s v="G50701004"/>
    <x v="0"/>
    <x v="0"/>
    <x v="2"/>
    <x v="6"/>
    <x v="16"/>
    <n v="4"/>
    <n v="4.7E-2"/>
    <n v="75"/>
    <n v="3.96"/>
    <x v="8"/>
    <x v="353"/>
    <n v="300"/>
    <n v="1188"/>
    <n v="0"/>
    <n v="0"/>
    <x v="1"/>
    <n v="3.5249999999999999"/>
    <n v="1.3823529411764706"/>
    <n v="4.540999999999999E-3"/>
    <x v="0"/>
    <x v="0"/>
    <x v="0"/>
    <x v="0"/>
    <n v="0.69509621235294106"/>
    <n v="0.25740000000000002"/>
    <n v="9.3308823529411763E-2"/>
    <x v="2"/>
    <n v="0"/>
    <n v="6.3926989770588225"/>
    <n v="3452.057447611764"/>
    <x v="33"/>
    <n v="0.40481768144624758"/>
    <n v="1035617.2342835292"/>
    <n v="1740000"/>
    <x v="1"/>
    <x v="0"/>
    <n v="5800"/>
    <n v="0"/>
    <x v="0"/>
    <n v="5035107"/>
    <n v="1200"/>
    <x v="4"/>
    <n v="1488326.4"/>
    <n v="35"/>
    <x v="0"/>
    <x v="0"/>
    <x v="0"/>
    <x v="0"/>
  </r>
  <r>
    <x v="4"/>
    <x v="0"/>
    <x v="3"/>
    <x v="0"/>
    <x v="5"/>
    <x v="11"/>
    <d v="2026-06-14T00:00:00"/>
    <x v="32"/>
    <d v="2026-08-11T00:00:00"/>
    <d v="2026-06-15T00:00:00"/>
    <x v="41"/>
    <d v="2026-08-12T00:00:00"/>
    <x v="4"/>
    <x v="58"/>
    <x v="63"/>
    <x v="239"/>
    <s v="A26TM01016-20"/>
    <s v=""/>
    <x v="10"/>
    <x v="1"/>
    <x v="267"/>
    <x v="255"/>
    <x v="2588"/>
    <x v="3408"/>
    <x v="1942"/>
    <x v="2609"/>
    <x v="10"/>
    <x v="0"/>
    <m/>
    <x v="4"/>
    <x v="2"/>
    <x v="0"/>
    <s v="G50701004"/>
    <x v="0"/>
    <x v="0"/>
    <x v="2"/>
    <x v="6"/>
    <x v="16"/>
    <n v="6"/>
    <n v="4.2000000000000003E-2"/>
    <n v="50"/>
    <n v="2.97"/>
    <x v="8"/>
    <x v="702"/>
    <n v="300"/>
    <n v="891.00000000000011"/>
    <n v="0"/>
    <n v="0"/>
    <x v="1"/>
    <n v="2.1"/>
    <n v="0.82352941176470595"/>
    <n v="3.2244999999999999E-3"/>
    <x v="0"/>
    <x v="0"/>
    <x v="0"/>
    <x v="0"/>
    <n v="0.4935780085294118"/>
    <n v="0.19305000000000003"/>
    <n v="5.5588235294117647E-2"/>
    <x v="2"/>
    <n v="0"/>
    <n v="4.5389701555882365"/>
    <n v="2451.0438840176475"/>
    <x v="25"/>
    <n v="0.38723902899558815"/>
    <n v="735313.16520529427"/>
    <n v="1200000"/>
    <x v="1"/>
    <x v="0"/>
    <n v="4000"/>
    <n v="0"/>
    <x v="0"/>
    <n v="5035108"/>
    <n v="1500"/>
    <x v="4"/>
    <n v="1116244.8"/>
    <n v="35"/>
    <x v="0"/>
    <x v="0"/>
    <x v="0"/>
    <x v="0"/>
  </r>
  <r>
    <x v="4"/>
    <x v="0"/>
    <x v="3"/>
    <x v="0"/>
    <x v="5"/>
    <x v="11"/>
    <d v="2026-06-14T00:00:00"/>
    <x v="32"/>
    <d v="2026-08-11T00:00:00"/>
    <d v="2026-06-15T00:00:00"/>
    <x v="41"/>
    <d v="2026-08-12T00:00:00"/>
    <x v="4"/>
    <x v="58"/>
    <x v="63"/>
    <x v="239"/>
    <s v="A26TM01016-20"/>
    <s v=""/>
    <x v="10"/>
    <x v="1"/>
    <x v="267"/>
    <x v="255"/>
    <x v="2589"/>
    <x v="3409"/>
    <x v="1943"/>
    <x v="2610"/>
    <x v="10"/>
    <x v="0"/>
    <m/>
    <x v="4"/>
    <x v="2"/>
    <x v="0"/>
    <s v="G50701004"/>
    <x v="0"/>
    <x v="0"/>
    <x v="2"/>
    <x v="6"/>
    <x v="16"/>
    <n v="4"/>
    <n v="3.5999999999999997E-2"/>
    <n v="75"/>
    <n v="3.3"/>
    <x v="8"/>
    <x v="710"/>
    <n v="300"/>
    <n v="990"/>
    <n v="0"/>
    <n v="0"/>
    <x v="1"/>
    <n v="2.6999999999999997"/>
    <n v="1.0588235294117645"/>
    <n v="3.7049999999999991E-3"/>
    <x v="0"/>
    <x v="0"/>
    <x v="0"/>
    <x v="0"/>
    <n v="0.56712870882352939"/>
    <n v="0.2145"/>
    <n v="7.1470588235294119E-2"/>
    <x v="2"/>
    <n v="0"/>
    <n v="5.2156278264705875"/>
    <n v="2816.4390262941174"/>
    <x v="20"/>
    <n v="0.41324186952205888"/>
    <n v="844931.70788823522"/>
    <n v="1440000"/>
    <x v="1"/>
    <x v="0"/>
    <n v="4800"/>
    <n v="0"/>
    <x v="0"/>
    <n v="5035109"/>
    <n v="2000"/>
    <x v="4"/>
    <n v="1240272"/>
    <n v="35"/>
    <x v="0"/>
    <x v="0"/>
    <x v="0"/>
    <x v="0"/>
  </r>
  <r>
    <x v="4"/>
    <x v="0"/>
    <x v="3"/>
    <x v="0"/>
    <x v="5"/>
    <x v="11"/>
    <d v="2026-06-14T00:00:00"/>
    <x v="32"/>
    <d v="2026-08-11T00:00:00"/>
    <d v="2026-06-15T00:00:00"/>
    <x v="41"/>
    <d v="2026-08-12T00:00:00"/>
    <x v="4"/>
    <x v="58"/>
    <x v="63"/>
    <x v="239"/>
    <s v="A26TM01016-20"/>
    <s v=""/>
    <x v="10"/>
    <x v="1"/>
    <x v="267"/>
    <x v="255"/>
    <x v="2590"/>
    <x v="3410"/>
    <x v="1944"/>
    <x v="2611"/>
    <x v="10"/>
    <x v="0"/>
    <m/>
    <x v="4"/>
    <x v="2"/>
    <x v="0"/>
    <s v="G50701004"/>
    <x v="0"/>
    <x v="0"/>
    <x v="2"/>
    <x v="6"/>
    <x v="16"/>
    <n v="12"/>
    <n v="5.6000000000000001E-2"/>
    <n v="40"/>
    <n v="2.4750000000000001"/>
    <x v="17"/>
    <x v="353"/>
    <n v="480"/>
    <n v="1188"/>
    <n v="0"/>
    <n v="0"/>
    <x v="1"/>
    <n v="2.2400000000000002"/>
    <n v="0.5490196078431373"/>
    <n v="2.570416666666667E-3"/>
    <x v="0"/>
    <x v="0"/>
    <x v="0"/>
    <x v="0"/>
    <n v="0.39345670318627457"/>
    <n v="0.16087500000000002"/>
    <n v="3.7058823529411769E-2"/>
    <x v="2"/>
    <n v="0"/>
    <n v="3.6179805512254903"/>
    <n v="1953.7094976617648"/>
    <x v="11"/>
    <n v="0.40796681889037434"/>
    <n v="937780.55887764704"/>
    <n v="1584000"/>
    <x v="1"/>
    <x v="0"/>
    <n v="3300"/>
    <n v="0"/>
    <x v="0"/>
    <n v="5035110"/>
    <n v="800"/>
    <x v="4"/>
    <n v="1488326.4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591"/>
    <x v="3411"/>
    <x v="1945"/>
    <x v="2612"/>
    <x v="165"/>
    <x v="0"/>
    <m/>
    <x v="4"/>
    <x v="2"/>
    <x v="0"/>
    <s v="G50701003"/>
    <x v="0"/>
    <x v="0"/>
    <x v="2"/>
    <x v="6"/>
    <x v="216"/>
    <n v="12"/>
    <n v="0.124"/>
    <n v="30"/>
    <n v="7.8319999999999999"/>
    <x v="79"/>
    <x v="1519"/>
    <n v="360"/>
    <n v="2819.52"/>
    <n v="0"/>
    <n v="0"/>
    <x v="1"/>
    <n v="3.72"/>
    <n v="1.2156862745098038"/>
    <n v="7.6905333333333326E-3"/>
    <x v="0"/>
    <x v="0"/>
    <x v="0"/>
    <x v="0"/>
    <n v="1.1771989850196078"/>
    <n v="0.50907999999999998"/>
    <n v="8.2058823529411754E-2"/>
    <x v="2"/>
    <n v="0"/>
    <n v="10.823714616392156"/>
    <n v="5844.8058928517639"/>
    <x v="118"/>
    <n v="0.40961556637860974"/>
    <n v="2104130.121426635"/>
    <n v="3564000"/>
    <x v="1"/>
    <x v="0"/>
    <n v="9900"/>
    <n v="0"/>
    <x v="0"/>
    <n v="5035111"/>
    <n v="900"/>
    <x v="4"/>
    <n v="3532294.656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592"/>
    <x v="3412"/>
    <x v="1946"/>
    <x v="2613"/>
    <x v="165"/>
    <x v="0"/>
    <m/>
    <x v="4"/>
    <x v="2"/>
    <x v="0"/>
    <s v="G50701003"/>
    <x v="0"/>
    <x v="0"/>
    <x v="2"/>
    <x v="6"/>
    <x v="216"/>
    <n v="24"/>
    <n v="0.09"/>
    <n v="15"/>
    <n v="3.5640000000000001"/>
    <x v="79"/>
    <x v="1520"/>
    <n v="360"/>
    <n v="1283.04"/>
    <n v="0"/>
    <n v="0"/>
    <x v="1"/>
    <n v="1.35"/>
    <n v="0.44117647058823528"/>
    <n v="3.4044000000000001E-3"/>
    <x v="0"/>
    <x v="0"/>
    <x v="0"/>
    <x v="0"/>
    <n v="0.52111551317647065"/>
    <n v="0.23166"/>
    <n v="2.9779411764705881E-2"/>
    <x v="2"/>
    <n v="0"/>
    <n v="4.7911357955294118"/>
    <n v="2587.2133295858825"/>
    <x v="19"/>
    <n v="0.39832248149165522"/>
    <n v="931396.79865091771"/>
    <n v="1548000"/>
    <x v="1"/>
    <x v="0"/>
    <n v="4300"/>
    <n v="0"/>
    <x v="0"/>
    <n v="5035112"/>
    <n v="1200"/>
    <x v="4"/>
    <n v="1607392.5120000001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593"/>
    <x v="3413"/>
    <x v="1947"/>
    <x v="2614"/>
    <x v="165"/>
    <x v="0"/>
    <m/>
    <x v="4"/>
    <x v="2"/>
    <x v="0"/>
    <s v="G50701003"/>
    <x v="0"/>
    <x v="0"/>
    <x v="2"/>
    <x v="6"/>
    <x v="216"/>
    <n v="72"/>
    <n v="0.1"/>
    <n v="5"/>
    <n v="2.7719999999999998"/>
    <x v="79"/>
    <x v="1521"/>
    <n v="360"/>
    <n v="997.92"/>
    <n v="0"/>
    <n v="0"/>
    <x v="1"/>
    <n v="0.5"/>
    <n v="0.16339869281045752"/>
    <n v="2.4950888888888886E-3"/>
    <x v="0"/>
    <x v="0"/>
    <x v="0"/>
    <x v="0"/>
    <n v="0.38192619162091507"/>
    <n v="0.18018000000000001"/>
    <n v="1.1029411764705885E-2"/>
    <x v="2"/>
    <n v="0"/>
    <n v="3.5110293850849672"/>
    <n v="1895.9558679458823"/>
    <x v="11"/>
    <n v="0.42546791880427798"/>
    <n v="682544.11246051767"/>
    <n v="1188000"/>
    <x v="1"/>
    <x v="0"/>
    <n v="3300"/>
    <n v="0"/>
    <x v="0"/>
    <n v="5035113"/>
    <n v="1500"/>
    <x v="4"/>
    <n v="1250194.176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594"/>
    <x v="3414"/>
    <x v="1948"/>
    <x v="2615"/>
    <x v="165"/>
    <x v="0"/>
    <m/>
    <x v="4"/>
    <x v="2"/>
    <x v="0"/>
    <s v="G50701002"/>
    <x v="0"/>
    <x v="0"/>
    <x v="2"/>
    <x v="6"/>
    <x v="48"/>
    <n v="18"/>
    <n v="0.09"/>
    <n v="20"/>
    <n v="4.609"/>
    <x v="79"/>
    <x v="1522"/>
    <n v="360"/>
    <n v="1659.24"/>
    <n v="0"/>
    <n v="0"/>
    <x v="1"/>
    <n v="1.7999999999999998"/>
    <n v="0.58823529411764708"/>
    <n v="4.4176499999999995E-3"/>
    <x v="0"/>
    <x v="0"/>
    <x v="0"/>
    <x v="0"/>
    <n v="0.67621488273529406"/>
    <n v="0.29958499999999999"/>
    <n v="3.9705882352941181E-2"/>
    <x v="2"/>
    <n v="0"/>
    <n v="6.217158709205882"/>
    <n v="3357.2657029711763"/>
    <x v="33"/>
    <n v="0.42116108569462474"/>
    <n v="1208615.6530696235"/>
    <n v="2088000"/>
    <x v="1"/>
    <x v="0"/>
    <n v="5800"/>
    <n v="0"/>
    <x v="0"/>
    <n v="5035114"/>
    <n v="2000"/>
    <x v="4"/>
    <n v="2078695.872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595"/>
    <x v="3415"/>
    <x v="1949"/>
    <x v="2616"/>
    <x v="165"/>
    <x v="0"/>
    <m/>
    <x v="4"/>
    <x v="2"/>
    <x v="0"/>
    <s v="G50701002"/>
    <x v="0"/>
    <x v="0"/>
    <x v="2"/>
    <x v="6"/>
    <x v="48"/>
    <n v="18"/>
    <n v="0.08"/>
    <n v="20"/>
    <n v="4.609"/>
    <x v="79"/>
    <x v="1522"/>
    <n v="360"/>
    <n v="1659.24"/>
    <n v="0"/>
    <n v="0"/>
    <x v="1"/>
    <n v="1.6"/>
    <n v="0.52287581699346397"/>
    <n v="4.3620944444444443E-3"/>
    <x v="0"/>
    <x v="0"/>
    <x v="0"/>
    <x v="0"/>
    <n v="0.66771092848692815"/>
    <n v="0.29958499999999999"/>
    <n v="3.5294117647058823E-2"/>
    <x v="2"/>
    <n v="0"/>
    <n v="6.1388279575718947"/>
    <n v="3314.9670970888233"/>
    <x v="33"/>
    <n v="0.42845394877778914"/>
    <n v="1193388.1549519764"/>
    <n v="2088000"/>
    <x v="1"/>
    <x v="0"/>
    <n v="5800"/>
    <n v="0"/>
    <x v="0"/>
    <n v="5035115"/>
    <n v="800"/>
    <x v="4"/>
    <n v="2078695.872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596"/>
    <x v="3416"/>
    <x v="1950"/>
    <x v="2617"/>
    <x v="165"/>
    <x v="0"/>
    <m/>
    <x v="4"/>
    <x v="2"/>
    <x v="0"/>
    <s v="G50701003"/>
    <x v="0"/>
    <x v="0"/>
    <x v="2"/>
    <x v="6"/>
    <x v="216"/>
    <n v="16"/>
    <n v="0.13400000000000001"/>
    <n v="20"/>
    <n v="5.9950000000000001"/>
    <x v="67"/>
    <x v="1523"/>
    <n v="320"/>
    <n v="1918.4"/>
    <n v="0"/>
    <n v="0"/>
    <x v="1"/>
    <n v="2.68"/>
    <n v="0.98529411764705888"/>
    <n v="5.9332500000000002E-3"/>
    <x v="0"/>
    <x v="0"/>
    <x v="0"/>
    <x v="0"/>
    <n v="0.90820955779411772"/>
    <n v="0.38967499999999999"/>
    <n v="6.6507352941176476E-2"/>
    <x v="2"/>
    <n v="0"/>
    <n v="8.3506192783823536"/>
    <n v="4509.3344103264708"/>
    <x v="34"/>
    <n v="0.42188020380429858"/>
    <n v="1442987.0113044707"/>
    <n v="2496000"/>
    <x v="1"/>
    <x v="0"/>
    <n v="7800"/>
    <n v="0"/>
    <x v="0"/>
    <n v="5035116"/>
    <n v="900"/>
    <x v="4"/>
    <n v="2403371.52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597"/>
    <x v="3417"/>
    <x v="1951"/>
    <x v="2618"/>
    <x v="165"/>
    <x v="0"/>
    <m/>
    <x v="4"/>
    <x v="2"/>
    <x v="0"/>
    <s v="G50701003"/>
    <x v="0"/>
    <x v="0"/>
    <x v="2"/>
    <x v="6"/>
    <x v="216"/>
    <n v="24"/>
    <n v="4.9000000000000002E-2"/>
    <n v="15"/>
    <n v="2.827"/>
    <x v="79"/>
    <x v="1524"/>
    <n v="360"/>
    <n v="1017.72"/>
    <n v="0"/>
    <n v="0"/>
    <x v="1"/>
    <n v="0.73499999999999999"/>
    <n v="0.24019607843137256"/>
    <n v="2.6071166666666663E-3"/>
    <x v="0"/>
    <x v="0"/>
    <x v="0"/>
    <x v="0"/>
    <n v="0.39907441536274513"/>
    <n v="0.183755"/>
    <n v="1.621323529411765E-2"/>
    <x v="2"/>
    <n v="0"/>
    <n v="3.6688458457549022"/>
    <n v="1981.1767567076472"/>
    <x v="6"/>
    <n v="0.43394949808352934"/>
    <n v="713223.63241475297"/>
    <n v="1260000"/>
    <x v="1"/>
    <x v="0"/>
    <n v="3500"/>
    <n v="0"/>
    <x v="0"/>
    <n v="5035117"/>
    <n v="1200"/>
    <x v="4"/>
    <n v="1274999.615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598"/>
    <x v="3418"/>
    <x v="1951"/>
    <x v="2619"/>
    <x v="165"/>
    <x v="0"/>
    <m/>
    <x v="4"/>
    <x v="2"/>
    <x v="0"/>
    <s v="G50701003"/>
    <x v="0"/>
    <x v="0"/>
    <x v="2"/>
    <x v="6"/>
    <x v="216"/>
    <n v="24"/>
    <n v="4.9000000000000002E-2"/>
    <n v="15"/>
    <n v="2.827"/>
    <x v="79"/>
    <x v="1524"/>
    <n v="360"/>
    <n v="1017.72"/>
    <n v="0"/>
    <n v="0"/>
    <x v="1"/>
    <n v="0.73499999999999999"/>
    <n v="0.24019607843137256"/>
    <n v="2.6071166666666663E-3"/>
    <x v="0"/>
    <x v="0"/>
    <x v="0"/>
    <x v="0"/>
    <n v="0.39907441536274513"/>
    <n v="0.183755"/>
    <n v="1.621323529411765E-2"/>
    <x v="2"/>
    <n v="0"/>
    <n v="3.6688458457549022"/>
    <n v="1981.1767567076472"/>
    <x v="6"/>
    <n v="0.43394949808352934"/>
    <n v="713223.63241475297"/>
    <n v="1260000"/>
    <x v="1"/>
    <x v="0"/>
    <n v="3500"/>
    <n v="0"/>
    <x v="0"/>
    <n v="5035118"/>
    <n v="1500"/>
    <x v="4"/>
    <n v="1274999.615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599"/>
    <x v="3419"/>
    <x v="1951"/>
    <x v="2620"/>
    <x v="165"/>
    <x v="0"/>
    <m/>
    <x v="4"/>
    <x v="2"/>
    <x v="0"/>
    <s v="G50701003"/>
    <x v="0"/>
    <x v="0"/>
    <x v="2"/>
    <x v="6"/>
    <x v="216"/>
    <n v="24"/>
    <n v="4.9000000000000002E-2"/>
    <n v="15"/>
    <n v="2.827"/>
    <x v="79"/>
    <x v="1524"/>
    <n v="360"/>
    <n v="1017.72"/>
    <n v="0"/>
    <n v="0"/>
    <x v="1"/>
    <n v="0.73499999999999999"/>
    <n v="0.24019607843137256"/>
    <n v="2.6071166666666663E-3"/>
    <x v="0"/>
    <x v="0"/>
    <x v="0"/>
    <x v="0"/>
    <n v="0.39907441536274513"/>
    <n v="0.183755"/>
    <n v="1.621323529411765E-2"/>
    <x v="2"/>
    <n v="0"/>
    <n v="3.6688458457549022"/>
    <n v="1981.1767567076472"/>
    <x v="6"/>
    <n v="0.43394949808352934"/>
    <n v="713223.63241475297"/>
    <n v="1260000"/>
    <x v="1"/>
    <x v="0"/>
    <n v="3500"/>
    <n v="0"/>
    <x v="0"/>
    <n v="5035119"/>
    <n v="2000"/>
    <x v="4"/>
    <n v="1274999.615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600"/>
    <x v="3420"/>
    <x v="1952"/>
    <x v="2621"/>
    <x v="165"/>
    <x v="0"/>
    <m/>
    <x v="4"/>
    <x v="2"/>
    <x v="0"/>
    <s v="G50701002"/>
    <x v="0"/>
    <x v="0"/>
    <x v="2"/>
    <x v="6"/>
    <x v="48"/>
    <n v="96"/>
    <n v="0.12"/>
    <n v="4"/>
    <n v="2.9809999999999999"/>
    <x v="35"/>
    <x v="1525"/>
    <n v="384"/>
    <n v="1144.704"/>
    <n v="0"/>
    <n v="0"/>
    <x v="1"/>
    <n v="0.48"/>
    <n v="0.14705882352941177"/>
    <n v="2.6588499999999995E-3"/>
    <x v="0"/>
    <x v="0"/>
    <x v="0"/>
    <x v="0"/>
    <n v="0.40699329755882352"/>
    <n v="0.19376499999999999"/>
    <n v="9.9264705882352953E-3"/>
    <x v="2"/>
    <n v="0"/>
    <n v="3.7414024416764704"/>
    <n v="2020.357318505294"/>
    <x v="7"/>
    <n v="0.46832702144597527"/>
    <n v="775817.21030603291"/>
    <n v="1459200"/>
    <x v="1"/>
    <x v="0"/>
    <n v="3800"/>
    <n v="0"/>
    <x v="0"/>
    <n v="5035120"/>
    <n v="1500"/>
    <x v="4"/>
    <n v="1434085.1712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5"/>
    <x v="52"/>
    <x v="240"/>
    <s v="EN26E01002-118"/>
    <s v=""/>
    <x v="10"/>
    <x v="1"/>
    <x v="268"/>
    <x v="256"/>
    <x v="2601"/>
    <x v="3421"/>
    <x v="1952"/>
    <x v="2622"/>
    <x v="165"/>
    <x v="0"/>
    <m/>
    <x v="4"/>
    <x v="2"/>
    <x v="0"/>
    <s v="G50701002"/>
    <x v="0"/>
    <x v="0"/>
    <x v="2"/>
    <x v="6"/>
    <x v="48"/>
    <n v="96"/>
    <n v="0.12"/>
    <n v="4"/>
    <n v="3.08"/>
    <x v="35"/>
    <x v="1526"/>
    <n v="384"/>
    <n v="1182.72"/>
    <n v="0"/>
    <n v="0"/>
    <x v="1"/>
    <n v="0.48"/>
    <n v="0.14705882352941177"/>
    <n v="2.7430000000000002E-3"/>
    <x v="0"/>
    <x v="0"/>
    <x v="0"/>
    <x v="0"/>
    <n v="0.41987423705882354"/>
    <n v="0.20019999999999999"/>
    <n v="9.9264705882352953E-3"/>
    <x v="2"/>
    <n v="0"/>
    <n v="3.8598025311764705"/>
    <n v="2084.2933668352939"/>
    <x v="7"/>
    <n v="0.4515017455696595"/>
    <n v="800368.6528647528"/>
    <n v="1459200"/>
    <x v="1"/>
    <x v="0"/>
    <n v="3800"/>
    <n v="0"/>
    <x v="0"/>
    <n v="5035121"/>
    <n v="800"/>
    <x v="4"/>
    <n v="1481711.615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02"/>
    <x v="3422"/>
    <x v="1953"/>
    <x v="2623"/>
    <x v="165"/>
    <x v="0"/>
    <m/>
    <x v="4"/>
    <x v="2"/>
    <x v="0"/>
    <s v="G50701003"/>
    <x v="0"/>
    <x v="0"/>
    <x v="2"/>
    <x v="6"/>
    <x v="216"/>
    <n v="72"/>
    <n v="8.7999999999999995E-2"/>
    <n v="5"/>
    <n v="2.19"/>
    <x v="79"/>
    <x v="1527"/>
    <n v="360"/>
    <n v="788.4"/>
    <n v="0"/>
    <n v="0"/>
    <x v="1"/>
    <n v="0.43999999999999995"/>
    <n v="0.1437908496732026"/>
    <n v="1.9837222222222222E-3"/>
    <x v="0"/>
    <x v="0"/>
    <x v="0"/>
    <x v="0"/>
    <n v="0.30365069434640518"/>
    <n v="0.14235"/>
    <n v="9.7058823529411753E-3"/>
    <x v="2"/>
    <n v="0"/>
    <n v="2.7914811485947708"/>
    <n v="1507.3998202411765"/>
    <x v="15"/>
    <n v="0.39704007190352952"/>
    <n v="542663.93528682343"/>
    <n v="900000"/>
    <x v="1"/>
    <x v="0"/>
    <n v="2500"/>
    <n v="0"/>
    <x v="0"/>
    <n v="5035122"/>
    <n v="900"/>
    <x v="4"/>
    <n v="987707.52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03"/>
    <x v="3423"/>
    <x v="1954"/>
    <x v="2624"/>
    <x v="165"/>
    <x v="0"/>
    <m/>
    <x v="4"/>
    <x v="2"/>
    <x v="0"/>
    <s v="G50701003"/>
    <x v="0"/>
    <x v="0"/>
    <x v="2"/>
    <x v="6"/>
    <x v="216"/>
    <n v="24"/>
    <n v="4.7E-2"/>
    <n v="15"/>
    <n v="3.23"/>
    <x v="79"/>
    <x v="1528"/>
    <n v="360"/>
    <n v="1162.8"/>
    <n v="0"/>
    <n v="0"/>
    <x v="1"/>
    <n v="0.70499999999999996"/>
    <n v="0.23039215686274503"/>
    <n v="2.9413333333333331E-3"/>
    <x v="0"/>
    <x v="0"/>
    <x v="0"/>
    <x v="0"/>
    <n v="0.45023335372549023"/>
    <n v="0.20995"/>
    <n v="1.5551470588235292E-2"/>
    <x v="2"/>
    <n v="0"/>
    <n v="4.1390683145098039"/>
    <n v="2235.096889835294"/>
    <x v="6"/>
    <n v="0.3614008886184874"/>
    <n v="804634.88034070597"/>
    <n v="1260000"/>
    <x v="1"/>
    <x v="0"/>
    <n v="3500"/>
    <n v="0"/>
    <x v="0"/>
    <n v="5035123"/>
    <n v="1200"/>
    <x v="4"/>
    <n v="1456755.84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04"/>
    <x v="3424"/>
    <x v="1955"/>
    <x v="2625"/>
    <x v="165"/>
    <x v="0"/>
    <m/>
    <x v="4"/>
    <x v="2"/>
    <x v="0"/>
    <s v="G50701002"/>
    <x v="0"/>
    <x v="0"/>
    <x v="2"/>
    <x v="6"/>
    <x v="48"/>
    <n v="144"/>
    <n v="0.06"/>
    <n v="3"/>
    <n v="2.16"/>
    <x v="37"/>
    <x v="1529"/>
    <n v="432"/>
    <n v="933.12000000000012"/>
    <n v="0"/>
    <n v="0"/>
    <x v="1"/>
    <n v="0.18"/>
    <n v="4.9019607843137247E-2"/>
    <n v="1.8776666666666664E-3"/>
    <x v="0"/>
    <x v="0"/>
    <x v="0"/>
    <x v="0"/>
    <n v="0.28741664568627451"/>
    <n v="0.14040000000000002"/>
    <n v="3.3088235294117647E-3"/>
    <x v="2"/>
    <n v="0"/>
    <n v="2.6420227437254904"/>
    <n v="1426.6922816117649"/>
    <x v="9"/>
    <n v="0.37969900799488487"/>
    <n v="616331.06565628247"/>
    <n v="993600"/>
    <x v="1"/>
    <x v="0"/>
    <n v="2300"/>
    <n v="0"/>
    <x v="0"/>
    <n v="5035124"/>
    <n v="1500"/>
    <x v="4"/>
    <n v="1169012.736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05"/>
    <x v="3425"/>
    <x v="1956"/>
    <x v="2626"/>
    <x v="165"/>
    <x v="0"/>
    <m/>
    <x v="4"/>
    <x v="2"/>
    <x v="0"/>
    <s v="G50701002"/>
    <x v="0"/>
    <x v="0"/>
    <x v="2"/>
    <x v="6"/>
    <x v="48"/>
    <n v="288"/>
    <n v="6.0999999999999999E-2"/>
    <n v="2"/>
    <n v="1.27"/>
    <x v="84"/>
    <x v="1530"/>
    <n v="576"/>
    <n v="731.52"/>
    <n v="0"/>
    <n v="0"/>
    <x v="1"/>
    <n v="0.122"/>
    <n v="2.4918300653594769E-2"/>
    <n v="1.1006805555555557E-3"/>
    <x v="0"/>
    <x v="0"/>
    <x v="0"/>
    <x v="0"/>
    <n v="0.16848246755718954"/>
    <n v="8.2549999999999998E-2"/>
    <n v="1.6819852941176471E-3"/>
    <x v="2"/>
    <n v="0"/>
    <n v="1.5487334340604575"/>
    <n v="836.31605439264706"/>
    <x v="10"/>
    <n v="0.35667995815950226"/>
    <n v="481718.0473301647"/>
    <n v="748800"/>
    <x v="1"/>
    <x v="0"/>
    <n v="1300"/>
    <n v="0"/>
    <x v="0"/>
    <n v="5035125"/>
    <n v="2000"/>
    <x v="4"/>
    <n v="916448.25600000005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06"/>
    <x v="3426"/>
    <x v="1957"/>
    <x v="2627"/>
    <x v="165"/>
    <x v="0"/>
    <m/>
    <x v="4"/>
    <x v="2"/>
    <x v="0"/>
    <s v="G50701003"/>
    <x v="0"/>
    <x v="0"/>
    <x v="2"/>
    <x v="6"/>
    <x v="216"/>
    <n v="192"/>
    <n v="6.7000000000000004E-2"/>
    <n v="2"/>
    <n v="1.28"/>
    <x v="35"/>
    <x v="1531"/>
    <n v="384"/>
    <n v="491.52"/>
    <n v="0"/>
    <n v="0"/>
    <x v="1"/>
    <n v="0.13400000000000001"/>
    <n v="4.1053921568627451E-2"/>
    <n v="1.1228958333333332E-3"/>
    <x v="0"/>
    <x v="0"/>
    <x v="0"/>
    <x v="0"/>
    <n v="0.1718829862622549"/>
    <n v="8.320000000000001E-2"/>
    <n v="2.7711397058823532E-3"/>
    <x v="2"/>
    <n v="0"/>
    <n v="1.5800309433700981"/>
    <n v="853.2167094198528"/>
    <x v="10"/>
    <n v="0.34367945429242097"/>
    <n v="327635.21641722345"/>
    <n v="499200"/>
    <x v="1"/>
    <x v="0"/>
    <n v="1300"/>
    <n v="0"/>
    <x v="0"/>
    <n v="5035126"/>
    <n v="800"/>
    <x v="4"/>
    <n v="615776.25599999994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07"/>
    <x v="3427"/>
    <x v="1958"/>
    <x v="2628"/>
    <x v="165"/>
    <x v="0"/>
    <m/>
    <x v="4"/>
    <x v="2"/>
    <x v="0"/>
    <s v="G50701003"/>
    <x v="0"/>
    <x v="0"/>
    <x v="2"/>
    <x v="6"/>
    <x v="216"/>
    <n v="48"/>
    <n v="0.05"/>
    <n v="8"/>
    <n v="1.76"/>
    <x v="35"/>
    <x v="1532"/>
    <n v="384"/>
    <n v="675.84"/>
    <n v="0"/>
    <n v="0"/>
    <x v="1"/>
    <n v="0.4"/>
    <n v="0.12254901960784312"/>
    <n v="1.6001666666666666E-3"/>
    <x v="0"/>
    <x v="0"/>
    <x v="0"/>
    <x v="0"/>
    <n v="0.24493939421568631"/>
    <n v="0.1144"/>
    <n v="8.2720588235294119E-3"/>
    <x v="2"/>
    <n v="0"/>
    <n v="2.2517606393137255"/>
    <n v="1215.9507452294115"/>
    <x v="4"/>
    <n v="0.39202462738529409"/>
    <n v="466925.08616809407"/>
    <n v="768000"/>
    <x v="1"/>
    <x v="0"/>
    <n v="2000"/>
    <n v="0"/>
    <x v="0"/>
    <n v="5035127"/>
    <n v="900"/>
    <x v="4"/>
    <n v="846692.35199999996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08"/>
    <x v="3428"/>
    <x v="1959"/>
    <x v="2629"/>
    <x v="165"/>
    <x v="0"/>
    <m/>
    <x v="4"/>
    <x v="2"/>
    <x v="0"/>
    <s v="G50701002"/>
    <x v="0"/>
    <x v="0"/>
    <x v="2"/>
    <x v="6"/>
    <x v="48"/>
    <n v="64"/>
    <n v="7.5999999999999998E-2"/>
    <n v="6"/>
    <n v="2.73"/>
    <x v="35"/>
    <x v="6"/>
    <n v="384"/>
    <n v="1048.32"/>
    <n v="0"/>
    <n v="0"/>
    <x v="1"/>
    <n v="0.45600000000000002"/>
    <n v="0.13970588235294118"/>
    <n v="2.43925E-3"/>
    <x v="0"/>
    <x v="0"/>
    <x v="0"/>
    <x v="0"/>
    <n v="0.37337886720588243"/>
    <n v="0.17745"/>
    <n v="9.4301470588235292E-3"/>
    <x v="2"/>
    <n v="0"/>
    <n v="3.4324041466176469"/>
    <n v="1853.4982391735291"/>
    <x v="16"/>
    <n v="0.3380363431523109"/>
    <n v="711743.32384263526"/>
    <n v="1075200"/>
    <x v="1"/>
    <x v="0"/>
    <n v="2800"/>
    <n v="0"/>
    <x v="0"/>
    <n v="5035128"/>
    <n v="1200"/>
    <x v="4"/>
    <n v="1313335.2960000001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09"/>
    <x v="3429"/>
    <x v="1960"/>
    <x v="2630"/>
    <x v="165"/>
    <x v="0"/>
    <m/>
    <x v="4"/>
    <x v="2"/>
    <x v="0"/>
    <s v="G50701002"/>
    <x v="0"/>
    <x v="0"/>
    <x v="2"/>
    <x v="6"/>
    <x v="48"/>
    <n v="192"/>
    <n v="8.8999999999999996E-2"/>
    <n v="2"/>
    <n v="1.74"/>
    <x v="35"/>
    <x v="1533"/>
    <n v="384"/>
    <n v="668.16"/>
    <n v="0"/>
    <n v="0"/>
    <x v="1"/>
    <n v="0.17799999999999999"/>
    <n v="5.453431372549019E-2"/>
    <n v="1.5253541666666666E-3"/>
    <x v="0"/>
    <x v="0"/>
    <x v="0"/>
    <x v="0"/>
    <n v="0.23348775682598041"/>
    <n v="0.11310000000000001"/>
    <n v="3.6810661764705879E-3"/>
    <x v="2"/>
    <n v="0"/>
    <n v="2.1463284908946081"/>
    <n v="1159.0173850830884"/>
    <x v="12"/>
    <n v="0.35610145273161753"/>
    <n v="445062.67587190593"/>
    <n v="691200"/>
    <x v="1"/>
    <x v="0"/>
    <n v="1800"/>
    <n v="0"/>
    <x v="0"/>
    <n v="5035129"/>
    <n v="1500"/>
    <x v="4"/>
    <n v="837070.84799999988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0"/>
    <x v="3430"/>
    <x v="1961"/>
    <x v="2631"/>
    <x v="165"/>
    <x v="0"/>
    <m/>
    <x v="4"/>
    <x v="2"/>
    <x v="0"/>
    <s v="G50701002"/>
    <x v="0"/>
    <x v="0"/>
    <x v="2"/>
    <x v="6"/>
    <x v="48"/>
    <n v="64"/>
    <n v="6.7000000000000004E-2"/>
    <n v="6"/>
    <n v="2.4300000000000002"/>
    <x v="35"/>
    <x v="1529"/>
    <n v="384"/>
    <n v="933.12000000000012"/>
    <n v="0"/>
    <n v="0"/>
    <x v="1"/>
    <n v="0.40200000000000002"/>
    <n v="0.12316176470588236"/>
    <n v="2.1701874999999998E-3"/>
    <x v="0"/>
    <x v="0"/>
    <x v="0"/>
    <x v="0"/>
    <n v="0.33219315378676473"/>
    <n v="0.15795000000000001"/>
    <n v="8.3134191176470595E-3"/>
    <x v="2"/>
    <n v="0"/>
    <n v="3.0537885251102943"/>
    <n v="1649.0458035595589"/>
    <x v="16"/>
    <n v="0.41105507015730031"/>
    <n v="633233.58856687066"/>
    <n v="1075200"/>
    <x v="1"/>
    <x v="0"/>
    <n v="2800"/>
    <n v="0"/>
    <x v="0"/>
    <n v="5035130"/>
    <n v="2000"/>
    <x v="4"/>
    <n v="1169012.736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1"/>
    <x v="3431"/>
    <x v="1962"/>
    <x v="2632"/>
    <x v="165"/>
    <x v="0"/>
    <m/>
    <x v="4"/>
    <x v="2"/>
    <x v="0"/>
    <s v="G50701002"/>
    <x v="0"/>
    <x v="0"/>
    <x v="2"/>
    <x v="6"/>
    <x v="48"/>
    <n v="96"/>
    <n v="7.9000000000000001E-2"/>
    <n v="4"/>
    <n v="0.79"/>
    <x v="35"/>
    <x v="1534"/>
    <n v="384"/>
    <n v="303.36"/>
    <n v="0"/>
    <n v="0"/>
    <x v="1"/>
    <n v="0.316"/>
    <n v="9.6813725490196081E-2"/>
    <n v="7.5379166666666661E-4"/>
    <x v="0"/>
    <x v="0"/>
    <x v="0"/>
    <x v="0"/>
    <n v="0.11538377723039216"/>
    <n v="5.1350000000000007E-2"/>
    <n v="6.5349264705882358E-3"/>
    <x v="2"/>
    <n v="0"/>
    <n v="1.0608362208578432"/>
    <n v="572.85155926323534"/>
    <x v="14"/>
    <n v="0.42714844073676467"/>
    <n v="219974.99875708239"/>
    <n v="384000"/>
    <x v="1"/>
    <x v="0"/>
    <n v="1000"/>
    <n v="0"/>
    <x v="0"/>
    <n v="5035131"/>
    <n v="800"/>
    <x v="4"/>
    <n v="380049.408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2"/>
    <x v="3432"/>
    <x v="1963"/>
    <x v="2633"/>
    <x v="165"/>
    <x v="0"/>
    <m/>
    <x v="4"/>
    <x v="2"/>
    <x v="0"/>
    <s v="G50701002"/>
    <x v="0"/>
    <x v="0"/>
    <x v="2"/>
    <x v="6"/>
    <x v="48"/>
    <n v="96"/>
    <n v="5.8000000000000003E-2"/>
    <n v="4"/>
    <n v="1.85"/>
    <x v="35"/>
    <x v="1535"/>
    <n v="384"/>
    <n v="710.40000000000009"/>
    <n v="0"/>
    <n v="0"/>
    <x v="1"/>
    <n v="0.23200000000000001"/>
    <n v="7.1078431372549017E-2"/>
    <n v="1.6329166666666666E-3"/>
    <x v="0"/>
    <x v="0"/>
    <x v="0"/>
    <x v="0"/>
    <n v="0.24995247524509809"/>
    <n v="0.12025"/>
    <n v="4.797794117647059E-3"/>
    <x v="2"/>
    <n v="0"/>
    <n v="2.2977116174019607"/>
    <n v="1240.7642733970588"/>
    <x v="4"/>
    <n v="0.37961786330147063"/>
    <n v="476453.48098447057"/>
    <n v="768000"/>
    <x v="1"/>
    <x v="0"/>
    <n v="2000"/>
    <n v="0"/>
    <x v="0"/>
    <n v="5035132"/>
    <n v="900"/>
    <x v="4"/>
    <n v="889989.12000000011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3"/>
    <x v="3433"/>
    <x v="1964"/>
    <x v="2634"/>
    <x v="165"/>
    <x v="0"/>
    <m/>
    <x v="4"/>
    <x v="2"/>
    <x v="0"/>
    <s v="G50701002"/>
    <x v="0"/>
    <x v="0"/>
    <x v="2"/>
    <x v="6"/>
    <x v="48"/>
    <n v="32"/>
    <n v="6.3E-2"/>
    <n v="12"/>
    <n v="2.78"/>
    <x v="35"/>
    <x v="1536"/>
    <n v="384"/>
    <n v="1067.52"/>
    <n v="0"/>
    <n v="0"/>
    <x v="1"/>
    <n v="0.75600000000000001"/>
    <n v="0.23161764705882351"/>
    <n v="2.5598749999999997E-3"/>
    <x v="0"/>
    <x v="0"/>
    <x v="0"/>
    <x v="0"/>
    <n v="0.39184307786764705"/>
    <n v="0.1807"/>
    <n v="1.563419117647059E-2"/>
    <x v="2"/>
    <n v="0"/>
    <n v="3.602354791102941"/>
    <n v="1945.2715871955879"/>
    <x v="5"/>
    <n v="0.35157613760147066"/>
    <n v="746984.28948310588"/>
    <n v="1152000"/>
    <x v="1"/>
    <x v="0"/>
    <n v="3000"/>
    <n v="0"/>
    <x v="0"/>
    <n v="5035133"/>
    <n v="1200"/>
    <x v="4"/>
    <n v="1337389.0560000001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4"/>
    <x v="3434"/>
    <x v="1965"/>
    <x v="2635"/>
    <x v="165"/>
    <x v="0"/>
    <m/>
    <x v="4"/>
    <x v="2"/>
    <x v="0"/>
    <s v="G50701003"/>
    <x v="0"/>
    <x v="0"/>
    <x v="2"/>
    <x v="6"/>
    <x v="216"/>
    <n v="8"/>
    <n v="9.8000000000000004E-2"/>
    <n v="35"/>
    <n v="8.48"/>
    <x v="282"/>
    <x v="1537"/>
    <n v="280"/>
    <n v="2374.4"/>
    <n v="0"/>
    <n v="0"/>
    <x v="1"/>
    <n v="3.43"/>
    <n v="1.4411764705882353"/>
    <n v="8.4329999999999995E-3"/>
    <x v="0"/>
    <x v="0"/>
    <x v="0"/>
    <x v="0"/>
    <n v="1.2908492311764708"/>
    <n v="0.55120000000000002"/>
    <n v="9.7279411764705892E-2"/>
    <x v="2"/>
    <n v="0"/>
    <n v="11.868938113529412"/>
    <n v="6409.226581305883"/>
    <x v="47"/>
    <n v="0.34599728762184867"/>
    <n v="1794583.4427656473"/>
    <n v="2744000"/>
    <x v="1"/>
    <x v="0"/>
    <n v="9800"/>
    <n v="0"/>
    <x v="0"/>
    <n v="5035134"/>
    <n v="1500"/>
    <x v="4"/>
    <n v="2974648.3199999998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5"/>
    <x v="3435"/>
    <x v="1966"/>
    <x v="2636"/>
    <x v="165"/>
    <x v="0"/>
    <m/>
    <x v="4"/>
    <x v="2"/>
    <x v="0"/>
    <s v="G50709001"/>
    <x v="0"/>
    <x v="0"/>
    <x v="2"/>
    <x v="35"/>
    <x v="115"/>
    <n v="24"/>
    <n v="3.6999999999999998E-2"/>
    <n v="21"/>
    <n v="1.51"/>
    <x v="9"/>
    <x v="1538"/>
    <n v="504"/>
    <n v="761.04"/>
    <n v="0"/>
    <n v="0"/>
    <x v="1"/>
    <n v="0.7769999999999998"/>
    <n v="0.18137254901960784"/>
    <n v="1.4376666666666663E-3"/>
    <x v="0"/>
    <x v="0"/>
    <x v="0"/>
    <x v="0"/>
    <n v="0.22006532803921569"/>
    <n v="9.8150000000000001E-2"/>
    <n v="1.224264705882353E-2"/>
    <x v="2"/>
    <n v="0"/>
    <n v="2.023268190784314"/>
    <n v="1092.5648230235297"/>
    <x v="4"/>
    <n v="0.45371758848823529"/>
    <n v="550652.6708038589"/>
    <n v="1008000"/>
    <x v="1"/>
    <x v="0"/>
    <n v="2000"/>
    <n v="0"/>
    <x v="0"/>
    <n v="5035135"/>
    <n v="2000"/>
    <x v="4"/>
    <n v="953430.9119999998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6"/>
    <x v="3436"/>
    <x v="1967"/>
    <x v="2637"/>
    <x v="165"/>
    <x v="0"/>
    <m/>
    <x v="4"/>
    <x v="2"/>
    <x v="0"/>
    <s v="G50709001"/>
    <x v="0"/>
    <x v="0"/>
    <x v="2"/>
    <x v="35"/>
    <x v="115"/>
    <n v="36"/>
    <n v="0.05"/>
    <n v="14"/>
    <n v="1.61"/>
    <x v="9"/>
    <x v="1539"/>
    <n v="504"/>
    <n v="811.44"/>
    <n v="0"/>
    <n v="0"/>
    <x v="1"/>
    <n v="0.70000000000000007"/>
    <n v="0.16339869281045752"/>
    <n v="1.5073888888888893E-3"/>
    <x v="0"/>
    <x v="0"/>
    <x v="0"/>
    <x v="0"/>
    <n v="0.23073779062091504"/>
    <n v="0.10465000000000001"/>
    <n v="1.1029411764705885E-2"/>
    <x v="2"/>
    <n v="0"/>
    <n v="2.1213232840849674"/>
    <n v="1145.5145734058824"/>
    <x v="12"/>
    <n v="0.36360301477450974"/>
    <n v="577339.34499656479"/>
    <n v="907200"/>
    <x v="1"/>
    <x v="0"/>
    <n v="1800"/>
    <n v="0"/>
    <x v="0"/>
    <n v="5035136"/>
    <n v="1500"/>
    <x v="4"/>
    <n v="1016572.032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7"/>
    <x v="3437"/>
    <x v="1968"/>
    <x v="2638"/>
    <x v="165"/>
    <x v="0"/>
    <m/>
    <x v="4"/>
    <x v="2"/>
    <x v="0"/>
    <s v="G50701002"/>
    <x v="0"/>
    <x v="0"/>
    <x v="2"/>
    <x v="6"/>
    <x v="48"/>
    <n v="144"/>
    <n v="8.5999999999999993E-2"/>
    <n v="3"/>
    <n v="1.18"/>
    <x v="37"/>
    <x v="1540"/>
    <n v="432"/>
    <n v="509.76"/>
    <n v="0"/>
    <n v="0"/>
    <x v="1"/>
    <n v="0.25800000000000001"/>
    <n v="7.0261437908496718E-2"/>
    <n v="1.0627222222222221E-3"/>
    <x v="0"/>
    <x v="0"/>
    <x v="0"/>
    <x v="0"/>
    <n v="0.16267214081699344"/>
    <n v="7.6700000000000004E-2"/>
    <n v="4.7426470588235294E-3"/>
    <x v="2"/>
    <n v="0"/>
    <n v="1.4954389480065355"/>
    <n v="807.53703192352907"/>
    <x v="10"/>
    <n v="0.37881766775113135"/>
    <n v="348855.99779096461"/>
    <n v="561600"/>
    <x v="1"/>
    <x v="0"/>
    <n v="1300"/>
    <n v="0"/>
    <x v="0"/>
    <n v="5035137"/>
    <n v="3800"/>
    <x v="4"/>
    <n v="638627.32799999998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8"/>
    <x v="3438"/>
    <x v="1969"/>
    <x v="2639"/>
    <x v="165"/>
    <x v="0"/>
    <m/>
    <x v="4"/>
    <x v="2"/>
    <x v="0"/>
    <s v="G50701002"/>
    <x v="0"/>
    <x v="0"/>
    <x v="2"/>
    <x v="6"/>
    <x v="48"/>
    <n v="144"/>
    <n v="0.10299999999999999"/>
    <n v="3"/>
    <n v="1.18"/>
    <x v="37"/>
    <x v="1540"/>
    <n v="432"/>
    <n v="509.76"/>
    <n v="0"/>
    <n v="0"/>
    <x v="1"/>
    <n v="0.309"/>
    <n v="8.4150326797385613E-2"/>
    <n v="1.0745277777777775E-3"/>
    <x v="0"/>
    <x v="0"/>
    <x v="0"/>
    <x v="0"/>
    <n v="0.16447923109477122"/>
    <n v="7.6700000000000004E-2"/>
    <n v="5.6801470588235294E-3"/>
    <x v="2"/>
    <n v="0"/>
    <n v="1.5120842327287578"/>
    <n v="816.52548567352926"/>
    <x v="10"/>
    <n v="0.37190347255882361"/>
    <n v="352739.00981096464"/>
    <n v="561600"/>
    <x v="1"/>
    <x v="0"/>
    <n v="1300"/>
    <n v="0"/>
    <x v="0"/>
    <n v="5035138"/>
    <n v="4300"/>
    <x v="4"/>
    <n v="638627.32799999998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19"/>
    <x v="3439"/>
    <x v="1970"/>
    <x v="2640"/>
    <x v="165"/>
    <x v="0"/>
    <m/>
    <x v="4"/>
    <x v="2"/>
    <x v="0"/>
    <s v="G50701002"/>
    <x v="0"/>
    <x v="0"/>
    <x v="2"/>
    <x v="6"/>
    <x v="48"/>
    <n v="96"/>
    <n v="8.3000000000000004E-2"/>
    <n v="4"/>
    <n v="2.97"/>
    <x v="35"/>
    <x v="1541"/>
    <n v="384"/>
    <n v="1140.48"/>
    <n v="0"/>
    <n v="0"/>
    <x v="1"/>
    <n v="0.33200000000000002"/>
    <n v="0.1017156862745098"/>
    <n v="2.6109583333333332E-3"/>
    <x v="0"/>
    <x v="0"/>
    <x v="0"/>
    <x v="0"/>
    <n v="0.39966246379901971"/>
    <n v="0.19305000000000003"/>
    <n v="6.8658088235294132E-3"/>
    <x v="2"/>
    <n v="0"/>
    <n v="3.6739049172303919"/>
    <n v="1983.9086553044119"/>
    <x v="11"/>
    <n v="0.39881555899866306"/>
    <n v="761820.92363689421"/>
    <n v="1267200"/>
    <x v="1"/>
    <x v="0"/>
    <n v="3300"/>
    <n v="0"/>
    <x v="0"/>
    <n v="5035139"/>
    <n v="4300"/>
    <x v="4"/>
    <n v="1428793.344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16T00:00:00"/>
    <x v="40"/>
    <d v="2026-08-13T00:00:00"/>
    <x v="4"/>
    <x v="86"/>
    <x v="76"/>
    <x v="241"/>
    <s v="EN26E01002-125"/>
    <s v=""/>
    <x v="10"/>
    <x v="1"/>
    <x v="269"/>
    <x v="257"/>
    <x v="2620"/>
    <x v="3440"/>
    <x v="1971"/>
    <x v="2641"/>
    <x v="165"/>
    <x v="0"/>
    <m/>
    <x v="4"/>
    <x v="2"/>
    <x v="0"/>
    <s v="G50701002"/>
    <x v="0"/>
    <x v="0"/>
    <x v="2"/>
    <x v="6"/>
    <x v="48"/>
    <n v="48"/>
    <n v="6.4000000000000001E-2"/>
    <n v="8"/>
    <n v="3.85"/>
    <x v="35"/>
    <x v="1542"/>
    <n v="384"/>
    <n v="1478.4"/>
    <n v="0"/>
    <n v="0"/>
    <x v="1"/>
    <n v="0.51200000000000001"/>
    <n v="0.15686274509803921"/>
    <n v="3.4058333333333332E-3"/>
    <x v="0"/>
    <x v="0"/>
    <x v="0"/>
    <x v="0"/>
    <n v="0.52133491519607855"/>
    <n v="0.25025000000000003"/>
    <n v="1.0588235294117648E-2"/>
    <x v="2"/>
    <n v="0"/>
    <n v="4.7924417289215695"/>
    <n v="2587.9185336176474"/>
    <x v="7"/>
    <n v="0.31896880694272434"/>
    <n v="993760.71690917667"/>
    <n v="1459200"/>
    <x v="1"/>
    <x v="0"/>
    <n v="3800"/>
    <n v="0"/>
    <x v="0"/>
    <n v="5035140"/>
    <n v="2800"/>
    <x v="4"/>
    <n v="1852139.52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7"/>
    <x v="76"/>
    <x v="242"/>
    <s v="EN26E01002-121"/>
    <s v=""/>
    <x v="10"/>
    <x v="1"/>
    <x v="270"/>
    <x v="258"/>
    <x v="2621"/>
    <x v="3441"/>
    <x v="115"/>
    <x v="2642"/>
    <x v="14"/>
    <x v="0"/>
    <m/>
    <x v="4"/>
    <x v="2"/>
    <x v="0"/>
    <s v="G50401005"/>
    <x v="0"/>
    <x v="0"/>
    <x v="4"/>
    <x v="4"/>
    <x v="23"/>
    <n v="24"/>
    <n v="0.05"/>
    <n v="84"/>
    <n v="5.05"/>
    <x v="1"/>
    <x v="1543"/>
    <n v="552"/>
    <n v="2787.6"/>
    <n v="-1464"/>
    <n v="-7393.199999999998"/>
    <x v="0"/>
    <n v="4.2"/>
    <n v="0.24509803921568624"/>
    <n v="4.5008333333333324E-3"/>
    <x v="0"/>
    <x v="0"/>
    <x v="0"/>
    <x v="0"/>
    <n v="0.68894785343137255"/>
    <n v="0.32824999999999999"/>
    <n v="1.6544117647058824E-2"/>
    <x v="2"/>
    <n v="0"/>
    <n v="6.3333408436274503"/>
    <n v="3420.004055558823"/>
    <x v="37"/>
    <n v="0.37818108080748675"/>
    <n v="6894728.1760065872"/>
    <n v="11088000"/>
    <x v="32"/>
    <x v="0"/>
    <n v="5500"/>
    <n v="0"/>
    <x v="0"/>
    <n v="5035141"/>
    <n v="2800"/>
    <x v="4"/>
    <n v="12754506.239999998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22"/>
    <x v="3442"/>
    <x v="1972"/>
    <x v="2643"/>
    <x v="14"/>
    <x v="0"/>
    <m/>
    <x v="4"/>
    <x v="2"/>
    <x v="0"/>
    <s v="G50401016"/>
    <x v="0"/>
    <x v="0"/>
    <x v="4"/>
    <x v="4"/>
    <x v="24"/>
    <n v="20"/>
    <n v="5.5E-2"/>
    <n v="30"/>
    <n v="2.2000000000000002"/>
    <x v="28"/>
    <x v="276"/>
    <n v="600"/>
    <n v="1320"/>
    <n v="0"/>
    <n v="0"/>
    <x v="1"/>
    <n v="1.65"/>
    <n v="0.32352941176470584"/>
    <n v="2.1450000000000002E-3"/>
    <x v="0"/>
    <x v="0"/>
    <x v="0"/>
    <x v="0"/>
    <n v="0.32833767352941179"/>
    <n v="0.14300000000000002"/>
    <n v="2.1838235294117648E-2"/>
    <x v="2"/>
    <n v="0"/>
    <n v="3.0188503205882351"/>
    <n v="1630.179173117647"/>
    <x v="16"/>
    <n v="0.41779315245798321"/>
    <n v="978107.50387058815"/>
    <n v="1680000"/>
    <x v="1"/>
    <x v="0"/>
    <n v="2800"/>
    <n v="0"/>
    <x v="0"/>
    <n v="5035142"/>
    <n v="5800"/>
    <x v="4"/>
    <n v="1653696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23"/>
    <x v="3443"/>
    <x v="1973"/>
    <x v="2644"/>
    <x v="14"/>
    <x v="0"/>
    <m/>
    <x v="4"/>
    <x v="2"/>
    <x v="0"/>
    <s v="G50401002"/>
    <x v="0"/>
    <x v="0"/>
    <x v="4"/>
    <x v="4"/>
    <x v="25"/>
    <n v="24"/>
    <n v="3.5000000000000003E-2"/>
    <n v="34"/>
    <n v="1.78"/>
    <x v="49"/>
    <x v="150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1580882352941175E-2"/>
    <x v="2"/>
    <n v="0"/>
    <n v="2.334427913039216"/>
    <n v="1260.5910730411767"/>
    <x v="9"/>
    <n v="0.4519169247647058"/>
    <n v="1028642.3156016002"/>
    <n v="1876800"/>
    <x v="1"/>
    <x v="0"/>
    <n v="2300"/>
    <n v="0"/>
    <x v="0"/>
    <n v="5035143"/>
    <n v="5500"/>
    <x v="4"/>
    <n v="1819666.9439999999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24"/>
    <x v="3444"/>
    <x v="1974"/>
    <x v="2645"/>
    <x v="14"/>
    <x v="0"/>
    <m/>
    <x v="4"/>
    <x v="2"/>
    <x v="0"/>
    <s v="G50205004"/>
    <x v="0"/>
    <x v="0"/>
    <x v="3"/>
    <x v="14"/>
    <x v="2"/>
    <n v="6"/>
    <n v="0.05"/>
    <n v="100"/>
    <n v="2.4500000000000002"/>
    <x v="28"/>
    <x v="1544"/>
    <n v="600"/>
    <n v="1470"/>
    <n v="0"/>
    <n v="0"/>
    <x v="1"/>
    <n v="5"/>
    <n v="0.98039215686274517"/>
    <n v="2.9158333333333332E-3"/>
    <x v="0"/>
    <x v="0"/>
    <x v="0"/>
    <x v="0"/>
    <n v="0.44633003872549026"/>
    <n v="0.15925000000000003"/>
    <n v="6.6176470588235295E-2"/>
    <x v="2"/>
    <n v="0"/>
    <n v="4.1050644995098038"/>
    <n v="2216.7348297352946"/>
    <x v="6"/>
    <n v="0.36664719150420166"/>
    <n v="1330040.8978411765"/>
    <n v="2100000"/>
    <x v="1"/>
    <x v="0"/>
    <n v="3500"/>
    <n v="0"/>
    <x v="0"/>
    <n v="5035144"/>
    <n v="1800"/>
    <x v="4"/>
    <n v="1841616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7"/>
    <x v="76"/>
    <x v="242"/>
    <s v="EN26E01002-121"/>
    <s v=""/>
    <x v="10"/>
    <x v="1"/>
    <x v="270"/>
    <x v="258"/>
    <x v="2625"/>
    <x v="3445"/>
    <x v="115"/>
    <x v="2646"/>
    <x v="14"/>
    <x v="0"/>
    <m/>
    <x v="4"/>
    <x v="2"/>
    <x v="0"/>
    <s v="G50401005"/>
    <x v="0"/>
    <x v="0"/>
    <x v="4"/>
    <x v="4"/>
    <x v="23"/>
    <n v="24"/>
    <n v="0.05"/>
    <n v="84"/>
    <n v="5.05"/>
    <x v="1"/>
    <x v="1543"/>
    <n v="2016"/>
    <n v="10180.799999999999"/>
    <n v="0"/>
    <n v="0"/>
    <x v="1"/>
    <n v="4.2"/>
    <n v="0.24509803921568624"/>
    <n v="4.5008333333333324E-3"/>
    <x v="0"/>
    <x v="0"/>
    <x v="0"/>
    <x v="0"/>
    <n v="0.68894785343137255"/>
    <n v="0.32824999999999999"/>
    <n v="1.6544117647058824E-2"/>
    <x v="2"/>
    <n v="0"/>
    <n v="6.3333408436274503"/>
    <n v="3420.004055558823"/>
    <x v="37"/>
    <n v="0.37818108080748675"/>
    <n v="6894728.1760065872"/>
    <n v="11088000"/>
    <x v="1"/>
    <x v="0"/>
    <n v="5500"/>
    <n v="0"/>
    <x v="0"/>
    <n v="5035145"/>
    <n v="2300"/>
    <x v="4"/>
    <n v="12754506.239999998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26"/>
    <x v="3446"/>
    <x v="1972"/>
    <x v="2647"/>
    <x v="14"/>
    <x v="0"/>
    <m/>
    <x v="4"/>
    <x v="2"/>
    <x v="0"/>
    <s v="G50401016"/>
    <x v="0"/>
    <x v="0"/>
    <x v="4"/>
    <x v="4"/>
    <x v="24"/>
    <n v="20"/>
    <n v="5.5E-2"/>
    <n v="30"/>
    <n v="2.2000000000000002"/>
    <x v="28"/>
    <x v="276"/>
    <n v="600"/>
    <n v="1320"/>
    <n v="0"/>
    <n v="0"/>
    <x v="1"/>
    <n v="1.65"/>
    <n v="0.32352941176470584"/>
    <n v="2.1450000000000002E-3"/>
    <x v="0"/>
    <x v="0"/>
    <x v="0"/>
    <x v="0"/>
    <n v="0.32833767352941179"/>
    <n v="0.14300000000000002"/>
    <n v="2.1838235294117648E-2"/>
    <x v="2"/>
    <n v="0"/>
    <n v="3.0188503205882351"/>
    <n v="1630.179173117647"/>
    <x v="16"/>
    <n v="0.41779315245798321"/>
    <n v="978107.50387058815"/>
    <n v="1680000"/>
    <x v="1"/>
    <x v="0"/>
    <n v="2800"/>
    <n v="0"/>
    <x v="0"/>
    <n v="5035188"/>
    <n v="3000"/>
    <x v="4"/>
    <n v="1653696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27"/>
    <x v="3447"/>
    <x v="1973"/>
    <x v="2648"/>
    <x v="14"/>
    <x v="0"/>
    <m/>
    <x v="4"/>
    <x v="2"/>
    <x v="0"/>
    <s v="G50401002"/>
    <x v="0"/>
    <x v="0"/>
    <x v="4"/>
    <x v="4"/>
    <x v="25"/>
    <n v="24"/>
    <n v="3.5000000000000003E-2"/>
    <n v="34"/>
    <n v="1.78"/>
    <x v="49"/>
    <x v="150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1580882352941175E-2"/>
    <x v="2"/>
    <n v="0"/>
    <n v="2.334427913039216"/>
    <n v="1260.5910730411767"/>
    <x v="9"/>
    <n v="0.4519169247647058"/>
    <n v="1028642.3156016002"/>
    <n v="1876800"/>
    <x v="1"/>
    <x v="0"/>
    <n v="2300"/>
    <n v="0"/>
    <x v="0"/>
    <n v="5035189"/>
    <n v="4300"/>
    <x v="4"/>
    <n v="1819666.9439999999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28"/>
    <x v="3448"/>
    <x v="1974"/>
    <x v="2649"/>
    <x v="14"/>
    <x v="0"/>
    <m/>
    <x v="4"/>
    <x v="2"/>
    <x v="0"/>
    <s v="G50205004"/>
    <x v="0"/>
    <x v="0"/>
    <x v="3"/>
    <x v="14"/>
    <x v="2"/>
    <n v="6"/>
    <n v="0.05"/>
    <n v="100"/>
    <n v="2.4500000000000002"/>
    <x v="28"/>
    <x v="1544"/>
    <n v="600"/>
    <n v="1470"/>
    <n v="0"/>
    <n v="0"/>
    <x v="1"/>
    <n v="5"/>
    <n v="0.98039215686274517"/>
    <n v="2.9158333333333332E-3"/>
    <x v="0"/>
    <x v="0"/>
    <x v="0"/>
    <x v="0"/>
    <n v="0.44633003872549026"/>
    <n v="0.15925000000000003"/>
    <n v="6.6176470588235295E-2"/>
    <x v="2"/>
    <n v="0"/>
    <n v="4.1050644995098038"/>
    <n v="2216.7348297352946"/>
    <x v="6"/>
    <n v="0.36664719150420166"/>
    <n v="1330040.8978411765"/>
    <n v="2100000"/>
    <x v="1"/>
    <x v="0"/>
    <n v="3500"/>
    <n v="0"/>
    <x v="0"/>
    <n v="5035190"/>
    <n v="5800"/>
    <x v="4"/>
    <n v="1841616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7"/>
    <x v="76"/>
    <x v="242"/>
    <s v="EN26E01002-121"/>
    <s v=""/>
    <x v="10"/>
    <x v="1"/>
    <x v="270"/>
    <x v="258"/>
    <x v="2629"/>
    <x v="3449"/>
    <x v="115"/>
    <x v="2650"/>
    <x v="14"/>
    <x v="0"/>
    <m/>
    <x v="4"/>
    <x v="2"/>
    <x v="0"/>
    <s v="G50401005"/>
    <x v="0"/>
    <x v="0"/>
    <x v="4"/>
    <x v="4"/>
    <x v="23"/>
    <n v="24"/>
    <n v="0.05"/>
    <n v="84"/>
    <n v="3.85"/>
    <x v="1"/>
    <x v="152"/>
    <n v="1920"/>
    <n v="7392"/>
    <n v="-96"/>
    <n v="-369.60000000000031"/>
    <x v="0"/>
    <n v="4.2"/>
    <n v="0.24509803921568624"/>
    <n v="3.4808333333333327E-3"/>
    <x v="0"/>
    <x v="0"/>
    <x v="0"/>
    <x v="0"/>
    <n v="0.53281525343137259"/>
    <n v="0.25025000000000003"/>
    <n v="1.6544117647058824E-2"/>
    <x v="2"/>
    <n v="0"/>
    <n v="4.8981882436274518"/>
    <n v="2645.021651558824"/>
    <x v="13"/>
    <n v="0.41221741076470575"/>
    <n v="5332363.6495425897"/>
    <n v="9072000"/>
    <x v="32"/>
    <x v="0"/>
    <n v="4500"/>
    <n v="0"/>
    <x v="0"/>
    <n v="5035191"/>
    <n v="4000"/>
    <x v="4"/>
    <n v="9723732.4800000004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30"/>
    <x v="3450"/>
    <x v="1972"/>
    <x v="2651"/>
    <x v="14"/>
    <x v="0"/>
    <m/>
    <x v="4"/>
    <x v="2"/>
    <x v="0"/>
    <s v="G50401016"/>
    <x v="0"/>
    <x v="0"/>
    <x v="4"/>
    <x v="4"/>
    <x v="24"/>
    <n v="20"/>
    <n v="5.5E-2"/>
    <n v="30"/>
    <n v="2.4"/>
    <x v="28"/>
    <x v="149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1838235294117648E-2"/>
    <x v="2"/>
    <n v="0"/>
    <n v="3.2580424205882355"/>
    <n v="1759.3429071176472"/>
    <x v="16"/>
    <n v="0.37166324745798318"/>
    <n v="1055605.7442705885"/>
    <n v="1680000"/>
    <x v="1"/>
    <x v="0"/>
    <n v="2800"/>
    <n v="0"/>
    <x v="0"/>
    <n v="5035192"/>
    <n v="4800"/>
    <x v="4"/>
    <n v="1804032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31"/>
    <x v="3451"/>
    <x v="1975"/>
    <x v="2652"/>
    <x v="14"/>
    <x v="0"/>
    <m/>
    <x v="4"/>
    <x v="2"/>
    <x v="0"/>
    <s v="G50205004"/>
    <x v="0"/>
    <x v="0"/>
    <x v="3"/>
    <x v="14"/>
    <x v="2"/>
    <n v="4"/>
    <n v="3.3000000000000002E-2"/>
    <n v="125"/>
    <n v="3.13"/>
    <x v="32"/>
    <x v="153"/>
    <n v="500"/>
    <n v="1565"/>
    <n v="0"/>
    <n v="0"/>
    <x v="1"/>
    <n v="4.125"/>
    <n v="0.97058823529411764"/>
    <n v="3.4854999999999999E-3"/>
    <x v="0"/>
    <x v="0"/>
    <x v="0"/>
    <x v="0"/>
    <n v="0.53352958558823527"/>
    <n v="0.20344999999999999"/>
    <n v="6.5514705882352947E-2"/>
    <x v="2"/>
    <n v="0"/>
    <n v="4.906568026764706"/>
    <n v="2649.5467344529411"/>
    <x v="19"/>
    <n v="0.38382634082489742"/>
    <n v="1324773.3672264705"/>
    <n v="2150000"/>
    <x v="1"/>
    <x v="0"/>
    <n v="4300"/>
    <n v="0"/>
    <x v="0"/>
    <n v="5035193"/>
    <n v="3300"/>
    <x v="4"/>
    <n v="1960632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32"/>
    <x v="3452"/>
    <x v="1973"/>
    <x v="2653"/>
    <x v="14"/>
    <x v="0"/>
    <m/>
    <x v="4"/>
    <x v="2"/>
    <x v="0"/>
    <s v="G50401002"/>
    <x v="0"/>
    <x v="0"/>
    <x v="4"/>
    <x v="4"/>
    <x v="25"/>
    <n v="24"/>
    <n v="3.5000000000000003E-2"/>
    <n v="34"/>
    <n v="1.89"/>
    <x v="49"/>
    <x v="154"/>
    <n v="816"/>
    <n v="1542.24"/>
    <n v="0"/>
    <n v="0"/>
    <x v="1"/>
    <n v="1.1900000000000002"/>
    <n v="0.17156862745098039"/>
    <n v="1.7523333333333332E-3"/>
    <x v="0"/>
    <x v="0"/>
    <x v="0"/>
    <x v="0"/>
    <n v="0.26823172490196079"/>
    <n v="0.12285"/>
    <n v="1.1580882352941175E-2"/>
    <x v="2"/>
    <n v="0"/>
    <n v="2.4659835680392157"/>
    <n v="1331.6311267411766"/>
    <x v="9"/>
    <n v="0.42102994489514062"/>
    <n v="1086610.9994208"/>
    <n v="1876800"/>
    <x v="1"/>
    <x v="0"/>
    <n v="2300"/>
    <n v="0"/>
    <x v="0"/>
    <n v="5035194"/>
    <n v="9900"/>
    <x v="4"/>
    <n v="1932118.2720000001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33"/>
    <x v="3453"/>
    <x v="1027"/>
    <x v="2654"/>
    <x v="14"/>
    <x v="0"/>
    <m/>
    <x v="4"/>
    <x v="2"/>
    <x v="0"/>
    <s v="G50203001"/>
    <x v="0"/>
    <x v="0"/>
    <x v="3"/>
    <x v="39"/>
    <x v="124"/>
    <n v="6"/>
    <n v="9.0999999999999998E-2"/>
    <n v="84"/>
    <n v="3.8"/>
    <x v="9"/>
    <x v="117"/>
    <n v="504"/>
    <n v="1915.2"/>
    <n v="0"/>
    <n v="0"/>
    <x v="1"/>
    <n v="7.6440000000000001"/>
    <n v="1.784313725490196"/>
    <n v="4.7466666666666664E-3"/>
    <x v="0"/>
    <x v="0"/>
    <x v="0"/>
    <x v="0"/>
    <n v="0.72657785098039218"/>
    <n v="0.247"/>
    <n v="0.12044117647058825"/>
    <x v="2"/>
    <n v="0"/>
    <n v="6.683079419607842"/>
    <n v="3608.8628865882342"/>
    <x v="33"/>
    <n v="0.377782260933063"/>
    <n v="1818866.8948404705"/>
    <n v="2923200"/>
    <x v="1"/>
    <x v="0"/>
    <n v="5800"/>
    <n v="0"/>
    <x v="0"/>
    <n v="5035195"/>
    <n v="4300"/>
    <x v="4"/>
    <n v="2399362.5599999996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7"/>
    <x v="76"/>
    <x v="242"/>
    <s v="EN26E01002-121"/>
    <s v=""/>
    <x v="10"/>
    <x v="1"/>
    <x v="270"/>
    <x v="258"/>
    <x v="2634"/>
    <x v="3454"/>
    <x v="115"/>
    <x v="2655"/>
    <x v="14"/>
    <x v="0"/>
    <m/>
    <x v="4"/>
    <x v="2"/>
    <x v="0"/>
    <s v="G50401005"/>
    <x v="0"/>
    <x v="0"/>
    <x v="4"/>
    <x v="4"/>
    <x v="23"/>
    <n v="24"/>
    <n v="0.05"/>
    <n v="84"/>
    <n v="3.85"/>
    <x v="1"/>
    <x v="152"/>
    <n v="2016"/>
    <n v="7761.6"/>
    <n v="0"/>
    <n v="0"/>
    <x v="1"/>
    <n v="4.2"/>
    <n v="0.24509803921568624"/>
    <n v="3.4808333333333327E-3"/>
    <x v="0"/>
    <x v="0"/>
    <x v="0"/>
    <x v="0"/>
    <n v="0.53281525343137259"/>
    <n v="0.25025000000000003"/>
    <n v="1.6544117647058824E-2"/>
    <x v="2"/>
    <n v="0"/>
    <n v="4.8981882436274518"/>
    <n v="2645.021651558824"/>
    <x v="13"/>
    <n v="0.41221741076470575"/>
    <n v="5332363.6495425897"/>
    <n v="9072000"/>
    <x v="1"/>
    <x v="0"/>
    <n v="4500"/>
    <n v="0"/>
    <x v="0"/>
    <n v="5035196"/>
    <n v="3300"/>
    <x v="4"/>
    <n v="9723732.4800000004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35"/>
    <x v="3455"/>
    <x v="1972"/>
    <x v="2656"/>
    <x v="14"/>
    <x v="0"/>
    <m/>
    <x v="4"/>
    <x v="2"/>
    <x v="0"/>
    <s v="G50401016"/>
    <x v="0"/>
    <x v="0"/>
    <x v="4"/>
    <x v="4"/>
    <x v="24"/>
    <n v="20"/>
    <n v="5.5E-2"/>
    <n v="30"/>
    <n v="2.4"/>
    <x v="28"/>
    <x v="149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1838235294117648E-2"/>
    <x v="2"/>
    <n v="0"/>
    <n v="3.2580424205882355"/>
    <n v="1759.3429071176472"/>
    <x v="9"/>
    <n v="0.23506830125319689"/>
    <n v="1055605.7442705885"/>
    <n v="1380000"/>
    <x v="1"/>
    <x v="0"/>
    <n v="2300"/>
    <n v="0"/>
    <x v="0"/>
    <n v="5035197"/>
    <n v="5800"/>
    <x v="4"/>
    <n v="1804032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36"/>
    <x v="3456"/>
    <x v="1975"/>
    <x v="2657"/>
    <x v="14"/>
    <x v="0"/>
    <m/>
    <x v="4"/>
    <x v="2"/>
    <x v="0"/>
    <s v="G50205004"/>
    <x v="0"/>
    <x v="0"/>
    <x v="3"/>
    <x v="14"/>
    <x v="2"/>
    <n v="4"/>
    <n v="3.3000000000000002E-2"/>
    <n v="125"/>
    <n v="3.13"/>
    <x v="32"/>
    <x v="153"/>
    <n v="500"/>
    <n v="1565"/>
    <n v="0"/>
    <n v="0"/>
    <x v="1"/>
    <n v="4.125"/>
    <n v="0.97058823529411764"/>
    <n v="3.4854999999999999E-3"/>
    <x v="0"/>
    <x v="0"/>
    <x v="0"/>
    <x v="0"/>
    <n v="0.53352958558823527"/>
    <n v="0.20344999999999999"/>
    <n v="6.5514705882352947E-2"/>
    <x v="2"/>
    <n v="0"/>
    <n v="4.906568026764706"/>
    <n v="2649.5467344529411"/>
    <x v="13"/>
    <n v="0.41121183678823536"/>
    <n v="1324773.3672264705"/>
    <n v="2250000"/>
    <x v="1"/>
    <x v="0"/>
    <n v="4500"/>
    <n v="0"/>
    <x v="0"/>
    <n v="5035198"/>
    <n v="5800"/>
    <x v="4"/>
    <n v="1960632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37"/>
    <x v="3457"/>
    <x v="1973"/>
    <x v="2658"/>
    <x v="14"/>
    <x v="0"/>
    <m/>
    <x v="4"/>
    <x v="2"/>
    <x v="0"/>
    <s v="G50401002"/>
    <x v="0"/>
    <x v="0"/>
    <x v="4"/>
    <x v="4"/>
    <x v="25"/>
    <n v="24"/>
    <n v="3.5000000000000003E-2"/>
    <n v="34"/>
    <n v="1.89"/>
    <x v="49"/>
    <x v="154"/>
    <n v="816"/>
    <n v="1542.24"/>
    <n v="0"/>
    <n v="0"/>
    <x v="1"/>
    <n v="1.1900000000000002"/>
    <n v="0.17156862745098039"/>
    <n v="1.7523333333333332E-3"/>
    <x v="0"/>
    <x v="0"/>
    <x v="0"/>
    <x v="0"/>
    <n v="0.26823172490196079"/>
    <n v="0.12285"/>
    <n v="1.1580882352941175E-2"/>
    <x v="2"/>
    <n v="0"/>
    <n v="2.4659835680392157"/>
    <n v="1331.6311267411766"/>
    <x v="9"/>
    <n v="0.42102994489514062"/>
    <n v="1086610.9994208"/>
    <n v="1876800"/>
    <x v="1"/>
    <x v="0"/>
    <n v="2300"/>
    <n v="0"/>
    <x v="0"/>
    <n v="5035199"/>
    <n v="7800"/>
    <x v="4"/>
    <n v="1932118.2720000001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3"/>
    <s v="EN26E01002-105"/>
    <s v=""/>
    <x v="40"/>
    <x v="39"/>
    <x v="270"/>
    <x v="258"/>
    <x v="2638"/>
    <x v="3458"/>
    <x v="1027"/>
    <x v="2659"/>
    <x v="14"/>
    <x v="0"/>
    <m/>
    <x v="4"/>
    <x v="2"/>
    <x v="0"/>
    <s v="G50203001"/>
    <x v="0"/>
    <x v="0"/>
    <x v="3"/>
    <x v="39"/>
    <x v="124"/>
    <n v="6"/>
    <n v="9.0999999999999998E-2"/>
    <n v="84"/>
    <n v="3.45"/>
    <x v="9"/>
    <x v="1545"/>
    <n v="504"/>
    <n v="1738.8000000000002"/>
    <n v="0"/>
    <n v="0"/>
    <x v="1"/>
    <n v="7.6440000000000001"/>
    <n v="1.784313725490196"/>
    <n v="4.4491666666666664E-3"/>
    <x v="0"/>
    <x v="0"/>
    <x v="0"/>
    <x v="0"/>
    <n v="0.6810391759803921"/>
    <n v="0.22425000000000003"/>
    <n v="0.12044117647058825"/>
    <x v="2"/>
    <n v="0"/>
    <n v="6.2644932446078423"/>
    <n v="3382.8263520882347"/>
    <x v="33"/>
    <n v="0.41675407722616642"/>
    <n v="1704944.4814524702"/>
    <n v="2923200"/>
    <x v="1"/>
    <x v="0"/>
    <n v="5800"/>
    <n v="0"/>
    <x v="0"/>
    <n v="5035200"/>
    <n v="3500"/>
    <x v="4"/>
    <n v="2178368.64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39"/>
    <x v="3459"/>
    <x v="1976"/>
    <x v="2660"/>
    <x v="14"/>
    <x v="0"/>
    <m/>
    <x v="4"/>
    <x v="2"/>
    <x v="0"/>
    <s v="G50401001"/>
    <x v="0"/>
    <x v="0"/>
    <x v="4"/>
    <x v="4"/>
    <x v="63"/>
    <n v="20"/>
    <n v="0.06"/>
    <n v="25"/>
    <n v="1.9"/>
    <x v="32"/>
    <x v="1546"/>
    <n v="500"/>
    <n v="950"/>
    <n v="0"/>
    <n v="0"/>
    <x v="1"/>
    <n v="1.5"/>
    <n v="0.3529411764705882"/>
    <n v="1.915E-3"/>
    <x v="0"/>
    <x v="0"/>
    <x v="0"/>
    <x v="0"/>
    <n v="0.29313130294117645"/>
    <n v="0.1235"/>
    <n v="2.3823529411764709E-2"/>
    <x v="2"/>
    <n v="0"/>
    <n v="2.6953110088235293"/>
    <n v="1455.4679447647061"/>
    <x v="9"/>
    <n v="0.36718785010230182"/>
    <n v="727733.97238235292"/>
    <n v="1150000"/>
    <x v="1"/>
    <x v="0"/>
    <n v="2300"/>
    <n v="0"/>
    <x v="0"/>
    <n v="5035201"/>
    <n v="3500"/>
    <x v="4"/>
    <n v="1190160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0"/>
    <x v="3460"/>
    <x v="1976"/>
    <x v="2661"/>
    <x v="14"/>
    <x v="0"/>
    <m/>
    <x v="4"/>
    <x v="2"/>
    <x v="0"/>
    <s v="G50401001"/>
    <x v="0"/>
    <x v="0"/>
    <x v="4"/>
    <x v="4"/>
    <x v="63"/>
    <n v="20"/>
    <n v="0.06"/>
    <n v="25"/>
    <n v="1.9"/>
    <x v="32"/>
    <x v="1546"/>
    <n v="500"/>
    <n v="950"/>
    <n v="0"/>
    <n v="0"/>
    <x v="1"/>
    <n v="1.5"/>
    <n v="0.3529411764705882"/>
    <n v="1.915E-3"/>
    <x v="0"/>
    <x v="0"/>
    <x v="0"/>
    <x v="0"/>
    <n v="0.29313130294117645"/>
    <n v="0.1235"/>
    <n v="2.3823529411764709E-2"/>
    <x v="2"/>
    <n v="0"/>
    <n v="2.6953110088235293"/>
    <n v="1455.4679447647061"/>
    <x v="9"/>
    <n v="0.36718785010230182"/>
    <n v="727733.97238235292"/>
    <n v="1150000"/>
    <x v="1"/>
    <x v="0"/>
    <n v="2300"/>
    <n v="0"/>
    <x v="0"/>
    <n v="5035202"/>
    <n v="3500"/>
    <x v="4"/>
    <n v="1190160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1"/>
    <x v="3461"/>
    <x v="1976"/>
    <x v="2662"/>
    <x v="14"/>
    <x v="0"/>
    <m/>
    <x v="4"/>
    <x v="2"/>
    <x v="0"/>
    <s v="G50401001"/>
    <x v="0"/>
    <x v="0"/>
    <x v="4"/>
    <x v="4"/>
    <x v="63"/>
    <n v="20"/>
    <n v="0.06"/>
    <n v="25"/>
    <n v="1.9"/>
    <x v="32"/>
    <x v="1546"/>
    <n v="500"/>
    <n v="950"/>
    <n v="0"/>
    <n v="0"/>
    <x v="1"/>
    <n v="1.5"/>
    <n v="0.3529411764705882"/>
    <n v="1.915E-3"/>
    <x v="0"/>
    <x v="0"/>
    <x v="0"/>
    <x v="0"/>
    <n v="0.29313130294117645"/>
    <n v="0.1235"/>
    <n v="2.3823529411764709E-2"/>
    <x v="2"/>
    <n v="0"/>
    <n v="2.6953110088235293"/>
    <n v="1455.4679447647061"/>
    <x v="9"/>
    <n v="0.36718785010230182"/>
    <n v="727733.97238235292"/>
    <n v="1150000"/>
    <x v="1"/>
    <x v="0"/>
    <n v="2300"/>
    <n v="0"/>
    <x v="0"/>
    <n v="5035203"/>
    <n v="3800"/>
    <x v="4"/>
    <n v="1190160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2"/>
    <x v="3462"/>
    <x v="1976"/>
    <x v="2663"/>
    <x v="14"/>
    <x v="0"/>
    <m/>
    <x v="4"/>
    <x v="2"/>
    <x v="0"/>
    <s v="G50401001"/>
    <x v="0"/>
    <x v="0"/>
    <x v="4"/>
    <x v="4"/>
    <x v="63"/>
    <n v="20"/>
    <n v="0.06"/>
    <n v="25"/>
    <n v="1.9"/>
    <x v="32"/>
    <x v="1546"/>
    <n v="500"/>
    <n v="950"/>
    <n v="0"/>
    <n v="0"/>
    <x v="1"/>
    <n v="1.5"/>
    <n v="0.3529411764705882"/>
    <n v="1.915E-3"/>
    <x v="0"/>
    <x v="0"/>
    <x v="0"/>
    <x v="0"/>
    <n v="0.29313130294117645"/>
    <n v="0.1235"/>
    <n v="2.3823529411764709E-2"/>
    <x v="2"/>
    <n v="0"/>
    <n v="2.6953110088235293"/>
    <n v="1455.4679447647061"/>
    <x v="9"/>
    <n v="0.36718785010230182"/>
    <n v="727733.97238235292"/>
    <n v="1150000"/>
    <x v="1"/>
    <x v="0"/>
    <n v="2300"/>
    <n v="0"/>
    <x v="0"/>
    <n v="5035204"/>
    <n v="3800"/>
    <x v="4"/>
    <n v="1190160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3"/>
    <x v="3463"/>
    <x v="1976"/>
    <x v="2664"/>
    <x v="14"/>
    <x v="0"/>
    <m/>
    <x v="4"/>
    <x v="2"/>
    <x v="0"/>
    <s v="G50401001"/>
    <x v="0"/>
    <x v="0"/>
    <x v="4"/>
    <x v="4"/>
    <x v="63"/>
    <n v="20"/>
    <n v="0.06"/>
    <n v="25"/>
    <n v="2"/>
    <x v="32"/>
    <x v="694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x v="1"/>
    <x v="0"/>
    <n v="2300"/>
    <n v="0"/>
    <x v="0"/>
    <n v="5035205"/>
    <n v="2500"/>
    <x v="4"/>
    <n v="1252800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4"/>
    <x v="3464"/>
    <x v="1976"/>
    <x v="2665"/>
    <x v="14"/>
    <x v="0"/>
    <m/>
    <x v="4"/>
    <x v="2"/>
    <x v="0"/>
    <s v="G50401001"/>
    <x v="0"/>
    <x v="0"/>
    <x v="4"/>
    <x v="4"/>
    <x v="63"/>
    <n v="20"/>
    <n v="0.06"/>
    <n v="25"/>
    <n v="2"/>
    <x v="32"/>
    <x v="694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x v="1"/>
    <x v="0"/>
    <n v="2300"/>
    <n v="0"/>
    <x v="0"/>
    <n v="5035206"/>
    <n v="3500"/>
    <x v="4"/>
    <n v="1252800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5"/>
    <x v="3465"/>
    <x v="1976"/>
    <x v="2666"/>
    <x v="14"/>
    <x v="0"/>
    <m/>
    <x v="4"/>
    <x v="2"/>
    <x v="0"/>
    <s v="G50401001"/>
    <x v="0"/>
    <x v="0"/>
    <x v="4"/>
    <x v="4"/>
    <x v="63"/>
    <n v="20"/>
    <n v="0.06"/>
    <n v="25"/>
    <n v="2"/>
    <x v="32"/>
    <x v="694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x v="1"/>
    <x v="0"/>
    <n v="2300"/>
    <n v="0"/>
    <x v="0"/>
    <n v="5035207"/>
    <n v="2300"/>
    <x v="4"/>
    <n v="1252800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6"/>
    <x v="3466"/>
    <x v="1976"/>
    <x v="2667"/>
    <x v="14"/>
    <x v="0"/>
    <m/>
    <x v="4"/>
    <x v="2"/>
    <x v="0"/>
    <s v="G50401001"/>
    <x v="0"/>
    <x v="0"/>
    <x v="4"/>
    <x v="4"/>
    <x v="63"/>
    <n v="20"/>
    <n v="0.06"/>
    <n v="25"/>
    <n v="2"/>
    <x v="32"/>
    <x v="694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x v="1"/>
    <x v="0"/>
    <n v="2300"/>
    <n v="0"/>
    <x v="0"/>
    <n v="5035208"/>
    <n v="1300"/>
    <x v="4"/>
    <n v="1252800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7"/>
    <x v="3467"/>
    <x v="1976"/>
    <x v="2668"/>
    <x v="14"/>
    <x v="0"/>
    <m/>
    <x v="4"/>
    <x v="2"/>
    <x v="0"/>
    <s v="G50401001"/>
    <x v="0"/>
    <x v="0"/>
    <x v="4"/>
    <x v="4"/>
    <x v="63"/>
    <n v="20"/>
    <n v="0.06"/>
    <n v="25"/>
    <n v="2"/>
    <x v="32"/>
    <x v="694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x v="1"/>
    <x v="0"/>
    <n v="2300"/>
    <n v="0"/>
    <x v="0"/>
    <n v="5035209"/>
    <n v="1300"/>
    <x v="4"/>
    <n v="1252800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8"/>
    <x v="3468"/>
    <x v="1977"/>
    <x v="2669"/>
    <x v="14"/>
    <x v="0"/>
    <m/>
    <x v="4"/>
    <x v="2"/>
    <x v="0"/>
    <s v="G50401002"/>
    <x v="0"/>
    <x v="0"/>
    <x v="4"/>
    <x v="4"/>
    <x v="25"/>
    <n v="24"/>
    <n v="3.5000000000000003E-2"/>
    <n v="34"/>
    <n v="1.78"/>
    <x v="49"/>
    <x v="150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1580882352941175E-2"/>
    <x v="2"/>
    <n v="0"/>
    <n v="2.334427913039216"/>
    <n v="1260.5910730411767"/>
    <x v="9"/>
    <n v="0.4519169247647058"/>
    <n v="1028642.3156016002"/>
    <n v="1876800"/>
    <x v="1"/>
    <x v="0"/>
    <n v="2300"/>
    <n v="0"/>
    <x v="0"/>
    <n v="5035210"/>
    <n v="2000"/>
    <x v="4"/>
    <n v="1819666.9439999999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49"/>
    <x v="3469"/>
    <x v="1977"/>
    <x v="2670"/>
    <x v="14"/>
    <x v="0"/>
    <m/>
    <x v="4"/>
    <x v="2"/>
    <x v="0"/>
    <s v="G50401002"/>
    <x v="0"/>
    <x v="0"/>
    <x v="4"/>
    <x v="4"/>
    <x v="25"/>
    <n v="24"/>
    <n v="3.5000000000000003E-2"/>
    <n v="34"/>
    <n v="1.78"/>
    <x v="49"/>
    <x v="150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1580882352941175E-2"/>
    <x v="2"/>
    <n v="0"/>
    <n v="2.334427913039216"/>
    <n v="1260.5910730411767"/>
    <x v="9"/>
    <n v="0.4519169247647058"/>
    <n v="1028642.3156016002"/>
    <n v="1876800"/>
    <x v="1"/>
    <x v="0"/>
    <n v="2300"/>
    <n v="0"/>
    <x v="0"/>
    <n v="5035211"/>
    <n v="2800"/>
    <x v="4"/>
    <n v="1819666.9439999999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50"/>
    <x v="3470"/>
    <x v="1977"/>
    <x v="2671"/>
    <x v="14"/>
    <x v="0"/>
    <m/>
    <x v="4"/>
    <x v="2"/>
    <x v="0"/>
    <s v="G50401002"/>
    <x v="0"/>
    <x v="0"/>
    <x v="4"/>
    <x v="4"/>
    <x v="25"/>
    <n v="24"/>
    <n v="5.2999999999999999E-2"/>
    <n v="34"/>
    <n v="2.2000000000000002"/>
    <x v="49"/>
    <x v="1547"/>
    <n v="816"/>
    <n v="1795.2"/>
    <n v="0"/>
    <n v="0"/>
    <x v="1"/>
    <n v="1.802"/>
    <n v="0.25980392156862747"/>
    <n v="2.0908333333333334E-3"/>
    <x v="0"/>
    <x v="0"/>
    <x v="0"/>
    <x v="0"/>
    <n v="0.32004631813725493"/>
    <n v="0.14300000000000002"/>
    <n v="1.7536764705882352E-2"/>
    <x v="2"/>
    <n v="0"/>
    <n v="2.9424778377450984"/>
    <n v="1588.9380323823532"/>
    <x v="16"/>
    <n v="0.43252213129201666"/>
    <n v="1296573.4344240001"/>
    <n v="2284800"/>
    <x v="1"/>
    <x v="0"/>
    <n v="2800"/>
    <n v="0"/>
    <x v="0"/>
    <n v="5035212"/>
    <n v="1800"/>
    <x v="4"/>
    <n v="2249026.5600000001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51"/>
    <x v="3471"/>
    <x v="1977"/>
    <x v="2672"/>
    <x v="14"/>
    <x v="0"/>
    <m/>
    <x v="4"/>
    <x v="2"/>
    <x v="0"/>
    <s v="G50401002"/>
    <x v="0"/>
    <x v="0"/>
    <x v="4"/>
    <x v="4"/>
    <x v="25"/>
    <n v="24"/>
    <n v="5.2999999999999999E-2"/>
    <n v="34"/>
    <n v="2.2000000000000002"/>
    <x v="49"/>
    <x v="1547"/>
    <n v="816"/>
    <n v="1795.2"/>
    <n v="0"/>
    <n v="0"/>
    <x v="1"/>
    <n v="1.802"/>
    <n v="0.25980392156862747"/>
    <n v="2.0908333333333334E-3"/>
    <x v="0"/>
    <x v="0"/>
    <x v="0"/>
    <x v="0"/>
    <n v="0.32004631813725493"/>
    <n v="0.14300000000000002"/>
    <n v="1.7536764705882352E-2"/>
    <x v="2"/>
    <n v="0"/>
    <n v="2.9424778377450984"/>
    <n v="1588.9380323823532"/>
    <x v="16"/>
    <n v="0.43252213129201666"/>
    <n v="1296573.4344240001"/>
    <n v="2284800"/>
    <x v="1"/>
    <x v="0"/>
    <n v="2800"/>
    <n v="0"/>
    <x v="0"/>
    <n v="5035213"/>
    <n v="2800"/>
    <x v="4"/>
    <n v="2249026.5600000001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52"/>
    <x v="3472"/>
    <x v="1978"/>
    <x v="2673"/>
    <x v="14"/>
    <x v="0"/>
    <m/>
    <x v="4"/>
    <x v="2"/>
    <x v="0"/>
    <s v="G50401001"/>
    <x v="0"/>
    <x v="0"/>
    <x v="4"/>
    <x v="4"/>
    <x v="63"/>
    <n v="12"/>
    <n v="0.06"/>
    <n v="150"/>
    <n v="3.95"/>
    <x v="62"/>
    <x v="1548"/>
    <n v="1788"/>
    <n v="7062.6"/>
    <n v="-12"/>
    <n v="-47.399999999999629"/>
    <x v="0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x v="32"/>
    <x v="0"/>
    <n v="4800"/>
    <n v="0"/>
    <x v="0"/>
    <n v="5035214"/>
    <n v="1000"/>
    <x v="4"/>
    <n v="8907408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53"/>
    <x v="3473"/>
    <x v="1978"/>
    <x v="2674"/>
    <x v="14"/>
    <x v="0"/>
    <m/>
    <x v="4"/>
    <x v="2"/>
    <x v="0"/>
    <s v="G50401001"/>
    <x v="0"/>
    <x v="0"/>
    <x v="4"/>
    <x v="4"/>
    <x v="63"/>
    <n v="12"/>
    <n v="0.06"/>
    <n v="150"/>
    <n v="3.95"/>
    <x v="62"/>
    <x v="1548"/>
    <n v="1800"/>
    <n v="7110"/>
    <n v="0"/>
    <n v="0"/>
    <x v="1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x v="1"/>
    <x v="0"/>
    <n v="4800"/>
    <n v="0"/>
    <x v="0"/>
    <n v="5035215"/>
    <n v="2000"/>
    <x v="4"/>
    <n v="8907408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54"/>
    <x v="3474"/>
    <x v="1978"/>
    <x v="2675"/>
    <x v="14"/>
    <x v="0"/>
    <m/>
    <x v="4"/>
    <x v="2"/>
    <x v="0"/>
    <s v="G50401001"/>
    <x v="0"/>
    <x v="0"/>
    <x v="4"/>
    <x v="4"/>
    <x v="63"/>
    <n v="12"/>
    <n v="0.06"/>
    <n v="150"/>
    <n v="3.95"/>
    <x v="62"/>
    <x v="1548"/>
    <n v="1800"/>
    <n v="7110"/>
    <n v="0"/>
    <n v="0"/>
    <x v="1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x v="1"/>
    <x v="0"/>
    <n v="4800"/>
    <n v="0"/>
    <x v="0"/>
    <n v="5035216"/>
    <n v="3000"/>
    <x v="4"/>
    <n v="8907408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55"/>
    <x v="3475"/>
    <x v="1978"/>
    <x v="2676"/>
    <x v="14"/>
    <x v="0"/>
    <m/>
    <x v="4"/>
    <x v="2"/>
    <x v="0"/>
    <s v="G50401001"/>
    <x v="0"/>
    <x v="0"/>
    <x v="4"/>
    <x v="4"/>
    <x v="63"/>
    <n v="12"/>
    <n v="0.06"/>
    <n v="150"/>
    <n v="3.95"/>
    <x v="62"/>
    <x v="1548"/>
    <n v="1788"/>
    <n v="7062.6"/>
    <n v="-12"/>
    <n v="-47.399999999999629"/>
    <x v="0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x v="32"/>
    <x v="0"/>
    <n v="4800"/>
    <n v="0"/>
    <x v="0"/>
    <n v="5035217"/>
    <n v="9800"/>
    <x v="4"/>
    <n v="8907408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56"/>
    <x v="3476"/>
    <x v="1978"/>
    <x v="2677"/>
    <x v="14"/>
    <x v="0"/>
    <m/>
    <x v="4"/>
    <x v="2"/>
    <x v="0"/>
    <s v="G50401001"/>
    <x v="0"/>
    <x v="0"/>
    <x v="4"/>
    <x v="4"/>
    <x v="63"/>
    <n v="12"/>
    <n v="0.06"/>
    <n v="150"/>
    <n v="3.95"/>
    <x v="62"/>
    <x v="1548"/>
    <n v="1800"/>
    <n v="7110"/>
    <n v="0"/>
    <n v="0"/>
    <x v="1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x v="1"/>
    <x v="0"/>
    <n v="4800"/>
    <n v="0"/>
    <x v="0"/>
    <n v="5035218"/>
    <n v="2000"/>
    <x v="4"/>
    <n v="8907408"/>
    <n v="35"/>
    <x v="0"/>
    <x v="0"/>
    <x v="0"/>
    <x v="0"/>
  </r>
  <r>
    <x v="4"/>
    <x v="0"/>
    <x v="3"/>
    <x v="1"/>
    <x v="6"/>
    <x v="11"/>
    <d v="2026-06-14T00:00:00"/>
    <x v="32"/>
    <d v="2026-08-11T00:00:00"/>
    <d v="2026-06-10T00:00:00"/>
    <x v="37"/>
    <d v="2026-08-19T00:00:00"/>
    <x v="4"/>
    <x v="88"/>
    <x v="77"/>
    <x v="244"/>
    <s v="EN26E01002-104"/>
    <s v=""/>
    <x v="40"/>
    <x v="39"/>
    <x v="270"/>
    <x v="258"/>
    <x v="2657"/>
    <x v="3477"/>
    <x v="1978"/>
    <x v="2678"/>
    <x v="14"/>
    <x v="0"/>
    <m/>
    <x v="4"/>
    <x v="2"/>
    <x v="0"/>
    <s v="G50401001"/>
    <x v="0"/>
    <x v="0"/>
    <x v="4"/>
    <x v="4"/>
    <x v="63"/>
    <n v="12"/>
    <n v="0.06"/>
    <n v="150"/>
    <n v="3.95"/>
    <x v="62"/>
    <x v="1548"/>
    <n v="1788"/>
    <n v="7062.6"/>
    <n v="-12"/>
    <n v="-47.399999999999629"/>
    <x v="0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x v="32"/>
    <x v="0"/>
    <n v="4800"/>
    <n v="0"/>
    <x v="0"/>
    <n v="5035219"/>
    <n v="1800"/>
    <x v="4"/>
    <n v="8907408"/>
    <n v="35"/>
    <x v="0"/>
    <x v="0"/>
    <x v="0"/>
    <x v="0"/>
  </r>
  <r>
    <x v="4"/>
    <x v="0"/>
    <x v="3"/>
    <x v="1"/>
    <x v="2"/>
    <x v="11"/>
    <d v="2026-06-14T00:00:00"/>
    <x v="32"/>
    <d v="2026-08-11T00:00:00"/>
    <d v="2026-06-15T00:00:00"/>
    <x v="41"/>
    <d v="2026-08-12T00:00:00"/>
    <x v="4"/>
    <x v="86"/>
    <x v="76"/>
    <x v="241"/>
    <s v="EN26E01002-125"/>
    <s v=""/>
    <x v="10"/>
    <x v="1"/>
    <x v="271"/>
    <x v="259"/>
    <x v="2658"/>
    <x v="3478"/>
    <x v="1979"/>
    <x v="2679"/>
    <x v="2"/>
    <x v="0"/>
    <m/>
    <x v="4"/>
    <x v="2"/>
    <x v="0"/>
    <s v="G50717001"/>
    <x v="0"/>
    <x v="0"/>
    <x v="2"/>
    <x v="2"/>
    <x v="2"/>
    <n v="12"/>
    <n v="0.10299999999999999"/>
    <n v="100"/>
    <n v="3.44"/>
    <x v="24"/>
    <x v="1549"/>
    <n v="1200"/>
    <n v="4128"/>
    <n v="0"/>
    <n v="0"/>
    <x v="1"/>
    <n v="10.3"/>
    <n v="1.0098039215686274"/>
    <n v="3.7823333333333329E-3"/>
    <x v="0"/>
    <x v="0"/>
    <x v="0"/>
    <x v="0"/>
    <n v="0.57896621313725483"/>
    <n v="0.22359999999999999"/>
    <n v="6.8161764705882352E-2"/>
    <x v="2"/>
    <n v="0"/>
    <n v="5.3243142327450981"/>
    <n v="2875.1296856823528"/>
    <x v="20"/>
    <n v="0.40101464881617654"/>
    <n v="3450155.622818823"/>
    <n v="5760000"/>
    <x v="1"/>
    <x v="0"/>
    <n v="4800"/>
    <n v="0"/>
    <x v="0"/>
    <n v="5035220"/>
    <n v="1300"/>
    <x v="4"/>
    <n v="5171558.3999999994"/>
    <n v="35"/>
    <x v="0"/>
    <x v="0"/>
    <x v="0"/>
    <x v="0"/>
  </r>
  <r>
    <x v="4"/>
    <x v="0"/>
    <x v="3"/>
    <x v="1"/>
    <x v="2"/>
    <x v="11"/>
    <d v="2026-06-14T00:00:00"/>
    <x v="32"/>
    <d v="2026-08-11T00:00:00"/>
    <d v="2026-06-15T00:00:00"/>
    <x v="41"/>
    <d v="2026-08-12T00:00:00"/>
    <x v="4"/>
    <x v="86"/>
    <x v="76"/>
    <x v="241"/>
    <s v="EN26E01002-125"/>
    <s v=""/>
    <x v="10"/>
    <x v="1"/>
    <x v="271"/>
    <x v="259"/>
    <x v="2659"/>
    <x v="3479"/>
    <x v="1980"/>
    <x v="2680"/>
    <x v="2"/>
    <x v="0"/>
    <m/>
    <x v="4"/>
    <x v="2"/>
    <x v="0"/>
    <s v="G50717001"/>
    <x v="0"/>
    <x v="0"/>
    <x v="2"/>
    <x v="2"/>
    <x v="2"/>
    <n v="12"/>
    <n v="2.5000000000000001E-2"/>
    <n v="100"/>
    <n v="2.5"/>
    <x v="24"/>
    <x v="1550"/>
    <n v="1200"/>
    <n v="3000"/>
    <n v="0"/>
    <n v="0"/>
    <x v="1"/>
    <n v="2.5"/>
    <n v="0.24509803921568624"/>
    <n v="2.3333333333333331E-3"/>
    <x v="0"/>
    <x v="0"/>
    <x v="0"/>
    <x v="0"/>
    <n v="0.3571660784313726"/>
    <n v="0.16250000000000001"/>
    <n v="1.6544117647058824E-2"/>
    <x v="2"/>
    <n v="0"/>
    <n v="3.2836415686274516"/>
    <n v="1773.1664470588239"/>
    <x v="5"/>
    <n v="0.40894451764705875"/>
    <n v="2127799.7364705885"/>
    <n v="3600000"/>
    <x v="1"/>
    <x v="0"/>
    <n v="3000"/>
    <n v="0"/>
    <x v="0"/>
    <n v="5035221"/>
    <n v="1300"/>
    <x v="4"/>
    <n v="3758400"/>
    <n v="35"/>
    <x v="0"/>
    <x v="0"/>
    <x v="0"/>
    <x v="0"/>
  </r>
  <r>
    <x v="4"/>
    <x v="0"/>
    <x v="3"/>
    <x v="1"/>
    <x v="2"/>
    <x v="11"/>
    <d v="2026-06-14T00:00:00"/>
    <x v="32"/>
    <d v="2026-08-11T00:00:00"/>
    <d v="2026-06-15T00:00:00"/>
    <x v="41"/>
    <d v="2026-08-12T00:00:00"/>
    <x v="4"/>
    <x v="86"/>
    <x v="76"/>
    <x v="241"/>
    <s v="EN26E01002-125"/>
    <s v=""/>
    <x v="10"/>
    <x v="1"/>
    <x v="271"/>
    <x v="259"/>
    <x v="2660"/>
    <x v="3480"/>
    <x v="1981"/>
    <x v="2681"/>
    <x v="2"/>
    <x v="0"/>
    <m/>
    <x v="4"/>
    <x v="2"/>
    <x v="0"/>
    <s v="G50717001"/>
    <x v="0"/>
    <x v="0"/>
    <x v="2"/>
    <x v="2"/>
    <x v="2"/>
    <n v="12"/>
    <n v="3.5999999999999997E-2"/>
    <n v="100"/>
    <n v="2.5"/>
    <x v="24"/>
    <x v="1550"/>
    <n v="1200"/>
    <n v="3000"/>
    <n v="0"/>
    <n v="0"/>
    <x v="1"/>
    <n v="3.5999999999999996"/>
    <n v="0.35294117647058815"/>
    <n v="2.4250000000000001E-3"/>
    <x v="0"/>
    <x v="0"/>
    <x v="0"/>
    <x v="0"/>
    <n v="0.37119760294117649"/>
    <n v="0.16250000000000001"/>
    <n v="2.3823529411764705E-2"/>
    <x v="2"/>
    <n v="0"/>
    <n v="3.4128873088235299"/>
    <n v="1842.959146764706"/>
    <x v="5"/>
    <n v="0.38568028441176466"/>
    <n v="2211550.9761176473"/>
    <n v="3600000"/>
    <x v="1"/>
    <x v="0"/>
    <n v="3000"/>
    <n v="0"/>
    <x v="0"/>
    <n v="5035222"/>
    <n v="3300"/>
    <x v="4"/>
    <n v="3758400"/>
    <n v="35"/>
    <x v="0"/>
    <x v="0"/>
    <x v="0"/>
    <x v="0"/>
  </r>
  <r>
    <x v="4"/>
    <x v="0"/>
    <x v="3"/>
    <x v="1"/>
    <x v="2"/>
    <x v="11"/>
    <d v="2026-06-14T00:00:00"/>
    <x v="32"/>
    <d v="2026-08-11T00:00:00"/>
    <d v="2026-06-15T00:00:00"/>
    <x v="41"/>
    <d v="2026-08-12T00:00:00"/>
    <x v="4"/>
    <x v="58"/>
    <x v="63"/>
    <x v="239"/>
    <s v="A26TM01016-20"/>
    <s v=""/>
    <x v="10"/>
    <x v="1"/>
    <x v="271"/>
    <x v="259"/>
    <x v="2661"/>
    <x v="3481"/>
    <x v="1982"/>
    <x v="2682"/>
    <x v="2"/>
    <x v="0"/>
    <m/>
    <x v="4"/>
    <x v="2"/>
    <x v="0"/>
    <s v="G50717001"/>
    <x v="0"/>
    <x v="0"/>
    <x v="2"/>
    <x v="2"/>
    <x v="2"/>
    <n v="4"/>
    <n v="0.107"/>
    <n v="125"/>
    <n v="7.23"/>
    <x v="32"/>
    <x v="1551"/>
    <n v="500"/>
    <n v="3615"/>
    <n v="0"/>
    <n v="0"/>
    <x v="1"/>
    <n v="13.375"/>
    <n v="3.1470588235294117"/>
    <n v="8.8205000000000002E-3"/>
    <x v="0"/>
    <x v="0"/>
    <x v="0"/>
    <x v="0"/>
    <n v="1.3501643120588236"/>
    <n v="0.46994999999999998"/>
    <n v="0.2124264705882353"/>
    <x v="2"/>
    <n v="0"/>
    <n v="12.418420106176471"/>
    <n v="6705.9468573352942"/>
    <x v="47"/>
    <n v="0.31571970843517405"/>
    <n v="3352973.4286676473"/>
    <n v="4900000"/>
    <x v="1"/>
    <x v="0"/>
    <n v="9800"/>
    <n v="0"/>
    <x v="0"/>
    <n v="5035223"/>
    <n v="3800"/>
    <x v="4"/>
    <n v="4528872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2"/>
    <x v="3482"/>
    <x v="606"/>
    <x v="2683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224"/>
    <n v="5500"/>
    <x v="4"/>
    <n v="2683497.6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2"/>
    <x v="3483"/>
    <x v="607"/>
    <x v="2684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225"/>
    <n v="2800"/>
    <x v="4"/>
    <n v="2683497.6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2"/>
    <x v="3484"/>
    <x v="608"/>
    <x v="2685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226"/>
    <n v="2300"/>
    <x v="4"/>
    <n v="2683497.6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2"/>
    <x v="3485"/>
    <x v="609"/>
    <x v="2686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227"/>
    <n v="3500"/>
    <x v="4"/>
    <n v="2683497.6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3"/>
    <x v="3486"/>
    <x v="610"/>
    <x v="2687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228"/>
    <n v="5500"/>
    <x v="4"/>
    <n v="6735804.4800000004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3"/>
    <x v="3487"/>
    <x v="611"/>
    <x v="2688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229"/>
    <n v="2800"/>
    <x v="4"/>
    <n v="6735804.4800000004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3"/>
    <x v="3488"/>
    <x v="612"/>
    <x v="2689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230"/>
    <n v="2300"/>
    <x v="4"/>
    <n v="6735804.4800000004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3"/>
    <x v="3489"/>
    <x v="613"/>
    <x v="2690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231"/>
    <n v="3500"/>
    <x v="4"/>
    <n v="6735804.4800000004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4"/>
    <x v="3490"/>
    <x v="614"/>
    <x v="2691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232"/>
    <n v="4500"/>
    <x v="4"/>
    <n v="6032232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4"/>
    <x v="3491"/>
    <x v="615"/>
    <x v="2692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233"/>
    <n v="2800"/>
    <x v="4"/>
    <n v="6032232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4"/>
    <x v="3492"/>
    <x v="616"/>
    <x v="2693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234"/>
    <n v="4300"/>
    <x v="4"/>
    <n v="6032232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4"/>
    <x v="3493"/>
    <x v="617"/>
    <x v="2694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235"/>
    <n v="2300"/>
    <x v="4"/>
    <n v="6032232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5"/>
    <x v="3494"/>
    <x v="618"/>
    <x v="2695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236"/>
    <n v="5800"/>
    <x v="4"/>
    <n v="4009461.1199999992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5"/>
    <x v="3495"/>
    <x v="619"/>
    <x v="2696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237"/>
    <n v="4500"/>
    <x v="4"/>
    <n v="4009461.1199999992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5"/>
    <x v="3496"/>
    <x v="620"/>
    <x v="2697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238"/>
    <n v="2300"/>
    <x v="4"/>
    <n v="4009461.1199999992"/>
    <n v="35"/>
    <x v="0"/>
    <x v="0"/>
    <x v="0"/>
    <x v="0"/>
  </r>
  <r>
    <x v="4"/>
    <x v="0"/>
    <x v="3"/>
    <x v="1"/>
    <x v="4"/>
    <x v="11"/>
    <d v="2026-06-14T00:00:00"/>
    <x v="32"/>
    <d v="2026-08-11T00:00:00"/>
    <d v="2026-06-20T00:00:00"/>
    <x v="42"/>
    <d v="2026-08-17T00:00:00"/>
    <x v="4"/>
    <x v="75"/>
    <x v="78"/>
    <x v="245"/>
    <s v="EN26E01003-14"/>
    <s v=""/>
    <x v="10"/>
    <x v="1"/>
    <x v="272"/>
    <x v="260"/>
    <x v="2665"/>
    <x v="3497"/>
    <x v="621"/>
    <x v="2698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239"/>
    <n v="4500"/>
    <x v="4"/>
    <n v="4009461.1199999992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57"/>
    <x v="54"/>
    <x v="246"/>
    <s v="EN26E01003-7"/>
    <s v=""/>
    <x v="34"/>
    <x v="33"/>
    <x v="273"/>
    <x v="261"/>
    <x v="2666"/>
    <x v="438"/>
    <x v="265"/>
    <x v="2699"/>
    <x v="39"/>
    <x v="0"/>
    <m/>
    <x v="4"/>
    <x v="2"/>
    <x v="0"/>
    <s v="G50705008"/>
    <x v="0"/>
    <x v="0"/>
    <x v="2"/>
    <x v="23"/>
    <x v="221"/>
    <n v="10"/>
    <n v="5.0999999999999997E-2"/>
    <n v="220"/>
    <n v="6.49"/>
    <x v="283"/>
    <x v="1552"/>
    <n v="2050"/>
    <n v="13304.5"/>
    <n v="-150"/>
    <n v="-973.5"/>
    <x v="0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x v="37"/>
    <x v="0"/>
    <n v="7800"/>
    <n v="0"/>
    <x v="0"/>
    <n v="5035240"/>
    <n v="2300"/>
    <x v="4"/>
    <n v="17887478.39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57"/>
    <x v="54"/>
    <x v="246"/>
    <s v="EN26E01003-7"/>
    <s v=""/>
    <x v="34"/>
    <x v="33"/>
    <x v="273"/>
    <x v="261"/>
    <x v="2666"/>
    <x v="439"/>
    <x v="266"/>
    <x v="2700"/>
    <x v="39"/>
    <x v="0"/>
    <m/>
    <x v="4"/>
    <x v="2"/>
    <x v="0"/>
    <s v="G50705008"/>
    <x v="0"/>
    <x v="0"/>
    <x v="2"/>
    <x v="23"/>
    <x v="221"/>
    <n v="10"/>
    <n v="5.0999999999999997E-2"/>
    <n v="220"/>
    <n v="6.49"/>
    <x v="283"/>
    <x v="1552"/>
    <n v="2180"/>
    <n v="14148.2"/>
    <n v="-20"/>
    <n v="-129.79999999999927"/>
    <x v="0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x v="37"/>
    <x v="0"/>
    <n v="7800"/>
    <n v="0"/>
    <x v="0"/>
    <n v="5035241"/>
    <n v="5800"/>
    <x v="4"/>
    <n v="17887478.39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57"/>
    <x v="54"/>
    <x v="246"/>
    <s v="EN26E01003-7"/>
    <s v=""/>
    <x v="34"/>
    <x v="33"/>
    <x v="273"/>
    <x v="261"/>
    <x v="2666"/>
    <x v="440"/>
    <x v="267"/>
    <x v="2701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180"/>
    <n v="14039.2"/>
    <n v="-20"/>
    <n v="-128.79999999999927"/>
    <x v="0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37"/>
    <x v="0"/>
    <n v="7800"/>
    <n v="0"/>
    <x v="0"/>
    <n v="5035242"/>
    <n v="2300"/>
    <x v="4"/>
    <n v="17749670.39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57"/>
    <x v="54"/>
    <x v="246"/>
    <s v="EN26E01003-7"/>
    <s v=""/>
    <x v="34"/>
    <x v="33"/>
    <x v="273"/>
    <x v="261"/>
    <x v="2666"/>
    <x v="441"/>
    <x v="268"/>
    <x v="2702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220"/>
    <n v="14296.8"/>
    <n v="20"/>
    <n v="128.80000000000109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1"/>
    <x v="0"/>
    <n v="7800"/>
    <n v="0"/>
    <x v="0"/>
    <n v="5035243"/>
    <n v="2300"/>
    <x v="4"/>
    <n v="17749670.39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57"/>
    <x v="54"/>
    <x v="246"/>
    <s v="EN26E01003-7"/>
    <s v=""/>
    <x v="34"/>
    <x v="33"/>
    <x v="273"/>
    <x v="261"/>
    <x v="2666"/>
    <x v="442"/>
    <x v="269"/>
    <x v="2703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240"/>
    <n v="14425.6"/>
    <n v="40"/>
    <n v="257.60000000000036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1"/>
    <x v="0"/>
    <n v="7800"/>
    <n v="0"/>
    <x v="0"/>
    <n v="5035244"/>
    <n v="2300"/>
    <x v="4"/>
    <n v="17749670.39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57"/>
    <x v="54"/>
    <x v="246"/>
    <s v="EN26E01003-7"/>
    <s v=""/>
    <x v="34"/>
    <x v="33"/>
    <x v="273"/>
    <x v="261"/>
    <x v="2666"/>
    <x v="443"/>
    <x v="268"/>
    <x v="2704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280"/>
    <n v="14683.2"/>
    <n v="80"/>
    <n v="515.20000000000073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1"/>
    <x v="0"/>
    <n v="7800"/>
    <n v="0"/>
    <x v="0"/>
    <n v="5035245"/>
    <n v="2300"/>
    <x v="4"/>
    <n v="17749670.399999999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83"/>
    <x v="79"/>
    <x v="247"/>
    <s v="EN26E01003-8"/>
    <s v=""/>
    <x v="31"/>
    <x v="30"/>
    <x v="274"/>
    <x v="262"/>
    <x v="2667"/>
    <x v="3498"/>
    <x v="1983"/>
    <x v="2705"/>
    <x v="88"/>
    <x v="0"/>
    <m/>
    <x v="4"/>
    <x v="2"/>
    <x v="0"/>
    <s v="G50809002"/>
    <x v="0"/>
    <x v="0"/>
    <x v="11"/>
    <x v="34"/>
    <x v="80"/>
    <n v="6"/>
    <n v="5.0999999999999997E-2"/>
    <n v="120"/>
    <n v="3.8"/>
    <x v="18"/>
    <x v="689"/>
    <n v="720"/>
    <n v="2736"/>
    <n v="0"/>
    <n v="0"/>
    <x v="1"/>
    <n v="6.1199999999999992"/>
    <n v="0.99999999999999989"/>
    <n v="4.0799999999999994E-3"/>
    <x v="0"/>
    <x v="0"/>
    <x v="0"/>
    <x v="0"/>
    <n v="0.62453040000000004"/>
    <n v="0.247"/>
    <n v="6.7499999999999991E-2"/>
    <x v="2"/>
    <n v="0"/>
    <n v="5.7431103999999999"/>
    <n v="3101.2796159999998"/>
    <x v="42"/>
    <n v="0.48312006400000007"/>
    <n v="2232921.3235200001"/>
    <n v="4320000"/>
    <x v="1"/>
    <x v="0"/>
    <n v="6000"/>
    <n v="0"/>
    <x v="0"/>
    <n v="5035246"/>
    <n v="2300"/>
    <x v="4"/>
    <n v="3427660.8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83"/>
    <x v="79"/>
    <x v="247"/>
    <s v="EN26E01003-8"/>
    <s v=""/>
    <x v="31"/>
    <x v="30"/>
    <x v="274"/>
    <x v="262"/>
    <x v="2667"/>
    <x v="3499"/>
    <x v="1984"/>
    <x v="2706"/>
    <x v="88"/>
    <x v="0"/>
    <m/>
    <x v="4"/>
    <x v="2"/>
    <x v="0"/>
    <s v="G50809002"/>
    <x v="0"/>
    <x v="0"/>
    <x v="11"/>
    <x v="34"/>
    <x v="80"/>
    <n v="6"/>
    <n v="5.0999999999999997E-2"/>
    <n v="120"/>
    <n v="3.8"/>
    <x v="18"/>
    <x v="689"/>
    <n v="726"/>
    <n v="2758.7999999999997"/>
    <n v="6"/>
    <n v="22.799999999999727"/>
    <x v="1"/>
    <n v="6.1199999999999992"/>
    <n v="0.99999999999999989"/>
    <n v="4.0799999999999994E-3"/>
    <x v="0"/>
    <x v="0"/>
    <x v="0"/>
    <x v="0"/>
    <n v="0.62453040000000004"/>
    <n v="0.247"/>
    <n v="6.7499999999999991E-2"/>
    <x v="2"/>
    <n v="0"/>
    <n v="5.7431103999999999"/>
    <n v="3101.2796159999998"/>
    <x v="42"/>
    <n v="0.48312006400000007"/>
    <n v="2232921.3235200001"/>
    <n v="4320000"/>
    <x v="1"/>
    <x v="0"/>
    <n v="6000"/>
    <n v="0"/>
    <x v="0"/>
    <n v="5035247"/>
    <n v="2300"/>
    <x v="4"/>
    <n v="3427660.8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83"/>
    <x v="79"/>
    <x v="247"/>
    <s v="EN26E01003-8"/>
    <s v=""/>
    <x v="31"/>
    <x v="30"/>
    <x v="274"/>
    <x v="262"/>
    <x v="2668"/>
    <x v="3500"/>
    <x v="1985"/>
    <x v="2707"/>
    <x v="88"/>
    <x v="0"/>
    <m/>
    <x v="4"/>
    <x v="2"/>
    <x v="0"/>
    <s v="G50809005"/>
    <x v="0"/>
    <x v="0"/>
    <x v="11"/>
    <x v="34"/>
    <x v="112"/>
    <n v="6"/>
    <n v="8.7999999999999995E-2"/>
    <n v="99"/>
    <n v="5.2"/>
    <x v="140"/>
    <x v="690"/>
    <n v="600"/>
    <n v="3120"/>
    <n v="6"/>
    <n v="31.199999999999815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x v="1"/>
    <x v="0"/>
    <n v="7500"/>
    <n v="0"/>
    <x v="0"/>
    <n v="5035248"/>
    <n v="2300"/>
    <x v="4"/>
    <n v="3869648.64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83"/>
    <x v="79"/>
    <x v="247"/>
    <s v="EN26E01003-8"/>
    <s v=""/>
    <x v="31"/>
    <x v="30"/>
    <x v="274"/>
    <x v="262"/>
    <x v="2668"/>
    <x v="3501"/>
    <x v="1986"/>
    <x v="2708"/>
    <x v="88"/>
    <x v="0"/>
    <m/>
    <x v="4"/>
    <x v="2"/>
    <x v="0"/>
    <s v="G50809005"/>
    <x v="0"/>
    <x v="0"/>
    <x v="11"/>
    <x v="34"/>
    <x v="112"/>
    <n v="6"/>
    <n v="8.7999999999999995E-2"/>
    <n v="99"/>
    <n v="5.2"/>
    <x v="140"/>
    <x v="690"/>
    <n v="594"/>
    <n v="3088.8"/>
    <n v="0"/>
    <n v="0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x v="1"/>
    <x v="0"/>
    <n v="7500"/>
    <n v="0"/>
    <x v="0"/>
    <n v="5035249"/>
    <n v="2300"/>
    <x v="4"/>
    <n v="3869648.64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83"/>
    <x v="79"/>
    <x v="247"/>
    <s v="EN26E01003-8"/>
    <s v=""/>
    <x v="31"/>
    <x v="30"/>
    <x v="274"/>
    <x v="262"/>
    <x v="2668"/>
    <x v="3502"/>
    <x v="723"/>
    <x v="2709"/>
    <x v="88"/>
    <x v="0"/>
    <m/>
    <x v="4"/>
    <x v="2"/>
    <x v="0"/>
    <s v="G50809006"/>
    <x v="0"/>
    <x v="0"/>
    <x v="11"/>
    <x v="34"/>
    <x v="81"/>
    <n v="6"/>
    <n v="8.7999999999999995E-2"/>
    <n v="99"/>
    <n v="5.2"/>
    <x v="140"/>
    <x v="690"/>
    <n v="594"/>
    <n v="3088.8"/>
    <n v="0"/>
    <n v="0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x v="1"/>
    <x v="0"/>
    <n v="7500"/>
    <n v="0"/>
    <x v="0"/>
    <n v="5035250"/>
    <n v="2300"/>
    <x v="4"/>
    <n v="3869648.64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83"/>
    <x v="79"/>
    <x v="247"/>
    <s v="EN26E01003-8"/>
    <s v=""/>
    <x v="31"/>
    <x v="30"/>
    <x v="274"/>
    <x v="262"/>
    <x v="2668"/>
    <x v="3503"/>
    <x v="1987"/>
    <x v="2710"/>
    <x v="88"/>
    <x v="0"/>
    <m/>
    <x v="4"/>
    <x v="2"/>
    <x v="0"/>
    <s v="G50809006"/>
    <x v="0"/>
    <x v="0"/>
    <x v="11"/>
    <x v="34"/>
    <x v="81"/>
    <n v="6"/>
    <n v="8.7999999999999995E-2"/>
    <n v="99"/>
    <n v="5.2"/>
    <x v="140"/>
    <x v="690"/>
    <n v="594"/>
    <n v="3088.8"/>
    <n v="0"/>
    <n v="0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x v="1"/>
    <x v="0"/>
    <n v="7500"/>
    <n v="0"/>
    <x v="0"/>
    <n v="5035251"/>
    <n v="2300"/>
    <x v="4"/>
    <n v="3869648.64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83"/>
    <x v="79"/>
    <x v="247"/>
    <s v="EN26E01003-8"/>
    <s v=""/>
    <x v="31"/>
    <x v="30"/>
    <x v="274"/>
    <x v="262"/>
    <x v="2669"/>
    <x v="3504"/>
    <x v="1988"/>
    <x v="2711"/>
    <x v="88"/>
    <x v="0"/>
    <m/>
    <x v="4"/>
    <x v="2"/>
    <x v="0"/>
    <s v="G50809006"/>
    <x v="0"/>
    <x v="0"/>
    <x v="11"/>
    <x v="34"/>
    <x v="81"/>
    <n v="6"/>
    <n v="0.104"/>
    <n v="100"/>
    <n v="6.1"/>
    <x v="28"/>
    <x v="691"/>
    <n v="600"/>
    <n v="3660"/>
    <n v="0"/>
    <n v="0"/>
    <x v="1"/>
    <n v="10.4"/>
    <n v="2.0392156862745097"/>
    <n v="6.9183333333333328E-3"/>
    <x v="0"/>
    <x v="0"/>
    <x v="0"/>
    <x v="0"/>
    <n v="1.0589974225490195"/>
    <n v="0.39650000000000002"/>
    <n v="0.1376470588235294"/>
    <x v="2"/>
    <n v="0"/>
    <n v="9.7392785009803902"/>
    <n v="5259.2103905294107"/>
    <x v="40"/>
    <n v="0.38126936582006926"/>
    <n v="3155526.2343176464"/>
    <n v="5100000"/>
    <x v="1"/>
    <x v="0"/>
    <n v="8500"/>
    <n v="0"/>
    <x v="0"/>
    <n v="5035252"/>
    <n v="2300"/>
    <x v="4"/>
    <n v="4585248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6-20T00:00:00"/>
    <x v="42"/>
    <d v="2026-08-17T00:00:00"/>
    <x v="4"/>
    <x v="83"/>
    <x v="79"/>
    <x v="247"/>
    <s v="EN26E01003-8"/>
    <s v=""/>
    <x v="31"/>
    <x v="30"/>
    <x v="274"/>
    <x v="262"/>
    <x v="2669"/>
    <x v="3505"/>
    <x v="725"/>
    <x v="2712"/>
    <x v="88"/>
    <x v="0"/>
    <m/>
    <x v="4"/>
    <x v="2"/>
    <x v="0"/>
    <s v="G50809006"/>
    <x v="0"/>
    <x v="0"/>
    <x v="11"/>
    <x v="34"/>
    <x v="81"/>
    <n v="6"/>
    <n v="0.104"/>
    <n v="100"/>
    <n v="6.1"/>
    <x v="28"/>
    <x v="691"/>
    <n v="606"/>
    <n v="3696.6"/>
    <n v="6"/>
    <n v="36.599999999999909"/>
    <x v="1"/>
    <n v="10.4"/>
    <n v="2.0392156862745097"/>
    <n v="6.9183333333333328E-3"/>
    <x v="0"/>
    <x v="0"/>
    <x v="0"/>
    <x v="0"/>
    <n v="1.0589974225490195"/>
    <n v="0.39650000000000002"/>
    <n v="0.1376470588235294"/>
    <x v="2"/>
    <n v="0"/>
    <n v="9.7392785009803902"/>
    <n v="5259.2103905294107"/>
    <x v="40"/>
    <n v="0.38126936582006926"/>
    <n v="3155526.2343176464"/>
    <n v="5100000"/>
    <x v="1"/>
    <x v="0"/>
    <n v="8500"/>
    <n v="0"/>
    <x v="0"/>
    <n v="5035253"/>
    <n v="2800"/>
    <x v="4"/>
    <n v="4585248"/>
    <n v="35"/>
    <x v="0"/>
    <x v="0"/>
    <x v="0"/>
    <x v="0"/>
  </r>
  <r>
    <x v="4"/>
    <x v="0"/>
    <x v="3"/>
    <x v="1"/>
    <x v="2"/>
    <x v="11"/>
    <d v="2026-06-14T00:00:00"/>
    <x v="32"/>
    <d v="2026-08-11T00:00:00"/>
    <d v="2026-06-02T00:00:00"/>
    <x v="20"/>
    <d v="2026-07-30T00:00:00"/>
    <x v="4"/>
    <x v="88"/>
    <x v="77"/>
    <x v="243"/>
    <s v="EN26E01002-105"/>
    <s v=""/>
    <x v="10"/>
    <x v="1"/>
    <x v="275"/>
    <x v="263"/>
    <x v="2670"/>
    <x v="3506"/>
    <x v="1989"/>
    <x v="2713"/>
    <x v="166"/>
    <x v="0"/>
    <m/>
    <x v="4"/>
    <x v="2"/>
    <x v="0"/>
    <s v="G50504004"/>
    <x v="0"/>
    <x v="0"/>
    <x v="1"/>
    <x v="29"/>
    <x v="222"/>
    <n v="6"/>
    <n v="8.5999999999999993E-2"/>
    <n v="400"/>
    <n v="17.16"/>
    <x v="284"/>
    <x v="1554"/>
    <n v="1806"/>
    <n v="30990.959999999999"/>
    <n v="0"/>
    <n v="0"/>
    <x v="1"/>
    <n v="34.4"/>
    <n v="1.6862745098039214"/>
    <n v="1.6019333333333333E-2"/>
    <x v="0"/>
    <x v="0"/>
    <x v="0"/>
    <x v="0"/>
    <n v="2.4520981996078435"/>
    <n v="1.1153999999999999"/>
    <n v="0.1138235294117647"/>
    <x v="2"/>
    <n v="0"/>
    <n v="22.543615572156863"/>
    <n v="12173.552408964706"/>
    <x v="83"/>
    <n v="0.38517412075935831"/>
    <n v="21985435.65059026"/>
    <n v="35758800"/>
    <x v="1"/>
    <x v="0"/>
    <n v="19800"/>
    <n v="0"/>
    <x v="0"/>
    <n v="5035254"/>
    <n v="2800"/>
    <x v="4"/>
    <n v="38825474.688000001"/>
    <n v="35"/>
    <x v="0"/>
    <x v="0"/>
    <x v="0"/>
    <x v="0"/>
  </r>
  <r>
    <x v="4"/>
    <x v="0"/>
    <x v="3"/>
    <x v="1"/>
    <x v="2"/>
    <x v="11"/>
    <d v="2026-06-14T00:00:00"/>
    <x v="32"/>
    <d v="2026-08-11T00:00:00"/>
    <d v="2026-06-02T00:00:00"/>
    <x v="20"/>
    <d v="2026-07-30T00:00:00"/>
    <x v="4"/>
    <x v="63"/>
    <x v="71"/>
    <x v="232"/>
    <s v="EN26E01002-109"/>
    <s v=""/>
    <x v="10"/>
    <x v="1"/>
    <x v="275"/>
    <x v="263"/>
    <x v="2670"/>
    <x v="3506"/>
    <x v="1989"/>
    <x v="2713"/>
    <x v="166"/>
    <x v="0"/>
    <m/>
    <x v="4"/>
    <x v="2"/>
    <x v="0"/>
    <s v="G50504004"/>
    <x v="0"/>
    <x v="0"/>
    <x v="1"/>
    <x v="29"/>
    <x v="222"/>
    <n v="6"/>
    <n v="8.5999999999999993E-2"/>
    <n v="400"/>
    <n v="17.16"/>
    <x v="140"/>
    <x v="1555"/>
    <n v="594"/>
    <n v="10193.040000000001"/>
    <n v="0"/>
    <n v="0"/>
    <x v="1"/>
    <n v="34.4"/>
    <n v="1.6862745098039214"/>
    <n v="1.6019333333333333E-2"/>
    <x v="0"/>
    <x v="0"/>
    <x v="0"/>
    <x v="0"/>
    <n v="2.4520981996078435"/>
    <n v="1.1153999999999999"/>
    <n v="0.1138235294117647"/>
    <x v="2"/>
    <n v="0"/>
    <n v="22.543615572156863"/>
    <n v="12173.552408964706"/>
    <x v="83"/>
    <n v="0.38517412075935831"/>
    <n v="7231090.1309250351"/>
    <n v="11761200"/>
    <x v="1"/>
    <x v="0"/>
    <n v="19800"/>
    <n v="0"/>
    <x v="0"/>
    <n v="5035255"/>
    <n v="4800"/>
    <x v="4"/>
    <n v="12769840.512"/>
    <n v="35"/>
    <x v="0"/>
    <x v="0"/>
    <x v="0"/>
    <x v="0"/>
  </r>
  <r>
    <x v="4"/>
    <x v="0"/>
    <x v="3"/>
    <x v="1"/>
    <x v="2"/>
    <x v="11"/>
    <d v="2026-06-14T00:00:00"/>
    <x v="32"/>
    <d v="2026-08-11T00:00:00"/>
    <d v="2026-06-10T00:00:00"/>
    <x v="39"/>
    <d v="2026-08-07T00:00:00"/>
    <x v="11"/>
    <x v="89"/>
    <x v="80"/>
    <x v="248"/>
    <s v="EN26E01002-143"/>
    <s v=""/>
    <x v="10"/>
    <x v="1"/>
    <x v="276"/>
    <x v="72"/>
    <x v="767"/>
    <x v="830"/>
    <x v="529"/>
    <x v="815"/>
    <x v="60"/>
    <x v="0"/>
    <m/>
    <x v="4"/>
    <x v="2"/>
    <x v="0"/>
    <s v="G50706001"/>
    <x v="0"/>
    <x v="0"/>
    <x v="2"/>
    <x v="22"/>
    <x v="83"/>
    <n v="10"/>
    <n v="0.20499999999999999"/>
    <n v="125"/>
    <n v="6.57"/>
    <x v="119"/>
    <x v="1556"/>
    <n v="1240"/>
    <n v="8146.8"/>
    <n v="-10"/>
    <n v="-65.699999999999818"/>
    <x v="0"/>
    <n v="25.625"/>
    <n v="2.4117647058823524"/>
    <n v="7.6344999999999981E-3"/>
    <x v="0"/>
    <x v="0"/>
    <x v="0"/>
    <x v="0"/>
    <n v="1.1686218967647055"/>
    <n v="0.42704999999999999"/>
    <n v="0.16279411764705881"/>
    <x v="2"/>
    <n v="0"/>
    <n v="10.747865220294116"/>
    <n v="5803.8472189588219"/>
    <x v="21"/>
    <n v="0.41961527810411786"/>
    <n v="7254809.0236985283"/>
    <n v="12500000"/>
    <x v="38"/>
    <x v="0"/>
    <n v="10000"/>
    <n v="0"/>
    <x v="0"/>
    <n v="5035256"/>
    <n v="4800"/>
    <x v="4"/>
    <n v="10288620"/>
    <n v="35"/>
    <x v="0"/>
    <x v="0"/>
    <x v="0"/>
    <x v="0"/>
  </r>
  <r>
    <x v="4"/>
    <x v="0"/>
    <x v="3"/>
    <x v="1"/>
    <x v="2"/>
    <x v="11"/>
    <d v="2026-06-14T00:00:00"/>
    <x v="32"/>
    <d v="2026-08-11T00:00:00"/>
    <d v="2026-06-10T00:00:00"/>
    <x v="39"/>
    <d v="2026-08-07T00:00:00"/>
    <x v="11"/>
    <x v="89"/>
    <x v="80"/>
    <x v="248"/>
    <s v="EN26E01002-143"/>
    <s v=""/>
    <x v="10"/>
    <x v="1"/>
    <x v="276"/>
    <x v="72"/>
    <x v="768"/>
    <x v="831"/>
    <x v="530"/>
    <x v="816"/>
    <x v="60"/>
    <x v="0"/>
    <m/>
    <x v="4"/>
    <x v="2"/>
    <x v="0"/>
    <s v="G50706001"/>
    <x v="0"/>
    <x v="0"/>
    <x v="2"/>
    <x v="22"/>
    <x v="83"/>
    <n v="10"/>
    <n v="0.33200000000000002"/>
    <n v="125"/>
    <n v="11.17"/>
    <x v="119"/>
    <x v="1557"/>
    <n v="1250"/>
    <n v="13962.5"/>
    <n v="0"/>
    <n v="0"/>
    <x v="1"/>
    <n v="41.5"/>
    <n v="3.9058823529411759"/>
    <n v="1.28145E-2"/>
    <x v="0"/>
    <x v="0"/>
    <x v="0"/>
    <x v="0"/>
    <n v="1.961530590882353"/>
    <n v="0.72604999999999997"/>
    <n v="0.2636470588235294"/>
    <x v="2"/>
    <n v="0"/>
    <n v="18.039924502647061"/>
    <n v="9741.5592314294136"/>
    <x v="50"/>
    <n v="0.39115254803566168"/>
    <n v="12176949.039286766"/>
    <n v="20000000"/>
    <x v="1"/>
    <x v="0"/>
    <n v="16000"/>
    <n v="0"/>
    <x v="0"/>
    <n v="5035257"/>
    <n v="4800"/>
    <x v="4"/>
    <n v="17492220"/>
    <n v="35"/>
    <x v="0"/>
    <x v="0"/>
    <x v="0"/>
    <x v="0"/>
  </r>
  <r>
    <x v="4"/>
    <x v="0"/>
    <x v="3"/>
    <x v="1"/>
    <x v="2"/>
    <x v="12"/>
    <d v="2026-07-15T00:00:00"/>
    <x v="33"/>
    <d v="2026-09-11T00:00:00"/>
    <m/>
    <x v="0"/>
    <m/>
    <x v="0"/>
    <x v="81"/>
    <x v="81"/>
    <x v="249"/>
    <s v="EN26E01002-103"/>
    <d v="2026-08-24T00:00:00"/>
    <x v="10"/>
    <x v="1"/>
    <x v="277"/>
    <x v="264"/>
    <x v="767"/>
    <x v="830"/>
    <x v="529"/>
    <x v="815"/>
    <x v="60"/>
    <x v="0"/>
    <m/>
    <x v="4"/>
    <x v="2"/>
    <x v="0"/>
    <s v="G50706001"/>
    <x v="0"/>
    <x v="0"/>
    <x v="2"/>
    <x v="22"/>
    <x v="83"/>
    <n v="10"/>
    <n v="0.20499999999999999"/>
    <n v="125"/>
    <n v="6.57"/>
    <x v="119"/>
    <x v="1556"/>
    <n v="1200"/>
    <n v="7884"/>
    <n v="-50"/>
    <n v="-328.5"/>
    <x v="0"/>
    <n v="25.625"/>
    <n v="2.4117647058823524"/>
    <n v="7.6344999999999981E-3"/>
    <x v="0"/>
    <x v="0"/>
    <x v="0"/>
    <x v="0"/>
    <n v="1.1686218967647055"/>
    <n v="0.42704999999999999"/>
    <n v="0.16279411764705881"/>
    <x v="2"/>
    <n v="0"/>
    <n v="10.747865220294116"/>
    <n v="5803.8472189588219"/>
    <x v="21"/>
    <n v="0.41961527810411786"/>
    <n v="7254809.0236985283"/>
    <n v="12500000"/>
    <x v="39"/>
    <x v="0"/>
    <n v="10000"/>
    <n v="0"/>
    <x v="0"/>
    <n v="5035258"/>
    <n v="4800"/>
    <x v="4"/>
    <n v="10288620"/>
    <n v="39"/>
    <x v="0"/>
    <x v="0"/>
    <x v="0"/>
    <x v="0"/>
  </r>
  <r>
    <x v="4"/>
    <x v="0"/>
    <x v="3"/>
    <x v="1"/>
    <x v="2"/>
    <x v="12"/>
    <d v="2026-07-15T00:00:00"/>
    <x v="33"/>
    <d v="2026-09-11T00:00:00"/>
    <m/>
    <x v="0"/>
    <m/>
    <x v="0"/>
    <x v="81"/>
    <x v="81"/>
    <x v="249"/>
    <s v="EN26E01002-103"/>
    <d v="2026-08-24T00:00:00"/>
    <x v="10"/>
    <x v="1"/>
    <x v="277"/>
    <x v="264"/>
    <x v="768"/>
    <x v="831"/>
    <x v="530"/>
    <x v="816"/>
    <x v="60"/>
    <x v="0"/>
    <m/>
    <x v="4"/>
    <x v="2"/>
    <x v="0"/>
    <s v="G50706001"/>
    <x v="0"/>
    <x v="0"/>
    <x v="2"/>
    <x v="22"/>
    <x v="83"/>
    <n v="10"/>
    <n v="0.33200000000000002"/>
    <n v="125"/>
    <n v="11.17"/>
    <x v="119"/>
    <x v="1557"/>
    <n v="880"/>
    <n v="9829.6"/>
    <n v="-370"/>
    <n v="-4132.8999999999996"/>
    <x v="0"/>
    <n v="41.5"/>
    <n v="3.9058823529411759"/>
    <n v="1.28145E-2"/>
    <x v="0"/>
    <x v="0"/>
    <x v="0"/>
    <x v="0"/>
    <n v="1.961530590882353"/>
    <n v="0.72604999999999997"/>
    <n v="0.2636470588235294"/>
    <x v="2"/>
    <n v="0"/>
    <n v="18.039924502647061"/>
    <n v="9741.5592314294136"/>
    <x v="50"/>
    <n v="0.39115254803566168"/>
    <n v="12176949.039286766"/>
    <n v="20000000"/>
    <x v="39"/>
    <x v="0"/>
    <n v="16000"/>
    <n v="0"/>
    <x v="0"/>
    <n v="5035259"/>
    <n v="4800"/>
    <x v="4"/>
    <n v="17492220"/>
    <n v="39"/>
    <x v="0"/>
    <x v="0"/>
    <x v="0"/>
    <x v="0"/>
  </r>
  <r>
    <x v="4"/>
    <x v="0"/>
    <x v="3"/>
    <x v="1"/>
    <x v="2"/>
    <x v="12"/>
    <d v="2026-07-29T00:00:00"/>
    <x v="34"/>
    <d v="2026-09-25T00:00:00"/>
    <m/>
    <x v="0"/>
    <m/>
    <x v="11"/>
    <x v="89"/>
    <x v="80"/>
    <x v="250"/>
    <s v="EN26E01002-144"/>
    <s v=""/>
    <x v="32"/>
    <x v="31"/>
    <x v="278"/>
    <x v="265"/>
    <x v="767"/>
    <x v="830"/>
    <x v="529"/>
    <x v="815"/>
    <x v="60"/>
    <x v="0"/>
    <m/>
    <x v="4"/>
    <x v="2"/>
    <x v="0"/>
    <s v="G50706001"/>
    <x v="0"/>
    <x v="0"/>
    <x v="2"/>
    <x v="22"/>
    <x v="83"/>
    <n v="10"/>
    <n v="0.20499999999999999"/>
    <n v="125"/>
    <n v="6.57"/>
    <x v="119"/>
    <x v="1556"/>
    <n v="1250"/>
    <n v="8212.5"/>
    <n v="0"/>
    <n v="0"/>
    <x v="1"/>
    <n v="25.625"/>
    <n v="2.4117647058823524"/>
    <n v="7.6344999999999981E-3"/>
    <x v="0"/>
    <x v="0"/>
    <x v="0"/>
    <x v="0"/>
    <n v="1.1686218967647055"/>
    <n v="0.42704999999999999"/>
    <n v="0.16279411764705881"/>
    <x v="2"/>
    <n v="0"/>
    <n v="10.747865220294116"/>
    <n v="5803.8472189588219"/>
    <x v="21"/>
    <n v="0.41961527810411786"/>
    <n v="7254809.0236985283"/>
    <n v="12500000"/>
    <x v="1"/>
    <x v="0"/>
    <n v="10000"/>
    <n v="0"/>
    <x v="0"/>
    <n v="5035260"/>
    <n v="4800"/>
    <x v="4"/>
    <n v="10288620"/>
    <n v="41"/>
    <x v="0"/>
    <x v="0"/>
    <x v="0"/>
    <x v="0"/>
  </r>
  <r>
    <x v="4"/>
    <x v="0"/>
    <x v="3"/>
    <x v="1"/>
    <x v="2"/>
    <x v="12"/>
    <d v="2026-07-29T00:00:00"/>
    <x v="34"/>
    <d v="2026-09-25T00:00:00"/>
    <m/>
    <x v="0"/>
    <m/>
    <x v="11"/>
    <x v="89"/>
    <x v="80"/>
    <x v="250"/>
    <s v="EN26E01002-144"/>
    <s v=""/>
    <x v="32"/>
    <x v="31"/>
    <x v="278"/>
    <x v="265"/>
    <x v="768"/>
    <x v="831"/>
    <x v="530"/>
    <x v="816"/>
    <x v="60"/>
    <x v="0"/>
    <m/>
    <x v="4"/>
    <x v="2"/>
    <x v="0"/>
    <s v="G50706001"/>
    <x v="0"/>
    <x v="0"/>
    <x v="2"/>
    <x v="22"/>
    <x v="83"/>
    <n v="10"/>
    <n v="0.33200000000000002"/>
    <n v="125"/>
    <n v="11.17"/>
    <x v="119"/>
    <x v="1557"/>
    <n v="1250"/>
    <n v="13962.5"/>
    <n v="0"/>
    <n v="0"/>
    <x v="1"/>
    <n v="41.5"/>
    <n v="3.9058823529411759"/>
    <n v="1.28145E-2"/>
    <x v="0"/>
    <x v="0"/>
    <x v="0"/>
    <x v="0"/>
    <n v="1.961530590882353"/>
    <n v="0.72604999999999997"/>
    <n v="0.2636470588235294"/>
    <x v="2"/>
    <n v="0"/>
    <n v="18.039924502647061"/>
    <n v="9741.5592314294136"/>
    <x v="50"/>
    <n v="0.39115254803566168"/>
    <n v="12176949.039286766"/>
    <n v="20000000"/>
    <x v="1"/>
    <x v="0"/>
    <n v="16000"/>
    <n v="0"/>
    <x v="0"/>
    <n v="5035261"/>
    <n v="4800"/>
    <x v="4"/>
    <n v="17492220"/>
    <n v="41"/>
    <x v="0"/>
    <x v="0"/>
    <x v="0"/>
    <x v="0"/>
  </r>
  <r>
    <x v="4"/>
    <x v="0"/>
    <x v="3"/>
    <x v="1"/>
    <x v="0"/>
    <x v="11"/>
    <d v="2026-06-14T00:00:00"/>
    <x v="32"/>
    <d v="2026-08-11T00:00:00"/>
    <m/>
    <x v="0"/>
    <m/>
    <x v="1"/>
    <x v="1"/>
    <x v="1"/>
    <x v="1"/>
    <m/>
    <s v=""/>
    <x v="1"/>
    <x v="1"/>
    <x v="279"/>
    <x v="266"/>
    <x v="2671"/>
    <x v="3507"/>
    <x v="1990"/>
    <x v="2714"/>
    <x v="167"/>
    <x v="0"/>
    <m/>
    <x v="4"/>
    <x v="2"/>
    <x v="0"/>
    <s v="G50604014"/>
    <x v="0"/>
    <x v="0"/>
    <x v="0"/>
    <x v="0"/>
    <x v="183"/>
    <n v="24"/>
    <n v="0.03"/>
    <n v="150"/>
    <n v="0.83"/>
    <x v="2"/>
    <x v="1558"/>
    <m/>
    <n v="0"/>
    <n v="-3600"/>
    <n v="-2988"/>
    <x v="0"/>
    <n v="4.5"/>
    <n v="0.14705882352941177"/>
    <n v="8.3049999999999997E-4"/>
    <x v="0"/>
    <x v="0"/>
    <x v="0"/>
    <x v="0"/>
    <n v="0.12712561205882353"/>
    <n v="5.3949999999999998E-2"/>
    <n v="9.9264705882352953E-3"/>
    <x v="2"/>
    <n v="0"/>
    <n v="1.1688914061764706"/>
    <n v="631.20135933529411"/>
    <x v="14"/>
    <n v="0.36879864066470591"/>
    <n v="2272324.893607059"/>
    <n v="3600000"/>
    <x v="40"/>
    <x v="0"/>
    <n v="1000"/>
    <n v="0"/>
    <x v="0"/>
    <n v="5035262"/>
    <n v="3000"/>
    <x v="4"/>
    <n v="3743366.4"/>
    <n v="35"/>
    <x v="0"/>
    <x v="0"/>
    <x v="0"/>
    <x v="0"/>
  </r>
  <r>
    <x v="4"/>
    <x v="0"/>
    <x v="3"/>
    <x v="1"/>
    <x v="0"/>
    <x v="11"/>
    <d v="2026-06-14T00:00:00"/>
    <x v="32"/>
    <d v="2026-08-11T00:00:00"/>
    <m/>
    <x v="0"/>
    <m/>
    <x v="1"/>
    <x v="1"/>
    <x v="1"/>
    <x v="1"/>
    <m/>
    <s v=""/>
    <x v="1"/>
    <x v="1"/>
    <x v="279"/>
    <x v="266"/>
    <x v="2672"/>
    <x v="3508"/>
    <x v="1991"/>
    <x v="2715"/>
    <x v="167"/>
    <x v="0"/>
    <m/>
    <x v="4"/>
    <x v="2"/>
    <x v="0"/>
    <s v="G50604004"/>
    <x v="0"/>
    <x v="0"/>
    <x v="0"/>
    <x v="0"/>
    <x v="29"/>
    <n v="36"/>
    <n v="3.5000000000000003E-2"/>
    <n v="100"/>
    <n v="0.63"/>
    <x v="2"/>
    <x v="287"/>
    <m/>
    <n v="0"/>
    <n v="-3600"/>
    <n v="-2268"/>
    <x v="0"/>
    <n v="3.5000000000000004"/>
    <n v="0.11437908496732029"/>
    <n v="6.3272222222222224E-4"/>
    <x v="0"/>
    <x v="0"/>
    <x v="0"/>
    <x v="0"/>
    <n v="9.6851534934640535E-2"/>
    <n v="4.095E-2"/>
    <n v="7.720588235294118E-3"/>
    <x v="2"/>
    <n v="0"/>
    <n v="0.89053393035947714"/>
    <n v="480.88832239411767"/>
    <x v="0"/>
    <n v="0.39888959700735294"/>
    <n v="1731197.9606188235"/>
    <n v="2880000"/>
    <x v="40"/>
    <x v="0"/>
    <n v="800"/>
    <n v="0"/>
    <x v="0"/>
    <n v="5035263"/>
    <n v="3000"/>
    <x v="4"/>
    <n v="2841350.4"/>
    <n v="35"/>
    <x v="0"/>
    <x v="0"/>
    <x v="0"/>
    <x v="0"/>
  </r>
  <r>
    <x v="4"/>
    <x v="0"/>
    <x v="3"/>
    <x v="1"/>
    <x v="0"/>
    <x v="11"/>
    <d v="2026-06-14T00:00:00"/>
    <x v="32"/>
    <d v="2026-08-11T00:00:00"/>
    <m/>
    <x v="0"/>
    <m/>
    <x v="1"/>
    <x v="1"/>
    <x v="1"/>
    <x v="1"/>
    <m/>
    <s v=""/>
    <x v="1"/>
    <x v="1"/>
    <x v="279"/>
    <x v="266"/>
    <x v="2673"/>
    <x v="3509"/>
    <x v="1992"/>
    <x v="2716"/>
    <x v="167"/>
    <x v="0"/>
    <m/>
    <x v="4"/>
    <x v="2"/>
    <x v="0"/>
    <s v="G50604028"/>
    <x v="0"/>
    <x v="0"/>
    <x v="0"/>
    <x v="0"/>
    <x v="0"/>
    <n v="48"/>
    <n v="5.5E-2"/>
    <n v="100"/>
    <n v="0.43"/>
    <x v="78"/>
    <x v="779"/>
    <m/>
    <n v="0"/>
    <n v="-4800"/>
    <n v="-2064"/>
    <x v="0"/>
    <n v="5.5"/>
    <n v="0.13480392156862744"/>
    <n v="4.8008333333333334E-4"/>
    <x v="0"/>
    <x v="0"/>
    <x v="0"/>
    <x v="0"/>
    <n v="7.3486920637254913E-2"/>
    <n v="2.7949999999999999E-2"/>
    <n v="9.0992647058823536E-3"/>
    <x v="2"/>
    <n v="0"/>
    <n v="0.67582019024509821"/>
    <n v="364.94290273235305"/>
    <x v="49"/>
    <n v="0.27011419453529395"/>
    <n v="1751725.9331152949"/>
    <n v="2400000"/>
    <x v="40"/>
    <x v="0"/>
    <n v="500"/>
    <n v="0"/>
    <x v="0"/>
    <n v="5035264"/>
    <n v="9800"/>
    <x v="4"/>
    <n v="2585779.1999999997"/>
    <n v="35"/>
    <x v="0"/>
    <x v="0"/>
    <x v="0"/>
    <x v="0"/>
  </r>
  <r>
    <x v="4"/>
    <x v="0"/>
    <x v="3"/>
    <x v="1"/>
    <x v="0"/>
    <x v="11"/>
    <d v="2026-06-14T00:00:00"/>
    <x v="32"/>
    <d v="2026-08-11T00:00:00"/>
    <m/>
    <x v="0"/>
    <m/>
    <x v="1"/>
    <x v="1"/>
    <x v="1"/>
    <x v="1"/>
    <m/>
    <s v=""/>
    <x v="1"/>
    <x v="1"/>
    <x v="279"/>
    <x v="266"/>
    <x v="2674"/>
    <x v="3510"/>
    <x v="1993"/>
    <x v="2717"/>
    <x v="167"/>
    <x v="0"/>
    <m/>
    <x v="4"/>
    <x v="2"/>
    <x v="0"/>
    <s v="G50604014"/>
    <x v="0"/>
    <x v="0"/>
    <x v="0"/>
    <x v="0"/>
    <x v="183"/>
    <n v="30"/>
    <n v="0.02"/>
    <n v="120"/>
    <n v="0.6"/>
    <x v="2"/>
    <x v="15"/>
    <m/>
    <n v="0"/>
    <n v="-3600"/>
    <n v="-2160"/>
    <x v="0"/>
    <n v="2.4"/>
    <n v="7.8431372549019607E-2"/>
    <n v="5.7666666666666663E-4"/>
    <x v="0"/>
    <x v="0"/>
    <x v="0"/>
    <x v="0"/>
    <n v="8.8271045098039222E-2"/>
    <n v="3.9E-2"/>
    <n v="5.2941176470588233E-3"/>
    <x v="2"/>
    <n v="0"/>
    <n v="0.81157320196078431"/>
    <n v="438.2495290588235"/>
    <x v="0"/>
    <n v="0.45218808867647065"/>
    <n v="1577698.3046117646"/>
    <n v="2880000"/>
    <x v="40"/>
    <x v="0"/>
    <n v="800"/>
    <n v="0"/>
    <x v="0"/>
    <n v="5035277"/>
    <n v="19800"/>
    <x v="4"/>
    <n v="2706048"/>
    <n v="35"/>
    <x v="0"/>
    <x v="0"/>
    <x v="0"/>
    <x v="0"/>
  </r>
  <r>
    <x v="4"/>
    <x v="0"/>
    <x v="3"/>
    <x v="0"/>
    <x v="0"/>
    <x v="11"/>
    <d v="2026-06-14T00:00:00"/>
    <x v="32"/>
    <d v="2026-08-11T00:00:00"/>
    <m/>
    <x v="0"/>
    <m/>
    <x v="1"/>
    <x v="1"/>
    <x v="1"/>
    <x v="1"/>
    <m/>
    <s v=""/>
    <x v="1"/>
    <x v="1"/>
    <x v="280"/>
    <x v="267"/>
    <x v="2675"/>
    <x v="3511"/>
    <x v="1994"/>
    <x v="2718"/>
    <x v="168"/>
    <x v="0"/>
    <m/>
    <x v="4"/>
    <x v="2"/>
    <x v="0"/>
    <s v="G50504003"/>
    <x v="0"/>
    <x v="0"/>
    <x v="1"/>
    <x v="29"/>
    <x v="122"/>
    <n v="4"/>
    <n v="2.5000000000000001E-2"/>
    <n v="375"/>
    <n v="19.39"/>
    <x v="31"/>
    <x v="1559"/>
    <m/>
    <n v="0"/>
    <n v="-1500"/>
    <n v="-29085"/>
    <x v="0"/>
    <n v="9.375"/>
    <n v="0.73529411764705888"/>
    <n v="1.71065E-2"/>
    <x v="0"/>
    <x v="0"/>
    <x v="0"/>
    <x v="0"/>
    <n v="2.618512080294118"/>
    <n v="1.2603500000000001"/>
    <n v="4.9632352941176475E-2"/>
    <x v="2"/>
    <n v="0"/>
    <n v="24.070895050882353"/>
    <n v="12998.283327476473"/>
    <x v="83"/>
    <n v="0.34352104406684492"/>
    <n v="19497424.991214707"/>
    <n v="29700000"/>
    <x v="40"/>
    <x v="0"/>
    <n v="24000"/>
    <n v="-4200"/>
    <x v="2"/>
    <n v="5035480"/>
    <n v="1000"/>
    <x v="4"/>
    <n v="36437688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5-25T00:00:00"/>
    <x v="41"/>
    <d v="2026-08-12T00:00:00"/>
    <x v="4"/>
    <x v="66"/>
    <x v="56"/>
    <x v="251"/>
    <s v="EN26E01002-50"/>
    <s v=""/>
    <x v="10"/>
    <x v="1"/>
    <x v="281"/>
    <x v="268"/>
    <x v="2676"/>
    <x v="3512"/>
    <x v="1995"/>
    <x v="2719"/>
    <x v="169"/>
    <x v="0"/>
    <m/>
    <x v="4"/>
    <x v="2"/>
    <x v="0"/>
    <s v="G50701011"/>
    <x v="0"/>
    <x v="0"/>
    <x v="2"/>
    <x v="6"/>
    <x v="223"/>
    <n v="6"/>
    <n v="6.3E-2"/>
    <n v="45"/>
    <n v="6.16"/>
    <x v="285"/>
    <x v="646"/>
    <n v="270"/>
    <n v="1663.2"/>
    <n v="0"/>
    <n v="0"/>
    <x v="1"/>
    <n v="2.835"/>
    <n v="1.2352941176470589"/>
    <n v="6.2859999999999999E-3"/>
    <x v="0"/>
    <x v="0"/>
    <x v="0"/>
    <x v="0"/>
    <n v="0.96220541529411774"/>
    <n v="0.40039999999999998"/>
    <n v="8.3382352941176477E-2"/>
    <x v="2"/>
    <n v="0"/>
    <n v="8.8475678858823539"/>
    <n v="4777.6866583764713"/>
    <x v="26"/>
    <n v="0.40278916770294104"/>
    <n v="1289975.3977616474"/>
    <n v="2160000"/>
    <x v="1"/>
    <x v="0"/>
    <n v="8500"/>
    <n v="-500"/>
    <x v="2"/>
    <n v="5035481"/>
    <n v="800"/>
    <x v="4"/>
    <n v="2083656.96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5-25T00:00:00"/>
    <x v="41"/>
    <d v="2026-08-12T00:00:00"/>
    <x v="4"/>
    <x v="66"/>
    <x v="56"/>
    <x v="251"/>
    <s v="EN26E01002-50"/>
    <s v=""/>
    <x v="10"/>
    <x v="1"/>
    <x v="281"/>
    <x v="268"/>
    <x v="2677"/>
    <x v="3513"/>
    <x v="1996"/>
    <x v="2720"/>
    <x v="169"/>
    <x v="0"/>
    <m/>
    <x v="4"/>
    <x v="2"/>
    <x v="0"/>
    <s v="G50701011"/>
    <x v="0"/>
    <x v="0"/>
    <x v="2"/>
    <x v="6"/>
    <x v="223"/>
    <n v="6"/>
    <n v="0.114"/>
    <n v="45"/>
    <n v="8.25"/>
    <x v="285"/>
    <x v="1560"/>
    <n v="270"/>
    <n v="2227.5"/>
    <n v="0"/>
    <n v="0"/>
    <x v="1"/>
    <n v="5.13"/>
    <n v="2.2352941176470589"/>
    <n v="8.9124999999999985E-3"/>
    <x v="0"/>
    <x v="0"/>
    <x v="0"/>
    <x v="0"/>
    <n v="1.3642468602941176"/>
    <n v="0.53625"/>
    <n v="0.15088235294117647"/>
    <x v="2"/>
    <n v="0"/>
    <n v="12.545585830882352"/>
    <n v="6774.6163486764699"/>
    <x v="27"/>
    <n v="0.43544863761029418"/>
    <n v="1829146.4141426468"/>
    <n v="3240000"/>
    <x v="1"/>
    <x v="0"/>
    <n v="12000"/>
    <n v="0"/>
    <x v="0"/>
    <n v="5035482"/>
    <n v="500"/>
    <x v="4"/>
    <n v="2790612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5-25T00:00:00"/>
    <x v="41"/>
    <d v="2026-08-12T00:00:00"/>
    <x v="4"/>
    <x v="66"/>
    <x v="56"/>
    <x v="251"/>
    <s v="EN26E01002-50"/>
    <s v=""/>
    <x v="10"/>
    <x v="1"/>
    <x v="281"/>
    <x v="268"/>
    <x v="2678"/>
    <x v="3514"/>
    <x v="1997"/>
    <x v="2721"/>
    <x v="169"/>
    <x v="0"/>
    <m/>
    <x v="4"/>
    <x v="2"/>
    <x v="0"/>
    <s v="G50701011"/>
    <x v="0"/>
    <x v="0"/>
    <x v="2"/>
    <x v="6"/>
    <x v="223"/>
    <n v="6"/>
    <n v="4.7E-2"/>
    <n v="45"/>
    <n v="5.34"/>
    <x v="285"/>
    <x v="1561"/>
    <n v="270"/>
    <n v="1441.8"/>
    <n v="0"/>
    <n v="0"/>
    <x v="1"/>
    <n v="2.1150000000000002"/>
    <n v="0.92156862745098012"/>
    <n v="5.3223333333333334E-3"/>
    <x v="0"/>
    <x v="0"/>
    <x v="0"/>
    <x v="0"/>
    <n v="0.8146958249019608"/>
    <n v="0.34710000000000002"/>
    <n v="6.2205882352941173E-2"/>
    <x v="2"/>
    <n v="0"/>
    <n v="7.4908926680392156"/>
    <n v="4045.082040741177"/>
    <x v="26"/>
    <n v="0.49436474490735294"/>
    <n v="1092172.1510001177"/>
    <n v="2160000"/>
    <x v="1"/>
    <x v="0"/>
    <n v="8000"/>
    <n v="0"/>
    <x v="0"/>
    <n v="5035483"/>
    <n v="800"/>
    <x v="4"/>
    <n v="1806287.04"/>
    <n v="35"/>
    <x v="0"/>
    <x v="0"/>
    <x v="0"/>
    <x v="0"/>
  </r>
  <r>
    <x v="4"/>
    <x v="0"/>
    <x v="3"/>
    <x v="1"/>
    <x v="0"/>
    <x v="11"/>
    <d v="2026-06-14T00:00:00"/>
    <x v="32"/>
    <d v="2026-08-11T00:00:00"/>
    <d v="2026-05-25T00:00:00"/>
    <x v="41"/>
    <d v="2026-08-12T00:00:00"/>
    <x v="4"/>
    <x v="66"/>
    <x v="56"/>
    <x v="251"/>
    <s v="EN26E01002-50"/>
    <s v=""/>
    <x v="10"/>
    <x v="1"/>
    <x v="281"/>
    <x v="268"/>
    <x v="2679"/>
    <x v="3515"/>
    <x v="1998"/>
    <x v="2722"/>
    <x v="169"/>
    <x v="0"/>
    <m/>
    <x v="4"/>
    <x v="2"/>
    <x v="0"/>
    <s v="G50701011"/>
    <x v="0"/>
    <x v="0"/>
    <x v="2"/>
    <x v="6"/>
    <x v="223"/>
    <n v="6"/>
    <n v="4.7E-2"/>
    <n v="45"/>
    <n v="5.67"/>
    <x v="285"/>
    <x v="1562"/>
    <n v="240"/>
    <n v="1360.8"/>
    <n v="-30"/>
    <n v="-170.10000000000014"/>
    <x v="0"/>
    <n v="2.1150000000000002"/>
    <n v="0.92156862745098012"/>
    <n v="5.6028333333333329E-3"/>
    <x v="0"/>
    <x v="0"/>
    <x v="0"/>
    <x v="0"/>
    <n v="0.85763228990196083"/>
    <n v="0.36854999999999999"/>
    <n v="6.2205882352941173E-2"/>
    <x v="2"/>
    <n v="0"/>
    <n v="7.8855596330392164"/>
    <n v="4258.2022018411772"/>
    <x v="26"/>
    <n v="0.46772472476985277"/>
    <n v="1149714.5944971179"/>
    <n v="2160000"/>
    <x v="25"/>
    <x v="0"/>
    <n v="8000"/>
    <n v="0"/>
    <x v="0"/>
    <n v="5035543"/>
    <n v="5800"/>
    <x v="4"/>
    <n v="1917911.5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82"/>
    <x v="269"/>
    <x v="248"/>
    <x v="248"/>
    <x v="150"/>
    <x v="248"/>
    <x v="170"/>
    <x v="0"/>
    <m/>
    <x v="4"/>
    <x v="2"/>
    <x v="0"/>
    <s v="G50506037"/>
    <x v="0"/>
    <x v="0"/>
    <x v="1"/>
    <x v="16"/>
    <x v="39"/>
    <n v="48"/>
    <n v="6.7000000000000004E-2"/>
    <n v="21"/>
    <n v="3.62"/>
    <x v="10"/>
    <x v="195"/>
    <n v="1008"/>
    <n v="3648.96"/>
    <n v="0"/>
    <n v="0"/>
    <x v="1"/>
    <n v="1.407"/>
    <n v="0.1642156862745098"/>
    <n v="3.216583333333333E-3"/>
    <x v="0"/>
    <x v="0"/>
    <x v="0"/>
    <x v="0"/>
    <n v="0.49236619504901957"/>
    <n v="0.23530000000000001"/>
    <n v="1.1084558823529413E-2"/>
    <x v="2"/>
    <n v="0"/>
    <n v="4.5261830234803915"/>
    <n v="2444.1388326794113"/>
    <x v="20"/>
    <n v="0.49080440985845603"/>
    <n v="2463691.9433408463"/>
    <n v="4838400"/>
    <x v="1"/>
    <x v="0"/>
    <n v="4800"/>
    <n v="0"/>
    <x v="0"/>
    <n v="5035544"/>
    <n v="3500"/>
    <x v="4"/>
    <n v="4571417.087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82"/>
    <x v="269"/>
    <x v="249"/>
    <x v="249"/>
    <x v="150"/>
    <x v="249"/>
    <x v="170"/>
    <x v="0"/>
    <m/>
    <x v="4"/>
    <x v="2"/>
    <x v="0"/>
    <s v="G50506037"/>
    <x v="0"/>
    <x v="0"/>
    <x v="1"/>
    <x v="16"/>
    <x v="39"/>
    <n v="48"/>
    <n v="6.7000000000000004E-2"/>
    <n v="21"/>
    <n v="3.62"/>
    <x v="10"/>
    <x v="195"/>
    <n v="1008"/>
    <n v="3648.96"/>
    <n v="0"/>
    <n v="0"/>
    <x v="1"/>
    <n v="1.407"/>
    <n v="0.1642156862745098"/>
    <n v="3.216583333333333E-3"/>
    <x v="0"/>
    <x v="0"/>
    <x v="0"/>
    <x v="0"/>
    <n v="0.49236619504901957"/>
    <n v="0.23530000000000001"/>
    <n v="1.1084558823529413E-2"/>
    <x v="2"/>
    <n v="0"/>
    <n v="4.5261830234803915"/>
    <n v="2444.1388326794113"/>
    <x v="20"/>
    <n v="0.49080440985845603"/>
    <n v="2463691.9433408463"/>
    <n v="4838400"/>
    <x v="1"/>
    <x v="0"/>
    <n v="4800"/>
    <n v="0"/>
    <x v="0"/>
    <n v="5035545"/>
    <n v="4500"/>
    <x v="4"/>
    <n v="4571417.0879999995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83"/>
    <x v="270"/>
    <x v="410"/>
    <x v="410"/>
    <x v="251"/>
    <x v="410"/>
    <x v="68"/>
    <x v="0"/>
    <m/>
    <x v="4"/>
    <x v="2"/>
    <x v="0"/>
    <s v="G50506046"/>
    <x v="0"/>
    <x v="0"/>
    <x v="1"/>
    <x v="16"/>
    <x v="60"/>
    <n v="48"/>
    <n v="0.04"/>
    <n v="30"/>
    <n v="0.45"/>
    <x v="13"/>
    <x v="266"/>
    <n v="1440"/>
    <n v="648"/>
    <n v="0"/>
    <n v="0"/>
    <x v="1"/>
    <n v="1.2"/>
    <n v="9.8039215686274508E-2"/>
    <n v="4.6583333333333334E-4"/>
    <x v="0"/>
    <x v="0"/>
    <x v="0"/>
    <x v="0"/>
    <n v="7.1305656372549042E-2"/>
    <n v="2.9250000000000002E-2"/>
    <n v="6.6176470588235302E-3"/>
    <x v="2"/>
    <n v="0"/>
    <n v="0.6556783524509805"/>
    <n v="354.06631032352948"/>
    <x v="54"/>
    <n v="0.4941909852521007"/>
    <n v="509855.48686588247"/>
    <n v="1008000"/>
    <x v="1"/>
    <x v="0"/>
    <n v="700"/>
    <n v="0"/>
    <x v="0"/>
    <n v="5035721"/>
    <n v="500"/>
    <x v="4"/>
    <n v="811814.40000000002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83"/>
    <x v="270"/>
    <x v="411"/>
    <x v="411"/>
    <x v="252"/>
    <x v="411"/>
    <x v="68"/>
    <x v="0"/>
    <m/>
    <x v="4"/>
    <x v="2"/>
    <x v="0"/>
    <s v="G50506046"/>
    <x v="0"/>
    <x v="0"/>
    <x v="1"/>
    <x v="16"/>
    <x v="60"/>
    <n v="48"/>
    <n v="0.04"/>
    <n v="30"/>
    <n v="0.48"/>
    <x v="13"/>
    <x v="327"/>
    <n v="1440"/>
    <n v="691.19999999999993"/>
    <n v="0"/>
    <n v="0"/>
    <x v="1"/>
    <n v="1.2"/>
    <n v="9.8039215686274508E-2"/>
    <n v="4.9133333333333331E-4"/>
    <x v="0"/>
    <x v="0"/>
    <x v="0"/>
    <x v="0"/>
    <n v="7.5208971372549019E-2"/>
    <n v="3.1199999999999999E-2"/>
    <n v="6.6176470588235302E-3"/>
    <x v="2"/>
    <n v="0"/>
    <n v="0.69155716745098028"/>
    <n v="373.44087042352936"/>
    <x v="0"/>
    <n v="0.53319891197058822"/>
    <n v="537754.85340988229"/>
    <n v="1152000"/>
    <x v="1"/>
    <x v="0"/>
    <n v="800"/>
    <n v="0"/>
    <x v="0"/>
    <n v="5035722"/>
    <n v="700"/>
    <x v="4"/>
    <n v="865935.35999999987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83"/>
    <x v="270"/>
    <x v="412"/>
    <x v="412"/>
    <x v="253"/>
    <x v="412"/>
    <x v="68"/>
    <x v="0"/>
    <m/>
    <x v="4"/>
    <x v="2"/>
    <x v="0"/>
    <s v="G50506046"/>
    <x v="0"/>
    <x v="0"/>
    <x v="1"/>
    <x v="16"/>
    <x v="60"/>
    <n v="36"/>
    <n v="0.04"/>
    <n v="30"/>
    <n v="0.54"/>
    <x v="11"/>
    <x v="328"/>
    <n v="1080"/>
    <n v="583.20000000000005"/>
    <n v="0"/>
    <n v="0"/>
    <x v="1"/>
    <n v="1.2"/>
    <n v="0.13071895424836599"/>
    <n v="5.7011111111111108E-4"/>
    <x v="0"/>
    <x v="0"/>
    <x v="0"/>
    <x v="0"/>
    <n v="8.7267578496732043E-2"/>
    <n v="3.5100000000000006E-2"/>
    <n v="8.8235294117647058E-3"/>
    <x v="2"/>
    <n v="0"/>
    <n v="0.80248017326797394"/>
    <n v="433.33929356470594"/>
    <x v="14"/>
    <n v="0.56666070643529398"/>
    <n v="468006.43704988243"/>
    <n v="1080000"/>
    <x v="1"/>
    <x v="0"/>
    <n v="1000"/>
    <n v="0"/>
    <x v="0"/>
    <n v="5035723"/>
    <n v="900"/>
    <x v="4"/>
    <n v="730632.96"/>
    <n v="35"/>
    <x v="0"/>
    <x v="0"/>
    <x v="0"/>
    <x v="0"/>
  </r>
  <r>
    <x v="4"/>
    <x v="0"/>
    <x v="3"/>
    <x v="0"/>
    <x v="0"/>
    <x v="11"/>
    <d v="2026-06-14T00:00:00"/>
    <x v="32"/>
    <d v="2026-08-11T00:00:00"/>
    <d v="2026-06-02T00:00:00"/>
    <x v="20"/>
    <d v="2026-07-30T00:00:00"/>
    <x v="4"/>
    <x v="68"/>
    <x v="58"/>
    <x v="229"/>
    <s v="EN26E01002-107"/>
    <s v=""/>
    <x v="40"/>
    <x v="39"/>
    <x v="283"/>
    <x v="270"/>
    <x v="413"/>
    <x v="413"/>
    <x v="253"/>
    <x v="413"/>
    <x v="68"/>
    <x v="0"/>
    <m/>
    <x v="4"/>
    <x v="2"/>
    <x v="0"/>
    <s v="G50506046"/>
    <x v="0"/>
    <x v="0"/>
    <x v="1"/>
    <x v="16"/>
    <x v="60"/>
    <n v="36"/>
    <n v="0.04"/>
    <n v="30"/>
    <n v="0.54"/>
    <x v="11"/>
    <x v="328"/>
    <n v="1080"/>
    <n v="583.20000000000005"/>
    <n v="0"/>
    <n v="0"/>
    <x v="1"/>
    <n v="1.2"/>
    <n v="0.13071895424836599"/>
    <n v="5.7011111111111108E-4"/>
    <x v="0"/>
    <x v="0"/>
    <x v="0"/>
    <x v="0"/>
    <n v="8.7267578496732043E-2"/>
    <n v="3.5100000000000006E-2"/>
    <n v="8.8235294117647058E-3"/>
    <x v="2"/>
    <n v="0"/>
    <n v="0.80248017326797394"/>
    <n v="433.33929356470594"/>
    <x v="14"/>
    <n v="0.56666070643529398"/>
    <n v="468006.43704988243"/>
    <n v="1080000"/>
    <x v="1"/>
    <x v="0"/>
    <n v="1000"/>
    <n v="0"/>
    <x v="0"/>
    <n v="5035724"/>
    <n v="500"/>
    <x v="4"/>
    <n v="730632.96"/>
    <n v="35"/>
    <x v="0"/>
    <x v="0"/>
    <x v="0"/>
    <x v="0"/>
  </r>
  <r>
    <x v="4"/>
    <x v="0"/>
    <x v="3"/>
    <x v="0"/>
    <x v="0"/>
    <x v="0"/>
    <d v="2026-06-23T00:00:00"/>
    <x v="35"/>
    <d v="2026-08-20T00:00:00"/>
    <m/>
    <x v="0"/>
    <m/>
    <x v="4"/>
    <x v="58"/>
    <x v="63"/>
    <x v="252"/>
    <s v="EN26E01002-106"/>
    <s v=""/>
    <x v="10"/>
    <x v="1"/>
    <x v="284"/>
    <x v="271"/>
    <x v="2680"/>
    <x v="3516"/>
    <x v="1999"/>
    <x v="2723"/>
    <x v="171"/>
    <x v="0"/>
    <m/>
    <x v="7"/>
    <x v="4"/>
    <x v="1"/>
    <s v="G30201015"/>
    <x v="0"/>
    <x v="1"/>
    <x v="7"/>
    <x v="10"/>
    <x v="156"/>
    <n v="2"/>
    <n v="7.6999999999999999E-2"/>
    <n v="500"/>
    <n v="20.22"/>
    <x v="34"/>
    <x v="1563"/>
    <n v="1000"/>
    <n v="20220"/>
    <n v="0"/>
    <n v="0"/>
    <x v="1"/>
    <n v="38.5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15989746.895047056"/>
    <n v="22000000"/>
    <x v="1"/>
    <x v="0"/>
    <n v="22000"/>
    <n v="0"/>
    <x v="0"/>
    <n v="5035725"/>
    <n v="700"/>
    <x v="4"/>
    <n v="25331616"/>
    <n v="36"/>
    <x v="0"/>
    <x v="0"/>
    <x v="0"/>
    <x v="0"/>
  </r>
  <r>
    <x v="4"/>
    <x v="0"/>
    <x v="3"/>
    <x v="0"/>
    <x v="0"/>
    <x v="0"/>
    <d v="2026-06-23T00:00:00"/>
    <x v="35"/>
    <d v="2026-08-20T00:00:00"/>
    <m/>
    <x v="0"/>
    <m/>
    <x v="4"/>
    <x v="58"/>
    <x v="63"/>
    <x v="252"/>
    <s v="EN26E01002-106"/>
    <s v=""/>
    <x v="10"/>
    <x v="1"/>
    <x v="284"/>
    <x v="271"/>
    <x v="2681"/>
    <x v="3517"/>
    <x v="1999"/>
    <x v="2724"/>
    <x v="171"/>
    <x v="0"/>
    <m/>
    <x v="7"/>
    <x v="4"/>
    <x v="1"/>
    <s v="G30201015"/>
    <x v="0"/>
    <x v="1"/>
    <x v="7"/>
    <x v="10"/>
    <x v="156"/>
    <n v="2"/>
    <n v="7.6999999999999999E-2"/>
    <n v="345"/>
    <n v="20.22"/>
    <x v="286"/>
    <x v="1564"/>
    <n v="690"/>
    <n v="13951.8"/>
    <n v="0"/>
    <n v="0"/>
    <x v="1"/>
    <n v="26.565000000000001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11032925.35758247"/>
    <n v="15180000"/>
    <x v="1"/>
    <x v="0"/>
    <n v="22000"/>
    <n v="0"/>
    <x v="0"/>
    <n v="5035726"/>
    <n v="900"/>
    <x v="4"/>
    <n v="17478815.039999999"/>
    <n v="36"/>
    <x v="0"/>
    <x v="0"/>
    <x v="0"/>
    <x v="0"/>
  </r>
  <r>
    <x v="4"/>
    <x v="0"/>
    <x v="3"/>
    <x v="0"/>
    <x v="0"/>
    <x v="0"/>
    <d v="2026-06-23T00:00:00"/>
    <x v="35"/>
    <d v="2026-08-20T00:00:00"/>
    <m/>
    <x v="0"/>
    <m/>
    <x v="4"/>
    <x v="63"/>
    <x v="71"/>
    <x v="253"/>
    <s v="EN26E01002-111"/>
    <s v=""/>
    <x v="10"/>
    <x v="1"/>
    <x v="284"/>
    <x v="271"/>
    <x v="2681"/>
    <x v="3517"/>
    <x v="1999"/>
    <x v="2724"/>
    <x v="171"/>
    <x v="0"/>
    <m/>
    <x v="7"/>
    <x v="4"/>
    <x v="1"/>
    <s v="G30201015"/>
    <x v="0"/>
    <x v="1"/>
    <x v="7"/>
    <x v="10"/>
    <x v="156"/>
    <n v="2"/>
    <n v="7.6999999999999999E-2"/>
    <n v="155"/>
    <n v="20.22"/>
    <x v="287"/>
    <x v="1565"/>
    <n v="310"/>
    <n v="6268.2"/>
    <n v="0"/>
    <n v="0"/>
    <x v="1"/>
    <n v="11.935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4956821.5374645879"/>
    <n v="6820000"/>
    <x v="1"/>
    <x v="0"/>
    <n v="22000"/>
    <n v="0"/>
    <x v="0"/>
    <n v="5035727"/>
    <n v="500"/>
    <x v="4"/>
    <n v="7852800.959999999"/>
    <n v="36"/>
    <x v="0"/>
    <x v="0"/>
    <x v="0"/>
    <x v="0"/>
  </r>
  <r>
    <x v="4"/>
    <x v="0"/>
    <x v="3"/>
    <x v="0"/>
    <x v="0"/>
    <x v="0"/>
    <d v="2026-06-23T00:00:00"/>
    <x v="35"/>
    <d v="2026-08-20T00:00:00"/>
    <m/>
    <x v="0"/>
    <m/>
    <x v="4"/>
    <x v="63"/>
    <x v="71"/>
    <x v="253"/>
    <s v="EN26E01002-111"/>
    <s v=""/>
    <x v="10"/>
    <x v="1"/>
    <x v="284"/>
    <x v="271"/>
    <x v="2682"/>
    <x v="3518"/>
    <x v="1999"/>
    <x v="2725"/>
    <x v="171"/>
    <x v="0"/>
    <m/>
    <x v="7"/>
    <x v="4"/>
    <x v="1"/>
    <s v="G30201015"/>
    <x v="0"/>
    <x v="1"/>
    <x v="7"/>
    <x v="10"/>
    <x v="156"/>
    <n v="2"/>
    <n v="7.6999999999999999E-2"/>
    <n v="250"/>
    <n v="20.22"/>
    <x v="32"/>
    <x v="1566"/>
    <n v="500"/>
    <n v="10110"/>
    <n v="0"/>
    <n v="0"/>
    <x v="1"/>
    <n v="19.25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7994873.4475235278"/>
    <n v="11000000"/>
    <x v="1"/>
    <x v="0"/>
    <n v="22000"/>
    <n v="0"/>
    <x v="0"/>
    <n v="5035728"/>
    <n v="700"/>
    <x v="4"/>
    <n v="12665808"/>
    <n v="36"/>
    <x v="0"/>
    <x v="0"/>
    <x v="0"/>
    <x v="0"/>
  </r>
  <r>
    <x v="4"/>
    <x v="0"/>
    <x v="3"/>
    <x v="0"/>
    <x v="0"/>
    <x v="0"/>
    <d v="2026-06-23T00:00:00"/>
    <x v="35"/>
    <d v="2026-08-20T00:00:00"/>
    <m/>
    <x v="0"/>
    <m/>
    <x v="4"/>
    <x v="63"/>
    <x v="71"/>
    <x v="253"/>
    <s v="EN26E01002-111"/>
    <s v=""/>
    <x v="10"/>
    <x v="1"/>
    <x v="284"/>
    <x v="271"/>
    <x v="2683"/>
    <x v="3519"/>
    <x v="1999"/>
    <x v="2726"/>
    <x v="171"/>
    <x v="0"/>
    <m/>
    <x v="7"/>
    <x v="4"/>
    <x v="1"/>
    <s v="G30201015"/>
    <x v="0"/>
    <x v="1"/>
    <x v="7"/>
    <x v="10"/>
    <x v="156"/>
    <n v="2"/>
    <n v="7.6999999999999999E-2"/>
    <n v="250"/>
    <n v="20.22"/>
    <x v="32"/>
    <x v="1566"/>
    <n v="500"/>
    <n v="10110"/>
    <n v="0"/>
    <n v="0"/>
    <x v="1"/>
    <n v="19.25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7994873.4475235278"/>
    <n v="11000000"/>
    <x v="1"/>
    <x v="0"/>
    <n v="22000"/>
    <n v="0"/>
    <x v="0"/>
    <n v="5035729"/>
    <n v="900"/>
    <x v="4"/>
    <n v="12665808"/>
    <n v="36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3"/>
    <d v="2026-08-22T00:00:00"/>
    <x v="4"/>
    <x v="73"/>
    <x v="63"/>
    <x v="254"/>
    <s v="EN26E01002-76"/>
    <s v=""/>
    <x v="10"/>
    <x v="1"/>
    <x v="285"/>
    <x v="272"/>
    <x v="870"/>
    <x v="932"/>
    <x v="598"/>
    <x v="2727"/>
    <x v="172"/>
    <x v="0"/>
    <m/>
    <x v="1"/>
    <x v="1"/>
    <x v="0"/>
    <s v="G20203004"/>
    <x v="0"/>
    <x v="2"/>
    <x v="12"/>
    <x v="31"/>
    <x v="101"/>
    <n v="6"/>
    <n v="9.8000000000000004E-2"/>
    <n v="490"/>
    <n v="8"/>
    <x v="288"/>
    <x v="1567"/>
    <n v="2994"/>
    <n v="23952"/>
    <n v="54"/>
    <n v="432"/>
    <x v="1"/>
    <n v="48.02"/>
    <n v="1.9215686274509804"/>
    <n v="8.4333333333333326E-3"/>
    <x v="0"/>
    <x v="0"/>
    <x v="1"/>
    <x v="4"/>
    <n v="1.4845352931372549"/>
    <n v="0.52"/>
    <n v="0.1297058823529412"/>
    <x v="2"/>
    <n v="0"/>
    <n v="13.553743430392156"/>
    <n v="7319.0214524117628"/>
    <x v="65"/>
    <n v="7.3541588302308378E-2"/>
    <n v="21517923.070090584"/>
    <n v="23226000"/>
    <x v="1"/>
    <x v="0"/>
    <n v="7900"/>
    <n v="0"/>
    <x v="0"/>
    <n v="5035730"/>
    <n v="500"/>
    <x v="4"/>
    <n v="29465856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3"/>
    <d v="2026-08-22T00:00:00"/>
    <x v="4"/>
    <x v="73"/>
    <x v="63"/>
    <x v="254"/>
    <s v="EN26E01002-76"/>
    <s v=""/>
    <x v="10"/>
    <x v="1"/>
    <x v="285"/>
    <x v="272"/>
    <x v="869"/>
    <x v="933"/>
    <x v="599"/>
    <x v="2728"/>
    <x v="172"/>
    <x v="0"/>
    <m/>
    <x v="1"/>
    <x v="1"/>
    <x v="0"/>
    <s v="G20203003"/>
    <x v="0"/>
    <x v="2"/>
    <x v="12"/>
    <x v="31"/>
    <x v="102"/>
    <n v="6"/>
    <n v="0.112"/>
    <n v="177"/>
    <n v="7"/>
    <x v="289"/>
    <x v="1568"/>
    <n v="1062"/>
    <n v="7434"/>
    <n v="0"/>
    <n v="0"/>
    <x v="1"/>
    <n v="19.824000000000002"/>
    <n v="2.1960784313725492"/>
    <n v="7.8166666666666662E-3"/>
    <x v="0"/>
    <x v="0"/>
    <x v="1"/>
    <x v="15"/>
    <n v="1.3759823171568628"/>
    <n v="0.45500000000000002"/>
    <n v="0.14823529411764708"/>
    <x v="2"/>
    <n v="0"/>
    <n v="12.563696974019608"/>
    <n v="6784.3963659705887"/>
    <x v="66"/>
    <n v="0.23770827348645071"/>
    <n v="7205028.9406607654"/>
    <n v="9451800"/>
    <x v="1"/>
    <x v="0"/>
    <n v="8900"/>
    <n v="0"/>
    <x v="0"/>
    <n v="5035731"/>
    <n v="700"/>
    <x v="4"/>
    <n v="9313315.1999999993"/>
    <n v="35"/>
    <x v="0"/>
    <x v="0"/>
    <x v="0"/>
    <x v="0"/>
  </r>
  <r>
    <x v="4"/>
    <x v="0"/>
    <x v="3"/>
    <x v="0"/>
    <x v="0"/>
    <x v="13"/>
    <d v="2026-06-28T00:00:00"/>
    <x v="21"/>
    <d v="2026-08-25T00:00:00"/>
    <d v="2026-06-30T00:00:00"/>
    <x v="43"/>
    <d v="2026-08-22T00:00:00"/>
    <x v="4"/>
    <x v="85"/>
    <x v="58"/>
    <x v="255"/>
    <s v="EN26E01002-114"/>
    <s v=""/>
    <x v="10"/>
    <x v="1"/>
    <x v="286"/>
    <x v="273"/>
    <x v="1335"/>
    <x v="1424"/>
    <x v="874"/>
    <x v="1301"/>
    <x v="110"/>
    <x v="0"/>
    <m/>
    <x v="1"/>
    <x v="2"/>
    <x v="0"/>
    <s v="G20209005"/>
    <x v="0"/>
    <x v="2"/>
    <x v="12"/>
    <x v="32"/>
    <x v="126"/>
    <n v="2"/>
    <n v="7.2999999999999995E-2"/>
    <n v="944"/>
    <n v="19.600000000000001"/>
    <x v="280"/>
    <x v="1492"/>
    <n v="1860"/>
    <n v="36456"/>
    <n v="-28"/>
    <n v="-548.80000000000291"/>
    <x v="0"/>
    <n v="68.911999999999992"/>
    <n v="4.2941176470588234"/>
    <n v="2.0310000000000002E-2"/>
    <x v="0"/>
    <x v="0"/>
    <x v="1"/>
    <x v="14"/>
    <n v="3.575206933235294"/>
    <n v="1.2740000000000002"/>
    <n v="0.28985294117647059"/>
    <x v="2"/>
    <n v="0"/>
    <n v="32.640651668529408"/>
    <n v="17625.951901005879"/>
    <x v="74"/>
    <n v="0.23365426517365739"/>
    <n v="33277797.189099099"/>
    <n v="43424000"/>
    <x v="41"/>
    <x v="0"/>
    <n v="23000"/>
    <n v="0"/>
    <x v="0"/>
    <n v="5035732"/>
    <n v="900"/>
    <x v="4"/>
    <n v="46359613.440000005"/>
    <n v="37"/>
    <x v="0"/>
    <x v="0"/>
    <x v="0"/>
    <x v="0"/>
  </r>
  <r>
    <x v="4"/>
    <x v="0"/>
    <x v="3"/>
    <x v="0"/>
    <x v="0"/>
    <x v="13"/>
    <d v="2026-06-28T00:00:00"/>
    <x v="21"/>
    <d v="2026-08-25T00:00:00"/>
    <d v="2026-06-30T00:00:00"/>
    <x v="43"/>
    <d v="2026-08-22T00:00:00"/>
    <x v="4"/>
    <x v="85"/>
    <x v="58"/>
    <x v="256"/>
    <s v="EN26E01002-115"/>
    <s v=""/>
    <x v="10"/>
    <x v="1"/>
    <x v="287"/>
    <x v="274"/>
    <x v="1335"/>
    <x v="1424"/>
    <x v="874"/>
    <x v="1301"/>
    <x v="110"/>
    <x v="0"/>
    <m/>
    <x v="1"/>
    <x v="2"/>
    <x v="0"/>
    <s v="G20209005"/>
    <x v="0"/>
    <x v="2"/>
    <x v="12"/>
    <x v="32"/>
    <x v="126"/>
    <n v="2"/>
    <n v="7.2999999999999995E-2"/>
    <n v="944"/>
    <n v="19.600000000000001"/>
    <x v="280"/>
    <x v="1492"/>
    <n v="1860"/>
    <n v="36456"/>
    <n v="-28"/>
    <n v="-548.80000000000291"/>
    <x v="0"/>
    <n v="68.911999999999992"/>
    <n v="4.2941176470588234"/>
    <n v="2.0310000000000002E-2"/>
    <x v="0"/>
    <x v="0"/>
    <x v="1"/>
    <x v="14"/>
    <n v="3.575206933235294"/>
    <n v="1.2740000000000002"/>
    <n v="0.28985294117647059"/>
    <x v="2"/>
    <n v="0"/>
    <n v="32.640651668529408"/>
    <n v="17625.951901005879"/>
    <x v="74"/>
    <n v="0.23365426517365739"/>
    <n v="33277797.189099099"/>
    <n v="43424000"/>
    <x v="41"/>
    <x v="0"/>
    <n v="23000"/>
    <n v="0"/>
    <x v="0"/>
    <n v="5035733"/>
    <n v="500"/>
    <x v="4"/>
    <n v="46359613.440000005"/>
    <n v="37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0"/>
    <x v="2000"/>
    <x v="2729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764"/>
    <n v="5468.4000000000005"/>
    <n v="-372"/>
    <n v="-1153.1999999999998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41"/>
    <x v="0"/>
    <n v="4800"/>
    <n v="0"/>
    <x v="0"/>
    <n v="5035734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1"/>
    <x v="2001"/>
    <x v="2730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824"/>
    <n v="5654.4000000000005"/>
    <n v="-312"/>
    <n v="-967.19999999999982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41"/>
    <x v="0"/>
    <n v="4800"/>
    <n v="0"/>
    <x v="0"/>
    <n v="5035735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2"/>
    <x v="2002"/>
    <x v="2731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800"/>
    <n v="5580"/>
    <n v="-336"/>
    <n v="-1041.6000000000004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41"/>
    <x v="0"/>
    <n v="4800"/>
    <n v="0"/>
    <x v="0"/>
    <n v="5035736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3"/>
    <x v="2003"/>
    <x v="2732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740"/>
    <n v="5394"/>
    <n v="-396"/>
    <n v="-1227.6000000000004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41"/>
    <x v="0"/>
    <n v="4800"/>
    <n v="0"/>
    <x v="0"/>
    <n v="5035737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4"/>
    <x v="2004"/>
    <x v="2733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836"/>
    <n v="5691.6"/>
    <n v="-300"/>
    <n v="-930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41"/>
    <x v="0"/>
    <n v="4800"/>
    <n v="0"/>
    <x v="0"/>
    <n v="5035738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5"/>
    <x v="2005"/>
    <x v="2734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980"/>
    <n v="6138"/>
    <n v="-156"/>
    <n v="-483.60000000000031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41"/>
    <x v="0"/>
    <n v="4800"/>
    <n v="0"/>
    <x v="0"/>
    <n v="5035739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6"/>
    <x v="2006"/>
    <x v="2735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2724"/>
    <n v="8444.4"/>
    <n v="588"/>
    <n v="1822.7999999999993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1"/>
    <x v="0"/>
    <n v="4800"/>
    <n v="0"/>
    <x v="0"/>
    <n v="5035740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7"/>
    <x v="2007"/>
    <x v="2736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2724"/>
    <n v="8444.4"/>
    <n v="588"/>
    <n v="1822.7999999999993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1"/>
    <x v="0"/>
    <n v="4800"/>
    <n v="0"/>
    <x v="0"/>
    <n v="5035741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8"/>
    <x v="2008"/>
    <x v="2737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2724"/>
    <n v="8444.4"/>
    <n v="588"/>
    <n v="1822.7999999999993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1"/>
    <x v="0"/>
    <n v="4800"/>
    <n v="0"/>
    <x v="0"/>
    <n v="5035742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4"/>
    <x v="63"/>
    <x v="71"/>
    <x v="257"/>
    <s v="EN26E01003-23"/>
    <s v=""/>
    <x v="10"/>
    <x v="1"/>
    <x v="288"/>
    <x v="275"/>
    <x v="2684"/>
    <x v="3529"/>
    <x v="2009"/>
    <x v="2738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2676"/>
    <n v="8295.6"/>
    <n v="540"/>
    <n v="1674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1"/>
    <x v="0"/>
    <n v="4800"/>
    <n v="0"/>
    <x v="0"/>
    <n v="5035743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0"/>
    <x v="2010"/>
    <x v="2739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776"/>
    <n v="5505.6"/>
    <n v="-360"/>
    <n v="-1116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38"/>
    <x v="0"/>
    <n v="4800"/>
    <n v="0"/>
    <x v="0"/>
    <n v="5035744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1"/>
    <x v="2011"/>
    <x v="2740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788"/>
    <n v="5542.8"/>
    <n v="-348"/>
    <n v="-1078.8000000000002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38"/>
    <x v="0"/>
    <n v="4800"/>
    <n v="0"/>
    <x v="0"/>
    <n v="5035745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2"/>
    <x v="2012"/>
    <x v="2741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752"/>
    <n v="5431.2"/>
    <n v="-384"/>
    <n v="-1190.4000000000003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38"/>
    <x v="0"/>
    <n v="4800"/>
    <n v="0"/>
    <x v="0"/>
    <n v="5035746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3"/>
    <x v="2009"/>
    <x v="2742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848"/>
    <n v="5728.8"/>
    <n v="-288"/>
    <n v="-892.80000000000018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38"/>
    <x v="0"/>
    <n v="4800"/>
    <n v="0"/>
    <x v="0"/>
    <n v="5035747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4"/>
    <x v="2003"/>
    <x v="2743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872"/>
    <n v="5803.2"/>
    <n v="-264"/>
    <n v="-818.40000000000043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38"/>
    <x v="0"/>
    <n v="4800"/>
    <n v="0"/>
    <x v="0"/>
    <n v="5035748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5"/>
    <x v="2013"/>
    <x v="2744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1872"/>
    <n v="5803.2"/>
    <n v="-264"/>
    <n v="-818.40000000000043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38"/>
    <x v="0"/>
    <n v="4800"/>
    <n v="0"/>
    <x v="0"/>
    <n v="5035749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6"/>
    <x v="2000"/>
    <x v="2745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2844"/>
    <n v="8816.4"/>
    <n v="708"/>
    <n v="2194.7999999999993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1"/>
    <x v="0"/>
    <n v="4800"/>
    <n v="0"/>
    <x v="0"/>
    <n v="5035750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7"/>
    <x v="2014"/>
    <x v="2746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2796"/>
    <n v="8667.6"/>
    <n v="660"/>
    <n v="2046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1"/>
    <x v="0"/>
    <n v="4800"/>
    <n v="0"/>
    <x v="0"/>
    <n v="5035751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8"/>
    <x v="2015"/>
    <x v="2747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2868"/>
    <n v="8890.8000000000011"/>
    <n v="732"/>
    <n v="2269.2000000000007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1"/>
    <x v="0"/>
    <n v="4800"/>
    <n v="0"/>
    <x v="0"/>
    <n v="5035752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x v="36"/>
    <d v="2026-08-14T00:00:00"/>
    <d v="2026-06-20T00:00:00"/>
    <x v="44"/>
    <d v="2026-08-27T00:00:00"/>
    <x v="11"/>
    <x v="63"/>
    <x v="82"/>
    <x v="258"/>
    <s v="EN26E01003-24"/>
    <s v=""/>
    <x v="10"/>
    <x v="1"/>
    <x v="289"/>
    <x v="276"/>
    <x v="2685"/>
    <x v="3539"/>
    <x v="2016"/>
    <x v="2748"/>
    <x v="173"/>
    <x v="0"/>
    <m/>
    <x v="4"/>
    <x v="1"/>
    <x v="0"/>
    <s v="G50705002"/>
    <x v="0"/>
    <x v="0"/>
    <x v="2"/>
    <x v="23"/>
    <x v="65"/>
    <n v="12"/>
    <n v="3.8100000000000002E-2"/>
    <n v="178"/>
    <n v="3.1"/>
    <x v="290"/>
    <x v="1569"/>
    <n v="2640"/>
    <n v="8184"/>
    <n v="504"/>
    <n v="1562.3999999999996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x v="1"/>
    <x v="0"/>
    <n v="4800"/>
    <n v="0"/>
    <x v="0"/>
    <n v="5035753"/>
    <n v="900"/>
    <x v="4"/>
    <n v="8295540.4800000004"/>
    <n v="35"/>
    <x v="0"/>
    <x v="0"/>
    <x v="0"/>
    <x v="0"/>
  </r>
  <r>
    <x v="4"/>
    <x v="0"/>
    <x v="1"/>
    <x v="0"/>
    <x v="0"/>
    <x v="13"/>
    <d v="2026-06-17T00:00:00"/>
    <x v="36"/>
    <d v="2026-08-14T00:00:00"/>
    <d v="2026-06-17T00:00:00"/>
    <x v="45"/>
    <d v="2026-08-14T00:00:00"/>
    <x v="4"/>
    <x v="58"/>
    <x v="63"/>
    <x v="259"/>
    <s v="A26TM01016-19"/>
    <s v=""/>
    <x v="10"/>
    <x v="1"/>
    <x v="290"/>
    <x v="277"/>
    <x v="2686"/>
    <x v="3540"/>
    <x v="2017"/>
    <x v="2749"/>
    <x v="174"/>
    <x v="0"/>
    <m/>
    <x v="1"/>
    <x v="1"/>
    <x v="0"/>
    <s v="G20210002"/>
    <x v="0"/>
    <x v="2"/>
    <x v="12"/>
    <x v="47"/>
    <x v="224"/>
    <n v="10"/>
    <n v="4.7500000000000001E-2"/>
    <n v="200"/>
    <n v="5"/>
    <x v="74"/>
    <x v="1570"/>
    <n v="2000"/>
    <n v="10000"/>
    <n v="0"/>
    <n v="0"/>
    <x v="1"/>
    <n v="9.5"/>
    <n v="0.55882352941176472"/>
    <n v="4.7249999999999992E-3"/>
    <x v="0"/>
    <x v="0"/>
    <x v="0"/>
    <x v="0"/>
    <n v="0.72326130882352924"/>
    <n v="0.32500000000000001"/>
    <n v="3.7720588235294117E-2"/>
    <x v="1"/>
    <n v="0.25"/>
    <n v="6.8995304264705881"/>
    <n v="3725.7464302941175"/>
    <x v="8"/>
    <n v="0.42680824149321273"/>
    <n v="7451492.8605882348"/>
    <n v="13000000"/>
    <x v="1"/>
    <x v="0"/>
    <n v="6500"/>
    <n v="0"/>
    <x v="0"/>
    <n v="5035754"/>
    <n v="500"/>
    <x v="4"/>
    <n v="12528000"/>
    <n v="35"/>
    <x v="0"/>
    <x v="0"/>
    <x v="0"/>
    <x v="0"/>
  </r>
  <r>
    <x v="4"/>
    <x v="0"/>
    <x v="1"/>
    <x v="0"/>
    <x v="0"/>
    <x v="13"/>
    <d v="2026-06-17T00:00:00"/>
    <x v="36"/>
    <d v="2026-08-14T00:00:00"/>
    <d v="2026-06-17T00:00:00"/>
    <x v="45"/>
    <d v="2026-08-14T00:00:00"/>
    <x v="4"/>
    <x v="57"/>
    <x v="54"/>
    <x v="260"/>
    <s v="A26TM01016-24"/>
    <s v=""/>
    <x v="10"/>
    <x v="1"/>
    <x v="291"/>
    <x v="278"/>
    <x v="989"/>
    <x v="1072"/>
    <x v="661"/>
    <x v="2750"/>
    <x v="83"/>
    <x v="0"/>
    <m/>
    <x v="1"/>
    <x v="1"/>
    <x v="0"/>
    <s v="G20209013"/>
    <x v="0"/>
    <x v="2"/>
    <x v="12"/>
    <x v="32"/>
    <x v="108"/>
    <n v="4"/>
    <n v="8.2000000000000003E-2"/>
    <n v="473"/>
    <n v="11"/>
    <x v="291"/>
    <x v="1571"/>
    <n v="1892"/>
    <n v="20812"/>
    <n v="0"/>
    <n v="0"/>
    <x v="1"/>
    <n v="38.786000000000001"/>
    <n v="2.4117647058823528"/>
    <n v="1.14E-2"/>
    <x v="0"/>
    <x v="0"/>
    <x v="1"/>
    <x v="16"/>
    <n v="2.0067631235294119"/>
    <n v="0.71500000000000008"/>
    <n v="0.16279411764705884"/>
    <x v="1"/>
    <n v="0.55000000000000004"/>
    <n v="18.87119665294118"/>
    <n v="10190.446192588235"/>
    <x v="69"/>
    <n v="0.4338641004117646"/>
    <n v="19280324.196376946"/>
    <n v="34056000"/>
    <x v="1"/>
    <x v="0"/>
    <n v="18000"/>
    <n v="0"/>
    <x v="0"/>
    <n v="5035755"/>
    <n v="700"/>
    <x v="4"/>
    <n v="26073273.600000001"/>
    <n v="35"/>
    <x v="0"/>
    <x v="0"/>
    <x v="0"/>
    <x v="0"/>
  </r>
  <r>
    <x v="4"/>
    <x v="0"/>
    <x v="1"/>
    <x v="0"/>
    <x v="0"/>
    <x v="13"/>
    <d v="2026-06-17T00:00:00"/>
    <x v="36"/>
    <d v="2026-08-14T00:00:00"/>
    <d v="2026-06-17T00:00:00"/>
    <x v="45"/>
    <d v="2026-08-14T00:00:00"/>
    <x v="4"/>
    <x v="57"/>
    <x v="54"/>
    <x v="260"/>
    <s v="A26TM01016-24"/>
    <s v=""/>
    <x v="10"/>
    <x v="1"/>
    <x v="291"/>
    <x v="278"/>
    <x v="990"/>
    <x v="1073"/>
    <x v="2018"/>
    <x v="2751"/>
    <x v="83"/>
    <x v="0"/>
    <m/>
    <x v="1"/>
    <x v="1"/>
    <x v="0"/>
    <s v="G20209014"/>
    <x v="0"/>
    <x v="2"/>
    <x v="12"/>
    <x v="32"/>
    <x v="109"/>
    <n v="4"/>
    <n v="0.1166"/>
    <n v="250"/>
    <n v="12.76"/>
    <x v="34"/>
    <x v="1572"/>
    <n v="1000"/>
    <n v="12760"/>
    <n v="0"/>
    <n v="0"/>
    <x v="1"/>
    <n v="29.15"/>
    <n v="3.4294117647058826"/>
    <n v="1.3760999999999995E-2"/>
    <x v="0"/>
    <x v="0"/>
    <x v="1"/>
    <x v="17"/>
    <n v="2.4223743283235288"/>
    <n v="0.82940000000000003"/>
    <n v="0.23148529411764707"/>
    <x v="1"/>
    <n v="0.63800000000000001"/>
    <n v="22.754908301852936"/>
    <n v="12287.650483000583"/>
    <x v="70"/>
    <n v="0.38561747584997069"/>
    <n v="12287650.483000586"/>
    <n v="20000000"/>
    <x v="1"/>
    <x v="0"/>
    <n v="20000"/>
    <n v="0"/>
    <x v="0"/>
    <n v="5035756"/>
    <n v="900"/>
    <x v="4"/>
    <n v="15985728"/>
    <n v="35"/>
    <x v="0"/>
    <x v="0"/>
    <x v="0"/>
    <x v="0"/>
  </r>
  <r>
    <x v="4"/>
    <x v="0"/>
    <x v="1"/>
    <x v="0"/>
    <x v="0"/>
    <x v="13"/>
    <d v="2026-09-02T00:00:00"/>
    <x v="37"/>
    <d v="2026-10-30T00:00:00"/>
    <d v="2026-09-02T00:00:00"/>
    <x v="46"/>
    <d v="2026-10-30T00:00:00"/>
    <x v="7"/>
    <x v="1"/>
    <x v="1"/>
    <x v="261"/>
    <s v="A26TM46127-1"/>
    <s v=""/>
    <x v="10"/>
    <x v="1"/>
    <x v="292"/>
    <x v="279"/>
    <x v="984"/>
    <x v="1067"/>
    <x v="656"/>
    <x v="2752"/>
    <x v="175"/>
    <x v="0"/>
    <m/>
    <x v="1"/>
    <x v="1"/>
    <x v="0"/>
    <s v="G20203001"/>
    <x v="0"/>
    <x v="2"/>
    <x v="12"/>
    <x v="31"/>
    <x v="103"/>
    <n v="12"/>
    <n v="0.1"/>
    <n v="125"/>
    <n v="4.4000000000000004"/>
    <x v="31"/>
    <x v="1573"/>
    <n v="1500"/>
    <n v="6600.0000000000009"/>
    <n v="0"/>
    <n v="0"/>
    <x v="1"/>
    <n v="12.5"/>
    <n v="0.98039215686274517"/>
    <n v="4.5733333333333338E-3"/>
    <x v="0"/>
    <x v="0"/>
    <x v="1"/>
    <x v="18"/>
    <n v="0.80505234078431376"/>
    <n v="0.28600000000000003"/>
    <n v="6.6176470588235295E-2"/>
    <x v="1"/>
    <n v="0.22000000000000003"/>
    <n v="7.5699391250980383"/>
    <n v="4087.767127552941"/>
    <x v="42"/>
    <n v="0.3187054787411765"/>
    <n v="6131650.6913294112"/>
    <n v="9000000"/>
    <x v="1"/>
    <x v="0"/>
    <n v="6000"/>
    <n v="0"/>
    <x v="0"/>
    <n v="5035757"/>
    <n v="500"/>
    <x v="4"/>
    <n v="8268480.0000000019"/>
    <n v="46"/>
    <x v="0"/>
    <x v="0"/>
    <x v="0"/>
    <x v="0"/>
  </r>
  <r>
    <x v="4"/>
    <x v="0"/>
    <x v="1"/>
    <x v="0"/>
    <x v="0"/>
    <x v="13"/>
    <d v="2026-09-02T00:00:00"/>
    <x v="37"/>
    <d v="2026-10-30T00:00:00"/>
    <d v="2026-09-02T00:00:00"/>
    <x v="46"/>
    <d v="2026-10-30T00:00:00"/>
    <x v="7"/>
    <x v="1"/>
    <x v="1"/>
    <x v="261"/>
    <s v="A26TM46127-1"/>
    <s v=""/>
    <x v="10"/>
    <x v="1"/>
    <x v="292"/>
    <x v="279"/>
    <x v="987"/>
    <x v="1070"/>
    <x v="659"/>
    <x v="2753"/>
    <x v="175"/>
    <x v="0"/>
    <m/>
    <x v="1"/>
    <x v="1"/>
    <x v="0"/>
    <s v="G20209010"/>
    <x v="0"/>
    <x v="2"/>
    <x v="12"/>
    <x v="32"/>
    <x v="106"/>
    <n v="4"/>
    <n v="0.09"/>
    <n v="250"/>
    <n v="8.6999999999999993"/>
    <x v="34"/>
    <x v="1574"/>
    <n v="1000"/>
    <n v="8700"/>
    <n v="0"/>
    <n v="0"/>
    <x v="1"/>
    <n v="22.5"/>
    <n v="2.6470588235294117"/>
    <n v="9.6449999999999991E-3"/>
    <x v="0"/>
    <x v="0"/>
    <x v="1"/>
    <x v="19"/>
    <n v="1.6978272216176471"/>
    <n v="0.5655"/>
    <n v="0.1786764705882353"/>
    <x v="1"/>
    <n v="0.435"/>
    <n v="15.937213089264706"/>
    <n v="8606.0950682029415"/>
    <x v="27"/>
    <n v="0.28282541098308822"/>
    <n v="8606095.0682029407"/>
    <n v="12000000"/>
    <x v="1"/>
    <x v="0"/>
    <n v="12000"/>
    <n v="0"/>
    <x v="0"/>
    <n v="5035758"/>
    <n v="700"/>
    <x v="4"/>
    <n v="10899360"/>
    <n v="46"/>
    <x v="0"/>
    <x v="0"/>
    <x v="0"/>
    <x v="0"/>
  </r>
  <r>
    <x v="4"/>
    <x v="0"/>
    <x v="1"/>
    <x v="0"/>
    <x v="0"/>
    <x v="13"/>
    <d v="2026-09-02T00:00:00"/>
    <x v="37"/>
    <d v="2026-10-30T00:00:00"/>
    <d v="2026-09-02T00:00:00"/>
    <x v="46"/>
    <d v="2026-10-30T00:00:00"/>
    <x v="7"/>
    <x v="1"/>
    <x v="1"/>
    <x v="261"/>
    <s v="A26TM46127-1"/>
    <s v=""/>
    <x v="10"/>
    <x v="1"/>
    <x v="292"/>
    <x v="279"/>
    <x v="988"/>
    <x v="1071"/>
    <x v="660"/>
    <x v="2754"/>
    <x v="175"/>
    <x v="0"/>
    <m/>
    <x v="1"/>
    <x v="1"/>
    <x v="0"/>
    <s v="G20209011"/>
    <x v="0"/>
    <x v="2"/>
    <x v="12"/>
    <x v="32"/>
    <x v="107"/>
    <n v="4"/>
    <n v="0.12"/>
    <n v="250"/>
    <n v="11.6"/>
    <x v="34"/>
    <x v="1575"/>
    <n v="1000"/>
    <n v="11600"/>
    <n v="0"/>
    <n v="0"/>
    <x v="1"/>
    <n v="30"/>
    <n v="3.5294117647058822"/>
    <n v="1.2859999999999998E-2"/>
    <x v="0"/>
    <x v="0"/>
    <x v="1"/>
    <x v="20"/>
    <n v="2.2637696288235296"/>
    <n v="0.754"/>
    <n v="0.23823529411764705"/>
    <x v="1"/>
    <n v="0.57999999999999996"/>
    <n v="21.24961745235294"/>
    <n v="11474.793424270589"/>
    <x v="68"/>
    <n v="0.23501377171529425"/>
    <n v="11474793.424270589"/>
    <n v="15000000"/>
    <x v="1"/>
    <x v="0"/>
    <n v="15000"/>
    <n v="0"/>
    <x v="0"/>
    <n v="5035759"/>
    <n v="900"/>
    <x v="4"/>
    <n v="14532480"/>
    <n v="46"/>
    <x v="0"/>
    <x v="0"/>
    <x v="0"/>
    <x v="0"/>
  </r>
  <r>
    <x v="4"/>
    <x v="3"/>
    <x v="10"/>
    <x v="2"/>
    <x v="19"/>
    <x v="13"/>
    <d v="2026-07-23T00:00:00"/>
    <x v="38"/>
    <d v="2026-09-29T00:00:00"/>
    <d v="2026-07-17T00:00:00"/>
    <x v="47"/>
    <d v="2026-09-23T00:00:00"/>
    <x v="4"/>
    <x v="66"/>
    <x v="83"/>
    <x v="262"/>
    <s v="CZI7938"/>
    <s v=""/>
    <x v="27"/>
    <x v="26"/>
    <x v="293"/>
    <x v="280"/>
    <x v="2687"/>
    <x v="3541"/>
    <x v="2019"/>
    <x v="2755"/>
    <x v="176"/>
    <x v="0"/>
    <m/>
    <x v="4"/>
    <x v="1"/>
    <x v="0"/>
    <s v="G50402001"/>
    <x v="0"/>
    <x v="0"/>
    <x v="4"/>
    <x v="18"/>
    <x v="225"/>
    <n v="432"/>
    <n v="0.12756799999999999"/>
    <n v="37"/>
    <n v="0.33"/>
    <x v="292"/>
    <x v="1576"/>
    <n v="15552"/>
    <n v="5132.16"/>
    <n v="-432"/>
    <n v="-142.5600000000004"/>
    <x v="0"/>
    <n v="4.7200159999999993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3906812.4767999998"/>
    <n v="7992000"/>
    <x v="42"/>
    <x v="0"/>
    <n v="500"/>
    <n v="0"/>
    <x v="0"/>
    <n v="5035760"/>
    <n v="500"/>
    <x v="4"/>
    <n v="6608169.216"/>
    <n v="42"/>
    <x v="0"/>
    <x v="0"/>
    <x v="0"/>
    <x v="0"/>
  </r>
  <r>
    <x v="4"/>
    <x v="3"/>
    <x v="10"/>
    <x v="2"/>
    <x v="19"/>
    <x v="13"/>
    <d v="2026-07-23T00:00:00"/>
    <x v="38"/>
    <d v="2026-09-29T00:00:00"/>
    <d v="2026-07-17T00:00:00"/>
    <x v="47"/>
    <d v="2026-09-23T00:00:00"/>
    <x v="4"/>
    <x v="66"/>
    <x v="83"/>
    <x v="262"/>
    <s v="CZI7938"/>
    <s v=""/>
    <x v="27"/>
    <x v="26"/>
    <x v="293"/>
    <x v="280"/>
    <x v="2688"/>
    <x v="3542"/>
    <x v="2020"/>
    <x v="2756"/>
    <x v="176"/>
    <x v="0"/>
    <m/>
    <x v="4"/>
    <x v="1"/>
    <x v="0"/>
    <s v="G50402002"/>
    <x v="0"/>
    <x v="0"/>
    <x v="4"/>
    <x v="18"/>
    <x v="226"/>
    <n v="180"/>
    <n v="0.14851875"/>
    <n v="55"/>
    <n v="0.78"/>
    <x v="293"/>
    <x v="1577"/>
    <n v="9360"/>
    <n v="7300.8"/>
    <n v="-540"/>
    <n v="-421.19999999999982"/>
    <x v="0"/>
    <n v="8.1685312500000009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5724829.8440073533"/>
    <n v="9900000"/>
    <x v="42"/>
    <x v="0"/>
    <n v="1000"/>
    <n v="0"/>
    <x v="0"/>
    <n v="5035761"/>
    <n v="700"/>
    <x v="4"/>
    <n v="9674121.5999999996"/>
    <n v="42"/>
    <x v="0"/>
    <x v="0"/>
    <x v="0"/>
    <x v="0"/>
  </r>
  <r>
    <x v="4"/>
    <x v="3"/>
    <x v="10"/>
    <x v="2"/>
    <x v="19"/>
    <x v="13"/>
    <d v="2026-07-23T00:00:00"/>
    <x v="38"/>
    <d v="2026-09-29T00:00:00"/>
    <d v="2026-07-17T00:00:00"/>
    <x v="47"/>
    <d v="2026-09-23T00:00:00"/>
    <x v="4"/>
    <x v="66"/>
    <x v="83"/>
    <x v="262"/>
    <s v="CZI7938"/>
    <s v=""/>
    <x v="27"/>
    <x v="26"/>
    <x v="293"/>
    <x v="280"/>
    <x v="2689"/>
    <x v="3543"/>
    <x v="2021"/>
    <x v="2757"/>
    <x v="176"/>
    <x v="0"/>
    <m/>
    <x v="4"/>
    <x v="1"/>
    <x v="0"/>
    <s v="G50402005"/>
    <x v="0"/>
    <x v="0"/>
    <x v="4"/>
    <x v="18"/>
    <x v="227"/>
    <n v="72"/>
    <n v="0.15481300000000001"/>
    <n v="67"/>
    <n v="1.95"/>
    <x v="294"/>
    <x v="1578"/>
    <n v="4176"/>
    <n v="8143.2"/>
    <n v="-648"/>
    <n v="-1263.5999999999997"/>
    <x v="0"/>
    <n v="10.372471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6975692.0402294127"/>
    <n v="12060000"/>
    <x v="42"/>
    <x v="0"/>
    <n v="2500"/>
    <n v="0"/>
    <x v="0"/>
    <n v="5035762"/>
    <n v="900"/>
    <x v="4"/>
    <n v="11784839.039999999"/>
    <n v="42"/>
    <x v="0"/>
    <x v="0"/>
    <x v="0"/>
    <x v="0"/>
  </r>
  <r>
    <x v="4"/>
    <x v="3"/>
    <x v="10"/>
    <x v="2"/>
    <x v="19"/>
    <x v="13"/>
    <d v="2026-07-23T00:00:00"/>
    <x v="38"/>
    <d v="2026-09-29T00:00:00"/>
    <d v="2026-07-17T00:00:00"/>
    <x v="47"/>
    <d v="2026-09-23T00:00:00"/>
    <x v="4"/>
    <x v="66"/>
    <x v="83"/>
    <x v="262"/>
    <s v="CZI7938"/>
    <s v=""/>
    <x v="27"/>
    <x v="26"/>
    <x v="293"/>
    <x v="280"/>
    <x v="2690"/>
    <x v="3544"/>
    <x v="2022"/>
    <x v="2758"/>
    <x v="176"/>
    <x v="0"/>
    <m/>
    <x v="4"/>
    <x v="1"/>
    <x v="0"/>
    <s v="G50402003"/>
    <x v="0"/>
    <x v="0"/>
    <x v="4"/>
    <x v="18"/>
    <x v="41"/>
    <n v="48"/>
    <n v="0.12406349999999999"/>
    <n v="391"/>
    <n v="2.73"/>
    <x v="295"/>
    <x v="1579"/>
    <n v="17808"/>
    <n v="48615.839999999997"/>
    <n v="-960"/>
    <n v="-2620.8000000000029"/>
    <x v="0"/>
    <n v="48.5088285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37960710.721649997"/>
    <n v="65688000"/>
    <x v="42"/>
    <x v="0"/>
    <n v="3500"/>
    <n v="0"/>
    <x v="0"/>
    <n v="5035763"/>
    <n v="500"/>
    <x v="4"/>
    <n v="64189262.592"/>
    <n v="42"/>
    <x v="0"/>
    <x v="0"/>
    <x v="0"/>
    <x v="0"/>
  </r>
  <r>
    <x v="4"/>
    <x v="3"/>
    <x v="10"/>
    <x v="2"/>
    <x v="19"/>
    <x v="13"/>
    <d v="2026-08-02T00:00:00"/>
    <x v="39"/>
    <d v="2026-10-09T00:00:00"/>
    <d v="2026-08-02T00:00:00"/>
    <x v="48"/>
    <d v="2026-09-29T00:00:00"/>
    <x v="11"/>
    <x v="90"/>
    <x v="84"/>
    <x v="263"/>
    <s v="CZI7943"/>
    <s v=""/>
    <x v="43"/>
    <x v="42"/>
    <x v="294"/>
    <x v="281"/>
    <x v="2690"/>
    <x v="3544"/>
    <x v="2022"/>
    <x v="2758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n v="4494"/>
    <n v="12268.62"/>
    <n v="78"/>
    <n v="212.94000000000051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1"/>
    <x v="0"/>
    <n v="3500"/>
    <n v="0"/>
    <x v="0"/>
    <n v="5035764"/>
    <n v="700"/>
    <x v="4"/>
    <n v="15103355.903999999"/>
    <n v="43"/>
    <x v="0"/>
    <x v="0"/>
    <x v="0"/>
    <x v="0"/>
  </r>
  <r>
    <x v="4"/>
    <x v="3"/>
    <x v="10"/>
    <x v="2"/>
    <x v="19"/>
    <x v="13"/>
    <d v="2026-08-02T00:00:00"/>
    <x v="39"/>
    <d v="2026-10-09T00:00:00"/>
    <d v="2026-08-02T00:00:00"/>
    <x v="48"/>
    <d v="2026-09-29T00:00:00"/>
    <x v="11"/>
    <x v="90"/>
    <x v="84"/>
    <x v="263"/>
    <s v="CZI7943"/>
    <s v=""/>
    <x v="43"/>
    <x v="42"/>
    <x v="294"/>
    <x v="281"/>
    <x v="2691"/>
    <x v="3545"/>
    <x v="2023"/>
    <x v="2759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n v="4416"/>
    <n v="12055.68"/>
    <n v="0"/>
    <n v="0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1"/>
    <x v="0"/>
    <n v="3500"/>
    <n v="0"/>
    <x v="0"/>
    <n v="5035765"/>
    <n v="900"/>
    <x v="4"/>
    <n v="15103355.903999999"/>
    <n v="43"/>
    <x v="0"/>
    <x v="0"/>
    <x v="0"/>
    <x v="0"/>
  </r>
  <r>
    <x v="4"/>
    <x v="3"/>
    <x v="10"/>
    <x v="2"/>
    <x v="19"/>
    <x v="13"/>
    <d v="2026-08-02T00:00:00"/>
    <x v="39"/>
    <d v="2026-10-09T00:00:00"/>
    <d v="2026-08-02T00:00:00"/>
    <x v="48"/>
    <d v="2026-09-29T00:00:00"/>
    <x v="11"/>
    <x v="90"/>
    <x v="84"/>
    <x v="263"/>
    <s v="CZI7943"/>
    <s v=""/>
    <x v="43"/>
    <x v="42"/>
    <x v="294"/>
    <x v="281"/>
    <x v="2691"/>
    <x v="3546"/>
    <x v="2024"/>
    <x v="2760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n v="4488"/>
    <n v="12252.24"/>
    <n v="72"/>
    <n v="196.55999999999949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1"/>
    <x v="0"/>
    <n v="3500"/>
    <n v="0"/>
    <x v="0"/>
    <n v="5035766"/>
    <n v="500"/>
    <x v="4"/>
    <n v="15103355.903999999"/>
    <n v="43"/>
    <x v="0"/>
    <x v="0"/>
    <x v="0"/>
    <x v="0"/>
  </r>
  <r>
    <x v="4"/>
    <x v="3"/>
    <x v="10"/>
    <x v="2"/>
    <x v="19"/>
    <x v="13"/>
    <d v="2026-08-02T00:00:00"/>
    <x v="39"/>
    <d v="2026-10-09T00:00:00"/>
    <d v="2026-08-02T00:00:00"/>
    <x v="48"/>
    <d v="2026-09-29T00:00:00"/>
    <x v="11"/>
    <x v="90"/>
    <x v="84"/>
    <x v="263"/>
    <s v="CZI7943"/>
    <s v=""/>
    <x v="43"/>
    <x v="42"/>
    <x v="294"/>
    <x v="281"/>
    <x v="2691"/>
    <x v="3547"/>
    <x v="2025"/>
    <x v="2761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n v="4626"/>
    <n v="12628.98"/>
    <n v="210"/>
    <n v="573.29999999999927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1"/>
    <x v="0"/>
    <n v="3500"/>
    <n v="0"/>
    <x v="0"/>
    <n v="5035767"/>
    <n v="700"/>
    <x v="4"/>
    <n v="15103355.903999999"/>
    <n v="43"/>
    <x v="0"/>
    <x v="0"/>
    <x v="0"/>
    <x v="0"/>
  </r>
  <r>
    <x v="4"/>
    <x v="3"/>
    <x v="10"/>
    <x v="2"/>
    <x v="19"/>
    <x v="13"/>
    <d v="2026-08-02T00:00:00"/>
    <x v="39"/>
    <d v="2026-10-09T00:00:00"/>
    <d v="2026-08-02T00:00:00"/>
    <x v="48"/>
    <d v="2026-09-29T00:00:00"/>
    <x v="11"/>
    <x v="90"/>
    <x v="84"/>
    <x v="263"/>
    <s v="CZI7943"/>
    <s v=""/>
    <x v="43"/>
    <x v="42"/>
    <x v="294"/>
    <x v="281"/>
    <x v="2691"/>
    <x v="3548"/>
    <x v="2026"/>
    <x v="2762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n v="4560"/>
    <n v="12448.8"/>
    <n v="144"/>
    <n v="393.11999999999898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1"/>
    <x v="0"/>
    <n v="3500"/>
    <n v="0"/>
    <x v="0"/>
    <n v="5035768"/>
    <n v="900"/>
    <x v="4"/>
    <n v="15103355.903999999"/>
    <n v="43"/>
    <x v="0"/>
    <x v="0"/>
    <x v="0"/>
    <x v="0"/>
  </r>
  <r>
    <x v="4"/>
    <x v="3"/>
    <x v="10"/>
    <x v="2"/>
    <x v="19"/>
    <x v="13"/>
    <d v="2026-08-02T00:00:00"/>
    <x v="39"/>
    <d v="2026-10-09T00:00:00"/>
    <d v="2026-08-02T00:00:00"/>
    <x v="48"/>
    <d v="2026-09-29T00:00:00"/>
    <x v="11"/>
    <x v="90"/>
    <x v="84"/>
    <x v="263"/>
    <s v="CZI7943"/>
    <s v=""/>
    <x v="43"/>
    <x v="42"/>
    <x v="294"/>
    <x v="281"/>
    <x v="2691"/>
    <x v="3549"/>
    <x v="2027"/>
    <x v="2763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n v="4440"/>
    <n v="12121.2"/>
    <n v="24"/>
    <n v="65.520000000000437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1"/>
    <x v="0"/>
    <n v="3500"/>
    <n v="0"/>
    <x v="0"/>
    <n v="5035769"/>
    <n v="500"/>
    <x v="4"/>
    <n v="15103355.903999999"/>
    <n v="43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87"/>
    <x v="3550"/>
    <x v="2019"/>
    <x v="2764"/>
    <x v="176"/>
    <x v="0"/>
    <m/>
    <x v="4"/>
    <x v="1"/>
    <x v="0"/>
    <s v="G50402001"/>
    <x v="0"/>
    <x v="0"/>
    <x v="4"/>
    <x v="18"/>
    <x v="225"/>
    <n v="432"/>
    <n v="0.12756799999999999"/>
    <n v="7"/>
    <n v="0.33"/>
    <x v="239"/>
    <x v="1521"/>
    <n v="2592"/>
    <n v="855.36"/>
    <n v="-432"/>
    <n v="-142.56000000000006"/>
    <x v="0"/>
    <n v="0.89297599999999988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739126.68480000005"/>
    <n v="1512000"/>
    <x v="43"/>
    <x v="0"/>
    <n v="500"/>
    <n v="0"/>
    <x v="0"/>
    <n v="5035770"/>
    <n v="700"/>
    <x v="4"/>
    <n v="1250194.176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2"/>
    <x v="3551"/>
    <x v="2028"/>
    <x v="2765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1"/>
    <x v="0"/>
    <n v="500"/>
    <n v="0"/>
    <x v="0"/>
    <n v="5035771"/>
    <n v="900"/>
    <x v="4"/>
    <n v="1071595.0079999999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2"/>
    <x v="3552"/>
    <x v="2029"/>
    <x v="2766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1"/>
    <x v="0"/>
    <n v="500"/>
    <n v="0"/>
    <x v="0"/>
    <n v="5035772"/>
    <n v="2000"/>
    <x v="4"/>
    <n v="1071595.0079999999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2"/>
    <x v="3553"/>
    <x v="2030"/>
    <x v="2767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1"/>
    <x v="0"/>
    <n v="500"/>
    <n v="0"/>
    <x v="0"/>
    <n v="5035773"/>
    <n v="2000"/>
    <x v="4"/>
    <n v="1071595.0079999999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2"/>
    <x v="3554"/>
    <x v="2031"/>
    <x v="2768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1"/>
    <x v="0"/>
    <n v="500"/>
    <n v="0"/>
    <x v="0"/>
    <n v="5035774"/>
    <n v="2000"/>
    <x v="4"/>
    <n v="1071595.0079999999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2"/>
    <x v="3555"/>
    <x v="2032"/>
    <x v="2769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160"/>
    <n v="712.80000000000007"/>
    <n v="-432"/>
    <n v="-142.55999999999997"/>
    <x v="0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43"/>
    <x v="0"/>
    <n v="500"/>
    <n v="0"/>
    <x v="0"/>
    <n v="5035775"/>
    <n v="2000"/>
    <x v="4"/>
    <n v="1071595.0079999999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88"/>
    <x v="3556"/>
    <x v="2020"/>
    <x v="2770"/>
    <x v="176"/>
    <x v="0"/>
    <m/>
    <x v="4"/>
    <x v="1"/>
    <x v="0"/>
    <s v="G50402002"/>
    <x v="0"/>
    <x v="0"/>
    <x v="4"/>
    <x v="18"/>
    <x v="226"/>
    <n v="180"/>
    <n v="0.14851875"/>
    <n v="10"/>
    <n v="0.78"/>
    <x v="62"/>
    <x v="875"/>
    <n v="1620"/>
    <n v="1263.5999999999999"/>
    <n v="-180"/>
    <n v="-140.39999999999986"/>
    <x v="0"/>
    <n v="1.48518750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1040878.1534558824"/>
    <n v="1800000"/>
    <x v="43"/>
    <x v="0"/>
    <n v="1000"/>
    <n v="0"/>
    <x v="0"/>
    <n v="5035776"/>
    <n v="2000"/>
    <x v="4"/>
    <n v="1758931.2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3"/>
    <x v="3557"/>
    <x v="2033"/>
    <x v="2771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260"/>
    <n v="982.8"/>
    <n v="-360"/>
    <n v="-280.80000000000007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43"/>
    <x v="0"/>
    <n v="1000"/>
    <n v="0"/>
    <x v="0"/>
    <n v="5035777"/>
    <n v="2000"/>
    <x v="4"/>
    <n v="1583038.08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3"/>
    <x v="3558"/>
    <x v="2034"/>
    <x v="2772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43"/>
    <x v="0"/>
    <n v="1000"/>
    <n v="0"/>
    <x v="0"/>
    <n v="5035778"/>
    <n v="1800"/>
    <x v="4"/>
    <n v="1583038.08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3"/>
    <x v="3559"/>
    <x v="2035"/>
    <x v="2773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43"/>
    <x v="0"/>
    <n v="1000"/>
    <n v="0"/>
    <x v="0"/>
    <n v="5035779"/>
    <n v="1800"/>
    <x v="4"/>
    <n v="1583038.08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3"/>
    <x v="3560"/>
    <x v="2036"/>
    <x v="2774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43"/>
    <x v="0"/>
    <n v="1000"/>
    <n v="0"/>
    <x v="0"/>
    <n v="5035780"/>
    <n v="1800"/>
    <x v="4"/>
    <n v="1583038.08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3"/>
    <x v="3561"/>
    <x v="2037"/>
    <x v="2775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080"/>
    <n v="842.4"/>
    <n v="-540"/>
    <n v="-421.20000000000016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43"/>
    <x v="0"/>
    <n v="1000"/>
    <n v="0"/>
    <x v="0"/>
    <n v="5035781"/>
    <n v="1800"/>
    <x v="4"/>
    <n v="1583038.08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89"/>
    <x v="3562"/>
    <x v="2021"/>
    <x v="2776"/>
    <x v="176"/>
    <x v="0"/>
    <m/>
    <x v="4"/>
    <x v="1"/>
    <x v="0"/>
    <s v="G50402005"/>
    <x v="0"/>
    <x v="0"/>
    <x v="4"/>
    <x v="18"/>
    <x v="227"/>
    <n v="72"/>
    <n v="0.15481300000000001"/>
    <n v="12"/>
    <n v="1.95"/>
    <x v="15"/>
    <x v="1583"/>
    <n v="648"/>
    <n v="1263.5999999999999"/>
    <n v="-216"/>
    <n v="-421.2000000000001"/>
    <x v="0"/>
    <n v="1.857756"/>
    <n v="0"/>
    <n v="0"/>
    <x v="1"/>
    <x v="1"/>
    <x v="0"/>
    <x v="23"/>
    <n v="0.29152500000000003"/>
    <n v="0"/>
    <n v="1.707496323529412E-2"/>
    <x v="2"/>
    <n v="0"/>
    <n v="2.5510999632352944"/>
    <n v="1377.593980147059"/>
    <x v="15"/>
    <n v="0.44896240794117642"/>
    <n v="1190241.1988470587"/>
    <n v="2160000"/>
    <x v="43"/>
    <x v="0"/>
    <n v="2500"/>
    <n v="0"/>
    <x v="0"/>
    <n v="5035782"/>
    <n v="1800"/>
    <x v="4"/>
    <n v="2110717.44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4"/>
    <x v="3563"/>
    <x v="2038"/>
    <x v="2777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792"/>
    <n v="1544.4"/>
    <n v="0"/>
    <n v="0"/>
    <x v="1"/>
    <n v="1.7029430000000001"/>
    <n v="0"/>
    <n v="0"/>
    <x v="1"/>
    <x v="1"/>
    <x v="0"/>
    <x v="23"/>
    <n v="0.29152500000000003"/>
    <n v="0"/>
    <n v="1.707496323529412E-2"/>
    <x v="2"/>
    <n v="0"/>
    <n v="2.5510999632352944"/>
    <n v="1377.593980147059"/>
    <x v="15"/>
    <n v="0.44896240794117642"/>
    <n v="1091054.4322764708"/>
    <n v="1980000"/>
    <x v="1"/>
    <x v="0"/>
    <n v="2500"/>
    <n v="0"/>
    <x v="0"/>
    <n v="5035783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4"/>
    <x v="3564"/>
    <x v="2039"/>
    <x v="2778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792"/>
    <n v="1544.4"/>
    <n v="0"/>
    <n v="0"/>
    <x v="1"/>
    <n v="1.7029430000000001"/>
    <n v="0"/>
    <n v="0"/>
    <x v="1"/>
    <x v="1"/>
    <x v="0"/>
    <x v="23"/>
    <n v="0.29152500000000003"/>
    <n v="0"/>
    <n v="1.707496323529412E-2"/>
    <x v="2"/>
    <n v="0"/>
    <n v="2.5510999632352944"/>
    <n v="1377.593980147059"/>
    <x v="15"/>
    <n v="0.44896240794117642"/>
    <n v="1091054.4322764708"/>
    <n v="1980000"/>
    <x v="1"/>
    <x v="0"/>
    <n v="2500"/>
    <n v="0"/>
    <x v="0"/>
    <n v="5035784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4"/>
    <x v="3565"/>
    <x v="2040"/>
    <x v="2779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792"/>
    <n v="1544.4"/>
    <n v="0"/>
    <n v="0"/>
    <x v="1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x v="1"/>
    <x v="0"/>
    <n v="2500"/>
    <n v="0"/>
    <x v="0"/>
    <n v="5035785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4"/>
    <x v="3566"/>
    <x v="2041"/>
    <x v="2780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792"/>
    <n v="1544.4"/>
    <n v="0"/>
    <n v="0"/>
    <x v="1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x v="1"/>
    <x v="0"/>
    <n v="2500"/>
    <n v="0"/>
    <x v="0"/>
    <n v="5035786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4"/>
    <x v="3567"/>
    <x v="2042"/>
    <x v="2781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792"/>
    <n v="1544.4"/>
    <n v="0"/>
    <n v="0"/>
    <x v="1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x v="1"/>
    <x v="0"/>
    <n v="2500"/>
    <n v="0"/>
    <x v="0"/>
    <n v="5035787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0"/>
    <x v="3544"/>
    <x v="2022"/>
    <x v="2758"/>
    <x v="176"/>
    <x v="0"/>
    <m/>
    <x v="4"/>
    <x v="1"/>
    <x v="0"/>
    <s v="G50402003"/>
    <x v="0"/>
    <x v="0"/>
    <x v="4"/>
    <x v="18"/>
    <x v="41"/>
    <n v="48"/>
    <n v="0.12406349999999999"/>
    <n v="66"/>
    <n v="2.73"/>
    <x v="299"/>
    <x v="1585"/>
    <n v="3120"/>
    <n v="8517.6"/>
    <n v="-48"/>
    <n v="-131.03999999999905"/>
    <x v="0"/>
    <n v="8.1881909999999998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407690.300841176"/>
    <n v="11088000"/>
    <x v="43"/>
    <x v="0"/>
    <n v="3500"/>
    <n v="0"/>
    <x v="0"/>
    <n v="5035788"/>
    <n v="2500"/>
    <x v="4"/>
    <n v="10835016.192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5"/>
    <x v="3568"/>
    <x v="2043"/>
    <x v="2782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168"/>
    <n v="8648.64"/>
    <n v="48"/>
    <n v="131.03999999999905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1"/>
    <x v="0"/>
    <n v="3500"/>
    <n v="0"/>
    <x v="0"/>
    <n v="5035789"/>
    <n v="2500"/>
    <x v="4"/>
    <n v="10670849.279999999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5"/>
    <x v="3569"/>
    <x v="2044"/>
    <x v="2783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1"/>
    <x v="0"/>
    <n v="3500"/>
    <n v="0"/>
    <x v="0"/>
    <n v="5035790"/>
    <n v="2500"/>
    <x v="4"/>
    <n v="10670849.279999999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5"/>
    <x v="3570"/>
    <x v="2045"/>
    <x v="2784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1"/>
    <x v="0"/>
    <n v="3500"/>
    <n v="0"/>
    <x v="0"/>
    <n v="5035791"/>
    <n v="2500"/>
    <x v="4"/>
    <n v="10670849.279999999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5"/>
    <x v="3571"/>
    <x v="2025"/>
    <x v="2785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120"/>
    <n v="8517.6"/>
    <n v="0"/>
    <n v="0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1"/>
    <x v="0"/>
    <n v="3500"/>
    <n v="0"/>
    <x v="0"/>
    <n v="5035792"/>
    <n v="2800"/>
    <x v="4"/>
    <n v="10670849.279999999"/>
    <n v="45"/>
    <x v="0"/>
    <x v="0"/>
    <x v="0"/>
    <x v="0"/>
  </r>
  <r>
    <x v="4"/>
    <x v="3"/>
    <x v="10"/>
    <x v="2"/>
    <x v="19"/>
    <x v="13"/>
    <d v="2026-08-12T00:00:00"/>
    <x v="40"/>
    <d v="2026-10-19T00:00:00"/>
    <m/>
    <x v="0"/>
    <m/>
    <x v="2"/>
    <x v="1"/>
    <x v="1"/>
    <x v="264"/>
    <s v="CZI7959"/>
    <s v=""/>
    <x v="10"/>
    <x v="1"/>
    <x v="295"/>
    <x v="282"/>
    <x v="2695"/>
    <x v="3572"/>
    <x v="2046"/>
    <x v="2786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168"/>
    <n v="8648.64"/>
    <n v="48"/>
    <n v="131.03999999999905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1"/>
    <x v="0"/>
    <n v="3500"/>
    <n v="0"/>
    <x v="0"/>
    <n v="5035793"/>
    <n v="2800"/>
    <x v="4"/>
    <n v="10670849.279999999"/>
    <n v="45"/>
    <x v="0"/>
    <x v="0"/>
    <x v="0"/>
    <x v="0"/>
  </r>
  <r>
    <x v="4"/>
    <x v="3"/>
    <x v="10"/>
    <x v="2"/>
    <x v="19"/>
    <x v="13"/>
    <d v="2026-08-31T00:00:00"/>
    <x v="41"/>
    <d v="2026-11-07T00:00:00"/>
    <m/>
    <x v="0"/>
    <m/>
    <x v="2"/>
    <x v="1"/>
    <x v="1"/>
    <x v="142"/>
    <m/>
    <s v=""/>
    <x v="1"/>
    <x v="1"/>
    <x v="296"/>
    <x v="283"/>
    <x v="2696"/>
    <x v="3573"/>
    <x v="2047"/>
    <x v="2787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44"/>
    <x v="0"/>
    <n v="3500"/>
    <n v="0"/>
    <x v="0"/>
    <n v="5035794"/>
    <n v="2800"/>
    <x v="4"/>
    <n v="15103355.903999999"/>
    <n v="48"/>
    <x v="0"/>
    <x v="0"/>
    <x v="0"/>
    <x v="0"/>
  </r>
  <r>
    <x v="4"/>
    <x v="3"/>
    <x v="10"/>
    <x v="2"/>
    <x v="19"/>
    <x v="13"/>
    <d v="2026-08-31T00:00:00"/>
    <x v="41"/>
    <d v="2026-11-07T00:00:00"/>
    <m/>
    <x v="0"/>
    <m/>
    <x v="2"/>
    <x v="1"/>
    <x v="1"/>
    <x v="142"/>
    <m/>
    <s v=""/>
    <x v="1"/>
    <x v="1"/>
    <x v="296"/>
    <x v="283"/>
    <x v="2696"/>
    <x v="3574"/>
    <x v="2048"/>
    <x v="2788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44"/>
    <x v="0"/>
    <n v="3500"/>
    <n v="0"/>
    <x v="0"/>
    <n v="5035795"/>
    <n v="2800"/>
    <x v="4"/>
    <n v="15103355.903999999"/>
    <n v="48"/>
    <x v="0"/>
    <x v="0"/>
    <x v="0"/>
    <x v="0"/>
  </r>
  <r>
    <x v="4"/>
    <x v="3"/>
    <x v="10"/>
    <x v="2"/>
    <x v="19"/>
    <x v="13"/>
    <d v="2026-08-31T00:00:00"/>
    <x v="41"/>
    <d v="2026-11-07T00:00:00"/>
    <m/>
    <x v="0"/>
    <m/>
    <x v="2"/>
    <x v="1"/>
    <x v="1"/>
    <x v="142"/>
    <m/>
    <s v=""/>
    <x v="1"/>
    <x v="1"/>
    <x v="296"/>
    <x v="283"/>
    <x v="2696"/>
    <x v="3575"/>
    <x v="2049"/>
    <x v="2789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44"/>
    <x v="0"/>
    <n v="3500"/>
    <n v="0"/>
    <x v="0"/>
    <n v="5035796"/>
    <n v="2800"/>
    <x v="4"/>
    <n v="15103355.903999999"/>
    <n v="48"/>
    <x v="0"/>
    <x v="0"/>
    <x v="0"/>
    <x v="0"/>
  </r>
  <r>
    <x v="4"/>
    <x v="3"/>
    <x v="10"/>
    <x v="2"/>
    <x v="19"/>
    <x v="13"/>
    <d v="2026-08-31T00:00:00"/>
    <x v="41"/>
    <d v="2026-11-07T00:00:00"/>
    <m/>
    <x v="0"/>
    <m/>
    <x v="2"/>
    <x v="1"/>
    <x v="1"/>
    <x v="142"/>
    <m/>
    <s v=""/>
    <x v="1"/>
    <x v="1"/>
    <x v="296"/>
    <x v="283"/>
    <x v="2696"/>
    <x v="3576"/>
    <x v="2050"/>
    <x v="2790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44"/>
    <x v="0"/>
    <n v="3500"/>
    <n v="0"/>
    <x v="0"/>
    <n v="5035797"/>
    <n v="3000"/>
    <x v="4"/>
    <n v="15103355.903999999"/>
    <n v="48"/>
    <x v="0"/>
    <x v="0"/>
    <x v="0"/>
    <x v="0"/>
  </r>
  <r>
    <x v="4"/>
    <x v="3"/>
    <x v="10"/>
    <x v="2"/>
    <x v="19"/>
    <x v="13"/>
    <d v="2026-08-31T00:00:00"/>
    <x v="41"/>
    <d v="2026-11-07T00:00:00"/>
    <m/>
    <x v="0"/>
    <m/>
    <x v="2"/>
    <x v="1"/>
    <x v="1"/>
    <x v="142"/>
    <m/>
    <s v=""/>
    <x v="1"/>
    <x v="1"/>
    <x v="296"/>
    <x v="283"/>
    <x v="2696"/>
    <x v="3577"/>
    <x v="2051"/>
    <x v="2791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44"/>
    <x v="0"/>
    <n v="3500"/>
    <n v="0"/>
    <x v="0"/>
    <n v="5035798"/>
    <n v="3000"/>
    <x v="4"/>
    <n v="15103355.903999999"/>
    <n v="48"/>
    <x v="0"/>
    <x v="0"/>
    <x v="0"/>
    <x v="0"/>
  </r>
  <r>
    <x v="4"/>
    <x v="3"/>
    <x v="10"/>
    <x v="2"/>
    <x v="19"/>
    <x v="13"/>
    <d v="2026-08-31T00:00:00"/>
    <x v="41"/>
    <d v="2026-11-07T00:00:00"/>
    <m/>
    <x v="0"/>
    <m/>
    <x v="2"/>
    <x v="1"/>
    <x v="1"/>
    <x v="142"/>
    <m/>
    <s v=""/>
    <x v="1"/>
    <x v="1"/>
    <x v="296"/>
    <x v="283"/>
    <x v="2696"/>
    <x v="3578"/>
    <x v="2052"/>
    <x v="2792"/>
    <x v="177"/>
    <x v="0"/>
    <m/>
    <x v="4"/>
    <x v="1"/>
    <x v="0"/>
    <s v="G50402003"/>
    <x v="0"/>
    <x v="0"/>
    <x v="4"/>
    <x v="18"/>
    <x v="41"/>
    <n v="48"/>
    <n v="0.12406349999999999"/>
    <n v="92"/>
    <n v="2.73"/>
    <x v="296"/>
    <x v="1580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x v="44"/>
    <x v="0"/>
    <n v="3500"/>
    <n v="0"/>
    <x v="0"/>
    <n v="5035799"/>
    <n v="3000"/>
    <x v="4"/>
    <n v="15103355.903999999"/>
    <n v="48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7"/>
    <x v="3579"/>
    <x v="2053"/>
    <x v="2793"/>
    <x v="176"/>
    <x v="0"/>
    <m/>
    <x v="4"/>
    <x v="1"/>
    <x v="0"/>
    <s v="G50402001"/>
    <x v="0"/>
    <x v="0"/>
    <x v="4"/>
    <x v="18"/>
    <x v="225"/>
    <n v="432"/>
    <n v="0.12756799999999999"/>
    <n v="7"/>
    <n v="0.33"/>
    <x v="239"/>
    <x v="1521"/>
    <n v="2592"/>
    <n v="855.36"/>
    <n v="-432"/>
    <n v="-142.56000000000006"/>
    <x v="0"/>
    <n v="0.89297599999999988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739126.68480000005"/>
    <n v="1512000"/>
    <x v="45"/>
    <x v="0"/>
    <n v="500"/>
    <n v="0"/>
    <x v="0"/>
    <n v="5035800"/>
    <n v="3000"/>
    <x v="4"/>
    <n v="1250194.176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7"/>
    <x v="3580"/>
    <x v="2028"/>
    <x v="2794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1"/>
    <x v="0"/>
    <n v="500"/>
    <n v="0"/>
    <x v="0"/>
    <n v="5035801"/>
    <n v="2500"/>
    <x v="4"/>
    <n v="1071595.0079999999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7"/>
    <x v="3581"/>
    <x v="2054"/>
    <x v="2795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1"/>
    <x v="0"/>
    <n v="500"/>
    <n v="0"/>
    <x v="0"/>
    <n v="5035802"/>
    <n v="2500"/>
    <x v="4"/>
    <n v="1071595.0079999999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7"/>
    <x v="3582"/>
    <x v="2055"/>
    <x v="2796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1"/>
    <x v="0"/>
    <n v="500"/>
    <n v="0"/>
    <x v="0"/>
    <n v="5035803"/>
    <n v="2500"/>
    <x v="4"/>
    <n v="1071595.0079999999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7"/>
    <x v="3583"/>
    <x v="2056"/>
    <x v="2797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1"/>
    <x v="0"/>
    <n v="500"/>
    <n v="0"/>
    <x v="0"/>
    <n v="5035804"/>
    <n v="2500"/>
    <x v="4"/>
    <n v="1071595.0079999999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7"/>
    <x v="3584"/>
    <x v="2057"/>
    <x v="2798"/>
    <x v="176"/>
    <x v="0"/>
    <m/>
    <x v="4"/>
    <x v="1"/>
    <x v="0"/>
    <s v="G50402001"/>
    <x v="0"/>
    <x v="0"/>
    <x v="4"/>
    <x v="18"/>
    <x v="225"/>
    <n v="432"/>
    <n v="0.12756799999999999"/>
    <n v="6"/>
    <n v="0.33"/>
    <x v="297"/>
    <x v="1581"/>
    <n v="2160"/>
    <n v="712.80000000000007"/>
    <n v="-432"/>
    <n v="-142.55999999999997"/>
    <x v="0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x v="45"/>
    <x v="0"/>
    <n v="500"/>
    <n v="0"/>
    <x v="0"/>
    <n v="5035805"/>
    <n v="1600"/>
    <x v="4"/>
    <n v="1071595.0079999999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8"/>
    <x v="3585"/>
    <x v="2058"/>
    <x v="2799"/>
    <x v="176"/>
    <x v="0"/>
    <m/>
    <x v="4"/>
    <x v="1"/>
    <x v="0"/>
    <s v="G50402002"/>
    <x v="0"/>
    <x v="0"/>
    <x v="4"/>
    <x v="18"/>
    <x v="226"/>
    <n v="180"/>
    <n v="0.14851875"/>
    <n v="10"/>
    <n v="0.78"/>
    <x v="62"/>
    <x v="875"/>
    <n v="1440"/>
    <n v="1123.2"/>
    <n v="-360"/>
    <n v="-280.79999999999995"/>
    <x v="0"/>
    <n v="1.48518750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1040878.1534558824"/>
    <n v="1800000"/>
    <x v="45"/>
    <x v="0"/>
    <n v="1000"/>
    <n v="0"/>
    <x v="0"/>
    <n v="5035806"/>
    <n v="1600"/>
    <x v="4"/>
    <n v="1758931.2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8"/>
    <x v="3586"/>
    <x v="2033"/>
    <x v="2800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45"/>
    <x v="0"/>
    <n v="1000"/>
    <n v="0"/>
    <x v="0"/>
    <n v="5035807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8"/>
    <x v="3587"/>
    <x v="2059"/>
    <x v="2801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45"/>
    <x v="0"/>
    <n v="1000"/>
    <n v="0"/>
    <x v="0"/>
    <n v="5035808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8"/>
    <x v="3588"/>
    <x v="2060"/>
    <x v="2802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620"/>
    <n v="1263.5999999999999"/>
    <n v="0"/>
    <n v="0"/>
    <x v="1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1"/>
    <x v="0"/>
    <n v="1000"/>
    <n v="0"/>
    <x v="0"/>
    <n v="5035809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8"/>
    <x v="3589"/>
    <x v="2061"/>
    <x v="2803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45"/>
    <x v="0"/>
    <n v="1000"/>
    <n v="0"/>
    <x v="0"/>
    <n v="5035810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8"/>
    <x v="3590"/>
    <x v="2062"/>
    <x v="2804"/>
    <x v="176"/>
    <x v="0"/>
    <m/>
    <x v="4"/>
    <x v="1"/>
    <x v="0"/>
    <s v="G50402002"/>
    <x v="0"/>
    <x v="0"/>
    <x v="4"/>
    <x v="18"/>
    <x v="226"/>
    <n v="180"/>
    <n v="0.14851875"/>
    <n v="9"/>
    <n v="0.78"/>
    <x v="298"/>
    <x v="1582"/>
    <n v="1260"/>
    <n v="982.8"/>
    <n v="-360"/>
    <n v="-280.80000000000007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x v="45"/>
    <x v="0"/>
    <n v="1000"/>
    <n v="0"/>
    <x v="0"/>
    <n v="5035811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9"/>
    <x v="3591"/>
    <x v="2063"/>
    <x v="2805"/>
    <x v="176"/>
    <x v="0"/>
    <m/>
    <x v="4"/>
    <x v="1"/>
    <x v="0"/>
    <s v="G50402005"/>
    <x v="0"/>
    <x v="0"/>
    <x v="4"/>
    <x v="18"/>
    <x v="227"/>
    <n v="72"/>
    <n v="0.15481300000000001"/>
    <n v="12"/>
    <n v="1.95"/>
    <x v="15"/>
    <x v="1583"/>
    <n v="720"/>
    <n v="1404"/>
    <n v="-144"/>
    <n v="-280.79999999999995"/>
    <x v="0"/>
    <n v="1.857756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249377.6788470589"/>
    <n v="2160000"/>
    <x v="45"/>
    <x v="0"/>
    <n v="2500"/>
    <n v="0"/>
    <x v="0"/>
    <n v="5035812"/>
    <n v="1600"/>
    <x v="4"/>
    <n v="2110717.44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9"/>
    <x v="3592"/>
    <x v="2038"/>
    <x v="2806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720"/>
    <n v="1404"/>
    <n v="-72"/>
    <n v="-140.39999999999986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x v="45"/>
    <x v="0"/>
    <n v="2500"/>
    <n v="0"/>
    <x v="0"/>
    <n v="5035813"/>
    <n v="1600"/>
    <x v="4"/>
    <n v="1934824.32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9"/>
    <x v="3593"/>
    <x v="2064"/>
    <x v="2807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720"/>
    <n v="1404"/>
    <n v="-72"/>
    <n v="-140.39999999999986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x v="45"/>
    <x v="0"/>
    <n v="2500"/>
    <n v="0"/>
    <x v="0"/>
    <n v="5035814"/>
    <n v="3000"/>
    <x v="4"/>
    <n v="1934824.32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9"/>
    <x v="3594"/>
    <x v="2065"/>
    <x v="2808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720"/>
    <n v="1404"/>
    <n v="-72"/>
    <n v="-140.39999999999986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x v="45"/>
    <x v="0"/>
    <n v="2500"/>
    <n v="0"/>
    <x v="0"/>
    <n v="5035815"/>
    <n v="3000"/>
    <x v="4"/>
    <n v="1934824.32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9"/>
    <x v="3595"/>
    <x v="2066"/>
    <x v="2809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432"/>
    <n v="842.4"/>
    <n v="-360"/>
    <n v="-701.99999999999989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x v="45"/>
    <x v="0"/>
    <n v="2500"/>
    <n v="0"/>
    <x v="0"/>
    <n v="5035816"/>
    <n v="3000"/>
    <x v="4"/>
    <n v="1934824.32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699"/>
    <x v="3596"/>
    <x v="2067"/>
    <x v="2810"/>
    <x v="176"/>
    <x v="0"/>
    <m/>
    <x v="4"/>
    <x v="1"/>
    <x v="0"/>
    <s v="G50402005"/>
    <x v="0"/>
    <x v="0"/>
    <x v="4"/>
    <x v="18"/>
    <x v="227"/>
    <n v="72"/>
    <n v="0.15481300000000001"/>
    <n v="11"/>
    <n v="1.95"/>
    <x v="130"/>
    <x v="1584"/>
    <n v="216"/>
    <n v="421.2"/>
    <n v="-576"/>
    <n v="-1123.1999999999998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x v="45"/>
    <x v="0"/>
    <n v="2500"/>
    <n v="0"/>
    <x v="0"/>
    <n v="5035817"/>
    <n v="3000"/>
    <x v="4"/>
    <n v="1934824.32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700"/>
    <x v="3597"/>
    <x v="2068"/>
    <x v="2811"/>
    <x v="176"/>
    <x v="0"/>
    <m/>
    <x v="4"/>
    <x v="1"/>
    <x v="0"/>
    <s v="G50402003"/>
    <x v="0"/>
    <x v="0"/>
    <x v="4"/>
    <x v="18"/>
    <x v="41"/>
    <n v="48"/>
    <n v="0.12406349999999999"/>
    <n v="66"/>
    <n v="2.73"/>
    <x v="299"/>
    <x v="1585"/>
    <n v="720"/>
    <n v="1965.6"/>
    <n v="-2448"/>
    <n v="-6683.0399999999991"/>
    <x v="0"/>
    <n v="8.1881909999999998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407690.300841176"/>
    <n v="11088000"/>
    <x v="45"/>
    <x v="0"/>
    <n v="3500"/>
    <n v="0"/>
    <x v="0"/>
    <n v="5035818"/>
    <n v="2000"/>
    <x v="4"/>
    <n v="10835016.192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700"/>
    <x v="3598"/>
    <x v="2043"/>
    <x v="2812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264"/>
    <n v="8910.7199999999993"/>
    <n v="144"/>
    <n v="393.11999999999898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1"/>
    <x v="0"/>
    <n v="3500"/>
    <n v="0"/>
    <x v="0"/>
    <n v="5035819"/>
    <n v="2500"/>
    <x v="4"/>
    <n v="10670849.279999999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700"/>
    <x v="3599"/>
    <x v="2069"/>
    <x v="2813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072"/>
    <n v="8386.56"/>
    <n v="-48"/>
    <n v="-131.04000000000087"/>
    <x v="0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45"/>
    <x v="0"/>
    <n v="3500"/>
    <n v="0"/>
    <x v="0"/>
    <n v="5035820"/>
    <n v="3000"/>
    <x v="4"/>
    <n v="10670849.279999999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700"/>
    <x v="3600"/>
    <x v="2070"/>
    <x v="2814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1"/>
    <x v="0"/>
    <n v="3500"/>
    <n v="0"/>
    <x v="0"/>
    <n v="5035821"/>
    <n v="2000"/>
    <x v="4"/>
    <n v="10670849.279999999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700"/>
    <x v="3601"/>
    <x v="2071"/>
    <x v="2815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1"/>
    <x v="0"/>
    <n v="3500"/>
    <n v="0"/>
    <x v="0"/>
    <n v="5035822"/>
    <n v="3500"/>
    <x v="4"/>
    <n v="10670849.279999999"/>
    <n v="49"/>
    <x v="0"/>
    <x v="0"/>
    <x v="0"/>
    <x v="0"/>
  </r>
  <r>
    <x v="4"/>
    <x v="3"/>
    <x v="10"/>
    <x v="2"/>
    <x v="19"/>
    <x v="13"/>
    <d v="2026-09-07T00:00:00"/>
    <x v="42"/>
    <d v="2026-11-14T00:00:00"/>
    <m/>
    <x v="0"/>
    <m/>
    <x v="2"/>
    <x v="1"/>
    <x v="1"/>
    <x v="62"/>
    <s v="CZI7967"/>
    <s v=""/>
    <x v="10"/>
    <x v="1"/>
    <x v="297"/>
    <x v="284"/>
    <x v="2700"/>
    <x v="3602"/>
    <x v="2047"/>
    <x v="2816"/>
    <x v="176"/>
    <x v="0"/>
    <m/>
    <x v="4"/>
    <x v="1"/>
    <x v="0"/>
    <s v="G50402003"/>
    <x v="0"/>
    <x v="0"/>
    <x v="4"/>
    <x v="18"/>
    <x v="41"/>
    <n v="48"/>
    <n v="0.12406349999999999"/>
    <n v="65"/>
    <n v="2.73"/>
    <x v="233"/>
    <x v="158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x v="1"/>
    <x v="0"/>
    <n v="3500"/>
    <n v="0"/>
    <x v="0"/>
    <n v="5035823"/>
    <n v="3500"/>
    <x v="4"/>
    <n v="10670849.279999999"/>
    <n v="49"/>
    <x v="0"/>
    <x v="0"/>
    <x v="0"/>
    <x v="0"/>
  </r>
  <r>
    <x v="4"/>
    <x v="3"/>
    <x v="10"/>
    <x v="2"/>
    <x v="19"/>
    <x v="13"/>
    <d v="2026-07-12T00:00:00"/>
    <x v="43"/>
    <d v="2026-09-18T00:00:00"/>
    <m/>
    <x v="0"/>
    <m/>
    <x v="4"/>
    <x v="91"/>
    <x v="85"/>
    <x v="265"/>
    <s v="CZI7921"/>
    <s v=""/>
    <x v="44"/>
    <x v="43"/>
    <x v="298"/>
    <x v="285"/>
    <x v="2690"/>
    <x v="3544"/>
    <x v="2022"/>
    <x v="2758"/>
    <x v="177"/>
    <x v="0"/>
    <m/>
    <x v="4"/>
    <x v="1"/>
    <x v="0"/>
    <s v="G50402003"/>
    <x v="0"/>
    <x v="0"/>
    <x v="4"/>
    <x v="18"/>
    <x v="41"/>
    <n v="48"/>
    <n v="0.12406349999999999"/>
    <n v="550"/>
    <n v="2.73"/>
    <x v="300"/>
    <x v="1587"/>
    <n v="3264"/>
    <n v="8910.7199999999993"/>
    <n v="-23136"/>
    <n v="-63161.279999999999"/>
    <x v="0"/>
    <n v="68.23492499999999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53397419.173676461"/>
    <n v="92400000"/>
    <x v="41"/>
    <x v="0"/>
    <n v="3500"/>
    <n v="0"/>
    <x v="0"/>
    <n v="5035824"/>
    <n v="2500"/>
    <x v="4"/>
    <n v="90291801.599999994"/>
    <n v="40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3"/>
    <x v="71"/>
    <x v="266"/>
    <s v="EN26E01003-12"/>
    <s v=""/>
    <x v="30"/>
    <x v="29"/>
    <x v="299"/>
    <x v="286"/>
    <x v="2701"/>
    <x v="3603"/>
    <x v="2072"/>
    <x v="2817"/>
    <x v="39"/>
    <x v="0"/>
    <m/>
    <x v="4"/>
    <x v="2"/>
    <x v="0"/>
    <s v="G50705008"/>
    <x v="0"/>
    <x v="0"/>
    <x v="2"/>
    <x v="23"/>
    <x v="221"/>
    <n v="10"/>
    <n v="5.0999999999999997E-2"/>
    <n v="220"/>
    <n v="6.49"/>
    <x v="283"/>
    <x v="1552"/>
    <n v="2140"/>
    <n v="13888.6"/>
    <n v="-60"/>
    <n v="-389.39999999999969"/>
    <x v="0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x v="41"/>
    <x v="0"/>
    <n v="7800"/>
    <n v="0"/>
    <x v="0"/>
    <n v="5035825"/>
    <n v="2500"/>
    <x v="4"/>
    <n v="17887478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3"/>
    <x v="71"/>
    <x v="266"/>
    <s v="EN26E01003-12"/>
    <s v=""/>
    <x v="30"/>
    <x v="29"/>
    <x v="299"/>
    <x v="286"/>
    <x v="2701"/>
    <x v="3604"/>
    <x v="2073"/>
    <x v="2818"/>
    <x v="39"/>
    <x v="0"/>
    <m/>
    <x v="4"/>
    <x v="2"/>
    <x v="0"/>
    <s v="G50705008"/>
    <x v="0"/>
    <x v="0"/>
    <x v="2"/>
    <x v="23"/>
    <x v="221"/>
    <n v="10"/>
    <n v="5.0999999999999997E-2"/>
    <n v="220"/>
    <n v="6.49"/>
    <x v="283"/>
    <x v="1552"/>
    <n v="2070"/>
    <n v="13434.3"/>
    <n v="-130"/>
    <n v="-843.69999999999891"/>
    <x v="0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x v="41"/>
    <x v="0"/>
    <n v="7800"/>
    <n v="0"/>
    <x v="0"/>
    <n v="5035826"/>
    <n v="2500"/>
    <x v="4"/>
    <n v="17887478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3"/>
    <x v="71"/>
    <x v="266"/>
    <s v="EN26E01003-12"/>
    <s v=""/>
    <x v="30"/>
    <x v="29"/>
    <x v="299"/>
    <x v="286"/>
    <x v="2702"/>
    <x v="3605"/>
    <x v="2074"/>
    <x v="2819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180"/>
    <n v="14039.2"/>
    <n v="-20"/>
    <n v="-128.79999999999927"/>
    <x v="0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41"/>
    <x v="0"/>
    <n v="7800"/>
    <n v="0"/>
    <x v="0"/>
    <n v="5035827"/>
    <n v="2500"/>
    <x v="4"/>
    <n v="17749670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3"/>
    <x v="71"/>
    <x v="266"/>
    <s v="EN26E01003-12"/>
    <s v=""/>
    <x v="30"/>
    <x v="29"/>
    <x v="299"/>
    <x v="286"/>
    <x v="2702"/>
    <x v="3606"/>
    <x v="2075"/>
    <x v="2820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260"/>
    <n v="14554.4"/>
    <n v="60"/>
    <n v="386.40000000000146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1"/>
    <x v="0"/>
    <n v="7800"/>
    <n v="0"/>
    <x v="0"/>
    <n v="5035828"/>
    <n v="2500"/>
    <x v="4"/>
    <n v="17749670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3"/>
    <x v="71"/>
    <x v="266"/>
    <s v="EN26E01003-12"/>
    <s v=""/>
    <x v="30"/>
    <x v="29"/>
    <x v="299"/>
    <x v="286"/>
    <x v="2703"/>
    <x v="3607"/>
    <x v="266"/>
    <x v="2821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310"/>
    <n v="14876.4"/>
    <n v="110"/>
    <n v="708.40000000000146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1"/>
    <x v="0"/>
    <n v="7800"/>
    <n v="0"/>
    <x v="0"/>
    <n v="5035829"/>
    <n v="2500"/>
    <x v="4"/>
    <n v="17749670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3"/>
    <x v="71"/>
    <x v="266"/>
    <s v="EN26E01003-12"/>
    <s v=""/>
    <x v="30"/>
    <x v="29"/>
    <x v="299"/>
    <x v="286"/>
    <x v="2703"/>
    <x v="3608"/>
    <x v="2076"/>
    <x v="2822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350"/>
    <n v="15134.000000000002"/>
    <n v="150"/>
    <n v="966.00000000000171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1"/>
    <x v="0"/>
    <n v="7800"/>
    <n v="0"/>
    <x v="0"/>
    <n v="5035830"/>
    <n v="1500"/>
    <x v="4"/>
    <n v="17749670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4"/>
    <x v="86"/>
    <x v="267"/>
    <s v="EN26E01003-13"/>
    <s v=""/>
    <x v="10"/>
    <x v="1"/>
    <x v="300"/>
    <x v="287"/>
    <x v="2704"/>
    <x v="3609"/>
    <x v="2077"/>
    <x v="2823"/>
    <x v="39"/>
    <x v="0"/>
    <m/>
    <x v="4"/>
    <x v="2"/>
    <x v="0"/>
    <s v="G50705008"/>
    <x v="0"/>
    <x v="0"/>
    <x v="2"/>
    <x v="23"/>
    <x v="221"/>
    <n v="10"/>
    <n v="5.0999999999999997E-2"/>
    <n v="220"/>
    <n v="6.49"/>
    <x v="283"/>
    <x v="1552"/>
    <n v="2230"/>
    <n v="14472.7"/>
    <n v="30"/>
    <n v="194.70000000000073"/>
    <x v="1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x v="1"/>
    <x v="0"/>
    <n v="7800"/>
    <n v="0"/>
    <x v="0"/>
    <n v="5035831"/>
    <n v="1500"/>
    <x v="4"/>
    <n v="17887478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4"/>
    <x v="86"/>
    <x v="267"/>
    <s v="EN26E01003-13"/>
    <s v=""/>
    <x v="10"/>
    <x v="1"/>
    <x v="300"/>
    <x v="287"/>
    <x v="2704"/>
    <x v="3610"/>
    <x v="2078"/>
    <x v="2824"/>
    <x v="39"/>
    <x v="0"/>
    <m/>
    <x v="4"/>
    <x v="2"/>
    <x v="0"/>
    <s v="G50705008"/>
    <x v="0"/>
    <x v="0"/>
    <x v="2"/>
    <x v="23"/>
    <x v="221"/>
    <n v="10"/>
    <n v="5.0999999999999997E-2"/>
    <n v="220"/>
    <n v="6.49"/>
    <x v="283"/>
    <x v="1552"/>
    <n v="2220"/>
    <n v="14407.8"/>
    <n v="20"/>
    <n v="129.80000000000109"/>
    <x v="1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x v="1"/>
    <x v="0"/>
    <n v="7800"/>
    <n v="0"/>
    <x v="0"/>
    <n v="5035832"/>
    <n v="1500"/>
    <x v="4"/>
    <n v="17887478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4"/>
    <x v="86"/>
    <x v="267"/>
    <s v="EN26E01003-13"/>
    <s v=""/>
    <x v="10"/>
    <x v="1"/>
    <x v="300"/>
    <x v="287"/>
    <x v="2705"/>
    <x v="3611"/>
    <x v="2079"/>
    <x v="2825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340"/>
    <n v="15069.6"/>
    <n v="140"/>
    <n v="901.60000000000036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1"/>
    <x v="0"/>
    <n v="7800"/>
    <n v="0"/>
    <x v="0"/>
    <n v="5035833"/>
    <n v="3500"/>
    <x v="4"/>
    <n v="17749670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4"/>
    <x v="86"/>
    <x v="267"/>
    <s v="EN26E01003-13"/>
    <s v=""/>
    <x v="10"/>
    <x v="1"/>
    <x v="300"/>
    <x v="287"/>
    <x v="2705"/>
    <x v="3612"/>
    <x v="266"/>
    <x v="2826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550"/>
    <n v="16422"/>
    <n v="350"/>
    <n v="2254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1"/>
    <x v="0"/>
    <n v="7800"/>
    <n v="0"/>
    <x v="0"/>
    <n v="5035834"/>
    <n v="4000"/>
    <x v="4"/>
    <n v="17749670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4"/>
    <x v="86"/>
    <x v="267"/>
    <s v="EN26E01003-13"/>
    <s v=""/>
    <x v="10"/>
    <x v="1"/>
    <x v="300"/>
    <x v="287"/>
    <x v="2706"/>
    <x v="3613"/>
    <x v="2080"/>
    <x v="2827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040"/>
    <n v="13137.6"/>
    <n v="-160"/>
    <n v="-1030.3999999999996"/>
    <x v="0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41"/>
    <x v="0"/>
    <n v="7800"/>
    <n v="0"/>
    <x v="0"/>
    <n v="5035835"/>
    <n v="4000"/>
    <x v="4"/>
    <n v="17749670.3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64"/>
    <x v="86"/>
    <x v="267"/>
    <s v="EN26E01003-13"/>
    <s v=""/>
    <x v="10"/>
    <x v="1"/>
    <x v="300"/>
    <x v="287"/>
    <x v="2706"/>
    <x v="3614"/>
    <x v="2081"/>
    <x v="2828"/>
    <x v="39"/>
    <x v="0"/>
    <m/>
    <x v="4"/>
    <x v="2"/>
    <x v="0"/>
    <s v="G50705008"/>
    <x v="0"/>
    <x v="0"/>
    <x v="2"/>
    <x v="23"/>
    <x v="221"/>
    <n v="10"/>
    <n v="5.0999999999999997E-2"/>
    <n v="220"/>
    <n v="6.44"/>
    <x v="283"/>
    <x v="1553"/>
    <n v="2110"/>
    <n v="13588.4"/>
    <n v="-90"/>
    <n v="-579.59999999999854"/>
    <x v="0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x v="41"/>
    <x v="0"/>
    <n v="7800"/>
    <n v="0"/>
    <x v="0"/>
    <n v="5035836"/>
    <n v="4500"/>
    <x v="4"/>
    <n v="17749670.399999999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7"/>
    <x v="3615"/>
    <x v="606"/>
    <x v="2829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837"/>
    <n v="2000"/>
    <x v="4"/>
    <n v="2683497.6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7"/>
    <x v="3616"/>
    <x v="607"/>
    <x v="2830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838"/>
    <n v="1500"/>
    <x v="4"/>
    <n v="2683497.6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7"/>
    <x v="3617"/>
    <x v="608"/>
    <x v="2831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839"/>
    <n v="1000"/>
    <x v="4"/>
    <n v="2683497.6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7"/>
    <x v="3618"/>
    <x v="609"/>
    <x v="2832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840"/>
    <n v="1500"/>
    <x v="4"/>
    <n v="2683497.6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8"/>
    <x v="3619"/>
    <x v="610"/>
    <x v="2833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841"/>
    <n v="2500"/>
    <x v="4"/>
    <n v="6735804.4800000004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8"/>
    <x v="3620"/>
    <x v="611"/>
    <x v="2834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842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8"/>
    <x v="3621"/>
    <x v="612"/>
    <x v="2835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843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8"/>
    <x v="3622"/>
    <x v="613"/>
    <x v="2836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844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9"/>
    <x v="3623"/>
    <x v="614"/>
    <x v="2837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845"/>
    <n v="2500"/>
    <x v="4"/>
    <n v="603223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9"/>
    <x v="3624"/>
    <x v="615"/>
    <x v="2838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846"/>
    <n v="2000"/>
    <x v="4"/>
    <n v="603223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9"/>
    <x v="3625"/>
    <x v="616"/>
    <x v="2839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847"/>
    <n v="2000"/>
    <x v="4"/>
    <n v="603223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09"/>
    <x v="3626"/>
    <x v="617"/>
    <x v="2840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848"/>
    <n v="2500"/>
    <x v="4"/>
    <n v="603223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10"/>
    <x v="3627"/>
    <x v="618"/>
    <x v="2841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849"/>
    <n v="1000"/>
    <x v="4"/>
    <n v="4009461.119999999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10"/>
    <x v="3628"/>
    <x v="619"/>
    <x v="2842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850"/>
    <n v="1500"/>
    <x v="4"/>
    <n v="4009461.119999999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10"/>
    <x v="3629"/>
    <x v="620"/>
    <x v="2843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851"/>
    <n v="2000"/>
    <x v="4"/>
    <n v="4009461.119999999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1"/>
    <x v="288"/>
    <x v="2710"/>
    <x v="3630"/>
    <x v="621"/>
    <x v="2844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852"/>
    <n v="1000"/>
    <x v="4"/>
    <n v="4009461.119999999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1"/>
    <x v="3631"/>
    <x v="606"/>
    <x v="2845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853"/>
    <n v="1000"/>
    <x v="4"/>
    <n v="2683497.6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1"/>
    <x v="3632"/>
    <x v="607"/>
    <x v="2846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854"/>
    <n v="1000"/>
    <x v="4"/>
    <n v="2683497.6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1"/>
    <x v="3633"/>
    <x v="608"/>
    <x v="2847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855"/>
    <n v="1000"/>
    <x v="4"/>
    <n v="2683497.6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1"/>
    <x v="3634"/>
    <x v="609"/>
    <x v="2848"/>
    <x v="77"/>
    <x v="0"/>
    <m/>
    <x v="4"/>
    <x v="2"/>
    <x v="0"/>
    <s v="G50803009"/>
    <x v="0"/>
    <x v="0"/>
    <x v="11"/>
    <x v="26"/>
    <x v="217"/>
    <n v="6"/>
    <n v="6.0900000000000003E-2"/>
    <n v="42"/>
    <n v="8.5"/>
    <x v="117"/>
    <x v="596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x v="1"/>
    <x v="0"/>
    <n v="8800"/>
    <n v="0"/>
    <x v="0"/>
    <n v="5035856"/>
    <n v="1000"/>
    <x v="4"/>
    <n v="2683497.6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2"/>
    <x v="3635"/>
    <x v="610"/>
    <x v="2849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857"/>
    <n v="2500"/>
    <x v="4"/>
    <n v="6735804.4800000004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2"/>
    <x v="3636"/>
    <x v="611"/>
    <x v="2850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858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2"/>
    <x v="3637"/>
    <x v="612"/>
    <x v="2851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859"/>
    <n v="1500"/>
    <x v="4"/>
    <n v="6735804.4800000004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2"/>
    <x v="3638"/>
    <x v="613"/>
    <x v="2852"/>
    <x v="77"/>
    <x v="0"/>
    <m/>
    <x v="4"/>
    <x v="2"/>
    <x v="0"/>
    <s v="G50803006"/>
    <x v="0"/>
    <x v="0"/>
    <x v="11"/>
    <x v="26"/>
    <x v="218"/>
    <n v="6"/>
    <n v="6.7199999999999996E-2"/>
    <n v="87"/>
    <n v="10.3"/>
    <x v="118"/>
    <x v="597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x v="1"/>
    <x v="0"/>
    <n v="10500"/>
    <n v="0"/>
    <x v="0"/>
    <n v="5035860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3"/>
    <x v="3639"/>
    <x v="614"/>
    <x v="2853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861"/>
    <n v="1000"/>
    <x v="4"/>
    <n v="603223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3"/>
    <x v="3640"/>
    <x v="615"/>
    <x v="2854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862"/>
    <n v="1000"/>
    <x v="4"/>
    <n v="603223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3"/>
    <x v="3641"/>
    <x v="616"/>
    <x v="2855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863"/>
    <n v="1500"/>
    <x v="4"/>
    <n v="603223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3"/>
    <x v="3642"/>
    <x v="617"/>
    <x v="2856"/>
    <x v="77"/>
    <x v="0"/>
    <m/>
    <x v="4"/>
    <x v="2"/>
    <x v="0"/>
    <s v="G50803008"/>
    <x v="0"/>
    <x v="0"/>
    <x v="11"/>
    <x v="26"/>
    <x v="219"/>
    <n v="6"/>
    <n v="7.3499999999999996E-2"/>
    <n v="75"/>
    <n v="10.7"/>
    <x v="73"/>
    <x v="598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x v="1"/>
    <x v="0"/>
    <n v="11000"/>
    <n v="0"/>
    <x v="0"/>
    <n v="5035864"/>
    <n v="2000"/>
    <x v="4"/>
    <n v="603223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4"/>
    <x v="3643"/>
    <x v="618"/>
    <x v="2857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865"/>
    <n v="2000"/>
    <x v="4"/>
    <n v="4009461.119999999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4"/>
    <x v="3644"/>
    <x v="619"/>
    <x v="2858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866"/>
    <n v="2000"/>
    <x v="4"/>
    <n v="4009461.119999999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4"/>
    <x v="3645"/>
    <x v="620"/>
    <x v="2859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867"/>
    <n v="1000"/>
    <x v="4"/>
    <n v="4009461.1199999992"/>
    <n v="36"/>
    <x v="0"/>
    <x v="0"/>
    <x v="0"/>
    <x v="0"/>
  </r>
  <r>
    <x v="4"/>
    <x v="0"/>
    <x v="3"/>
    <x v="1"/>
    <x v="4"/>
    <x v="13"/>
    <d v="2026-06-18T00:00:00"/>
    <x v="44"/>
    <d v="2026-08-15T00:00:00"/>
    <d v="2026-06-20T00:00:00"/>
    <x v="49"/>
    <d v="2026-09-11T00:00:00"/>
    <x v="11"/>
    <x v="92"/>
    <x v="87"/>
    <x v="45"/>
    <s v="EN26E01003-10"/>
    <s v=""/>
    <x v="10"/>
    <x v="1"/>
    <x v="302"/>
    <x v="289"/>
    <x v="2714"/>
    <x v="3646"/>
    <x v="621"/>
    <x v="2860"/>
    <x v="77"/>
    <x v="0"/>
    <m/>
    <x v="4"/>
    <x v="2"/>
    <x v="0"/>
    <s v="G50803007"/>
    <x v="0"/>
    <x v="0"/>
    <x v="11"/>
    <x v="26"/>
    <x v="220"/>
    <n v="6"/>
    <n v="7.9799999999999996E-2"/>
    <n v="42"/>
    <n v="12.7"/>
    <x v="117"/>
    <x v="599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x v="1"/>
    <x v="0"/>
    <n v="12500"/>
    <n v="0"/>
    <x v="0"/>
    <n v="5035868"/>
    <n v="1000"/>
    <x v="4"/>
    <n v="4009461.119999999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15"/>
    <x v="3647"/>
    <x v="2082"/>
    <x v="2861"/>
    <x v="178"/>
    <x v="0"/>
    <m/>
    <x v="3"/>
    <x v="1"/>
    <x v="1"/>
    <s v="G70901012"/>
    <x v="0"/>
    <x v="4"/>
    <x v="10"/>
    <x v="25"/>
    <x v="68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69"/>
    <n v="15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16"/>
    <x v="3648"/>
    <x v="627"/>
    <x v="2862"/>
    <x v="178"/>
    <x v="0"/>
    <m/>
    <x v="3"/>
    <x v="1"/>
    <x v="1"/>
    <s v="G70901012"/>
    <x v="0"/>
    <x v="4"/>
    <x v="10"/>
    <x v="25"/>
    <x v="68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870"/>
    <n v="10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17"/>
    <x v="3649"/>
    <x v="2083"/>
    <x v="2863"/>
    <x v="178"/>
    <x v="0"/>
    <m/>
    <x v="3"/>
    <x v="1"/>
    <x v="1"/>
    <s v="G70901012"/>
    <x v="0"/>
    <x v="4"/>
    <x v="10"/>
    <x v="25"/>
    <x v="68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871"/>
    <n v="15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18"/>
    <x v="3650"/>
    <x v="2084"/>
    <x v="2864"/>
    <x v="178"/>
    <x v="0"/>
    <m/>
    <x v="3"/>
    <x v="1"/>
    <x v="1"/>
    <s v="G70901010"/>
    <x v="0"/>
    <x v="4"/>
    <x v="10"/>
    <x v="25"/>
    <x v="67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72"/>
    <n v="15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19"/>
    <x v="3651"/>
    <x v="2085"/>
    <x v="2865"/>
    <x v="178"/>
    <x v="0"/>
    <m/>
    <x v="3"/>
    <x v="1"/>
    <x v="1"/>
    <s v="G70901010"/>
    <x v="0"/>
    <x v="4"/>
    <x v="10"/>
    <x v="25"/>
    <x v="67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873"/>
    <n v="20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20"/>
    <x v="3652"/>
    <x v="2086"/>
    <x v="2866"/>
    <x v="178"/>
    <x v="0"/>
    <m/>
    <x v="3"/>
    <x v="1"/>
    <x v="1"/>
    <s v="G70901010"/>
    <x v="0"/>
    <x v="4"/>
    <x v="10"/>
    <x v="25"/>
    <x v="67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874"/>
    <n v="25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21"/>
    <x v="3653"/>
    <x v="2084"/>
    <x v="2867"/>
    <x v="178"/>
    <x v="0"/>
    <m/>
    <x v="3"/>
    <x v="1"/>
    <x v="1"/>
    <s v="G70901010"/>
    <x v="0"/>
    <x v="4"/>
    <x v="10"/>
    <x v="25"/>
    <x v="67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75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22"/>
    <x v="3654"/>
    <x v="2085"/>
    <x v="2868"/>
    <x v="178"/>
    <x v="0"/>
    <m/>
    <x v="3"/>
    <x v="1"/>
    <x v="1"/>
    <s v="G70901010"/>
    <x v="0"/>
    <x v="4"/>
    <x v="10"/>
    <x v="25"/>
    <x v="67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876"/>
    <n v="10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23"/>
    <x v="3655"/>
    <x v="2087"/>
    <x v="2869"/>
    <x v="178"/>
    <x v="0"/>
    <m/>
    <x v="3"/>
    <x v="1"/>
    <x v="1"/>
    <s v="G70901010"/>
    <x v="0"/>
    <x v="4"/>
    <x v="10"/>
    <x v="25"/>
    <x v="67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877"/>
    <n v="10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3"/>
    <x v="290"/>
    <x v="2724"/>
    <x v="3656"/>
    <x v="2082"/>
    <x v="2870"/>
    <x v="178"/>
    <x v="0"/>
    <m/>
    <x v="3"/>
    <x v="1"/>
    <x v="1"/>
    <s v="G70901012"/>
    <x v="0"/>
    <x v="4"/>
    <x v="10"/>
    <x v="25"/>
    <x v="68"/>
    <n v="720"/>
    <n v="0.123"/>
    <n v="1"/>
    <n v="0.2"/>
    <x v="18"/>
    <x v="375"/>
    <m/>
    <n v="0"/>
    <n v="-720"/>
    <n v="-144"/>
    <x v="0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46"/>
    <x v="0"/>
    <n v="500"/>
    <n v="0"/>
    <x v="0"/>
    <n v="5035878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3"/>
    <x v="290"/>
    <x v="2725"/>
    <x v="3657"/>
    <x v="627"/>
    <x v="2871"/>
    <x v="178"/>
    <x v="0"/>
    <m/>
    <x v="3"/>
    <x v="1"/>
    <x v="1"/>
    <s v="G70901012"/>
    <x v="0"/>
    <x v="4"/>
    <x v="10"/>
    <x v="25"/>
    <x v="68"/>
    <n v="480"/>
    <n v="0.246"/>
    <n v="2"/>
    <n v="0.27"/>
    <x v="19"/>
    <x v="1588"/>
    <m/>
    <n v="0"/>
    <n v="-960"/>
    <n v="-259.20000000000005"/>
    <x v="0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46"/>
    <x v="0"/>
    <n v="700"/>
    <n v="0"/>
    <x v="0"/>
    <n v="5035879"/>
    <n v="10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3"/>
    <x v="290"/>
    <x v="2726"/>
    <x v="3658"/>
    <x v="2083"/>
    <x v="2872"/>
    <x v="178"/>
    <x v="0"/>
    <m/>
    <x v="3"/>
    <x v="1"/>
    <x v="1"/>
    <s v="G70901012"/>
    <x v="0"/>
    <x v="4"/>
    <x v="10"/>
    <x v="25"/>
    <x v="68"/>
    <n v="360"/>
    <n v="0.26"/>
    <n v="2"/>
    <n v="0.34"/>
    <x v="18"/>
    <x v="386"/>
    <m/>
    <n v="0"/>
    <n v="-720"/>
    <n v="-244.8"/>
    <x v="0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46"/>
    <x v="0"/>
    <n v="900"/>
    <n v="0"/>
    <x v="0"/>
    <n v="5035880"/>
    <n v="10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27"/>
    <x v="3659"/>
    <x v="2088"/>
    <x v="2873"/>
    <x v="178"/>
    <x v="0"/>
    <m/>
    <x v="3"/>
    <x v="1"/>
    <x v="1"/>
    <s v="G70901011"/>
    <x v="0"/>
    <x v="4"/>
    <x v="10"/>
    <x v="25"/>
    <x v="69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81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28"/>
    <x v="3660"/>
    <x v="2089"/>
    <x v="2874"/>
    <x v="178"/>
    <x v="0"/>
    <m/>
    <x v="3"/>
    <x v="1"/>
    <x v="1"/>
    <s v="G70901011"/>
    <x v="0"/>
    <x v="4"/>
    <x v="10"/>
    <x v="25"/>
    <x v="69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882"/>
    <n v="10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29"/>
    <x v="3661"/>
    <x v="2090"/>
    <x v="2875"/>
    <x v="178"/>
    <x v="0"/>
    <m/>
    <x v="3"/>
    <x v="1"/>
    <x v="1"/>
    <s v="G70901011"/>
    <x v="0"/>
    <x v="4"/>
    <x v="10"/>
    <x v="25"/>
    <x v="69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883"/>
    <n v="8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0"/>
    <x v="3662"/>
    <x v="2091"/>
    <x v="2876"/>
    <x v="178"/>
    <x v="0"/>
    <m/>
    <x v="3"/>
    <x v="1"/>
    <x v="1"/>
    <s v="G70901011"/>
    <x v="0"/>
    <x v="4"/>
    <x v="10"/>
    <x v="25"/>
    <x v="69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84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1"/>
    <x v="3663"/>
    <x v="2092"/>
    <x v="2877"/>
    <x v="178"/>
    <x v="0"/>
    <m/>
    <x v="3"/>
    <x v="1"/>
    <x v="1"/>
    <s v="G70901011"/>
    <x v="0"/>
    <x v="4"/>
    <x v="10"/>
    <x v="25"/>
    <x v="69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885"/>
    <n v="8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2"/>
    <x v="3664"/>
    <x v="2093"/>
    <x v="2878"/>
    <x v="178"/>
    <x v="0"/>
    <m/>
    <x v="3"/>
    <x v="1"/>
    <x v="1"/>
    <s v="G70901011"/>
    <x v="0"/>
    <x v="4"/>
    <x v="10"/>
    <x v="25"/>
    <x v="69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886"/>
    <n v="8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3"/>
    <x v="3665"/>
    <x v="2088"/>
    <x v="2879"/>
    <x v="178"/>
    <x v="0"/>
    <m/>
    <x v="3"/>
    <x v="1"/>
    <x v="1"/>
    <s v="G70901011"/>
    <x v="0"/>
    <x v="4"/>
    <x v="10"/>
    <x v="25"/>
    <x v="69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87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4"/>
    <x v="3666"/>
    <x v="2089"/>
    <x v="2880"/>
    <x v="178"/>
    <x v="0"/>
    <m/>
    <x v="3"/>
    <x v="1"/>
    <x v="1"/>
    <s v="G70901011"/>
    <x v="0"/>
    <x v="4"/>
    <x v="10"/>
    <x v="25"/>
    <x v="69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888"/>
    <n v="8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5"/>
    <x v="3667"/>
    <x v="2090"/>
    <x v="2881"/>
    <x v="178"/>
    <x v="0"/>
    <m/>
    <x v="3"/>
    <x v="1"/>
    <x v="1"/>
    <s v="G70901011"/>
    <x v="0"/>
    <x v="4"/>
    <x v="10"/>
    <x v="25"/>
    <x v="69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889"/>
    <n v="8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6"/>
    <x v="3668"/>
    <x v="2088"/>
    <x v="2882"/>
    <x v="178"/>
    <x v="0"/>
    <m/>
    <x v="3"/>
    <x v="1"/>
    <x v="1"/>
    <s v="G70901011"/>
    <x v="0"/>
    <x v="4"/>
    <x v="10"/>
    <x v="25"/>
    <x v="69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90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7"/>
    <x v="3669"/>
    <x v="2089"/>
    <x v="2883"/>
    <x v="178"/>
    <x v="0"/>
    <m/>
    <x v="3"/>
    <x v="1"/>
    <x v="1"/>
    <s v="G70901011"/>
    <x v="0"/>
    <x v="4"/>
    <x v="10"/>
    <x v="25"/>
    <x v="69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891"/>
    <n v="8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8"/>
    <x v="3670"/>
    <x v="2090"/>
    <x v="2884"/>
    <x v="178"/>
    <x v="0"/>
    <m/>
    <x v="3"/>
    <x v="1"/>
    <x v="1"/>
    <s v="G70901011"/>
    <x v="0"/>
    <x v="4"/>
    <x v="10"/>
    <x v="25"/>
    <x v="69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892"/>
    <n v="8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39"/>
    <x v="3671"/>
    <x v="2094"/>
    <x v="2885"/>
    <x v="178"/>
    <x v="0"/>
    <m/>
    <x v="3"/>
    <x v="1"/>
    <x v="1"/>
    <s v="G70901013"/>
    <x v="0"/>
    <x v="4"/>
    <x v="10"/>
    <x v="25"/>
    <x v="74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93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0"/>
    <x v="3672"/>
    <x v="2095"/>
    <x v="2886"/>
    <x v="178"/>
    <x v="0"/>
    <m/>
    <x v="3"/>
    <x v="1"/>
    <x v="1"/>
    <s v="G70901013"/>
    <x v="0"/>
    <x v="4"/>
    <x v="10"/>
    <x v="25"/>
    <x v="74"/>
    <n v="480"/>
    <n v="0.36899999999999999"/>
    <n v="3"/>
    <n v="0.27"/>
    <x v="13"/>
    <x v="47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x v="1"/>
    <x v="0"/>
    <n v="700"/>
    <n v="0"/>
    <x v="0"/>
    <n v="5035894"/>
    <n v="800"/>
    <x v="4"/>
    <n v="487088.64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1"/>
    <x v="3673"/>
    <x v="2096"/>
    <x v="2887"/>
    <x v="178"/>
    <x v="0"/>
    <m/>
    <x v="3"/>
    <x v="1"/>
    <x v="1"/>
    <s v="G70901013"/>
    <x v="0"/>
    <x v="4"/>
    <x v="10"/>
    <x v="25"/>
    <x v="74"/>
    <n v="360"/>
    <n v="0.39"/>
    <n v="3"/>
    <n v="0.34"/>
    <x v="11"/>
    <x v="1589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x v="1"/>
    <x v="0"/>
    <n v="900"/>
    <n v="0"/>
    <x v="0"/>
    <n v="5035895"/>
    <n v="800"/>
    <x v="4"/>
    <n v="460028.15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2"/>
    <x v="3674"/>
    <x v="2094"/>
    <x v="2888"/>
    <x v="178"/>
    <x v="0"/>
    <m/>
    <x v="3"/>
    <x v="1"/>
    <x v="1"/>
    <s v="G70901013"/>
    <x v="0"/>
    <x v="4"/>
    <x v="10"/>
    <x v="25"/>
    <x v="74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96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3"/>
    <x v="3675"/>
    <x v="2095"/>
    <x v="2889"/>
    <x v="178"/>
    <x v="0"/>
    <m/>
    <x v="3"/>
    <x v="1"/>
    <x v="1"/>
    <s v="G70901013"/>
    <x v="0"/>
    <x v="4"/>
    <x v="10"/>
    <x v="25"/>
    <x v="74"/>
    <n v="480"/>
    <n v="0.36899999999999999"/>
    <n v="3"/>
    <n v="0.27"/>
    <x v="13"/>
    <x v="47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x v="1"/>
    <x v="0"/>
    <n v="700"/>
    <n v="0"/>
    <x v="0"/>
    <n v="5035897"/>
    <n v="1500"/>
    <x v="4"/>
    <n v="487088.64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4"/>
    <x v="3676"/>
    <x v="2096"/>
    <x v="2890"/>
    <x v="178"/>
    <x v="0"/>
    <m/>
    <x v="3"/>
    <x v="1"/>
    <x v="1"/>
    <s v="G70901013"/>
    <x v="0"/>
    <x v="4"/>
    <x v="10"/>
    <x v="25"/>
    <x v="74"/>
    <n v="360"/>
    <n v="0.39"/>
    <n v="3"/>
    <n v="0.34"/>
    <x v="11"/>
    <x v="1589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x v="1"/>
    <x v="0"/>
    <n v="900"/>
    <n v="0"/>
    <x v="0"/>
    <n v="5035898"/>
    <n v="1000"/>
    <x v="4"/>
    <n v="460028.15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5"/>
    <x v="3677"/>
    <x v="2094"/>
    <x v="2891"/>
    <x v="178"/>
    <x v="0"/>
    <m/>
    <x v="3"/>
    <x v="1"/>
    <x v="1"/>
    <s v="G70901013"/>
    <x v="0"/>
    <x v="4"/>
    <x v="10"/>
    <x v="25"/>
    <x v="74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899"/>
    <n v="13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6"/>
    <x v="3678"/>
    <x v="2095"/>
    <x v="2892"/>
    <x v="178"/>
    <x v="0"/>
    <m/>
    <x v="3"/>
    <x v="1"/>
    <x v="1"/>
    <s v="G70901013"/>
    <x v="0"/>
    <x v="4"/>
    <x v="10"/>
    <x v="25"/>
    <x v="74"/>
    <n v="480"/>
    <n v="0.36899999999999999"/>
    <n v="3"/>
    <n v="0.27"/>
    <x v="13"/>
    <x v="47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x v="1"/>
    <x v="0"/>
    <n v="700"/>
    <n v="0"/>
    <x v="0"/>
    <n v="5035900"/>
    <n v="1500"/>
    <x v="4"/>
    <n v="487088.64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7"/>
    <x v="3679"/>
    <x v="2096"/>
    <x v="2893"/>
    <x v="178"/>
    <x v="0"/>
    <m/>
    <x v="3"/>
    <x v="1"/>
    <x v="1"/>
    <s v="G70901013"/>
    <x v="0"/>
    <x v="4"/>
    <x v="10"/>
    <x v="25"/>
    <x v="74"/>
    <n v="360"/>
    <n v="0.39"/>
    <n v="3"/>
    <n v="0.34"/>
    <x v="11"/>
    <x v="1589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x v="1"/>
    <x v="0"/>
    <n v="900"/>
    <n v="0"/>
    <x v="0"/>
    <n v="5035901"/>
    <n v="1800"/>
    <x v="4"/>
    <n v="460028.15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8"/>
    <x v="3680"/>
    <x v="2094"/>
    <x v="2894"/>
    <x v="178"/>
    <x v="0"/>
    <m/>
    <x v="3"/>
    <x v="1"/>
    <x v="1"/>
    <s v="G70901013"/>
    <x v="0"/>
    <x v="4"/>
    <x v="10"/>
    <x v="25"/>
    <x v="74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902"/>
    <n v="2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49"/>
    <x v="3681"/>
    <x v="2095"/>
    <x v="2895"/>
    <x v="178"/>
    <x v="0"/>
    <m/>
    <x v="3"/>
    <x v="1"/>
    <x v="1"/>
    <s v="G70901013"/>
    <x v="0"/>
    <x v="4"/>
    <x v="10"/>
    <x v="25"/>
    <x v="74"/>
    <n v="480"/>
    <n v="0.36899999999999999"/>
    <n v="3"/>
    <n v="0.27"/>
    <x v="13"/>
    <x v="47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x v="1"/>
    <x v="0"/>
    <n v="700"/>
    <n v="0"/>
    <x v="0"/>
    <n v="5035903"/>
    <n v="1300"/>
    <x v="4"/>
    <n v="487088.64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0"/>
    <x v="3682"/>
    <x v="2096"/>
    <x v="2896"/>
    <x v="178"/>
    <x v="0"/>
    <m/>
    <x v="3"/>
    <x v="1"/>
    <x v="1"/>
    <s v="G70901013"/>
    <x v="0"/>
    <x v="4"/>
    <x v="10"/>
    <x v="25"/>
    <x v="74"/>
    <n v="360"/>
    <n v="0.39"/>
    <n v="3"/>
    <n v="0.34"/>
    <x v="11"/>
    <x v="1589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x v="1"/>
    <x v="0"/>
    <n v="900"/>
    <n v="0"/>
    <x v="0"/>
    <n v="5035904"/>
    <n v="1500"/>
    <x v="4"/>
    <n v="460028.15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1"/>
    <x v="3683"/>
    <x v="2094"/>
    <x v="2897"/>
    <x v="178"/>
    <x v="0"/>
    <m/>
    <x v="3"/>
    <x v="1"/>
    <x v="1"/>
    <s v="G70901013"/>
    <x v="0"/>
    <x v="4"/>
    <x v="10"/>
    <x v="25"/>
    <x v="74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905"/>
    <n v="3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2"/>
    <x v="3684"/>
    <x v="2095"/>
    <x v="2898"/>
    <x v="178"/>
    <x v="0"/>
    <m/>
    <x v="3"/>
    <x v="1"/>
    <x v="1"/>
    <s v="G70901013"/>
    <x v="0"/>
    <x v="4"/>
    <x v="10"/>
    <x v="25"/>
    <x v="74"/>
    <n v="480"/>
    <n v="0.36899999999999999"/>
    <n v="3"/>
    <n v="0.27"/>
    <x v="13"/>
    <x v="47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x v="1"/>
    <x v="0"/>
    <n v="700"/>
    <n v="0"/>
    <x v="0"/>
    <n v="5035906"/>
    <n v="3000"/>
    <x v="4"/>
    <n v="487088.64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3"/>
    <x v="3685"/>
    <x v="2096"/>
    <x v="2899"/>
    <x v="178"/>
    <x v="0"/>
    <m/>
    <x v="3"/>
    <x v="1"/>
    <x v="1"/>
    <s v="G70901013"/>
    <x v="0"/>
    <x v="4"/>
    <x v="10"/>
    <x v="25"/>
    <x v="74"/>
    <n v="360"/>
    <n v="0.39"/>
    <n v="3"/>
    <n v="0.34"/>
    <x v="11"/>
    <x v="1589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x v="1"/>
    <x v="0"/>
    <n v="900"/>
    <n v="0"/>
    <x v="0"/>
    <n v="5035907"/>
    <n v="3000"/>
    <x v="4"/>
    <n v="460028.15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4"/>
    <x v="3686"/>
    <x v="2097"/>
    <x v="2900"/>
    <x v="178"/>
    <x v="0"/>
    <m/>
    <x v="3"/>
    <x v="1"/>
    <x v="1"/>
    <s v="G70901012"/>
    <x v="0"/>
    <x v="4"/>
    <x v="10"/>
    <x v="25"/>
    <x v="68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908"/>
    <n v="3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5"/>
    <x v="3687"/>
    <x v="633"/>
    <x v="2901"/>
    <x v="178"/>
    <x v="0"/>
    <m/>
    <x v="3"/>
    <x v="1"/>
    <x v="1"/>
    <s v="G70901012"/>
    <x v="0"/>
    <x v="4"/>
    <x v="10"/>
    <x v="25"/>
    <x v="68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909"/>
    <n v="15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6"/>
    <x v="3688"/>
    <x v="2098"/>
    <x v="2902"/>
    <x v="178"/>
    <x v="0"/>
    <m/>
    <x v="3"/>
    <x v="1"/>
    <x v="1"/>
    <s v="G70901012"/>
    <x v="0"/>
    <x v="4"/>
    <x v="10"/>
    <x v="25"/>
    <x v="68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910"/>
    <n v="30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7"/>
    <x v="3689"/>
    <x v="2097"/>
    <x v="2903"/>
    <x v="178"/>
    <x v="0"/>
    <m/>
    <x v="3"/>
    <x v="1"/>
    <x v="1"/>
    <s v="G70901012"/>
    <x v="0"/>
    <x v="4"/>
    <x v="10"/>
    <x v="25"/>
    <x v="68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911"/>
    <n v="4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8"/>
    <x v="3690"/>
    <x v="633"/>
    <x v="2904"/>
    <x v="178"/>
    <x v="0"/>
    <m/>
    <x v="3"/>
    <x v="1"/>
    <x v="1"/>
    <s v="G70901012"/>
    <x v="0"/>
    <x v="4"/>
    <x v="10"/>
    <x v="25"/>
    <x v="68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912"/>
    <n v="30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59"/>
    <x v="3691"/>
    <x v="2098"/>
    <x v="2905"/>
    <x v="178"/>
    <x v="0"/>
    <m/>
    <x v="3"/>
    <x v="1"/>
    <x v="1"/>
    <s v="G70901012"/>
    <x v="0"/>
    <x v="4"/>
    <x v="10"/>
    <x v="25"/>
    <x v="68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913"/>
    <n v="25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60"/>
    <x v="3692"/>
    <x v="2097"/>
    <x v="2906"/>
    <x v="178"/>
    <x v="0"/>
    <m/>
    <x v="3"/>
    <x v="1"/>
    <x v="1"/>
    <s v="G70901012"/>
    <x v="0"/>
    <x v="4"/>
    <x v="10"/>
    <x v="25"/>
    <x v="68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914"/>
    <n v="25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61"/>
    <x v="3693"/>
    <x v="633"/>
    <x v="2907"/>
    <x v="178"/>
    <x v="0"/>
    <m/>
    <x v="3"/>
    <x v="1"/>
    <x v="1"/>
    <s v="G70901012"/>
    <x v="0"/>
    <x v="4"/>
    <x v="10"/>
    <x v="25"/>
    <x v="68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916"/>
    <n v="30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62"/>
    <x v="3694"/>
    <x v="2098"/>
    <x v="2908"/>
    <x v="178"/>
    <x v="0"/>
    <m/>
    <x v="3"/>
    <x v="1"/>
    <x v="1"/>
    <s v="G70901012"/>
    <x v="0"/>
    <x v="4"/>
    <x v="10"/>
    <x v="25"/>
    <x v="68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917"/>
    <n v="15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63"/>
    <x v="3695"/>
    <x v="2097"/>
    <x v="2909"/>
    <x v="178"/>
    <x v="0"/>
    <m/>
    <x v="3"/>
    <x v="1"/>
    <x v="1"/>
    <s v="G70901012"/>
    <x v="0"/>
    <x v="4"/>
    <x v="10"/>
    <x v="25"/>
    <x v="68"/>
    <n v="720"/>
    <n v="0.123"/>
    <n v="1"/>
    <n v="0.2"/>
    <x v="18"/>
    <x v="375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x v="1"/>
    <x v="0"/>
    <n v="500"/>
    <n v="0"/>
    <x v="0"/>
    <n v="5035918"/>
    <n v="4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64"/>
    <x v="3696"/>
    <x v="633"/>
    <x v="2910"/>
    <x v="178"/>
    <x v="0"/>
    <m/>
    <x v="3"/>
    <x v="1"/>
    <x v="1"/>
    <s v="G70901012"/>
    <x v="0"/>
    <x v="4"/>
    <x v="10"/>
    <x v="25"/>
    <x v="68"/>
    <n v="480"/>
    <n v="0.246"/>
    <n v="2"/>
    <n v="0.27"/>
    <x v="19"/>
    <x v="1588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x v="1"/>
    <x v="0"/>
    <n v="700"/>
    <n v="0"/>
    <x v="0"/>
    <n v="5035919"/>
    <n v="1500"/>
    <x v="4"/>
    <n v="324725.7600000000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0"/>
    <x v="74"/>
    <x v="65"/>
    <x v="268"/>
    <s v="EN26E01002-34"/>
    <d v="2026-08-13T00:00:00"/>
    <x v="10"/>
    <x v="1"/>
    <x v="303"/>
    <x v="290"/>
    <x v="2765"/>
    <x v="3697"/>
    <x v="2098"/>
    <x v="2911"/>
    <x v="178"/>
    <x v="0"/>
    <m/>
    <x v="3"/>
    <x v="1"/>
    <x v="1"/>
    <s v="G70901012"/>
    <x v="0"/>
    <x v="4"/>
    <x v="10"/>
    <x v="25"/>
    <x v="68"/>
    <n v="360"/>
    <n v="0.26"/>
    <n v="2"/>
    <n v="0.34"/>
    <x v="18"/>
    <x v="386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x v="1"/>
    <x v="0"/>
    <n v="900"/>
    <n v="0"/>
    <x v="0"/>
    <n v="5035920"/>
    <n v="1500"/>
    <x v="4"/>
    <n v="306685.4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66"/>
    <x v="3698"/>
    <x v="641"/>
    <x v="2912"/>
    <x v="178"/>
    <x v="0"/>
    <m/>
    <x v="3"/>
    <x v="1"/>
    <x v="1"/>
    <s v="G70901009"/>
    <x v="0"/>
    <x v="4"/>
    <x v="10"/>
    <x v="25"/>
    <x v="73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21"/>
    <n v="15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67"/>
    <x v="3699"/>
    <x v="642"/>
    <x v="2913"/>
    <x v="178"/>
    <x v="0"/>
    <m/>
    <x v="3"/>
    <x v="1"/>
    <x v="1"/>
    <s v="G70901009"/>
    <x v="0"/>
    <x v="4"/>
    <x v="10"/>
    <x v="25"/>
    <x v="73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5922"/>
    <n v="15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68"/>
    <x v="3700"/>
    <x v="643"/>
    <x v="2914"/>
    <x v="178"/>
    <x v="0"/>
    <m/>
    <x v="3"/>
    <x v="1"/>
    <x v="1"/>
    <s v="G70901009"/>
    <x v="0"/>
    <x v="4"/>
    <x v="10"/>
    <x v="25"/>
    <x v="73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23"/>
    <n v="1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69"/>
    <x v="3701"/>
    <x v="2099"/>
    <x v="2915"/>
    <x v="178"/>
    <x v="0"/>
    <m/>
    <x v="3"/>
    <x v="1"/>
    <x v="1"/>
    <s v="G70901012"/>
    <x v="0"/>
    <x v="4"/>
    <x v="10"/>
    <x v="25"/>
    <x v="68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24"/>
    <n v="15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0"/>
    <x v="3702"/>
    <x v="2099"/>
    <x v="2916"/>
    <x v="178"/>
    <x v="0"/>
    <m/>
    <x v="3"/>
    <x v="1"/>
    <x v="1"/>
    <s v="G70901012"/>
    <x v="0"/>
    <x v="4"/>
    <x v="10"/>
    <x v="25"/>
    <x v="68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5925"/>
    <n v="4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1"/>
    <x v="3703"/>
    <x v="2100"/>
    <x v="2917"/>
    <x v="178"/>
    <x v="0"/>
    <m/>
    <x v="3"/>
    <x v="1"/>
    <x v="1"/>
    <s v="G70901012"/>
    <x v="0"/>
    <x v="4"/>
    <x v="10"/>
    <x v="25"/>
    <x v="68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26"/>
    <n v="3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2"/>
    <x v="3704"/>
    <x v="644"/>
    <x v="2918"/>
    <x v="178"/>
    <x v="0"/>
    <m/>
    <x v="3"/>
    <x v="1"/>
    <x v="1"/>
    <s v="G70901012"/>
    <x v="0"/>
    <x v="4"/>
    <x v="10"/>
    <x v="25"/>
    <x v="68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27"/>
    <n v="3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3"/>
    <x v="3705"/>
    <x v="633"/>
    <x v="2919"/>
    <x v="178"/>
    <x v="0"/>
    <m/>
    <x v="3"/>
    <x v="1"/>
    <x v="1"/>
    <s v="G70901012"/>
    <x v="0"/>
    <x v="4"/>
    <x v="10"/>
    <x v="25"/>
    <x v="68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5928"/>
    <n v="3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4"/>
    <x v="3706"/>
    <x v="645"/>
    <x v="2920"/>
    <x v="178"/>
    <x v="0"/>
    <m/>
    <x v="3"/>
    <x v="1"/>
    <x v="1"/>
    <s v="G70901012"/>
    <x v="0"/>
    <x v="4"/>
    <x v="10"/>
    <x v="25"/>
    <x v="68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29"/>
    <n v="3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5"/>
    <x v="3707"/>
    <x v="644"/>
    <x v="2921"/>
    <x v="178"/>
    <x v="0"/>
    <m/>
    <x v="3"/>
    <x v="1"/>
    <x v="1"/>
    <s v="G70901012"/>
    <x v="0"/>
    <x v="4"/>
    <x v="10"/>
    <x v="25"/>
    <x v="68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30"/>
    <n v="3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6"/>
    <x v="3708"/>
    <x v="633"/>
    <x v="2922"/>
    <x v="178"/>
    <x v="0"/>
    <m/>
    <x v="3"/>
    <x v="1"/>
    <x v="1"/>
    <s v="G70901012"/>
    <x v="0"/>
    <x v="4"/>
    <x v="10"/>
    <x v="25"/>
    <x v="68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5931"/>
    <n v="3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7"/>
    <x v="3709"/>
    <x v="645"/>
    <x v="2923"/>
    <x v="178"/>
    <x v="0"/>
    <m/>
    <x v="3"/>
    <x v="1"/>
    <x v="1"/>
    <s v="G70901012"/>
    <x v="0"/>
    <x v="4"/>
    <x v="10"/>
    <x v="25"/>
    <x v="68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32"/>
    <n v="3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8"/>
    <x v="3710"/>
    <x v="641"/>
    <x v="2924"/>
    <x v="178"/>
    <x v="0"/>
    <m/>
    <x v="3"/>
    <x v="1"/>
    <x v="1"/>
    <s v="G70901009"/>
    <x v="0"/>
    <x v="4"/>
    <x v="10"/>
    <x v="25"/>
    <x v="73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33"/>
    <n v="4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79"/>
    <x v="3711"/>
    <x v="642"/>
    <x v="2925"/>
    <x v="178"/>
    <x v="0"/>
    <m/>
    <x v="3"/>
    <x v="1"/>
    <x v="1"/>
    <s v="G70901009"/>
    <x v="0"/>
    <x v="4"/>
    <x v="10"/>
    <x v="25"/>
    <x v="73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5934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80"/>
    <x v="3712"/>
    <x v="643"/>
    <x v="2926"/>
    <x v="178"/>
    <x v="0"/>
    <m/>
    <x v="3"/>
    <x v="1"/>
    <x v="1"/>
    <s v="G70901009"/>
    <x v="0"/>
    <x v="4"/>
    <x v="10"/>
    <x v="25"/>
    <x v="73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35"/>
    <n v="2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81"/>
    <x v="3713"/>
    <x v="2101"/>
    <x v="2927"/>
    <x v="178"/>
    <x v="0"/>
    <m/>
    <x v="3"/>
    <x v="1"/>
    <x v="1"/>
    <s v="G70901011"/>
    <x v="0"/>
    <x v="4"/>
    <x v="10"/>
    <x v="25"/>
    <x v="69"/>
    <n v="720"/>
    <n v="0.13"/>
    <n v="1"/>
    <n v="0.2"/>
    <x v="18"/>
    <x v="375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46"/>
    <x v="0"/>
    <n v="700"/>
    <n v="0"/>
    <x v="0"/>
    <n v="5035936"/>
    <n v="2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82"/>
    <x v="3714"/>
    <x v="2102"/>
    <x v="2928"/>
    <x v="178"/>
    <x v="0"/>
    <m/>
    <x v="3"/>
    <x v="1"/>
    <x v="1"/>
    <s v="G70901011"/>
    <x v="0"/>
    <x v="4"/>
    <x v="10"/>
    <x v="25"/>
    <x v="69"/>
    <n v="600"/>
    <n v="0.16"/>
    <n v="2"/>
    <n v="0.28999999999999998"/>
    <x v="24"/>
    <x v="457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46"/>
    <x v="0"/>
    <n v="900"/>
    <n v="0"/>
    <x v="0"/>
    <n v="5035937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83"/>
    <x v="3715"/>
    <x v="2103"/>
    <x v="2929"/>
    <x v="178"/>
    <x v="0"/>
    <m/>
    <x v="3"/>
    <x v="1"/>
    <x v="1"/>
    <s v="G70901011"/>
    <x v="0"/>
    <x v="4"/>
    <x v="10"/>
    <x v="25"/>
    <x v="69"/>
    <n v="480"/>
    <n v="0.21"/>
    <n v="2"/>
    <n v="0.35"/>
    <x v="19"/>
    <x v="610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46"/>
    <x v="0"/>
    <n v="500"/>
    <n v="0"/>
    <x v="0"/>
    <n v="5035938"/>
    <n v="2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84"/>
    <x v="3716"/>
    <x v="644"/>
    <x v="2930"/>
    <x v="178"/>
    <x v="0"/>
    <m/>
    <x v="3"/>
    <x v="1"/>
    <x v="1"/>
    <s v="G70901012"/>
    <x v="0"/>
    <x v="4"/>
    <x v="10"/>
    <x v="25"/>
    <x v="68"/>
    <n v="720"/>
    <n v="0.13"/>
    <n v="1"/>
    <n v="0.2"/>
    <x v="18"/>
    <x v="375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46"/>
    <x v="0"/>
    <n v="700"/>
    <n v="0"/>
    <x v="0"/>
    <n v="5035939"/>
    <n v="2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85"/>
    <x v="3717"/>
    <x v="633"/>
    <x v="2931"/>
    <x v="178"/>
    <x v="0"/>
    <m/>
    <x v="3"/>
    <x v="1"/>
    <x v="1"/>
    <s v="G70901012"/>
    <x v="0"/>
    <x v="4"/>
    <x v="10"/>
    <x v="25"/>
    <x v="68"/>
    <n v="600"/>
    <n v="0.16"/>
    <n v="2"/>
    <n v="0.28999999999999998"/>
    <x v="24"/>
    <x v="457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46"/>
    <x v="0"/>
    <n v="900"/>
    <n v="0"/>
    <x v="0"/>
    <n v="5035940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86"/>
    <x v="3718"/>
    <x v="645"/>
    <x v="2932"/>
    <x v="178"/>
    <x v="0"/>
    <m/>
    <x v="3"/>
    <x v="1"/>
    <x v="1"/>
    <s v="G70901012"/>
    <x v="0"/>
    <x v="4"/>
    <x v="10"/>
    <x v="25"/>
    <x v="68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41"/>
    <n v="1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87"/>
    <x v="3719"/>
    <x v="2104"/>
    <x v="2933"/>
    <x v="178"/>
    <x v="0"/>
    <m/>
    <x v="3"/>
    <x v="1"/>
    <x v="1"/>
    <s v="G70901011"/>
    <x v="0"/>
    <x v="4"/>
    <x v="10"/>
    <x v="25"/>
    <x v="69"/>
    <n v="720"/>
    <n v="0.13"/>
    <n v="1"/>
    <n v="0.2"/>
    <x v="18"/>
    <x v="375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46"/>
    <x v="0"/>
    <n v="700"/>
    <n v="0"/>
    <x v="0"/>
    <n v="5035942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88"/>
    <x v="3720"/>
    <x v="2105"/>
    <x v="2934"/>
    <x v="178"/>
    <x v="0"/>
    <m/>
    <x v="3"/>
    <x v="1"/>
    <x v="1"/>
    <s v="G70901011"/>
    <x v="0"/>
    <x v="4"/>
    <x v="10"/>
    <x v="25"/>
    <x v="69"/>
    <n v="600"/>
    <n v="0.16"/>
    <n v="2"/>
    <n v="0.28999999999999998"/>
    <x v="24"/>
    <x v="457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46"/>
    <x v="0"/>
    <n v="900"/>
    <n v="0"/>
    <x v="0"/>
    <n v="5035943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89"/>
    <x v="3721"/>
    <x v="2106"/>
    <x v="2935"/>
    <x v="178"/>
    <x v="0"/>
    <m/>
    <x v="3"/>
    <x v="1"/>
    <x v="1"/>
    <s v="G70901011"/>
    <x v="0"/>
    <x v="4"/>
    <x v="10"/>
    <x v="25"/>
    <x v="69"/>
    <n v="480"/>
    <n v="0.21"/>
    <n v="2"/>
    <n v="0.35"/>
    <x v="19"/>
    <x v="610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46"/>
    <x v="0"/>
    <n v="500"/>
    <n v="0"/>
    <x v="0"/>
    <n v="5035944"/>
    <n v="2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90"/>
    <x v="3722"/>
    <x v="2107"/>
    <x v="2936"/>
    <x v="178"/>
    <x v="0"/>
    <m/>
    <x v="3"/>
    <x v="1"/>
    <x v="1"/>
    <s v="G70901010"/>
    <x v="0"/>
    <x v="4"/>
    <x v="10"/>
    <x v="25"/>
    <x v="67"/>
    <n v="720"/>
    <n v="0.13"/>
    <n v="1"/>
    <n v="0.2"/>
    <x v="18"/>
    <x v="375"/>
    <n v="840"/>
    <n v="168"/>
    <n v="120"/>
    <n v="24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45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91"/>
    <x v="3723"/>
    <x v="2085"/>
    <x v="2937"/>
    <x v="178"/>
    <x v="0"/>
    <m/>
    <x v="3"/>
    <x v="1"/>
    <x v="1"/>
    <s v="G70901010"/>
    <x v="0"/>
    <x v="4"/>
    <x v="10"/>
    <x v="25"/>
    <x v="67"/>
    <n v="600"/>
    <n v="0.16"/>
    <n v="2"/>
    <n v="0.28999999999999998"/>
    <x v="24"/>
    <x v="457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46"/>
    <x v="0"/>
    <n v="900"/>
    <n v="0"/>
    <x v="0"/>
    <n v="5035974"/>
    <n v="10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92"/>
    <x v="3724"/>
    <x v="2108"/>
    <x v="2938"/>
    <x v="178"/>
    <x v="0"/>
    <m/>
    <x v="3"/>
    <x v="1"/>
    <x v="1"/>
    <s v="G70901010"/>
    <x v="0"/>
    <x v="4"/>
    <x v="10"/>
    <x v="25"/>
    <x v="67"/>
    <n v="480"/>
    <n v="0.21"/>
    <n v="2"/>
    <n v="0.35"/>
    <x v="19"/>
    <x v="610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46"/>
    <x v="0"/>
    <n v="500"/>
    <n v="0"/>
    <x v="0"/>
    <n v="5035983"/>
    <n v="3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93"/>
    <x v="3725"/>
    <x v="2101"/>
    <x v="2939"/>
    <x v="178"/>
    <x v="0"/>
    <m/>
    <x v="3"/>
    <x v="1"/>
    <x v="1"/>
    <s v="G70901011"/>
    <x v="0"/>
    <x v="4"/>
    <x v="10"/>
    <x v="25"/>
    <x v="69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84"/>
    <n v="5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94"/>
    <x v="3726"/>
    <x v="2102"/>
    <x v="2940"/>
    <x v="178"/>
    <x v="0"/>
    <m/>
    <x v="3"/>
    <x v="1"/>
    <x v="1"/>
    <s v="G70901011"/>
    <x v="0"/>
    <x v="4"/>
    <x v="10"/>
    <x v="25"/>
    <x v="69"/>
    <n v="600"/>
    <n v="0.16"/>
    <n v="2"/>
    <n v="0.28999999999999998"/>
    <x v="24"/>
    <x v="457"/>
    <n v="540"/>
    <n v="156.6"/>
    <n v="-660"/>
    <n v="-191.4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46"/>
    <x v="0"/>
    <n v="900"/>
    <n v="0"/>
    <x v="0"/>
    <n v="5035985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95"/>
    <x v="3727"/>
    <x v="2103"/>
    <x v="2941"/>
    <x v="178"/>
    <x v="0"/>
    <m/>
    <x v="3"/>
    <x v="1"/>
    <x v="1"/>
    <s v="G70901011"/>
    <x v="0"/>
    <x v="4"/>
    <x v="10"/>
    <x v="25"/>
    <x v="69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86"/>
    <n v="2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96"/>
    <x v="3728"/>
    <x v="2104"/>
    <x v="2942"/>
    <x v="178"/>
    <x v="0"/>
    <m/>
    <x v="3"/>
    <x v="1"/>
    <x v="1"/>
    <s v="G70901011"/>
    <x v="0"/>
    <x v="4"/>
    <x v="10"/>
    <x v="25"/>
    <x v="69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87"/>
    <n v="25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97"/>
    <x v="3729"/>
    <x v="2105"/>
    <x v="2943"/>
    <x v="178"/>
    <x v="0"/>
    <m/>
    <x v="3"/>
    <x v="1"/>
    <x v="1"/>
    <s v="G70901011"/>
    <x v="0"/>
    <x v="4"/>
    <x v="10"/>
    <x v="25"/>
    <x v="69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5988"/>
    <n v="1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798"/>
    <x v="3730"/>
    <x v="2106"/>
    <x v="2944"/>
    <x v="178"/>
    <x v="0"/>
    <m/>
    <x v="3"/>
    <x v="1"/>
    <x v="1"/>
    <s v="G70901011"/>
    <x v="0"/>
    <x v="4"/>
    <x v="10"/>
    <x v="25"/>
    <x v="69"/>
    <n v="480"/>
    <n v="0.21"/>
    <n v="2"/>
    <n v="0.35"/>
    <x v="19"/>
    <x v="610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46"/>
    <x v="0"/>
    <n v="500"/>
    <n v="0"/>
    <x v="0"/>
    <n v="5035989"/>
    <n v="3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799"/>
    <x v="3731"/>
    <x v="2104"/>
    <x v="2945"/>
    <x v="178"/>
    <x v="0"/>
    <m/>
    <x v="3"/>
    <x v="1"/>
    <x v="1"/>
    <s v="G70901011"/>
    <x v="0"/>
    <x v="4"/>
    <x v="10"/>
    <x v="25"/>
    <x v="69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90"/>
    <n v="2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0"/>
    <x v="3732"/>
    <x v="2105"/>
    <x v="2946"/>
    <x v="178"/>
    <x v="0"/>
    <m/>
    <x v="3"/>
    <x v="1"/>
    <x v="1"/>
    <s v="G70901011"/>
    <x v="0"/>
    <x v="4"/>
    <x v="10"/>
    <x v="25"/>
    <x v="69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5991"/>
    <n v="25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1"/>
    <x v="3733"/>
    <x v="2106"/>
    <x v="2947"/>
    <x v="178"/>
    <x v="0"/>
    <m/>
    <x v="3"/>
    <x v="1"/>
    <x v="1"/>
    <s v="G70901011"/>
    <x v="0"/>
    <x v="4"/>
    <x v="10"/>
    <x v="25"/>
    <x v="69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92"/>
    <n v="3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2"/>
    <x v="3734"/>
    <x v="2107"/>
    <x v="2948"/>
    <x v="178"/>
    <x v="0"/>
    <m/>
    <x v="3"/>
    <x v="1"/>
    <x v="1"/>
    <s v="G70901010"/>
    <x v="0"/>
    <x v="4"/>
    <x v="10"/>
    <x v="25"/>
    <x v="67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93"/>
    <n v="35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3"/>
    <x v="3735"/>
    <x v="2085"/>
    <x v="2949"/>
    <x v="178"/>
    <x v="0"/>
    <m/>
    <x v="3"/>
    <x v="1"/>
    <x v="1"/>
    <s v="G70901010"/>
    <x v="0"/>
    <x v="4"/>
    <x v="10"/>
    <x v="25"/>
    <x v="67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5994"/>
    <n v="10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4"/>
    <x v="3736"/>
    <x v="2108"/>
    <x v="2950"/>
    <x v="178"/>
    <x v="0"/>
    <m/>
    <x v="3"/>
    <x v="1"/>
    <x v="1"/>
    <s v="G70901010"/>
    <x v="0"/>
    <x v="4"/>
    <x v="10"/>
    <x v="25"/>
    <x v="67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95"/>
    <n v="1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5"/>
    <x v="3737"/>
    <x v="2109"/>
    <x v="2951"/>
    <x v="178"/>
    <x v="0"/>
    <m/>
    <x v="3"/>
    <x v="1"/>
    <x v="1"/>
    <s v="G70901013"/>
    <x v="0"/>
    <x v="4"/>
    <x v="10"/>
    <x v="25"/>
    <x v="74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96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6"/>
    <x v="3738"/>
    <x v="2095"/>
    <x v="2952"/>
    <x v="178"/>
    <x v="0"/>
    <m/>
    <x v="3"/>
    <x v="1"/>
    <x v="1"/>
    <s v="G70901013"/>
    <x v="0"/>
    <x v="4"/>
    <x v="10"/>
    <x v="25"/>
    <x v="74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5997"/>
    <n v="25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7"/>
    <x v="3739"/>
    <x v="2110"/>
    <x v="2953"/>
    <x v="178"/>
    <x v="0"/>
    <m/>
    <x v="3"/>
    <x v="1"/>
    <x v="1"/>
    <s v="G70901013"/>
    <x v="0"/>
    <x v="4"/>
    <x v="10"/>
    <x v="25"/>
    <x v="74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5998"/>
    <n v="10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8"/>
    <x v="3740"/>
    <x v="2109"/>
    <x v="2954"/>
    <x v="178"/>
    <x v="0"/>
    <m/>
    <x v="3"/>
    <x v="1"/>
    <x v="1"/>
    <s v="G70901013"/>
    <x v="0"/>
    <x v="4"/>
    <x v="10"/>
    <x v="25"/>
    <x v="74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5999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09"/>
    <x v="3741"/>
    <x v="2095"/>
    <x v="2955"/>
    <x v="178"/>
    <x v="0"/>
    <m/>
    <x v="3"/>
    <x v="1"/>
    <x v="1"/>
    <s v="G70901013"/>
    <x v="0"/>
    <x v="4"/>
    <x v="10"/>
    <x v="25"/>
    <x v="74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6000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10"/>
    <x v="3742"/>
    <x v="2110"/>
    <x v="2956"/>
    <x v="178"/>
    <x v="0"/>
    <m/>
    <x v="3"/>
    <x v="1"/>
    <x v="1"/>
    <s v="G70901013"/>
    <x v="0"/>
    <x v="4"/>
    <x v="10"/>
    <x v="25"/>
    <x v="74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6001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811"/>
    <x v="3743"/>
    <x v="2107"/>
    <x v="2957"/>
    <x v="178"/>
    <x v="0"/>
    <m/>
    <x v="3"/>
    <x v="1"/>
    <x v="1"/>
    <s v="G70901010"/>
    <x v="0"/>
    <x v="4"/>
    <x v="10"/>
    <x v="25"/>
    <x v="67"/>
    <n v="720"/>
    <n v="0.13"/>
    <n v="1"/>
    <n v="0.2"/>
    <x v="18"/>
    <x v="375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46"/>
    <x v="0"/>
    <n v="700"/>
    <n v="0"/>
    <x v="0"/>
    <n v="5036002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812"/>
    <x v="3744"/>
    <x v="2085"/>
    <x v="2958"/>
    <x v="178"/>
    <x v="0"/>
    <m/>
    <x v="3"/>
    <x v="1"/>
    <x v="1"/>
    <s v="G70901010"/>
    <x v="0"/>
    <x v="4"/>
    <x v="10"/>
    <x v="25"/>
    <x v="67"/>
    <n v="600"/>
    <n v="0.16"/>
    <n v="2"/>
    <n v="0.28999999999999998"/>
    <x v="24"/>
    <x v="457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46"/>
    <x v="0"/>
    <n v="900"/>
    <n v="0"/>
    <x v="0"/>
    <n v="5036003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813"/>
    <x v="3745"/>
    <x v="2108"/>
    <x v="2959"/>
    <x v="178"/>
    <x v="0"/>
    <m/>
    <x v="3"/>
    <x v="1"/>
    <x v="1"/>
    <s v="G70901010"/>
    <x v="0"/>
    <x v="4"/>
    <x v="10"/>
    <x v="25"/>
    <x v="67"/>
    <n v="480"/>
    <n v="0.21"/>
    <n v="2"/>
    <n v="0.35"/>
    <x v="19"/>
    <x v="610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46"/>
    <x v="0"/>
    <n v="500"/>
    <n v="0"/>
    <x v="0"/>
    <n v="5036004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14"/>
    <x v="3746"/>
    <x v="641"/>
    <x v="2960"/>
    <x v="178"/>
    <x v="0"/>
    <m/>
    <x v="3"/>
    <x v="1"/>
    <x v="1"/>
    <s v="G70901009"/>
    <x v="0"/>
    <x v="4"/>
    <x v="10"/>
    <x v="25"/>
    <x v="73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6005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15"/>
    <x v="3747"/>
    <x v="642"/>
    <x v="2961"/>
    <x v="178"/>
    <x v="0"/>
    <m/>
    <x v="3"/>
    <x v="1"/>
    <x v="1"/>
    <s v="G70901009"/>
    <x v="0"/>
    <x v="4"/>
    <x v="10"/>
    <x v="25"/>
    <x v="73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6006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16"/>
    <x v="3748"/>
    <x v="643"/>
    <x v="2962"/>
    <x v="178"/>
    <x v="0"/>
    <m/>
    <x v="3"/>
    <x v="1"/>
    <x v="1"/>
    <s v="G70901009"/>
    <x v="0"/>
    <x v="4"/>
    <x v="10"/>
    <x v="25"/>
    <x v="73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6007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17"/>
    <x v="3749"/>
    <x v="2104"/>
    <x v="2963"/>
    <x v="178"/>
    <x v="0"/>
    <m/>
    <x v="3"/>
    <x v="1"/>
    <x v="1"/>
    <s v="G70901011"/>
    <x v="0"/>
    <x v="4"/>
    <x v="10"/>
    <x v="25"/>
    <x v="69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6008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18"/>
    <x v="3750"/>
    <x v="2105"/>
    <x v="2964"/>
    <x v="178"/>
    <x v="0"/>
    <m/>
    <x v="3"/>
    <x v="1"/>
    <x v="1"/>
    <s v="G70901011"/>
    <x v="0"/>
    <x v="4"/>
    <x v="10"/>
    <x v="25"/>
    <x v="69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6009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19"/>
    <x v="3751"/>
    <x v="2106"/>
    <x v="2965"/>
    <x v="178"/>
    <x v="0"/>
    <m/>
    <x v="3"/>
    <x v="1"/>
    <x v="1"/>
    <s v="G70901011"/>
    <x v="0"/>
    <x v="4"/>
    <x v="10"/>
    <x v="25"/>
    <x v="69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6010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20"/>
    <x v="3752"/>
    <x v="2104"/>
    <x v="2966"/>
    <x v="178"/>
    <x v="0"/>
    <m/>
    <x v="3"/>
    <x v="1"/>
    <x v="1"/>
    <s v="G70901011"/>
    <x v="0"/>
    <x v="4"/>
    <x v="10"/>
    <x v="25"/>
    <x v="69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6011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21"/>
    <x v="3753"/>
    <x v="2105"/>
    <x v="2967"/>
    <x v="178"/>
    <x v="0"/>
    <m/>
    <x v="3"/>
    <x v="1"/>
    <x v="1"/>
    <s v="G70901011"/>
    <x v="0"/>
    <x v="4"/>
    <x v="10"/>
    <x v="25"/>
    <x v="69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6012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22"/>
    <x v="3754"/>
    <x v="2106"/>
    <x v="2968"/>
    <x v="178"/>
    <x v="0"/>
    <m/>
    <x v="3"/>
    <x v="1"/>
    <x v="1"/>
    <s v="G70901011"/>
    <x v="0"/>
    <x v="4"/>
    <x v="10"/>
    <x v="25"/>
    <x v="69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6013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23"/>
    <x v="3755"/>
    <x v="2109"/>
    <x v="2969"/>
    <x v="178"/>
    <x v="0"/>
    <m/>
    <x v="3"/>
    <x v="1"/>
    <x v="1"/>
    <s v="G70901013"/>
    <x v="0"/>
    <x v="4"/>
    <x v="10"/>
    <x v="25"/>
    <x v="74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6014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24"/>
    <x v="3756"/>
    <x v="2095"/>
    <x v="2970"/>
    <x v="178"/>
    <x v="0"/>
    <m/>
    <x v="3"/>
    <x v="1"/>
    <x v="1"/>
    <s v="G70901013"/>
    <x v="0"/>
    <x v="4"/>
    <x v="10"/>
    <x v="25"/>
    <x v="74"/>
    <n v="600"/>
    <n v="0.16"/>
    <n v="2"/>
    <n v="0.28999999999999998"/>
    <x v="24"/>
    <x v="457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1"/>
    <x v="0"/>
    <n v="900"/>
    <n v="0"/>
    <x v="0"/>
    <n v="5036015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25"/>
    <x v="3757"/>
    <x v="2110"/>
    <x v="2971"/>
    <x v="178"/>
    <x v="0"/>
    <m/>
    <x v="3"/>
    <x v="1"/>
    <x v="1"/>
    <s v="G70901013"/>
    <x v="0"/>
    <x v="4"/>
    <x v="10"/>
    <x v="25"/>
    <x v="74"/>
    <n v="480"/>
    <n v="0.21"/>
    <n v="2"/>
    <n v="0.35"/>
    <x v="19"/>
    <x v="610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1"/>
    <x v="0"/>
    <n v="500"/>
    <n v="0"/>
    <x v="0"/>
    <n v="5036016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826"/>
    <x v="3758"/>
    <x v="2107"/>
    <x v="2972"/>
    <x v="178"/>
    <x v="0"/>
    <m/>
    <x v="3"/>
    <x v="1"/>
    <x v="1"/>
    <s v="G70901010"/>
    <x v="0"/>
    <x v="4"/>
    <x v="10"/>
    <x v="25"/>
    <x v="67"/>
    <n v="720"/>
    <n v="0.13"/>
    <n v="1"/>
    <n v="0.2"/>
    <x v="18"/>
    <x v="375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46"/>
    <x v="0"/>
    <n v="700"/>
    <n v="0"/>
    <x v="0"/>
    <n v="5036017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827"/>
    <x v="3759"/>
    <x v="2085"/>
    <x v="2973"/>
    <x v="178"/>
    <x v="0"/>
    <m/>
    <x v="3"/>
    <x v="1"/>
    <x v="1"/>
    <s v="G70901010"/>
    <x v="0"/>
    <x v="4"/>
    <x v="10"/>
    <x v="25"/>
    <x v="67"/>
    <n v="600"/>
    <n v="0.16"/>
    <n v="2"/>
    <n v="0.28999999999999998"/>
    <x v="24"/>
    <x v="457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x v="46"/>
    <x v="0"/>
    <n v="900"/>
    <n v="0"/>
    <x v="0"/>
    <n v="5036018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04"/>
    <x v="291"/>
    <x v="2828"/>
    <x v="3760"/>
    <x v="2108"/>
    <x v="2974"/>
    <x v="178"/>
    <x v="0"/>
    <m/>
    <x v="3"/>
    <x v="1"/>
    <x v="1"/>
    <s v="G70901010"/>
    <x v="0"/>
    <x v="4"/>
    <x v="10"/>
    <x v="25"/>
    <x v="67"/>
    <n v="480"/>
    <n v="0.21"/>
    <n v="2"/>
    <n v="0.35"/>
    <x v="19"/>
    <x v="610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x v="46"/>
    <x v="0"/>
    <n v="500"/>
    <n v="0"/>
    <x v="0"/>
    <n v="5036019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29"/>
    <x v="3761"/>
    <x v="2107"/>
    <x v="2975"/>
    <x v="178"/>
    <x v="0"/>
    <m/>
    <x v="3"/>
    <x v="1"/>
    <x v="1"/>
    <s v="G70901010"/>
    <x v="0"/>
    <x v="4"/>
    <x v="10"/>
    <x v="25"/>
    <x v="67"/>
    <n v="720"/>
    <n v="0.13"/>
    <n v="1"/>
    <n v="0.2"/>
    <x v="18"/>
    <x v="375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x v="1"/>
    <x v="0"/>
    <n v="700"/>
    <n v="0"/>
    <x v="0"/>
    <n v="5036020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30"/>
    <x v="3762"/>
    <x v="2085"/>
    <x v="2976"/>
    <x v="178"/>
    <x v="0"/>
    <m/>
    <x v="3"/>
    <x v="1"/>
    <x v="1"/>
    <s v="G70901010"/>
    <x v="0"/>
    <x v="4"/>
    <x v="10"/>
    <x v="25"/>
    <x v="67"/>
    <n v="600"/>
    <n v="0.16"/>
    <n v="1"/>
    <n v="0.28999999999999998"/>
    <x v="28"/>
    <x v="1590"/>
    <n v="600"/>
    <n v="174"/>
    <n v="0"/>
    <n v="0"/>
    <x v="1"/>
    <n v="0.16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124554.44707411763"/>
    <n v="540000"/>
    <x v="1"/>
    <x v="0"/>
    <n v="900"/>
    <n v="0"/>
    <x v="0"/>
    <n v="5036021"/>
    <n v="900"/>
    <x v="4"/>
    <n v="217987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7"/>
    <x v="76"/>
    <x v="242"/>
    <s v="EN26E01002-121"/>
    <s v=""/>
    <x v="10"/>
    <x v="1"/>
    <x v="304"/>
    <x v="291"/>
    <x v="2831"/>
    <x v="3763"/>
    <x v="2108"/>
    <x v="2977"/>
    <x v="178"/>
    <x v="0"/>
    <m/>
    <x v="3"/>
    <x v="1"/>
    <x v="1"/>
    <s v="G70901010"/>
    <x v="0"/>
    <x v="4"/>
    <x v="10"/>
    <x v="25"/>
    <x v="67"/>
    <n v="480"/>
    <n v="0.21"/>
    <n v="1"/>
    <n v="0.35"/>
    <x v="17"/>
    <x v="1591"/>
    <n v="480"/>
    <n v="168"/>
    <n v="0"/>
    <n v="0"/>
    <x v="1"/>
    <n v="0.21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0"/>
    <n v="0.6758166417095588"/>
    <n v="124486.4095835294"/>
    <n v="384000"/>
    <x v="1"/>
    <x v="0"/>
    <n v="800"/>
    <n v="0"/>
    <x v="0"/>
    <n v="5036022"/>
    <n v="500"/>
    <x v="4"/>
    <n v="210470.3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05T00:00:00"/>
    <x v="50"/>
    <d v="2026-08-02T00:00:00"/>
    <x v="4"/>
    <x v="85"/>
    <x v="52"/>
    <x v="240"/>
    <s v="EN26E01002-118"/>
    <s v=""/>
    <x v="10"/>
    <x v="1"/>
    <x v="305"/>
    <x v="292"/>
    <x v="448"/>
    <x v="451"/>
    <x v="277"/>
    <x v="446"/>
    <x v="179"/>
    <x v="0"/>
    <m/>
    <x v="3"/>
    <x v="1"/>
    <x v="1"/>
    <s v="K10101004"/>
    <x v="1"/>
    <x v="3"/>
    <x v="9"/>
    <x v="24"/>
    <x v="66"/>
    <n v="125"/>
    <n v="7.0000000000000001E-3"/>
    <n v="24"/>
    <n v="0.36299999999999999"/>
    <x v="20"/>
    <x v="348"/>
    <n v="3000"/>
    <n v="1089"/>
    <n v="0"/>
    <n v="0"/>
    <x v="1"/>
    <n v="0.16800000000000001"/>
    <n v="6.5882352941176465E-3"/>
    <n v="3.1415000000000002E-4"/>
    <x v="0"/>
    <x v="0"/>
    <x v="0"/>
    <x v="0"/>
    <n v="4.8087310088235302E-2"/>
    <n v="2.3595000000000001E-2"/>
    <n v="4.4470588235294119E-4"/>
    <x v="2"/>
    <n v="0"/>
    <n v="0.44202940126470591"/>
    <n v="238.69587668294119"/>
    <x v="0"/>
    <n v="0.70163015414632346"/>
    <n v="716087.63004882354"/>
    <n v="2400000"/>
    <x v="1"/>
    <x v="0"/>
    <n v="800"/>
    <n v="0"/>
    <x v="0"/>
    <n v="5036023"/>
    <n v="700"/>
    <x v="4"/>
    <n v="1364299.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05T00:00:00"/>
    <x v="50"/>
    <d v="2026-08-02T00:00:00"/>
    <x v="4"/>
    <x v="85"/>
    <x v="52"/>
    <x v="240"/>
    <s v="EN26E01002-118"/>
    <s v=""/>
    <x v="10"/>
    <x v="1"/>
    <x v="305"/>
    <x v="292"/>
    <x v="449"/>
    <x v="452"/>
    <x v="278"/>
    <x v="447"/>
    <x v="179"/>
    <x v="0"/>
    <m/>
    <x v="3"/>
    <x v="1"/>
    <x v="1"/>
    <s v="K10101004"/>
    <x v="1"/>
    <x v="3"/>
    <x v="9"/>
    <x v="24"/>
    <x v="66"/>
    <n v="125"/>
    <n v="0.01"/>
    <n v="24"/>
    <n v="0.36299999999999999"/>
    <x v="20"/>
    <x v="348"/>
    <n v="3000"/>
    <n v="1089"/>
    <n v="0"/>
    <n v="0"/>
    <x v="1"/>
    <n v="0.24"/>
    <n v="9.4117647058823539E-3"/>
    <n v="3.1654999999999997E-4"/>
    <x v="0"/>
    <x v="0"/>
    <x v="0"/>
    <x v="0"/>
    <n v="4.8454680911764705E-2"/>
    <n v="2.3595000000000001E-2"/>
    <n v="6.3529411764705888E-4"/>
    <x v="2"/>
    <n v="0"/>
    <n v="0.44541328973529409"/>
    <n v="240.52317645705881"/>
    <x v="0"/>
    <n v="0.69934602942867641"/>
    <n v="721569.52937117626"/>
    <n v="2400000"/>
    <x v="1"/>
    <x v="0"/>
    <n v="800"/>
    <n v="0"/>
    <x v="0"/>
    <n v="5036024"/>
    <n v="900"/>
    <x v="4"/>
    <n v="1364299.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05T00:00:00"/>
    <x v="50"/>
    <d v="2026-08-02T00:00:00"/>
    <x v="4"/>
    <x v="85"/>
    <x v="52"/>
    <x v="240"/>
    <s v="EN26E01002-118"/>
    <s v=""/>
    <x v="10"/>
    <x v="1"/>
    <x v="305"/>
    <x v="292"/>
    <x v="450"/>
    <x v="453"/>
    <x v="279"/>
    <x v="448"/>
    <x v="179"/>
    <x v="0"/>
    <m/>
    <x v="3"/>
    <x v="1"/>
    <x v="1"/>
    <s v="K10101004"/>
    <x v="1"/>
    <x v="3"/>
    <x v="9"/>
    <x v="24"/>
    <x v="66"/>
    <n v="125"/>
    <n v="1.7000000000000001E-2"/>
    <n v="24"/>
    <n v="0.34100000000000003"/>
    <x v="20"/>
    <x v="349"/>
    <n v="3000"/>
    <n v="1023"/>
    <n v="0"/>
    <n v="0"/>
    <x v="1"/>
    <n v="0.40799999999999997"/>
    <n v="1.6E-2"/>
    <n v="3.0345000000000003E-4"/>
    <x v="0"/>
    <x v="0"/>
    <x v="0"/>
    <x v="0"/>
    <n v="4.6449448499999997E-2"/>
    <n v="2.2165000000000001E-2"/>
    <n v="1.08E-3"/>
    <x v="2"/>
    <n v="0"/>
    <n v="0.42699789849999997"/>
    <n v="230.57886518999999"/>
    <x v="14"/>
    <n v="0.76942113480999996"/>
    <n v="691736.59557"/>
    <n v="3000000"/>
    <x v="1"/>
    <x v="0"/>
    <n v="800"/>
    <n v="200"/>
    <x v="2"/>
    <n v="5036025"/>
    <n v="500"/>
    <x v="4"/>
    <n v="1281614.3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05T00:00:00"/>
    <x v="50"/>
    <d v="2026-08-02T00:00:00"/>
    <x v="4"/>
    <x v="85"/>
    <x v="52"/>
    <x v="240"/>
    <s v="EN26E01002-118"/>
    <s v=""/>
    <x v="10"/>
    <x v="1"/>
    <x v="305"/>
    <x v="292"/>
    <x v="451"/>
    <x v="454"/>
    <x v="280"/>
    <x v="449"/>
    <x v="179"/>
    <x v="0"/>
    <m/>
    <x v="3"/>
    <x v="1"/>
    <x v="1"/>
    <s v="K10101004"/>
    <x v="1"/>
    <x v="3"/>
    <x v="9"/>
    <x v="24"/>
    <x v="66"/>
    <n v="125"/>
    <n v="2.9000000000000001E-2"/>
    <n v="24"/>
    <n v="0.46200000000000002"/>
    <x v="20"/>
    <x v="350"/>
    <n v="3000"/>
    <n v="1386"/>
    <n v="0"/>
    <n v="0"/>
    <x v="1"/>
    <n v="0.69600000000000006"/>
    <n v="2.7294117647058823E-2"/>
    <n v="4.1590000000000003E-4"/>
    <x v="0"/>
    <x v="0"/>
    <x v="0"/>
    <x v="0"/>
    <n v="6.3662302294117651E-2"/>
    <n v="3.0030000000000001E-2"/>
    <n v="1.8423529411764708E-3"/>
    <x v="2"/>
    <n v="0"/>
    <n v="0.58524467288235305"/>
    <n v="316.03212335647066"/>
    <x v="14"/>
    <n v="0.68396787664352932"/>
    <n v="948096.37006941205"/>
    <n v="3000000"/>
    <x v="1"/>
    <x v="0"/>
    <n v="1000"/>
    <n v="0"/>
    <x v="0"/>
    <n v="5036026"/>
    <n v="700"/>
    <x v="4"/>
    <n v="1736380.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05T00:00:00"/>
    <x v="50"/>
    <d v="2026-08-02T00:00:00"/>
    <x v="4"/>
    <x v="85"/>
    <x v="52"/>
    <x v="240"/>
    <s v="EN26E01002-118"/>
    <s v=""/>
    <x v="10"/>
    <x v="1"/>
    <x v="305"/>
    <x v="292"/>
    <x v="452"/>
    <x v="455"/>
    <x v="281"/>
    <x v="450"/>
    <x v="179"/>
    <x v="0"/>
    <m/>
    <x v="3"/>
    <x v="1"/>
    <x v="1"/>
    <s v="K10101004"/>
    <x v="1"/>
    <x v="3"/>
    <x v="9"/>
    <x v="24"/>
    <x v="66"/>
    <n v="125"/>
    <n v="1.7000000000000001E-2"/>
    <n v="24"/>
    <n v="0.52800000000000002"/>
    <x v="20"/>
    <x v="351"/>
    <n v="3000"/>
    <n v="1584"/>
    <n v="0"/>
    <n v="0"/>
    <x v="1"/>
    <n v="0.40799999999999997"/>
    <n v="1.6E-2"/>
    <n v="4.6240000000000002E-4"/>
    <x v="0"/>
    <x v="0"/>
    <x v="0"/>
    <x v="0"/>
    <n v="7.0780112000000006E-2"/>
    <n v="3.4320000000000003E-2"/>
    <n v="1.08E-3"/>
    <x v="2"/>
    <n v="0"/>
    <n v="0.65064251200000001"/>
    <n v="351.34695648000002"/>
    <x v="12"/>
    <n v="0.80480724640000001"/>
    <n v="1054040.86944"/>
    <n v="5400000"/>
    <x v="1"/>
    <x v="0"/>
    <n v="1000"/>
    <n v="800"/>
    <x v="2"/>
    <n v="5036027"/>
    <n v="900"/>
    <x v="4"/>
    <n v="1984435.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05T00:00:00"/>
    <x v="50"/>
    <d v="2026-08-02T00:00:00"/>
    <x v="4"/>
    <x v="85"/>
    <x v="52"/>
    <x v="240"/>
    <s v="EN26E01002-118"/>
    <s v=""/>
    <x v="10"/>
    <x v="1"/>
    <x v="305"/>
    <x v="292"/>
    <x v="453"/>
    <x v="456"/>
    <x v="282"/>
    <x v="451"/>
    <x v="179"/>
    <x v="0"/>
    <m/>
    <x v="3"/>
    <x v="1"/>
    <x v="1"/>
    <s v="K10101002"/>
    <x v="1"/>
    <x v="3"/>
    <x v="9"/>
    <x v="24"/>
    <x v="66"/>
    <n v="250"/>
    <n v="4.2000000000000003E-2"/>
    <n v="12"/>
    <n v="0.82499999999999996"/>
    <x v="20"/>
    <x v="352"/>
    <n v="3000"/>
    <n v="2475"/>
    <n v="0"/>
    <n v="0"/>
    <x v="1"/>
    <n v="0.504"/>
    <n v="1.9764705882352941E-2"/>
    <n v="7.1804999999999992E-4"/>
    <x v="0"/>
    <x v="0"/>
    <x v="0"/>
    <x v="0"/>
    <n v="0.10991275826470588"/>
    <n v="5.3624999999999999E-2"/>
    <n v="1.3341176470588235E-3"/>
    <x v="2"/>
    <n v="0"/>
    <n v="1.0103546317941177"/>
    <n v="545.59150116882358"/>
    <x v="14"/>
    <n v="0.4544084988311764"/>
    <n v="1636774.5035064707"/>
    <n v="3000000"/>
    <x v="1"/>
    <x v="0"/>
    <n v="1800"/>
    <n v="-800"/>
    <x v="2"/>
    <n v="5036028"/>
    <n v="500"/>
    <x v="4"/>
    <n v="3100680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05T00:00:00"/>
    <x v="50"/>
    <d v="2026-08-02T00:00:00"/>
    <x v="4"/>
    <x v="85"/>
    <x v="52"/>
    <x v="240"/>
    <s v="EN26E01002-118"/>
    <s v=""/>
    <x v="10"/>
    <x v="1"/>
    <x v="305"/>
    <x v="292"/>
    <x v="454"/>
    <x v="457"/>
    <x v="283"/>
    <x v="452"/>
    <x v="179"/>
    <x v="0"/>
    <m/>
    <x v="3"/>
    <x v="1"/>
    <x v="1"/>
    <s v="K10101004"/>
    <x v="1"/>
    <x v="3"/>
    <x v="9"/>
    <x v="24"/>
    <x v="66"/>
    <n v="125"/>
    <n v="2.1999999999999999E-2"/>
    <n v="24"/>
    <n v="0.39600000000000002"/>
    <x v="20"/>
    <x v="353"/>
    <n v="3000"/>
    <n v="1188"/>
    <n v="0"/>
    <n v="0"/>
    <x v="1"/>
    <n v="0.52800000000000002"/>
    <n v="2.0705882352941175E-2"/>
    <n v="3.5419999999999999E-4"/>
    <x v="0"/>
    <x v="0"/>
    <x v="0"/>
    <x v="0"/>
    <n v="5.4217810705882365E-2"/>
    <n v="2.5739999999999999E-2"/>
    <n v="1.3976470588235295E-3"/>
    <x v="2"/>
    <n v="0"/>
    <n v="0.4984155401176471"/>
    <n v="269.14439166352946"/>
    <x v="3"/>
    <n v="0.82057040555764704"/>
    <n v="807433.17499058833"/>
    <n v="4500000"/>
    <x v="1"/>
    <x v="0"/>
    <n v="1000"/>
    <n v="500"/>
    <x v="2"/>
    <n v="5036029"/>
    <n v="700"/>
    <x v="4"/>
    <n v="1488326.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05T00:00:00"/>
    <x v="50"/>
    <d v="2026-08-02T00:00:00"/>
    <x v="4"/>
    <x v="85"/>
    <x v="52"/>
    <x v="240"/>
    <s v="EN26E01002-118"/>
    <s v=""/>
    <x v="10"/>
    <x v="1"/>
    <x v="305"/>
    <x v="292"/>
    <x v="455"/>
    <x v="458"/>
    <x v="284"/>
    <x v="453"/>
    <x v="179"/>
    <x v="0"/>
    <m/>
    <x v="3"/>
    <x v="1"/>
    <x v="1"/>
    <s v="K10101001"/>
    <x v="1"/>
    <x v="3"/>
    <x v="9"/>
    <x v="24"/>
    <x v="66"/>
    <n v="250"/>
    <n v="3.3000000000000002E-2"/>
    <n v="12"/>
    <n v="1.353"/>
    <x v="20"/>
    <x v="354"/>
    <n v="3000"/>
    <n v="4059"/>
    <n v="0"/>
    <n v="0"/>
    <x v="1"/>
    <n v="0.39600000000000002"/>
    <n v="1.5529411764705884E-2"/>
    <n v="1.1632499999999998E-3"/>
    <x v="0"/>
    <x v="0"/>
    <x v="0"/>
    <x v="0"/>
    <n v="0.17806004602941175"/>
    <n v="8.7944999999999995E-2"/>
    <n v="1.0482352941176471E-3"/>
    <x v="2"/>
    <n v="0"/>
    <n v="1.6367459430882352"/>
    <n v="883.842809267647"/>
    <x v="119"/>
    <n v="0.6"/>
    <n v="2651528.4278029408"/>
    <n v="6628821.0695073521"/>
    <x v="1"/>
    <x v="0"/>
    <n v="1500"/>
    <n v="709.60702316911738"/>
    <x v="2"/>
    <n v="5036030"/>
    <n v="900"/>
    <x v="4"/>
    <n v="5085115.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5-15T00:00:00"/>
    <x v="51"/>
    <d v="2026-08-05T00:00:00"/>
    <x v="4"/>
    <x v="85"/>
    <x v="52"/>
    <x v="240"/>
    <s v="EN26E01002-118"/>
    <s v=""/>
    <x v="10"/>
    <x v="1"/>
    <x v="306"/>
    <x v="293"/>
    <x v="747"/>
    <x v="786"/>
    <x v="485"/>
    <x v="771"/>
    <x v="180"/>
    <x v="0"/>
    <m/>
    <x v="3"/>
    <x v="1"/>
    <x v="1"/>
    <s v="K20331004"/>
    <x v="1"/>
    <x v="3"/>
    <x v="9"/>
    <x v="24"/>
    <x v="66"/>
    <n v="20"/>
    <n v="8.3000000000000004E-2"/>
    <n v="250"/>
    <n v="1.4"/>
    <x v="92"/>
    <x v="1592"/>
    <n v="4980"/>
    <n v="6972"/>
    <n v="-20"/>
    <n v="-28"/>
    <x v="0"/>
    <n v="20.75"/>
    <n v="0.48823529411764705"/>
    <n v="1.6050000000000001E-3"/>
    <x v="0"/>
    <x v="0"/>
    <x v="0"/>
    <x v="0"/>
    <n v="0.24567923823529417"/>
    <n v="9.0999999999999998E-2"/>
    <n v="3.2955882352941175E-2"/>
    <x v="2"/>
    <n v="0"/>
    <n v="2.2594754147058822"/>
    <n v="1220.1167239411766"/>
    <x v="12"/>
    <n v="0.32215737558823521"/>
    <n v="6100583.6197058829"/>
    <n v="9000000"/>
    <x v="47"/>
    <x v="0"/>
    <n v="1800"/>
    <n v="0"/>
    <x v="0"/>
    <n v="5036031"/>
    <n v="500"/>
    <x v="4"/>
    <n v="8769600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8"/>
    <x v="58"/>
    <x v="229"/>
    <s v="EN26E01002-107"/>
    <s v=""/>
    <x v="10"/>
    <x v="1"/>
    <x v="307"/>
    <x v="294"/>
    <x v="763"/>
    <x v="802"/>
    <x v="500"/>
    <x v="787"/>
    <x v="181"/>
    <x v="0"/>
    <m/>
    <x v="3"/>
    <x v="1"/>
    <x v="1"/>
    <s v="K10101013"/>
    <x v="1"/>
    <x v="3"/>
    <x v="9"/>
    <x v="24"/>
    <x v="66"/>
    <n v="50"/>
    <n v="0.1"/>
    <n v="100"/>
    <n v="0.88"/>
    <x v="92"/>
    <x v="518"/>
    <n v="5000"/>
    <n v="4400"/>
    <n v="0"/>
    <n v="0"/>
    <x v="1"/>
    <n v="10"/>
    <n v="0.23529411764705879"/>
    <n v="9.4799999999999995E-4"/>
    <x v="0"/>
    <x v="0"/>
    <x v="0"/>
    <x v="0"/>
    <n v="0.14511147529411764"/>
    <n v="5.7200000000000001E-2"/>
    <n v="1.5882352941176472E-2"/>
    <x v="2"/>
    <n v="0"/>
    <n v="1.3344359458823527"/>
    <n v="720.59541077647043"/>
    <x v="4"/>
    <n v="0.63970229461176475"/>
    <n v="3602977.0538823521"/>
    <n v="10000000"/>
    <x v="1"/>
    <x v="0"/>
    <n v="2000"/>
    <n v="0"/>
    <x v="0"/>
    <n v="5036032"/>
    <n v="700"/>
    <x v="4"/>
    <n v="5512320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8"/>
    <x v="58"/>
    <x v="269"/>
    <s v="EN26E01002-108"/>
    <s v=""/>
    <x v="10"/>
    <x v="1"/>
    <x v="308"/>
    <x v="295"/>
    <x v="583"/>
    <x v="586"/>
    <x v="336"/>
    <x v="581"/>
    <x v="45"/>
    <x v="0"/>
    <m/>
    <x v="3"/>
    <x v="1"/>
    <x v="1"/>
    <s v="K30219001"/>
    <x v="1"/>
    <x v="3"/>
    <x v="9"/>
    <x v="24"/>
    <x v="66"/>
    <n v="48"/>
    <n v="0.3483"/>
    <n v="32"/>
    <n v="2.8"/>
    <x v="301"/>
    <x v="1593"/>
    <n v="1536"/>
    <n v="4300.7999999999993"/>
    <n v="0"/>
    <n v="0"/>
    <x v="1"/>
    <n v="11.1456"/>
    <n v="0.85367647058823515"/>
    <n v="3.105624999999999E-3"/>
    <x v="0"/>
    <x v="0"/>
    <x v="0"/>
    <x v="0"/>
    <n v="0.47538167242647056"/>
    <n v="0.182"/>
    <n v="5.7623161764705881E-2"/>
    <x v="2"/>
    <n v="0"/>
    <n v="4.3717869297794119"/>
    <n v="2360.7649420808825"/>
    <x v="17"/>
    <n v="0.52784701158382352"/>
    <n v="3626134.9510362353"/>
    <n v="7680000"/>
    <x v="1"/>
    <x v="0"/>
    <n v="5000"/>
    <n v="0"/>
    <x v="0"/>
    <n v="5036033"/>
    <n v="900"/>
    <x v="4"/>
    <n v="5388042.2399999993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8"/>
    <x v="58"/>
    <x v="269"/>
    <s v="EN26E01002-108"/>
    <s v=""/>
    <x v="10"/>
    <x v="1"/>
    <x v="308"/>
    <x v="295"/>
    <x v="584"/>
    <x v="587"/>
    <x v="337"/>
    <x v="582"/>
    <x v="45"/>
    <x v="0"/>
    <m/>
    <x v="3"/>
    <x v="1"/>
    <x v="1"/>
    <s v="K30219002"/>
    <x v="1"/>
    <x v="3"/>
    <x v="9"/>
    <x v="24"/>
    <x v="66"/>
    <n v="36"/>
    <n v="0.50049999999999994"/>
    <n v="40"/>
    <n v="4.7"/>
    <x v="13"/>
    <x v="1594"/>
    <n v="1440"/>
    <n v="6768"/>
    <n v="0"/>
    <n v="0"/>
    <x v="1"/>
    <n v="20.019999999999996"/>
    <n v="1.6356209150326797"/>
    <n v="5.385277777777777E-3"/>
    <x v="0"/>
    <x v="0"/>
    <x v="0"/>
    <x v="0"/>
    <n v="0.8243308050653595"/>
    <n v="0.30550000000000005"/>
    <n v="0.11040441176470588"/>
    <x v="2"/>
    <n v="0"/>
    <n v="7.5812414096405236"/>
    <n v="4093.8703612058825"/>
    <x v="58"/>
    <n v="0.41516137697058814"/>
    <n v="5895173.3201364707"/>
    <n v="10080000"/>
    <x v="1"/>
    <x v="0"/>
    <n v="7000"/>
    <n v="0"/>
    <x v="0"/>
    <n v="5036034"/>
    <n v="500"/>
    <x v="4"/>
    <n v="8478950.40000000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8"/>
    <x v="58"/>
    <x v="269"/>
    <s v="EN26E01002-108"/>
    <s v=""/>
    <x v="10"/>
    <x v="1"/>
    <x v="308"/>
    <x v="295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76941000000000004"/>
    <n v="47"/>
    <n v="7.5"/>
    <x v="302"/>
    <x v="376"/>
    <n v="24"/>
    <n v="180"/>
    <n v="0"/>
    <n v="0"/>
    <x v="1"/>
    <n v="36.162269999999999"/>
    <n v="3.7716176470588239"/>
    <n v="9.5808749999999991E-3"/>
    <x v="0"/>
    <x v="0"/>
    <x v="0"/>
    <x v="0"/>
    <n v="1.4665558078676473"/>
    <n v="0.48749999999999999"/>
    <n v="0.25458419117647063"/>
    <x v="2"/>
    <n v="0"/>
    <n v="13.489838521102939"/>
    <n v="7284.5128013955891"/>
    <x v="59"/>
    <n v="0.337771563509492"/>
    <n v="174828.30723349412"/>
    <n v="264000"/>
    <x v="1"/>
    <x v="0"/>
    <n v="11000"/>
    <n v="0"/>
    <x v="0"/>
    <n v="5036035"/>
    <n v="700"/>
    <x v="4"/>
    <n v="2255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93"/>
    <x v="50"/>
    <x v="270"/>
    <s v="EN26E01002-86"/>
    <s v=""/>
    <x v="10"/>
    <x v="1"/>
    <x v="308"/>
    <x v="295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76941000000000004"/>
    <n v="47"/>
    <n v="7.5"/>
    <x v="165"/>
    <x v="1595"/>
    <n v="1104"/>
    <n v="8280"/>
    <n v="0"/>
    <n v="0"/>
    <x v="1"/>
    <n v="36.162269999999999"/>
    <n v="3.7716176470588239"/>
    <n v="9.5808749999999991E-3"/>
    <x v="0"/>
    <x v="0"/>
    <x v="0"/>
    <x v="0"/>
    <n v="1.4665558078676473"/>
    <n v="0.48749999999999999"/>
    <n v="0.25458419117647063"/>
    <x v="2"/>
    <n v="0"/>
    <n v="13.489838521102939"/>
    <n v="7284.5128013955891"/>
    <x v="59"/>
    <n v="0.337771563509492"/>
    <n v="8042102.1327407295"/>
    <n v="12144000"/>
    <x v="1"/>
    <x v="0"/>
    <n v="11000"/>
    <n v="0"/>
    <x v="0"/>
    <n v="5036036"/>
    <n v="900"/>
    <x v="4"/>
    <n v="1037318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8"/>
    <x v="58"/>
    <x v="269"/>
    <s v="EN26E01002-108"/>
    <s v=""/>
    <x v="10"/>
    <x v="1"/>
    <x v="309"/>
    <x v="296"/>
    <x v="583"/>
    <x v="586"/>
    <x v="336"/>
    <x v="581"/>
    <x v="45"/>
    <x v="0"/>
    <m/>
    <x v="3"/>
    <x v="1"/>
    <x v="1"/>
    <s v="K30219001"/>
    <x v="1"/>
    <x v="3"/>
    <x v="9"/>
    <x v="24"/>
    <x v="66"/>
    <n v="48"/>
    <n v="0.3483"/>
    <n v="32"/>
    <n v="2.8"/>
    <x v="301"/>
    <x v="1593"/>
    <n v="1536"/>
    <n v="4300.7999999999993"/>
    <n v="0"/>
    <n v="0"/>
    <x v="1"/>
    <n v="11.1456"/>
    <n v="0.85367647058823515"/>
    <n v="3.105624999999999E-3"/>
    <x v="0"/>
    <x v="0"/>
    <x v="0"/>
    <x v="0"/>
    <n v="0.47538167242647056"/>
    <n v="0.182"/>
    <n v="5.7623161764705881E-2"/>
    <x v="2"/>
    <n v="0"/>
    <n v="4.3717869297794119"/>
    <n v="2360.7649420808825"/>
    <x v="17"/>
    <n v="0.52784701158382352"/>
    <n v="3626134.9510362353"/>
    <n v="7680000"/>
    <x v="1"/>
    <x v="0"/>
    <n v="5000"/>
    <n v="0"/>
    <x v="0"/>
    <n v="5036037"/>
    <n v="500"/>
    <x v="4"/>
    <n v="5388042.2399999993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8"/>
    <x v="58"/>
    <x v="269"/>
    <s v="EN26E01002-108"/>
    <s v=""/>
    <x v="10"/>
    <x v="1"/>
    <x v="309"/>
    <x v="296"/>
    <x v="584"/>
    <x v="587"/>
    <x v="337"/>
    <x v="582"/>
    <x v="45"/>
    <x v="0"/>
    <m/>
    <x v="3"/>
    <x v="1"/>
    <x v="1"/>
    <s v="K30219002"/>
    <x v="1"/>
    <x v="3"/>
    <x v="9"/>
    <x v="24"/>
    <x v="66"/>
    <n v="36"/>
    <n v="0.50049999999999994"/>
    <n v="40"/>
    <n v="4.7"/>
    <x v="13"/>
    <x v="1594"/>
    <n v="1440"/>
    <n v="6768"/>
    <n v="0"/>
    <n v="0"/>
    <x v="1"/>
    <n v="20.019999999999996"/>
    <n v="1.6356209150326797"/>
    <n v="5.385277777777777E-3"/>
    <x v="0"/>
    <x v="0"/>
    <x v="0"/>
    <x v="0"/>
    <n v="0.8243308050653595"/>
    <n v="0.30550000000000005"/>
    <n v="0.11040441176470588"/>
    <x v="2"/>
    <n v="0"/>
    <n v="7.5812414096405236"/>
    <n v="4093.8703612058825"/>
    <x v="58"/>
    <n v="0.41516137697058814"/>
    <n v="5895173.3201364707"/>
    <n v="10080000"/>
    <x v="1"/>
    <x v="0"/>
    <n v="7000"/>
    <n v="0"/>
    <x v="0"/>
    <n v="5036038"/>
    <n v="700"/>
    <x v="4"/>
    <n v="8478950.40000000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8"/>
    <x v="58"/>
    <x v="229"/>
    <s v="EN26E01002-107"/>
    <s v=""/>
    <x v="10"/>
    <x v="1"/>
    <x v="309"/>
    <x v="296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76941000000000004"/>
    <n v="47"/>
    <n v="7.5"/>
    <x v="303"/>
    <x v="1596"/>
    <n v="888"/>
    <n v="6660"/>
    <n v="0"/>
    <n v="0"/>
    <x v="1"/>
    <n v="36.162269999999999"/>
    <n v="3.7716176470588239"/>
    <n v="9.5808749999999991E-3"/>
    <x v="0"/>
    <x v="0"/>
    <x v="0"/>
    <x v="0"/>
    <n v="1.4665558078676473"/>
    <n v="0.48749999999999999"/>
    <n v="0.25458419117647063"/>
    <x v="2"/>
    <n v="0"/>
    <n v="13.489838521102939"/>
    <n v="7284.5128013955891"/>
    <x v="59"/>
    <n v="0.337771563509492"/>
    <n v="6468647.3676392827"/>
    <n v="9768000"/>
    <x v="1"/>
    <x v="0"/>
    <n v="11000"/>
    <n v="0"/>
    <x v="0"/>
    <n v="5036039"/>
    <n v="900"/>
    <x v="4"/>
    <n v="834364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8"/>
    <x v="58"/>
    <x v="229"/>
    <s v="EN26E01002-107"/>
    <s v=""/>
    <x v="10"/>
    <x v="1"/>
    <x v="309"/>
    <x v="296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76941000000000004"/>
    <n v="47"/>
    <n v="7.5"/>
    <x v="64"/>
    <x v="315"/>
    <n v="240"/>
    <n v="1800"/>
    <n v="0"/>
    <n v="0"/>
    <x v="1"/>
    <n v="36.162269999999999"/>
    <n v="3.7716176470588239"/>
    <n v="9.5808749999999991E-3"/>
    <x v="0"/>
    <x v="0"/>
    <x v="0"/>
    <x v="0"/>
    <n v="1.4665558078676473"/>
    <n v="0.48749999999999999"/>
    <n v="0.25458419117647063"/>
    <x v="2"/>
    <n v="0"/>
    <n v="13.489838521102939"/>
    <n v="7284.5128013955891"/>
    <x v="59"/>
    <n v="0.337771563509492"/>
    <n v="1748283.0723349412"/>
    <n v="2640000"/>
    <x v="1"/>
    <x v="0"/>
    <n v="11000"/>
    <n v="0"/>
    <x v="0"/>
    <n v="5036040"/>
    <n v="500"/>
    <x v="4"/>
    <n v="2255040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32"/>
    <x v="3764"/>
    <x v="2111"/>
    <x v="2978"/>
    <x v="182"/>
    <x v="0"/>
    <m/>
    <x v="3"/>
    <x v="1"/>
    <x v="1"/>
    <s v="K30220005"/>
    <x v="1"/>
    <x v="3"/>
    <x v="9"/>
    <x v="24"/>
    <x v="66"/>
    <s v="480"/>
    <n v="0.187"/>
    <n v="2"/>
    <n v="1.42"/>
    <x v="19"/>
    <x v="332"/>
    <n v="960"/>
    <n v="1363.1999999999998"/>
    <n v="0"/>
    <n v="0"/>
    <x v="1"/>
    <n v="0.374"/>
    <n v="4.583333333333333E-2"/>
    <n v="1.2459583333333333E-3"/>
    <x v="0"/>
    <x v="0"/>
    <x v="0"/>
    <x v="0"/>
    <n v="0.19072030791666664"/>
    <n v="9.2299999999999993E-2"/>
    <n v="3.0937499999999997E-3"/>
    <x v="2"/>
    <n v="0"/>
    <n v="1.7531933495833332"/>
    <n v="946.72440877500003"/>
    <x v="4"/>
    <n v="0.52663779561250001"/>
    <n v="908855.43242399988"/>
    <n v="1920000"/>
    <x v="1"/>
    <x v="0"/>
    <n v="2000"/>
    <n v="0"/>
    <x v="0"/>
    <n v="5036041"/>
    <n v="700"/>
    <x v="4"/>
    <n v="1707816.959999999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33"/>
    <x v="3765"/>
    <x v="2111"/>
    <x v="2979"/>
    <x v="182"/>
    <x v="0"/>
    <m/>
    <x v="3"/>
    <x v="1"/>
    <x v="1"/>
    <s v="K30220005"/>
    <x v="1"/>
    <x v="3"/>
    <x v="9"/>
    <x v="24"/>
    <x v="66"/>
    <s v="480"/>
    <n v="0.1"/>
    <n v="2"/>
    <n v="1.82"/>
    <x v="19"/>
    <x v="1597"/>
    <n v="960"/>
    <n v="1747.2"/>
    <n v="0"/>
    <n v="0"/>
    <x v="1"/>
    <n v="0.2"/>
    <n v="2.4509803921568627E-2"/>
    <n v="1.5678333333333332E-3"/>
    <x v="0"/>
    <x v="0"/>
    <x v="0"/>
    <x v="0"/>
    <n v="0.23999009284313727"/>
    <n v="0.1183"/>
    <n v="1.6544117647058823E-3"/>
    <x v="2"/>
    <n v="0"/>
    <n v="2.206022141862745"/>
    <n v="1191.2519566058822"/>
    <x v="15"/>
    <n v="0.52349921735764715"/>
    <n v="1143601.8783416469"/>
    <n v="2400000"/>
    <x v="1"/>
    <x v="0"/>
    <n v="2500"/>
    <n v="0"/>
    <x v="0"/>
    <n v="5036042"/>
    <n v="900"/>
    <x v="4"/>
    <n v="2188892.1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34"/>
    <x v="3766"/>
    <x v="2111"/>
    <x v="2980"/>
    <x v="182"/>
    <x v="0"/>
    <m/>
    <x v="3"/>
    <x v="1"/>
    <x v="1"/>
    <s v="K30220005"/>
    <x v="1"/>
    <x v="3"/>
    <x v="9"/>
    <x v="24"/>
    <x v="66"/>
    <s v="360"/>
    <n v="0.1"/>
    <n v="2"/>
    <n v="2.23"/>
    <x v="18"/>
    <x v="1598"/>
    <n v="720"/>
    <n v="1605.6"/>
    <n v="0"/>
    <n v="0"/>
    <x v="1"/>
    <n v="0.2"/>
    <n v="3.2679738562091498E-2"/>
    <n v="1.9232777777777777E-3"/>
    <x v="0"/>
    <x v="0"/>
    <x v="0"/>
    <x v="0"/>
    <n v="0.29439839212418301"/>
    <n v="0.14495"/>
    <n v="2.2058823529411764E-3"/>
    <x v="2"/>
    <n v="0"/>
    <n v="2.7061572908169937"/>
    <n v="1461.3249370411766"/>
    <x v="5"/>
    <n v="0.51289168765294113"/>
    <n v="1052153.9546696472"/>
    <n v="2160000"/>
    <x v="1"/>
    <x v="0"/>
    <n v="3000"/>
    <n v="0"/>
    <x v="0"/>
    <n v="5036043"/>
    <n v="500"/>
    <x v="4"/>
    <n v="2011495.67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35"/>
    <x v="3767"/>
    <x v="2112"/>
    <x v="2981"/>
    <x v="182"/>
    <x v="0"/>
    <m/>
    <x v="3"/>
    <x v="1"/>
    <x v="1"/>
    <s v="K30220005"/>
    <x v="1"/>
    <x v="3"/>
    <x v="9"/>
    <x v="24"/>
    <x v="66"/>
    <s v="240"/>
    <n v="9.5000000000000001E-2"/>
    <n v="2"/>
    <n v="1.42"/>
    <x v="17"/>
    <x v="1599"/>
    <n v="480"/>
    <n v="681.59999999999991"/>
    <n v="0"/>
    <n v="0"/>
    <x v="1"/>
    <n v="0.19"/>
    <n v="4.6568627450980386E-2"/>
    <n v="1.2465833333333333E-3"/>
    <x v="0"/>
    <x v="0"/>
    <x v="0"/>
    <x v="0"/>
    <n v="0.19081597740196077"/>
    <n v="9.2299999999999993E-2"/>
    <n v="3.1433823529411764E-3"/>
    <x v="2"/>
    <n v="0"/>
    <n v="1.7540745705392156"/>
    <n v="947.20026809117644"/>
    <x v="4"/>
    <n v="0.52639986595441179"/>
    <n v="454656.12868376472"/>
    <n v="960000"/>
    <x v="1"/>
    <x v="0"/>
    <n v="2000"/>
    <n v="0"/>
    <x v="0"/>
    <n v="5036044"/>
    <n v="700"/>
    <x v="4"/>
    <n v="853908.4799999998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36"/>
    <x v="3768"/>
    <x v="2113"/>
    <x v="2982"/>
    <x v="182"/>
    <x v="0"/>
    <m/>
    <x v="3"/>
    <x v="1"/>
    <x v="1"/>
    <s v="K30220010"/>
    <x v="1"/>
    <x v="3"/>
    <x v="9"/>
    <x v="24"/>
    <x v="66"/>
    <s v="120"/>
    <n v="9.2999999999999999E-2"/>
    <n v="2"/>
    <n v="2.44"/>
    <x v="64"/>
    <x v="736"/>
    <n v="240"/>
    <n v="585.6"/>
    <n v="0"/>
    <n v="0"/>
    <x v="1"/>
    <n v="0.186"/>
    <n v="9.1176470588235289E-2"/>
    <n v="2.1515000000000002E-3"/>
    <x v="0"/>
    <x v="0"/>
    <x v="0"/>
    <x v="0"/>
    <n v="0.32933263617647063"/>
    <n v="0.15859999999999999"/>
    <n v="6.1544117647058822E-3"/>
    <x v="2"/>
    <n v="0"/>
    <n v="3.0274150185294117"/>
    <n v="1634.8041100058824"/>
    <x v="6"/>
    <n v="0.5329131114268908"/>
    <n v="392352.98640141176"/>
    <n v="840000"/>
    <x v="1"/>
    <x v="0"/>
    <n v="3500"/>
    <n v="0"/>
    <x v="0"/>
    <n v="5036045"/>
    <n v="900"/>
    <x v="4"/>
    <n v="733639.6800000000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37"/>
    <x v="3769"/>
    <x v="2114"/>
    <x v="2983"/>
    <x v="182"/>
    <x v="0"/>
    <m/>
    <x v="3"/>
    <x v="1"/>
    <x v="1"/>
    <s v="K30220010"/>
    <x v="1"/>
    <x v="3"/>
    <x v="9"/>
    <x v="24"/>
    <x v="66"/>
    <s v="200"/>
    <n v="0.11"/>
    <n v="2"/>
    <n v="2.2599999999999998"/>
    <x v="29"/>
    <x v="1600"/>
    <n v="400"/>
    <n v="903.99999999999989"/>
    <n v="0"/>
    <n v="0"/>
    <x v="1"/>
    <n v="0.22"/>
    <n v="6.4705882352941183E-2"/>
    <n v="1.9759999999999999E-3"/>
    <x v="0"/>
    <x v="0"/>
    <x v="0"/>
    <x v="0"/>
    <n v="0.30246864470588236"/>
    <n v="0.1469"/>
    <n v="4.3676470588235299E-3"/>
    <x v="2"/>
    <n v="0"/>
    <n v="2.780418174117647"/>
    <n v="1501.4258140235297"/>
    <x v="6"/>
    <n v="0.57102119599327728"/>
    <n v="600570.32560941181"/>
    <n v="1400000"/>
    <x v="1"/>
    <x v="0"/>
    <n v="3500"/>
    <n v="0"/>
    <x v="0"/>
    <n v="5036046"/>
    <n v="500"/>
    <x v="4"/>
    <n v="1132531.199999999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38"/>
    <x v="3770"/>
    <x v="2115"/>
    <x v="2984"/>
    <x v="182"/>
    <x v="0"/>
    <m/>
    <x v="3"/>
    <x v="1"/>
    <x v="1"/>
    <s v="K30220009"/>
    <x v="1"/>
    <x v="3"/>
    <x v="9"/>
    <x v="24"/>
    <x v="66"/>
    <s v="200"/>
    <n v="0.122"/>
    <n v="2"/>
    <n v="1.55"/>
    <x v="29"/>
    <x v="1601"/>
    <n v="400"/>
    <n v="620"/>
    <n v="0"/>
    <n v="0"/>
    <x v="1"/>
    <n v="0.24399999999999999"/>
    <n v="7.1764705882352939E-2"/>
    <n v="1.3785E-3"/>
    <x v="0"/>
    <x v="0"/>
    <x v="0"/>
    <x v="0"/>
    <n v="0.21100861676470589"/>
    <n v="0.10075000000000001"/>
    <n v="4.8441176470588234E-3"/>
    <x v="2"/>
    <n v="0"/>
    <n v="1.9397459402941175"/>
    <n v="1047.4628077588236"/>
    <x v="15"/>
    <n v="0.58101487689647058"/>
    <n v="418985.12310352945"/>
    <n v="1000000"/>
    <x v="1"/>
    <x v="0"/>
    <n v="2500"/>
    <n v="0"/>
    <x v="0"/>
    <n v="5036047"/>
    <n v="700"/>
    <x v="4"/>
    <n v="77673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39"/>
    <x v="3771"/>
    <x v="353"/>
    <x v="2985"/>
    <x v="182"/>
    <x v="0"/>
    <m/>
    <x v="3"/>
    <x v="1"/>
    <x v="1"/>
    <s v="K30220010"/>
    <x v="1"/>
    <x v="3"/>
    <x v="9"/>
    <x v="24"/>
    <x v="66"/>
    <s v="200"/>
    <n v="0.122"/>
    <n v="2"/>
    <n v="1.55"/>
    <x v="29"/>
    <x v="1601"/>
    <n v="400"/>
    <n v="620"/>
    <n v="0"/>
    <n v="0"/>
    <x v="1"/>
    <n v="0.24399999999999999"/>
    <n v="7.1764705882352939E-2"/>
    <n v="1.3785E-3"/>
    <x v="0"/>
    <x v="0"/>
    <x v="0"/>
    <x v="0"/>
    <n v="0.21100861676470589"/>
    <n v="0.10075000000000001"/>
    <n v="4.8441176470588234E-3"/>
    <x v="2"/>
    <n v="0"/>
    <n v="1.9397459402941175"/>
    <n v="1047.4628077588236"/>
    <x v="15"/>
    <n v="0.58101487689647058"/>
    <n v="418985.12310352945"/>
    <n v="1000000"/>
    <x v="1"/>
    <x v="0"/>
    <n v="2500"/>
    <n v="0"/>
    <x v="0"/>
    <n v="5036048"/>
    <n v="900"/>
    <x v="4"/>
    <n v="77673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0"/>
    <x v="3772"/>
    <x v="354"/>
    <x v="2986"/>
    <x v="182"/>
    <x v="0"/>
    <m/>
    <x v="3"/>
    <x v="1"/>
    <x v="1"/>
    <s v="K30220011"/>
    <x v="1"/>
    <x v="3"/>
    <x v="9"/>
    <x v="24"/>
    <x v="66"/>
    <s v="200"/>
    <n v="0.122"/>
    <n v="2"/>
    <n v="1.55"/>
    <x v="29"/>
    <x v="1601"/>
    <n v="400"/>
    <n v="620"/>
    <n v="0"/>
    <n v="0"/>
    <x v="1"/>
    <n v="0.24399999999999999"/>
    <n v="7.1764705882352939E-2"/>
    <n v="1.3785E-3"/>
    <x v="0"/>
    <x v="0"/>
    <x v="0"/>
    <x v="0"/>
    <n v="0.21100861676470589"/>
    <n v="0.10075000000000001"/>
    <n v="4.8441176470588234E-3"/>
    <x v="2"/>
    <n v="0"/>
    <n v="1.9397459402941175"/>
    <n v="1047.4628077588236"/>
    <x v="15"/>
    <n v="0.58101487689647058"/>
    <n v="418985.12310352945"/>
    <n v="1000000"/>
    <x v="1"/>
    <x v="0"/>
    <n v="2500"/>
    <n v="0"/>
    <x v="0"/>
    <n v="5036049"/>
    <n v="500"/>
    <x v="4"/>
    <n v="77673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1"/>
    <x v="3773"/>
    <x v="2115"/>
    <x v="2987"/>
    <x v="182"/>
    <x v="0"/>
    <m/>
    <x v="3"/>
    <x v="1"/>
    <x v="1"/>
    <s v="K30220009"/>
    <x v="1"/>
    <x v="3"/>
    <x v="9"/>
    <x v="24"/>
    <x v="66"/>
    <s v="240"/>
    <n v="0.09"/>
    <n v="2"/>
    <n v="1.55"/>
    <x v="17"/>
    <x v="442"/>
    <n v="480"/>
    <n v="744"/>
    <n v="0"/>
    <n v="0"/>
    <x v="1"/>
    <n v="0.18"/>
    <n v="4.4117647058823525E-2"/>
    <n v="1.3550000000000001E-3"/>
    <x v="0"/>
    <x v="0"/>
    <x v="0"/>
    <x v="0"/>
    <n v="0.20741144411764709"/>
    <n v="0.10075000000000001"/>
    <n v="2.9779411764705886E-3"/>
    <x v="2"/>
    <n v="0"/>
    <n v="1.9066120323529412"/>
    <n v="1029.5704974705882"/>
    <x v="15"/>
    <n v="0.58817180101176469"/>
    <n v="494193.83878588234"/>
    <n v="1200000"/>
    <x v="1"/>
    <x v="0"/>
    <n v="2500"/>
    <n v="0"/>
    <x v="0"/>
    <n v="5036050"/>
    <n v="700"/>
    <x v="4"/>
    <n v="932083.1999999999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2"/>
    <x v="3774"/>
    <x v="353"/>
    <x v="2988"/>
    <x v="182"/>
    <x v="0"/>
    <m/>
    <x v="3"/>
    <x v="1"/>
    <x v="1"/>
    <s v="K30220010"/>
    <x v="1"/>
    <x v="3"/>
    <x v="9"/>
    <x v="24"/>
    <x v="66"/>
    <s v="240"/>
    <n v="0.09"/>
    <n v="2"/>
    <n v="1.55"/>
    <x v="17"/>
    <x v="442"/>
    <n v="480"/>
    <n v="744"/>
    <n v="0"/>
    <n v="0"/>
    <x v="1"/>
    <n v="0.18"/>
    <n v="4.4117647058823525E-2"/>
    <n v="1.3550000000000001E-3"/>
    <x v="0"/>
    <x v="0"/>
    <x v="0"/>
    <x v="0"/>
    <n v="0.20741144411764709"/>
    <n v="0.10075000000000001"/>
    <n v="2.9779411764705886E-3"/>
    <x v="2"/>
    <n v="0"/>
    <n v="1.9066120323529412"/>
    <n v="1029.5704974705882"/>
    <x v="15"/>
    <n v="0.58817180101176469"/>
    <n v="494193.83878588234"/>
    <n v="1200000"/>
    <x v="1"/>
    <x v="0"/>
    <n v="2500"/>
    <n v="0"/>
    <x v="0"/>
    <n v="5036051"/>
    <n v="900"/>
    <x v="4"/>
    <n v="932083.1999999999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3"/>
    <x v="3775"/>
    <x v="354"/>
    <x v="2989"/>
    <x v="182"/>
    <x v="0"/>
    <m/>
    <x v="3"/>
    <x v="1"/>
    <x v="1"/>
    <s v="K30220011"/>
    <x v="1"/>
    <x v="3"/>
    <x v="9"/>
    <x v="24"/>
    <x v="66"/>
    <s v="240"/>
    <n v="0.09"/>
    <n v="2"/>
    <n v="1.55"/>
    <x v="17"/>
    <x v="442"/>
    <n v="480"/>
    <n v="744"/>
    <n v="0"/>
    <n v="0"/>
    <x v="1"/>
    <n v="0.18"/>
    <n v="4.4117647058823525E-2"/>
    <n v="1.3550000000000001E-3"/>
    <x v="0"/>
    <x v="0"/>
    <x v="0"/>
    <x v="0"/>
    <n v="0.20741144411764709"/>
    <n v="0.10075000000000001"/>
    <n v="2.9779411764705886E-3"/>
    <x v="2"/>
    <n v="0"/>
    <n v="1.9066120323529412"/>
    <n v="1029.5704974705882"/>
    <x v="15"/>
    <n v="0.58817180101176469"/>
    <n v="494193.83878588234"/>
    <n v="1200000"/>
    <x v="1"/>
    <x v="0"/>
    <n v="2500"/>
    <n v="0"/>
    <x v="0"/>
    <n v="5036052"/>
    <n v="500"/>
    <x v="4"/>
    <n v="932083.1999999999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4"/>
    <x v="3776"/>
    <x v="2115"/>
    <x v="2990"/>
    <x v="182"/>
    <x v="0"/>
    <m/>
    <x v="3"/>
    <x v="1"/>
    <x v="1"/>
    <s v="K30220009"/>
    <x v="1"/>
    <x v="3"/>
    <x v="9"/>
    <x v="24"/>
    <x v="66"/>
    <s v="300"/>
    <n v="0.1"/>
    <n v="2"/>
    <n v="0.91"/>
    <x v="28"/>
    <x v="799"/>
    <n v="600"/>
    <n v="546"/>
    <n v="0"/>
    <n v="0"/>
    <x v="1"/>
    <n v="0.2"/>
    <n v="3.921568627450981E-2"/>
    <n v="8.0683333333333323E-4"/>
    <x v="0"/>
    <x v="0"/>
    <x v="0"/>
    <x v="0"/>
    <n v="0.12350292754901961"/>
    <n v="5.9150000000000001E-2"/>
    <n v="2.6470588235294121E-3"/>
    <x v="2"/>
    <n v="0"/>
    <n v="1.1353225059803922"/>
    <n v="613.07415322941176"/>
    <x v="3"/>
    <n v="0.59128389784705881"/>
    <n v="367844.49193764705"/>
    <n v="900000"/>
    <x v="1"/>
    <x v="0"/>
    <n v="1500"/>
    <n v="0"/>
    <x v="0"/>
    <n v="5036053"/>
    <n v="700"/>
    <x v="4"/>
    <n v="684028.79999999993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5"/>
    <x v="3777"/>
    <x v="353"/>
    <x v="2991"/>
    <x v="182"/>
    <x v="0"/>
    <m/>
    <x v="3"/>
    <x v="1"/>
    <x v="1"/>
    <s v="K30220010"/>
    <x v="1"/>
    <x v="3"/>
    <x v="9"/>
    <x v="24"/>
    <x v="66"/>
    <s v="300"/>
    <n v="0.1"/>
    <n v="2"/>
    <n v="0.91"/>
    <x v="28"/>
    <x v="799"/>
    <n v="600"/>
    <n v="546"/>
    <n v="0"/>
    <n v="0"/>
    <x v="1"/>
    <n v="0.2"/>
    <n v="3.921568627450981E-2"/>
    <n v="8.0683333333333323E-4"/>
    <x v="0"/>
    <x v="0"/>
    <x v="0"/>
    <x v="0"/>
    <n v="0.12350292754901961"/>
    <n v="5.9150000000000001E-2"/>
    <n v="2.6470588235294121E-3"/>
    <x v="2"/>
    <n v="0"/>
    <n v="1.1353225059803922"/>
    <n v="613.07415322941176"/>
    <x v="3"/>
    <n v="0.59128389784705881"/>
    <n v="367844.49193764705"/>
    <n v="900000"/>
    <x v="1"/>
    <x v="0"/>
    <n v="1500"/>
    <n v="0"/>
    <x v="0"/>
    <n v="5036054"/>
    <n v="900"/>
    <x v="4"/>
    <n v="684028.79999999993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6"/>
    <x v="3778"/>
    <x v="354"/>
    <x v="2992"/>
    <x v="182"/>
    <x v="0"/>
    <m/>
    <x v="3"/>
    <x v="1"/>
    <x v="1"/>
    <s v="K30220011"/>
    <x v="1"/>
    <x v="3"/>
    <x v="9"/>
    <x v="24"/>
    <x v="66"/>
    <s v="300"/>
    <n v="0.1"/>
    <n v="2"/>
    <n v="0.91"/>
    <x v="28"/>
    <x v="799"/>
    <n v="600"/>
    <n v="546"/>
    <n v="0"/>
    <n v="0"/>
    <x v="1"/>
    <n v="0.2"/>
    <n v="3.921568627450981E-2"/>
    <n v="8.0683333333333323E-4"/>
    <x v="0"/>
    <x v="0"/>
    <x v="0"/>
    <x v="0"/>
    <n v="0.12350292754901961"/>
    <n v="5.9150000000000001E-2"/>
    <n v="2.6470588235294121E-3"/>
    <x v="2"/>
    <n v="0"/>
    <n v="1.1353225059803922"/>
    <n v="613.07415322941176"/>
    <x v="3"/>
    <n v="0.59128389784705881"/>
    <n v="367844.49193764705"/>
    <n v="900000"/>
    <x v="1"/>
    <x v="0"/>
    <n v="1500"/>
    <n v="0"/>
    <x v="0"/>
    <n v="5036055"/>
    <n v="500"/>
    <x v="4"/>
    <n v="684028.79999999993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7"/>
    <x v="3779"/>
    <x v="2115"/>
    <x v="2993"/>
    <x v="182"/>
    <x v="0"/>
    <m/>
    <x v="3"/>
    <x v="1"/>
    <x v="1"/>
    <s v="K30220009"/>
    <x v="1"/>
    <x v="3"/>
    <x v="9"/>
    <x v="24"/>
    <x v="66"/>
    <s v="120"/>
    <s v="0.080"/>
    <n v="2"/>
    <n v="2.5299999999999998"/>
    <x v="64"/>
    <x v="1602"/>
    <n v="240"/>
    <n v="607.19999999999993"/>
    <n v="0"/>
    <n v="0"/>
    <x v="1"/>
    <s v=""/>
    <n v="0"/>
    <n v="2.1504999999999996E-3"/>
    <x v="0"/>
    <x v="0"/>
    <x v="0"/>
    <x v="0"/>
    <n v="0.32917956499999995"/>
    <n v="0.16445000000000001"/>
    <n v="0"/>
    <x v="2"/>
    <n v="0"/>
    <n v="3.0257800649999997"/>
    <n v="1633.9212351000001"/>
    <x v="6"/>
    <n v="0.53316536140000004"/>
    <n v="392141.09642399999"/>
    <n v="840000"/>
    <x v="1"/>
    <x v="0"/>
    <n v="3500"/>
    <n v="0"/>
    <x v="0"/>
    <n v="5036056"/>
    <n v="700"/>
    <x v="4"/>
    <n v="760700.1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8"/>
    <x v="3780"/>
    <x v="353"/>
    <x v="2994"/>
    <x v="182"/>
    <x v="0"/>
    <m/>
    <x v="3"/>
    <x v="1"/>
    <x v="1"/>
    <s v="K30220010"/>
    <x v="1"/>
    <x v="3"/>
    <x v="9"/>
    <x v="24"/>
    <x v="66"/>
    <s v="120"/>
    <s v="0.080"/>
    <n v="2"/>
    <n v="2.71"/>
    <x v="64"/>
    <x v="1603"/>
    <n v="240"/>
    <n v="650.4"/>
    <n v="0"/>
    <n v="0"/>
    <x v="1"/>
    <s v=""/>
    <n v="0"/>
    <n v="2.3035E-3"/>
    <x v="0"/>
    <x v="0"/>
    <x v="0"/>
    <x v="0"/>
    <n v="0.35259945500000001"/>
    <n v="0.17615"/>
    <n v="0"/>
    <x v="2"/>
    <n v="0"/>
    <n v="3.2410529549999998"/>
    <n v="1750.1685957"/>
    <x v="25"/>
    <n v="0.56245785107500001"/>
    <n v="420040.46296799998"/>
    <n v="960000"/>
    <x v="1"/>
    <x v="0"/>
    <n v="4000"/>
    <n v="0"/>
    <x v="0"/>
    <n v="5036057"/>
    <n v="900"/>
    <x v="4"/>
    <n v="814821.1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49"/>
    <x v="3781"/>
    <x v="354"/>
    <x v="2995"/>
    <x v="182"/>
    <x v="0"/>
    <m/>
    <x v="3"/>
    <x v="1"/>
    <x v="1"/>
    <s v="K30220011"/>
    <x v="1"/>
    <x v="3"/>
    <x v="9"/>
    <x v="24"/>
    <x v="66"/>
    <s v="120"/>
    <s v="0.080"/>
    <n v="2"/>
    <n v="3"/>
    <x v="64"/>
    <x v="368"/>
    <n v="240"/>
    <n v="720"/>
    <n v="0"/>
    <n v="0"/>
    <x v="1"/>
    <s v=""/>
    <n v="0"/>
    <n v="2.5499999999999997E-3"/>
    <x v="0"/>
    <x v="0"/>
    <x v="0"/>
    <x v="0"/>
    <n v="0.3903315"/>
    <n v="0.19500000000000001"/>
    <n v="0"/>
    <x v="2"/>
    <n v="0"/>
    <n v="3.5878814999999995"/>
    <n v="1937.4560099999997"/>
    <x v="25"/>
    <n v="0.51563599750000011"/>
    <n v="464989.44239999994"/>
    <n v="960000"/>
    <x v="1"/>
    <x v="0"/>
    <n v="4000"/>
    <n v="0"/>
    <x v="0"/>
    <n v="5036058"/>
    <n v="500"/>
    <x v="4"/>
    <n v="90201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0"/>
    <x v="3782"/>
    <x v="355"/>
    <x v="2996"/>
    <x v="182"/>
    <x v="0"/>
    <m/>
    <x v="3"/>
    <x v="1"/>
    <x v="1"/>
    <s v="K30220012"/>
    <x v="1"/>
    <x v="3"/>
    <x v="9"/>
    <x v="24"/>
    <x v="66"/>
    <s v="120"/>
    <s v="0.108"/>
    <n v="2"/>
    <n v="3.17"/>
    <x v="64"/>
    <x v="1604"/>
    <n v="240"/>
    <n v="760.8"/>
    <n v="0"/>
    <n v="0"/>
    <x v="1"/>
    <s v=""/>
    <n v="0"/>
    <n v="2.6944999999999998E-3"/>
    <x v="0"/>
    <x v="0"/>
    <x v="0"/>
    <x v="0"/>
    <n v="0.41245028500000003"/>
    <n v="0.20605000000000001"/>
    <n v="0"/>
    <x v="2"/>
    <n v="0"/>
    <n v="3.7911947850000001"/>
    <n v="2047.2451839"/>
    <x v="13"/>
    <n v="0.54505662580000003"/>
    <n v="491338.84413600003"/>
    <n v="1080000"/>
    <x v="1"/>
    <x v="0"/>
    <n v="4500"/>
    <n v="0"/>
    <x v="0"/>
    <n v="5036059"/>
    <n v="700"/>
    <x v="4"/>
    <n v="953130.2399999998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1"/>
    <x v="3783"/>
    <x v="2116"/>
    <x v="2997"/>
    <x v="182"/>
    <x v="0"/>
    <m/>
    <x v="3"/>
    <x v="1"/>
    <x v="1"/>
    <s v="K30224002"/>
    <x v="1"/>
    <x v="3"/>
    <x v="9"/>
    <x v="24"/>
    <x v="66"/>
    <s v="240"/>
    <s v="0.096"/>
    <n v="2"/>
    <n v="1.18"/>
    <x v="17"/>
    <x v="1374"/>
    <n v="480"/>
    <n v="566.4"/>
    <n v="0"/>
    <n v="0"/>
    <x v="1"/>
    <s v=""/>
    <n v="0"/>
    <n v="1.003E-3"/>
    <x v="0"/>
    <x v="0"/>
    <x v="0"/>
    <x v="0"/>
    <n v="0.15353039000000002"/>
    <n v="7.6700000000000004E-2"/>
    <n v="0"/>
    <x v="2"/>
    <n v="0"/>
    <n v="1.41123339"/>
    <n v="762.06603059999998"/>
    <x v="4"/>
    <n v="0.6189669847"/>
    <n v="365791.69468800002"/>
    <n v="960000"/>
    <x v="1"/>
    <x v="0"/>
    <n v="2000"/>
    <n v="0"/>
    <x v="0"/>
    <n v="5036060"/>
    <n v="900"/>
    <x v="4"/>
    <n v="709585.91999999993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2"/>
    <x v="3784"/>
    <x v="2117"/>
    <x v="2998"/>
    <x v="182"/>
    <x v="0"/>
    <m/>
    <x v="3"/>
    <x v="1"/>
    <x v="1"/>
    <s v="K30224002"/>
    <x v="1"/>
    <x v="3"/>
    <x v="9"/>
    <x v="24"/>
    <x v="66"/>
    <s v="240"/>
    <s v="0.096"/>
    <n v="2"/>
    <n v="0.91"/>
    <x v="17"/>
    <x v="728"/>
    <n v="480"/>
    <n v="436.8"/>
    <n v="0"/>
    <n v="0"/>
    <x v="1"/>
    <s v=""/>
    <n v="0"/>
    <n v="7.7349999999999999E-4"/>
    <x v="0"/>
    <x v="0"/>
    <x v="0"/>
    <x v="0"/>
    <n v="0.118400555"/>
    <n v="5.9150000000000001E-2"/>
    <n v="0"/>
    <x v="2"/>
    <n v="0"/>
    <n v="1.088324055"/>
    <n v="587.69498969999995"/>
    <x v="3"/>
    <n v="0.6082033402"/>
    <n v="282093.59505599999"/>
    <n v="720000"/>
    <x v="1"/>
    <x v="0"/>
    <n v="1500"/>
    <n v="0"/>
    <x v="0"/>
    <n v="5036061"/>
    <n v="500"/>
    <x v="4"/>
    <n v="547223.040000000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3"/>
    <x v="3785"/>
    <x v="2118"/>
    <x v="2999"/>
    <x v="182"/>
    <x v="0"/>
    <m/>
    <x v="3"/>
    <x v="1"/>
    <x v="1"/>
    <s v="K30224002"/>
    <x v="1"/>
    <x v="3"/>
    <x v="9"/>
    <x v="24"/>
    <x v="66"/>
    <s v="240"/>
    <n v="0.14000000000000001"/>
    <n v="2"/>
    <n v="0.67"/>
    <x v="17"/>
    <x v="1605"/>
    <n v="480"/>
    <n v="321.60000000000002"/>
    <n v="0"/>
    <n v="0"/>
    <x v="1"/>
    <n v="0.28000000000000003"/>
    <n v="6.8627450980392163E-2"/>
    <n v="6.2783333333333332E-4"/>
    <x v="0"/>
    <x v="0"/>
    <x v="0"/>
    <x v="0"/>
    <n v="9.610318696078432E-2"/>
    <n v="4.3550000000000005E-2"/>
    <n v="4.6323529411764711E-3"/>
    <x v="2"/>
    <n v="0"/>
    <n v="0.88354082421568636"/>
    <n v="477.11204507647062"/>
    <x v="14"/>
    <n v="0.52288795492352935"/>
    <n v="229013.78163670591"/>
    <n v="480000"/>
    <x v="1"/>
    <x v="0"/>
    <n v="1000"/>
    <n v="0"/>
    <x v="0"/>
    <n v="5036062"/>
    <n v="700"/>
    <x v="4"/>
    <n v="402900.4799999999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4"/>
    <x v="3786"/>
    <x v="2119"/>
    <x v="3000"/>
    <x v="182"/>
    <x v="0"/>
    <m/>
    <x v="3"/>
    <x v="1"/>
    <x v="1"/>
    <s v="K30224002"/>
    <x v="1"/>
    <x v="3"/>
    <x v="9"/>
    <x v="24"/>
    <x v="66"/>
    <s v="240"/>
    <n v="9.6000000000000002E-2"/>
    <n v="2"/>
    <n v="0.91"/>
    <x v="17"/>
    <x v="728"/>
    <n v="480"/>
    <n v="436.8"/>
    <n v="0"/>
    <n v="0"/>
    <x v="1"/>
    <n v="0.192"/>
    <n v="4.7058823529411757E-2"/>
    <n v="8.1349999999999999E-4"/>
    <x v="0"/>
    <x v="0"/>
    <x v="0"/>
    <x v="0"/>
    <n v="0.12452340205882352"/>
    <n v="5.9150000000000001E-2"/>
    <n v="3.1764705882352945E-3"/>
    <x v="2"/>
    <n v="0"/>
    <n v="1.1447221961764706"/>
    <n v="618.14998593529413"/>
    <x v="3"/>
    <n v="0.58790000937647058"/>
    <n v="296711.9932489412"/>
    <n v="720000"/>
    <x v="1"/>
    <x v="0"/>
    <n v="1500"/>
    <n v="0"/>
    <x v="0"/>
    <n v="5036063"/>
    <n v="900"/>
    <x v="4"/>
    <n v="547223.040000000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5"/>
    <x v="3787"/>
    <x v="2120"/>
    <x v="3001"/>
    <x v="182"/>
    <x v="0"/>
    <m/>
    <x v="3"/>
    <x v="1"/>
    <x v="1"/>
    <s v="K30224002"/>
    <x v="1"/>
    <x v="3"/>
    <x v="9"/>
    <x v="24"/>
    <x v="66"/>
    <s v="240"/>
    <n v="0.1"/>
    <n v="2"/>
    <n v="1.74"/>
    <x v="17"/>
    <x v="70"/>
    <n v="480"/>
    <n v="835.2"/>
    <n v="0"/>
    <n v="0"/>
    <x v="1"/>
    <n v="0.2"/>
    <n v="4.9019607843137254E-2"/>
    <n v="1.5206666666666667E-3"/>
    <x v="0"/>
    <x v="0"/>
    <x v="0"/>
    <x v="0"/>
    <n v="0.23277023568627453"/>
    <n v="0.11310000000000001"/>
    <n v="3.3088235294117651E-3"/>
    <x v="2"/>
    <n v="0"/>
    <n v="2.1397193337254907"/>
    <n v="1155.448440211765"/>
    <x v="15"/>
    <n v="0.53782062391529406"/>
    <n v="554615.25130164716"/>
    <n v="1200000"/>
    <x v="1"/>
    <x v="0"/>
    <n v="2500"/>
    <n v="0"/>
    <x v="0"/>
    <n v="5036064"/>
    <n v="800"/>
    <x v="4"/>
    <n v="1046338.5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6"/>
    <x v="3788"/>
    <x v="2121"/>
    <x v="3002"/>
    <x v="182"/>
    <x v="0"/>
    <m/>
    <x v="3"/>
    <x v="1"/>
    <x v="1"/>
    <s v="K30224002"/>
    <x v="1"/>
    <x v="3"/>
    <x v="9"/>
    <x v="24"/>
    <x v="66"/>
    <s v="240"/>
    <s v="0.096"/>
    <n v="2"/>
    <n v="1.37"/>
    <x v="17"/>
    <x v="1606"/>
    <n v="480"/>
    <n v="657.6"/>
    <n v="0"/>
    <n v="0"/>
    <x v="1"/>
    <s v=""/>
    <n v="0"/>
    <n v="1.1645E-3"/>
    <x v="0"/>
    <x v="0"/>
    <x v="0"/>
    <x v="0"/>
    <n v="0.17825138500000001"/>
    <n v="8.9050000000000004E-2"/>
    <n v="0"/>
    <x v="2"/>
    <n v="0"/>
    <n v="1.6384658850000002"/>
    <n v="884.77157790000012"/>
    <x v="4"/>
    <n v="0.55761421104999997"/>
    <n v="424690.35739199998"/>
    <n v="960000"/>
    <x v="1"/>
    <x v="0"/>
    <n v="2000"/>
    <n v="0"/>
    <x v="0"/>
    <n v="5036077"/>
    <n v="22000"/>
    <x v="4"/>
    <n v="823841.28000000003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7"/>
    <x v="3789"/>
    <x v="2122"/>
    <x v="3003"/>
    <x v="182"/>
    <x v="0"/>
    <m/>
    <x v="3"/>
    <x v="1"/>
    <x v="1"/>
    <s v="K30224002"/>
    <x v="1"/>
    <x v="3"/>
    <x v="9"/>
    <x v="24"/>
    <x v="66"/>
    <s v="120"/>
    <s v="0.162"/>
    <n v="2"/>
    <n v="1.18"/>
    <x v="64"/>
    <x v="1607"/>
    <n v="240"/>
    <n v="283.2"/>
    <n v="0"/>
    <n v="0"/>
    <x v="1"/>
    <s v=""/>
    <n v="0"/>
    <n v="1.003E-3"/>
    <x v="0"/>
    <x v="0"/>
    <x v="0"/>
    <x v="0"/>
    <n v="0.15353039000000002"/>
    <n v="7.6700000000000004E-2"/>
    <n v="0"/>
    <x v="2"/>
    <n v="0"/>
    <n v="1.41123339"/>
    <n v="762.06603059999998"/>
    <x v="4"/>
    <n v="0.6189669847"/>
    <n v="182895.84734400001"/>
    <n v="480000"/>
    <x v="1"/>
    <x v="0"/>
    <n v="2000"/>
    <n v="0"/>
    <x v="0"/>
    <n v="5036078"/>
    <n v="22000"/>
    <x v="4"/>
    <n v="354792.9599999999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8"/>
    <x v="3790"/>
    <x v="2123"/>
    <x v="3004"/>
    <x v="182"/>
    <x v="0"/>
    <m/>
    <x v="3"/>
    <x v="1"/>
    <x v="1"/>
    <s v="K30224002"/>
    <x v="1"/>
    <x v="3"/>
    <x v="9"/>
    <x v="24"/>
    <x v="66"/>
    <s v="240"/>
    <s v="0.227"/>
    <n v="2"/>
    <n v="1.05"/>
    <x v="17"/>
    <x v="301"/>
    <n v="480"/>
    <n v="504"/>
    <n v="0"/>
    <n v="0"/>
    <x v="1"/>
    <s v=""/>
    <n v="0"/>
    <n v="8.9249999999999996E-4"/>
    <x v="0"/>
    <x v="0"/>
    <x v="0"/>
    <x v="0"/>
    <n v="0.136616025"/>
    <n v="6.8250000000000005E-2"/>
    <n v="0"/>
    <x v="2"/>
    <n v="0"/>
    <n v="1.2557585249999998"/>
    <n v="678.10960349999993"/>
    <x v="4"/>
    <n v="0.66094519825000009"/>
    <n v="325492.60967999999"/>
    <n v="960000"/>
    <x v="1"/>
    <x v="0"/>
    <n v="2000"/>
    <n v="0"/>
    <x v="0"/>
    <n v="5036079"/>
    <n v="22000"/>
    <x v="4"/>
    <n v="631411.1999999999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59"/>
    <x v="3791"/>
    <x v="2124"/>
    <x v="3005"/>
    <x v="182"/>
    <x v="0"/>
    <m/>
    <x v="3"/>
    <x v="1"/>
    <x v="1"/>
    <s v="K30224002"/>
    <x v="1"/>
    <x v="3"/>
    <x v="9"/>
    <x v="24"/>
    <x v="66"/>
    <s v="144"/>
    <n v="0.1"/>
    <n v="2"/>
    <n v="1.56"/>
    <x v="38"/>
    <x v="827"/>
    <n v="288"/>
    <n v="449.28"/>
    <n v="0"/>
    <n v="0"/>
    <x v="1"/>
    <n v="0.2"/>
    <n v="8.1699346405228745E-2"/>
    <n v="1.3954444444444444E-3"/>
    <x v="0"/>
    <x v="0"/>
    <x v="0"/>
    <x v="0"/>
    <n v="0.21360232281045752"/>
    <n v="0.1014"/>
    <n v="5.5147058823529415E-3"/>
    <x v="2"/>
    <n v="0"/>
    <n v="1.9636118195424836"/>
    <n v="1060.3503825529413"/>
    <x v="15"/>
    <n v="0.57585984697882342"/>
    <n v="305380.91017524706"/>
    <n v="720000"/>
    <x v="1"/>
    <x v="0"/>
    <n v="2500"/>
    <n v="0"/>
    <x v="0"/>
    <n v="5036080"/>
    <n v="22000"/>
    <x v="4"/>
    <n v="562857.9840000000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0"/>
    <x v="3792"/>
    <x v="2125"/>
    <x v="3006"/>
    <x v="182"/>
    <x v="0"/>
    <m/>
    <x v="3"/>
    <x v="1"/>
    <x v="1"/>
    <s v="K30224002"/>
    <x v="1"/>
    <x v="3"/>
    <x v="9"/>
    <x v="24"/>
    <x v="66"/>
    <s v="144"/>
    <n v="0.1"/>
    <n v="2"/>
    <n v="1.31"/>
    <x v="38"/>
    <x v="1608"/>
    <n v="288"/>
    <n v="377.28"/>
    <n v="0"/>
    <n v="0"/>
    <x v="1"/>
    <n v="0.2"/>
    <n v="8.1699346405228745E-2"/>
    <n v="1.1829444444444444E-3"/>
    <x v="0"/>
    <x v="0"/>
    <x v="0"/>
    <x v="0"/>
    <n v="0.18107469781045751"/>
    <n v="8.5150000000000003E-2"/>
    <n v="5.5147058823529415E-3"/>
    <x v="2"/>
    <n v="0"/>
    <n v="1.6646216945424841"/>
    <n v="898.89571505294123"/>
    <x v="4"/>
    <n v="0.55055214247352935"/>
    <n v="258881.96593524711"/>
    <n v="576000"/>
    <x v="1"/>
    <x v="0"/>
    <n v="2000"/>
    <n v="0"/>
    <x v="0"/>
    <n v="1333146001"/>
    <n v="24000"/>
    <x v="4"/>
    <n v="472656.384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1"/>
    <x v="3793"/>
    <x v="2126"/>
    <x v="3007"/>
    <x v="182"/>
    <x v="0"/>
    <m/>
    <x v="3"/>
    <x v="1"/>
    <x v="1"/>
    <s v="K30224002"/>
    <x v="1"/>
    <x v="3"/>
    <x v="9"/>
    <x v="24"/>
    <x v="66"/>
    <s v="240"/>
    <s v="0.096"/>
    <n v="2"/>
    <n v="1.31"/>
    <x v="17"/>
    <x v="49"/>
    <n v="480"/>
    <n v="628.80000000000007"/>
    <n v="0"/>
    <n v="0"/>
    <x v="1"/>
    <s v=""/>
    <n v="0"/>
    <n v="1.1134999999999999E-3"/>
    <x v="0"/>
    <x v="0"/>
    <x v="0"/>
    <x v="0"/>
    <n v="0.170444755"/>
    <n v="8.5150000000000003E-2"/>
    <n v="0"/>
    <x v="2"/>
    <n v="0"/>
    <n v="1.566708255"/>
    <n v="846.02245770000002"/>
    <x v="4"/>
    <n v="0.57698877114999991"/>
    <n v="406090.77969599998"/>
    <n v="960000"/>
    <x v="1"/>
    <x v="0"/>
    <n v="2000"/>
    <n v="0"/>
    <x v="0"/>
    <n v="1333146003"/>
    <n v="24000"/>
    <x v="4"/>
    <n v="787760.64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2"/>
    <x v="3794"/>
    <x v="2127"/>
    <x v="3008"/>
    <x v="182"/>
    <x v="0"/>
    <m/>
    <x v="3"/>
    <x v="1"/>
    <x v="1"/>
    <s v="K30224002"/>
    <x v="1"/>
    <x v="3"/>
    <x v="9"/>
    <x v="24"/>
    <x v="66"/>
    <s v="120"/>
    <s v="0.189"/>
    <n v="2"/>
    <n v="1.6"/>
    <x v="64"/>
    <x v="394"/>
    <n v="240"/>
    <n v="384"/>
    <n v="0"/>
    <n v="0"/>
    <x v="1"/>
    <s v=""/>
    <n v="0"/>
    <n v="1.3600000000000001E-3"/>
    <x v="0"/>
    <x v="0"/>
    <x v="0"/>
    <x v="0"/>
    <n v="0.2081768"/>
    <n v="0.104"/>
    <n v="0"/>
    <x v="2"/>
    <n v="0"/>
    <n v="1.9135367999999999"/>
    <n v="1033.309872"/>
    <x v="15"/>
    <n v="0.58667605119999999"/>
    <n v="247994.36928000001"/>
    <n v="600000"/>
    <x v="1"/>
    <x v="0"/>
    <n v="2500"/>
    <n v="0"/>
    <x v="0"/>
    <n v="1333146004"/>
    <n v="24000"/>
    <x v="4"/>
    <n v="481075.1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3"/>
    <x v="3795"/>
    <x v="2128"/>
    <x v="3009"/>
    <x v="182"/>
    <x v="0"/>
    <m/>
    <x v="3"/>
    <x v="1"/>
    <x v="1"/>
    <s v="K30224002"/>
    <x v="1"/>
    <x v="3"/>
    <x v="9"/>
    <x v="24"/>
    <x v="66"/>
    <s v="240"/>
    <s v="0.211"/>
    <n v="2"/>
    <n v="0.69"/>
    <x v="17"/>
    <x v="886"/>
    <n v="480"/>
    <n v="331.2"/>
    <n v="0"/>
    <n v="0"/>
    <x v="1"/>
    <s v=""/>
    <n v="0"/>
    <n v="5.8649999999999989E-4"/>
    <x v="0"/>
    <x v="0"/>
    <x v="0"/>
    <x v="0"/>
    <n v="8.9776245000000005E-2"/>
    <n v="4.4850000000000001E-2"/>
    <n v="0"/>
    <x v="2"/>
    <n v="0"/>
    <n v="0.82521274499999997"/>
    <n v="445.61488229999998"/>
    <x v="14"/>
    <n v="0.5543851177000001"/>
    <n v="213895.14350400001"/>
    <n v="480000"/>
    <x v="1"/>
    <x v="0"/>
    <n v="1000"/>
    <n v="0"/>
    <x v="0"/>
    <n v="1333146005"/>
    <n v="24000"/>
    <x v="4"/>
    <n v="414927.35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4"/>
    <x v="3796"/>
    <x v="2129"/>
    <x v="3010"/>
    <x v="182"/>
    <x v="0"/>
    <m/>
    <x v="3"/>
    <x v="1"/>
    <x v="1"/>
    <s v="K30224002"/>
    <x v="1"/>
    <x v="3"/>
    <x v="9"/>
    <x v="24"/>
    <x v="66"/>
    <s v="240"/>
    <s v="0.096"/>
    <n v="2"/>
    <n v="1.05"/>
    <x v="17"/>
    <x v="301"/>
    <n v="480"/>
    <n v="504"/>
    <n v="0"/>
    <n v="0"/>
    <x v="1"/>
    <s v=""/>
    <n v="0"/>
    <n v="8.9249999999999996E-4"/>
    <x v="0"/>
    <x v="0"/>
    <x v="0"/>
    <x v="0"/>
    <n v="0.136616025"/>
    <n v="6.8250000000000005E-2"/>
    <n v="0"/>
    <x v="2"/>
    <n v="0"/>
    <n v="1.2557585249999998"/>
    <n v="678.10960349999993"/>
    <x v="3"/>
    <n v="0.54792693100000012"/>
    <n v="325492.60967999999"/>
    <n v="720000"/>
    <x v="1"/>
    <x v="0"/>
    <n v="1500"/>
    <n v="0"/>
    <x v="0"/>
    <n v="1333146007"/>
    <n v="24000"/>
    <x v="4"/>
    <n v="631411.1999999999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5"/>
    <x v="3797"/>
    <x v="2130"/>
    <x v="3011"/>
    <x v="182"/>
    <x v="0"/>
    <m/>
    <x v="3"/>
    <x v="1"/>
    <x v="1"/>
    <s v="K30224002"/>
    <x v="1"/>
    <x v="3"/>
    <x v="9"/>
    <x v="24"/>
    <x v="66"/>
    <s v="120"/>
    <s v="0.176"/>
    <n v="2"/>
    <n v="1.26"/>
    <x v="64"/>
    <x v="1470"/>
    <n v="240"/>
    <n v="302.39999999999998"/>
    <n v="0"/>
    <n v="0"/>
    <x v="1"/>
    <s v=""/>
    <n v="0"/>
    <n v="1.0709999999999999E-3"/>
    <x v="0"/>
    <x v="0"/>
    <x v="0"/>
    <x v="0"/>
    <n v="0.16393923000000002"/>
    <n v="8.1900000000000001E-2"/>
    <n v="0"/>
    <x v="2"/>
    <n v="0"/>
    <n v="1.5069102299999999"/>
    <n v="813.73152419999997"/>
    <x v="4"/>
    <n v="0.59313423789999997"/>
    <n v="195295.56580800001"/>
    <n v="480000"/>
    <x v="1"/>
    <x v="0"/>
    <n v="2000"/>
    <n v="0"/>
    <x v="0"/>
    <n v="5028141001"/>
    <n v="7800"/>
    <x v="4"/>
    <n v="378846.71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6"/>
    <x v="3798"/>
    <x v="2131"/>
    <x v="3012"/>
    <x v="182"/>
    <x v="0"/>
    <m/>
    <x v="3"/>
    <x v="1"/>
    <x v="1"/>
    <s v="K30224002"/>
    <x v="1"/>
    <x v="3"/>
    <x v="9"/>
    <x v="24"/>
    <x v="66"/>
    <s v="240"/>
    <s v="0.087"/>
    <n v="2"/>
    <n v="0.69"/>
    <x v="17"/>
    <x v="886"/>
    <n v="480"/>
    <n v="331.2"/>
    <n v="0"/>
    <n v="0"/>
    <x v="1"/>
    <s v=""/>
    <n v="0"/>
    <n v="5.8649999999999989E-4"/>
    <x v="0"/>
    <x v="0"/>
    <x v="0"/>
    <x v="0"/>
    <n v="8.9776245000000005E-2"/>
    <n v="4.4850000000000001E-2"/>
    <n v="0"/>
    <x v="2"/>
    <n v="0"/>
    <n v="0.82521274499999997"/>
    <n v="445.61488229999998"/>
    <x v="14"/>
    <n v="0.5543851177000001"/>
    <n v="213895.14350400001"/>
    <n v="480000"/>
    <x v="1"/>
    <x v="0"/>
    <n v="1000"/>
    <n v="0"/>
    <x v="0"/>
    <n v="5028141002"/>
    <n v="7800"/>
    <x v="4"/>
    <n v="414927.35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7"/>
    <x v="3799"/>
    <x v="2132"/>
    <x v="3013"/>
    <x v="182"/>
    <x v="0"/>
    <m/>
    <x v="3"/>
    <x v="1"/>
    <x v="1"/>
    <s v="K30224002"/>
    <x v="1"/>
    <x v="3"/>
    <x v="9"/>
    <x v="24"/>
    <x v="66"/>
    <s v="360"/>
    <s v="0.144"/>
    <n v="2"/>
    <n v="0.46"/>
    <x v="18"/>
    <x v="886"/>
    <n v="720"/>
    <n v="331.2"/>
    <n v="0"/>
    <n v="0"/>
    <x v="1"/>
    <s v=""/>
    <n v="0"/>
    <n v="3.9100000000000002E-4"/>
    <x v="0"/>
    <x v="0"/>
    <x v="0"/>
    <x v="0"/>
    <n v="5.9850830000000001E-2"/>
    <n v="2.9900000000000003E-2"/>
    <n v="0"/>
    <x v="2"/>
    <n v="0"/>
    <n v="0.55014183000000005"/>
    <n v="297.0765882"/>
    <x v="14"/>
    <n v="0.70292341180000006"/>
    <n v="213895.14350400001"/>
    <n v="720000"/>
    <x v="1"/>
    <x v="0"/>
    <n v="1000"/>
    <n v="0"/>
    <x v="0"/>
    <n v="5028143001"/>
    <n v="7800"/>
    <x v="4"/>
    <n v="414927.35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8"/>
    <x v="3800"/>
    <x v="2133"/>
    <x v="3014"/>
    <x v="182"/>
    <x v="0"/>
    <m/>
    <x v="3"/>
    <x v="1"/>
    <x v="1"/>
    <s v="K30224002"/>
    <x v="1"/>
    <x v="3"/>
    <x v="9"/>
    <x v="24"/>
    <x v="66"/>
    <s v="360"/>
    <s v="0.106"/>
    <n v="2"/>
    <n v="0.33"/>
    <x v="18"/>
    <x v="1609"/>
    <n v="720"/>
    <n v="237.6"/>
    <n v="0"/>
    <n v="0"/>
    <x v="1"/>
    <s v=""/>
    <n v="0"/>
    <n v="2.8049999999999999E-4"/>
    <x v="0"/>
    <x v="0"/>
    <x v="0"/>
    <x v="0"/>
    <n v="4.2936465000000007E-2"/>
    <n v="2.145E-2"/>
    <n v="0"/>
    <x v="2"/>
    <n v="0"/>
    <n v="0.39466696499999998"/>
    <n v="213.12016109999999"/>
    <x v="14"/>
    <n v="0.78687983890000002"/>
    <n v="153446.515992"/>
    <n v="720000"/>
    <x v="1"/>
    <x v="0"/>
    <n v="1000"/>
    <n v="0"/>
    <x v="0"/>
    <n v="5028143002"/>
    <n v="7800"/>
    <x v="4"/>
    <n v="297665.28000000003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69"/>
    <x v="3801"/>
    <x v="2134"/>
    <x v="3015"/>
    <x v="182"/>
    <x v="0"/>
    <m/>
    <x v="3"/>
    <x v="1"/>
    <x v="1"/>
    <s v="K30224002"/>
    <x v="1"/>
    <x v="3"/>
    <x v="9"/>
    <x v="24"/>
    <x v="66"/>
    <s v="540"/>
    <s v="0.138"/>
    <n v="2"/>
    <n v="0.55000000000000004"/>
    <x v="11"/>
    <x v="787"/>
    <n v="1080"/>
    <n v="594"/>
    <n v="0"/>
    <n v="0"/>
    <x v="1"/>
    <s v=""/>
    <n v="0"/>
    <n v="4.6749999999999998E-4"/>
    <x v="0"/>
    <x v="0"/>
    <x v="0"/>
    <x v="0"/>
    <n v="7.1560775000000007E-2"/>
    <n v="3.5750000000000004E-2"/>
    <n v="0"/>
    <x v="2"/>
    <n v="0"/>
    <n v="0.65777827500000008"/>
    <n v="355.20026850000005"/>
    <x v="14"/>
    <n v="0.64479973150000003"/>
    <n v="383616.28998000006"/>
    <n v="1080000"/>
    <x v="1"/>
    <x v="0"/>
    <n v="1000"/>
    <n v="0"/>
    <x v="0"/>
    <n v="5028145001"/>
    <n v="7800"/>
    <x v="4"/>
    <n v="744163.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0"/>
    <x v="3802"/>
    <x v="2135"/>
    <x v="3016"/>
    <x v="182"/>
    <x v="0"/>
    <m/>
    <x v="3"/>
    <x v="1"/>
    <x v="1"/>
    <s v="K30224002"/>
    <x v="1"/>
    <x v="3"/>
    <x v="9"/>
    <x v="24"/>
    <x v="66"/>
    <s v="240"/>
    <s v="0.083"/>
    <n v="2"/>
    <n v="0.49"/>
    <x v="17"/>
    <x v="858"/>
    <n v="480"/>
    <n v="235.2"/>
    <n v="0"/>
    <n v="0"/>
    <x v="1"/>
    <s v=""/>
    <n v="0"/>
    <n v="4.1649999999999999E-4"/>
    <x v="0"/>
    <x v="0"/>
    <x v="0"/>
    <x v="0"/>
    <n v="6.3754144999999998E-2"/>
    <n v="3.1850000000000003E-2"/>
    <n v="0"/>
    <x v="2"/>
    <n v="0"/>
    <n v="0.58602064500000006"/>
    <n v="316.45114830000006"/>
    <x v="14"/>
    <n v="0.6835488516999999"/>
    <n v="151896.55118400004"/>
    <n v="480000"/>
    <x v="1"/>
    <x v="0"/>
    <n v="1000"/>
    <n v="0"/>
    <x v="0"/>
    <n v="5028145002"/>
    <n v="7800"/>
    <x v="4"/>
    <n v="294658.5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1"/>
    <x v="3803"/>
    <x v="2136"/>
    <x v="3017"/>
    <x v="182"/>
    <x v="0"/>
    <m/>
    <x v="3"/>
    <x v="1"/>
    <x v="1"/>
    <s v="K30224002"/>
    <x v="1"/>
    <x v="3"/>
    <x v="9"/>
    <x v="24"/>
    <x v="66"/>
    <s v="72"/>
    <s v="0.079"/>
    <n v="21"/>
    <n v="1.6"/>
    <x v="85"/>
    <x v="1610"/>
    <n v="1512"/>
    <n v="2419.2000000000003"/>
    <n v="0"/>
    <n v="0"/>
    <x v="1"/>
    <s v=""/>
    <n v="0"/>
    <n v="1.3600000000000001E-3"/>
    <x v="0"/>
    <x v="0"/>
    <x v="0"/>
    <x v="0"/>
    <n v="0.2081768"/>
    <n v="0.104"/>
    <n v="0"/>
    <x v="2"/>
    <n v="0"/>
    <n v="1.9135367999999999"/>
    <n v="1033.309872"/>
    <x v="15"/>
    <n v="0.58667605119999999"/>
    <n v="1562364.5264640001"/>
    <n v="3780000"/>
    <x v="1"/>
    <x v="0"/>
    <n v="2500"/>
    <n v="0"/>
    <x v="0"/>
    <n v="5035586001"/>
    <n v="8800"/>
    <x v="4"/>
    <n v="3030773.759999999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2"/>
    <x v="3804"/>
    <x v="2137"/>
    <x v="3018"/>
    <x v="182"/>
    <x v="0"/>
    <m/>
    <x v="3"/>
    <x v="1"/>
    <x v="1"/>
    <s v="K30224002"/>
    <x v="1"/>
    <x v="3"/>
    <x v="9"/>
    <x v="24"/>
    <x v="66"/>
    <s v="72"/>
    <s v="0.067"/>
    <n v="21"/>
    <n v="1.48"/>
    <x v="85"/>
    <x v="1611"/>
    <n v="1512"/>
    <n v="2237.7600000000002"/>
    <n v="0"/>
    <n v="0"/>
    <x v="1"/>
    <s v=""/>
    <n v="0"/>
    <n v="1.258E-3"/>
    <x v="0"/>
    <x v="0"/>
    <x v="0"/>
    <x v="0"/>
    <n v="0.19256354000000001"/>
    <n v="9.6199999999999994E-2"/>
    <n v="0"/>
    <x v="2"/>
    <n v="0"/>
    <n v="1.7700215399999999"/>
    <n v="955.81163160000006"/>
    <x v="4"/>
    <n v="0.52209418419999998"/>
    <n v="1445187.1869792"/>
    <n v="3024000"/>
    <x v="1"/>
    <x v="0"/>
    <n v="2000"/>
    <n v="0"/>
    <x v="0"/>
    <n v="5035586002"/>
    <n v="8800"/>
    <x v="4"/>
    <n v="2803465.727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3"/>
    <x v="3805"/>
    <x v="2138"/>
    <x v="3019"/>
    <x v="182"/>
    <x v="0"/>
    <m/>
    <x v="3"/>
    <x v="1"/>
    <x v="1"/>
    <s v="K30224002"/>
    <x v="1"/>
    <x v="3"/>
    <x v="9"/>
    <x v="24"/>
    <x v="66"/>
    <s v="96"/>
    <s v="0.096"/>
    <n v="2"/>
    <n v="0.9"/>
    <x v="36"/>
    <x v="1612"/>
    <n v="192"/>
    <n v="172.8"/>
    <n v="0"/>
    <n v="0"/>
    <x v="1"/>
    <s v=""/>
    <n v="0"/>
    <n v="7.6499999999999995E-4"/>
    <x v="0"/>
    <x v="0"/>
    <x v="0"/>
    <x v="0"/>
    <n v="0.11709944999999999"/>
    <n v="5.8500000000000003E-2"/>
    <n v="0"/>
    <x v="2"/>
    <n v="0"/>
    <n v="1.07636445"/>
    <n v="581.23680300000001"/>
    <x v="3"/>
    <n v="0.61250879800000002"/>
    <n v="111597.466176"/>
    <n v="288000"/>
    <x v="1"/>
    <x v="0"/>
    <n v="1500"/>
    <n v="0"/>
    <x v="0"/>
    <n v="5035586003"/>
    <n v="8800"/>
    <x v="4"/>
    <n v="216483.8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4"/>
    <x v="3806"/>
    <x v="2139"/>
    <x v="3020"/>
    <x v="182"/>
    <x v="0"/>
    <m/>
    <x v="3"/>
    <x v="1"/>
    <x v="1"/>
    <s v="K30224002"/>
    <x v="1"/>
    <x v="3"/>
    <x v="9"/>
    <x v="24"/>
    <x v="66"/>
    <s v="144"/>
    <s v="0.085"/>
    <n v="2"/>
    <n v="1.17"/>
    <x v="38"/>
    <x v="1613"/>
    <n v="288"/>
    <n v="336.96"/>
    <n v="0"/>
    <n v="0"/>
    <x v="1"/>
    <s v=""/>
    <n v="0"/>
    <n v="9.9449999999999994E-4"/>
    <x v="0"/>
    <x v="0"/>
    <x v="0"/>
    <x v="0"/>
    <n v="0.15222928499999999"/>
    <n v="7.6050000000000006E-2"/>
    <n v="0"/>
    <x v="2"/>
    <n v="0"/>
    <n v="1.3992737850000001"/>
    <n v="755.60784390000003"/>
    <x v="4"/>
    <n v="0.62219607804999999"/>
    <n v="217615.05904319999"/>
    <n v="576000"/>
    <x v="1"/>
    <x v="0"/>
    <n v="2000"/>
    <n v="0"/>
    <x v="0"/>
    <n v="5035586004"/>
    <n v="8800"/>
    <x v="4"/>
    <n v="422143.487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5"/>
    <x v="3807"/>
    <x v="2140"/>
    <x v="3021"/>
    <x v="182"/>
    <x v="0"/>
    <m/>
    <x v="3"/>
    <x v="1"/>
    <x v="1"/>
    <s v="K30224002"/>
    <x v="1"/>
    <x v="3"/>
    <x v="9"/>
    <x v="24"/>
    <x v="66"/>
    <s v="240"/>
    <s v="0.145"/>
    <n v="2"/>
    <n v="0.6"/>
    <x v="17"/>
    <x v="465"/>
    <n v="480"/>
    <n v="288"/>
    <n v="0"/>
    <n v="0"/>
    <x v="1"/>
    <s v=""/>
    <n v="0"/>
    <n v="5.0999999999999993E-4"/>
    <x v="0"/>
    <x v="0"/>
    <x v="0"/>
    <x v="0"/>
    <n v="7.8066300000000005E-2"/>
    <n v="3.9E-2"/>
    <n v="0"/>
    <x v="2"/>
    <n v="0"/>
    <n v="0.71757630000000006"/>
    <n v="387.49120199999999"/>
    <x v="14"/>
    <n v="0.61250879799999991"/>
    <n v="185995.77695999999"/>
    <n v="480000"/>
    <x v="1"/>
    <x v="0"/>
    <n v="1000"/>
    <n v="0"/>
    <x v="0"/>
    <n v="5035587001"/>
    <n v="10500"/>
    <x v="4"/>
    <n v="360806.4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6"/>
    <x v="3808"/>
    <x v="2141"/>
    <x v="3022"/>
    <x v="182"/>
    <x v="0"/>
    <m/>
    <x v="3"/>
    <x v="1"/>
    <x v="1"/>
    <s v="K30224002"/>
    <x v="1"/>
    <x v="3"/>
    <x v="9"/>
    <x v="24"/>
    <x v="66"/>
    <s v="240"/>
    <s v="0.145"/>
    <n v="2"/>
    <n v="0.63"/>
    <x v="17"/>
    <x v="1470"/>
    <n v="480"/>
    <n v="302.39999999999998"/>
    <n v="0"/>
    <n v="0"/>
    <x v="1"/>
    <s v=""/>
    <n v="0"/>
    <n v="5.3549999999999995E-4"/>
    <x v="0"/>
    <x v="0"/>
    <x v="0"/>
    <x v="0"/>
    <n v="8.196961500000001E-2"/>
    <n v="4.095E-2"/>
    <n v="0"/>
    <x v="2"/>
    <n v="0"/>
    <n v="0.75345511499999995"/>
    <n v="406.86576209999998"/>
    <x v="14"/>
    <n v="0.59313423789999997"/>
    <n v="195295.56580800001"/>
    <n v="480000"/>
    <x v="1"/>
    <x v="0"/>
    <n v="1000"/>
    <n v="0"/>
    <x v="0"/>
    <n v="5035587002"/>
    <n v="10500"/>
    <x v="4"/>
    <n v="378846.71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7"/>
    <x v="3809"/>
    <x v="2142"/>
    <x v="3023"/>
    <x v="182"/>
    <x v="0"/>
    <m/>
    <x v="3"/>
    <x v="1"/>
    <x v="1"/>
    <s v="K30224002"/>
    <x v="1"/>
    <x v="3"/>
    <x v="9"/>
    <x v="24"/>
    <x v="66"/>
    <s v="360"/>
    <s v="0.110"/>
    <n v="2"/>
    <n v="0.78"/>
    <x v="18"/>
    <x v="1614"/>
    <n v="720"/>
    <n v="561.6"/>
    <n v="0"/>
    <n v="0"/>
    <x v="1"/>
    <s v=""/>
    <n v="0"/>
    <n v="6.6299999999999996E-4"/>
    <x v="0"/>
    <x v="0"/>
    <x v="0"/>
    <x v="0"/>
    <n v="0.10148619"/>
    <n v="5.0700000000000002E-2"/>
    <n v="0"/>
    <x v="2"/>
    <n v="0"/>
    <n v="0.93284918999999999"/>
    <n v="503.73856260000002"/>
    <x v="3"/>
    <n v="0.66417429159999997"/>
    <n v="362691.76507199998"/>
    <n v="1080000"/>
    <x v="1"/>
    <x v="0"/>
    <n v="1500"/>
    <n v="0"/>
    <x v="0"/>
    <n v="5035587003"/>
    <n v="10500"/>
    <x v="4"/>
    <n v="703572.4799999999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8"/>
    <x v="3810"/>
    <x v="2143"/>
    <x v="3024"/>
    <x v="182"/>
    <x v="0"/>
    <m/>
    <x v="3"/>
    <x v="1"/>
    <x v="1"/>
    <s v="K30224002"/>
    <x v="1"/>
    <x v="3"/>
    <x v="9"/>
    <x v="24"/>
    <x v="66"/>
    <s v="120"/>
    <s v="0.073"/>
    <n v="2"/>
    <n v="1.31"/>
    <x v="64"/>
    <x v="1615"/>
    <n v="240"/>
    <n v="314.40000000000003"/>
    <n v="0"/>
    <n v="0"/>
    <x v="1"/>
    <s v=""/>
    <n v="0"/>
    <n v="1.1134999999999999E-3"/>
    <x v="0"/>
    <x v="0"/>
    <x v="0"/>
    <x v="0"/>
    <n v="0.170444755"/>
    <n v="8.5150000000000003E-2"/>
    <n v="0"/>
    <x v="2"/>
    <n v="0"/>
    <n v="1.566708255"/>
    <n v="846.02245770000002"/>
    <x v="4"/>
    <n v="0.57698877114999991"/>
    <n v="203045.38984799999"/>
    <n v="480000"/>
    <x v="1"/>
    <x v="0"/>
    <n v="2000"/>
    <n v="0"/>
    <x v="0"/>
    <n v="5035587004"/>
    <n v="10500"/>
    <x v="4"/>
    <n v="393880.32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79"/>
    <x v="3811"/>
    <x v="2144"/>
    <x v="3025"/>
    <x v="182"/>
    <x v="0"/>
    <m/>
    <x v="3"/>
    <x v="1"/>
    <x v="1"/>
    <s v="K30224002"/>
    <x v="1"/>
    <x v="3"/>
    <x v="9"/>
    <x v="24"/>
    <x v="66"/>
    <s v="120"/>
    <s v="0.099"/>
    <n v="2"/>
    <n v="1.31"/>
    <x v="64"/>
    <x v="1615"/>
    <n v="240"/>
    <n v="314.40000000000003"/>
    <n v="0"/>
    <n v="0"/>
    <x v="1"/>
    <s v=""/>
    <n v="0"/>
    <n v="1.1134999999999999E-3"/>
    <x v="0"/>
    <x v="0"/>
    <x v="0"/>
    <x v="0"/>
    <n v="0.170444755"/>
    <n v="8.5150000000000003E-2"/>
    <n v="0"/>
    <x v="2"/>
    <n v="0"/>
    <n v="1.566708255"/>
    <n v="846.02245770000002"/>
    <x v="4"/>
    <n v="0.57698877114999991"/>
    <n v="203045.38984799999"/>
    <n v="480000"/>
    <x v="1"/>
    <x v="0"/>
    <n v="2000"/>
    <n v="0"/>
    <x v="0"/>
    <n v="5035588001"/>
    <n v="11000"/>
    <x v="4"/>
    <n v="393880.32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0"/>
    <x v="3812"/>
    <x v="424"/>
    <x v="3026"/>
    <x v="182"/>
    <x v="0"/>
    <m/>
    <x v="3"/>
    <x v="1"/>
    <x v="1"/>
    <s v="K30224002"/>
    <x v="1"/>
    <x v="3"/>
    <x v="9"/>
    <x v="24"/>
    <x v="66"/>
    <s v="96"/>
    <s v="0.166"/>
    <n v="2"/>
    <n v="1.1499999999999999"/>
    <x v="36"/>
    <x v="1616"/>
    <n v="192"/>
    <n v="220.8"/>
    <n v="0"/>
    <n v="0"/>
    <x v="1"/>
    <s v=""/>
    <n v="0"/>
    <n v="9.7749999999999985E-4"/>
    <x v="0"/>
    <x v="0"/>
    <x v="0"/>
    <x v="0"/>
    <n v="0.149627075"/>
    <n v="7.4749999999999997E-2"/>
    <n v="0"/>
    <x v="2"/>
    <n v="0"/>
    <n v="1.375354575"/>
    <n v="742.69147050000004"/>
    <x v="4"/>
    <n v="0.62865426474999997"/>
    <n v="142596.76233600001"/>
    <n v="384000"/>
    <x v="1"/>
    <x v="0"/>
    <n v="2000"/>
    <n v="0"/>
    <x v="0"/>
    <n v="5035588002"/>
    <n v="11000"/>
    <x v="4"/>
    <n v="276618.23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1"/>
    <x v="3813"/>
    <x v="2145"/>
    <x v="3027"/>
    <x v="182"/>
    <x v="0"/>
    <m/>
    <x v="3"/>
    <x v="1"/>
    <x v="1"/>
    <s v="K30224002"/>
    <x v="1"/>
    <x v="3"/>
    <x v="9"/>
    <x v="24"/>
    <x v="66"/>
    <s v="144"/>
    <s v="0.061"/>
    <n v="2"/>
    <n v="0.6"/>
    <x v="38"/>
    <x v="377"/>
    <n v="288"/>
    <n v="172.79999999999998"/>
    <n v="0"/>
    <n v="0"/>
    <x v="1"/>
    <s v=""/>
    <n v="0"/>
    <n v="5.0999999999999993E-4"/>
    <x v="0"/>
    <x v="0"/>
    <x v="0"/>
    <x v="0"/>
    <n v="7.8066300000000005E-2"/>
    <n v="3.9E-2"/>
    <n v="0"/>
    <x v="2"/>
    <n v="0"/>
    <n v="0.71757630000000006"/>
    <n v="387.49120199999999"/>
    <x v="14"/>
    <n v="0.61250879799999991"/>
    <n v="111597.46617600002"/>
    <n v="288000"/>
    <x v="1"/>
    <x v="0"/>
    <n v="1000"/>
    <n v="0"/>
    <x v="0"/>
    <n v="5035588003"/>
    <n v="11000"/>
    <x v="4"/>
    <n v="216483.83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2"/>
    <x v="3814"/>
    <x v="2146"/>
    <x v="3028"/>
    <x v="182"/>
    <x v="0"/>
    <m/>
    <x v="3"/>
    <x v="1"/>
    <x v="1"/>
    <s v="K30224002"/>
    <x v="1"/>
    <x v="3"/>
    <x v="9"/>
    <x v="24"/>
    <x v="66"/>
    <s v="144"/>
    <s v="0.029"/>
    <n v="2"/>
    <n v="0.6"/>
    <x v="38"/>
    <x v="377"/>
    <n v="288"/>
    <n v="172.79999999999998"/>
    <n v="0"/>
    <n v="0"/>
    <x v="1"/>
    <s v=""/>
    <n v="0"/>
    <n v="5.0999999999999993E-4"/>
    <x v="0"/>
    <x v="0"/>
    <x v="0"/>
    <x v="0"/>
    <n v="7.8066300000000005E-2"/>
    <n v="3.9E-2"/>
    <n v="0"/>
    <x v="2"/>
    <n v="0"/>
    <n v="0.71757630000000006"/>
    <n v="387.49120199999999"/>
    <x v="14"/>
    <n v="0.61250879799999991"/>
    <n v="111597.46617600002"/>
    <n v="288000"/>
    <x v="1"/>
    <x v="0"/>
    <n v="1000"/>
    <n v="0"/>
    <x v="0"/>
    <n v="5035588004"/>
    <n v="11000"/>
    <x v="4"/>
    <n v="216483.83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3"/>
    <x v="3815"/>
    <x v="2147"/>
    <x v="3029"/>
    <x v="182"/>
    <x v="0"/>
    <m/>
    <x v="3"/>
    <x v="1"/>
    <x v="1"/>
    <s v="K30224002"/>
    <x v="1"/>
    <x v="3"/>
    <x v="9"/>
    <x v="24"/>
    <x v="66"/>
    <s v="240"/>
    <s v="0.127"/>
    <n v="2"/>
    <n v="0.78"/>
    <x v="17"/>
    <x v="1617"/>
    <n v="480"/>
    <n v="374.4"/>
    <n v="0"/>
    <n v="0"/>
    <x v="1"/>
    <s v=""/>
    <n v="0"/>
    <n v="6.6299999999999996E-4"/>
    <x v="0"/>
    <x v="0"/>
    <x v="0"/>
    <x v="0"/>
    <n v="0.10148619"/>
    <n v="5.0700000000000002E-2"/>
    <n v="0"/>
    <x v="2"/>
    <n v="0"/>
    <n v="0.93284918999999999"/>
    <n v="503.73856260000002"/>
    <x v="3"/>
    <n v="0.66417429159999997"/>
    <n v="241794.51004800003"/>
    <n v="720000"/>
    <x v="1"/>
    <x v="0"/>
    <n v="1500"/>
    <n v="0"/>
    <x v="0"/>
    <n v="5035589001"/>
    <n v="12500"/>
    <x v="4"/>
    <n v="469048.32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4"/>
    <x v="3816"/>
    <x v="2148"/>
    <x v="3030"/>
    <x v="182"/>
    <x v="0"/>
    <m/>
    <x v="3"/>
    <x v="1"/>
    <x v="1"/>
    <s v="K30224002"/>
    <x v="1"/>
    <x v="3"/>
    <x v="9"/>
    <x v="24"/>
    <x v="66"/>
    <s v="144"/>
    <s v="0.095"/>
    <n v="2"/>
    <n v="0.5"/>
    <x v="38"/>
    <x v="375"/>
    <n v="288"/>
    <n v="144"/>
    <n v="0"/>
    <n v="0"/>
    <x v="1"/>
    <s v=""/>
    <n v="0"/>
    <n v="4.2499999999999998E-4"/>
    <x v="0"/>
    <x v="0"/>
    <x v="0"/>
    <x v="0"/>
    <n v="6.5055250000000009E-2"/>
    <n v="3.2500000000000001E-2"/>
    <n v="0"/>
    <x v="2"/>
    <n v="0"/>
    <n v="0.59798024999999999"/>
    <n v="322.909335"/>
    <x v="14"/>
    <n v="0.67709066499999992"/>
    <n v="92997.888479999994"/>
    <n v="288000"/>
    <x v="1"/>
    <x v="0"/>
    <n v="1000"/>
    <n v="0"/>
    <x v="0"/>
    <n v="5035589002"/>
    <n v="12500"/>
    <x v="4"/>
    <n v="180403.20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5"/>
    <x v="3817"/>
    <x v="2149"/>
    <x v="3031"/>
    <x v="182"/>
    <x v="0"/>
    <m/>
    <x v="3"/>
    <x v="1"/>
    <x v="1"/>
    <s v="K30224002"/>
    <x v="1"/>
    <x v="3"/>
    <x v="9"/>
    <x v="24"/>
    <x v="66"/>
    <s v="144"/>
    <s v="0.136"/>
    <n v="2"/>
    <n v="0.8"/>
    <x v="38"/>
    <x v="1618"/>
    <n v="288"/>
    <n v="230.4"/>
    <n v="0"/>
    <n v="0"/>
    <x v="1"/>
    <s v=""/>
    <n v="0"/>
    <n v="6.8000000000000005E-4"/>
    <x v="0"/>
    <x v="0"/>
    <x v="0"/>
    <x v="0"/>
    <n v="0.1040884"/>
    <n v="5.2000000000000005E-2"/>
    <n v="0"/>
    <x v="2"/>
    <n v="0"/>
    <n v="0.95676839999999996"/>
    <n v="516.65493600000002"/>
    <x v="3"/>
    <n v="0.65556337599999992"/>
    <n v="148796.621568"/>
    <n v="432000"/>
    <x v="1"/>
    <x v="0"/>
    <n v="1500"/>
    <n v="0"/>
    <x v="0"/>
    <n v="5035589003"/>
    <n v="12500"/>
    <x v="4"/>
    <n v="288645.1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6"/>
    <x v="3818"/>
    <x v="2150"/>
    <x v="3032"/>
    <x v="182"/>
    <x v="0"/>
    <m/>
    <x v="3"/>
    <x v="1"/>
    <x v="1"/>
    <s v="K30224002"/>
    <x v="1"/>
    <x v="3"/>
    <x v="9"/>
    <x v="24"/>
    <x v="66"/>
    <s v="150"/>
    <s v="0.083"/>
    <n v="2"/>
    <n v="0.83"/>
    <x v="8"/>
    <x v="1619"/>
    <n v="300"/>
    <n v="249"/>
    <n v="0"/>
    <n v="0"/>
    <x v="1"/>
    <s v=""/>
    <n v="0"/>
    <n v="7.0549999999999996E-4"/>
    <x v="0"/>
    <x v="0"/>
    <x v="0"/>
    <x v="0"/>
    <n v="0.107991715"/>
    <n v="5.3949999999999998E-2"/>
    <n v="0"/>
    <x v="2"/>
    <n v="0"/>
    <n v="0.99264721499999997"/>
    <n v="536.02949610000007"/>
    <x v="3"/>
    <n v="0.64264700259999996"/>
    <n v="160808.84883000003"/>
    <n v="450000"/>
    <x v="1"/>
    <x v="0"/>
    <n v="1500"/>
    <n v="0"/>
    <x v="0"/>
    <n v="5035589004"/>
    <n v="12500"/>
    <x v="4"/>
    <n v="311947.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7"/>
    <x v="3819"/>
    <x v="2151"/>
    <x v="3033"/>
    <x v="182"/>
    <x v="0"/>
    <m/>
    <x v="3"/>
    <x v="1"/>
    <x v="1"/>
    <s v="K30224002"/>
    <x v="1"/>
    <x v="3"/>
    <x v="9"/>
    <x v="24"/>
    <x v="66"/>
    <s v="144"/>
    <s v="0.237"/>
    <n v="2"/>
    <n v="1.37"/>
    <x v="38"/>
    <x v="1620"/>
    <n v="288"/>
    <n v="394.56000000000006"/>
    <n v="0"/>
    <n v="0"/>
    <x v="1"/>
    <s v=""/>
    <n v="0"/>
    <n v="1.1645E-3"/>
    <x v="0"/>
    <x v="0"/>
    <x v="0"/>
    <x v="0"/>
    <n v="0.17825138500000001"/>
    <n v="8.9050000000000004E-2"/>
    <n v="0"/>
    <x v="2"/>
    <n v="0"/>
    <n v="1.6384658850000002"/>
    <n v="884.77157790000012"/>
    <x v="4"/>
    <n v="0.55761421104999997"/>
    <n v="254814.21443520003"/>
    <n v="576000"/>
    <x v="1"/>
    <x v="0"/>
    <n v="2000"/>
    <n v="0"/>
    <x v="0"/>
    <n v="5035590001"/>
    <n v="6000"/>
    <x v="4"/>
    <n v="494304.7679999999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8"/>
    <x v="3820"/>
    <x v="2152"/>
    <x v="3034"/>
    <x v="182"/>
    <x v="0"/>
    <m/>
    <x v="3"/>
    <x v="1"/>
    <x v="1"/>
    <s v="K30224002"/>
    <x v="1"/>
    <x v="3"/>
    <x v="9"/>
    <x v="24"/>
    <x v="66"/>
    <s v="60"/>
    <s v="0.132"/>
    <n v="2"/>
    <n v="1.55"/>
    <x v="109"/>
    <x v="1621"/>
    <n v="120"/>
    <n v="186"/>
    <n v="0"/>
    <n v="0"/>
    <x v="1"/>
    <s v=""/>
    <n v="0"/>
    <n v="1.3175000000000001E-3"/>
    <x v="0"/>
    <x v="0"/>
    <x v="0"/>
    <x v="0"/>
    <n v="0.20167127500000001"/>
    <n v="0.10075000000000001"/>
    <n v="0"/>
    <x v="2"/>
    <n v="0"/>
    <n v="1.8537387750000001"/>
    <n v="1001.0189385"/>
    <x v="15"/>
    <n v="0.59959242459999995"/>
    <n v="120122.27262"/>
    <n v="300000"/>
    <x v="1"/>
    <x v="0"/>
    <n v="2500"/>
    <n v="0"/>
    <x v="0"/>
    <n v="5035590002"/>
    <n v="6000"/>
    <x v="4"/>
    <n v="233020.79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89"/>
    <x v="3821"/>
    <x v="2153"/>
    <x v="3035"/>
    <x v="182"/>
    <x v="0"/>
    <m/>
    <x v="3"/>
    <x v="1"/>
    <x v="1"/>
    <s v="K30112002"/>
    <x v="1"/>
    <x v="3"/>
    <x v="9"/>
    <x v="24"/>
    <x v="66"/>
    <s v="240"/>
    <n v="0.08"/>
    <n v="2"/>
    <n v="0.53"/>
    <x v="17"/>
    <x v="1622"/>
    <n v="480"/>
    <n v="254.4"/>
    <n v="0"/>
    <n v="0"/>
    <x v="1"/>
    <n v="0.16"/>
    <n v="3.9215686274509803E-2"/>
    <n v="4.8383333333333329E-4"/>
    <x v="0"/>
    <x v="0"/>
    <x v="0"/>
    <x v="0"/>
    <n v="7.4060937549019615E-2"/>
    <n v="3.4450000000000001E-2"/>
    <n v="2.6470588235294116E-3"/>
    <x v="2"/>
    <n v="0"/>
    <n v="0.68085751598039224"/>
    <n v="367.66305862941186"/>
    <x v="14"/>
    <n v="0.63233694137058816"/>
    <n v="176478.26814211765"/>
    <n v="480000"/>
    <x v="1"/>
    <x v="0"/>
    <n v="1000"/>
    <n v="0"/>
    <x v="0"/>
    <n v="5035591001"/>
    <n v="7500"/>
    <x v="4"/>
    <n v="318712.32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90"/>
    <x v="3822"/>
    <x v="2154"/>
    <x v="3036"/>
    <x v="182"/>
    <x v="0"/>
    <m/>
    <x v="3"/>
    <x v="1"/>
    <x v="1"/>
    <s v="K30112002"/>
    <x v="1"/>
    <x v="3"/>
    <x v="9"/>
    <x v="24"/>
    <x v="66"/>
    <s v="240"/>
    <n v="0.08"/>
    <n v="2"/>
    <n v="0.53"/>
    <x v="17"/>
    <x v="1622"/>
    <n v="480"/>
    <n v="254.4"/>
    <n v="0"/>
    <n v="0"/>
    <x v="1"/>
    <n v="0.16"/>
    <n v="3.9215686274509803E-2"/>
    <n v="4.8383333333333329E-4"/>
    <x v="0"/>
    <x v="0"/>
    <x v="0"/>
    <x v="0"/>
    <n v="7.4060937549019615E-2"/>
    <n v="3.4450000000000001E-2"/>
    <n v="2.6470588235294116E-3"/>
    <x v="2"/>
    <n v="0"/>
    <n v="0.68085751598039224"/>
    <n v="367.66305862941186"/>
    <x v="14"/>
    <n v="0.63233694137058816"/>
    <n v="176478.26814211765"/>
    <n v="480000"/>
    <x v="1"/>
    <x v="0"/>
    <n v="1000"/>
    <n v="0"/>
    <x v="0"/>
    <n v="5035591002"/>
    <n v="7500"/>
    <x v="4"/>
    <n v="318712.32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91"/>
    <x v="3823"/>
    <x v="2155"/>
    <x v="3037"/>
    <x v="182"/>
    <x v="0"/>
    <m/>
    <x v="3"/>
    <x v="1"/>
    <x v="1"/>
    <s v="K30112002"/>
    <x v="1"/>
    <x v="3"/>
    <x v="9"/>
    <x v="24"/>
    <x v="66"/>
    <s v="480"/>
    <s v="0.173"/>
    <n v="2"/>
    <n v="0.63"/>
    <x v="19"/>
    <x v="364"/>
    <n v="960"/>
    <n v="604.79999999999995"/>
    <n v="0"/>
    <n v="0"/>
    <x v="1"/>
    <s v=""/>
    <n v="0"/>
    <n v="5.3549999999999995E-4"/>
    <x v="0"/>
    <x v="0"/>
    <x v="0"/>
    <x v="0"/>
    <n v="8.196961500000001E-2"/>
    <n v="4.095E-2"/>
    <n v="0"/>
    <x v="2"/>
    <n v="0"/>
    <n v="0.75345511499999995"/>
    <n v="406.86576209999998"/>
    <x v="14"/>
    <n v="0.59313423789999997"/>
    <n v="390591.13161600003"/>
    <n v="960000"/>
    <x v="1"/>
    <x v="0"/>
    <n v="1000"/>
    <n v="0"/>
    <x v="0"/>
    <n v="5035591003"/>
    <n v="7500"/>
    <x v="4"/>
    <n v="757693.4399999999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92"/>
    <x v="3824"/>
    <x v="2156"/>
    <x v="3038"/>
    <x v="182"/>
    <x v="0"/>
    <m/>
    <x v="3"/>
    <x v="1"/>
    <x v="1"/>
    <s v="K30112002"/>
    <x v="1"/>
    <x v="3"/>
    <x v="9"/>
    <x v="24"/>
    <x v="66"/>
    <s v="240"/>
    <s v="0.074"/>
    <n v="2"/>
    <n v="0.69"/>
    <x v="17"/>
    <x v="886"/>
    <n v="480"/>
    <n v="331.2"/>
    <n v="0"/>
    <n v="0"/>
    <x v="1"/>
    <s v=""/>
    <n v="0"/>
    <n v="5.8649999999999989E-4"/>
    <x v="0"/>
    <x v="0"/>
    <x v="0"/>
    <x v="0"/>
    <n v="8.9776245000000005E-2"/>
    <n v="4.4850000000000001E-2"/>
    <n v="0"/>
    <x v="2"/>
    <n v="0"/>
    <n v="0.82521274499999997"/>
    <n v="445.61488229999998"/>
    <x v="14"/>
    <n v="0.5543851177000001"/>
    <n v="213895.14350400001"/>
    <n v="480000"/>
    <x v="1"/>
    <x v="0"/>
    <n v="1000"/>
    <n v="0"/>
    <x v="0"/>
    <n v="5035591004"/>
    <n v="7500"/>
    <x v="4"/>
    <n v="414927.35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93"/>
    <x v="3825"/>
    <x v="2157"/>
    <x v="3039"/>
    <x v="182"/>
    <x v="0"/>
    <m/>
    <x v="3"/>
    <x v="1"/>
    <x v="1"/>
    <s v="K30112002"/>
    <x v="1"/>
    <x v="3"/>
    <x v="9"/>
    <x v="24"/>
    <x v="66"/>
    <s v="480"/>
    <s v="0.117"/>
    <n v="2"/>
    <n v="0.53"/>
    <x v="19"/>
    <x v="1623"/>
    <n v="960"/>
    <n v="508.8"/>
    <n v="0"/>
    <n v="0"/>
    <x v="1"/>
    <s v=""/>
    <n v="0"/>
    <n v="4.505E-4"/>
    <x v="0"/>
    <x v="0"/>
    <x v="0"/>
    <x v="0"/>
    <n v="6.8958565000000013E-2"/>
    <n v="3.4450000000000001E-2"/>
    <n v="0"/>
    <x v="2"/>
    <n v="0"/>
    <n v="0.633859065"/>
    <n v="342.2838951"/>
    <x v="14"/>
    <n v="0.65771610489999999"/>
    <n v="328592.53929599997"/>
    <n v="960000"/>
    <x v="1"/>
    <x v="0"/>
    <n v="1000"/>
    <n v="0"/>
    <x v="0"/>
    <n v="5035592001"/>
    <n v="8500"/>
    <x v="4"/>
    <n v="637424.64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94"/>
    <x v="3826"/>
    <x v="2158"/>
    <x v="3040"/>
    <x v="182"/>
    <x v="0"/>
    <m/>
    <x v="3"/>
    <x v="1"/>
    <x v="1"/>
    <s v="K30112002"/>
    <x v="1"/>
    <x v="3"/>
    <x v="9"/>
    <x v="24"/>
    <x v="66"/>
    <s v="480"/>
    <s v="0.144"/>
    <n v="2"/>
    <n v="0.31"/>
    <x v="19"/>
    <x v="446"/>
    <n v="960"/>
    <n v="297.60000000000002"/>
    <n v="0"/>
    <n v="0"/>
    <x v="1"/>
    <s v=""/>
    <n v="0"/>
    <n v="2.6350000000000001E-4"/>
    <x v="0"/>
    <x v="0"/>
    <x v="0"/>
    <x v="0"/>
    <n v="4.0334255000000006E-2"/>
    <n v="2.0150000000000001E-2"/>
    <n v="0"/>
    <x v="2"/>
    <n v="0"/>
    <n v="0.37074775500000001"/>
    <n v="200.20378769999999"/>
    <x v="14"/>
    <n v="0.79979621229999998"/>
    <n v="192195.63619200001"/>
    <n v="960000"/>
    <x v="1"/>
    <x v="0"/>
    <n v="1000"/>
    <n v="0"/>
    <x v="0"/>
    <n v="5035592002"/>
    <n v="8500"/>
    <x v="4"/>
    <n v="372833.28000000003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95"/>
    <x v="3827"/>
    <x v="2159"/>
    <x v="3041"/>
    <x v="182"/>
    <x v="0"/>
    <m/>
    <x v="3"/>
    <x v="1"/>
    <x v="1"/>
    <s v="K30112002"/>
    <x v="1"/>
    <x v="3"/>
    <x v="9"/>
    <x v="24"/>
    <x v="66"/>
    <s v="480"/>
    <s v="0.117"/>
    <n v="2"/>
    <n v="0.6"/>
    <x v="19"/>
    <x v="476"/>
    <n v="960"/>
    <n v="576"/>
    <n v="0"/>
    <n v="0"/>
    <x v="1"/>
    <s v=""/>
    <n v="0"/>
    <n v="5.0999999999999993E-4"/>
    <x v="0"/>
    <x v="0"/>
    <x v="0"/>
    <x v="0"/>
    <n v="7.8066300000000005E-2"/>
    <n v="3.9E-2"/>
    <n v="0"/>
    <x v="2"/>
    <n v="0"/>
    <n v="0.71757630000000006"/>
    <n v="387.49120199999999"/>
    <x v="14"/>
    <n v="0.61250879799999991"/>
    <n v="371991.55391999998"/>
    <n v="960000"/>
    <x v="1"/>
    <x v="0"/>
    <n v="1000"/>
    <n v="0"/>
    <x v="0"/>
    <n v="5036364001"/>
    <n v="500"/>
    <x v="4"/>
    <n v="721612.8000000000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96"/>
    <x v="3828"/>
    <x v="2160"/>
    <x v="3042"/>
    <x v="182"/>
    <x v="0"/>
    <m/>
    <x v="3"/>
    <x v="1"/>
    <x v="1"/>
    <s v="K30112002"/>
    <x v="1"/>
    <x v="3"/>
    <x v="9"/>
    <x v="24"/>
    <x v="66"/>
    <s v="480"/>
    <s v="0.117"/>
    <n v="2"/>
    <n v="0.63"/>
    <x v="19"/>
    <x v="364"/>
    <n v="960"/>
    <n v="604.79999999999995"/>
    <n v="0"/>
    <n v="0"/>
    <x v="1"/>
    <s v=""/>
    <n v="0"/>
    <n v="5.3549999999999995E-4"/>
    <x v="0"/>
    <x v="0"/>
    <x v="0"/>
    <x v="0"/>
    <n v="8.196961500000001E-2"/>
    <n v="4.095E-2"/>
    <n v="0"/>
    <x v="2"/>
    <n v="0"/>
    <n v="0.75345511499999995"/>
    <n v="406.86576209999998"/>
    <x v="14"/>
    <n v="0.59313423789999997"/>
    <n v="390591.13161600003"/>
    <n v="960000"/>
    <x v="1"/>
    <x v="0"/>
    <n v="1000"/>
    <n v="0"/>
    <x v="0"/>
    <n v="5036364002"/>
    <n v="500"/>
    <x v="4"/>
    <n v="757693.4399999999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10"/>
    <x v="297"/>
    <x v="2897"/>
    <x v="3829"/>
    <x v="2161"/>
    <x v="3043"/>
    <x v="182"/>
    <x v="0"/>
    <m/>
    <x v="3"/>
    <x v="1"/>
    <x v="1"/>
    <s v="K30112002"/>
    <x v="1"/>
    <x v="3"/>
    <x v="9"/>
    <x v="24"/>
    <x v="66"/>
    <s v="480"/>
    <s v="0.083"/>
    <n v="2"/>
    <n v="0.24"/>
    <x v="19"/>
    <x v="1618"/>
    <m/>
    <n v="0"/>
    <n v="-960"/>
    <n v="-230.4"/>
    <x v="0"/>
    <s v=""/>
    <n v="0"/>
    <n v="2.0399999999999997E-4"/>
    <x v="0"/>
    <x v="0"/>
    <x v="0"/>
    <x v="0"/>
    <n v="3.1226520000000001E-2"/>
    <n v="1.5599999999999999E-2"/>
    <n v="0"/>
    <x v="2"/>
    <n v="0"/>
    <n v="0.28703052000000001"/>
    <n v="154.9964808"/>
    <x v="0"/>
    <n v="0.80625439899999995"/>
    <n v="148796.621568"/>
    <n v="768000"/>
    <x v="46"/>
    <x v="0"/>
    <n v="800"/>
    <n v="0"/>
    <x v="0"/>
    <n v="5036364003"/>
    <n v="500"/>
    <x v="4"/>
    <n v="288645.1199999999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98"/>
    <x v="3830"/>
    <x v="2162"/>
    <x v="3044"/>
    <x v="182"/>
    <x v="0"/>
    <m/>
    <x v="3"/>
    <x v="1"/>
    <x v="1"/>
    <s v="K30112002"/>
    <x v="1"/>
    <x v="3"/>
    <x v="9"/>
    <x v="24"/>
    <x v="66"/>
    <s v="480"/>
    <n v="0.08"/>
    <n v="2"/>
    <n v="0.4"/>
    <x v="19"/>
    <x v="394"/>
    <n v="960"/>
    <n v="384"/>
    <n v="0"/>
    <n v="0"/>
    <x v="1"/>
    <n v="0.16"/>
    <n v="1.9607843137254905E-2"/>
    <n v="3.5666666666666664E-4"/>
    <x v="0"/>
    <x v="0"/>
    <x v="0"/>
    <x v="0"/>
    <n v="5.4595386274509806E-2"/>
    <n v="2.5999999999999999E-2"/>
    <n v="1.3235294117647058E-3"/>
    <x v="2"/>
    <n v="0"/>
    <n v="0.50188342549019616"/>
    <n v="271.01704976470592"/>
    <x v="0"/>
    <n v="0.66122868779411759"/>
    <n v="260176.36777411768"/>
    <n v="768000"/>
    <x v="1"/>
    <x v="0"/>
    <n v="800"/>
    <n v="0"/>
    <x v="0"/>
    <n v="5036364004"/>
    <n v="500"/>
    <x v="4"/>
    <n v="481075.1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899"/>
    <x v="3831"/>
    <x v="2163"/>
    <x v="3045"/>
    <x v="182"/>
    <x v="0"/>
    <m/>
    <x v="3"/>
    <x v="1"/>
    <x v="1"/>
    <s v="K30112002"/>
    <x v="1"/>
    <x v="3"/>
    <x v="9"/>
    <x v="24"/>
    <x v="66"/>
    <s v="360"/>
    <s v="0.204"/>
    <n v="2"/>
    <n v="0.53"/>
    <x v="18"/>
    <x v="479"/>
    <n v="720"/>
    <n v="381.6"/>
    <n v="0"/>
    <n v="0"/>
    <x v="1"/>
    <s v=""/>
    <n v="0"/>
    <n v="4.505E-4"/>
    <x v="0"/>
    <x v="0"/>
    <x v="0"/>
    <x v="0"/>
    <n v="6.8958565000000013E-2"/>
    <n v="3.4450000000000001E-2"/>
    <n v="0"/>
    <x v="2"/>
    <n v="0"/>
    <n v="0.633859065"/>
    <n v="342.2838951"/>
    <x v="0"/>
    <n v="0.57214513112499998"/>
    <n v="246444.40447199999"/>
    <n v="576000"/>
    <x v="1"/>
    <x v="0"/>
    <n v="800"/>
    <n v="0"/>
    <x v="0"/>
    <n v="5036364005"/>
    <n v="500"/>
    <x v="4"/>
    <n v="478068.4799999999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0"/>
    <x v="3832"/>
    <x v="2164"/>
    <x v="3046"/>
    <x v="182"/>
    <x v="0"/>
    <m/>
    <x v="3"/>
    <x v="1"/>
    <x v="1"/>
    <s v="K30112002"/>
    <x v="1"/>
    <x v="3"/>
    <x v="9"/>
    <x v="24"/>
    <x v="66"/>
    <s v="240"/>
    <s v="0.096"/>
    <n v="2"/>
    <n v="0.44"/>
    <x v="17"/>
    <x v="448"/>
    <n v="480"/>
    <n v="211.2"/>
    <n v="0"/>
    <n v="0"/>
    <x v="1"/>
    <s v=""/>
    <n v="0"/>
    <n v="3.7399999999999998E-4"/>
    <x v="0"/>
    <x v="0"/>
    <x v="0"/>
    <x v="0"/>
    <n v="5.724862E-2"/>
    <n v="2.86E-2"/>
    <n v="0"/>
    <x v="2"/>
    <n v="0"/>
    <n v="0.52622261999999997"/>
    <n v="284.16021480000001"/>
    <x v="0"/>
    <n v="0.64479973150000003"/>
    <n v="136396.903104"/>
    <n v="384000"/>
    <x v="1"/>
    <x v="0"/>
    <n v="800"/>
    <n v="0"/>
    <x v="0"/>
    <n v="5036365001"/>
    <n v="1000"/>
    <x v="4"/>
    <n v="264591.35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1"/>
    <x v="3833"/>
    <x v="2165"/>
    <x v="3047"/>
    <x v="182"/>
    <x v="0"/>
    <m/>
    <x v="3"/>
    <x v="1"/>
    <x v="1"/>
    <s v="K30112002"/>
    <x v="1"/>
    <x v="3"/>
    <x v="9"/>
    <x v="24"/>
    <x v="66"/>
    <s v="240"/>
    <n v="0.14399999999999999"/>
    <n v="2"/>
    <n v="0.24"/>
    <x v="17"/>
    <x v="1624"/>
    <n v="480"/>
    <n v="115.2"/>
    <n v="0"/>
    <n v="0"/>
    <x v="1"/>
    <n v="0.28799999999999998"/>
    <n v="7.0588235294117632E-2"/>
    <n v="2.6399999999999997E-4"/>
    <x v="0"/>
    <x v="0"/>
    <x v="0"/>
    <x v="0"/>
    <n v="4.0410790588235289E-2"/>
    <n v="1.5599999999999999E-2"/>
    <n v="4.7647058823529409E-3"/>
    <x v="2"/>
    <n v="0"/>
    <n v="0.37162773176470582"/>
    <n v="200.67897515294115"/>
    <x v="0"/>
    <n v="0.74915128105882356"/>
    <n v="96325.908073411745"/>
    <n v="384000"/>
    <x v="1"/>
    <x v="0"/>
    <n v="800"/>
    <n v="0"/>
    <x v="0"/>
    <n v="5036365002"/>
    <n v="1000"/>
    <x v="4"/>
    <n v="144322.55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2"/>
    <x v="3834"/>
    <x v="2166"/>
    <x v="3048"/>
    <x v="182"/>
    <x v="0"/>
    <m/>
    <x v="3"/>
    <x v="1"/>
    <x v="1"/>
    <s v="K30112002"/>
    <x v="1"/>
    <x v="3"/>
    <x v="9"/>
    <x v="24"/>
    <x v="66"/>
    <s v="500"/>
    <n v="0.11"/>
    <n v="2"/>
    <n v="0.44"/>
    <x v="34"/>
    <x v="1625"/>
    <n v="1000"/>
    <n v="440"/>
    <n v="0"/>
    <n v="0"/>
    <x v="1"/>
    <n v="0.22"/>
    <n v="2.5882352941176471E-2"/>
    <n v="3.9599999999999998E-4"/>
    <x v="0"/>
    <x v="0"/>
    <x v="0"/>
    <x v="0"/>
    <n v="6.0616185882352944E-2"/>
    <n v="2.86E-2"/>
    <n v="1.7470588235294121E-3"/>
    <x v="2"/>
    <n v="0"/>
    <n v="0.55724159764705883"/>
    <n v="300.91046272941179"/>
    <x v="0"/>
    <n v="0.62386192158823528"/>
    <n v="300910.46272941178"/>
    <n v="800000"/>
    <x v="1"/>
    <x v="0"/>
    <n v="800"/>
    <n v="0"/>
    <x v="0"/>
    <n v="5036365003"/>
    <n v="1000"/>
    <x v="4"/>
    <n v="55123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3"/>
    <x v="3835"/>
    <x v="2166"/>
    <x v="3049"/>
    <x v="182"/>
    <x v="0"/>
    <m/>
    <x v="3"/>
    <x v="1"/>
    <x v="1"/>
    <s v="K30112002"/>
    <x v="1"/>
    <x v="3"/>
    <x v="9"/>
    <x v="24"/>
    <x v="66"/>
    <s v="500"/>
    <n v="0.1"/>
    <n v="2"/>
    <n v="0.51"/>
    <x v="34"/>
    <x v="818"/>
    <n v="1000"/>
    <n v="510"/>
    <n v="0"/>
    <n v="0"/>
    <x v="1"/>
    <n v="0.2"/>
    <n v="2.3529411764705879E-2"/>
    <n v="4.5350000000000002E-4"/>
    <x v="0"/>
    <x v="0"/>
    <x v="0"/>
    <x v="0"/>
    <n v="6.9417778529411778E-2"/>
    <n v="3.3149999999999999E-2"/>
    <n v="1.5882352941176472E-3"/>
    <x v="2"/>
    <n v="0"/>
    <n v="0.63813892558823537"/>
    <n v="344.59501981764708"/>
    <x v="0"/>
    <n v="0.56925622522794117"/>
    <n v="344595.01981764706"/>
    <n v="800000"/>
    <x v="1"/>
    <x v="0"/>
    <n v="800"/>
    <n v="0"/>
    <x v="0"/>
    <n v="5036365004"/>
    <n v="1000"/>
    <x v="4"/>
    <n v="63892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4"/>
    <x v="3836"/>
    <x v="2166"/>
    <x v="3050"/>
    <x v="182"/>
    <x v="0"/>
    <m/>
    <x v="3"/>
    <x v="1"/>
    <x v="1"/>
    <s v="K30112002"/>
    <x v="1"/>
    <x v="3"/>
    <x v="9"/>
    <x v="24"/>
    <x v="66"/>
    <s v="500"/>
    <n v="0.1"/>
    <n v="2"/>
    <n v="0.56000000000000005"/>
    <x v="34"/>
    <x v="1626"/>
    <n v="1000"/>
    <n v="560"/>
    <n v="0"/>
    <n v="0"/>
    <x v="1"/>
    <n v="0.2"/>
    <n v="2.3529411764705879E-2"/>
    <n v="4.9600000000000002E-4"/>
    <x v="0"/>
    <x v="0"/>
    <x v="0"/>
    <x v="0"/>
    <n v="7.592330352941179E-2"/>
    <n v="3.6400000000000002E-2"/>
    <n v="1.5882352941176472E-3"/>
    <x v="2"/>
    <n v="0"/>
    <n v="0.69793695058823546"/>
    <n v="376.88595331764714"/>
    <x v="0"/>
    <n v="0.52889255835294113"/>
    <n v="376885.95331764722"/>
    <n v="800000"/>
    <x v="1"/>
    <x v="0"/>
    <n v="800"/>
    <n v="0"/>
    <x v="0"/>
    <n v="5036365005"/>
    <n v="1000"/>
    <x v="4"/>
    <n v="70156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5"/>
    <x v="3837"/>
    <x v="2166"/>
    <x v="3051"/>
    <x v="182"/>
    <x v="0"/>
    <m/>
    <x v="3"/>
    <x v="1"/>
    <x v="1"/>
    <s v="K30112002"/>
    <x v="1"/>
    <x v="3"/>
    <x v="9"/>
    <x v="24"/>
    <x v="66"/>
    <s v="500"/>
    <n v="0.1"/>
    <n v="2"/>
    <n v="0.42"/>
    <x v="34"/>
    <x v="733"/>
    <n v="1000"/>
    <n v="420"/>
    <n v="0"/>
    <n v="0"/>
    <x v="1"/>
    <n v="0.2"/>
    <n v="2.3529411764705879E-2"/>
    <n v="3.7699999999999989E-4"/>
    <x v="0"/>
    <x v="0"/>
    <x v="0"/>
    <x v="0"/>
    <n v="5.7707833529411758E-2"/>
    <n v="2.7300000000000001E-2"/>
    <n v="1.5882352941176472E-3"/>
    <x v="2"/>
    <n v="0"/>
    <n v="0.53050248058823524"/>
    <n v="286.47133951764704"/>
    <x v="0"/>
    <n v="0.64191082560294122"/>
    <n v="286471.33951764705"/>
    <n v="800000"/>
    <x v="1"/>
    <x v="0"/>
    <n v="800"/>
    <n v="0"/>
    <x v="0"/>
    <n v="5036366001"/>
    <n v="2500"/>
    <x v="4"/>
    <n v="52617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6"/>
    <x v="3838"/>
    <x v="2167"/>
    <x v="3052"/>
    <x v="182"/>
    <x v="0"/>
    <m/>
    <x v="3"/>
    <x v="1"/>
    <x v="1"/>
    <s v="K30112002"/>
    <x v="1"/>
    <x v="3"/>
    <x v="9"/>
    <x v="24"/>
    <x v="66"/>
    <s v="480"/>
    <n v="0.1"/>
    <n v="2"/>
    <n v="0.66"/>
    <x v="19"/>
    <x v="829"/>
    <n v="960"/>
    <n v="633.6"/>
    <n v="0"/>
    <n v="0"/>
    <x v="1"/>
    <n v="0.2"/>
    <n v="2.4509803921568627E-2"/>
    <n v="5.818333333333334E-4"/>
    <x v="0"/>
    <x v="0"/>
    <x v="0"/>
    <x v="0"/>
    <n v="8.9061912843137261E-2"/>
    <n v="4.2900000000000001E-2"/>
    <n v="1.6544117647058823E-3"/>
    <x v="2"/>
    <n v="0"/>
    <n v="0.81870796186274508"/>
    <n v="442.10229940588238"/>
    <x v="0"/>
    <n v="0.44737212574264706"/>
    <n v="424418.2074296471"/>
    <n v="768000"/>
    <x v="1"/>
    <x v="0"/>
    <n v="800"/>
    <n v="0"/>
    <x v="0"/>
    <n v="5036366002"/>
    <n v="2500"/>
    <x v="4"/>
    <n v="793774.0799999999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7"/>
    <x v="3839"/>
    <x v="2166"/>
    <x v="3053"/>
    <x v="182"/>
    <x v="0"/>
    <m/>
    <x v="3"/>
    <x v="1"/>
    <x v="1"/>
    <s v="K30112002"/>
    <x v="1"/>
    <x v="3"/>
    <x v="9"/>
    <x v="24"/>
    <x v="66"/>
    <s v="500"/>
    <n v="0.14199999999999999"/>
    <n v="2"/>
    <n v="0.64"/>
    <x v="34"/>
    <x v="1627"/>
    <n v="1000"/>
    <n v="640"/>
    <n v="0"/>
    <n v="0"/>
    <x v="1"/>
    <n v="0.28399999999999997"/>
    <n v="3.3411764705882349E-2"/>
    <n v="5.7240000000000004E-4"/>
    <x v="0"/>
    <x v="0"/>
    <x v="0"/>
    <x v="0"/>
    <n v="8.761794141176471E-2"/>
    <n v="4.1600000000000005E-2"/>
    <n v="2.2552941176470585E-3"/>
    <x v="2"/>
    <n v="0"/>
    <n v="0.80545740023529411"/>
    <n v="434.94699612705881"/>
    <x v="0"/>
    <n v="0.45631625484117649"/>
    <n v="434946.99612705881"/>
    <n v="800000"/>
    <x v="1"/>
    <x v="0"/>
    <n v="800"/>
    <n v="0"/>
    <x v="0"/>
    <n v="5036366003"/>
    <n v="2500"/>
    <x v="4"/>
    <n v="80179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8"/>
    <x v="3840"/>
    <x v="2168"/>
    <x v="3054"/>
    <x v="182"/>
    <x v="0"/>
    <m/>
    <x v="3"/>
    <x v="1"/>
    <x v="1"/>
    <s v="K30112002"/>
    <x v="1"/>
    <x v="3"/>
    <x v="9"/>
    <x v="24"/>
    <x v="66"/>
    <s v="500"/>
    <n v="0.1"/>
    <n v="2"/>
    <n v="0.4"/>
    <x v="34"/>
    <x v="1628"/>
    <n v="1000"/>
    <n v="400"/>
    <n v="0"/>
    <n v="0"/>
    <x v="1"/>
    <n v="0.2"/>
    <n v="2.3529411764705879E-2"/>
    <n v="3.6000000000000002E-4"/>
    <x v="0"/>
    <x v="0"/>
    <x v="0"/>
    <x v="0"/>
    <n v="5.5105623529411778E-2"/>
    <n v="2.5999999999999999E-2"/>
    <n v="1.5882352941176472E-3"/>
    <x v="2"/>
    <n v="0"/>
    <n v="0.50658327058823538"/>
    <n v="273.5549661176471"/>
    <x v="0"/>
    <n v="0.65805629235294116"/>
    <n v="273554.96611764707"/>
    <n v="800000"/>
    <x v="1"/>
    <x v="0"/>
    <n v="800"/>
    <n v="0"/>
    <x v="0"/>
    <n v="5036366004"/>
    <n v="2500"/>
    <x v="4"/>
    <n v="501120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09"/>
    <x v="3841"/>
    <x v="2166"/>
    <x v="3055"/>
    <x v="182"/>
    <x v="0"/>
    <m/>
    <x v="3"/>
    <x v="1"/>
    <x v="1"/>
    <s v="K30112002"/>
    <x v="1"/>
    <x v="3"/>
    <x v="9"/>
    <x v="24"/>
    <x v="66"/>
    <s v="500"/>
    <n v="0.17299999999999999"/>
    <n v="2"/>
    <n v="0.55000000000000004"/>
    <x v="34"/>
    <x v="1629"/>
    <n v="1000"/>
    <n v="550"/>
    <n v="0"/>
    <n v="0"/>
    <x v="1"/>
    <n v="0.34599999999999997"/>
    <n v="4.0705882352941168E-2"/>
    <n v="5.0210000000000001E-4"/>
    <x v="0"/>
    <x v="0"/>
    <x v="0"/>
    <x v="0"/>
    <n v="7.6857037705882356E-2"/>
    <n v="3.5750000000000004E-2"/>
    <n v="2.7476470588235291E-3"/>
    <x v="2"/>
    <n v="0"/>
    <n v="0.70656266711764715"/>
    <n v="381.54384024352942"/>
    <x v="0"/>
    <n v="0.52307019969558821"/>
    <n v="381543.84024352941"/>
    <n v="800000"/>
    <x v="1"/>
    <x v="0"/>
    <n v="800"/>
    <n v="0"/>
    <x v="0"/>
    <n v="5036366005"/>
    <n v="2500"/>
    <x v="4"/>
    <n v="689040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10"/>
    <x v="3842"/>
    <x v="2166"/>
    <x v="3056"/>
    <x v="182"/>
    <x v="0"/>
    <m/>
    <x v="3"/>
    <x v="1"/>
    <x v="1"/>
    <s v="K30112002"/>
    <x v="1"/>
    <x v="3"/>
    <x v="9"/>
    <x v="24"/>
    <x v="66"/>
    <s v="480"/>
    <n v="0.1"/>
    <n v="2"/>
    <n v="0.53"/>
    <x v="19"/>
    <x v="1623"/>
    <n v="960"/>
    <n v="508.8"/>
    <n v="0"/>
    <n v="0"/>
    <x v="1"/>
    <n v="0.2"/>
    <n v="2.4509803921568627E-2"/>
    <n v="4.7133333333333337E-4"/>
    <x v="0"/>
    <x v="0"/>
    <x v="0"/>
    <x v="0"/>
    <n v="7.2147547843137275E-2"/>
    <n v="3.4450000000000001E-2"/>
    <n v="1.6544117647058823E-3"/>
    <x v="2"/>
    <n v="0"/>
    <n v="0.66323309686274523"/>
    <n v="358.14587230588245"/>
    <x v="0"/>
    <n v="0.55231765961764689"/>
    <n v="343820.03741364717"/>
    <n v="768000"/>
    <x v="1"/>
    <x v="0"/>
    <n v="800"/>
    <n v="0"/>
    <x v="0"/>
    <n v="5036367001"/>
    <n v="3500"/>
    <x v="4"/>
    <n v="637424.640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11"/>
    <x v="3843"/>
    <x v="2169"/>
    <x v="3057"/>
    <x v="182"/>
    <x v="0"/>
    <m/>
    <x v="3"/>
    <x v="1"/>
    <x v="1"/>
    <s v="K30112002"/>
    <x v="1"/>
    <x v="3"/>
    <x v="9"/>
    <x v="24"/>
    <x v="66"/>
    <s v="500"/>
    <n v="0.18"/>
    <n v="2"/>
    <n v="1.1200000000000001"/>
    <x v="34"/>
    <x v="1630"/>
    <n v="1000"/>
    <n v="1120"/>
    <n v="0"/>
    <n v="0"/>
    <x v="1"/>
    <n v="0.36"/>
    <n v="4.2352941176470579E-2"/>
    <n v="9.8799999999999995E-4"/>
    <x v="0"/>
    <x v="0"/>
    <x v="0"/>
    <x v="0"/>
    <n v="0.15123432235294118"/>
    <n v="7.2800000000000004E-2"/>
    <n v="2.8588235294117643E-3"/>
    <x v="2"/>
    <n v="0"/>
    <n v="1.3902340870588237"/>
    <n v="750.72640701176465"/>
    <x v="3"/>
    <n v="0.49951572865882354"/>
    <n v="750726.40701176459"/>
    <n v="1500000"/>
    <x v="1"/>
    <x v="0"/>
    <n v="1500"/>
    <n v="0"/>
    <x v="0"/>
    <n v="5036367002"/>
    <n v="3500"/>
    <x v="4"/>
    <n v="140313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12"/>
    <x v="3844"/>
    <x v="2170"/>
    <x v="3058"/>
    <x v="182"/>
    <x v="0"/>
    <m/>
    <x v="3"/>
    <x v="1"/>
    <x v="1"/>
    <s v="K30111002"/>
    <x v="1"/>
    <x v="3"/>
    <x v="9"/>
    <x v="24"/>
    <x v="66"/>
    <s v="29"/>
    <s v="0.120"/>
    <n v="20"/>
    <n v="0.63"/>
    <x v="304"/>
    <x v="1631"/>
    <n v="580"/>
    <n v="365.4"/>
    <n v="0"/>
    <n v="0"/>
    <x v="1"/>
    <s v=""/>
    <n v="0"/>
    <n v="5.3549999999999995E-4"/>
    <x v="0"/>
    <x v="0"/>
    <x v="0"/>
    <x v="0"/>
    <n v="8.196961500000001E-2"/>
    <n v="4.095E-2"/>
    <n v="0"/>
    <x v="2"/>
    <n v="0"/>
    <n v="0.75345511499999995"/>
    <n v="406.86576209999998"/>
    <x v="14"/>
    <n v="0.59313423789999997"/>
    <n v="235982.14201800001"/>
    <n v="580000"/>
    <x v="1"/>
    <x v="0"/>
    <n v="1000"/>
    <n v="0"/>
    <x v="0"/>
    <n v="5036367003"/>
    <n v="3500"/>
    <x v="4"/>
    <n v="457773.1199999999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13"/>
    <x v="3845"/>
    <x v="2171"/>
    <x v="3059"/>
    <x v="182"/>
    <x v="0"/>
    <m/>
    <x v="3"/>
    <x v="1"/>
    <x v="1"/>
    <s v="K30111002"/>
    <x v="1"/>
    <x v="3"/>
    <x v="9"/>
    <x v="24"/>
    <x v="66"/>
    <s v="29"/>
    <s v="0.159"/>
    <n v="20"/>
    <n v="0.7"/>
    <x v="304"/>
    <x v="1632"/>
    <n v="580"/>
    <n v="406"/>
    <n v="0"/>
    <n v="0"/>
    <x v="1"/>
    <s v=""/>
    <n v="0"/>
    <n v="5.9499999999999993E-4"/>
    <x v="0"/>
    <x v="0"/>
    <x v="0"/>
    <x v="0"/>
    <n v="9.1077350000000001E-2"/>
    <n v="4.5499999999999999E-2"/>
    <n v="0"/>
    <x v="2"/>
    <n v="0"/>
    <n v="0.83717235000000001"/>
    <n v="452.07306899999998"/>
    <x v="10"/>
    <n v="0.6522514853846153"/>
    <n v="262202.38002000004"/>
    <n v="754000"/>
    <x v="1"/>
    <x v="0"/>
    <n v="1300"/>
    <n v="0"/>
    <x v="0"/>
    <n v="5036367004"/>
    <n v="3500"/>
    <x v="4"/>
    <n v="508636.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14"/>
    <x v="3846"/>
    <x v="2172"/>
    <x v="3060"/>
    <x v="182"/>
    <x v="0"/>
    <m/>
    <x v="3"/>
    <x v="1"/>
    <x v="1"/>
    <s v="K30111002"/>
    <x v="1"/>
    <x v="3"/>
    <x v="9"/>
    <x v="24"/>
    <x v="66"/>
    <s v="29"/>
    <s v="0.199"/>
    <n v="20"/>
    <n v="0.85"/>
    <x v="304"/>
    <x v="1633"/>
    <n v="580"/>
    <n v="493"/>
    <n v="0"/>
    <n v="0"/>
    <x v="1"/>
    <s v=""/>
    <n v="0"/>
    <n v="7.2250000000000005E-4"/>
    <x v="0"/>
    <x v="0"/>
    <x v="0"/>
    <x v="0"/>
    <n v="0.110593925"/>
    <n v="5.525E-2"/>
    <n v="0"/>
    <x v="2"/>
    <n v="0"/>
    <n v="1.0165664249999999"/>
    <n v="548.94586949999996"/>
    <x v="3"/>
    <n v="0.63403608700000003"/>
    <n v="318388.60430999997"/>
    <n v="870000"/>
    <x v="1"/>
    <x v="0"/>
    <n v="1500"/>
    <n v="0"/>
    <x v="0"/>
    <n v="5036367005"/>
    <n v="3500"/>
    <x v="4"/>
    <n v="617630.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15"/>
    <x v="3847"/>
    <x v="2173"/>
    <x v="3061"/>
    <x v="182"/>
    <x v="0"/>
    <m/>
    <x v="3"/>
    <x v="1"/>
    <x v="1"/>
    <s v="K30111002"/>
    <x v="1"/>
    <x v="3"/>
    <x v="9"/>
    <x v="24"/>
    <x v="66"/>
    <s v="29"/>
    <s v="0.243"/>
    <n v="20"/>
    <n v="0.94"/>
    <x v="304"/>
    <x v="1634"/>
    <n v="580"/>
    <n v="545.19999999999993"/>
    <n v="0"/>
    <n v="0"/>
    <x v="1"/>
    <s v=""/>
    <n v="0"/>
    <n v="7.989999999999998E-4"/>
    <x v="0"/>
    <x v="0"/>
    <x v="0"/>
    <x v="0"/>
    <n v="0.12230387"/>
    <n v="6.1100000000000002E-2"/>
    <n v="0"/>
    <x v="2"/>
    <n v="0"/>
    <n v="1.12420287"/>
    <n v="607.0695498"/>
    <x v="12"/>
    <n v="0.66273913899999992"/>
    <n v="352100.33888400003"/>
    <n v="1044000"/>
    <x v="1"/>
    <x v="0"/>
    <n v="1800"/>
    <n v="0"/>
    <x v="0"/>
    <n v="5036368001"/>
    <n v="3500"/>
    <x v="4"/>
    <n v="683026.5599999999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16"/>
    <x v="3848"/>
    <x v="2174"/>
    <x v="3062"/>
    <x v="182"/>
    <x v="0"/>
    <m/>
    <x v="3"/>
    <x v="1"/>
    <x v="1"/>
    <s v="K30111002"/>
    <x v="1"/>
    <x v="3"/>
    <x v="9"/>
    <x v="24"/>
    <x v="66"/>
    <s v="24"/>
    <s v="0.247"/>
    <n v="20"/>
    <n v="1.07"/>
    <x v="17"/>
    <x v="1635"/>
    <n v="480"/>
    <n v="513.6"/>
    <n v="0"/>
    <n v="0"/>
    <x v="1"/>
    <s v=""/>
    <n v="0"/>
    <n v="9.0950000000000004E-4"/>
    <x v="0"/>
    <x v="0"/>
    <x v="0"/>
    <x v="0"/>
    <n v="0.139218235"/>
    <n v="6.9550000000000001E-2"/>
    <n v="0"/>
    <x v="2"/>
    <n v="0"/>
    <n v="1.2796777349999999"/>
    <n v="691.02597689999993"/>
    <x v="4"/>
    <n v="0.65448701155000011"/>
    <n v="331692.46891199995"/>
    <n v="960000"/>
    <x v="1"/>
    <x v="0"/>
    <n v="2000"/>
    <n v="0"/>
    <x v="0"/>
    <n v="5036368002"/>
    <n v="3500"/>
    <x v="4"/>
    <n v="643438.0799999999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17"/>
    <x v="3849"/>
    <x v="2175"/>
    <x v="3063"/>
    <x v="182"/>
    <x v="0"/>
    <m/>
    <x v="3"/>
    <x v="1"/>
    <x v="1"/>
    <s v="K30111002"/>
    <x v="1"/>
    <x v="3"/>
    <x v="9"/>
    <x v="24"/>
    <x v="66"/>
    <n v="160"/>
    <s v="0.275"/>
    <n v="5"/>
    <n v="0.64"/>
    <x v="60"/>
    <x v="1636"/>
    <n v="800"/>
    <n v="512"/>
    <n v="0"/>
    <n v="0"/>
    <x v="1"/>
    <s v=""/>
    <n v="0"/>
    <n v="5.44E-4"/>
    <x v="0"/>
    <x v="0"/>
    <x v="0"/>
    <x v="0"/>
    <n v="8.3270720000000006E-2"/>
    <n v="4.1600000000000005E-2"/>
    <n v="0"/>
    <x v="2"/>
    <n v="0"/>
    <n v="0.76541471999999999"/>
    <n v="413.32394879999998"/>
    <x v="10"/>
    <n v="0.68205850092307696"/>
    <n v="330659.15904"/>
    <n v="1040000"/>
    <x v="1"/>
    <x v="0"/>
    <n v="1300"/>
    <n v="0"/>
    <x v="0"/>
    <n v="5036368003"/>
    <n v="3500"/>
    <x v="4"/>
    <n v="641433.5999999999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9"/>
    <x v="76"/>
    <x v="271"/>
    <s v="EN26E01002-123"/>
    <s v=""/>
    <x v="10"/>
    <x v="1"/>
    <x v="310"/>
    <x v="297"/>
    <x v="2918"/>
    <x v="3850"/>
    <x v="2176"/>
    <x v="3064"/>
    <x v="182"/>
    <x v="0"/>
    <m/>
    <x v="3"/>
    <x v="1"/>
    <x v="1"/>
    <s v="K30111002"/>
    <x v="1"/>
    <x v="3"/>
    <x v="9"/>
    <x v="24"/>
    <x v="66"/>
    <s v="60"/>
    <n v="0.36"/>
    <n v="10"/>
    <n v="0.85"/>
    <x v="28"/>
    <x v="818"/>
    <n v="594"/>
    <n v="504.9"/>
    <n v="-6"/>
    <n v="-5.1000000000000227"/>
    <x v="0"/>
    <n v="3.5999999999999996"/>
    <n v="0.70588235294117641"/>
    <n v="1.3224999999999997E-3"/>
    <x v="0"/>
    <x v="0"/>
    <x v="0"/>
    <x v="0"/>
    <n v="0.20243663088235292"/>
    <n v="5.525E-2"/>
    <n v="4.7647058823529417E-2"/>
    <x v="2"/>
    <n v="0"/>
    <n v="1.8625385426470584"/>
    <n v="1005.7708130294116"/>
    <x v="3"/>
    <n v="0.32948612464705895"/>
    <n v="603462.48781764694"/>
    <n v="900000"/>
    <x v="46"/>
    <x v="0"/>
    <n v="1500"/>
    <n v="0"/>
    <x v="0"/>
    <n v="5036368004"/>
    <n v="3500"/>
    <x v="4"/>
    <n v="63892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2"/>
    <s v="EN26E01002-109"/>
    <s v=""/>
    <x v="10"/>
    <x v="1"/>
    <x v="311"/>
    <x v="298"/>
    <x v="2919"/>
    <x v="3851"/>
    <x v="2177"/>
    <x v="3065"/>
    <x v="45"/>
    <x v="0"/>
    <m/>
    <x v="3"/>
    <x v="4"/>
    <x v="1"/>
    <s v="K30110001"/>
    <x v="1"/>
    <x v="3"/>
    <x v="9"/>
    <x v="24"/>
    <x v="66"/>
    <n v="30"/>
    <n v="0.2"/>
    <n v="9"/>
    <n v="7.8"/>
    <x v="285"/>
    <x v="1637"/>
    <n v="270"/>
    <n v="2106"/>
    <n v="0"/>
    <n v="0"/>
    <x v="1"/>
    <n v="1.8"/>
    <n v="0.78431372549019596"/>
    <n v="7.2966666666666657E-3"/>
    <x v="0"/>
    <x v="0"/>
    <x v="0"/>
    <x v="0"/>
    <n v="1.1169093509803922"/>
    <n v="0.50700000000000001"/>
    <n v="5.2941176470588241E-2"/>
    <x v="2"/>
    <n v="0"/>
    <n v="10.268460919607843"/>
    <n v="5544.9688965882351"/>
    <x v="21"/>
    <n v="0.44550311034117646"/>
    <n v="1497141.6020788234"/>
    <n v="2700000"/>
    <x v="1"/>
    <x v="0"/>
    <n v="10000"/>
    <n v="0"/>
    <x v="0"/>
    <n v="5036368005"/>
    <n v="3500"/>
    <x v="4"/>
    <n v="2638396.799999999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1"/>
    <x v="298"/>
    <x v="2919"/>
    <x v="3851"/>
    <x v="2177"/>
    <x v="3065"/>
    <x v="45"/>
    <x v="0"/>
    <m/>
    <x v="3"/>
    <x v="4"/>
    <x v="1"/>
    <s v="K30110001"/>
    <x v="1"/>
    <x v="3"/>
    <x v="9"/>
    <x v="24"/>
    <x v="66"/>
    <n v="30"/>
    <n v="0.2"/>
    <n v="15"/>
    <n v="7.8"/>
    <x v="73"/>
    <x v="1638"/>
    <n v="450"/>
    <n v="3510"/>
    <n v="0"/>
    <n v="0"/>
    <x v="1"/>
    <n v="3"/>
    <n v="0.78431372549019596"/>
    <n v="7.2966666666666657E-3"/>
    <x v="0"/>
    <x v="0"/>
    <x v="0"/>
    <x v="0"/>
    <n v="1.1169093509803922"/>
    <n v="0.50700000000000001"/>
    <n v="5.2941176470588241E-2"/>
    <x v="2"/>
    <n v="0"/>
    <n v="10.268460919607843"/>
    <n v="5544.9688965882351"/>
    <x v="21"/>
    <n v="0.44550311034117646"/>
    <n v="2495236.0034647058"/>
    <n v="4500000"/>
    <x v="1"/>
    <x v="0"/>
    <n v="10000"/>
    <n v="0"/>
    <x v="0"/>
    <n v="5036368006"/>
    <n v="3500"/>
    <x v="4"/>
    <n v="439732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12"/>
    <x v="299"/>
    <x v="2920"/>
    <x v="3852"/>
    <x v="2178"/>
    <x v="3066"/>
    <x v="182"/>
    <x v="0"/>
    <m/>
    <x v="3"/>
    <x v="1"/>
    <x v="1"/>
    <s v="K30220010"/>
    <x v="1"/>
    <x v="3"/>
    <x v="9"/>
    <x v="24"/>
    <x v="66"/>
    <n v="120"/>
    <n v="7.8750000000000001E-2"/>
    <n v="8"/>
    <n v="2.76"/>
    <x v="19"/>
    <x v="1639"/>
    <m/>
    <n v="0"/>
    <n v="-960"/>
    <n v="-2649.6"/>
    <x v="0"/>
    <n v="0.63"/>
    <n v="7.720588235294118E-2"/>
    <n v="2.4116249999999997E-3"/>
    <x v="0"/>
    <x v="0"/>
    <x v="0"/>
    <x v="0"/>
    <n v="0.36915027595588235"/>
    <n v="0.1794"/>
    <n v="5.2113970588235298E-3"/>
    <x v="2"/>
    <n v="0"/>
    <n v="3.393379180367647"/>
    <n v="1832.4247573985297"/>
    <x v="6"/>
    <n v="0.4764500693147059"/>
    <n v="1759127.7671025882"/>
    <n v="3360000"/>
    <x v="48"/>
    <x v="0"/>
    <n v="3500"/>
    <n v="0"/>
    <x v="0"/>
    <n v="5036369001"/>
    <n v="500"/>
    <x v="4"/>
    <n v="3319418.87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12"/>
    <x v="299"/>
    <x v="2921"/>
    <x v="3853"/>
    <x v="2179"/>
    <x v="3067"/>
    <x v="182"/>
    <x v="0"/>
    <m/>
    <x v="3"/>
    <x v="1"/>
    <x v="1"/>
    <s v="K30220009"/>
    <x v="1"/>
    <x v="3"/>
    <x v="9"/>
    <x v="24"/>
    <x v="66"/>
    <n v="120"/>
    <n v="7.6607999999999996E-2"/>
    <n v="10"/>
    <n v="4.4000000000000004"/>
    <x v="24"/>
    <x v="155"/>
    <m/>
    <n v="0"/>
    <n v="-1200"/>
    <n v="-5280"/>
    <x v="0"/>
    <n v="0.76607999999999998"/>
    <n v="7.5105882352941161E-2"/>
    <n v="3.8038400000000006E-3"/>
    <x v="0"/>
    <x v="0"/>
    <x v="0"/>
    <x v="0"/>
    <n v="0.58225826390588242"/>
    <n v="0.28600000000000003"/>
    <n v="5.0696470588235294E-3"/>
    <x v="2"/>
    <n v="0"/>
    <n v="5.3522376333176478"/>
    <n v="2890.2083219915294"/>
    <x v="17"/>
    <n v="0.4219583356016941"/>
    <n v="3468249.9863898358"/>
    <n v="6000000"/>
    <x v="48"/>
    <x v="0"/>
    <n v="5000"/>
    <n v="0"/>
    <x v="0"/>
    <n v="5036369002"/>
    <n v="500"/>
    <x v="4"/>
    <n v="661478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12"/>
    <x v="299"/>
    <x v="2922"/>
    <x v="3854"/>
    <x v="2180"/>
    <x v="3068"/>
    <x v="182"/>
    <x v="0"/>
    <m/>
    <x v="3"/>
    <x v="1"/>
    <x v="1"/>
    <s v="K30220009"/>
    <x v="1"/>
    <x v="3"/>
    <x v="9"/>
    <x v="24"/>
    <x v="66"/>
    <n v="240"/>
    <n v="0.15"/>
    <n v="3"/>
    <n v="1.21"/>
    <x v="18"/>
    <x v="1640"/>
    <m/>
    <n v="0"/>
    <n v="-720"/>
    <n v="-871.2"/>
    <x v="0"/>
    <n v="0.45"/>
    <n v="7.3529411764705885E-2"/>
    <n v="1.091E-3"/>
    <x v="0"/>
    <x v="0"/>
    <x v="0"/>
    <x v="0"/>
    <n v="0.16700065352941176"/>
    <n v="7.8649999999999998E-2"/>
    <n v="4.9632352941176476E-3"/>
    <x v="2"/>
    <n v="0"/>
    <n v="1.5352343005882352"/>
    <n v="829.02652231764705"/>
    <x v="4"/>
    <n v="0.58548673884117641"/>
    <n v="596899.0960687059"/>
    <n v="1440000"/>
    <x v="48"/>
    <x v="0"/>
    <n v="2000"/>
    <n v="0"/>
    <x v="0"/>
    <n v="5036369003"/>
    <n v="500"/>
    <x v="4"/>
    <n v="1091439.3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12"/>
    <x v="299"/>
    <x v="2923"/>
    <x v="3855"/>
    <x v="2181"/>
    <x v="3069"/>
    <x v="182"/>
    <x v="0"/>
    <m/>
    <x v="3"/>
    <x v="1"/>
    <x v="1"/>
    <s v="K30220001"/>
    <x v="1"/>
    <x v="3"/>
    <x v="9"/>
    <x v="24"/>
    <x v="66"/>
    <n v="240"/>
    <n v="0.15"/>
    <n v="3"/>
    <n v="1.91"/>
    <x v="18"/>
    <x v="1641"/>
    <m/>
    <n v="0"/>
    <n v="-720"/>
    <n v="-1375.2"/>
    <x v="0"/>
    <n v="0.45"/>
    <n v="7.3529411764705885E-2"/>
    <n v="1.6859999999999998E-3"/>
    <x v="0"/>
    <x v="0"/>
    <x v="0"/>
    <x v="0"/>
    <n v="0.25807800352941179"/>
    <n v="0.12415"/>
    <n v="4.9632352941176476E-3"/>
    <x v="2"/>
    <n v="0"/>
    <n v="2.3724066505882355"/>
    <n v="1281.0995913176473"/>
    <x v="15"/>
    <n v="0.48756016347294118"/>
    <n v="922391.70574870589"/>
    <n v="1800000"/>
    <x v="48"/>
    <x v="0"/>
    <n v="2500"/>
    <n v="0"/>
    <x v="0"/>
    <n v="5036369004"/>
    <n v="500"/>
    <x v="4"/>
    <n v="1722850.5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12"/>
    <x v="299"/>
    <x v="2924"/>
    <x v="3856"/>
    <x v="2181"/>
    <x v="3070"/>
    <x v="182"/>
    <x v="0"/>
    <m/>
    <x v="3"/>
    <x v="1"/>
    <x v="1"/>
    <s v="K30220001"/>
    <x v="1"/>
    <x v="3"/>
    <x v="9"/>
    <x v="24"/>
    <x v="66"/>
    <n v="240"/>
    <n v="7.8750000000000001E-2"/>
    <n v="3"/>
    <n v="2.0099999999999998"/>
    <x v="18"/>
    <x v="1642"/>
    <m/>
    <n v="0"/>
    <n v="-720"/>
    <n v="-1447.1999999999998"/>
    <x v="0"/>
    <n v="0.23624999999999999"/>
    <n v="3.860294117647059E-2"/>
    <n v="1.7413124999999998E-3"/>
    <x v="0"/>
    <x v="0"/>
    <x v="0"/>
    <x v="0"/>
    <n v="0.26654475297794117"/>
    <n v="0.13064999999999999"/>
    <n v="2.6056985294117649E-3"/>
    <x v="2"/>
    <n v="0"/>
    <n v="2.4501447051838232"/>
    <n v="1323.0781407992645"/>
    <x v="15"/>
    <n v="0.4707687436802942"/>
    <n v="952616.26137547044"/>
    <n v="1800000"/>
    <x v="48"/>
    <x v="0"/>
    <n v="2500"/>
    <n v="0"/>
    <x v="0"/>
    <n v="5036369005"/>
    <n v="500"/>
    <x v="4"/>
    <n v="1813052.15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2"/>
    <x v="1"/>
    <x v="1"/>
    <x v="142"/>
    <m/>
    <s v=""/>
    <x v="1"/>
    <x v="1"/>
    <x v="312"/>
    <x v="299"/>
    <x v="2925"/>
    <x v="3857"/>
    <x v="2181"/>
    <x v="3071"/>
    <x v="182"/>
    <x v="0"/>
    <m/>
    <x v="3"/>
    <x v="1"/>
    <x v="1"/>
    <s v="K30220001"/>
    <x v="1"/>
    <x v="3"/>
    <x v="9"/>
    <x v="24"/>
    <x v="66"/>
    <n v="240"/>
    <n v="0.12"/>
    <n v="15"/>
    <n v="0.64"/>
    <x v="2"/>
    <x v="767"/>
    <m/>
    <n v="0"/>
    <n v="-3600"/>
    <n v="-2304"/>
    <x v="0"/>
    <n v="1.7999999999999998"/>
    <n v="5.8823529411764705E-2"/>
    <n v="5.9400000000000002E-4"/>
    <x v="0"/>
    <x v="0"/>
    <x v="0"/>
    <x v="0"/>
    <n v="9.0924278823529422E-2"/>
    <n v="4.1600000000000005E-2"/>
    <n v="3.9705882352941181E-3"/>
    <x v="2"/>
    <n v="0"/>
    <n v="0.83591239647058813"/>
    <n v="451.39269409411759"/>
    <x v="14"/>
    <n v="0.54860730590588236"/>
    <n v="1625013.6987388234"/>
    <n v="3600000"/>
    <x v="48"/>
    <x v="0"/>
    <n v="1000"/>
    <n v="0"/>
    <x v="0"/>
    <n v="5036369006"/>
    <n v="500"/>
    <x v="4"/>
    <n v="2886451.19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1"/>
    <x v="94"/>
    <x v="80"/>
    <x v="272"/>
    <s v="EN26E01002-131"/>
    <s v=""/>
    <x v="10"/>
    <x v="1"/>
    <x v="312"/>
    <x v="299"/>
    <x v="2926"/>
    <x v="3858"/>
    <x v="2182"/>
    <x v="3072"/>
    <x v="182"/>
    <x v="0"/>
    <m/>
    <x v="3"/>
    <x v="1"/>
    <x v="1"/>
    <s v="K30220001"/>
    <x v="1"/>
    <x v="3"/>
    <x v="9"/>
    <x v="24"/>
    <x v="66"/>
    <n v="360"/>
    <n v="9.7680000000000003E-2"/>
    <n v="10"/>
    <n v="2.2999999999999998"/>
    <x v="2"/>
    <x v="1595"/>
    <n v="3600"/>
    <n v="8280"/>
    <n v="0"/>
    <n v="0"/>
    <x v="1"/>
    <n v="0.9768"/>
    <n v="3.1921568627450977E-2"/>
    <n v="1.9821333333333332E-3"/>
    <x v="0"/>
    <x v="0"/>
    <x v="0"/>
    <x v="0"/>
    <n v="0.30340748125490191"/>
    <n v="0.14949999999999999"/>
    <n v="2.1547058823529414E-3"/>
    <x v="2"/>
    <n v="0"/>
    <n v="2.7889658890980389"/>
    <n v="1506.0415801129409"/>
    <x v="5"/>
    <n v="0.49798613996235314"/>
    <n v="5421749.6884065876"/>
    <n v="10800000"/>
    <x v="1"/>
    <x v="0"/>
    <n v="3000"/>
    <n v="0"/>
    <x v="0"/>
    <n v="5036370001"/>
    <n v="1000"/>
    <x v="4"/>
    <n v="1037318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6"/>
    <x v="76"/>
    <x v="241"/>
    <s v="EN26E01002-125"/>
    <s v=""/>
    <x v="10"/>
    <x v="1"/>
    <x v="312"/>
    <x v="299"/>
    <x v="2927"/>
    <x v="3859"/>
    <x v="2183"/>
    <x v="3073"/>
    <x v="182"/>
    <x v="0"/>
    <m/>
    <x v="3"/>
    <x v="1"/>
    <x v="1"/>
    <s v="K30224002"/>
    <x v="1"/>
    <x v="3"/>
    <x v="9"/>
    <x v="24"/>
    <x v="66"/>
    <n v="131"/>
    <n v="0.1482"/>
    <n v="6"/>
    <n v="1.42"/>
    <x v="227"/>
    <x v="1643"/>
    <n v="784"/>
    <n v="1113.28"/>
    <n v="0"/>
    <n v="0"/>
    <x v="1"/>
    <n v="0.88919999999999999"/>
    <n v="0.13309384822631343"/>
    <n v="1.3201297709923665E-3"/>
    <x v="0"/>
    <x v="0"/>
    <x v="0"/>
    <x v="0"/>
    <n v="0.20207381713964973"/>
    <n v="9.2299999999999993E-2"/>
    <n v="8.9838347552761572E-3"/>
    <x v="2"/>
    <n v="0"/>
    <n v="1.8577716298922315"/>
    <n v="1003.196680141805"/>
    <x v="4"/>
    <n v="0.49840165992909746"/>
    <n v="786506.19723117515"/>
    <n v="1568000"/>
    <x v="1"/>
    <x v="0"/>
    <n v="2000"/>
    <n v="0"/>
    <x v="0"/>
    <n v="5036370002"/>
    <n v="1000"/>
    <x v="4"/>
    <n v="1394717.183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1"/>
    <x v="94"/>
    <x v="80"/>
    <x v="272"/>
    <s v="EN26E01002-131"/>
    <s v=""/>
    <x v="10"/>
    <x v="1"/>
    <x v="312"/>
    <x v="299"/>
    <x v="2927"/>
    <x v="3859"/>
    <x v="2183"/>
    <x v="3073"/>
    <x v="182"/>
    <x v="0"/>
    <m/>
    <x v="3"/>
    <x v="1"/>
    <x v="1"/>
    <s v="K30224002"/>
    <x v="1"/>
    <x v="3"/>
    <x v="9"/>
    <x v="24"/>
    <x v="66"/>
    <n v="69"/>
    <n v="0.1482"/>
    <n v="6"/>
    <n v="1.42"/>
    <x v="305"/>
    <x v="1644"/>
    <n v="448"/>
    <n v="636.16"/>
    <n v="32"/>
    <n v="45.439999999999941"/>
    <x v="1"/>
    <n v="0.88919999999999999"/>
    <n v="0.25268542199488486"/>
    <n v="1.4217826086956519E-3"/>
    <x v="0"/>
    <x v="0"/>
    <x v="0"/>
    <x v="0"/>
    <n v="0.21763393659846547"/>
    <n v="9.2299999999999993E-2"/>
    <n v="1.705626598465473E-2"/>
    <x v="2"/>
    <n v="0"/>
    <n v="2.0010974071867009"/>
    <n v="1080.5925998808184"/>
    <x v="4"/>
    <n v="0.45970370005959083"/>
    <n v="449526.5215504205"/>
    <n v="832000"/>
    <x v="1"/>
    <x v="0"/>
    <n v="2000"/>
    <n v="0"/>
    <x v="0"/>
    <n v="5036370003"/>
    <n v="1000"/>
    <x v="4"/>
    <n v="740054.0159999999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6"/>
    <x v="76"/>
    <x v="241"/>
    <s v="EN26E01002-125"/>
    <s v=""/>
    <x v="10"/>
    <x v="1"/>
    <x v="312"/>
    <x v="299"/>
    <x v="2928"/>
    <x v="3860"/>
    <x v="2184"/>
    <x v="3074"/>
    <x v="182"/>
    <x v="0"/>
    <m/>
    <x v="3"/>
    <x v="1"/>
    <x v="1"/>
    <s v="K30224002"/>
    <x v="1"/>
    <x v="3"/>
    <x v="9"/>
    <x v="24"/>
    <x v="66"/>
    <n v="80"/>
    <n v="0.13020000000000001"/>
    <n v="6"/>
    <n v="1.55"/>
    <x v="17"/>
    <x v="442"/>
    <n v="480"/>
    <n v="744"/>
    <n v="0"/>
    <n v="0"/>
    <x v="1"/>
    <n v="0.78120000000000012"/>
    <n v="0.19147058823529411"/>
    <n v="1.48025E-3"/>
    <x v="0"/>
    <x v="0"/>
    <x v="0"/>
    <x v="0"/>
    <n v="0.22658360897058824"/>
    <n v="0.10075000000000001"/>
    <n v="1.2924264705882354E-2"/>
    <x v="2"/>
    <n v="0"/>
    <n v="2.0832087119117646"/>
    <n v="1124.9327044323527"/>
    <x v="15"/>
    <n v="0.55002691822705885"/>
    <n v="539967.69812752935"/>
    <n v="1200000"/>
    <x v="1"/>
    <x v="0"/>
    <n v="2500"/>
    <n v="0"/>
    <x v="0"/>
    <n v="5036370004"/>
    <n v="1000"/>
    <x v="4"/>
    <n v="932083.1999999999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1"/>
    <x v="94"/>
    <x v="80"/>
    <x v="272"/>
    <s v="EN26E01002-131"/>
    <s v=""/>
    <x v="10"/>
    <x v="1"/>
    <x v="312"/>
    <x v="299"/>
    <x v="2928"/>
    <x v="3860"/>
    <x v="2184"/>
    <x v="3074"/>
    <x v="182"/>
    <x v="0"/>
    <m/>
    <x v="3"/>
    <x v="1"/>
    <x v="1"/>
    <s v="K30224002"/>
    <x v="1"/>
    <x v="3"/>
    <x v="9"/>
    <x v="24"/>
    <x v="66"/>
    <n v="120"/>
    <n v="0.13020000000000001"/>
    <n v="6"/>
    <n v="1.55"/>
    <x v="18"/>
    <x v="1645"/>
    <n v="768"/>
    <n v="1190.4000000000001"/>
    <n v="48"/>
    <n v="74.400000000000091"/>
    <x v="1"/>
    <n v="0.78120000000000012"/>
    <n v="0.12764705882352942"/>
    <n v="1.426E-3"/>
    <x v="0"/>
    <x v="0"/>
    <x v="0"/>
    <x v="0"/>
    <n v="0.21827949764705884"/>
    <n v="0.10075000000000001"/>
    <n v="8.6161764705882365E-3"/>
    <x v="2"/>
    <n v="0"/>
    <n v="2.0067187329411764"/>
    <n v="1083.6281157882352"/>
    <x v="15"/>
    <n v="0.56654875368470592"/>
    <n v="780212.24336752924"/>
    <n v="1800000"/>
    <x v="1"/>
    <x v="0"/>
    <n v="2500"/>
    <n v="0"/>
    <x v="0"/>
    <n v="5036370005"/>
    <n v="1000"/>
    <x v="4"/>
    <n v="1398124.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6"/>
    <x v="76"/>
    <x v="241"/>
    <s v="EN26E01002-125"/>
    <s v=""/>
    <x v="10"/>
    <x v="1"/>
    <x v="312"/>
    <x v="299"/>
    <x v="2929"/>
    <x v="3861"/>
    <x v="2185"/>
    <x v="3075"/>
    <x v="182"/>
    <x v="0"/>
    <m/>
    <x v="3"/>
    <x v="1"/>
    <x v="1"/>
    <s v="K30224002"/>
    <x v="1"/>
    <x v="3"/>
    <x v="9"/>
    <x v="24"/>
    <x v="66"/>
    <n v="100"/>
    <n v="9.9750000000000005E-2"/>
    <n v="20"/>
    <n v="2.38"/>
    <x v="74"/>
    <x v="1646"/>
    <n v="2000"/>
    <n v="4760"/>
    <n v="0"/>
    <n v="0"/>
    <x v="1"/>
    <n v="1.9950000000000001"/>
    <n v="0.1173529411764706"/>
    <n v="2.1227499999999996E-3"/>
    <x v="0"/>
    <x v="0"/>
    <x v="0"/>
    <x v="0"/>
    <n v="0.32493183985294111"/>
    <n v="0.1547"/>
    <n v="7.9213235294117654E-3"/>
    <x v="2"/>
    <n v="0"/>
    <n v="2.9870288545588233"/>
    <n v="1612.9955814617645"/>
    <x v="6"/>
    <n v="0.53914411958235298"/>
    <n v="3225991.1629235288"/>
    <n v="7000000"/>
    <x v="1"/>
    <x v="0"/>
    <n v="3500"/>
    <n v="0"/>
    <x v="0"/>
    <n v="5036370006"/>
    <n v="1000"/>
    <x v="4"/>
    <n v="596332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6"/>
    <x v="76"/>
    <x v="241"/>
    <s v="EN26E01002-125"/>
    <s v=""/>
    <x v="10"/>
    <x v="1"/>
    <x v="312"/>
    <x v="299"/>
    <x v="2930"/>
    <x v="3862"/>
    <x v="2185"/>
    <x v="3076"/>
    <x v="182"/>
    <x v="0"/>
    <m/>
    <x v="3"/>
    <x v="1"/>
    <x v="1"/>
    <s v="K30224002"/>
    <x v="1"/>
    <x v="3"/>
    <x v="9"/>
    <x v="24"/>
    <x v="66"/>
    <n v="200"/>
    <n v="0.13200000000000001"/>
    <n v="5"/>
    <n v="2.57"/>
    <x v="34"/>
    <x v="1647"/>
    <n v="1000"/>
    <n v="2570"/>
    <n v="0"/>
    <n v="0"/>
    <x v="1"/>
    <n v="0.66"/>
    <n v="7.7647058823529402E-2"/>
    <n v="2.2504999999999999E-3"/>
    <x v="0"/>
    <x v="0"/>
    <x v="0"/>
    <x v="0"/>
    <n v="0.34448668264705884"/>
    <n v="0.16705"/>
    <n v="5.2411764705882352E-3"/>
    <x v="2"/>
    <n v="0"/>
    <n v="3.1666754179411765"/>
    <n v="1710.0047256882351"/>
    <x v="6"/>
    <n v="0.51142722123193274"/>
    <n v="1710004.7256882354"/>
    <n v="3500000"/>
    <x v="1"/>
    <x v="0"/>
    <n v="3500"/>
    <n v="0"/>
    <x v="0"/>
    <n v="5036371001"/>
    <n v="2500"/>
    <x v="4"/>
    <n v="321969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6"/>
    <x v="76"/>
    <x v="241"/>
    <s v="EN26E01002-125"/>
    <s v=""/>
    <x v="10"/>
    <x v="1"/>
    <x v="312"/>
    <x v="299"/>
    <x v="2931"/>
    <x v="3863"/>
    <x v="2186"/>
    <x v="3077"/>
    <x v="182"/>
    <x v="0"/>
    <m/>
    <x v="3"/>
    <x v="1"/>
    <x v="1"/>
    <s v="K30222006"/>
    <x v="1"/>
    <x v="3"/>
    <x v="9"/>
    <x v="24"/>
    <x v="66"/>
    <n v="240"/>
    <n v="0.15261749999999999"/>
    <n v="5"/>
    <n v="0.69"/>
    <x v="24"/>
    <x v="564"/>
    <n v="1200"/>
    <n v="827.99999999999989"/>
    <n v="0"/>
    <n v="0"/>
    <x v="1"/>
    <n v="0.76308750000000003"/>
    <n v="7.481249999999999E-2"/>
    <n v="6.5009062499999987E-4"/>
    <x v="0"/>
    <x v="0"/>
    <x v="0"/>
    <x v="0"/>
    <n v="9.9510136781249994E-2"/>
    <n v="4.4850000000000001E-2"/>
    <n v="5.0498437499999996E-3"/>
    <x v="2"/>
    <n v="0"/>
    <n v="0.91487257115624976"/>
    <n v="494.03118842437488"/>
    <x v="14"/>
    <n v="0.50596881157562512"/>
    <n v="592837.42610924982"/>
    <n v="1200000"/>
    <x v="1"/>
    <x v="0"/>
    <n v="1000"/>
    <n v="0"/>
    <x v="0"/>
    <n v="5036371002"/>
    <n v="2500"/>
    <x v="4"/>
    <n v="1037318.399999999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1"/>
    <x v="94"/>
    <x v="80"/>
    <x v="272"/>
    <s v="EN26E01002-131"/>
    <s v=""/>
    <x v="10"/>
    <x v="1"/>
    <x v="312"/>
    <x v="299"/>
    <x v="2932"/>
    <x v="3864"/>
    <x v="2186"/>
    <x v="3078"/>
    <x v="182"/>
    <x v="0"/>
    <m/>
    <x v="3"/>
    <x v="1"/>
    <x v="1"/>
    <s v="K30222006"/>
    <x v="1"/>
    <x v="3"/>
    <x v="9"/>
    <x v="24"/>
    <x v="66"/>
    <n v="240"/>
    <n v="0.15261749999999999"/>
    <n v="5"/>
    <n v="0.57999999999999996"/>
    <x v="24"/>
    <x v="484"/>
    <n v="1200"/>
    <n v="696"/>
    <n v="0"/>
    <n v="0"/>
    <x v="1"/>
    <n v="0.76308750000000003"/>
    <n v="7.481249999999999E-2"/>
    <n v="5.5659062499999992E-4"/>
    <x v="0"/>
    <x v="0"/>
    <x v="0"/>
    <x v="0"/>
    <n v="8.5197981781249987E-2"/>
    <n v="3.7699999999999997E-2"/>
    <n v="5.0498437499999996E-3"/>
    <x v="2"/>
    <n v="0"/>
    <n v="0.78331691615624977"/>
    <n v="422.99113472437489"/>
    <x v="14"/>
    <n v="0.57700886527562512"/>
    <n v="507589.36166924995"/>
    <n v="1200000"/>
    <x v="1"/>
    <x v="0"/>
    <n v="1000"/>
    <n v="0"/>
    <x v="0"/>
    <n v="5036371003"/>
    <n v="2500"/>
    <x v="4"/>
    <n v="871948.80000000005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86"/>
    <x v="76"/>
    <x v="241"/>
    <s v="EN26E01002-125"/>
    <s v=""/>
    <x v="10"/>
    <x v="1"/>
    <x v="312"/>
    <x v="299"/>
    <x v="2933"/>
    <x v="3865"/>
    <x v="2187"/>
    <x v="3079"/>
    <x v="182"/>
    <x v="0"/>
    <m/>
    <x v="3"/>
    <x v="1"/>
    <x v="1"/>
    <s v="K30222006"/>
    <x v="1"/>
    <x v="3"/>
    <x v="9"/>
    <x v="24"/>
    <x v="66"/>
    <n v="240"/>
    <n v="0.12903187499999999"/>
    <n v="5"/>
    <n v="0.55000000000000004"/>
    <x v="24"/>
    <x v="537"/>
    <n v="1200"/>
    <n v="660"/>
    <n v="0"/>
    <n v="0"/>
    <x v="1"/>
    <n v="0.64515937499999998"/>
    <n v="6.3250919117647048E-2"/>
    <n v="5.2126328124999996E-4"/>
    <x v="0"/>
    <x v="0"/>
    <x v="0"/>
    <x v="0"/>
    <n v="7.9790383711856622E-2"/>
    <n v="3.5750000000000004E-2"/>
    <n v="4.2694370404411756E-3"/>
    <x v="2"/>
    <n v="0"/>
    <n v="0.73358200315119493"/>
    <n v="396.13428170164531"/>
    <x v="14"/>
    <n v="0.60386571829835467"/>
    <n v="475361.13804197422"/>
    <n v="1200000"/>
    <x v="1"/>
    <x v="0"/>
    <n v="1000"/>
    <n v="0"/>
    <x v="0"/>
    <n v="5036371004"/>
    <n v="2500"/>
    <x v="4"/>
    <n v="82684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1"/>
    <x v="94"/>
    <x v="80"/>
    <x v="272"/>
    <s v="EN26E01002-131"/>
    <s v=""/>
    <x v="10"/>
    <x v="1"/>
    <x v="312"/>
    <x v="299"/>
    <x v="2934"/>
    <x v="3866"/>
    <x v="2188"/>
    <x v="3080"/>
    <x v="182"/>
    <x v="0"/>
    <m/>
    <x v="3"/>
    <x v="1"/>
    <x v="1"/>
    <s v="K30222006"/>
    <x v="1"/>
    <x v="3"/>
    <x v="9"/>
    <x v="24"/>
    <x v="66"/>
    <n v="60"/>
    <n v="6.0499999999999998E-2"/>
    <n v="8"/>
    <n v="1.74"/>
    <x v="17"/>
    <x v="70"/>
    <n v="480"/>
    <n v="835.2"/>
    <n v="0"/>
    <n v="0"/>
    <x v="1"/>
    <n v="0.48399999999999999"/>
    <n v="0.11862745098039217"/>
    <n v="1.5798333333333333E-3"/>
    <x v="0"/>
    <x v="0"/>
    <x v="0"/>
    <x v="0"/>
    <n v="0.2418269469607843"/>
    <n v="0.11310000000000001"/>
    <n v="8.0073529411764707E-3"/>
    <x v="2"/>
    <n v="0"/>
    <n v="2.2231415842156861"/>
    <n v="1200.4964554764704"/>
    <x v="15"/>
    <n v="0.51980141780941191"/>
    <n v="576238.29862870579"/>
    <n v="1200000"/>
    <x v="1"/>
    <x v="0"/>
    <n v="2500"/>
    <n v="0"/>
    <x v="0"/>
    <n v="5036371005"/>
    <n v="2500"/>
    <x v="4"/>
    <n v="1046338.5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11"/>
    <x v="94"/>
    <x v="80"/>
    <x v="272"/>
    <s v="EN26E01002-131"/>
    <s v=""/>
    <x v="10"/>
    <x v="1"/>
    <x v="312"/>
    <x v="299"/>
    <x v="2935"/>
    <x v="3867"/>
    <x v="2189"/>
    <x v="3081"/>
    <x v="182"/>
    <x v="0"/>
    <m/>
    <x v="3"/>
    <x v="1"/>
    <x v="1"/>
    <s v="K30222002"/>
    <x v="1"/>
    <x v="3"/>
    <x v="9"/>
    <x v="24"/>
    <x v="66"/>
    <n v="450"/>
    <n v="0.13053600000000001"/>
    <n v="5"/>
    <n v="0.56000000000000005"/>
    <x v="306"/>
    <x v="1648"/>
    <n v="2250"/>
    <n v="1260.0000000000002"/>
    <n v="0"/>
    <n v="0"/>
    <x v="1"/>
    <n v="0.65268000000000004"/>
    <n v="3.4127058823529413E-2"/>
    <n v="5.0500800000000004E-4"/>
    <x v="0"/>
    <x v="0"/>
    <x v="0"/>
    <x v="0"/>
    <n v="7.7302168687058831E-2"/>
    <n v="3.6400000000000002E-2"/>
    <n v="2.3035764705882354E-3"/>
    <x v="2"/>
    <n v="0"/>
    <n v="0.71063781198117648"/>
    <n v="383.7444184698353"/>
    <x v="14"/>
    <n v="0.61625558153016469"/>
    <n v="863424.9415571295"/>
    <n v="2250000"/>
    <x v="1"/>
    <x v="0"/>
    <n v="1000"/>
    <n v="0"/>
    <x v="0"/>
    <n v="5036371006"/>
    <n v="2500"/>
    <x v="4"/>
    <n v="1578528.0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36"/>
    <x v="3868"/>
    <x v="2190"/>
    <x v="3082"/>
    <x v="182"/>
    <x v="0"/>
    <m/>
    <x v="3"/>
    <x v="1"/>
    <x v="1"/>
    <s v="K30224002"/>
    <x v="1"/>
    <x v="3"/>
    <x v="9"/>
    <x v="24"/>
    <x v="66"/>
    <n v="240"/>
    <n v="0.1"/>
    <n v="3"/>
    <n v="1.96"/>
    <x v="18"/>
    <x v="1649"/>
    <n v="720"/>
    <n v="1411.2"/>
    <n v="0"/>
    <n v="0"/>
    <x v="1"/>
    <n v="0.30000000000000004"/>
    <n v="4.9019607843137254E-2"/>
    <n v="1.7076666666666664E-3"/>
    <x v="0"/>
    <x v="0"/>
    <x v="0"/>
    <x v="0"/>
    <n v="0.26139454568627452"/>
    <n v="0.12740000000000001"/>
    <n v="3.3088235294117651E-3"/>
    <x v="2"/>
    <n v="0"/>
    <n v="2.4028306437254905"/>
    <n v="1297.5285476117649"/>
    <x v="5"/>
    <n v="0.56749048412941172"/>
    <n v="934220.55428047071"/>
    <n v="2160000"/>
    <x v="1"/>
    <x v="0"/>
    <n v="3000"/>
    <n v="0"/>
    <x v="0"/>
    <n v="5036372001"/>
    <n v="3500"/>
    <x v="4"/>
    <n v="1767951.3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37"/>
    <x v="3869"/>
    <x v="2191"/>
    <x v="3083"/>
    <x v="182"/>
    <x v="0"/>
    <m/>
    <x v="3"/>
    <x v="1"/>
    <x v="1"/>
    <s v="K30224002"/>
    <x v="1"/>
    <x v="3"/>
    <x v="9"/>
    <x v="24"/>
    <x v="66"/>
    <n v="240"/>
    <n v="0.1"/>
    <n v="3"/>
    <n v="1.96"/>
    <x v="18"/>
    <x v="1649"/>
    <n v="720"/>
    <n v="1411.2"/>
    <n v="0"/>
    <n v="0"/>
    <x v="1"/>
    <n v="0.30000000000000004"/>
    <n v="4.9019607843137254E-2"/>
    <n v="1.7076666666666664E-3"/>
    <x v="0"/>
    <x v="0"/>
    <x v="0"/>
    <x v="0"/>
    <n v="0.26139454568627452"/>
    <n v="0.12740000000000001"/>
    <n v="3.3088235294117651E-3"/>
    <x v="2"/>
    <n v="0"/>
    <n v="2.4028306437254905"/>
    <n v="1297.5285476117649"/>
    <x v="5"/>
    <n v="0.56749048412941172"/>
    <n v="934220.55428047071"/>
    <n v="2160000"/>
    <x v="1"/>
    <x v="0"/>
    <n v="3000"/>
    <n v="0"/>
    <x v="0"/>
    <n v="5036372002"/>
    <n v="3500"/>
    <x v="4"/>
    <n v="1767951.3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38"/>
    <x v="3870"/>
    <x v="2192"/>
    <x v="3084"/>
    <x v="182"/>
    <x v="0"/>
    <m/>
    <x v="3"/>
    <x v="1"/>
    <x v="1"/>
    <s v="K30224002"/>
    <x v="1"/>
    <x v="3"/>
    <x v="9"/>
    <x v="24"/>
    <x v="66"/>
    <n v="240"/>
    <n v="0.1"/>
    <n v="3"/>
    <n v="1.96"/>
    <x v="18"/>
    <x v="1649"/>
    <n v="720"/>
    <n v="1411.2"/>
    <n v="0"/>
    <n v="0"/>
    <x v="1"/>
    <n v="0.30000000000000004"/>
    <n v="4.9019607843137254E-2"/>
    <n v="1.7076666666666664E-3"/>
    <x v="0"/>
    <x v="0"/>
    <x v="0"/>
    <x v="0"/>
    <n v="0.26139454568627452"/>
    <n v="0.12740000000000001"/>
    <n v="3.3088235294117651E-3"/>
    <x v="2"/>
    <n v="0"/>
    <n v="2.4028306437254905"/>
    <n v="1297.5285476117649"/>
    <x v="5"/>
    <n v="0.56749048412941172"/>
    <n v="934220.55428047071"/>
    <n v="2160000"/>
    <x v="1"/>
    <x v="0"/>
    <n v="3000"/>
    <n v="0"/>
    <x v="0"/>
    <n v="5036372003"/>
    <n v="3500"/>
    <x v="4"/>
    <n v="1767951.3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39"/>
    <x v="3871"/>
    <x v="2192"/>
    <x v="3085"/>
    <x v="182"/>
    <x v="0"/>
    <m/>
    <x v="3"/>
    <x v="1"/>
    <x v="1"/>
    <s v="K30224002"/>
    <x v="1"/>
    <x v="3"/>
    <x v="9"/>
    <x v="24"/>
    <x v="66"/>
    <n v="240"/>
    <n v="0.1"/>
    <n v="3"/>
    <n v="1.96"/>
    <x v="18"/>
    <x v="1649"/>
    <n v="720"/>
    <n v="1411.2"/>
    <n v="0"/>
    <n v="0"/>
    <x v="1"/>
    <n v="0.30000000000000004"/>
    <n v="4.9019607843137254E-2"/>
    <n v="1.7076666666666664E-3"/>
    <x v="0"/>
    <x v="0"/>
    <x v="0"/>
    <x v="0"/>
    <n v="0.26139454568627452"/>
    <n v="0.12740000000000001"/>
    <n v="3.3088235294117651E-3"/>
    <x v="2"/>
    <n v="0"/>
    <n v="2.4028306437254905"/>
    <n v="1297.5285476117649"/>
    <x v="5"/>
    <n v="0.56749048412941172"/>
    <n v="934220.55428047071"/>
    <n v="2160000"/>
    <x v="1"/>
    <x v="0"/>
    <n v="3000"/>
    <n v="0"/>
    <x v="0"/>
    <n v="5036372004"/>
    <n v="3500"/>
    <x v="4"/>
    <n v="1767951.3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0"/>
    <x v="3872"/>
    <x v="2193"/>
    <x v="3086"/>
    <x v="182"/>
    <x v="0"/>
    <m/>
    <x v="3"/>
    <x v="1"/>
    <x v="1"/>
    <s v="K30224002"/>
    <x v="1"/>
    <x v="3"/>
    <x v="9"/>
    <x v="24"/>
    <x v="66"/>
    <n v="480"/>
    <n v="0.1"/>
    <n v="2"/>
    <n v="1.05"/>
    <x v="19"/>
    <x v="293"/>
    <n v="960"/>
    <n v="1008"/>
    <n v="0"/>
    <n v="0"/>
    <x v="1"/>
    <n v="0.2"/>
    <n v="2.4509803921568627E-2"/>
    <n v="9.1333333333333327E-4"/>
    <x v="0"/>
    <x v="0"/>
    <x v="0"/>
    <x v="0"/>
    <n v="0.13980500784313726"/>
    <n v="6.8250000000000005E-2"/>
    <n v="1.6544117647058823E-3"/>
    <x v="2"/>
    <n v="0"/>
    <n v="1.285132556862745"/>
    <n v="693.97158070588227"/>
    <x v="3"/>
    <n v="0.53735227952941189"/>
    <n v="666212.71747764701"/>
    <n v="1440000"/>
    <x v="1"/>
    <x v="0"/>
    <n v="1500"/>
    <n v="0"/>
    <x v="0"/>
    <n v="5036372005"/>
    <n v="3500"/>
    <x v="4"/>
    <n v="1262822.3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1"/>
    <x v="3873"/>
    <x v="359"/>
    <x v="3087"/>
    <x v="182"/>
    <x v="0"/>
    <m/>
    <x v="3"/>
    <x v="1"/>
    <x v="1"/>
    <s v="K30224002"/>
    <x v="1"/>
    <x v="3"/>
    <x v="9"/>
    <x v="24"/>
    <x v="66"/>
    <n v="240"/>
    <n v="0.1"/>
    <n v="3"/>
    <n v="1.76"/>
    <x v="18"/>
    <x v="1271"/>
    <n v="720"/>
    <n v="1267.2"/>
    <n v="0"/>
    <n v="0"/>
    <x v="1"/>
    <n v="0.30000000000000004"/>
    <n v="4.9019607843137254E-2"/>
    <n v="1.5376666666666666E-3"/>
    <x v="0"/>
    <x v="0"/>
    <x v="0"/>
    <x v="0"/>
    <n v="0.23537244568627452"/>
    <n v="0.1144"/>
    <n v="3.3088235294117651E-3"/>
    <x v="2"/>
    <n v="0"/>
    <n v="2.1636385437254901"/>
    <n v="1168.3648136117647"/>
    <x v="5"/>
    <n v="0.61054506212941173"/>
    <n v="841222.66580047051"/>
    <n v="2160000"/>
    <x v="1"/>
    <x v="0"/>
    <n v="3000"/>
    <n v="0"/>
    <x v="0"/>
    <n v="5036372006"/>
    <n v="3500"/>
    <x v="4"/>
    <n v="1587548.15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2"/>
    <x v="3874"/>
    <x v="359"/>
    <x v="3088"/>
    <x v="182"/>
    <x v="0"/>
    <m/>
    <x v="3"/>
    <x v="1"/>
    <x v="1"/>
    <s v="K30224002"/>
    <x v="1"/>
    <x v="3"/>
    <x v="9"/>
    <x v="24"/>
    <x v="66"/>
    <n v="120"/>
    <n v="0.1"/>
    <n v="5"/>
    <n v="2.62"/>
    <x v="28"/>
    <x v="1650"/>
    <n v="600"/>
    <n v="1572"/>
    <n v="0"/>
    <n v="0"/>
    <x v="1"/>
    <n v="0.5"/>
    <n v="9.8039215686274508E-2"/>
    <n v="2.3103333333333335E-3"/>
    <x v="0"/>
    <x v="0"/>
    <x v="0"/>
    <x v="0"/>
    <n v="0.35364544137254905"/>
    <n v="0.17030000000000001"/>
    <n v="6.6176470588235302E-3"/>
    <x v="2"/>
    <n v="0"/>
    <n v="3.2509126374509809"/>
    <n v="1755.4928242235296"/>
    <x v="25"/>
    <n v="0.56112679394411757"/>
    <n v="1053295.6945341178"/>
    <n v="2400000"/>
    <x v="1"/>
    <x v="0"/>
    <n v="4000"/>
    <n v="0"/>
    <x v="0"/>
    <n v="5036376004"/>
    <n v="4800"/>
    <x v="4"/>
    <n v="1969401.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3"/>
    <x v="3875"/>
    <x v="359"/>
    <x v="3089"/>
    <x v="182"/>
    <x v="0"/>
    <m/>
    <x v="3"/>
    <x v="1"/>
    <x v="1"/>
    <s v="K30224002"/>
    <x v="1"/>
    <x v="3"/>
    <x v="9"/>
    <x v="24"/>
    <x v="66"/>
    <n v="240"/>
    <n v="0.1"/>
    <n v="3"/>
    <n v="1.76"/>
    <x v="18"/>
    <x v="1271"/>
    <n v="720"/>
    <n v="1267.2"/>
    <n v="0"/>
    <n v="0"/>
    <x v="1"/>
    <n v="0.30000000000000004"/>
    <n v="4.9019607843137254E-2"/>
    <n v="1.5376666666666666E-3"/>
    <x v="0"/>
    <x v="0"/>
    <x v="0"/>
    <x v="0"/>
    <n v="0.23537244568627452"/>
    <n v="0.1144"/>
    <n v="3.3088235294117651E-3"/>
    <x v="2"/>
    <n v="0"/>
    <n v="2.1636385437254901"/>
    <n v="1168.3648136117647"/>
    <x v="5"/>
    <n v="0.61054506212941173"/>
    <n v="841222.66580047051"/>
    <n v="2160000"/>
    <x v="1"/>
    <x v="0"/>
    <n v="3000"/>
    <n v="0"/>
    <x v="0"/>
    <n v="5036376005"/>
    <n v="4800"/>
    <x v="4"/>
    <n v="1587548.15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4"/>
    <x v="3876"/>
    <x v="359"/>
    <x v="3090"/>
    <x v="182"/>
    <x v="0"/>
    <m/>
    <x v="3"/>
    <x v="1"/>
    <x v="1"/>
    <s v="K30224002"/>
    <x v="1"/>
    <x v="3"/>
    <x v="9"/>
    <x v="24"/>
    <x v="66"/>
    <n v="480"/>
    <n v="0.1"/>
    <n v="2"/>
    <n v="1.22"/>
    <x v="19"/>
    <x v="1651"/>
    <n v="960"/>
    <n v="1171.2"/>
    <n v="0"/>
    <n v="0"/>
    <x v="1"/>
    <n v="0.2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15"/>
    <n v="0.6784956981576471"/>
    <n v="771610.32442164689"/>
    <n v="2400000"/>
    <x v="1"/>
    <x v="0"/>
    <n v="2500"/>
    <n v="0"/>
    <x v="0"/>
    <n v="5036376007"/>
    <n v="4800"/>
    <x v="4"/>
    <n v="1467279.3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5"/>
    <x v="3877"/>
    <x v="359"/>
    <x v="3091"/>
    <x v="182"/>
    <x v="0"/>
    <m/>
    <x v="3"/>
    <x v="1"/>
    <x v="1"/>
    <s v="K30224002"/>
    <x v="1"/>
    <x v="3"/>
    <x v="9"/>
    <x v="24"/>
    <x v="66"/>
    <n v="480"/>
    <n v="0.1"/>
    <n v="2"/>
    <n v="1.22"/>
    <x v="19"/>
    <x v="1651"/>
    <n v="960"/>
    <n v="1171.2"/>
    <n v="0"/>
    <n v="0"/>
    <x v="1"/>
    <n v="0.2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15"/>
    <n v="0.6784956981576471"/>
    <n v="771610.32442164689"/>
    <n v="2400000"/>
    <x v="1"/>
    <x v="0"/>
    <n v="2500"/>
    <n v="0"/>
    <x v="0"/>
    <n v="5036376011"/>
    <n v="4800"/>
    <x v="4"/>
    <n v="1467279.360000000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6"/>
    <x v="3878"/>
    <x v="359"/>
    <x v="3092"/>
    <x v="182"/>
    <x v="0"/>
    <m/>
    <x v="3"/>
    <x v="1"/>
    <x v="1"/>
    <s v="K30224002"/>
    <x v="1"/>
    <x v="3"/>
    <x v="9"/>
    <x v="24"/>
    <x v="66"/>
    <n v="240"/>
    <n v="0.1"/>
    <n v="3"/>
    <n v="1.71"/>
    <x v="18"/>
    <x v="1652"/>
    <n v="720"/>
    <n v="1231.2"/>
    <n v="0"/>
    <n v="0"/>
    <x v="1"/>
    <n v="0.30000000000000004"/>
    <n v="4.9019607843137254E-2"/>
    <n v="1.4951666666666666E-3"/>
    <x v="0"/>
    <x v="0"/>
    <x v="0"/>
    <x v="0"/>
    <n v="0.22886692068627457"/>
    <n v="0.11115"/>
    <n v="3.3088235294117651E-3"/>
    <x v="2"/>
    <n v="0"/>
    <n v="2.1038405187254905"/>
    <n v="1136.0738801117648"/>
    <x v="5"/>
    <n v="0.62130870662941173"/>
    <n v="817973.19368047058"/>
    <n v="2160000"/>
    <x v="1"/>
    <x v="0"/>
    <n v="3000"/>
    <n v="0"/>
    <x v="0"/>
    <n v="5036376012"/>
    <n v="4800"/>
    <x v="4"/>
    <n v="1542447.3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7"/>
    <x v="3879"/>
    <x v="359"/>
    <x v="3093"/>
    <x v="182"/>
    <x v="0"/>
    <m/>
    <x v="3"/>
    <x v="1"/>
    <x v="1"/>
    <s v="K30224002"/>
    <x v="1"/>
    <x v="3"/>
    <x v="9"/>
    <x v="24"/>
    <x v="66"/>
    <n v="480"/>
    <n v="0.1"/>
    <n v="2"/>
    <n v="1.05"/>
    <x v="19"/>
    <x v="293"/>
    <n v="960"/>
    <n v="1008"/>
    <n v="0"/>
    <n v="0"/>
    <x v="1"/>
    <n v="0.2"/>
    <n v="2.4509803921568627E-2"/>
    <n v="9.1333333333333327E-4"/>
    <x v="0"/>
    <x v="0"/>
    <x v="0"/>
    <x v="0"/>
    <n v="0.13980500784313726"/>
    <n v="6.8250000000000005E-2"/>
    <n v="1.6544117647058823E-3"/>
    <x v="2"/>
    <n v="0"/>
    <n v="1.285132556862745"/>
    <n v="693.97158070588227"/>
    <x v="3"/>
    <n v="0.53735227952941189"/>
    <n v="666212.71747764701"/>
    <n v="1440000"/>
    <x v="1"/>
    <x v="0"/>
    <n v="1500"/>
    <n v="0"/>
    <x v="0"/>
    <n v="5036376013"/>
    <n v="4800"/>
    <x v="4"/>
    <n v="1262822.39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8"/>
    <x v="3880"/>
    <x v="359"/>
    <x v="3094"/>
    <x v="182"/>
    <x v="0"/>
    <m/>
    <x v="3"/>
    <x v="1"/>
    <x v="1"/>
    <s v="K30224002"/>
    <x v="1"/>
    <x v="3"/>
    <x v="9"/>
    <x v="24"/>
    <x v="66"/>
    <n v="240"/>
    <n v="0.1"/>
    <n v="3"/>
    <n v="2.87"/>
    <x v="18"/>
    <x v="1653"/>
    <n v="720"/>
    <n v="2066.4"/>
    <n v="0"/>
    <n v="0"/>
    <x v="1"/>
    <n v="0.30000000000000004"/>
    <n v="4.9019607843137254E-2"/>
    <n v="2.4811666666666667E-3"/>
    <x v="0"/>
    <x v="0"/>
    <x v="0"/>
    <x v="0"/>
    <n v="0.37979510068627453"/>
    <n v="0.18654999999999999"/>
    <n v="3.3088235294117651E-3"/>
    <x v="2"/>
    <n v="0"/>
    <n v="3.4911546987254902"/>
    <n v="1885.2235373117649"/>
    <x v="25"/>
    <n v="0.52869411567205882"/>
    <n v="1357360.9468644706"/>
    <n v="2880000"/>
    <x v="1"/>
    <x v="0"/>
    <n v="4000"/>
    <n v="0"/>
    <x v="0"/>
    <n v="5036376014"/>
    <n v="4800"/>
    <x v="4"/>
    <n v="2588785.9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49"/>
    <x v="3881"/>
    <x v="2194"/>
    <x v="3095"/>
    <x v="182"/>
    <x v="0"/>
    <m/>
    <x v="3"/>
    <x v="1"/>
    <x v="1"/>
    <s v="K30224002"/>
    <x v="1"/>
    <x v="3"/>
    <x v="9"/>
    <x v="24"/>
    <x v="66"/>
    <n v="480"/>
    <n v="0.1"/>
    <n v="2"/>
    <n v="0.83"/>
    <x v="19"/>
    <x v="20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x v="1"/>
    <x v="0"/>
    <n v="1500"/>
    <n v="0"/>
    <x v="0"/>
    <n v="5036376015"/>
    <n v="4800"/>
    <x v="4"/>
    <n v="998231.040000000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0"/>
    <x v="3882"/>
    <x v="2195"/>
    <x v="3096"/>
    <x v="182"/>
    <x v="0"/>
    <m/>
    <x v="3"/>
    <x v="1"/>
    <x v="1"/>
    <s v="K30224002"/>
    <x v="1"/>
    <x v="3"/>
    <x v="9"/>
    <x v="24"/>
    <x v="66"/>
    <n v="480"/>
    <n v="0.1"/>
    <n v="2"/>
    <n v="0.88"/>
    <x v="19"/>
    <x v="619"/>
    <n v="960"/>
    <n v="844.8"/>
    <n v="0"/>
    <n v="0"/>
    <x v="1"/>
    <n v="0.2"/>
    <n v="2.4509803921568627E-2"/>
    <n v="7.6883333333333328E-4"/>
    <x v="0"/>
    <x v="0"/>
    <x v="0"/>
    <x v="0"/>
    <n v="0.11768622284313726"/>
    <n v="5.7200000000000001E-2"/>
    <n v="1.6544117647058823E-3"/>
    <x v="2"/>
    <n v="0"/>
    <n v="1.0818192718627453"/>
    <n v="584.18240680588235"/>
    <x v="3"/>
    <n v="0.61054506212941173"/>
    <n v="560815.11053364701"/>
    <n v="1440000"/>
    <x v="1"/>
    <x v="0"/>
    <n v="1500"/>
    <n v="0"/>
    <x v="0"/>
    <n v="5036376016"/>
    <n v="4800"/>
    <x v="4"/>
    <n v="1058365.4399999999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1"/>
    <x v="3883"/>
    <x v="2196"/>
    <x v="3097"/>
    <x v="182"/>
    <x v="0"/>
    <m/>
    <x v="3"/>
    <x v="1"/>
    <x v="1"/>
    <s v="K30224002"/>
    <x v="1"/>
    <x v="3"/>
    <x v="9"/>
    <x v="24"/>
    <x v="66"/>
    <n v="480"/>
    <n v="0.1"/>
    <n v="2"/>
    <n v="0.83"/>
    <x v="19"/>
    <x v="20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x v="1"/>
    <x v="0"/>
    <n v="1500"/>
    <n v="0"/>
    <x v="0"/>
    <n v="5036376017"/>
    <n v="4800"/>
    <x v="4"/>
    <n v="998231.040000000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2"/>
    <x v="3884"/>
    <x v="2197"/>
    <x v="3098"/>
    <x v="182"/>
    <x v="0"/>
    <m/>
    <x v="3"/>
    <x v="1"/>
    <x v="1"/>
    <s v="K30224002"/>
    <x v="1"/>
    <x v="3"/>
    <x v="9"/>
    <x v="24"/>
    <x v="66"/>
    <n v="480"/>
    <n v="0.1"/>
    <n v="2"/>
    <n v="0.83"/>
    <x v="19"/>
    <x v="20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x v="1"/>
    <x v="0"/>
    <n v="1500"/>
    <n v="0"/>
    <x v="0"/>
    <n v="5036469001"/>
    <n v="3500"/>
    <x v="4"/>
    <n v="998231.040000000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3"/>
    <x v="3885"/>
    <x v="2198"/>
    <x v="3099"/>
    <x v="182"/>
    <x v="0"/>
    <m/>
    <x v="3"/>
    <x v="1"/>
    <x v="1"/>
    <s v="K30224002"/>
    <x v="1"/>
    <x v="3"/>
    <x v="9"/>
    <x v="24"/>
    <x v="66"/>
    <n v="480"/>
    <n v="0.1"/>
    <n v="2"/>
    <n v="0.83"/>
    <x v="19"/>
    <x v="20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x v="1"/>
    <x v="0"/>
    <n v="1500"/>
    <n v="0"/>
    <x v="0"/>
    <n v="5036471001"/>
    <n v="500"/>
    <x v="4"/>
    <n v="998231.040000000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4"/>
    <x v="3886"/>
    <x v="2199"/>
    <x v="3100"/>
    <x v="182"/>
    <x v="0"/>
    <m/>
    <x v="3"/>
    <x v="1"/>
    <x v="1"/>
    <s v="K30224002"/>
    <x v="1"/>
    <x v="3"/>
    <x v="9"/>
    <x v="24"/>
    <x v="66"/>
    <n v="480"/>
    <n v="0.1"/>
    <n v="2"/>
    <n v="0.83"/>
    <x v="19"/>
    <x v="20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x v="1"/>
    <x v="0"/>
    <n v="1500"/>
    <n v="0"/>
    <x v="0"/>
    <n v="5036472001"/>
    <n v="1000"/>
    <x v="4"/>
    <n v="998231.040000000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5"/>
    <x v="3887"/>
    <x v="2200"/>
    <x v="3101"/>
    <x v="182"/>
    <x v="0"/>
    <m/>
    <x v="3"/>
    <x v="1"/>
    <x v="1"/>
    <s v="K30224002"/>
    <x v="1"/>
    <x v="3"/>
    <x v="9"/>
    <x v="24"/>
    <x v="66"/>
    <n v="240"/>
    <n v="0.1"/>
    <n v="3"/>
    <n v="2.38"/>
    <x v="18"/>
    <x v="1654"/>
    <n v="720"/>
    <n v="1713.6"/>
    <n v="0"/>
    <n v="0"/>
    <x v="1"/>
    <n v="0.30000000000000004"/>
    <n v="4.9019607843137254E-2"/>
    <n v="2.0646666666666665E-3"/>
    <x v="0"/>
    <x v="0"/>
    <x v="0"/>
    <x v="0"/>
    <n v="0.31604095568627449"/>
    <n v="0.1547"/>
    <n v="3.3088235294117651E-3"/>
    <x v="2"/>
    <n v="0"/>
    <n v="2.9051340537254906"/>
    <n v="1568.7723890117647"/>
    <x v="25"/>
    <n v="0.60780690274705884"/>
    <n v="1129516.1200884706"/>
    <n v="2880000"/>
    <x v="1"/>
    <x v="0"/>
    <n v="4000"/>
    <n v="0"/>
    <x v="0"/>
    <n v="5036473001"/>
    <n v="2500"/>
    <x v="4"/>
    <n v="2146798.079999999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6"/>
    <x v="3888"/>
    <x v="2201"/>
    <x v="3102"/>
    <x v="182"/>
    <x v="0"/>
    <m/>
    <x v="3"/>
    <x v="1"/>
    <x v="1"/>
    <s v="K30224002"/>
    <x v="1"/>
    <x v="3"/>
    <x v="9"/>
    <x v="24"/>
    <x v="66"/>
    <n v="240"/>
    <n v="0.1"/>
    <n v="3"/>
    <n v="1.65"/>
    <x v="18"/>
    <x v="353"/>
    <n v="720"/>
    <n v="1188"/>
    <n v="0"/>
    <n v="0"/>
    <x v="1"/>
    <n v="0.30000000000000004"/>
    <n v="4.9019607843137254E-2"/>
    <n v="1.4441666666666663E-3"/>
    <x v="0"/>
    <x v="0"/>
    <x v="0"/>
    <x v="0"/>
    <n v="0.2210602906862745"/>
    <n v="0.10725"/>
    <n v="3.3088235294117651E-3"/>
    <x v="2"/>
    <n v="0"/>
    <n v="2.03208288872549"/>
    <n v="1097.3247599117649"/>
    <x v="5"/>
    <n v="0.6342250800294118"/>
    <n v="790073.82713647059"/>
    <n v="2160000"/>
    <x v="1"/>
    <x v="0"/>
    <n v="3000"/>
    <n v="0"/>
    <x v="0"/>
    <n v="5036482001"/>
    <n v="3500"/>
    <x v="4"/>
    <n v="1488326.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7"/>
    <x v="3889"/>
    <x v="2201"/>
    <x v="3103"/>
    <x v="182"/>
    <x v="0"/>
    <m/>
    <x v="3"/>
    <x v="1"/>
    <x v="1"/>
    <s v="K30224002"/>
    <x v="1"/>
    <x v="3"/>
    <x v="9"/>
    <x v="24"/>
    <x v="66"/>
    <n v="240"/>
    <n v="0.1"/>
    <n v="3"/>
    <n v="2.13"/>
    <x v="18"/>
    <x v="1655"/>
    <n v="720"/>
    <n v="1533.6"/>
    <n v="0"/>
    <n v="0"/>
    <x v="1"/>
    <n v="0.30000000000000004"/>
    <n v="4.9019607843137254E-2"/>
    <n v="1.8521666666666665E-3"/>
    <x v="0"/>
    <x v="0"/>
    <x v="0"/>
    <x v="0"/>
    <n v="0.28351333068627449"/>
    <n v="0.13844999999999999"/>
    <n v="3.3088235294117651E-3"/>
    <x v="2"/>
    <n v="0"/>
    <n v="2.6061439287254906"/>
    <n v="1407.3177215117646"/>
    <x v="5"/>
    <n v="0.5308940928294118"/>
    <n v="1013268.7594884704"/>
    <n v="2160000"/>
    <x v="1"/>
    <x v="0"/>
    <n v="3000"/>
    <n v="0"/>
    <x v="0"/>
    <n v="5036482002"/>
    <n v="3500"/>
    <x v="4"/>
    <n v="1921294.0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8"/>
    <x v="3890"/>
    <x v="359"/>
    <x v="3104"/>
    <x v="182"/>
    <x v="0"/>
    <m/>
    <x v="3"/>
    <x v="1"/>
    <x v="1"/>
    <s v="K30224002"/>
    <x v="1"/>
    <x v="3"/>
    <x v="9"/>
    <x v="24"/>
    <x v="66"/>
    <n v="240"/>
    <n v="0.1"/>
    <n v="3"/>
    <n v="2.44"/>
    <x v="18"/>
    <x v="1656"/>
    <n v="720"/>
    <n v="1756.8"/>
    <n v="0"/>
    <n v="0"/>
    <x v="1"/>
    <n v="0.30000000000000004"/>
    <n v="4.9019607843137254E-2"/>
    <n v="2.1156666666666663E-3"/>
    <x v="0"/>
    <x v="0"/>
    <x v="0"/>
    <x v="0"/>
    <n v="0.32384758568627448"/>
    <n v="0.15859999999999999"/>
    <n v="3.3088235294117651E-3"/>
    <x v="2"/>
    <n v="0"/>
    <n v="2.9768916837254897"/>
    <n v="1607.5215092117644"/>
    <x v="5"/>
    <n v="0.46415949692941183"/>
    <n v="1157415.4866324705"/>
    <n v="2160000"/>
    <x v="1"/>
    <x v="0"/>
    <n v="3000"/>
    <n v="0"/>
    <x v="0"/>
    <n v="5036482003"/>
    <n v="3500"/>
    <x v="4"/>
    <n v="2200919.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59"/>
    <x v="3891"/>
    <x v="359"/>
    <x v="3105"/>
    <x v="182"/>
    <x v="0"/>
    <m/>
    <x v="3"/>
    <x v="1"/>
    <x v="1"/>
    <s v="K30224002"/>
    <x v="1"/>
    <x v="3"/>
    <x v="9"/>
    <x v="24"/>
    <x v="66"/>
    <n v="240"/>
    <n v="0.1"/>
    <n v="3"/>
    <n v="2.44"/>
    <x v="18"/>
    <x v="1656"/>
    <n v="720"/>
    <n v="1756.8"/>
    <n v="0"/>
    <n v="0"/>
    <x v="1"/>
    <n v="0.30000000000000004"/>
    <n v="4.9019607843137254E-2"/>
    <n v="2.1156666666666663E-3"/>
    <x v="0"/>
    <x v="0"/>
    <x v="0"/>
    <x v="0"/>
    <n v="0.32384758568627448"/>
    <n v="0.15859999999999999"/>
    <n v="3.3088235294117651E-3"/>
    <x v="2"/>
    <n v="0"/>
    <n v="2.9768916837254897"/>
    <n v="1607.5215092117644"/>
    <x v="5"/>
    <n v="0.46415949692941183"/>
    <n v="1157415.4866324705"/>
    <n v="2160000"/>
    <x v="1"/>
    <x v="0"/>
    <n v="3000"/>
    <n v="0"/>
    <x v="0"/>
    <n v="5036482004"/>
    <n v="3500"/>
    <x v="4"/>
    <n v="2200919.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0"/>
    <x v="3892"/>
    <x v="359"/>
    <x v="3106"/>
    <x v="182"/>
    <x v="0"/>
    <m/>
    <x v="3"/>
    <x v="1"/>
    <x v="1"/>
    <s v="K30224002"/>
    <x v="1"/>
    <x v="3"/>
    <x v="9"/>
    <x v="24"/>
    <x v="66"/>
    <n v="240"/>
    <n v="0.1"/>
    <n v="3"/>
    <n v="2.66"/>
    <x v="18"/>
    <x v="117"/>
    <n v="720"/>
    <n v="1915.2"/>
    <n v="0"/>
    <n v="0"/>
    <x v="1"/>
    <n v="0.30000000000000004"/>
    <n v="4.9019607843137254E-2"/>
    <n v="2.3026666666666664E-3"/>
    <x v="0"/>
    <x v="0"/>
    <x v="0"/>
    <x v="0"/>
    <n v="0.35247189568627452"/>
    <n v="0.17290000000000005"/>
    <n v="3.3088235294117651E-3"/>
    <x v="2"/>
    <n v="0"/>
    <n v="3.2400029937254899"/>
    <n v="1749.6016166117645"/>
    <x v="5"/>
    <n v="0.4167994611294118"/>
    <n v="1259713.1639604704"/>
    <n v="2160000"/>
    <x v="1"/>
    <x v="0"/>
    <n v="3000"/>
    <n v="0"/>
    <x v="0"/>
    <n v="5036482005"/>
    <n v="3500"/>
    <x v="4"/>
    <n v="2399362.5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1"/>
    <x v="3893"/>
    <x v="359"/>
    <x v="3107"/>
    <x v="182"/>
    <x v="0"/>
    <m/>
    <x v="3"/>
    <x v="1"/>
    <x v="1"/>
    <s v="K30224002"/>
    <x v="1"/>
    <x v="3"/>
    <x v="9"/>
    <x v="24"/>
    <x v="66"/>
    <n v="240"/>
    <n v="0.1"/>
    <n v="3"/>
    <n v="2.08"/>
    <x v="18"/>
    <x v="574"/>
    <n v="720"/>
    <n v="1497.6"/>
    <n v="0"/>
    <n v="0"/>
    <x v="1"/>
    <n v="0.30000000000000004"/>
    <n v="4.9019607843137254E-2"/>
    <n v="1.8096666666666665E-3"/>
    <x v="0"/>
    <x v="0"/>
    <x v="0"/>
    <x v="0"/>
    <n v="0.27700780568627448"/>
    <n v="0.13519999999999999"/>
    <n v="3.3088235294117651E-3"/>
    <x v="2"/>
    <n v="0"/>
    <n v="2.5463459037254901"/>
    <n v="1375.0267880117649"/>
    <x v="5"/>
    <n v="0.5416577373294118"/>
    <n v="990019.28736847057"/>
    <n v="2160000"/>
    <x v="1"/>
    <x v="0"/>
    <n v="3000"/>
    <n v="0"/>
    <x v="0"/>
    <n v="5036483001"/>
    <n v="500"/>
    <x v="4"/>
    <n v="1876193.2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2"/>
    <x v="3894"/>
    <x v="359"/>
    <x v="3108"/>
    <x v="182"/>
    <x v="0"/>
    <m/>
    <x v="3"/>
    <x v="1"/>
    <x v="1"/>
    <s v="K30224002"/>
    <x v="1"/>
    <x v="3"/>
    <x v="9"/>
    <x v="24"/>
    <x v="66"/>
    <n v="240"/>
    <n v="0.1"/>
    <n v="3"/>
    <n v="2.08"/>
    <x v="18"/>
    <x v="574"/>
    <n v="720"/>
    <n v="1497.6"/>
    <n v="0"/>
    <n v="0"/>
    <x v="1"/>
    <n v="0.30000000000000004"/>
    <n v="4.9019607843137254E-2"/>
    <n v="1.8096666666666665E-3"/>
    <x v="0"/>
    <x v="0"/>
    <x v="0"/>
    <x v="0"/>
    <n v="0.27700780568627448"/>
    <n v="0.13519999999999999"/>
    <n v="3.3088235294117651E-3"/>
    <x v="2"/>
    <n v="0"/>
    <n v="2.5463459037254901"/>
    <n v="1375.0267880117649"/>
    <x v="5"/>
    <n v="0.5416577373294118"/>
    <n v="990019.28736847057"/>
    <n v="2160000"/>
    <x v="1"/>
    <x v="0"/>
    <n v="3000"/>
    <n v="0"/>
    <x v="0"/>
    <n v="5036484001"/>
    <n v="1000"/>
    <x v="4"/>
    <n v="1876193.2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3"/>
    <x v="3895"/>
    <x v="359"/>
    <x v="3109"/>
    <x v="182"/>
    <x v="0"/>
    <m/>
    <x v="3"/>
    <x v="1"/>
    <x v="1"/>
    <s v="K30224002"/>
    <x v="1"/>
    <x v="3"/>
    <x v="9"/>
    <x v="24"/>
    <x v="66"/>
    <n v="240"/>
    <n v="0.1"/>
    <n v="3"/>
    <n v="3.1"/>
    <x v="18"/>
    <x v="1657"/>
    <n v="720"/>
    <n v="2232"/>
    <n v="0"/>
    <n v="0"/>
    <x v="1"/>
    <n v="0.30000000000000004"/>
    <n v="4.9019607843137254E-2"/>
    <n v="2.6766666666666666E-3"/>
    <x v="0"/>
    <x v="0"/>
    <x v="0"/>
    <x v="0"/>
    <n v="0.40972051568627454"/>
    <n v="0.20150000000000001"/>
    <n v="3.3088235294117651E-3"/>
    <x v="2"/>
    <n v="0"/>
    <n v="3.7662256137254913"/>
    <n v="2033.7618314117651"/>
    <x v="25"/>
    <n v="0.49155954214705883"/>
    <n v="1464308.518616471"/>
    <n v="2880000"/>
    <x v="1"/>
    <x v="0"/>
    <n v="4000"/>
    <n v="0"/>
    <x v="0"/>
    <n v="5036485001"/>
    <n v="2500"/>
    <x v="4"/>
    <n v="2796249.6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4"/>
    <x v="3896"/>
    <x v="2202"/>
    <x v="3110"/>
    <x v="182"/>
    <x v="0"/>
    <m/>
    <x v="3"/>
    <x v="1"/>
    <x v="1"/>
    <s v="K30112002"/>
    <x v="1"/>
    <x v="3"/>
    <x v="9"/>
    <x v="24"/>
    <x v="66"/>
    <n v="480"/>
    <n v="0.1"/>
    <n v="3"/>
    <n v="1.35"/>
    <x v="13"/>
    <x v="1658"/>
    <n v="1440"/>
    <n v="1944"/>
    <n v="0"/>
    <n v="0"/>
    <x v="1"/>
    <n v="0.30000000000000004"/>
    <n v="2.4509803921568627E-2"/>
    <n v="1.1683333333333333E-3"/>
    <x v="0"/>
    <x v="0"/>
    <x v="0"/>
    <x v="0"/>
    <n v="0.17883815784313728"/>
    <n v="8.7750000000000022E-2"/>
    <n v="1.6544117647058823E-3"/>
    <x v="2"/>
    <n v="0"/>
    <n v="1.6439207068627453"/>
    <n v="887.71718170588235"/>
    <x v="4"/>
    <n v="0.55614140914705879"/>
    <n v="1278312.7416564708"/>
    <n v="2880000"/>
    <x v="1"/>
    <x v="0"/>
    <n v="2000"/>
    <n v="0"/>
    <x v="0"/>
    <n v="5036489001"/>
    <n v="4800"/>
    <x v="4"/>
    <n v="2435443.2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5"/>
    <x v="3897"/>
    <x v="2203"/>
    <x v="3111"/>
    <x v="182"/>
    <x v="0"/>
    <m/>
    <x v="3"/>
    <x v="1"/>
    <x v="1"/>
    <s v="K30112002"/>
    <x v="1"/>
    <x v="3"/>
    <x v="9"/>
    <x v="24"/>
    <x v="66"/>
    <n v="480"/>
    <n v="0.1"/>
    <n v="3"/>
    <n v="1.35"/>
    <x v="13"/>
    <x v="1658"/>
    <n v="1440"/>
    <n v="1944"/>
    <n v="0"/>
    <n v="0"/>
    <x v="1"/>
    <n v="0.30000000000000004"/>
    <n v="2.4509803921568627E-2"/>
    <n v="1.1683333333333333E-3"/>
    <x v="0"/>
    <x v="0"/>
    <x v="0"/>
    <x v="0"/>
    <n v="0.17883815784313728"/>
    <n v="8.7750000000000022E-2"/>
    <n v="1.6544117647058823E-3"/>
    <x v="2"/>
    <n v="0"/>
    <n v="1.6439207068627453"/>
    <n v="887.71718170588235"/>
    <x v="4"/>
    <n v="0.55614140914705879"/>
    <n v="1278312.7416564708"/>
    <n v="2880000"/>
    <x v="1"/>
    <x v="0"/>
    <n v="2000"/>
    <n v="0"/>
    <x v="0"/>
    <n v="5036489002"/>
    <n v="4800"/>
    <x v="4"/>
    <n v="2435443.2000000002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6"/>
    <x v="3898"/>
    <x v="343"/>
    <x v="3112"/>
    <x v="182"/>
    <x v="0"/>
    <m/>
    <x v="3"/>
    <x v="1"/>
    <x v="1"/>
    <s v="K30112002"/>
    <x v="1"/>
    <x v="3"/>
    <x v="9"/>
    <x v="24"/>
    <x v="66"/>
    <n v="480"/>
    <n v="0.1"/>
    <n v="3"/>
    <n v="1.22"/>
    <x v="13"/>
    <x v="1656"/>
    <n v="1440"/>
    <n v="1756.8"/>
    <n v="0"/>
    <n v="0"/>
    <x v="1"/>
    <n v="0.30000000000000004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4"/>
    <n v="0.59811962269705887"/>
    <n v="1157415.4866324705"/>
    <n v="2880000"/>
    <x v="1"/>
    <x v="0"/>
    <n v="2000"/>
    <n v="0"/>
    <x v="0"/>
    <n v="5036489003"/>
    <n v="4800"/>
    <x v="4"/>
    <n v="2200919.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7"/>
    <x v="3899"/>
    <x v="343"/>
    <x v="3113"/>
    <x v="182"/>
    <x v="0"/>
    <m/>
    <x v="3"/>
    <x v="1"/>
    <x v="1"/>
    <s v="K30112002"/>
    <x v="1"/>
    <x v="3"/>
    <x v="9"/>
    <x v="24"/>
    <x v="66"/>
    <n v="480"/>
    <n v="0.1"/>
    <n v="3"/>
    <n v="1.22"/>
    <x v="13"/>
    <x v="1656"/>
    <n v="1440"/>
    <n v="1756.8"/>
    <n v="0"/>
    <n v="0"/>
    <x v="1"/>
    <n v="0.30000000000000004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4"/>
    <n v="0.59811962269705887"/>
    <n v="1157415.4866324705"/>
    <n v="2880000"/>
    <x v="1"/>
    <x v="0"/>
    <n v="2000"/>
    <n v="0"/>
    <x v="0"/>
    <n v="5036489004"/>
    <n v="4800"/>
    <x v="4"/>
    <n v="2200919.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8"/>
    <x v="3900"/>
    <x v="343"/>
    <x v="3114"/>
    <x v="182"/>
    <x v="0"/>
    <m/>
    <x v="3"/>
    <x v="1"/>
    <x v="1"/>
    <s v="K30112002"/>
    <x v="1"/>
    <x v="3"/>
    <x v="9"/>
    <x v="24"/>
    <x v="66"/>
    <n v="480"/>
    <n v="0.1"/>
    <n v="3"/>
    <n v="1.49"/>
    <x v="13"/>
    <x v="1127"/>
    <n v="1440"/>
    <n v="2145.6"/>
    <n v="0"/>
    <n v="0"/>
    <x v="1"/>
    <n v="0.30000000000000004"/>
    <n v="2.4509803921568627E-2"/>
    <n v="1.2873333333333333E-3"/>
    <x v="0"/>
    <x v="0"/>
    <x v="0"/>
    <x v="0"/>
    <n v="0.19705362784313729"/>
    <n v="9.6850000000000006E-2"/>
    <n v="1.6544117647058823E-3"/>
    <x v="2"/>
    <n v="0"/>
    <n v="1.8113551768627452"/>
    <n v="978.13179550588245"/>
    <x v="4"/>
    <n v="0.51093410224705882"/>
    <n v="1408509.7855284703"/>
    <n v="2880000"/>
    <x v="1"/>
    <x v="0"/>
    <n v="2000"/>
    <n v="0"/>
    <x v="0"/>
    <n v="5036489005"/>
    <n v="4800"/>
    <x v="4"/>
    <n v="2688007.67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69"/>
    <x v="3901"/>
    <x v="343"/>
    <x v="3115"/>
    <x v="182"/>
    <x v="0"/>
    <m/>
    <x v="3"/>
    <x v="1"/>
    <x v="1"/>
    <s v="K30112002"/>
    <x v="1"/>
    <x v="3"/>
    <x v="9"/>
    <x v="24"/>
    <x v="66"/>
    <n v="480"/>
    <n v="0.1"/>
    <n v="3"/>
    <n v="1.49"/>
    <x v="13"/>
    <x v="1127"/>
    <n v="1440"/>
    <n v="2145.6"/>
    <n v="0"/>
    <n v="0"/>
    <x v="1"/>
    <n v="0.30000000000000004"/>
    <n v="2.4509803921568627E-2"/>
    <n v="1.2873333333333333E-3"/>
    <x v="0"/>
    <x v="0"/>
    <x v="0"/>
    <x v="0"/>
    <n v="0.19705362784313729"/>
    <n v="9.6850000000000006E-2"/>
    <n v="1.6544117647058823E-3"/>
    <x v="2"/>
    <n v="0"/>
    <n v="1.8113551768627452"/>
    <n v="978.13179550588245"/>
    <x v="4"/>
    <n v="0.51093410224705882"/>
    <n v="1408509.7855284703"/>
    <n v="2880000"/>
    <x v="1"/>
    <x v="0"/>
    <n v="2000"/>
    <n v="0"/>
    <x v="0"/>
    <n v="5036489006"/>
    <n v="4800"/>
    <x v="4"/>
    <n v="2688007.67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70"/>
    <x v="3902"/>
    <x v="343"/>
    <x v="3116"/>
    <x v="182"/>
    <x v="0"/>
    <m/>
    <x v="3"/>
    <x v="1"/>
    <x v="1"/>
    <s v="K30112002"/>
    <x v="1"/>
    <x v="3"/>
    <x v="9"/>
    <x v="24"/>
    <x v="66"/>
    <n v="480"/>
    <n v="0.1"/>
    <n v="3"/>
    <n v="1.49"/>
    <x v="13"/>
    <x v="1127"/>
    <n v="1440"/>
    <n v="2145.6"/>
    <n v="0"/>
    <n v="0"/>
    <x v="1"/>
    <n v="0.30000000000000004"/>
    <n v="2.4509803921568627E-2"/>
    <n v="1.2873333333333333E-3"/>
    <x v="0"/>
    <x v="0"/>
    <x v="0"/>
    <x v="0"/>
    <n v="0.19705362784313729"/>
    <n v="9.6850000000000006E-2"/>
    <n v="1.6544117647058823E-3"/>
    <x v="2"/>
    <n v="0"/>
    <n v="1.8113551768627452"/>
    <n v="978.13179550588245"/>
    <x v="4"/>
    <n v="0.51093410224705882"/>
    <n v="1408509.7855284703"/>
    <n v="2880000"/>
    <x v="1"/>
    <x v="0"/>
    <n v="2000"/>
    <n v="0"/>
    <x v="0"/>
    <n v="5036489007"/>
    <n v="4800"/>
    <x v="4"/>
    <n v="2688007.6799999997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71"/>
    <x v="3903"/>
    <x v="343"/>
    <x v="3117"/>
    <x v="182"/>
    <x v="0"/>
    <m/>
    <x v="3"/>
    <x v="1"/>
    <x v="1"/>
    <s v="K30112002"/>
    <x v="1"/>
    <x v="3"/>
    <x v="9"/>
    <x v="24"/>
    <x v="66"/>
    <n v="480"/>
    <n v="0.1"/>
    <n v="3"/>
    <n v="0.55000000000000004"/>
    <x v="13"/>
    <x v="414"/>
    <n v="1440"/>
    <n v="792.00000000000011"/>
    <n v="0"/>
    <n v="0"/>
    <x v="1"/>
    <n v="0.30000000000000004"/>
    <n v="2.4509803921568627E-2"/>
    <n v="4.8833333333333335E-4"/>
    <x v="0"/>
    <x v="0"/>
    <x v="0"/>
    <x v="0"/>
    <n v="7.4749757843137268E-2"/>
    <n v="3.5750000000000004E-2"/>
    <n v="1.6544117647058823E-3"/>
    <x v="2"/>
    <n v="0"/>
    <n v="0.6871523068627452"/>
    <n v="371.06224570588239"/>
    <x v="14"/>
    <n v="0.62893775429411769"/>
    <n v="534329.63381647062"/>
    <n v="1440000"/>
    <x v="1"/>
    <x v="0"/>
    <n v="1000"/>
    <n v="0"/>
    <x v="0"/>
    <n v="5036489008"/>
    <n v="4800"/>
    <x v="4"/>
    <n v="992217.60000000021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72"/>
    <x v="3904"/>
    <x v="343"/>
    <x v="3118"/>
    <x v="182"/>
    <x v="0"/>
    <m/>
    <x v="3"/>
    <x v="1"/>
    <x v="1"/>
    <s v="K30112002"/>
    <x v="1"/>
    <x v="3"/>
    <x v="9"/>
    <x v="24"/>
    <x v="66"/>
    <n v="480"/>
    <n v="0.1"/>
    <n v="3"/>
    <n v="0.57999999999999996"/>
    <x v="13"/>
    <x v="70"/>
    <n v="1440"/>
    <n v="835.2"/>
    <n v="0"/>
    <n v="0"/>
    <x v="1"/>
    <n v="0.30000000000000004"/>
    <n v="2.4509803921568627E-2"/>
    <n v="5.1383333333333326E-4"/>
    <x v="0"/>
    <x v="0"/>
    <x v="0"/>
    <x v="0"/>
    <n v="7.8653072843137259E-2"/>
    <n v="3.7699999999999997E-2"/>
    <n v="1.6544117647058823E-3"/>
    <x v="2"/>
    <n v="0"/>
    <n v="0.7230311218627451"/>
    <n v="390.43680580588233"/>
    <x v="14"/>
    <n v="0.60956319419411775"/>
    <n v="562229.0003604705"/>
    <n v="1440000"/>
    <x v="1"/>
    <x v="0"/>
    <n v="1000"/>
    <n v="0"/>
    <x v="0"/>
    <n v="5036489009"/>
    <n v="4800"/>
    <x v="4"/>
    <n v="1046338.559999999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73"/>
    <x v="3905"/>
    <x v="343"/>
    <x v="3119"/>
    <x v="182"/>
    <x v="0"/>
    <m/>
    <x v="3"/>
    <x v="1"/>
    <x v="1"/>
    <s v="K30112002"/>
    <x v="1"/>
    <x v="3"/>
    <x v="9"/>
    <x v="24"/>
    <x v="66"/>
    <n v="480"/>
    <n v="0.1"/>
    <n v="3"/>
    <n v="1.5"/>
    <x v="13"/>
    <x v="15"/>
    <n v="1440"/>
    <n v="2160"/>
    <n v="0"/>
    <n v="0"/>
    <x v="1"/>
    <n v="0.30000000000000004"/>
    <n v="2.4509803921568627E-2"/>
    <n v="1.2958333333333333E-3"/>
    <x v="0"/>
    <x v="0"/>
    <x v="0"/>
    <x v="0"/>
    <n v="0.19835473284313723"/>
    <n v="9.7500000000000003E-2"/>
    <n v="1.6544117647058823E-3"/>
    <x v="2"/>
    <n v="0"/>
    <n v="1.8233147818627449"/>
    <n v="984.58998220588228"/>
    <x v="4"/>
    <n v="0.50770500889705894"/>
    <n v="1417809.5743764704"/>
    <n v="2880000"/>
    <x v="1"/>
    <x v="0"/>
    <n v="2000"/>
    <n v="0"/>
    <x v="0"/>
    <n v="5036489010"/>
    <n v="4800"/>
    <x v="4"/>
    <n v="2706048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74"/>
    <x v="3906"/>
    <x v="343"/>
    <x v="3120"/>
    <x v="182"/>
    <x v="0"/>
    <m/>
    <x v="3"/>
    <x v="1"/>
    <x v="1"/>
    <s v="K30112002"/>
    <x v="1"/>
    <x v="3"/>
    <x v="9"/>
    <x v="24"/>
    <x v="66"/>
    <n v="480"/>
    <n v="0.1"/>
    <n v="3"/>
    <n v="1.22"/>
    <x v="13"/>
    <x v="1656"/>
    <n v="1440"/>
    <n v="1756.8"/>
    <n v="0"/>
    <n v="0"/>
    <x v="1"/>
    <n v="0.30000000000000004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4"/>
    <n v="0.59811962269705887"/>
    <n v="1157415.4866324705"/>
    <n v="2880000"/>
    <x v="1"/>
    <x v="0"/>
    <n v="2000"/>
    <n v="0"/>
    <x v="0"/>
    <n v="5036493001"/>
    <n v="7800"/>
    <x v="4"/>
    <n v="2200919.04"/>
    <n v="36"/>
    <x v="0"/>
    <x v="0"/>
    <x v="0"/>
    <x v="0"/>
  </r>
  <r>
    <x v="4"/>
    <x v="0"/>
    <x v="3"/>
    <x v="0"/>
    <x v="0"/>
    <x v="14"/>
    <d v="2026-06-23T00:00:00"/>
    <x v="35"/>
    <d v="2026-08-20T00:00:00"/>
    <d v="2026-06-15T00:00:00"/>
    <x v="41"/>
    <d v="2026-08-12T00:00:00"/>
    <x v="4"/>
    <x v="63"/>
    <x v="71"/>
    <x v="231"/>
    <s v="EN26E01002-110"/>
    <s v=""/>
    <x v="10"/>
    <x v="1"/>
    <x v="313"/>
    <x v="300"/>
    <x v="2975"/>
    <x v="3907"/>
    <x v="343"/>
    <x v="3121"/>
    <x v="182"/>
    <x v="0"/>
    <m/>
    <x v="3"/>
    <x v="1"/>
    <x v="1"/>
    <s v="K30112002"/>
    <x v="1"/>
    <x v="3"/>
    <x v="9"/>
    <x v="24"/>
    <x v="66"/>
    <n v="480"/>
    <n v="0.1"/>
    <n v="3"/>
    <n v="0.88"/>
    <x v="13"/>
    <x v="1271"/>
    <n v="1440"/>
    <n v="1267.2"/>
    <n v="0"/>
    <n v="0"/>
    <x v="1"/>
    <n v="0.30000000000000004"/>
    <n v="2.4509803921568627E-2"/>
    <n v="7.6883333333333328E-4"/>
    <x v="0"/>
    <x v="0"/>
    <x v="0"/>
    <x v="0"/>
    <n v="0.11768622284313726"/>
    <n v="5.7200000000000001E-2"/>
    <n v="1.6544117647058823E-3"/>
    <x v="2"/>
    <n v="0"/>
    <n v="1.0818192718627453"/>
    <n v="584.18240680588235"/>
    <x v="14"/>
    <n v="0.4158175931941176"/>
    <n v="841222.66580047051"/>
    <n v="1440000"/>
    <x v="1"/>
    <x v="0"/>
    <n v="1000"/>
    <n v="0"/>
    <x v="0"/>
    <n v="5036493002"/>
    <n v="7800"/>
    <x v="4"/>
    <n v="1587548.1599999999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87"/>
    <x v="76"/>
    <x v="273"/>
    <s v="EN26E01003-9"/>
    <s v=""/>
    <x v="10"/>
    <x v="1"/>
    <x v="314"/>
    <x v="301"/>
    <x v="2976"/>
    <x v="3908"/>
    <x v="2204"/>
    <x v="3122"/>
    <x v="183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34"/>
    <n v="4795.5"/>
    <n v="-6"/>
    <n v="-34.5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49"/>
    <x v="0"/>
    <n v="10500"/>
    <n v="0"/>
    <x v="0"/>
    <n v="5036494001"/>
    <n v="78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87"/>
    <x v="76"/>
    <x v="273"/>
    <s v="EN26E01003-9"/>
    <s v=""/>
    <x v="10"/>
    <x v="1"/>
    <x v="314"/>
    <x v="301"/>
    <x v="2976"/>
    <x v="3909"/>
    <x v="2205"/>
    <x v="3123"/>
    <x v="183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762"/>
    <n v="4381.5"/>
    <n v="-78"/>
    <n v="-448.5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49"/>
    <x v="0"/>
    <n v="10500"/>
    <n v="0"/>
    <x v="0"/>
    <n v="5036494002"/>
    <n v="78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87"/>
    <x v="76"/>
    <x v="273"/>
    <s v="EN26E01003-9"/>
    <s v=""/>
    <x v="10"/>
    <x v="1"/>
    <x v="314"/>
    <x v="301"/>
    <x v="2976"/>
    <x v="3910"/>
    <x v="2206"/>
    <x v="3124"/>
    <x v="183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16"/>
    <n v="4692"/>
    <n v="-24"/>
    <n v="-138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49"/>
    <x v="0"/>
    <n v="10500"/>
    <n v="0"/>
    <x v="0"/>
    <n v="5036495001"/>
    <n v="78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87"/>
    <x v="76"/>
    <x v="273"/>
    <s v="EN26E01003-9"/>
    <s v=""/>
    <x v="10"/>
    <x v="1"/>
    <x v="314"/>
    <x v="301"/>
    <x v="2977"/>
    <x v="3911"/>
    <x v="2207"/>
    <x v="3125"/>
    <x v="183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495002"/>
    <n v="78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87"/>
    <x v="76"/>
    <x v="273"/>
    <s v="EN26E01003-9"/>
    <s v=""/>
    <x v="10"/>
    <x v="1"/>
    <x v="314"/>
    <x v="301"/>
    <x v="2977"/>
    <x v="3912"/>
    <x v="2208"/>
    <x v="3126"/>
    <x v="183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496001"/>
    <n v="78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87"/>
    <x v="76"/>
    <x v="273"/>
    <s v="EN26E01003-9"/>
    <s v=""/>
    <x v="10"/>
    <x v="1"/>
    <x v="314"/>
    <x v="301"/>
    <x v="2977"/>
    <x v="3913"/>
    <x v="2209"/>
    <x v="3127"/>
    <x v="183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496002"/>
    <n v="78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95"/>
    <x v="88"/>
    <x v="274"/>
    <s v="EN26E01003-15"/>
    <s v=""/>
    <x v="10"/>
    <x v="1"/>
    <x v="315"/>
    <x v="302"/>
    <x v="2978"/>
    <x v="3914"/>
    <x v="2204"/>
    <x v="3128"/>
    <x v="183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792"/>
    <n v="4554"/>
    <n v="-48"/>
    <n v="-276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38"/>
    <x v="0"/>
    <n v="10500"/>
    <n v="0"/>
    <x v="0"/>
    <n v="5036497001"/>
    <n v="78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95"/>
    <x v="88"/>
    <x v="274"/>
    <s v="EN26E01003-15"/>
    <s v=""/>
    <x v="10"/>
    <x v="1"/>
    <x v="315"/>
    <x v="302"/>
    <x v="2978"/>
    <x v="3915"/>
    <x v="2205"/>
    <x v="3129"/>
    <x v="183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28"/>
    <n v="4761"/>
    <n v="-12"/>
    <n v="-69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38"/>
    <x v="0"/>
    <n v="10500"/>
    <n v="0"/>
    <x v="0"/>
    <n v="5036497002"/>
    <n v="78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95"/>
    <x v="88"/>
    <x v="274"/>
    <s v="EN26E01003-15"/>
    <s v=""/>
    <x v="10"/>
    <x v="1"/>
    <x v="315"/>
    <x v="302"/>
    <x v="2978"/>
    <x v="3916"/>
    <x v="2206"/>
    <x v="3130"/>
    <x v="183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498001"/>
    <n v="78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95"/>
    <x v="88"/>
    <x v="274"/>
    <s v="EN26E01003-15"/>
    <s v=""/>
    <x v="10"/>
    <x v="1"/>
    <x v="315"/>
    <x v="302"/>
    <x v="2979"/>
    <x v="3917"/>
    <x v="2207"/>
    <x v="3131"/>
    <x v="183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498002"/>
    <n v="78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95"/>
    <x v="88"/>
    <x v="274"/>
    <s v="EN26E01003-15"/>
    <s v=""/>
    <x v="10"/>
    <x v="1"/>
    <x v="315"/>
    <x v="302"/>
    <x v="2979"/>
    <x v="3918"/>
    <x v="2208"/>
    <x v="3132"/>
    <x v="183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499001"/>
    <n v="88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6-20T00:00:00"/>
    <x v="44"/>
    <d v="2026-08-27T00:00:00"/>
    <x v="4"/>
    <x v="95"/>
    <x v="88"/>
    <x v="274"/>
    <s v="EN26E01003-15"/>
    <s v=""/>
    <x v="10"/>
    <x v="1"/>
    <x v="315"/>
    <x v="302"/>
    <x v="2979"/>
    <x v="3919"/>
    <x v="2209"/>
    <x v="3133"/>
    <x v="183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499002"/>
    <n v="88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5"/>
    <s v="EN26E01003-17"/>
    <s v=""/>
    <x v="10"/>
    <x v="1"/>
    <x v="316"/>
    <x v="303"/>
    <x v="2980"/>
    <x v="3920"/>
    <x v="2210"/>
    <x v="3134"/>
    <x v="184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499003"/>
    <n v="88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5"/>
    <s v="EN26E01003-17"/>
    <s v=""/>
    <x v="10"/>
    <x v="1"/>
    <x v="316"/>
    <x v="303"/>
    <x v="2980"/>
    <x v="3921"/>
    <x v="2211"/>
    <x v="3135"/>
    <x v="184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499004"/>
    <n v="88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5"/>
    <s v="EN26E01003-17"/>
    <s v=""/>
    <x v="10"/>
    <x v="1"/>
    <x v="316"/>
    <x v="303"/>
    <x v="2980"/>
    <x v="3922"/>
    <x v="2212"/>
    <x v="3136"/>
    <x v="184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500001"/>
    <n v="105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5"/>
    <s v="EN26E01003-17"/>
    <s v=""/>
    <x v="10"/>
    <x v="1"/>
    <x v="316"/>
    <x v="303"/>
    <x v="2981"/>
    <x v="3923"/>
    <x v="2213"/>
    <x v="3137"/>
    <x v="184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500002"/>
    <n v="105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5"/>
    <s v="EN26E01003-17"/>
    <s v=""/>
    <x v="10"/>
    <x v="1"/>
    <x v="316"/>
    <x v="303"/>
    <x v="2981"/>
    <x v="3924"/>
    <x v="2214"/>
    <x v="3138"/>
    <x v="184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500003"/>
    <n v="105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5"/>
    <s v="EN26E01003-17"/>
    <s v=""/>
    <x v="10"/>
    <x v="1"/>
    <x v="316"/>
    <x v="303"/>
    <x v="2981"/>
    <x v="3925"/>
    <x v="2215"/>
    <x v="3139"/>
    <x v="184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500004"/>
    <n v="105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6"/>
    <s v="EN26E01003-18"/>
    <s v=""/>
    <x v="10"/>
    <x v="1"/>
    <x v="317"/>
    <x v="304"/>
    <x v="2982"/>
    <x v="3926"/>
    <x v="2210"/>
    <x v="3140"/>
    <x v="184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64"/>
    <n v="4968"/>
    <n v="24"/>
    <n v="138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501001"/>
    <n v="110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6"/>
    <s v="EN26E01003-18"/>
    <s v=""/>
    <x v="10"/>
    <x v="1"/>
    <x v="317"/>
    <x v="304"/>
    <x v="2982"/>
    <x v="3927"/>
    <x v="2211"/>
    <x v="3141"/>
    <x v="184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70"/>
    <n v="5002.5"/>
    <n v="30"/>
    <n v="172.5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501002"/>
    <n v="110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6"/>
    <s v="EN26E01003-18"/>
    <s v=""/>
    <x v="10"/>
    <x v="1"/>
    <x v="317"/>
    <x v="304"/>
    <x v="2982"/>
    <x v="3928"/>
    <x v="2212"/>
    <x v="3142"/>
    <x v="184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786"/>
    <n v="4519.5"/>
    <n v="-54"/>
    <n v="-310.5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45"/>
    <x v="0"/>
    <n v="10500"/>
    <n v="0"/>
    <x v="0"/>
    <n v="5036501003"/>
    <n v="11000"/>
    <x v="4"/>
    <n v="605102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6"/>
    <s v="EN26E01003-18"/>
    <s v=""/>
    <x v="10"/>
    <x v="1"/>
    <x v="317"/>
    <x v="304"/>
    <x v="2983"/>
    <x v="3929"/>
    <x v="2213"/>
    <x v="3143"/>
    <x v="184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501004"/>
    <n v="110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6"/>
    <s v="EN26E01003-18"/>
    <s v=""/>
    <x v="10"/>
    <x v="1"/>
    <x v="317"/>
    <x v="304"/>
    <x v="2983"/>
    <x v="3930"/>
    <x v="2214"/>
    <x v="3144"/>
    <x v="184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502001"/>
    <n v="12500"/>
    <x v="4"/>
    <n v="4117703.04"/>
    <n v="36"/>
    <x v="0"/>
    <x v="0"/>
    <x v="0"/>
    <x v="0"/>
  </r>
  <r>
    <x v="4"/>
    <x v="0"/>
    <x v="3"/>
    <x v="1"/>
    <x v="0"/>
    <x v="13"/>
    <d v="2026-06-18T00:00:00"/>
    <x v="44"/>
    <d v="2026-08-15T00:00:00"/>
    <d v="2026-08-11T00:00:00"/>
    <x v="52"/>
    <d v="2026-09-28T00:00:00"/>
    <x v="5"/>
    <x v="1"/>
    <x v="1"/>
    <x v="276"/>
    <s v="EN26E01003-18"/>
    <s v=""/>
    <x v="10"/>
    <x v="1"/>
    <x v="317"/>
    <x v="304"/>
    <x v="2983"/>
    <x v="3931"/>
    <x v="2215"/>
    <x v="3145"/>
    <x v="184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502002"/>
    <n v="12500"/>
    <x v="4"/>
    <n v="4117703.04"/>
    <n v="36"/>
    <x v="0"/>
    <x v="0"/>
    <x v="0"/>
    <x v="0"/>
  </r>
  <r>
    <x v="4"/>
    <x v="0"/>
    <x v="3"/>
    <x v="1"/>
    <x v="0"/>
    <x v="13"/>
    <d v="2029-09-02T00:00:00"/>
    <x v="45"/>
    <d v="2029-10-30T00:00:00"/>
    <d v="2026-09-05T00:00:00"/>
    <x v="53"/>
    <d v="2026-11-02T00:00:00"/>
    <x v="13"/>
    <x v="1"/>
    <x v="1"/>
    <x v="16"/>
    <s v="EN26E01003-16"/>
    <s v=""/>
    <x v="10"/>
    <x v="1"/>
    <x v="318"/>
    <x v="305"/>
    <x v="2984"/>
    <x v="3932"/>
    <x v="2204"/>
    <x v="3146"/>
    <x v="183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64"/>
    <n v="4968"/>
    <n v="24"/>
    <n v="138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502003"/>
    <n v="12500"/>
    <x v="4"/>
    <n v="6051024"/>
    <n v="46"/>
    <x v="0"/>
    <x v="0"/>
    <x v="0"/>
    <x v="0"/>
  </r>
  <r>
    <x v="4"/>
    <x v="0"/>
    <x v="3"/>
    <x v="1"/>
    <x v="0"/>
    <x v="13"/>
    <d v="2029-09-02T00:00:00"/>
    <x v="45"/>
    <d v="2029-10-30T00:00:00"/>
    <d v="2026-09-05T00:00:00"/>
    <x v="53"/>
    <d v="2026-11-02T00:00:00"/>
    <x v="13"/>
    <x v="1"/>
    <x v="1"/>
    <x v="16"/>
    <s v="EN26E01003-16"/>
    <s v=""/>
    <x v="10"/>
    <x v="1"/>
    <x v="318"/>
    <x v="305"/>
    <x v="2984"/>
    <x v="3933"/>
    <x v="2205"/>
    <x v="3147"/>
    <x v="183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70"/>
    <n v="5002.5"/>
    <n v="30"/>
    <n v="172.5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502004"/>
    <n v="12500"/>
    <x v="4"/>
    <n v="6051024"/>
    <n v="46"/>
    <x v="0"/>
    <x v="0"/>
    <x v="0"/>
    <x v="0"/>
  </r>
  <r>
    <x v="4"/>
    <x v="0"/>
    <x v="3"/>
    <x v="1"/>
    <x v="0"/>
    <x v="13"/>
    <d v="2029-09-02T00:00:00"/>
    <x v="45"/>
    <d v="2029-10-30T00:00:00"/>
    <d v="2026-09-05T00:00:00"/>
    <x v="53"/>
    <d v="2026-11-02T00:00:00"/>
    <x v="13"/>
    <x v="1"/>
    <x v="1"/>
    <x v="16"/>
    <s v="EN26E01003-16"/>
    <s v=""/>
    <x v="10"/>
    <x v="1"/>
    <x v="318"/>
    <x v="305"/>
    <x v="2984"/>
    <x v="3934"/>
    <x v="2206"/>
    <x v="3148"/>
    <x v="183"/>
    <x v="0"/>
    <s v="100% POLIESTER"/>
    <x v="4"/>
    <x v="1"/>
    <x v="0"/>
    <s v="G50804005"/>
    <x v="0"/>
    <x v="0"/>
    <x v="11"/>
    <x v="27"/>
    <x v="81"/>
    <n v="6"/>
    <n v="0.10100000000000001"/>
    <n v="140"/>
    <n v="5.75"/>
    <x v="83"/>
    <x v="1659"/>
    <n v="834"/>
    <n v="4795.5"/>
    <n v="-6"/>
    <n v="-34.5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50"/>
    <x v="0"/>
    <n v="10500"/>
    <n v="0"/>
    <x v="0"/>
    <n v="5036503001"/>
    <n v="8800"/>
    <x v="4"/>
    <n v="6051024"/>
    <n v="46"/>
    <x v="0"/>
    <x v="0"/>
    <x v="0"/>
    <x v="0"/>
  </r>
  <r>
    <x v="4"/>
    <x v="0"/>
    <x v="3"/>
    <x v="1"/>
    <x v="0"/>
    <x v="13"/>
    <d v="2029-09-02T00:00:00"/>
    <x v="45"/>
    <d v="2029-10-30T00:00:00"/>
    <d v="2026-09-05T00:00:00"/>
    <x v="53"/>
    <d v="2026-11-02T00:00:00"/>
    <x v="13"/>
    <x v="1"/>
    <x v="1"/>
    <x v="16"/>
    <s v="EN26E01003-16"/>
    <s v=""/>
    <x v="10"/>
    <x v="1"/>
    <x v="318"/>
    <x v="305"/>
    <x v="2985"/>
    <x v="3935"/>
    <x v="2207"/>
    <x v="3149"/>
    <x v="183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503002"/>
    <n v="8800"/>
    <x v="4"/>
    <n v="4117703.04"/>
    <n v="46"/>
    <x v="0"/>
    <x v="0"/>
    <x v="0"/>
    <x v="0"/>
  </r>
  <r>
    <x v="4"/>
    <x v="0"/>
    <x v="3"/>
    <x v="1"/>
    <x v="0"/>
    <x v="13"/>
    <d v="2029-09-02T00:00:00"/>
    <x v="45"/>
    <d v="2029-10-30T00:00:00"/>
    <d v="2026-09-05T00:00:00"/>
    <x v="53"/>
    <d v="2026-11-02T00:00:00"/>
    <x v="13"/>
    <x v="1"/>
    <x v="1"/>
    <x v="16"/>
    <s v="EN26E01003-16"/>
    <s v=""/>
    <x v="10"/>
    <x v="1"/>
    <x v="318"/>
    <x v="305"/>
    <x v="2985"/>
    <x v="3936"/>
    <x v="2208"/>
    <x v="3150"/>
    <x v="183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503003"/>
    <n v="8800"/>
    <x v="4"/>
    <n v="4117703.04"/>
    <n v="46"/>
    <x v="0"/>
    <x v="0"/>
    <x v="0"/>
    <x v="0"/>
  </r>
  <r>
    <x v="4"/>
    <x v="0"/>
    <x v="3"/>
    <x v="1"/>
    <x v="0"/>
    <x v="13"/>
    <d v="2029-09-02T00:00:00"/>
    <x v="45"/>
    <d v="2029-10-30T00:00:00"/>
    <d v="2026-09-05T00:00:00"/>
    <x v="53"/>
    <d v="2026-11-02T00:00:00"/>
    <x v="13"/>
    <x v="1"/>
    <x v="1"/>
    <x v="16"/>
    <s v="EN26E01003-16"/>
    <s v=""/>
    <x v="10"/>
    <x v="1"/>
    <x v="318"/>
    <x v="305"/>
    <x v="2985"/>
    <x v="3937"/>
    <x v="2209"/>
    <x v="3151"/>
    <x v="183"/>
    <x v="0"/>
    <s v="100% POLIESTER"/>
    <x v="4"/>
    <x v="1"/>
    <x v="0"/>
    <s v="G50804004"/>
    <x v="0"/>
    <x v="0"/>
    <x v="11"/>
    <x v="27"/>
    <x v="112"/>
    <n v="6"/>
    <n v="0.106"/>
    <n v="83"/>
    <n v="6.6"/>
    <x v="307"/>
    <x v="1660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x v="1"/>
    <x v="0"/>
    <n v="11500"/>
    <n v="0"/>
    <x v="0"/>
    <n v="5036503004"/>
    <n v="8800"/>
    <x v="4"/>
    <n v="4117703.04"/>
    <n v="46"/>
    <x v="0"/>
    <x v="0"/>
    <x v="0"/>
    <x v="0"/>
  </r>
  <r>
    <x v="4"/>
    <x v="0"/>
    <x v="3"/>
    <x v="1"/>
    <x v="0"/>
    <x v="13"/>
    <d v="2026-06-17T00:00:00"/>
    <x v="36"/>
    <d v="2026-08-14T00:00:00"/>
    <d v="2026-06-20T00:00:00"/>
    <x v="44"/>
    <d v="2026-08-27T00:00:00"/>
    <x v="4"/>
    <x v="96"/>
    <x v="70"/>
    <x v="277"/>
    <s v="EN26E01003-27"/>
    <s v=""/>
    <x v="45"/>
    <x v="44"/>
    <x v="319"/>
    <x v="306"/>
    <x v="2986"/>
    <x v="3938"/>
    <x v="1984"/>
    <x v="3152"/>
    <x v="88"/>
    <x v="0"/>
    <s v="100% POLIESTER"/>
    <x v="4"/>
    <x v="1"/>
    <x v="0"/>
    <s v="G50809002"/>
    <x v="0"/>
    <x v="0"/>
    <x v="11"/>
    <x v="34"/>
    <x v="80"/>
    <n v="6"/>
    <n v="5.0999999999999997E-2"/>
    <n v="170"/>
    <n v="3.8"/>
    <x v="174"/>
    <x v="1661"/>
    <n v="1014"/>
    <n v="3853.2"/>
    <n v="-6"/>
    <n v="-22.800000000000185"/>
    <x v="0"/>
    <n v="8.67"/>
    <n v="0.99999999999999989"/>
    <n v="4.0799999999999994E-3"/>
    <x v="0"/>
    <x v="0"/>
    <x v="0"/>
    <x v="0"/>
    <n v="0.62453040000000004"/>
    <n v="0.247"/>
    <n v="6.7499999999999991E-2"/>
    <x v="2"/>
    <n v="0"/>
    <n v="5.7431103999999999"/>
    <n v="3101.2796159999998"/>
    <x v="42"/>
    <n v="0.48312006400000007"/>
    <n v="3163305.2083199997"/>
    <n v="6120000"/>
    <x v="24"/>
    <x v="0"/>
    <n v="6000"/>
    <n v="0"/>
    <x v="0"/>
    <n v="5036504001"/>
    <n v="10500"/>
    <x v="4"/>
    <n v="4855852.8"/>
    <n v="35"/>
    <x v="0"/>
    <x v="0"/>
    <x v="0"/>
    <x v="0"/>
  </r>
  <r>
    <x v="4"/>
    <x v="0"/>
    <x v="3"/>
    <x v="1"/>
    <x v="0"/>
    <x v="13"/>
    <d v="2026-06-17T00:00:00"/>
    <x v="36"/>
    <d v="2026-08-14T00:00:00"/>
    <d v="2026-06-20T00:00:00"/>
    <x v="44"/>
    <d v="2026-08-27T00:00:00"/>
    <x v="4"/>
    <x v="96"/>
    <x v="70"/>
    <x v="277"/>
    <s v="EN26E01003-27"/>
    <s v=""/>
    <x v="45"/>
    <x v="44"/>
    <x v="319"/>
    <x v="306"/>
    <x v="2986"/>
    <x v="3939"/>
    <x v="1983"/>
    <x v="3153"/>
    <x v="88"/>
    <x v="0"/>
    <s v="100% POLIESTER"/>
    <x v="4"/>
    <x v="1"/>
    <x v="0"/>
    <s v="G50809002"/>
    <x v="0"/>
    <x v="0"/>
    <x v="11"/>
    <x v="34"/>
    <x v="80"/>
    <n v="6"/>
    <n v="5.0999999999999997E-2"/>
    <n v="170"/>
    <n v="3.8"/>
    <x v="174"/>
    <x v="1661"/>
    <n v="978"/>
    <n v="3716.4"/>
    <n v="-42"/>
    <n v="-159.60000000000036"/>
    <x v="0"/>
    <n v="8.67"/>
    <n v="0.99999999999999989"/>
    <n v="4.0799999999999994E-3"/>
    <x v="0"/>
    <x v="0"/>
    <x v="0"/>
    <x v="0"/>
    <n v="0.62453040000000004"/>
    <n v="0.247"/>
    <n v="6.7499999999999991E-2"/>
    <x v="2"/>
    <n v="0"/>
    <n v="5.7431103999999999"/>
    <n v="3101.2796159999998"/>
    <x v="42"/>
    <n v="0.48312006400000007"/>
    <n v="3163305.2083199997"/>
    <n v="6120000"/>
    <x v="24"/>
    <x v="0"/>
    <n v="6000"/>
    <n v="0"/>
    <x v="0"/>
    <n v="5036504002"/>
    <n v="10500"/>
    <x v="4"/>
    <n v="4855852.8"/>
    <n v="35"/>
    <x v="0"/>
    <x v="0"/>
    <x v="0"/>
    <x v="0"/>
  </r>
  <r>
    <x v="4"/>
    <x v="0"/>
    <x v="3"/>
    <x v="1"/>
    <x v="0"/>
    <x v="13"/>
    <d v="2026-06-17T00:00:00"/>
    <x v="36"/>
    <d v="2026-08-14T00:00:00"/>
    <d v="2026-06-20T00:00:00"/>
    <x v="44"/>
    <d v="2026-08-27T00:00:00"/>
    <x v="4"/>
    <x v="96"/>
    <x v="70"/>
    <x v="277"/>
    <s v="EN26E01003-27"/>
    <s v=""/>
    <x v="45"/>
    <x v="44"/>
    <x v="319"/>
    <x v="306"/>
    <x v="2987"/>
    <x v="3940"/>
    <x v="723"/>
    <x v="3154"/>
    <x v="88"/>
    <x v="0"/>
    <s v="100% POLIESTER"/>
    <x v="4"/>
    <x v="1"/>
    <x v="0"/>
    <s v="G50809006"/>
    <x v="0"/>
    <x v="0"/>
    <x v="11"/>
    <x v="34"/>
    <x v="81"/>
    <n v="6"/>
    <n v="8.7999999999999995E-2"/>
    <n v="99"/>
    <n v="5.2"/>
    <x v="140"/>
    <x v="690"/>
    <n v="594"/>
    <n v="3088.8"/>
    <n v="0"/>
    <n v="0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x v="1"/>
    <x v="0"/>
    <n v="7500"/>
    <n v="0"/>
    <x v="0"/>
    <n v="5036504003"/>
    <n v="10500"/>
    <x v="4"/>
    <n v="3869648.64"/>
    <n v="35"/>
    <x v="0"/>
    <x v="0"/>
    <x v="0"/>
    <x v="0"/>
  </r>
  <r>
    <x v="4"/>
    <x v="0"/>
    <x v="3"/>
    <x v="1"/>
    <x v="0"/>
    <x v="13"/>
    <d v="2026-06-17T00:00:00"/>
    <x v="36"/>
    <d v="2026-08-14T00:00:00"/>
    <d v="2026-06-20T00:00:00"/>
    <x v="44"/>
    <d v="2026-08-27T00:00:00"/>
    <x v="4"/>
    <x v="96"/>
    <x v="70"/>
    <x v="277"/>
    <s v="EN26E01003-27"/>
    <s v=""/>
    <x v="45"/>
    <x v="44"/>
    <x v="319"/>
    <x v="306"/>
    <x v="2987"/>
    <x v="3941"/>
    <x v="1986"/>
    <x v="3155"/>
    <x v="88"/>
    <x v="0"/>
    <s v="100% POLIESTER"/>
    <x v="4"/>
    <x v="1"/>
    <x v="0"/>
    <s v="G50809006"/>
    <x v="0"/>
    <x v="0"/>
    <x v="11"/>
    <x v="34"/>
    <x v="81"/>
    <n v="6"/>
    <n v="8.7999999999999995E-2"/>
    <n v="99"/>
    <n v="5.2"/>
    <x v="140"/>
    <x v="690"/>
    <n v="600"/>
    <n v="3120"/>
    <n v="6"/>
    <n v="31.199999999999815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x v="1"/>
    <x v="0"/>
    <n v="7500"/>
    <n v="0"/>
    <x v="0"/>
    <n v="5036504004"/>
    <n v="10500"/>
    <x v="4"/>
    <n v="3869648.64"/>
    <n v="35"/>
    <x v="0"/>
    <x v="0"/>
    <x v="0"/>
    <x v="0"/>
  </r>
  <r>
    <x v="4"/>
    <x v="0"/>
    <x v="3"/>
    <x v="1"/>
    <x v="0"/>
    <x v="13"/>
    <d v="2026-06-17T00:00:00"/>
    <x v="36"/>
    <d v="2026-08-14T00:00:00"/>
    <d v="2026-06-20T00:00:00"/>
    <x v="44"/>
    <d v="2026-08-27T00:00:00"/>
    <x v="4"/>
    <x v="96"/>
    <x v="70"/>
    <x v="277"/>
    <s v="EN26E01003-27"/>
    <s v=""/>
    <x v="45"/>
    <x v="44"/>
    <x v="319"/>
    <x v="306"/>
    <x v="2987"/>
    <x v="3942"/>
    <x v="2216"/>
    <x v="3156"/>
    <x v="88"/>
    <x v="0"/>
    <s v="100% POLIESTER"/>
    <x v="4"/>
    <x v="1"/>
    <x v="0"/>
    <s v="G50809006"/>
    <x v="0"/>
    <x v="0"/>
    <x v="11"/>
    <x v="34"/>
    <x v="81"/>
    <n v="6"/>
    <n v="8.7999999999999995E-2"/>
    <n v="99"/>
    <n v="5.2"/>
    <x v="140"/>
    <x v="690"/>
    <n v="612"/>
    <n v="3182.4"/>
    <n v="18"/>
    <n v="93.599999999999909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x v="1"/>
    <x v="0"/>
    <n v="7500"/>
    <n v="0"/>
    <x v="0"/>
    <n v="5036505001"/>
    <n v="11000"/>
    <x v="4"/>
    <n v="3869648.64"/>
    <n v="35"/>
    <x v="0"/>
    <x v="0"/>
    <x v="0"/>
    <x v="0"/>
  </r>
  <r>
    <x v="4"/>
    <x v="0"/>
    <x v="3"/>
    <x v="1"/>
    <x v="0"/>
    <x v="13"/>
    <d v="2026-06-17T00:00:00"/>
    <x v="36"/>
    <d v="2026-08-14T00:00:00"/>
    <d v="2026-06-20T00:00:00"/>
    <x v="44"/>
    <d v="2026-08-27T00:00:00"/>
    <x v="4"/>
    <x v="96"/>
    <x v="70"/>
    <x v="277"/>
    <s v="EN26E01003-27"/>
    <s v=""/>
    <x v="45"/>
    <x v="44"/>
    <x v="319"/>
    <x v="306"/>
    <x v="2987"/>
    <x v="3943"/>
    <x v="2217"/>
    <x v="3157"/>
    <x v="88"/>
    <x v="0"/>
    <s v="100% POLIESTER"/>
    <x v="4"/>
    <x v="1"/>
    <x v="0"/>
    <s v="G50809006"/>
    <x v="0"/>
    <x v="0"/>
    <x v="11"/>
    <x v="34"/>
    <x v="81"/>
    <n v="6"/>
    <n v="8.7999999999999995E-2"/>
    <n v="99"/>
    <n v="5.2"/>
    <x v="140"/>
    <x v="690"/>
    <n v="588"/>
    <n v="3057.6"/>
    <n v="-6"/>
    <n v="-31.200000000000273"/>
    <x v="0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x v="24"/>
    <x v="0"/>
    <n v="7500"/>
    <n v="0"/>
    <x v="0"/>
    <n v="5036505002"/>
    <n v="11000"/>
    <x v="4"/>
    <n v="3869648.64"/>
    <n v="35"/>
    <x v="0"/>
    <x v="0"/>
    <x v="0"/>
    <x v="0"/>
  </r>
  <r>
    <x v="4"/>
    <x v="0"/>
    <x v="3"/>
    <x v="1"/>
    <x v="0"/>
    <x v="13"/>
    <d v="2026-06-17T00:00:00"/>
    <x v="36"/>
    <d v="2026-08-14T00:00:00"/>
    <d v="2026-06-20T00:00:00"/>
    <x v="44"/>
    <d v="2026-08-27T00:00:00"/>
    <x v="4"/>
    <x v="96"/>
    <x v="70"/>
    <x v="277"/>
    <s v="EN26E01003-27"/>
    <s v=""/>
    <x v="45"/>
    <x v="44"/>
    <x v="319"/>
    <x v="306"/>
    <x v="2988"/>
    <x v="3944"/>
    <x v="725"/>
    <x v="3158"/>
    <x v="88"/>
    <x v="0"/>
    <s v="100% POLIESTER"/>
    <x v="4"/>
    <x v="1"/>
    <x v="0"/>
    <s v="G50809005"/>
    <x v="0"/>
    <x v="0"/>
    <x v="11"/>
    <x v="34"/>
    <x v="112"/>
    <n v="6"/>
    <n v="0.104"/>
    <n v="75"/>
    <n v="6.1"/>
    <x v="73"/>
    <x v="1662"/>
    <n v="450"/>
    <n v="2745"/>
    <n v="0"/>
    <n v="0"/>
    <x v="1"/>
    <n v="7.8"/>
    <n v="2.0392156862745097"/>
    <n v="6.9183333333333328E-3"/>
    <x v="0"/>
    <x v="0"/>
    <x v="0"/>
    <x v="0"/>
    <n v="1.0589974225490195"/>
    <n v="0.39650000000000002"/>
    <n v="0.1376470588235294"/>
    <x v="2"/>
    <n v="0"/>
    <n v="9.7392785009803902"/>
    <n v="5259.2103905294107"/>
    <x v="40"/>
    <n v="0.38126936582006926"/>
    <n v="2366644.675738235"/>
    <n v="3825000"/>
    <x v="1"/>
    <x v="0"/>
    <n v="8500"/>
    <n v="0"/>
    <x v="0"/>
    <n v="5036505003"/>
    <n v="11000"/>
    <x v="4"/>
    <n v="3438936"/>
    <n v="35"/>
    <x v="0"/>
    <x v="0"/>
    <x v="0"/>
    <x v="0"/>
  </r>
  <r>
    <x v="4"/>
    <x v="0"/>
    <x v="3"/>
    <x v="1"/>
    <x v="0"/>
    <x v="13"/>
    <d v="2026-06-17T00:00:00"/>
    <x v="36"/>
    <d v="2026-08-14T00:00:00"/>
    <d v="2026-06-20T00:00:00"/>
    <x v="44"/>
    <d v="2026-08-27T00:00:00"/>
    <x v="4"/>
    <x v="96"/>
    <x v="70"/>
    <x v="277"/>
    <s v="EN26E01003-27"/>
    <s v=""/>
    <x v="45"/>
    <x v="44"/>
    <x v="319"/>
    <x v="306"/>
    <x v="2988"/>
    <x v="3945"/>
    <x v="1988"/>
    <x v="3159"/>
    <x v="88"/>
    <x v="0"/>
    <s v="100% POLIESTER"/>
    <x v="4"/>
    <x v="1"/>
    <x v="0"/>
    <s v="G50809005"/>
    <x v="0"/>
    <x v="0"/>
    <x v="11"/>
    <x v="34"/>
    <x v="112"/>
    <n v="6"/>
    <n v="0.104"/>
    <n v="75"/>
    <n v="6.1"/>
    <x v="73"/>
    <x v="1662"/>
    <n v="450"/>
    <n v="2745"/>
    <n v="0"/>
    <n v="0"/>
    <x v="1"/>
    <n v="7.8"/>
    <n v="2.0392156862745097"/>
    <n v="6.9183333333333328E-3"/>
    <x v="0"/>
    <x v="0"/>
    <x v="0"/>
    <x v="0"/>
    <n v="1.0589974225490195"/>
    <n v="0.39650000000000002"/>
    <n v="0.1376470588235294"/>
    <x v="2"/>
    <n v="0"/>
    <n v="9.7392785009803902"/>
    <n v="5259.2103905294107"/>
    <x v="40"/>
    <n v="0.38126936582006926"/>
    <n v="2366644.675738235"/>
    <n v="3825000"/>
    <x v="1"/>
    <x v="0"/>
    <n v="8500"/>
    <n v="0"/>
    <x v="0"/>
    <n v="5036505004"/>
    <n v="11000"/>
    <x v="4"/>
    <n v="3438936"/>
    <n v="35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78"/>
    <s v="EN26E01003-19"/>
    <s v=""/>
    <x v="10"/>
    <x v="1"/>
    <x v="320"/>
    <x v="303"/>
    <x v="2989"/>
    <x v="3946"/>
    <x v="2218"/>
    <x v="3160"/>
    <x v="185"/>
    <x v="0"/>
    <s v="100% POLIESTER"/>
    <x v="4"/>
    <x v="1"/>
    <x v="0"/>
    <s v="G50804007"/>
    <x v="0"/>
    <x v="0"/>
    <x v="11"/>
    <x v="27"/>
    <x v="228"/>
    <n v="6"/>
    <n v="9.0999999999999998E-2"/>
    <n v="94"/>
    <n v="4.75"/>
    <x v="308"/>
    <x v="1663"/>
    <n v="564"/>
    <n v="2679"/>
    <n v="0"/>
    <n v="0"/>
    <x v="1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x v="1"/>
    <x v="0"/>
    <n v="8500"/>
    <n v="0"/>
    <x v="0"/>
    <n v="5036506001"/>
    <n v="12500"/>
    <x v="4"/>
    <n v="3356251.1999999997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78"/>
    <s v="EN26E01003-19"/>
    <s v=""/>
    <x v="10"/>
    <x v="1"/>
    <x v="320"/>
    <x v="303"/>
    <x v="2989"/>
    <x v="3947"/>
    <x v="2219"/>
    <x v="3161"/>
    <x v="185"/>
    <x v="0"/>
    <s v="100% POLIESTER"/>
    <x v="4"/>
    <x v="1"/>
    <x v="0"/>
    <s v="G50804007"/>
    <x v="0"/>
    <x v="0"/>
    <x v="11"/>
    <x v="27"/>
    <x v="228"/>
    <n v="6"/>
    <n v="9.0999999999999998E-2"/>
    <n v="94"/>
    <n v="4.75"/>
    <x v="308"/>
    <x v="1663"/>
    <n v="558"/>
    <n v="2650.5"/>
    <n v="-6"/>
    <n v="-28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x v="45"/>
    <x v="0"/>
    <n v="8500"/>
    <n v="0"/>
    <x v="0"/>
    <n v="5036506002"/>
    <n v="12500"/>
    <x v="4"/>
    <n v="3356251.1999999997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78"/>
    <s v="EN26E01003-19"/>
    <s v=""/>
    <x v="10"/>
    <x v="1"/>
    <x v="320"/>
    <x v="303"/>
    <x v="2989"/>
    <x v="3948"/>
    <x v="2220"/>
    <x v="3162"/>
    <x v="185"/>
    <x v="0"/>
    <s v="100% POLIESTER"/>
    <x v="4"/>
    <x v="1"/>
    <x v="0"/>
    <s v="G50804007"/>
    <x v="0"/>
    <x v="0"/>
    <x v="11"/>
    <x v="27"/>
    <x v="228"/>
    <n v="6"/>
    <n v="9.0999999999999998E-2"/>
    <n v="94"/>
    <n v="4.75"/>
    <x v="308"/>
    <x v="1663"/>
    <n v="498"/>
    <n v="2365.5"/>
    <n v="-66"/>
    <n v="-313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x v="45"/>
    <x v="0"/>
    <n v="8500"/>
    <n v="0"/>
    <x v="0"/>
    <n v="5036506003"/>
    <n v="12500"/>
    <x v="4"/>
    <n v="3356251.1999999997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78"/>
    <s v="EN26E01003-19"/>
    <s v=""/>
    <x v="10"/>
    <x v="1"/>
    <x v="320"/>
    <x v="303"/>
    <x v="2990"/>
    <x v="3949"/>
    <x v="2221"/>
    <x v="3163"/>
    <x v="185"/>
    <x v="0"/>
    <s v="100% POLIESTER"/>
    <x v="4"/>
    <x v="1"/>
    <x v="0"/>
    <s v="G50804008"/>
    <x v="0"/>
    <x v="0"/>
    <x v="11"/>
    <x v="27"/>
    <x v="229"/>
    <n v="6"/>
    <n v="0.10100000000000001"/>
    <n v="140"/>
    <n v="5.75"/>
    <x v="83"/>
    <x v="1659"/>
    <n v="684"/>
    <n v="3933"/>
    <n v="-156"/>
    <n v="-897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45"/>
    <x v="0"/>
    <n v="10500"/>
    <n v="0"/>
    <x v="0"/>
    <n v="5036506004"/>
    <n v="12500"/>
    <x v="4"/>
    <n v="605102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78"/>
    <s v="EN26E01003-19"/>
    <s v=""/>
    <x v="10"/>
    <x v="1"/>
    <x v="320"/>
    <x v="303"/>
    <x v="2990"/>
    <x v="3950"/>
    <x v="2222"/>
    <x v="3164"/>
    <x v="185"/>
    <x v="0"/>
    <s v="100% POLIESTER"/>
    <x v="4"/>
    <x v="1"/>
    <x v="0"/>
    <s v="G50804008"/>
    <x v="0"/>
    <x v="0"/>
    <x v="11"/>
    <x v="27"/>
    <x v="229"/>
    <n v="6"/>
    <n v="0.10100000000000001"/>
    <n v="140"/>
    <n v="5.75"/>
    <x v="83"/>
    <x v="1659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644001"/>
    <n v="10500"/>
    <x v="4"/>
    <n v="605102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78"/>
    <s v="EN26E01003-19"/>
    <s v=""/>
    <x v="10"/>
    <x v="1"/>
    <x v="320"/>
    <x v="303"/>
    <x v="2990"/>
    <x v="3951"/>
    <x v="2223"/>
    <x v="3165"/>
    <x v="185"/>
    <x v="0"/>
    <s v="100% POLIESTER"/>
    <x v="4"/>
    <x v="1"/>
    <x v="0"/>
    <s v="G50804008"/>
    <x v="0"/>
    <x v="0"/>
    <x v="11"/>
    <x v="27"/>
    <x v="229"/>
    <n v="6"/>
    <n v="0.10100000000000001"/>
    <n v="140"/>
    <n v="5.75"/>
    <x v="83"/>
    <x v="1659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644002"/>
    <n v="10500"/>
    <x v="4"/>
    <n v="605102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52"/>
    <s v="EN26E01003-20"/>
    <s v=""/>
    <x v="10"/>
    <x v="1"/>
    <x v="321"/>
    <x v="307"/>
    <x v="2991"/>
    <x v="3952"/>
    <x v="2224"/>
    <x v="3166"/>
    <x v="186"/>
    <x v="0"/>
    <s v="100% POLIESTER"/>
    <x v="4"/>
    <x v="1"/>
    <x v="0"/>
    <s v="G50804007"/>
    <x v="0"/>
    <x v="0"/>
    <x v="11"/>
    <x v="27"/>
    <x v="228"/>
    <n v="6"/>
    <n v="9.0999999999999998E-2"/>
    <n v="94"/>
    <n v="4.75"/>
    <x v="308"/>
    <x v="1663"/>
    <n v="498"/>
    <n v="2365.5"/>
    <n v="-66"/>
    <n v="-313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x v="51"/>
    <x v="0"/>
    <n v="8500"/>
    <n v="0"/>
    <x v="0"/>
    <n v="5036644003"/>
    <n v="10500"/>
    <x v="4"/>
    <n v="3356251.1999999997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52"/>
    <s v="EN26E01003-20"/>
    <s v=""/>
    <x v="10"/>
    <x v="1"/>
    <x v="321"/>
    <x v="307"/>
    <x v="2991"/>
    <x v="3953"/>
    <x v="2225"/>
    <x v="3167"/>
    <x v="186"/>
    <x v="0"/>
    <s v="100% POLIESTER"/>
    <x v="4"/>
    <x v="1"/>
    <x v="0"/>
    <s v="G50804007"/>
    <x v="0"/>
    <x v="0"/>
    <x v="11"/>
    <x v="27"/>
    <x v="228"/>
    <n v="6"/>
    <n v="9.0999999999999998E-2"/>
    <n v="94"/>
    <n v="4.75"/>
    <x v="308"/>
    <x v="1663"/>
    <n v="498"/>
    <n v="2365.5"/>
    <n v="-66"/>
    <n v="-313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x v="51"/>
    <x v="0"/>
    <n v="8500"/>
    <n v="0"/>
    <x v="0"/>
    <n v="5036645001"/>
    <n v="11500"/>
    <x v="4"/>
    <n v="3356251.1999999997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52"/>
    <s v="EN26E01003-20"/>
    <s v=""/>
    <x v="10"/>
    <x v="1"/>
    <x v="321"/>
    <x v="307"/>
    <x v="2991"/>
    <x v="3954"/>
    <x v="2226"/>
    <x v="3168"/>
    <x v="186"/>
    <x v="0"/>
    <s v="100% POLIESTER"/>
    <x v="4"/>
    <x v="1"/>
    <x v="0"/>
    <s v="G50804007"/>
    <x v="0"/>
    <x v="0"/>
    <x v="11"/>
    <x v="27"/>
    <x v="228"/>
    <n v="6"/>
    <n v="9.0999999999999998E-2"/>
    <n v="94"/>
    <n v="4.75"/>
    <x v="308"/>
    <x v="1663"/>
    <n v="498"/>
    <n v="2365.5"/>
    <n v="-66"/>
    <n v="-313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x v="51"/>
    <x v="0"/>
    <n v="8500"/>
    <n v="0"/>
    <x v="0"/>
    <n v="5036645002"/>
    <n v="11500"/>
    <x v="4"/>
    <n v="3356251.1999999997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52"/>
    <s v="EN26E01003-20"/>
    <s v=""/>
    <x v="10"/>
    <x v="1"/>
    <x v="321"/>
    <x v="307"/>
    <x v="2992"/>
    <x v="3955"/>
    <x v="2227"/>
    <x v="3169"/>
    <x v="186"/>
    <x v="0"/>
    <s v="100% POLIESTER"/>
    <x v="4"/>
    <x v="1"/>
    <x v="0"/>
    <s v="G50804008"/>
    <x v="0"/>
    <x v="0"/>
    <x v="11"/>
    <x v="27"/>
    <x v="229"/>
    <n v="6"/>
    <n v="0.10100000000000001"/>
    <n v="140"/>
    <n v="5.75"/>
    <x v="83"/>
    <x v="1659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645003"/>
    <n v="11500"/>
    <x v="4"/>
    <n v="605102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52"/>
    <s v="EN26E01003-20"/>
    <s v=""/>
    <x v="10"/>
    <x v="1"/>
    <x v="321"/>
    <x v="307"/>
    <x v="2992"/>
    <x v="3956"/>
    <x v="2228"/>
    <x v="3170"/>
    <x v="186"/>
    <x v="0"/>
    <s v="100% POLIESTER"/>
    <x v="4"/>
    <x v="1"/>
    <x v="0"/>
    <s v="G50804008"/>
    <x v="0"/>
    <x v="0"/>
    <x v="11"/>
    <x v="27"/>
    <x v="229"/>
    <n v="6"/>
    <n v="0.10100000000000001"/>
    <n v="140"/>
    <n v="5.75"/>
    <x v="83"/>
    <x v="1659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646001"/>
    <n v="10500"/>
    <x v="4"/>
    <n v="605102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52"/>
    <s v="EN26E01003-20"/>
    <s v=""/>
    <x v="10"/>
    <x v="1"/>
    <x v="321"/>
    <x v="307"/>
    <x v="2992"/>
    <x v="3957"/>
    <x v="2229"/>
    <x v="3171"/>
    <x v="186"/>
    <x v="0"/>
    <s v="100% POLIESTER"/>
    <x v="4"/>
    <x v="1"/>
    <x v="0"/>
    <s v="G50804008"/>
    <x v="0"/>
    <x v="0"/>
    <x v="11"/>
    <x v="27"/>
    <x v="229"/>
    <n v="6"/>
    <n v="0.10100000000000001"/>
    <n v="140"/>
    <n v="5.75"/>
    <x v="83"/>
    <x v="1659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x v="1"/>
    <x v="0"/>
    <n v="10500"/>
    <n v="0"/>
    <x v="0"/>
    <n v="5036646002"/>
    <n v="10500"/>
    <x v="4"/>
    <n v="605102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79"/>
    <s v="EN26E01003-21"/>
    <s v=""/>
    <x v="10"/>
    <x v="1"/>
    <x v="322"/>
    <x v="308"/>
    <x v="2993"/>
    <x v="3958"/>
    <x v="2230"/>
    <x v="3172"/>
    <x v="187"/>
    <x v="0"/>
    <s v="100% POLIESTER"/>
    <x v="4"/>
    <x v="1"/>
    <x v="0"/>
    <s v="G50804006"/>
    <x v="0"/>
    <x v="0"/>
    <x v="11"/>
    <x v="27"/>
    <x v="230"/>
    <n v="6"/>
    <n v="9.0999999999999998E-2"/>
    <n v="248"/>
    <n v="4.75"/>
    <x v="147"/>
    <x v="1664"/>
    <n v="1476"/>
    <n v="7011"/>
    <n v="-12"/>
    <n v="-57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x v="51"/>
    <x v="0"/>
    <n v="8500"/>
    <n v="0"/>
    <x v="0"/>
    <n v="5036646003"/>
    <n v="10500"/>
    <x v="4"/>
    <n v="8854790.400000000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79"/>
    <s v="EN26E01003-21"/>
    <s v=""/>
    <x v="10"/>
    <x v="1"/>
    <x v="322"/>
    <x v="308"/>
    <x v="2993"/>
    <x v="3959"/>
    <x v="2231"/>
    <x v="3173"/>
    <x v="187"/>
    <x v="0"/>
    <s v="100% POLIESTER"/>
    <x v="4"/>
    <x v="1"/>
    <x v="0"/>
    <s v="G50804006"/>
    <x v="0"/>
    <x v="0"/>
    <x v="11"/>
    <x v="27"/>
    <x v="230"/>
    <n v="6"/>
    <n v="9.0999999999999998E-2"/>
    <n v="248"/>
    <n v="4.75"/>
    <x v="147"/>
    <x v="1664"/>
    <n v="1476"/>
    <n v="7011"/>
    <n v="-12"/>
    <n v="-57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x v="51"/>
    <x v="0"/>
    <n v="8500"/>
    <n v="0"/>
    <x v="0"/>
    <n v="5036647001"/>
    <n v="11500"/>
    <x v="4"/>
    <n v="8854790.400000000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79"/>
    <s v="EN26E01003-21"/>
    <s v=""/>
    <x v="10"/>
    <x v="1"/>
    <x v="322"/>
    <x v="308"/>
    <x v="2993"/>
    <x v="3960"/>
    <x v="2232"/>
    <x v="3174"/>
    <x v="187"/>
    <x v="0"/>
    <s v="100% POLIESTER"/>
    <x v="4"/>
    <x v="1"/>
    <x v="0"/>
    <s v="G50804006"/>
    <x v="0"/>
    <x v="0"/>
    <x v="11"/>
    <x v="27"/>
    <x v="230"/>
    <n v="6"/>
    <n v="9.0999999999999998E-2"/>
    <n v="248"/>
    <n v="4.75"/>
    <x v="147"/>
    <x v="1664"/>
    <n v="1452"/>
    <n v="6897"/>
    <n v="-36"/>
    <n v="-171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x v="51"/>
    <x v="0"/>
    <n v="8500"/>
    <n v="0"/>
    <x v="0"/>
    <n v="5036647002"/>
    <n v="11500"/>
    <x v="4"/>
    <n v="8854790.400000000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80"/>
    <s v="EN26E01003-22"/>
    <s v=""/>
    <x v="10"/>
    <x v="1"/>
    <x v="323"/>
    <x v="309"/>
    <x v="2994"/>
    <x v="3961"/>
    <x v="2233"/>
    <x v="3175"/>
    <x v="188"/>
    <x v="0"/>
    <s v="100% POLIESTER"/>
    <x v="4"/>
    <x v="1"/>
    <x v="0"/>
    <s v="G50804006"/>
    <x v="0"/>
    <x v="0"/>
    <x v="11"/>
    <x v="27"/>
    <x v="230"/>
    <n v="6"/>
    <n v="9.0999999999999998E-2"/>
    <n v="248"/>
    <n v="4.75"/>
    <x v="147"/>
    <x v="1664"/>
    <n v="1338"/>
    <n v="6355.5"/>
    <n v="-150"/>
    <n v="-712.5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x v="51"/>
    <x v="0"/>
    <n v="8500"/>
    <n v="0"/>
    <x v="0"/>
    <n v="5036647003"/>
    <n v="11500"/>
    <x v="4"/>
    <n v="8854790.400000000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80"/>
    <s v="EN26E01003-22"/>
    <s v=""/>
    <x v="10"/>
    <x v="1"/>
    <x v="323"/>
    <x v="309"/>
    <x v="2994"/>
    <x v="3962"/>
    <x v="2234"/>
    <x v="3176"/>
    <x v="188"/>
    <x v="0"/>
    <s v="100% POLIESTER"/>
    <x v="4"/>
    <x v="1"/>
    <x v="0"/>
    <s v="G50804006"/>
    <x v="0"/>
    <x v="0"/>
    <x v="11"/>
    <x v="27"/>
    <x v="230"/>
    <n v="6"/>
    <n v="9.0999999999999998E-2"/>
    <n v="248"/>
    <n v="4.75"/>
    <x v="147"/>
    <x v="1664"/>
    <n v="1470"/>
    <n v="6982.5"/>
    <n v="-18"/>
    <n v="-85.5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x v="51"/>
    <x v="0"/>
    <n v="8500"/>
    <n v="0"/>
    <x v="0"/>
    <n v="5036648001"/>
    <n v="10500"/>
    <x v="4"/>
    <n v="8854790.4000000004"/>
    <n v="42"/>
    <x v="0"/>
    <x v="0"/>
    <x v="0"/>
    <x v="0"/>
  </r>
  <r>
    <x v="4"/>
    <x v="0"/>
    <x v="3"/>
    <x v="1"/>
    <x v="0"/>
    <x v="13"/>
    <d v="2026-08-11T00:00:00"/>
    <x v="46"/>
    <d v="2026-09-28T00:00:00"/>
    <m/>
    <x v="0"/>
    <m/>
    <x v="2"/>
    <x v="1"/>
    <x v="1"/>
    <x v="280"/>
    <s v="EN26E01003-22"/>
    <s v=""/>
    <x v="10"/>
    <x v="1"/>
    <x v="323"/>
    <x v="309"/>
    <x v="2994"/>
    <x v="3963"/>
    <x v="2235"/>
    <x v="3177"/>
    <x v="188"/>
    <x v="0"/>
    <s v="100% POLIESTER"/>
    <x v="4"/>
    <x v="1"/>
    <x v="0"/>
    <s v="G50804006"/>
    <x v="0"/>
    <x v="0"/>
    <x v="11"/>
    <x v="27"/>
    <x v="230"/>
    <n v="6"/>
    <n v="9.0999999999999998E-2"/>
    <n v="248"/>
    <n v="4.75"/>
    <x v="147"/>
    <x v="1664"/>
    <n v="1470"/>
    <n v="6982.5"/>
    <n v="-18"/>
    <n v="-85.5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x v="51"/>
    <x v="0"/>
    <n v="8500"/>
    <n v="0"/>
    <x v="0"/>
    <n v="5036648002"/>
    <n v="10500"/>
    <x v="4"/>
    <n v="8854790.4000000004"/>
    <n v="42"/>
    <x v="0"/>
    <x v="0"/>
    <x v="0"/>
    <x v="0"/>
  </r>
  <r>
    <x v="4"/>
    <x v="1"/>
    <x v="2"/>
    <x v="2"/>
    <x v="9"/>
    <x v="15"/>
    <d v="2026-09-24T00:00:00"/>
    <x v="47"/>
    <d v="2026-10-05T00:00:00"/>
    <m/>
    <x v="0"/>
    <m/>
    <x v="2"/>
    <x v="1"/>
    <x v="1"/>
    <x v="142"/>
    <m/>
    <s v=""/>
    <x v="1"/>
    <x v="1"/>
    <x v="324"/>
    <x v="310"/>
    <x v="766"/>
    <x v="1078"/>
    <x v="528"/>
    <x v="438"/>
    <x v="59"/>
    <x v="0"/>
    <m/>
    <x v="5"/>
    <x v="1"/>
    <x v="0"/>
    <s v="G50202004"/>
    <x v="0"/>
    <x v="0"/>
    <x v="3"/>
    <x v="3"/>
    <x v="82"/>
    <n v="1"/>
    <m/>
    <n v="620"/>
    <n v="24.3"/>
    <x v="100"/>
    <x v="1665"/>
    <m/>
    <n v="0"/>
    <n v="-620"/>
    <n v="-15066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9729904.0822200011"/>
    <n v="14880000"/>
    <x v="1"/>
    <x v="0"/>
    <n v="24000"/>
    <n v="0"/>
    <x v="0"/>
    <n v="5036648003"/>
    <n v="10500"/>
    <x v="4"/>
    <n v="18874684.800000001"/>
    <n v="43"/>
    <x v="0"/>
    <x v="0"/>
    <x v="0"/>
    <x v="0"/>
  </r>
  <r>
    <x v="4"/>
    <x v="1"/>
    <x v="2"/>
    <x v="2"/>
    <x v="9"/>
    <x v="15"/>
    <d v="2026-10-22T00:00:00"/>
    <x v="48"/>
    <d v="2026-11-02T00:00:00"/>
    <m/>
    <x v="0"/>
    <m/>
    <x v="14"/>
    <x v="1"/>
    <x v="1"/>
    <x v="142"/>
    <m/>
    <s v=""/>
    <x v="1"/>
    <x v="1"/>
    <x v="325"/>
    <x v="311"/>
    <x v="766"/>
    <x v="825"/>
    <x v="523"/>
    <x v="438"/>
    <x v="58"/>
    <x v="0"/>
    <m/>
    <x v="5"/>
    <x v="1"/>
    <x v="0"/>
    <s v="G50202004"/>
    <x v="0"/>
    <x v="0"/>
    <x v="3"/>
    <x v="3"/>
    <x v="82"/>
    <n v="1"/>
    <m/>
    <n v="155"/>
    <n v="24.3"/>
    <x v="99"/>
    <x v="1666"/>
    <m/>
    <n v="0"/>
    <n v="-155"/>
    <n v="-3766.5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2432476.0205550003"/>
    <n v="3720000"/>
    <x v="1"/>
    <x v="0"/>
    <n v="24000"/>
    <n v="0"/>
    <x v="0"/>
    <n v="5036649001"/>
    <n v="11500"/>
    <x v="4"/>
    <n v="4718671.2"/>
    <n v="47"/>
    <x v="0"/>
    <x v="0"/>
    <x v="0"/>
    <x v="0"/>
  </r>
  <r>
    <x v="4"/>
    <x v="1"/>
    <x v="2"/>
    <x v="2"/>
    <x v="9"/>
    <x v="15"/>
    <d v="2026-10-22T00:00:00"/>
    <x v="48"/>
    <d v="2026-11-02T00:00:00"/>
    <m/>
    <x v="0"/>
    <m/>
    <x v="14"/>
    <x v="1"/>
    <x v="1"/>
    <x v="142"/>
    <m/>
    <s v=""/>
    <x v="1"/>
    <x v="1"/>
    <x v="325"/>
    <x v="311"/>
    <x v="766"/>
    <x v="826"/>
    <x v="524"/>
    <x v="438"/>
    <x v="58"/>
    <x v="0"/>
    <m/>
    <x v="5"/>
    <x v="1"/>
    <x v="0"/>
    <s v="G50202004"/>
    <x v="0"/>
    <x v="0"/>
    <x v="3"/>
    <x v="3"/>
    <x v="82"/>
    <n v="1"/>
    <m/>
    <n v="155"/>
    <n v="24.3"/>
    <x v="99"/>
    <x v="1666"/>
    <m/>
    <n v="0"/>
    <n v="-155"/>
    <n v="-3766.5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2432476.0205550003"/>
    <n v="3720000"/>
    <x v="1"/>
    <x v="0"/>
    <n v="24000"/>
    <n v="0"/>
    <x v="0"/>
    <n v="5036649002"/>
    <n v="11500"/>
    <x v="4"/>
    <n v="4718671.2"/>
    <n v="47"/>
    <x v="0"/>
    <x v="0"/>
    <x v="0"/>
    <x v="0"/>
  </r>
  <r>
    <x v="4"/>
    <x v="1"/>
    <x v="2"/>
    <x v="2"/>
    <x v="9"/>
    <x v="15"/>
    <d v="2026-10-22T00:00:00"/>
    <x v="48"/>
    <d v="2026-11-02T00:00:00"/>
    <m/>
    <x v="0"/>
    <m/>
    <x v="14"/>
    <x v="1"/>
    <x v="1"/>
    <x v="142"/>
    <m/>
    <s v=""/>
    <x v="1"/>
    <x v="1"/>
    <x v="325"/>
    <x v="311"/>
    <x v="766"/>
    <x v="827"/>
    <x v="525"/>
    <x v="438"/>
    <x v="58"/>
    <x v="0"/>
    <m/>
    <x v="5"/>
    <x v="1"/>
    <x v="0"/>
    <s v="G50202004"/>
    <x v="0"/>
    <x v="0"/>
    <x v="3"/>
    <x v="3"/>
    <x v="82"/>
    <n v="1"/>
    <m/>
    <n v="155"/>
    <n v="24.3"/>
    <x v="99"/>
    <x v="1666"/>
    <m/>
    <n v="0"/>
    <n v="-155"/>
    <n v="-3766.5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2432476.0205550003"/>
    <n v="3720000"/>
    <x v="1"/>
    <x v="0"/>
    <n v="24000"/>
    <n v="0"/>
    <x v="0"/>
    <n v="5036649003"/>
    <n v="11500"/>
    <x v="4"/>
    <n v="4718671.2"/>
    <n v="47"/>
    <x v="0"/>
    <x v="0"/>
    <x v="0"/>
    <x v="0"/>
  </r>
  <r>
    <x v="4"/>
    <x v="1"/>
    <x v="2"/>
    <x v="2"/>
    <x v="9"/>
    <x v="15"/>
    <d v="2026-10-22T00:00:00"/>
    <x v="48"/>
    <d v="2026-11-02T00:00:00"/>
    <m/>
    <x v="0"/>
    <m/>
    <x v="14"/>
    <x v="1"/>
    <x v="1"/>
    <x v="142"/>
    <m/>
    <s v=""/>
    <x v="1"/>
    <x v="1"/>
    <x v="325"/>
    <x v="311"/>
    <x v="766"/>
    <x v="828"/>
    <x v="526"/>
    <x v="438"/>
    <x v="58"/>
    <x v="0"/>
    <m/>
    <x v="5"/>
    <x v="1"/>
    <x v="0"/>
    <s v="G50202004"/>
    <x v="0"/>
    <x v="0"/>
    <x v="3"/>
    <x v="3"/>
    <x v="82"/>
    <n v="1"/>
    <m/>
    <n v="155"/>
    <n v="24.3"/>
    <x v="99"/>
    <x v="1666"/>
    <m/>
    <n v="0"/>
    <n v="-155"/>
    <n v="-3766.5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2432476.0205550003"/>
    <n v="3720000"/>
    <x v="1"/>
    <x v="0"/>
    <n v="24000"/>
    <n v="0"/>
    <x v="0"/>
    <n v="5036650001"/>
    <n v="10500"/>
    <x v="4"/>
    <n v="4718671.2"/>
    <n v="47"/>
    <x v="0"/>
    <x v="0"/>
    <x v="0"/>
    <x v="0"/>
  </r>
  <r>
    <x v="4"/>
    <x v="1"/>
    <x v="2"/>
    <x v="2"/>
    <x v="9"/>
    <x v="15"/>
    <d v="2026-11-26T00:00:00"/>
    <x v="49"/>
    <d v="2026-12-07T00:00:00"/>
    <m/>
    <x v="0"/>
    <m/>
    <x v="14"/>
    <x v="1"/>
    <x v="1"/>
    <x v="142"/>
    <m/>
    <s v=""/>
    <x v="1"/>
    <x v="1"/>
    <x v="326"/>
    <x v="312"/>
    <x v="766"/>
    <x v="1078"/>
    <x v="528"/>
    <x v="438"/>
    <x v="59"/>
    <x v="0"/>
    <m/>
    <x v="5"/>
    <x v="1"/>
    <x v="0"/>
    <s v="G50202004"/>
    <x v="0"/>
    <x v="0"/>
    <x v="3"/>
    <x v="3"/>
    <x v="82"/>
    <n v="1"/>
    <m/>
    <n v="620"/>
    <n v="24.3"/>
    <x v="100"/>
    <x v="1665"/>
    <m/>
    <n v="0"/>
    <n v="-620"/>
    <n v="-15066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9729904.0822200011"/>
    <n v="14880000"/>
    <x v="1"/>
    <x v="0"/>
    <n v="24000"/>
    <n v="0"/>
    <x v="0"/>
    <n v="5036650002"/>
    <n v="10500"/>
    <x v="4"/>
    <n v="18874684.800000001"/>
    <n v="52"/>
    <x v="0"/>
    <x v="0"/>
    <x v="0"/>
    <x v="0"/>
  </r>
  <r>
    <x v="4"/>
    <x v="1"/>
    <x v="2"/>
    <x v="2"/>
    <x v="9"/>
    <x v="15"/>
    <d v="2026-12-10T00:00:00"/>
    <x v="50"/>
    <d v="2026-12-21T00:00:00"/>
    <m/>
    <x v="0"/>
    <m/>
    <x v="14"/>
    <x v="1"/>
    <x v="1"/>
    <x v="142"/>
    <m/>
    <s v=""/>
    <x v="1"/>
    <x v="1"/>
    <x v="327"/>
    <x v="313"/>
    <x v="766"/>
    <x v="1078"/>
    <x v="528"/>
    <x v="438"/>
    <x v="59"/>
    <x v="0"/>
    <m/>
    <x v="5"/>
    <x v="1"/>
    <x v="0"/>
    <s v="G50202004"/>
    <x v="0"/>
    <x v="0"/>
    <x v="3"/>
    <x v="3"/>
    <x v="82"/>
    <n v="1"/>
    <m/>
    <n v="620"/>
    <n v="24.3"/>
    <x v="100"/>
    <x v="1665"/>
    <m/>
    <n v="0"/>
    <n v="-620"/>
    <n v="-15066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9729904.0822200011"/>
    <n v="14880000"/>
    <x v="1"/>
    <x v="0"/>
    <n v="24000"/>
    <n v="0"/>
    <x v="0"/>
    <n v="5036650003"/>
    <n v="10500"/>
    <x v="4"/>
    <n v="18874684.800000001"/>
    <n v="2"/>
    <x v="0"/>
    <x v="0"/>
    <x v="0"/>
    <x v="0"/>
  </r>
  <r>
    <x v="4"/>
    <x v="0"/>
    <x v="1"/>
    <x v="1"/>
    <x v="0"/>
    <x v="14"/>
    <d v="2026-06-23T00:00:00"/>
    <x v="35"/>
    <d v="2026-08-20T00:00:00"/>
    <m/>
    <x v="0"/>
    <m/>
    <x v="4"/>
    <x v="64"/>
    <x v="86"/>
    <x v="138"/>
    <s v="A26TM01016-28"/>
    <s v=""/>
    <x v="10"/>
    <x v="1"/>
    <x v="328"/>
    <x v="314"/>
    <x v="2995"/>
    <x v="3964"/>
    <x v="2236"/>
    <x v="3178"/>
    <x v="189"/>
    <x v="0"/>
    <m/>
    <x v="3"/>
    <x v="1"/>
    <x v="1"/>
    <s v="K30222010"/>
    <x v="1"/>
    <x v="3"/>
    <x v="9"/>
    <x v="24"/>
    <x v="66"/>
    <n v="2"/>
    <n v="3.6999999999999998E-2"/>
    <n v="178"/>
    <n v="4.4800000000000004"/>
    <x v="309"/>
    <x v="1667"/>
    <n v="356"/>
    <n v="1594.88"/>
    <n v="0"/>
    <n v="0"/>
    <x v="1"/>
    <n v="6.5859999999999994"/>
    <n v="2.1764705882352939"/>
    <n v="5.6579999999999998E-3"/>
    <x v="0"/>
    <x v="0"/>
    <x v="0"/>
    <x v="0"/>
    <n v="0.86607671647058837"/>
    <n v="0.29120000000000001"/>
    <n v="0.14691176470588235"/>
    <x v="1"/>
    <n v="0.22400000000000003"/>
    <n v="8.1903170694117637"/>
    <n v="4422.7712174823528"/>
    <x v="37"/>
    <n v="0.19585977863957227"/>
    <n v="1574506.5534237176"/>
    <n v="1958000"/>
    <x v="52"/>
    <x v="0"/>
    <n v="5500"/>
    <n v="0"/>
    <x v="0"/>
    <n v="5036651001"/>
    <n v="11500"/>
    <x v="4"/>
    <n v="1998065.6640000001"/>
    <n v="36"/>
    <x v="0"/>
    <x v="0"/>
    <x v="0"/>
    <x v="0"/>
  </r>
  <r>
    <x v="4"/>
    <x v="0"/>
    <x v="1"/>
    <x v="1"/>
    <x v="0"/>
    <x v="14"/>
    <d v="2026-06-23T00:00:00"/>
    <x v="35"/>
    <d v="2026-08-20T00:00:00"/>
    <m/>
    <x v="0"/>
    <m/>
    <x v="4"/>
    <x v="74"/>
    <x v="52"/>
    <x v="281"/>
    <s v="A26TM01016-25"/>
    <s v=""/>
    <x v="10"/>
    <x v="1"/>
    <x v="328"/>
    <x v="314"/>
    <x v="2995"/>
    <x v="3964"/>
    <x v="2236"/>
    <x v="3178"/>
    <x v="189"/>
    <x v="0"/>
    <m/>
    <x v="3"/>
    <x v="1"/>
    <x v="1"/>
    <s v="K30222010"/>
    <x v="1"/>
    <x v="3"/>
    <x v="9"/>
    <x v="24"/>
    <x v="66"/>
    <n v="2"/>
    <n v="3.6999999999999998E-2"/>
    <n v="1659"/>
    <n v="4.4800000000000004"/>
    <x v="310"/>
    <x v="1668"/>
    <n v="3318"/>
    <n v="14864.64"/>
    <n v="0"/>
    <n v="0"/>
    <x v="1"/>
    <n v="61.383000000000003"/>
    <n v="2.1764705882352939"/>
    <n v="5.6579999999999998E-3"/>
    <x v="0"/>
    <x v="0"/>
    <x v="0"/>
    <x v="0"/>
    <n v="0.86607671647058837"/>
    <n v="0.29120000000000001"/>
    <n v="0.14691176470588235"/>
    <x v="1"/>
    <n v="0.22400000000000003"/>
    <n v="8.1903170694117637"/>
    <n v="4422.7712174823528"/>
    <x v="37"/>
    <n v="0.19585977863957227"/>
    <n v="14674754.899606446"/>
    <n v="18249000"/>
    <x v="52"/>
    <x v="0"/>
    <n v="5500"/>
    <n v="0"/>
    <x v="0"/>
    <n v="5036651002"/>
    <n v="11500"/>
    <x v="4"/>
    <n v="18622420.991999999"/>
    <n v="36"/>
    <x v="0"/>
    <x v="0"/>
    <x v="0"/>
    <x v="0"/>
  </r>
  <r>
    <x v="4"/>
    <x v="0"/>
    <x v="1"/>
    <x v="0"/>
    <x v="0"/>
    <x v="14"/>
    <d v="2026-06-23T00:00:00"/>
    <x v="35"/>
    <d v="2026-08-20T00:00:00"/>
    <m/>
    <x v="0"/>
    <m/>
    <x v="4"/>
    <x v="97"/>
    <x v="88"/>
    <x v="282"/>
    <s v="A26TM01016-30"/>
    <s v=""/>
    <x v="10"/>
    <x v="1"/>
    <x v="329"/>
    <x v="315"/>
    <x v="1549"/>
    <x v="1638"/>
    <x v="1048"/>
    <x v="1516"/>
    <x v="190"/>
    <x v="0"/>
    <m/>
    <x v="3"/>
    <x v="1"/>
    <x v="1"/>
    <s v="K30115008"/>
    <x v="1"/>
    <x v="3"/>
    <x v="9"/>
    <x v="24"/>
    <x v="66"/>
    <n v="1"/>
    <n v="4.0000000000000001E-3"/>
    <n v="2156"/>
    <n v="0.97"/>
    <x v="311"/>
    <x v="1669"/>
    <n v="2156"/>
    <n v="2091.3200000000002"/>
    <n v="0"/>
    <n v="0"/>
    <x v="1"/>
    <n v="8.6240000000000006"/>
    <n v="0.47058823529411759"/>
    <n v="1.2244999999999999E-3"/>
    <x v="0"/>
    <x v="0"/>
    <x v="0"/>
    <x v="0"/>
    <n v="0.18743565558823527"/>
    <n v="6.3049999999999995E-2"/>
    <n v="3.1764705882352945E-2"/>
    <x v="1"/>
    <n v="4.8500000000000001E-2"/>
    <n v="1.7725630967647057"/>
    <n v="957.18407225294106"/>
    <x v="78"/>
    <n v="0.31629709124789929"/>
    <n v="2063688.8597773409"/>
    <n v="3018400"/>
    <x v="1"/>
    <x v="0"/>
    <n v="1400"/>
    <n v="0"/>
    <x v="0"/>
    <n v="5036651003"/>
    <n v="11500"/>
    <x v="4"/>
    <n v="2620005.696"/>
    <n v="36"/>
    <x v="0"/>
    <x v="0"/>
    <x v="0"/>
    <x v="0"/>
  </r>
  <r>
    <x v="4"/>
    <x v="0"/>
    <x v="1"/>
    <x v="0"/>
    <x v="0"/>
    <x v="14"/>
    <d v="2026-06-23T00:00:00"/>
    <x v="35"/>
    <d v="2026-08-20T00:00:00"/>
    <m/>
    <x v="0"/>
    <m/>
    <x v="4"/>
    <x v="97"/>
    <x v="88"/>
    <x v="283"/>
    <s v="A26TM01016-31"/>
    <s v=""/>
    <x v="10"/>
    <x v="1"/>
    <x v="329"/>
    <x v="315"/>
    <x v="1549"/>
    <x v="1638"/>
    <x v="1048"/>
    <x v="1516"/>
    <x v="190"/>
    <x v="0"/>
    <m/>
    <x v="3"/>
    <x v="1"/>
    <x v="1"/>
    <s v="K30115008"/>
    <x v="1"/>
    <x v="3"/>
    <x v="9"/>
    <x v="24"/>
    <x v="66"/>
    <n v="1"/>
    <n v="4.0000000000000001E-3"/>
    <n v="2448"/>
    <n v="0.97"/>
    <x v="312"/>
    <x v="1670"/>
    <n v="2448"/>
    <n v="2374.56"/>
    <n v="0"/>
    <n v="0"/>
    <x v="1"/>
    <n v="9.7919999999999998"/>
    <n v="0.47058823529411759"/>
    <n v="1.2244999999999999E-3"/>
    <x v="0"/>
    <x v="0"/>
    <x v="0"/>
    <x v="0"/>
    <n v="0.18743565558823527"/>
    <n v="6.3049999999999995E-2"/>
    <n v="3.1764705882352945E-2"/>
    <x v="1"/>
    <n v="4.8500000000000001E-2"/>
    <n v="1.7725630967647057"/>
    <n v="957.18407225294106"/>
    <x v="78"/>
    <n v="0.31629709124789929"/>
    <n v="2343186.6088751997"/>
    <n v="3427200"/>
    <x v="1"/>
    <x v="0"/>
    <n v="1400"/>
    <n v="0"/>
    <x v="0"/>
    <n v="5036652001"/>
    <n v="10500"/>
    <x v="4"/>
    <n v="2974848.7679999997"/>
    <n v="36"/>
    <x v="0"/>
    <x v="0"/>
    <x v="0"/>
    <x v="0"/>
  </r>
  <r>
    <x v="4"/>
    <x v="0"/>
    <x v="1"/>
    <x v="0"/>
    <x v="0"/>
    <x v="14"/>
    <d v="2026-06-23T00:00:00"/>
    <x v="35"/>
    <d v="2026-08-20T00:00:00"/>
    <m/>
    <x v="0"/>
    <m/>
    <x v="4"/>
    <x v="97"/>
    <x v="89"/>
    <x v="284"/>
    <s v="A26TM01016-33"/>
    <s v=""/>
    <x v="10"/>
    <x v="1"/>
    <x v="329"/>
    <x v="315"/>
    <x v="1549"/>
    <x v="1638"/>
    <x v="1048"/>
    <x v="1516"/>
    <x v="190"/>
    <x v="0"/>
    <m/>
    <x v="3"/>
    <x v="1"/>
    <x v="1"/>
    <s v="K30115008"/>
    <x v="1"/>
    <x v="3"/>
    <x v="9"/>
    <x v="24"/>
    <x v="66"/>
    <n v="1"/>
    <n v="4.0000000000000001E-3"/>
    <n v="1961"/>
    <n v="0.97"/>
    <x v="313"/>
    <x v="1671"/>
    <n v="1644"/>
    <n v="1594.68"/>
    <n v="-317"/>
    <n v="-307.48999999999978"/>
    <x v="2"/>
    <n v="7.8440000000000003"/>
    <n v="0.47058823529411759"/>
    <n v="1.2244999999999999E-3"/>
    <x v="0"/>
    <x v="0"/>
    <x v="0"/>
    <x v="0"/>
    <n v="0.18743565558823527"/>
    <n v="6.3049999999999995E-2"/>
    <n v="3.1764705882352945E-2"/>
    <x v="1"/>
    <n v="4.8500000000000001E-2"/>
    <n v="1.7725630967647057"/>
    <n v="957.18407225294106"/>
    <x v="78"/>
    <n v="0.31629709124789929"/>
    <n v="1877037.9656880177"/>
    <n v="2745400"/>
    <x v="1"/>
    <x v="0"/>
    <n v="1400"/>
    <n v="0"/>
    <x v="0"/>
    <n v="5036652002"/>
    <n v="10500"/>
    <x v="4"/>
    <n v="2383038.5759999999"/>
    <n v="36"/>
    <x v="0"/>
    <x v="0"/>
    <x v="0"/>
    <x v="0"/>
  </r>
  <r>
    <x v="4"/>
    <x v="0"/>
    <x v="1"/>
    <x v="0"/>
    <x v="0"/>
    <x v="14"/>
    <d v="2026-06-23T00:00:00"/>
    <x v="35"/>
    <d v="2026-08-20T00:00:00"/>
    <m/>
    <x v="0"/>
    <m/>
    <x v="4"/>
    <x v="64"/>
    <x v="56"/>
    <x v="285"/>
    <s v="A26TM01016-23"/>
    <s v=""/>
    <x v="10"/>
    <x v="1"/>
    <x v="330"/>
    <x v="316"/>
    <x v="1550"/>
    <x v="1639"/>
    <x v="1049"/>
    <x v="1517"/>
    <x v="190"/>
    <x v="0"/>
    <m/>
    <x v="3"/>
    <x v="1"/>
    <x v="1"/>
    <s v="K30115008"/>
    <x v="1"/>
    <x v="3"/>
    <x v="9"/>
    <x v="24"/>
    <x v="66"/>
    <n v="1"/>
    <n v="8.0000000000000002E-3"/>
    <n v="1740"/>
    <n v="1.69"/>
    <x v="126"/>
    <x v="1672"/>
    <n v="1740"/>
    <n v="2940.6"/>
    <n v="0"/>
    <n v="0"/>
    <x v="1"/>
    <n v="13.92"/>
    <n v="0.94117647058823517"/>
    <n v="2.2365000000000002E-3"/>
    <x v="0"/>
    <x v="0"/>
    <x v="0"/>
    <x v="0"/>
    <n v="0.34234368617647054"/>
    <n v="0.10985"/>
    <n v="6.352941176470589E-2"/>
    <x v="1"/>
    <n v="8.4500000000000006E-2"/>
    <n v="3.2336360685294108"/>
    <n v="1746.1634770058818"/>
    <x v="79"/>
    <n v="0.32839866269004547"/>
    <n v="3038324.4499902343"/>
    <n v="4524000"/>
    <x v="1"/>
    <x v="0"/>
    <n v="2600"/>
    <n v="0"/>
    <x v="0"/>
    <n v="5036652003"/>
    <n v="10500"/>
    <x v="4"/>
    <n v="3683983.68"/>
    <n v="36"/>
    <x v="0"/>
    <x v="0"/>
    <x v="0"/>
    <x v="0"/>
  </r>
  <r>
    <x v="4"/>
    <x v="0"/>
    <x v="1"/>
    <x v="0"/>
    <x v="0"/>
    <x v="14"/>
    <d v="2026-06-23T00:00:00"/>
    <x v="35"/>
    <d v="2026-08-20T00:00:00"/>
    <m/>
    <x v="0"/>
    <m/>
    <x v="4"/>
    <x v="64"/>
    <x v="86"/>
    <x v="138"/>
    <s v="A26TM01016-28"/>
    <s v=""/>
    <x v="10"/>
    <x v="1"/>
    <x v="330"/>
    <x v="316"/>
    <x v="1550"/>
    <x v="1639"/>
    <x v="1049"/>
    <x v="1517"/>
    <x v="190"/>
    <x v="0"/>
    <m/>
    <x v="3"/>
    <x v="1"/>
    <x v="1"/>
    <s v="K30115008"/>
    <x v="1"/>
    <x v="3"/>
    <x v="9"/>
    <x v="24"/>
    <x v="66"/>
    <n v="1"/>
    <n v="8.0000000000000002E-3"/>
    <n v="1510"/>
    <n v="1.69"/>
    <x v="314"/>
    <x v="1673"/>
    <n v="1510"/>
    <n v="2551.9"/>
    <n v="0"/>
    <n v="0"/>
    <x v="1"/>
    <n v="12.08"/>
    <n v="0.94117647058823517"/>
    <n v="2.2365000000000002E-3"/>
    <x v="0"/>
    <x v="0"/>
    <x v="0"/>
    <x v="0"/>
    <n v="0.34234368617647054"/>
    <n v="0.10985"/>
    <n v="6.352941176470589E-2"/>
    <x v="1"/>
    <n v="8.4500000000000006E-2"/>
    <n v="3.2336360685294108"/>
    <n v="1746.1634770058818"/>
    <x v="79"/>
    <n v="0.32839866269004547"/>
    <n v="2636706.8502788814"/>
    <n v="3926000"/>
    <x v="1"/>
    <x v="0"/>
    <n v="2600"/>
    <n v="0"/>
    <x v="0"/>
    <n v="5036653001"/>
    <n v="11500"/>
    <x v="4"/>
    <n v="3197020.32"/>
    <n v="36"/>
    <x v="0"/>
    <x v="0"/>
    <x v="0"/>
    <x v="0"/>
  </r>
  <r>
    <x v="4"/>
    <x v="0"/>
    <x v="1"/>
    <x v="1"/>
    <x v="0"/>
    <x v="14"/>
    <d v="2026-06-23T00:00:00"/>
    <x v="35"/>
    <d v="2026-08-20T00:00:00"/>
    <m/>
    <x v="0"/>
    <m/>
    <x v="4"/>
    <x v="58"/>
    <x v="63"/>
    <x v="259"/>
    <s v="A26TM01016-19"/>
    <s v=""/>
    <x v="10"/>
    <x v="1"/>
    <x v="331"/>
    <x v="317"/>
    <x v="749"/>
    <x v="788"/>
    <x v="487"/>
    <x v="773"/>
    <x v="191"/>
    <x v="0"/>
    <m/>
    <x v="3"/>
    <x v="1"/>
    <x v="1"/>
    <s v="K20133005"/>
    <x v="1"/>
    <x v="3"/>
    <x v="9"/>
    <x v="24"/>
    <x v="66"/>
    <n v="50"/>
    <n v="0.05"/>
    <n v="46"/>
    <n v="0.44"/>
    <x v="315"/>
    <x v="1674"/>
    <n v="2300"/>
    <n v="1012"/>
    <n v="0"/>
    <n v="0"/>
    <x v="1"/>
    <n v="2.3000000000000003"/>
    <n v="0.1176470588235294"/>
    <n v="4.7399999999999997E-4"/>
    <x v="0"/>
    <x v="0"/>
    <x v="0"/>
    <x v="0"/>
    <n v="7.2555737647058818E-2"/>
    <n v="2.86E-2"/>
    <n v="7.9411764705882362E-3"/>
    <x v="1"/>
    <n v="2.1999999999999999E-2"/>
    <n v="0.68921797294117637"/>
    <n v="372.17770538823527"/>
    <x v="0"/>
    <n v="0.53477786826470597"/>
    <n v="856008.72239294113"/>
    <n v="1840000"/>
    <x v="1"/>
    <x v="0"/>
    <n v="800"/>
    <n v="0"/>
    <x v="0"/>
    <n v="5036653002"/>
    <n v="11500"/>
    <x v="4"/>
    <n v="1267833.6000000001"/>
    <n v="36"/>
    <x v="0"/>
    <x v="0"/>
    <x v="0"/>
    <x v="0"/>
  </r>
  <r>
    <x v="4"/>
    <x v="0"/>
    <x v="1"/>
    <x v="1"/>
    <x v="0"/>
    <x v="14"/>
    <d v="2026-06-23T00:00:00"/>
    <x v="35"/>
    <d v="2026-08-20T00:00:00"/>
    <m/>
    <x v="0"/>
    <m/>
    <x v="4"/>
    <x v="64"/>
    <x v="86"/>
    <x v="138"/>
    <s v="A26TM01016-28"/>
    <s v=""/>
    <x v="10"/>
    <x v="1"/>
    <x v="331"/>
    <x v="317"/>
    <x v="749"/>
    <x v="788"/>
    <x v="487"/>
    <x v="773"/>
    <x v="191"/>
    <x v="0"/>
    <m/>
    <x v="3"/>
    <x v="1"/>
    <x v="1"/>
    <s v="K20133005"/>
    <x v="1"/>
    <x v="3"/>
    <x v="9"/>
    <x v="24"/>
    <x v="66"/>
    <n v="50"/>
    <n v="0.05"/>
    <n v="54"/>
    <n v="0.44"/>
    <x v="316"/>
    <x v="353"/>
    <n v="2700"/>
    <n v="1188"/>
    <n v="0"/>
    <n v="0"/>
    <x v="1"/>
    <n v="2.7"/>
    <n v="0.1176470588235294"/>
    <n v="4.7399999999999997E-4"/>
    <x v="0"/>
    <x v="0"/>
    <x v="0"/>
    <x v="0"/>
    <n v="7.2555737647058818E-2"/>
    <n v="2.86E-2"/>
    <n v="7.9411764705882362E-3"/>
    <x v="1"/>
    <n v="2.1999999999999999E-2"/>
    <n v="0.68921797294117637"/>
    <n v="372.17770538823527"/>
    <x v="0"/>
    <n v="0.53477786826470597"/>
    <n v="1004879.8045482351"/>
    <n v="2160000"/>
    <x v="1"/>
    <x v="0"/>
    <n v="800"/>
    <n v="0"/>
    <x v="0"/>
    <n v="5036653003"/>
    <n v="11500"/>
    <x v="4"/>
    <n v="1488326.4"/>
    <n v="36"/>
    <x v="0"/>
    <x v="0"/>
    <x v="0"/>
    <x v="0"/>
  </r>
  <r>
    <x v="4"/>
    <x v="0"/>
    <x v="1"/>
    <x v="1"/>
    <x v="0"/>
    <x v="14"/>
    <d v="2026-06-23T00:00:00"/>
    <x v="35"/>
    <d v="2026-08-20T00:00:00"/>
    <m/>
    <x v="0"/>
    <m/>
    <x v="4"/>
    <x v="58"/>
    <x v="63"/>
    <x v="259"/>
    <s v="A26TM01016-19"/>
    <s v=""/>
    <x v="10"/>
    <x v="1"/>
    <x v="331"/>
    <x v="317"/>
    <x v="750"/>
    <x v="789"/>
    <x v="488"/>
    <x v="774"/>
    <x v="191"/>
    <x v="0"/>
    <m/>
    <x v="3"/>
    <x v="1"/>
    <x v="1"/>
    <s v="K20133006"/>
    <x v="1"/>
    <x v="3"/>
    <x v="9"/>
    <x v="24"/>
    <x v="66"/>
    <n v="50"/>
    <n v="0.06"/>
    <n v="46"/>
    <n v="0.44"/>
    <x v="315"/>
    <x v="1674"/>
    <n v="2300"/>
    <n v="1012"/>
    <n v="0"/>
    <n v="0"/>
    <x v="1"/>
    <n v="2.76"/>
    <n v="0.14117647058823526"/>
    <n v="4.9399999999999997E-4"/>
    <x v="0"/>
    <x v="0"/>
    <x v="0"/>
    <x v="0"/>
    <n v="7.561716117647059E-2"/>
    <n v="2.86E-2"/>
    <n v="9.5294117647058817E-3"/>
    <x v="1"/>
    <n v="2.1999999999999999E-2"/>
    <n v="0.71741704352941171"/>
    <n v="387.4052035058823"/>
    <x v="0"/>
    <n v="0.51574349561764721"/>
    <n v="891031.96806352923"/>
    <n v="1840000"/>
    <x v="1"/>
    <x v="0"/>
    <n v="800"/>
    <n v="0"/>
    <x v="0"/>
    <n v="5036654001"/>
    <n v="6000"/>
    <x v="4"/>
    <n v="1267833.6000000001"/>
    <n v="36"/>
    <x v="0"/>
    <x v="0"/>
    <x v="0"/>
    <x v="0"/>
  </r>
  <r>
    <x v="4"/>
    <x v="0"/>
    <x v="1"/>
    <x v="1"/>
    <x v="0"/>
    <x v="14"/>
    <d v="2026-06-23T00:00:00"/>
    <x v="35"/>
    <d v="2026-08-20T00:00:00"/>
    <m/>
    <x v="0"/>
    <m/>
    <x v="4"/>
    <x v="58"/>
    <x v="63"/>
    <x v="259"/>
    <s v="A26TM01016-19"/>
    <s v=""/>
    <x v="10"/>
    <x v="1"/>
    <x v="331"/>
    <x v="317"/>
    <x v="750"/>
    <x v="789"/>
    <x v="488"/>
    <x v="774"/>
    <x v="191"/>
    <x v="0"/>
    <m/>
    <x v="3"/>
    <x v="1"/>
    <x v="1"/>
    <s v="K20133006"/>
    <x v="1"/>
    <x v="3"/>
    <x v="9"/>
    <x v="24"/>
    <x v="66"/>
    <n v="50"/>
    <n v="0.06"/>
    <n v="54"/>
    <n v="0.44"/>
    <x v="316"/>
    <x v="353"/>
    <n v="2700"/>
    <n v="1188"/>
    <n v="0"/>
    <n v="0"/>
    <x v="1"/>
    <n v="3.24"/>
    <n v="0.14117647058823526"/>
    <n v="4.9399999999999997E-4"/>
    <x v="0"/>
    <x v="0"/>
    <x v="0"/>
    <x v="0"/>
    <n v="7.561716117647059E-2"/>
    <n v="2.86E-2"/>
    <n v="9.5294117647058817E-3"/>
    <x v="1"/>
    <n v="2.1999999999999999E-2"/>
    <n v="0.71741704352941171"/>
    <n v="387.4052035058823"/>
    <x v="0"/>
    <n v="0.51574349561764721"/>
    <n v="1045994.0494658822"/>
    <n v="2160000"/>
    <x v="1"/>
    <x v="0"/>
    <n v="800"/>
    <n v="0"/>
    <x v="0"/>
    <n v="5036654002"/>
    <n v="6000"/>
    <x v="4"/>
    <n v="1488326.4"/>
    <n v="36"/>
    <x v="0"/>
    <x v="0"/>
    <x v="0"/>
    <x v="0"/>
  </r>
  <r>
    <x v="4"/>
    <x v="0"/>
    <x v="1"/>
    <x v="1"/>
    <x v="0"/>
    <x v="14"/>
    <d v="2026-06-23T00:00:00"/>
    <x v="35"/>
    <d v="2026-08-20T00:00:00"/>
    <m/>
    <x v="0"/>
    <m/>
    <x v="4"/>
    <x v="58"/>
    <x v="63"/>
    <x v="259"/>
    <s v="A26TM01016-19"/>
    <s v=""/>
    <x v="10"/>
    <x v="1"/>
    <x v="331"/>
    <x v="317"/>
    <x v="751"/>
    <x v="790"/>
    <x v="489"/>
    <x v="775"/>
    <x v="191"/>
    <x v="0"/>
    <m/>
    <x v="3"/>
    <x v="1"/>
    <x v="1"/>
    <s v="K20133007"/>
    <x v="1"/>
    <x v="3"/>
    <x v="9"/>
    <x v="24"/>
    <x v="66"/>
    <n v="50"/>
    <n v="7.4999999999999997E-2"/>
    <n v="46"/>
    <n v="0.48"/>
    <x v="315"/>
    <x v="1675"/>
    <n v="2300"/>
    <n v="1104"/>
    <n v="0"/>
    <n v="0"/>
    <x v="1"/>
    <n v="3.4499999999999997"/>
    <n v="0.1764705882352941"/>
    <n v="5.5800000000000001E-4"/>
    <x v="0"/>
    <x v="0"/>
    <x v="0"/>
    <x v="0"/>
    <n v="8.5413716470588236E-2"/>
    <n v="3.1199999999999999E-2"/>
    <n v="1.1911764705882354E-2"/>
    <x v="1"/>
    <n v="2.4E-2"/>
    <n v="0.80955406941176478"/>
    <n v="437.15919748235297"/>
    <x v="0"/>
    <n v="0.45355100314705871"/>
    <n v="1005466.1542094118"/>
    <n v="1840000"/>
    <x v="1"/>
    <x v="0"/>
    <n v="800"/>
    <n v="0"/>
    <x v="0"/>
    <n v="5036655001"/>
    <n v="7500"/>
    <x v="4"/>
    <n v="1383091.2"/>
    <n v="36"/>
    <x v="0"/>
    <x v="0"/>
    <x v="0"/>
    <x v="0"/>
  </r>
  <r>
    <x v="4"/>
    <x v="0"/>
    <x v="1"/>
    <x v="1"/>
    <x v="0"/>
    <x v="14"/>
    <d v="2026-06-23T00:00:00"/>
    <x v="35"/>
    <d v="2026-08-20T00:00:00"/>
    <m/>
    <x v="0"/>
    <m/>
    <x v="4"/>
    <x v="58"/>
    <x v="63"/>
    <x v="259"/>
    <s v="A26TM01016-19"/>
    <s v=""/>
    <x v="10"/>
    <x v="1"/>
    <x v="331"/>
    <x v="317"/>
    <x v="751"/>
    <x v="790"/>
    <x v="489"/>
    <x v="775"/>
    <x v="191"/>
    <x v="0"/>
    <m/>
    <x v="3"/>
    <x v="1"/>
    <x v="1"/>
    <s v="K20133007"/>
    <x v="1"/>
    <x v="3"/>
    <x v="9"/>
    <x v="24"/>
    <x v="66"/>
    <n v="50"/>
    <n v="7.4999999999999997E-2"/>
    <n v="54"/>
    <n v="0.48"/>
    <x v="316"/>
    <x v="184"/>
    <n v="2700"/>
    <n v="1296"/>
    <n v="0"/>
    <n v="0"/>
    <x v="1"/>
    <n v="4.05"/>
    <n v="0.1764705882352941"/>
    <n v="5.5800000000000001E-4"/>
    <x v="0"/>
    <x v="0"/>
    <x v="0"/>
    <x v="0"/>
    <n v="8.5413716470588236E-2"/>
    <n v="3.1199999999999999E-2"/>
    <n v="1.1911764705882354E-2"/>
    <x v="1"/>
    <n v="2.4E-2"/>
    <n v="0.80955406941176478"/>
    <n v="437.15919748235297"/>
    <x v="0"/>
    <n v="0.45355100314705871"/>
    <n v="1180329.833202353"/>
    <n v="2160000"/>
    <x v="1"/>
    <x v="0"/>
    <n v="800"/>
    <n v="0"/>
    <x v="0"/>
    <n v="5036655002"/>
    <n v="7500"/>
    <x v="4"/>
    <n v="1623628.8"/>
    <n v="36"/>
    <x v="0"/>
    <x v="0"/>
    <x v="0"/>
    <x v="0"/>
  </r>
  <r>
    <x v="4"/>
    <x v="0"/>
    <x v="1"/>
    <x v="1"/>
    <x v="0"/>
    <x v="14"/>
    <d v="2026-06-23T00:00:00"/>
    <x v="35"/>
    <d v="2026-08-20T00:00:00"/>
    <d v="2026-07-25T00:00:00"/>
    <x v="54"/>
    <d v="2026-09-29T00:00:00"/>
    <x v="4"/>
    <x v="58"/>
    <x v="63"/>
    <x v="259"/>
    <s v="A26TM01016-19"/>
    <s v=""/>
    <x v="10"/>
    <x v="1"/>
    <x v="331"/>
    <x v="317"/>
    <x v="752"/>
    <x v="791"/>
    <x v="490"/>
    <x v="776"/>
    <x v="191"/>
    <x v="0"/>
    <m/>
    <x v="3"/>
    <x v="1"/>
    <x v="1"/>
    <s v="K20134001"/>
    <x v="1"/>
    <x v="3"/>
    <x v="9"/>
    <x v="24"/>
    <x v="66"/>
    <n v="50"/>
    <n v="7.0000000000000007E-2"/>
    <n v="40"/>
    <n v="1.51"/>
    <x v="74"/>
    <x v="1676"/>
    <n v="2000"/>
    <n v="3020"/>
    <n v="0"/>
    <n v="0"/>
    <x v="1"/>
    <n v="2.8000000000000003"/>
    <n v="0.1647058823529412"/>
    <n v="1.4235000000000001E-3"/>
    <x v="0"/>
    <x v="0"/>
    <x v="0"/>
    <x v="0"/>
    <n v="0.21789681970588237"/>
    <n v="9.8150000000000001E-2"/>
    <n v="1.1117647058823532E-2"/>
    <x v="1"/>
    <n v="7.5500000000000012E-2"/>
    <n v="2.078793849117647"/>
    <n v="1122.5486785235294"/>
    <x v="12"/>
    <n v="0.3763618452647059"/>
    <n v="2245097.3570470582"/>
    <n v="3600000"/>
    <x v="1"/>
    <x v="0"/>
    <n v="1700"/>
    <n v="100"/>
    <x v="2"/>
    <n v="5036655003"/>
    <n v="7500"/>
    <x v="4"/>
    <n v="3783456"/>
    <n v="36"/>
    <x v="0"/>
    <x v="0"/>
    <x v="0"/>
    <x v="0"/>
  </r>
  <r>
    <x v="4"/>
    <x v="0"/>
    <x v="1"/>
    <x v="1"/>
    <x v="0"/>
    <x v="14"/>
    <d v="2026-06-23T00:00:00"/>
    <x v="35"/>
    <d v="2026-08-20T00:00:00"/>
    <d v="2026-07-25T00:00:00"/>
    <x v="54"/>
    <d v="2026-09-29T00:00:00"/>
    <x v="4"/>
    <x v="58"/>
    <x v="63"/>
    <x v="259"/>
    <s v="A26TM01016-19"/>
    <s v=""/>
    <x v="10"/>
    <x v="1"/>
    <x v="331"/>
    <x v="317"/>
    <x v="752"/>
    <x v="791"/>
    <x v="490"/>
    <x v="776"/>
    <x v="191"/>
    <x v="0"/>
    <m/>
    <x v="3"/>
    <x v="1"/>
    <x v="1"/>
    <s v="K20134001"/>
    <x v="1"/>
    <x v="3"/>
    <x v="9"/>
    <x v="24"/>
    <x v="66"/>
    <n v="50"/>
    <n v="7.0000000000000007E-2"/>
    <n v="60"/>
    <n v="1.51"/>
    <x v="20"/>
    <x v="1677"/>
    <n v="3000"/>
    <n v="4530"/>
    <n v="0"/>
    <n v="0"/>
    <x v="1"/>
    <n v="4.2"/>
    <n v="0.1647058823529412"/>
    <n v="1.4235000000000001E-3"/>
    <x v="0"/>
    <x v="0"/>
    <x v="0"/>
    <x v="0"/>
    <n v="0.21789681970588237"/>
    <n v="9.8150000000000001E-2"/>
    <n v="1.1117647058823532E-2"/>
    <x v="1"/>
    <n v="7.5500000000000012E-2"/>
    <n v="2.078793849117647"/>
    <n v="1122.5486785235294"/>
    <x v="12"/>
    <n v="0.3763618452647059"/>
    <n v="3367646.035570588"/>
    <n v="5400000"/>
    <x v="1"/>
    <x v="0"/>
    <n v="1700"/>
    <n v="100"/>
    <x v="2"/>
    <n v="5036655004"/>
    <n v="7500"/>
    <x v="4"/>
    <n v="5675184"/>
    <n v="36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2996"/>
    <x v="3965"/>
    <x v="2237"/>
    <x v="3179"/>
    <x v="192"/>
    <x v="0"/>
    <m/>
    <x v="3"/>
    <x v="4"/>
    <x v="0"/>
    <s v="G50502017"/>
    <x v="0"/>
    <x v="0"/>
    <x v="1"/>
    <x v="1"/>
    <x v="231"/>
    <n v="48"/>
    <n v="5.985E-2"/>
    <n v="12"/>
    <n v="1.58"/>
    <x v="84"/>
    <x v="167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x v="53"/>
    <x v="0"/>
    <n v="2000"/>
    <n v="0"/>
    <x v="0"/>
    <n v="5036656001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2997"/>
    <x v="3966"/>
    <x v="2238"/>
    <x v="3180"/>
    <x v="192"/>
    <x v="0"/>
    <m/>
    <x v="3"/>
    <x v="4"/>
    <x v="0"/>
    <s v="G50502017"/>
    <x v="0"/>
    <x v="0"/>
    <x v="1"/>
    <x v="1"/>
    <x v="231"/>
    <n v="48"/>
    <n v="5.985E-2"/>
    <n v="12"/>
    <n v="1.58"/>
    <x v="84"/>
    <x v="167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x v="53"/>
    <x v="0"/>
    <n v="2000"/>
    <n v="0"/>
    <x v="0"/>
    <n v="5036656002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2998"/>
    <x v="3967"/>
    <x v="2239"/>
    <x v="3181"/>
    <x v="192"/>
    <x v="0"/>
    <m/>
    <x v="3"/>
    <x v="4"/>
    <x v="0"/>
    <s v="G50502017"/>
    <x v="0"/>
    <x v="0"/>
    <x v="1"/>
    <x v="1"/>
    <x v="231"/>
    <n v="48"/>
    <n v="5.985E-2"/>
    <n v="12"/>
    <n v="1.58"/>
    <x v="84"/>
    <x v="167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x v="53"/>
    <x v="0"/>
    <n v="2000"/>
    <n v="0"/>
    <x v="0"/>
    <n v="5037150001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2999"/>
    <x v="3968"/>
    <x v="2240"/>
    <x v="3182"/>
    <x v="192"/>
    <x v="0"/>
    <m/>
    <x v="3"/>
    <x v="4"/>
    <x v="0"/>
    <s v="G50502017"/>
    <x v="0"/>
    <x v="0"/>
    <x v="1"/>
    <x v="1"/>
    <x v="231"/>
    <n v="48"/>
    <n v="5.985E-2"/>
    <n v="12"/>
    <n v="1.58"/>
    <x v="84"/>
    <x v="167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x v="53"/>
    <x v="0"/>
    <n v="2000"/>
    <n v="0"/>
    <x v="0"/>
    <n v="5037150002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0"/>
    <x v="3969"/>
    <x v="2241"/>
    <x v="3183"/>
    <x v="192"/>
    <x v="0"/>
    <m/>
    <x v="3"/>
    <x v="4"/>
    <x v="0"/>
    <s v="G50502017"/>
    <x v="0"/>
    <x v="0"/>
    <x v="1"/>
    <x v="1"/>
    <x v="231"/>
    <n v="48"/>
    <n v="5.985E-2"/>
    <n v="12"/>
    <n v="1.58"/>
    <x v="84"/>
    <x v="167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x v="53"/>
    <x v="0"/>
    <n v="2000"/>
    <n v="0"/>
    <x v="0"/>
    <n v="5037150003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1"/>
    <x v="3970"/>
    <x v="2242"/>
    <x v="3184"/>
    <x v="192"/>
    <x v="0"/>
    <m/>
    <x v="3"/>
    <x v="4"/>
    <x v="0"/>
    <s v="G50502017"/>
    <x v="0"/>
    <x v="0"/>
    <x v="1"/>
    <x v="1"/>
    <x v="231"/>
    <n v="48"/>
    <n v="5.985E-2"/>
    <n v="12"/>
    <n v="1.58"/>
    <x v="84"/>
    <x v="167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x v="53"/>
    <x v="0"/>
    <n v="2000"/>
    <n v="0"/>
    <x v="0"/>
    <n v="5037151001"/>
    <n v="10500"/>
    <x v="4"/>
    <n v="1140148.223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2"/>
    <x v="3971"/>
    <x v="2243"/>
    <x v="3185"/>
    <x v="192"/>
    <x v="0"/>
    <m/>
    <x v="3"/>
    <x v="4"/>
    <x v="0"/>
    <s v="G50502017"/>
    <x v="0"/>
    <x v="0"/>
    <x v="1"/>
    <x v="1"/>
    <x v="231"/>
    <n v="48"/>
    <n v="5.8799999999999998E-2"/>
    <n v="12"/>
    <n v="1.4"/>
    <x v="84"/>
    <x v="73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x v="53"/>
    <x v="0"/>
    <n v="1800"/>
    <n v="0"/>
    <x v="0"/>
    <n v="5037151002"/>
    <n v="10500"/>
    <x v="4"/>
    <n v="1010257.9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3"/>
    <x v="3972"/>
    <x v="2244"/>
    <x v="3186"/>
    <x v="192"/>
    <x v="0"/>
    <m/>
    <x v="3"/>
    <x v="4"/>
    <x v="0"/>
    <s v="G50502017"/>
    <x v="0"/>
    <x v="0"/>
    <x v="1"/>
    <x v="1"/>
    <x v="231"/>
    <n v="48"/>
    <n v="5.8799999999999998E-2"/>
    <n v="12"/>
    <n v="1.4"/>
    <x v="84"/>
    <x v="73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x v="53"/>
    <x v="0"/>
    <n v="1800"/>
    <n v="0"/>
    <x v="0"/>
    <n v="5037151003"/>
    <n v="10500"/>
    <x v="4"/>
    <n v="1010257.9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4"/>
    <x v="3973"/>
    <x v="2245"/>
    <x v="3187"/>
    <x v="192"/>
    <x v="0"/>
    <m/>
    <x v="3"/>
    <x v="4"/>
    <x v="0"/>
    <s v="G50502017"/>
    <x v="0"/>
    <x v="0"/>
    <x v="1"/>
    <x v="1"/>
    <x v="231"/>
    <n v="48"/>
    <n v="5.8799999999999998E-2"/>
    <n v="12"/>
    <n v="1.4"/>
    <x v="84"/>
    <x v="73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x v="53"/>
    <x v="0"/>
    <n v="1800"/>
    <n v="0"/>
    <x v="0"/>
    <n v="5037154001"/>
    <n v="8500"/>
    <x v="4"/>
    <n v="1010257.9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5"/>
    <x v="3974"/>
    <x v="2242"/>
    <x v="3188"/>
    <x v="192"/>
    <x v="0"/>
    <m/>
    <x v="3"/>
    <x v="4"/>
    <x v="0"/>
    <s v="G50502017"/>
    <x v="0"/>
    <x v="0"/>
    <x v="1"/>
    <x v="1"/>
    <x v="231"/>
    <n v="48"/>
    <n v="5.8799999999999998E-2"/>
    <n v="12"/>
    <n v="1.4"/>
    <x v="84"/>
    <x v="73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x v="53"/>
    <x v="0"/>
    <n v="1800"/>
    <n v="0"/>
    <x v="0"/>
    <n v="5037154002"/>
    <n v="8500"/>
    <x v="4"/>
    <n v="1010257.9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6"/>
    <x v="3975"/>
    <x v="2246"/>
    <x v="3189"/>
    <x v="192"/>
    <x v="0"/>
    <m/>
    <x v="3"/>
    <x v="4"/>
    <x v="0"/>
    <s v="G50502017"/>
    <x v="0"/>
    <x v="0"/>
    <x v="1"/>
    <x v="1"/>
    <x v="231"/>
    <n v="48"/>
    <n v="5.8799999999999998E-2"/>
    <n v="12"/>
    <n v="1.4"/>
    <x v="84"/>
    <x v="73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x v="53"/>
    <x v="0"/>
    <n v="1800"/>
    <n v="0"/>
    <x v="0"/>
    <n v="5037154003"/>
    <n v="8500"/>
    <x v="4"/>
    <n v="1010257.9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7"/>
    <x v="3976"/>
    <x v="2247"/>
    <x v="3190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x v="84"/>
    <x v="111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x v="53"/>
    <x v="0"/>
    <n v="1800"/>
    <n v="0"/>
    <x v="0"/>
    <n v="5037155001"/>
    <n v="10500"/>
    <x v="4"/>
    <n v="974177.28000000003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8"/>
    <x v="3977"/>
    <x v="2248"/>
    <x v="3191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x v="84"/>
    <x v="111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x v="53"/>
    <x v="0"/>
    <n v="1800"/>
    <n v="0"/>
    <x v="0"/>
    <n v="5037155002"/>
    <n v="10500"/>
    <x v="4"/>
    <n v="974177.28000000003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09"/>
    <x v="3978"/>
    <x v="2249"/>
    <x v="3192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x v="84"/>
    <x v="111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x v="53"/>
    <x v="0"/>
    <n v="1800"/>
    <n v="0"/>
    <x v="0"/>
    <n v="5037155003"/>
    <n v="10500"/>
    <x v="4"/>
    <n v="974177.28000000003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0"/>
    <x v="3979"/>
    <x v="2250"/>
    <x v="3193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x v="84"/>
    <x v="111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x v="53"/>
    <x v="0"/>
    <n v="1800"/>
    <n v="0"/>
    <x v="0"/>
    <n v="5037156001"/>
    <n v="8500"/>
    <x v="4"/>
    <n v="974177.28000000003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1"/>
    <x v="3980"/>
    <x v="2251"/>
    <x v="3194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x v="84"/>
    <x v="111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x v="53"/>
    <x v="0"/>
    <n v="1800"/>
    <n v="0"/>
    <x v="0"/>
    <n v="5037156002"/>
    <n v="8500"/>
    <x v="4"/>
    <n v="974177.28000000003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2"/>
    <x v="3981"/>
    <x v="2237"/>
    <x v="3195"/>
    <x v="192"/>
    <x v="0"/>
    <m/>
    <x v="3"/>
    <x v="4"/>
    <x v="0"/>
    <s v="G50502017"/>
    <x v="0"/>
    <x v="0"/>
    <x v="1"/>
    <x v="1"/>
    <x v="231"/>
    <n v="48"/>
    <n v="6.7199999999999996E-2"/>
    <n v="12"/>
    <n v="2"/>
    <x v="84"/>
    <x v="573"/>
    <m/>
    <n v="0"/>
    <n v="-576"/>
    <n v="-1152"/>
    <x v="3"/>
    <n v="0.80640000000000001"/>
    <n v="0.16470588235294115"/>
    <n v="1.8400000000000001E-3"/>
    <x v="0"/>
    <x v="0"/>
    <x v="0"/>
    <x v="0"/>
    <n v="0.28165096470588236"/>
    <n v="0.13"/>
    <n v="1.1117647058823527E-2"/>
    <x v="0"/>
    <n v="0.06"/>
    <n v="2.6493144941176467"/>
    <n v="1430.6298268235291"/>
    <x v="15"/>
    <n v="0.42774806927058839"/>
    <n v="824042.78025035281"/>
    <n v="1440000"/>
    <x v="53"/>
    <x v="0"/>
    <n v="2500"/>
    <n v="0"/>
    <x v="0"/>
    <n v="5037156003"/>
    <n v="8500"/>
    <x v="4"/>
    <n v="1443225.6000000001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3"/>
    <x v="3982"/>
    <x v="2252"/>
    <x v="3196"/>
    <x v="192"/>
    <x v="0"/>
    <m/>
    <x v="3"/>
    <x v="4"/>
    <x v="0"/>
    <s v="G50502017"/>
    <x v="0"/>
    <x v="0"/>
    <x v="1"/>
    <x v="1"/>
    <x v="231"/>
    <n v="48"/>
    <n v="6.7199999999999996E-2"/>
    <n v="12"/>
    <n v="2"/>
    <x v="84"/>
    <x v="573"/>
    <m/>
    <n v="0"/>
    <n v="-576"/>
    <n v="-1152"/>
    <x v="3"/>
    <n v="0.80640000000000001"/>
    <n v="0.16470588235294115"/>
    <n v="1.8400000000000001E-3"/>
    <x v="0"/>
    <x v="0"/>
    <x v="0"/>
    <x v="0"/>
    <n v="0.28165096470588236"/>
    <n v="0.13"/>
    <n v="1.1117647058823527E-2"/>
    <x v="0"/>
    <n v="0.06"/>
    <n v="2.6493144941176467"/>
    <n v="1430.6298268235291"/>
    <x v="15"/>
    <n v="0.42774806927058839"/>
    <n v="824042.78025035281"/>
    <n v="1440000"/>
    <x v="53"/>
    <x v="0"/>
    <n v="2500"/>
    <n v="0"/>
    <x v="0"/>
    <n v="5037157001"/>
    <n v="8500"/>
    <x v="4"/>
    <n v="1443225.6000000001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4"/>
    <x v="3983"/>
    <x v="2239"/>
    <x v="3197"/>
    <x v="192"/>
    <x v="0"/>
    <m/>
    <x v="3"/>
    <x v="4"/>
    <x v="0"/>
    <s v="G50502017"/>
    <x v="0"/>
    <x v="0"/>
    <x v="1"/>
    <x v="1"/>
    <x v="231"/>
    <n v="48"/>
    <n v="6.7199999999999996E-2"/>
    <n v="12"/>
    <n v="2"/>
    <x v="84"/>
    <x v="573"/>
    <m/>
    <n v="0"/>
    <n v="-576"/>
    <n v="-1152"/>
    <x v="3"/>
    <n v="0.80640000000000001"/>
    <n v="0.16470588235294115"/>
    <n v="1.8400000000000001E-3"/>
    <x v="0"/>
    <x v="0"/>
    <x v="0"/>
    <x v="0"/>
    <n v="0.28165096470588236"/>
    <n v="0.13"/>
    <n v="1.1117647058823527E-2"/>
    <x v="0"/>
    <n v="0.06"/>
    <n v="2.6493144941176467"/>
    <n v="1430.6298268235291"/>
    <x v="15"/>
    <n v="0.42774806927058839"/>
    <n v="824042.78025035281"/>
    <n v="1440000"/>
    <x v="53"/>
    <x v="0"/>
    <n v="2500"/>
    <n v="0"/>
    <x v="0"/>
    <n v="5037157002"/>
    <n v="8500"/>
    <x v="4"/>
    <n v="1443225.6000000001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5"/>
    <x v="3984"/>
    <x v="2242"/>
    <x v="3198"/>
    <x v="192"/>
    <x v="0"/>
    <m/>
    <x v="3"/>
    <x v="4"/>
    <x v="0"/>
    <s v="G50502017"/>
    <x v="0"/>
    <x v="0"/>
    <x v="1"/>
    <x v="1"/>
    <x v="231"/>
    <n v="48"/>
    <n v="6.7199999999999996E-2"/>
    <n v="12"/>
    <n v="2"/>
    <x v="84"/>
    <x v="573"/>
    <m/>
    <n v="0"/>
    <n v="-576"/>
    <n v="-1152"/>
    <x v="3"/>
    <n v="0.80640000000000001"/>
    <n v="0.16470588235294115"/>
    <n v="1.8400000000000001E-3"/>
    <x v="0"/>
    <x v="0"/>
    <x v="0"/>
    <x v="0"/>
    <n v="0.28165096470588236"/>
    <n v="0.13"/>
    <n v="1.1117647058823527E-2"/>
    <x v="0"/>
    <n v="0.06"/>
    <n v="2.6493144941176467"/>
    <n v="1430.6298268235291"/>
    <x v="15"/>
    <n v="0.42774806927058839"/>
    <n v="824042.78025035281"/>
    <n v="1440000"/>
    <x v="53"/>
    <x v="0"/>
    <n v="2500"/>
    <n v="0"/>
    <x v="0"/>
    <n v="5037157003"/>
    <n v="8500"/>
    <x v="4"/>
    <n v="1443225.6000000001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6"/>
    <x v="3985"/>
    <x v="2253"/>
    <x v="3199"/>
    <x v="192"/>
    <x v="0"/>
    <m/>
    <x v="3"/>
    <x v="4"/>
    <x v="0"/>
    <s v="G50502017"/>
    <x v="0"/>
    <x v="0"/>
    <x v="1"/>
    <x v="1"/>
    <x v="231"/>
    <n v="48"/>
    <n v="6.1800000000000001E-2"/>
    <n v="12"/>
    <n v="2.1"/>
    <x v="84"/>
    <x v="740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x v="53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7"/>
    <x v="3986"/>
    <x v="2253"/>
    <x v="3200"/>
    <x v="192"/>
    <x v="0"/>
    <m/>
    <x v="3"/>
    <x v="4"/>
    <x v="0"/>
    <s v="G50502017"/>
    <x v="0"/>
    <x v="0"/>
    <x v="1"/>
    <x v="1"/>
    <x v="231"/>
    <n v="48"/>
    <n v="6.1800000000000001E-2"/>
    <n v="12"/>
    <n v="2.1"/>
    <x v="84"/>
    <x v="740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x v="53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8"/>
    <x v="3987"/>
    <x v="2254"/>
    <x v="3201"/>
    <x v="192"/>
    <x v="0"/>
    <m/>
    <x v="3"/>
    <x v="4"/>
    <x v="0"/>
    <s v="G50502017"/>
    <x v="0"/>
    <x v="0"/>
    <x v="1"/>
    <x v="1"/>
    <x v="231"/>
    <n v="48"/>
    <n v="6.1800000000000001E-2"/>
    <n v="12"/>
    <n v="2.1"/>
    <x v="84"/>
    <x v="740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x v="53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19"/>
    <x v="3988"/>
    <x v="2255"/>
    <x v="3202"/>
    <x v="192"/>
    <x v="0"/>
    <m/>
    <x v="3"/>
    <x v="4"/>
    <x v="0"/>
    <s v="G50502017"/>
    <x v="0"/>
    <x v="0"/>
    <x v="1"/>
    <x v="1"/>
    <x v="231"/>
    <n v="48"/>
    <n v="6.1800000000000001E-2"/>
    <n v="12"/>
    <n v="2.1"/>
    <x v="84"/>
    <x v="740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x v="53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0"/>
    <x v="3989"/>
    <x v="2256"/>
    <x v="3203"/>
    <x v="192"/>
    <x v="0"/>
    <m/>
    <x v="3"/>
    <x v="4"/>
    <x v="0"/>
    <s v="G50502017"/>
    <x v="0"/>
    <x v="0"/>
    <x v="1"/>
    <x v="1"/>
    <x v="231"/>
    <n v="48"/>
    <n v="6.1800000000000001E-2"/>
    <n v="12"/>
    <n v="2.1"/>
    <x v="84"/>
    <x v="740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x v="53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1"/>
    <x v="3990"/>
    <x v="2257"/>
    <x v="3204"/>
    <x v="192"/>
    <x v="0"/>
    <m/>
    <x v="3"/>
    <x v="4"/>
    <x v="0"/>
    <s v="G50502017"/>
    <x v="0"/>
    <x v="0"/>
    <x v="1"/>
    <x v="1"/>
    <x v="231"/>
    <n v="48"/>
    <n v="9.5549999999999996E-2"/>
    <n v="12"/>
    <n v="2.5"/>
    <x v="84"/>
    <x v="149"/>
    <m/>
    <n v="0"/>
    <n v="-576"/>
    <n v="-1440"/>
    <x v="3"/>
    <n v="1.1465999999999998"/>
    <n v="0.23419117647058821"/>
    <n v="2.3240625000000002E-3"/>
    <x v="0"/>
    <x v="0"/>
    <x v="0"/>
    <x v="0"/>
    <n v="0.35574698106617653"/>
    <n v="0.16250000000000001"/>
    <n v="1.5807904411764703E-2"/>
    <x v="0"/>
    <n v="7.4999999999999997E-2"/>
    <n v="3.3455701244485301"/>
    <n v="1806.6078672022063"/>
    <x v="5"/>
    <n v="0.39779737759926453"/>
    <n v="1040606.1315084707"/>
    <n v="1728000"/>
    <x v="53"/>
    <x v="0"/>
    <n v="3000"/>
    <n v="0"/>
    <x v="0"/>
    <m/>
    <m/>
    <x v="4"/>
    <n v="180403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2"/>
    <x v="3991"/>
    <x v="2253"/>
    <x v="3205"/>
    <x v="192"/>
    <x v="0"/>
    <m/>
    <x v="3"/>
    <x v="4"/>
    <x v="0"/>
    <s v="G50502017"/>
    <x v="0"/>
    <x v="0"/>
    <x v="1"/>
    <x v="1"/>
    <x v="231"/>
    <n v="48"/>
    <n v="9.5549999999999996E-2"/>
    <n v="12"/>
    <n v="2.5"/>
    <x v="84"/>
    <x v="149"/>
    <m/>
    <n v="0"/>
    <n v="-576"/>
    <n v="-1440"/>
    <x v="3"/>
    <n v="1.1465999999999998"/>
    <n v="0.23419117647058821"/>
    <n v="2.3240625000000002E-3"/>
    <x v="0"/>
    <x v="0"/>
    <x v="0"/>
    <x v="0"/>
    <n v="0.35574698106617653"/>
    <n v="0.16250000000000001"/>
    <n v="1.5807904411764703E-2"/>
    <x v="0"/>
    <n v="7.4999999999999997E-2"/>
    <n v="3.3455701244485301"/>
    <n v="1806.6078672022063"/>
    <x v="5"/>
    <n v="0.39779737759926453"/>
    <n v="1040606.1315084707"/>
    <n v="1728000"/>
    <x v="53"/>
    <x v="0"/>
    <n v="3000"/>
    <n v="0"/>
    <x v="0"/>
    <m/>
    <m/>
    <x v="4"/>
    <n v="180403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3"/>
    <x v="3992"/>
    <x v="2258"/>
    <x v="3206"/>
    <x v="192"/>
    <x v="0"/>
    <m/>
    <x v="3"/>
    <x v="4"/>
    <x v="0"/>
    <s v="G50502017"/>
    <x v="0"/>
    <x v="0"/>
    <x v="1"/>
    <x v="1"/>
    <x v="231"/>
    <n v="48"/>
    <n v="9.5549999999999996E-2"/>
    <n v="12"/>
    <n v="2.5"/>
    <x v="84"/>
    <x v="149"/>
    <m/>
    <n v="0"/>
    <n v="-576"/>
    <n v="-1440"/>
    <x v="3"/>
    <n v="1.1465999999999998"/>
    <n v="0.23419117647058821"/>
    <n v="2.3240625000000002E-3"/>
    <x v="0"/>
    <x v="0"/>
    <x v="0"/>
    <x v="0"/>
    <n v="0.35574698106617653"/>
    <n v="0.16250000000000001"/>
    <n v="1.5807904411764703E-2"/>
    <x v="0"/>
    <n v="7.4999999999999997E-2"/>
    <n v="3.3455701244485301"/>
    <n v="1806.6078672022063"/>
    <x v="5"/>
    <n v="0.39779737759926453"/>
    <n v="1040606.1315084707"/>
    <n v="1728000"/>
    <x v="53"/>
    <x v="0"/>
    <n v="3000"/>
    <n v="0"/>
    <x v="0"/>
    <m/>
    <m/>
    <x v="4"/>
    <n v="180403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4"/>
    <x v="3993"/>
    <x v="2259"/>
    <x v="3207"/>
    <x v="192"/>
    <x v="0"/>
    <m/>
    <x v="3"/>
    <x v="4"/>
    <x v="0"/>
    <s v="G50502017"/>
    <x v="0"/>
    <x v="0"/>
    <x v="1"/>
    <x v="1"/>
    <x v="231"/>
    <n v="48"/>
    <n v="9.5549999999999996E-2"/>
    <n v="12"/>
    <n v="2.5"/>
    <x v="84"/>
    <x v="149"/>
    <m/>
    <n v="0"/>
    <n v="-576"/>
    <n v="-1440"/>
    <x v="3"/>
    <n v="1.1465999999999998"/>
    <n v="0.23419117647058821"/>
    <n v="2.3240625000000002E-3"/>
    <x v="0"/>
    <x v="0"/>
    <x v="0"/>
    <x v="0"/>
    <n v="0.35574698106617653"/>
    <n v="0.16250000000000001"/>
    <n v="1.5807904411764703E-2"/>
    <x v="0"/>
    <n v="7.4999999999999997E-2"/>
    <n v="3.3455701244485301"/>
    <n v="1806.6078672022063"/>
    <x v="5"/>
    <n v="0.39779737759926453"/>
    <n v="1040606.1315084707"/>
    <n v="1728000"/>
    <x v="53"/>
    <x v="0"/>
    <n v="3000"/>
    <n v="0"/>
    <x v="0"/>
    <m/>
    <m/>
    <x v="4"/>
    <n v="180403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5"/>
    <x v="3994"/>
    <x v="2260"/>
    <x v="3208"/>
    <x v="192"/>
    <x v="0"/>
    <m/>
    <x v="3"/>
    <x v="4"/>
    <x v="0"/>
    <s v="G50502017"/>
    <x v="0"/>
    <x v="0"/>
    <x v="1"/>
    <x v="1"/>
    <x v="231"/>
    <n v="48"/>
    <n v="5.355E-2"/>
    <n v="12"/>
    <n v="2.1"/>
    <x v="84"/>
    <x v="740"/>
    <m/>
    <n v="0"/>
    <n v="-576"/>
    <n v="-1209.5999999999999"/>
    <x v="3"/>
    <n v="0.64260000000000006"/>
    <n v="0.13125000000000001"/>
    <n v="1.8965625E-3"/>
    <x v="0"/>
    <x v="0"/>
    <x v="0"/>
    <x v="0"/>
    <n v="0.29030905312499999"/>
    <n v="0.13650000000000001"/>
    <n v="8.8593750000000009E-3"/>
    <x v="0"/>
    <n v="6.3E-2"/>
    <n v="2.7318149906250002"/>
    <n v="1475.1800949374999"/>
    <x v="15"/>
    <n v="0.40992796202499993"/>
    <n v="849703.73468400002"/>
    <n v="1440000"/>
    <x v="53"/>
    <x v="0"/>
    <n v="25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6"/>
    <x v="3995"/>
    <x v="2261"/>
    <x v="3209"/>
    <x v="192"/>
    <x v="0"/>
    <m/>
    <x v="3"/>
    <x v="4"/>
    <x v="0"/>
    <s v="G50502017"/>
    <x v="0"/>
    <x v="0"/>
    <x v="1"/>
    <x v="1"/>
    <x v="231"/>
    <n v="48"/>
    <n v="5.355E-2"/>
    <n v="12"/>
    <n v="2.1"/>
    <x v="84"/>
    <x v="740"/>
    <m/>
    <n v="0"/>
    <n v="-576"/>
    <n v="-1209.5999999999999"/>
    <x v="3"/>
    <n v="0.64260000000000006"/>
    <n v="0.13125000000000001"/>
    <n v="1.8965625E-3"/>
    <x v="0"/>
    <x v="0"/>
    <x v="0"/>
    <x v="0"/>
    <n v="0.29030905312499999"/>
    <n v="0.13650000000000001"/>
    <n v="8.8593750000000009E-3"/>
    <x v="0"/>
    <n v="6.3E-2"/>
    <n v="2.7318149906250002"/>
    <n v="1475.1800949374999"/>
    <x v="15"/>
    <n v="0.40992796202499993"/>
    <n v="849703.73468400002"/>
    <n v="1440000"/>
    <x v="53"/>
    <x v="0"/>
    <n v="25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7"/>
    <x v="3996"/>
    <x v="2262"/>
    <x v="3210"/>
    <x v="192"/>
    <x v="0"/>
    <m/>
    <x v="3"/>
    <x v="4"/>
    <x v="0"/>
    <s v="G50502017"/>
    <x v="0"/>
    <x v="0"/>
    <x v="1"/>
    <x v="1"/>
    <x v="231"/>
    <n v="48"/>
    <n v="5.355E-2"/>
    <n v="12"/>
    <n v="2.1"/>
    <x v="84"/>
    <x v="740"/>
    <m/>
    <n v="0"/>
    <n v="-576"/>
    <n v="-1209.5999999999999"/>
    <x v="3"/>
    <n v="0.64260000000000006"/>
    <n v="0.13125000000000001"/>
    <n v="1.8965625E-3"/>
    <x v="0"/>
    <x v="0"/>
    <x v="0"/>
    <x v="0"/>
    <n v="0.29030905312499999"/>
    <n v="0.13650000000000001"/>
    <n v="8.8593750000000009E-3"/>
    <x v="0"/>
    <n v="6.3E-2"/>
    <n v="2.7318149906250002"/>
    <n v="1475.1800949374999"/>
    <x v="15"/>
    <n v="0.40992796202499993"/>
    <n v="849703.73468400002"/>
    <n v="1440000"/>
    <x v="53"/>
    <x v="0"/>
    <n v="25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8"/>
    <x v="3997"/>
    <x v="2263"/>
    <x v="3211"/>
    <x v="192"/>
    <x v="0"/>
    <m/>
    <x v="3"/>
    <x v="4"/>
    <x v="0"/>
    <s v="G50502017"/>
    <x v="0"/>
    <x v="0"/>
    <x v="1"/>
    <x v="1"/>
    <x v="231"/>
    <n v="48"/>
    <n v="5.355E-2"/>
    <n v="12"/>
    <n v="2.1"/>
    <x v="84"/>
    <x v="740"/>
    <m/>
    <n v="0"/>
    <n v="-576"/>
    <n v="-1209.5999999999999"/>
    <x v="3"/>
    <n v="0.64260000000000006"/>
    <n v="0.13125000000000001"/>
    <n v="1.8965625E-3"/>
    <x v="0"/>
    <x v="0"/>
    <x v="0"/>
    <x v="0"/>
    <n v="0.29030905312499999"/>
    <n v="0.13650000000000001"/>
    <n v="8.8593750000000009E-3"/>
    <x v="0"/>
    <n v="6.3E-2"/>
    <n v="2.7318149906250002"/>
    <n v="1475.1800949374999"/>
    <x v="15"/>
    <n v="0.40992796202499993"/>
    <n v="849703.73468400002"/>
    <n v="1440000"/>
    <x v="53"/>
    <x v="0"/>
    <n v="25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29"/>
    <x v="3998"/>
    <x v="2264"/>
    <x v="3212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x v="84"/>
    <x v="670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x v="53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0"/>
    <x v="3999"/>
    <x v="2265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x v="84"/>
    <x v="670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x v="53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1"/>
    <x v="4000"/>
    <x v="2266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x v="84"/>
    <x v="670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x v="53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2"/>
    <x v="4001"/>
    <x v="2267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x v="84"/>
    <x v="670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x v="53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3"/>
    <x v="4002"/>
    <x v="2268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x v="84"/>
    <x v="670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x v="53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4"/>
    <x v="4003"/>
    <x v="2269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x v="84"/>
    <x v="670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x v="53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5"/>
    <x v="4004"/>
    <x v="2270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x v="84"/>
    <x v="670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x v="53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6"/>
    <x v="4005"/>
    <x v="2271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x v="84"/>
    <x v="670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x v="53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7"/>
    <x v="4006"/>
    <x v="2272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x v="84"/>
    <x v="670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x v="53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8"/>
    <x v="4007"/>
    <x v="2273"/>
    <x v="3213"/>
    <x v="192"/>
    <x v="0"/>
    <m/>
    <x v="3"/>
    <x v="4"/>
    <x v="0"/>
    <s v="G50502020"/>
    <x v="0"/>
    <x v="0"/>
    <x v="1"/>
    <x v="1"/>
    <x v="233"/>
    <n v="24"/>
    <n v="6.8250000000000005E-2"/>
    <n v="12"/>
    <n v="2.25"/>
    <x v="38"/>
    <x v="266"/>
    <m/>
    <n v="0"/>
    <n v="-288"/>
    <n v="-648"/>
    <x v="3"/>
    <n v="0.81899999999999995"/>
    <n v="0.3345588235294118"/>
    <n v="2.1968749999999996E-3"/>
    <x v="0"/>
    <x v="0"/>
    <x v="0"/>
    <x v="0"/>
    <n v="0.33627824080882357"/>
    <n v="0.14624999999999999"/>
    <n v="2.2582720588235294E-2"/>
    <x v="0"/>
    <n v="6.7500000000000004E-2"/>
    <n v="3.1593666599264703"/>
    <n v="1706.0579963602938"/>
    <x v="5"/>
    <n v="0.43131400121323538"/>
    <n v="491344.70295176463"/>
    <n v="864000"/>
    <x v="53"/>
    <x v="0"/>
    <n v="3000"/>
    <n v="0"/>
    <x v="0"/>
    <m/>
    <m/>
    <x v="4"/>
    <n v="811814.4000000000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39"/>
    <x v="4008"/>
    <x v="2274"/>
    <x v="3214"/>
    <x v="192"/>
    <x v="0"/>
    <m/>
    <x v="3"/>
    <x v="4"/>
    <x v="0"/>
    <s v="G50502020"/>
    <x v="0"/>
    <x v="0"/>
    <x v="1"/>
    <x v="1"/>
    <x v="233"/>
    <n v="24"/>
    <n v="6.8250000000000005E-2"/>
    <n v="12"/>
    <n v="2.25"/>
    <x v="38"/>
    <x v="266"/>
    <m/>
    <n v="0"/>
    <n v="-288"/>
    <n v="-648"/>
    <x v="3"/>
    <n v="0.81899999999999995"/>
    <n v="0.3345588235294118"/>
    <n v="2.1968749999999996E-3"/>
    <x v="0"/>
    <x v="0"/>
    <x v="0"/>
    <x v="0"/>
    <n v="0.33627824080882357"/>
    <n v="0.14624999999999999"/>
    <n v="2.2582720588235294E-2"/>
    <x v="0"/>
    <n v="6.7500000000000004E-2"/>
    <n v="3.1593666599264703"/>
    <n v="1706.0579963602938"/>
    <x v="5"/>
    <n v="0.43131400121323538"/>
    <n v="491344.70295176463"/>
    <n v="864000"/>
    <x v="53"/>
    <x v="0"/>
    <n v="3000"/>
    <n v="0"/>
    <x v="0"/>
    <m/>
    <m/>
    <x v="4"/>
    <n v="811814.4000000000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40"/>
    <x v="4009"/>
    <x v="2275"/>
    <x v="3215"/>
    <x v="192"/>
    <x v="0"/>
    <m/>
    <x v="3"/>
    <x v="4"/>
    <x v="0"/>
    <s v="G50502020"/>
    <x v="0"/>
    <x v="0"/>
    <x v="1"/>
    <x v="1"/>
    <x v="233"/>
    <n v="24"/>
    <n v="6.8250000000000005E-2"/>
    <n v="12"/>
    <n v="2.25"/>
    <x v="38"/>
    <x v="266"/>
    <m/>
    <n v="0"/>
    <n v="-288"/>
    <n v="-648"/>
    <x v="3"/>
    <n v="0.81899999999999995"/>
    <n v="0.3345588235294118"/>
    <n v="2.1968749999999996E-3"/>
    <x v="0"/>
    <x v="0"/>
    <x v="0"/>
    <x v="0"/>
    <n v="0.33627824080882357"/>
    <n v="0.14624999999999999"/>
    <n v="2.2582720588235294E-2"/>
    <x v="0"/>
    <n v="6.7500000000000004E-2"/>
    <n v="3.1593666599264703"/>
    <n v="1706.0579963602938"/>
    <x v="5"/>
    <n v="0.43131400121323538"/>
    <n v="491344.70295176463"/>
    <n v="864000"/>
    <x v="53"/>
    <x v="0"/>
    <n v="3000"/>
    <n v="0"/>
    <x v="0"/>
    <m/>
    <m/>
    <x v="4"/>
    <n v="811814.40000000002"/>
    <n v="35"/>
    <x v="0"/>
    <x v="0"/>
    <x v="0"/>
    <x v="0"/>
  </r>
  <r>
    <x v="4"/>
    <x v="0"/>
    <x v="11"/>
    <x v="1"/>
    <x v="0"/>
    <x v="16"/>
    <d v="2026-06-14T00:00:00"/>
    <x v="32"/>
    <d v="2026-08-11T00:00:00"/>
    <d v="2026-08-22T00:00:00"/>
    <x v="55"/>
    <d v="2026-10-19T00:00:00"/>
    <x v="15"/>
    <x v="1"/>
    <x v="1"/>
    <x v="142"/>
    <m/>
    <s v=""/>
    <x v="1"/>
    <x v="1"/>
    <x v="332"/>
    <x v="318"/>
    <x v="3041"/>
    <x v="4010"/>
    <x v="2276"/>
    <x v="3216"/>
    <x v="192"/>
    <x v="0"/>
    <m/>
    <x v="3"/>
    <x v="4"/>
    <x v="0"/>
    <s v="G50502020"/>
    <x v="0"/>
    <x v="0"/>
    <x v="1"/>
    <x v="1"/>
    <x v="233"/>
    <n v="24"/>
    <n v="6.8250000000000005E-2"/>
    <n v="12"/>
    <n v="2.25"/>
    <x v="38"/>
    <x v="266"/>
    <m/>
    <n v="0"/>
    <n v="-288"/>
    <n v="-648"/>
    <x v="3"/>
    <n v="0.81899999999999995"/>
    <n v="0.3345588235294118"/>
    <n v="2.1968749999999996E-3"/>
    <x v="0"/>
    <x v="0"/>
    <x v="0"/>
    <x v="0"/>
    <n v="0.33627824080882357"/>
    <n v="0.14624999999999999"/>
    <n v="2.2582720588235294E-2"/>
    <x v="0"/>
    <n v="6.7500000000000004E-2"/>
    <n v="3.1593666599264703"/>
    <n v="1706.0579963602938"/>
    <x v="5"/>
    <n v="0.43131400121323538"/>
    <n v="491344.70295176463"/>
    <n v="864000"/>
    <x v="53"/>
    <x v="0"/>
    <n v="3000"/>
    <n v="0"/>
    <x v="0"/>
    <m/>
    <m/>
    <x v="4"/>
    <n v="811814.40000000002"/>
    <n v="35"/>
    <x v="0"/>
    <x v="0"/>
    <x v="0"/>
    <x v="0"/>
  </r>
  <r>
    <x v="4"/>
    <x v="0"/>
    <x v="12"/>
    <x v="1"/>
    <x v="0"/>
    <x v="0"/>
    <m/>
    <x v="6"/>
    <m/>
    <m/>
    <x v="0"/>
    <m/>
    <x v="4"/>
    <x v="89"/>
    <x v="76"/>
    <x v="286"/>
    <s v="2026XL030"/>
    <s v=""/>
    <x v="10"/>
    <x v="1"/>
    <x v="333"/>
    <x v="319"/>
    <x v="3042"/>
    <x v="4011"/>
    <x v="2277"/>
    <x v="3217"/>
    <x v="193"/>
    <x v="0"/>
    <m/>
    <x v="3"/>
    <x v="1"/>
    <x v="1"/>
    <s v="K10102008"/>
    <x v="1"/>
    <x v="3"/>
    <x v="9"/>
    <x v="24"/>
    <x v="66"/>
    <n v="96"/>
    <n v="1.7299999999999999E-2"/>
    <n v="157"/>
    <n v="0.39"/>
    <x v="317"/>
    <x v="1679"/>
    <n v="15072"/>
    <n v="5878.08"/>
    <n v="0"/>
    <n v="0"/>
    <x v="1"/>
    <n v="2.7161"/>
    <n v="2.120098039215686E-2"/>
    <n v="3.495208333333333E-4"/>
    <x v="0"/>
    <x v="0"/>
    <x v="0"/>
    <x v="0"/>
    <n v="5.350156515931373E-2"/>
    <n v="2.5350000000000001E-2"/>
    <n v="1.4310661764705883E-3"/>
    <x v="2"/>
    <n v="0"/>
    <n v="0.49183313256127448"/>
    <n v="265.58989158308822"/>
    <x v="0"/>
    <n v="0.66801263552113976"/>
    <n v="4002970.8459403054"/>
    <n v="12057600"/>
    <x v="1"/>
    <x v="0"/>
    <n v="800"/>
    <n v="0"/>
    <x v="0"/>
    <m/>
    <m/>
    <x v="4"/>
    <n v="7364058.6239999998"/>
    <n v="3"/>
    <x v="0"/>
    <x v="0"/>
    <x v="0"/>
    <x v="0"/>
  </r>
  <r>
    <x v="4"/>
    <x v="0"/>
    <x v="12"/>
    <x v="1"/>
    <x v="0"/>
    <x v="0"/>
    <m/>
    <x v="6"/>
    <m/>
    <m/>
    <x v="0"/>
    <m/>
    <x v="4"/>
    <x v="89"/>
    <x v="76"/>
    <x v="286"/>
    <s v="2026XL030"/>
    <s v=""/>
    <x v="10"/>
    <x v="1"/>
    <x v="333"/>
    <x v="319"/>
    <x v="3043"/>
    <x v="4012"/>
    <x v="2278"/>
    <x v="3218"/>
    <x v="193"/>
    <x v="0"/>
    <m/>
    <x v="3"/>
    <x v="1"/>
    <x v="1"/>
    <s v="K10102008"/>
    <x v="1"/>
    <x v="3"/>
    <x v="9"/>
    <x v="24"/>
    <x v="66"/>
    <n v="96"/>
    <n v="1.7299999999999999E-2"/>
    <n v="157"/>
    <n v="0.39"/>
    <x v="317"/>
    <x v="1679"/>
    <n v="15072"/>
    <n v="5878.08"/>
    <n v="0"/>
    <n v="0"/>
    <x v="1"/>
    <n v="2.7161"/>
    <n v="2.120098039215686E-2"/>
    <n v="3.495208333333333E-4"/>
    <x v="0"/>
    <x v="0"/>
    <x v="0"/>
    <x v="0"/>
    <n v="5.350156515931373E-2"/>
    <n v="2.5350000000000001E-2"/>
    <n v="1.4310661764705883E-3"/>
    <x v="2"/>
    <n v="0"/>
    <n v="0.49183313256127448"/>
    <n v="265.58989158308822"/>
    <x v="0"/>
    <n v="0.66801263552113976"/>
    <n v="4002970.8459403054"/>
    <n v="12057600"/>
    <x v="1"/>
    <x v="0"/>
    <n v="800"/>
    <n v="0"/>
    <x v="0"/>
    <m/>
    <m/>
    <x v="4"/>
    <n v="7364058.6239999998"/>
    <n v="3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44"/>
    <x v="4013"/>
    <x v="2279"/>
    <x v="3219"/>
    <x v="194"/>
    <x v="0"/>
    <m/>
    <x v="3"/>
    <x v="1"/>
    <x v="1"/>
    <s v="G70901006"/>
    <x v="0"/>
    <x v="4"/>
    <x v="10"/>
    <x v="25"/>
    <x v="234"/>
    <n v="500"/>
    <n v="0.05"/>
    <n v="10"/>
    <n v="0.11"/>
    <x v="92"/>
    <x v="1629"/>
    <n v="5000"/>
    <n v="550"/>
    <n v="0"/>
    <n v="0"/>
    <x v="1"/>
    <n v="0.5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93269.01379411778"/>
    <n v="1000000"/>
    <x v="1"/>
    <x v="0"/>
    <n v="200"/>
    <n v="0"/>
    <x v="0"/>
    <m/>
    <m/>
    <x v="4"/>
    <n v="689040"/>
    <n v="42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45"/>
    <x v="4014"/>
    <x v="2280"/>
    <x v="3220"/>
    <x v="194"/>
    <x v="0"/>
    <m/>
    <x v="3"/>
    <x v="1"/>
    <x v="1"/>
    <s v="G70901006"/>
    <x v="0"/>
    <x v="4"/>
    <x v="10"/>
    <x v="25"/>
    <x v="234"/>
    <n v="500"/>
    <n v="0.05"/>
    <n v="6"/>
    <n v="0.11"/>
    <x v="20"/>
    <x v="1680"/>
    <n v="3000"/>
    <n v="330"/>
    <n v="0"/>
    <n v="0"/>
    <x v="1"/>
    <n v="0.30000000000000004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235961.40827647064"/>
    <n v="600000"/>
    <x v="1"/>
    <x v="0"/>
    <n v="200"/>
    <n v="0"/>
    <x v="0"/>
    <m/>
    <m/>
    <x v="4"/>
    <n v="413424"/>
    <n v="42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46"/>
    <x v="4015"/>
    <x v="2281"/>
    <x v="3221"/>
    <x v="194"/>
    <x v="0"/>
    <m/>
    <x v="3"/>
    <x v="1"/>
    <x v="1"/>
    <s v="G70901006"/>
    <x v="0"/>
    <x v="4"/>
    <x v="10"/>
    <x v="25"/>
    <x v="234"/>
    <n v="500"/>
    <n v="0.05"/>
    <n v="10"/>
    <n v="0.11"/>
    <x v="92"/>
    <x v="1629"/>
    <n v="5000"/>
    <n v="550"/>
    <n v="0"/>
    <n v="0"/>
    <x v="1"/>
    <n v="0.5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93269.01379411778"/>
    <n v="1000000"/>
    <x v="1"/>
    <x v="0"/>
    <n v="200"/>
    <n v="0"/>
    <x v="0"/>
    <m/>
    <m/>
    <x v="4"/>
    <n v="689040"/>
    <n v="42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47"/>
    <x v="4016"/>
    <x v="2282"/>
    <x v="3222"/>
    <x v="194"/>
    <x v="0"/>
    <m/>
    <x v="3"/>
    <x v="1"/>
    <x v="1"/>
    <s v="G70901006"/>
    <x v="0"/>
    <x v="4"/>
    <x v="10"/>
    <x v="25"/>
    <x v="234"/>
    <n v="500"/>
    <n v="0.05"/>
    <n v="10"/>
    <n v="0.11"/>
    <x v="92"/>
    <x v="1629"/>
    <n v="5000"/>
    <n v="550"/>
    <n v="0"/>
    <n v="0"/>
    <x v="1"/>
    <n v="0.5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93269.01379411778"/>
    <n v="1000000"/>
    <x v="1"/>
    <x v="0"/>
    <n v="200"/>
    <n v="0"/>
    <x v="0"/>
    <m/>
    <m/>
    <x v="4"/>
    <n v="689040"/>
    <n v="42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48"/>
    <x v="4017"/>
    <x v="2283"/>
    <x v="3223"/>
    <x v="194"/>
    <x v="0"/>
    <m/>
    <x v="3"/>
    <x v="1"/>
    <x v="1"/>
    <s v="G70901006"/>
    <x v="0"/>
    <x v="4"/>
    <x v="10"/>
    <x v="25"/>
    <x v="234"/>
    <n v="500"/>
    <n v="0.05"/>
    <n v="8"/>
    <n v="0.11"/>
    <x v="182"/>
    <x v="1625"/>
    <n v="4000"/>
    <n v="440"/>
    <n v="0"/>
    <n v="0"/>
    <x v="1"/>
    <n v="0.4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14615.21103529417"/>
    <n v="800000"/>
    <x v="1"/>
    <x v="0"/>
    <n v="200"/>
    <n v="0"/>
    <x v="0"/>
    <m/>
    <m/>
    <x v="4"/>
    <n v="551232"/>
    <n v="42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49"/>
    <x v="4018"/>
    <x v="2284"/>
    <x v="3224"/>
    <x v="194"/>
    <x v="0"/>
    <m/>
    <x v="3"/>
    <x v="1"/>
    <x v="1"/>
    <s v="G70901006"/>
    <x v="0"/>
    <x v="4"/>
    <x v="10"/>
    <x v="25"/>
    <x v="234"/>
    <n v="500"/>
    <n v="0.05"/>
    <n v="8"/>
    <n v="0.11"/>
    <x v="182"/>
    <x v="1625"/>
    <n v="4000"/>
    <n v="440"/>
    <n v="0"/>
    <n v="0"/>
    <x v="1"/>
    <n v="0.4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14615.21103529417"/>
    <n v="800000"/>
    <x v="1"/>
    <x v="0"/>
    <n v="200"/>
    <n v="0"/>
    <x v="0"/>
    <m/>
    <m/>
    <x v="4"/>
    <n v="551232"/>
    <n v="42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50"/>
    <x v="4019"/>
    <x v="2285"/>
    <x v="3225"/>
    <x v="194"/>
    <x v="0"/>
    <m/>
    <x v="3"/>
    <x v="1"/>
    <x v="1"/>
    <s v="G70901006"/>
    <x v="0"/>
    <x v="4"/>
    <x v="10"/>
    <x v="25"/>
    <x v="234"/>
    <n v="500"/>
    <n v="0.05"/>
    <n v="8"/>
    <n v="0.11"/>
    <x v="182"/>
    <x v="1625"/>
    <n v="4000"/>
    <n v="440"/>
    <n v="0"/>
    <n v="0"/>
    <x v="1"/>
    <n v="0.4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14615.21103529417"/>
    <n v="800000"/>
    <x v="1"/>
    <x v="0"/>
    <n v="200"/>
    <n v="0"/>
    <x v="0"/>
    <m/>
    <m/>
    <x v="4"/>
    <n v="551232"/>
    <n v="42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51"/>
    <x v="4020"/>
    <x v="2286"/>
    <x v="3226"/>
    <x v="194"/>
    <x v="0"/>
    <m/>
    <x v="3"/>
    <x v="1"/>
    <x v="1"/>
    <s v="G70901006"/>
    <x v="0"/>
    <x v="4"/>
    <x v="10"/>
    <x v="25"/>
    <x v="234"/>
    <n v="500"/>
    <n v="0.05"/>
    <n v="16"/>
    <n v="0.11"/>
    <x v="318"/>
    <x v="1681"/>
    <n v="8000"/>
    <n v="880"/>
    <n v="0"/>
    <n v="0"/>
    <x v="1"/>
    <n v="0.8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629230.42207058833"/>
    <n v="1600000"/>
    <x v="1"/>
    <x v="0"/>
    <n v="200"/>
    <n v="0"/>
    <x v="0"/>
    <m/>
    <m/>
    <x v="4"/>
    <n v="1102464"/>
    <n v="42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52"/>
    <x v="4021"/>
    <x v="2287"/>
    <x v="3227"/>
    <x v="194"/>
    <x v="0"/>
    <m/>
    <x v="3"/>
    <x v="1"/>
    <x v="1"/>
    <s v="G70901006"/>
    <x v="0"/>
    <x v="4"/>
    <x v="10"/>
    <x v="25"/>
    <x v="234"/>
    <n v="500"/>
    <n v="0.05"/>
    <n v="20"/>
    <n v="0.11"/>
    <x v="93"/>
    <x v="1682"/>
    <n v="10000"/>
    <n v="1100"/>
    <n v="0"/>
    <n v="0"/>
    <x v="1"/>
    <n v="1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786538.02758823556"/>
    <n v="2000000"/>
    <x v="1"/>
    <x v="0"/>
    <n v="200"/>
    <n v="0"/>
    <x v="0"/>
    <m/>
    <m/>
    <x v="4"/>
    <n v="1378080"/>
    <n v="42"/>
    <x v="0"/>
    <x v="0"/>
    <x v="0"/>
    <x v="0"/>
  </r>
  <r>
    <x v="4"/>
    <x v="0"/>
    <x v="3"/>
    <x v="0"/>
    <x v="0"/>
    <x v="17"/>
    <d v="2026-07-23T00:00:00"/>
    <x v="38"/>
    <d v="2026-09-29T00:00:00"/>
    <d v="2026-07-25T00:00:00"/>
    <x v="54"/>
    <d v="2026-09-29T00:00:00"/>
    <x v="11"/>
    <x v="94"/>
    <x v="80"/>
    <x v="272"/>
    <s v="EN26E01002-131"/>
    <s v=""/>
    <x v="10"/>
    <x v="1"/>
    <x v="334"/>
    <x v="320"/>
    <x v="3053"/>
    <x v="4022"/>
    <x v="2288"/>
    <x v="3228"/>
    <x v="194"/>
    <x v="0"/>
    <m/>
    <x v="3"/>
    <x v="1"/>
    <x v="1"/>
    <s v="G70901006"/>
    <x v="0"/>
    <x v="4"/>
    <x v="10"/>
    <x v="25"/>
    <x v="234"/>
    <n v="500"/>
    <n v="0.05"/>
    <n v="20"/>
    <n v="0.11"/>
    <x v="93"/>
    <x v="1682"/>
    <n v="10000"/>
    <n v="1100"/>
    <n v="0"/>
    <n v="0"/>
    <x v="1"/>
    <n v="1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786538.02758823556"/>
    <n v="2000000"/>
    <x v="1"/>
    <x v="0"/>
    <n v="200"/>
    <n v="0"/>
    <x v="0"/>
    <m/>
    <m/>
    <x v="4"/>
    <n v="1378080"/>
    <n v="42"/>
    <x v="0"/>
    <x v="0"/>
    <x v="0"/>
    <x v="0"/>
  </r>
  <r>
    <x v="5"/>
    <x v="0"/>
    <x v="3"/>
    <x v="0"/>
    <x v="0"/>
    <x v="8"/>
    <m/>
    <x v="6"/>
    <m/>
    <m/>
    <x v="0"/>
    <m/>
    <x v="1"/>
    <x v="1"/>
    <x v="1"/>
    <x v="1"/>
    <m/>
    <s v=""/>
    <x v="1"/>
    <x v="1"/>
    <x v="335"/>
    <x v="46"/>
    <x v="3054"/>
    <x v="4023"/>
    <x v="2289"/>
    <x v="438"/>
    <x v="195"/>
    <x v="0"/>
    <m/>
    <x v="4"/>
    <x v="0"/>
    <x v="0"/>
    <s v="G51103012"/>
    <x v="0"/>
    <x v="0"/>
    <x v="6"/>
    <x v="48"/>
    <x v="235"/>
    <n v="1"/>
    <n v="6.2E-2"/>
    <n v="450"/>
    <n v="26.5"/>
    <x v="73"/>
    <x v="1683"/>
    <m/>
    <n v="0"/>
    <n v="-450"/>
    <n v="-11925"/>
    <x v="0"/>
    <n v="27.9"/>
    <n v="7.2941176470588243"/>
    <n v="2.8725000000000001E-2"/>
    <x v="0"/>
    <x v="0"/>
    <x v="0"/>
    <x v="0"/>
    <n v="4.3969695441176473"/>
    <n v="1.7224999999999999"/>
    <n v="0.4923529411764706"/>
    <x v="2"/>
    <n v="0"/>
    <n v="40.43466513235294"/>
    <n v="21834.719171470588"/>
    <x v="120"/>
    <n v="0.3343073423332138"/>
    <n v="9825623.6271617636"/>
    <n v="14760000"/>
    <x v="3"/>
    <x v="0"/>
    <n v="0"/>
    <n v="32800"/>
    <x v="1"/>
    <n v="5025918"/>
    <n v="29000"/>
    <x v="5"/>
    <n v="14939640"/>
    <n v="3"/>
    <x v="0"/>
    <x v="0"/>
    <x v="0"/>
    <x v="0"/>
  </r>
  <r>
    <x v="5"/>
    <x v="0"/>
    <x v="3"/>
    <x v="0"/>
    <x v="0"/>
    <x v="8"/>
    <m/>
    <x v="6"/>
    <m/>
    <m/>
    <x v="0"/>
    <m/>
    <x v="1"/>
    <x v="1"/>
    <x v="1"/>
    <x v="1"/>
    <m/>
    <s v=""/>
    <x v="1"/>
    <x v="1"/>
    <x v="335"/>
    <x v="46"/>
    <x v="3055"/>
    <x v="4023"/>
    <x v="2289"/>
    <x v="438"/>
    <x v="195"/>
    <x v="0"/>
    <m/>
    <x v="4"/>
    <x v="0"/>
    <x v="0"/>
    <s v="G51103012"/>
    <x v="0"/>
    <x v="0"/>
    <x v="6"/>
    <x v="48"/>
    <x v="235"/>
    <n v="1"/>
    <n v="0.09"/>
    <n v="440"/>
    <n v="31"/>
    <x v="319"/>
    <x v="1684"/>
    <m/>
    <n v="0"/>
    <n v="-440"/>
    <n v="-13640"/>
    <x v="0"/>
    <n v="39.6"/>
    <n v="10.588235294117649"/>
    <n v="3.5349999999999999E-2"/>
    <x v="0"/>
    <x v="0"/>
    <x v="0"/>
    <x v="0"/>
    <n v="5.4110660882352946"/>
    <n v="2.0150000000000001"/>
    <n v="0.71470588235294119"/>
    <x v="2"/>
    <n v="0"/>
    <n v="49.764357264705879"/>
    <n v="26872.752922941178"/>
    <x v="88"/>
    <n v="0.32480520294117654"/>
    <n v="11824011.286094116"/>
    <n v="17512000"/>
    <x v="3"/>
    <x v="0"/>
    <n v="0"/>
    <n v="39800"/>
    <x v="1"/>
    <n v="5036377"/>
    <n v="16800"/>
    <x v="5"/>
    <n v="17088192"/>
    <n v="3"/>
    <x v="0"/>
    <x v="0"/>
    <x v="0"/>
    <x v="0"/>
  </r>
  <r>
    <x v="5"/>
    <x v="0"/>
    <x v="3"/>
    <x v="0"/>
    <x v="0"/>
    <x v="13"/>
    <d v="2026-06-28T00:00:00"/>
    <x v="21"/>
    <d v="2026-08-25T00:00:00"/>
    <d v="2026-06-30T00:00:00"/>
    <x v="37"/>
    <d v="2026-08-19T00:00:00"/>
    <x v="4"/>
    <x v="98"/>
    <x v="49"/>
    <x v="287"/>
    <s v="EN26E01002-117"/>
    <s v=""/>
    <x v="43"/>
    <x v="42"/>
    <x v="336"/>
    <x v="321"/>
    <x v="3056"/>
    <x v="4024"/>
    <x v="2290"/>
    <x v="3229"/>
    <x v="196"/>
    <x v="0"/>
    <m/>
    <x v="4"/>
    <x v="0"/>
    <x v="0"/>
    <s v="G50706002"/>
    <x v="0"/>
    <x v="0"/>
    <x v="2"/>
    <x v="22"/>
    <x v="62"/>
    <n v="1"/>
    <n v="3.6999999999999998E-2"/>
    <n v="1000"/>
    <n v="12.83"/>
    <x v="34"/>
    <x v="1685"/>
    <n v="1000"/>
    <n v="12830"/>
    <n v="0"/>
    <n v="0"/>
    <x v="1"/>
    <n v="37"/>
    <n v="4.3529411764705879"/>
    <n v="1.46055E-2"/>
    <x v="0"/>
    <x v="0"/>
    <x v="0"/>
    <x v="0"/>
    <n v="2.2356810679411763"/>
    <n v="0.83394999999999997"/>
    <n v="0.29382352941176471"/>
    <x v="2"/>
    <n v="0"/>
    <n v="20.561001273823528"/>
    <n v="11102.940687864706"/>
    <x v="82"/>
    <n v="0.33911067334138656"/>
    <n v="11102940.687864706"/>
    <n v="16800000"/>
    <x v="1"/>
    <x v="0"/>
    <n v="16800"/>
    <n v="0"/>
    <x v="0"/>
    <n v="5036378"/>
    <n v="26800"/>
    <x v="5"/>
    <n v="16073424"/>
    <n v="37"/>
    <x v="0"/>
    <x v="0"/>
    <x v="0"/>
    <x v="0"/>
  </r>
  <r>
    <x v="5"/>
    <x v="0"/>
    <x v="3"/>
    <x v="0"/>
    <x v="0"/>
    <x v="13"/>
    <d v="2026-06-28T00:00:00"/>
    <x v="21"/>
    <d v="2026-08-25T00:00:00"/>
    <d v="2026-06-30T00:00:00"/>
    <x v="37"/>
    <d v="2026-08-19T00:00:00"/>
    <x v="4"/>
    <x v="98"/>
    <x v="49"/>
    <x v="287"/>
    <s v="EN26E01002-117"/>
    <s v=""/>
    <x v="43"/>
    <x v="42"/>
    <x v="336"/>
    <x v="321"/>
    <x v="3057"/>
    <x v="4025"/>
    <x v="2291"/>
    <x v="3230"/>
    <x v="196"/>
    <x v="0"/>
    <m/>
    <x v="4"/>
    <x v="0"/>
    <x v="0"/>
    <s v="G50706001"/>
    <x v="0"/>
    <x v="0"/>
    <x v="2"/>
    <x v="22"/>
    <x v="83"/>
    <n v="1"/>
    <n v="5.3999999999999999E-2"/>
    <n v="570"/>
    <n v="23"/>
    <x v="320"/>
    <x v="1686"/>
    <n v="570"/>
    <n v="13110"/>
    <n v="0"/>
    <n v="0"/>
    <x v="1"/>
    <n v="30.78"/>
    <n v="6.3529411764705879"/>
    <n v="2.4949999999999996E-2"/>
    <x v="0"/>
    <x v="0"/>
    <x v="0"/>
    <x v="0"/>
    <n v="3.8191258529411769"/>
    <n v="1.4950000000000001"/>
    <n v="0.42882352941176471"/>
    <x v="2"/>
    <n v="0"/>
    <n v="35.120840558823524"/>
    <n v="18965.253901764703"/>
    <x v="121"/>
    <n v="0.29234127232221252"/>
    <n v="10810194.724005882"/>
    <n v="15276000"/>
    <x v="1"/>
    <x v="0"/>
    <n v="26800"/>
    <n v="0"/>
    <x v="0"/>
    <n v="5036379"/>
    <n v="19000"/>
    <x v="5"/>
    <n v="16424208"/>
    <n v="37"/>
    <x v="0"/>
    <x v="0"/>
    <x v="0"/>
    <x v="0"/>
  </r>
  <r>
    <x v="5"/>
    <x v="0"/>
    <x v="3"/>
    <x v="0"/>
    <x v="0"/>
    <x v="13"/>
    <d v="2026-06-28T00:00:00"/>
    <x v="21"/>
    <d v="2026-08-25T00:00:00"/>
    <d v="2026-08-10T00:00:00"/>
    <x v="56"/>
    <d v="2026-10-07T00:00:00"/>
    <x v="16"/>
    <x v="1"/>
    <x v="1"/>
    <x v="288"/>
    <s v="EN26E01002-161"/>
    <s v=""/>
    <x v="10"/>
    <x v="1"/>
    <x v="337"/>
    <x v="322"/>
    <x v="3058"/>
    <x v="4026"/>
    <x v="2292"/>
    <x v="3231"/>
    <x v="197"/>
    <x v="0"/>
    <m/>
    <x v="1"/>
    <x v="0"/>
    <x v="0"/>
    <s v="G20209005"/>
    <x v="0"/>
    <x v="2"/>
    <x v="12"/>
    <x v="32"/>
    <x v="126"/>
    <n v="1"/>
    <n v="6.3E-2"/>
    <n v="1080"/>
    <n v="35"/>
    <x v="11"/>
    <x v="1687"/>
    <n v="950"/>
    <n v="33250"/>
    <n v="-130"/>
    <n v="-4550"/>
    <x v="0"/>
    <n v="68.040000000000006"/>
    <n v="7.4117647058823524"/>
    <n v="3.6049999999999999E-2"/>
    <x v="0"/>
    <x v="0"/>
    <x v="1"/>
    <x v="25"/>
    <n v="6.3459482985294127"/>
    <n v="2.2749999999999999"/>
    <n v="0.50029411764705889"/>
    <x v="2"/>
    <n v="0"/>
    <n v="57.936229327941184"/>
    <n v="31285.563837088241"/>
    <x v="88"/>
    <n v="0.2139305568570794"/>
    <n v="33788408.944055296"/>
    <n v="42984000"/>
    <x v="54"/>
    <x v="0"/>
    <n v="39800"/>
    <n v="0"/>
    <x v="0"/>
    <n v="5036380"/>
    <n v="49000"/>
    <x v="5"/>
    <n v="47355840"/>
    <n v="37"/>
    <x v="0"/>
    <x v="0"/>
    <x v="0"/>
    <x v="0"/>
  </r>
  <r>
    <x v="5"/>
    <x v="0"/>
    <x v="3"/>
    <x v="0"/>
    <x v="0"/>
    <x v="13"/>
    <d v="2026-06-28T00:00:00"/>
    <x v="21"/>
    <d v="2026-08-25T00:00:00"/>
    <d v="2026-06-30T00:00:00"/>
    <x v="44"/>
    <d v="2026-08-27T00:00:00"/>
    <x v="4"/>
    <x v="74"/>
    <x v="88"/>
    <x v="289"/>
    <s v="EN26E01002-116"/>
    <s v=""/>
    <x v="27"/>
    <x v="26"/>
    <x v="338"/>
    <x v="323"/>
    <x v="3059"/>
    <x v="4027"/>
    <x v="2293"/>
    <x v="3232"/>
    <x v="198"/>
    <x v="0"/>
    <m/>
    <x v="1"/>
    <x v="0"/>
    <x v="0"/>
    <s v="G20103006"/>
    <x v="0"/>
    <x v="2"/>
    <x v="8"/>
    <x v="21"/>
    <x v="236"/>
    <n v="2"/>
    <n v="5.7000000000000002E-2"/>
    <n v="1200"/>
    <n v="15.76"/>
    <x v="7"/>
    <x v="1688"/>
    <n v="2540"/>
    <n v="40030.400000000001"/>
    <n v="140"/>
    <n v="2206.4000000000015"/>
    <x v="1"/>
    <n v="68.400000000000006"/>
    <n v="3.3529411764705883"/>
    <n v="1.6246E-2"/>
    <x v="0"/>
    <x v="0"/>
    <x v="0"/>
    <x v="0"/>
    <n v="2.486794332941177"/>
    <n v="1.0244"/>
    <n v="0.22632352941176473"/>
    <x v="2"/>
    <n v="0"/>
    <n v="22.866705038823529"/>
    <n v="12348.020720964703"/>
    <x v="83"/>
    <n v="0.37636258985026738"/>
    <n v="29635249.73031529"/>
    <n v="47520000"/>
    <x v="1"/>
    <x v="0"/>
    <n v="19800"/>
    <n v="0"/>
    <x v="0"/>
    <n v="5036381"/>
    <n v="19800"/>
    <x v="5"/>
    <n v="47385907.200000003"/>
    <n v="37"/>
    <x v="0"/>
    <x v="0"/>
    <x v="0"/>
    <x v="0"/>
  </r>
  <r>
    <x v="5"/>
    <x v="0"/>
    <x v="3"/>
    <x v="0"/>
    <x v="0"/>
    <x v="13"/>
    <d v="2026-06-28T00:00:00"/>
    <x v="21"/>
    <d v="2026-08-25T00:00:00"/>
    <d v="2026-06-30T00:00:00"/>
    <x v="44"/>
    <d v="2026-08-27T00:00:00"/>
    <x v="1"/>
    <x v="1"/>
    <x v="1"/>
    <x v="1"/>
    <m/>
    <s v=""/>
    <x v="1"/>
    <x v="1"/>
    <x v="339"/>
    <x v="324"/>
    <x v="3060"/>
    <x v="4028"/>
    <x v="2294"/>
    <x v="3233"/>
    <x v="199"/>
    <x v="0"/>
    <m/>
    <x v="1"/>
    <x v="0"/>
    <x v="0"/>
    <s v="G20209004"/>
    <x v="0"/>
    <x v="2"/>
    <x v="12"/>
    <x v="32"/>
    <x v="237"/>
    <n v="8"/>
    <n v="0.108"/>
    <n v="63"/>
    <n v="15.83"/>
    <x v="9"/>
    <x v="1689"/>
    <m/>
    <n v="0"/>
    <n v="-504"/>
    <n v="-7978.32"/>
    <x v="0"/>
    <n v="6.8040000000000003"/>
    <n v="1.588235294117647"/>
    <n v="1.4805499999999999E-2"/>
    <x v="0"/>
    <x v="0"/>
    <x v="2"/>
    <x v="26"/>
    <n v="2.4929248335588237"/>
    <n v="1.02895"/>
    <n v="0.10720588235294118"/>
    <x v="2"/>
    <n v="0"/>
    <n v="22.805425589441175"/>
    <n v="12314.929818298237"/>
    <x v="67"/>
    <n v="0.35184579903693503"/>
    <n v="6206724.6284223106"/>
    <n v="9576000"/>
    <x v="3"/>
    <x v="0"/>
    <n v="19000"/>
    <n v="0"/>
    <x v="0"/>
    <n v="5036386"/>
    <n v="39800"/>
    <x v="5"/>
    <n v="9995239.2960000001"/>
    <n v="37"/>
    <x v="0"/>
    <x v="0"/>
    <x v="0"/>
    <x v="0"/>
  </r>
  <r>
    <x v="5"/>
    <x v="0"/>
    <x v="3"/>
    <x v="0"/>
    <x v="0"/>
    <x v="13"/>
    <d v="2026-06-28T00:00:00"/>
    <x v="21"/>
    <d v="2026-08-25T00:00:00"/>
    <d v="2026-06-30T00:00:00"/>
    <x v="44"/>
    <d v="2026-08-27T00:00:00"/>
    <x v="1"/>
    <x v="1"/>
    <x v="1"/>
    <x v="1"/>
    <m/>
    <s v=""/>
    <x v="1"/>
    <x v="1"/>
    <x v="339"/>
    <x v="324"/>
    <x v="3061"/>
    <x v="4029"/>
    <x v="2295"/>
    <x v="3234"/>
    <x v="199"/>
    <x v="0"/>
    <m/>
    <x v="1"/>
    <x v="0"/>
    <x v="0"/>
    <s v="G20209004"/>
    <x v="0"/>
    <x v="2"/>
    <x v="12"/>
    <x v="32"/>
    <x v="237"/>
    <n v="2"/>
    <n v="9.7000000000000003E-2"/>
    <n v="250"/>
    <n v="43.37"/>
    <x v="32"/>
    <x v="1690"/>
    <m/>
    <n v="0"/>
    <n v="-500"/>
    <n v="-21685"/>
    <x v="0"/>
    <n v="24.25"/>
    <n v="5.7058823529411766"/>
    <n v="4.1714499999999995E-2"/>
    <x v="0"/>
    <x v="0"/>
    <x v="2"/>
    <x v="27"/>
    <n v="7.0238163499705868"/>
    <n v="2.8190499999999998"/>
    <n v="0.38514705882352945"/>
    <x v="2"/>
    <n v="0"/>
    <n v="64.257369947029403"/>
    <n v="34698.979771395876"/>
    <x v="122"/>
    <n v="0.29185755568579841"/>
    <n v="17349489.885697939"/>
    <n v="24500000"/>
    <x v="3"/>
    <x v="0"/>
    <n v="49000"/>
    <n v="0"/>
    <x v="0"/>
    <n v="5036833"/>
    <n v="2000"/>
    <x v="5"/>
    <n v="27166968"/>
    <n v="37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0"/>
    <s v="EN26E01002-158"/>
    <s v=""/>
    <x v="41"/>
    <x v="40"/>
    <x v="340"/>
    <x v="325"/>
    <x v="3062"/>
    <x v="4030"/>
    <x v="2296"/>
    <x v="3235"/>
    <x v="200"/>
    <x v="0"/>
    <s v="ACERO + MDF + TELA NO TEJIDA"/>
    <x v="4"/>
    <x v="0"/>
    <x v="0"/>
    <s v="G51103008"/>
    <x v="0"/>
    <x v="0"/>
    <x v="6"/>
    <x v="48"/>
    <x v="238"/>
    <n v="1"/>
    <n v="1.7902499999999998E-2"/>
    <n v="1500"/>
    <n v="9.1999999999999993"/>
    <x v="321"/>
    <x v="1691"/>
    <n v="497"/>
    <n v="4572.3999999999996"/>
    <n v="0"/>
    <n v="0"/>
    <x v="1"/>
    <n v="26.853750000000002"/>
    <n v="2.1061764705882351"/>
    <n v="9.6102500000000007E-3"/>
    <x v="0"/>
    <x v="0"/>
    <x v="0"/>
    <x v="0"/>
    <n v="1.4710522736764704"/>
    <n v="0.59799999999999998"/>
    <n v="0.14216691176470586"/>
    <x v="2"/>
    <n v="0"/>
    <n v="13.527005906029412"/>
    <n v="7304.5831892558817"/>
    <x v="21"/>
    <n v="0.26954168107441179"/>
    <n v="3630377.8450601734"/>
    <n v="4970000"/>
    <x v="1"/>
    <x v="0"/>
    <n v="10000"/>
    <n v="0"/>
    <x v="0"/>
    <n v="5036834"/>
    <n v="2000"/>
    <x v="5"/>
    <n v="5728302.7199999997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1"/>
    <s v="EN26E01002-156"/>
    <s v=""/>
    <x v="41"/>
    <x v="40"/>
    <x v="340"/>
    <x v="325"/>
    <x v="3062"/>
    <x v="4030"/>
    <x v="2296"/>
    <x v="3235"/>
    <x v="200"/>
    <x v="0"/>
    <s v="ACERO + MDF + TELA NO TEJIDA"/>
    <x v="4"/>
    <x v="0"/>
    <x v="0"/>
    <s v="G51103008"/>
    <x v="0"/>
    <x v="0"/>
    <x v="6"/>
    <x v="48"/>
    <x v="238"/>
    <n v="1"/>
    <n v="1.7902499999999998E-2"/>
    <n v="1500"/>
    <n v="9.1999999999999993"/>
    <x v="322"/>
    <x v="1692"/>
    <n v="1003"/>
    <n v="9227.5999999999985"/>
    <n v="0"/>
    <n v="0"/>
    <x v="1"/>
    <n v="26.853750000000002"/>
    <n v="2.1061764705882351"/>
    <n v="9.6102500000000007E-3"/>
    <x v="0"/>
    <x v="0"/>
    <x v="0"/>
    <x v="0"/>
    <n v="1.4710522736764704"/>
    <n v="0.59799999999999998"/>
    <n v="0.14216691176470586"/>
    <x v="2"/>
    <n v="0"/>
    <n v="13.527005906029412"/>
    <n v="7304.5831892558817"/>
    <x v="21"/>
    <n v="0.26954168107441179"/>
    <n v="7326496.9388236497"/>
    <n v="10030000"/>
    <x v="1"/>
    <x v="0"/>
    <n v="10000"/>
    <n v="0"/>
    <x v="0"/>
    <n v="5036835"/>
    <n v="1500"/>
    <x v="5"/>
    <n v="11560337.279999996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0"/>
    <s v="EN26E01002-158"/>
    <s v=""/>
    <x v="41"/>
    <x v="40"/>
    <x v="340"/>
    <x v="325"/>
    <x v="3063"/>
    <x v="4031"/>
    <x v="2297"/>
    <x v="3236"/>
    <x v="200"/>
    <x v="0"/>
    <s v="ACERO + MDF + TELA NO TEJIDA"/>
    <x v="4"/>
    <x v="0"/>
    <x v="0"/>
    <s v="G51103008"/>
    <x v="0"/>
    <x v="0"/>
    <x v="6"/>
    <x v="48"/>
    <x v="238"/>
    <n v="1"/>
    <n v="2.5822999999999999E-2"/>
    <n v="1300"/>
    <n v="11.75"/>
    <x v="272"/>
    <x v="1693"/>
    <n v="1300"/>
    <n v="15275"/>
    <n v="0"/>
    <n v="0"/>
    <x v="1"/>
    <n v="33.569899999999997"/>
    <n v="3.0379999999999998"/>
    <n v="1.2569800000000001E-2"/>
    <x v="0"/>
    <x v="0"/>
    <x v="0"/>
    <x v="0"/>
    <n v="1.924074074"/>
    <n v="0.76375000000000004"/>
    <n v="0.205065"/>
    <x v="2"/>
    <n v="0"/>
    <n v="17.693458874000004"/>
    <n v="9554.4677919600017"/>
    <x v="56"/>
    <n v="0.31753801485999988"/>
    <n v="12420808.129548002"/>
    <n v="18200000"/>
    <x v="1"/>
    <x v="0"/>
    <n v="14000"/>
    <n v="0"/>
    <x v="0"/>
    <n v="5036836"/>
    <n v="8000"/>
    <x v="5"/>
    <n v="19136520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0"/>
    <s v="EN26E01002-158"/>
    <s v=""/>
    <x v="41"/>
    <x v="40"/>
    <x v="340"/>
    <x v="325"/>
    <x v="3064"/>
    <x v="4032"/>
    <x v="2296"/>
    <x v="3237"/>
    <x v="200"/>
    <x v="0"/>
    <s v="ACERO + MDF + TELA NO TEJIDA"/>
    <x v="4"/>
    <x v="0"/>
    <x v="0"/>
    <s v="G51104003"/>
    <x v="0"/>
    <x v="0"/>
    <x v="6"/>
    <x v="36"/>
    <x v="239"/>
    <n v="1"/>
    <n v="1.7902499999999998E-2"/>
    <n v="1000"/>
    <n v="16.95"/>
    <x v="34"/>
    <x v="1694"/>
    <n v="1000"/>
    <n v="16950"/>
    <n v="0"/>
    <n v="0"/>
    <x v="1"/>
    <n v="17.9025"/>
    <n v="2.1061764705882351"/>
    <n v="1.6197749999999997E-2"/>
    <x v="0"/>
    <x v="0"/>
    <x v="0"/>
    <x v="0"/>
    <n v="2.4794086486764706"/>
    <n v="1.10175"/>
    <n v="0.14216691176470586"/>
    <x v="2"/>
    <n v="0"/>
    <n v="22.795699781029409"/>
    <n v="12309.677881755881"/>
    <x v="69"/>
    <n v="0.31612900656911769"/>
    <n v="12309677.881755879"/>
    <n v="18000000"/>
    <x v="1"/>
    <x v="0"/>
    <n v="18000"/>
    <n v="0"/>
    <x v="0"/>
    <n v="5036837"/>
    <n v="10000"/>
    <x v="5"/>
    <n v="21234960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1"/>
    <s v="EN26E01002-156"/>
    <s v=""/>
    <x v="41"/>
    <x v="40"/>
    <x v="340"/>
    <x v="325"/>
    <x v="3065"/>
    <x v="4033"/>
    <x v="2298"/>
    <x v="3238"/>
    <x v="200"/>
    <x v="0"/>
    <s v="ACERO + MDF + TELA NO TEJIDA"/>
    <x v="4"/>
    <x v="0"/>
    <x v="0"/>
    <s v="G51104003"/>
    <x v="0"/>
    <x v="0"/>
    <x v="6"/>
    <x v="36"/>
    <x v="239"/>
    <n v="1"/>
    <n v="5.1435000000000002E-2"/>
    <n v="800"/>
    <n v="17.399999999999999"/>
    <x v="60"/>
    <x v="1695"/>
    <n v="800"/>
    <n v="13919.999999999998"/>
    <n v="0"/>
    <n v="0"/>
    <x v="1"/>
    <n v="41.148000000000003"/>
    <n v="6.0511764705882349"/>
    <n v="1.9933499999999996E-2"/>
    <x v="0"/>
    <x v="0"/>
    <x v="0"/>
    <x v="0"/>
    <n v="3.0512442961764705"/>
    <n v="1.131"/>
    <n v="0.40845441176470593"/>
    <x v="2"/>
    <n v="0"/>
    <n v="28.06180867852941"/>
    <n v="15153.376686405882"/>
    <x v="70"/>
    <n v="0.24233116567970592"/>
    <n v="12122701.349124704"/>
    <n v="16000000"/>
    <x v="1"/>
    <x v="0"/>
    <n v="20000"/>
    <n v="0"/>
    <x v="0"/>
    <n v="5036838"/>
    <n v="12000"/>
    <x v="5"/>
    <n v="17438975.999999996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2"/>
    <s v="EN26E01002-157"/>
    <s v=""/>
    <x v="41"/>
    <x v="40"/>
    <x v="340"/>
    <x v="325"/>
    <x v="3066"/>
    <x v="4034"/>
    <x v="2299"/>
    <x v="3239"/>
    <x v="200"/>
    <x v="0"/>
    <s v="ACERO + MDF + TELA NO TEJIDA"/>
    <x v="4"/>
    <x v="0"/>
    <x v="0"/>
    <s v="G51104008"/>
    <x v="0"/>
    <x v="0"/>
    <x v="6"/>
    <x v="36"/>
    <x v="14"/>
    <n v="1"/>
    <n v="3.5700000000000003E-2"/>
    <n v="1000"/>
    <n v="14.05"/>
    <x v="34"/>
    <x v="1696"/>
    <n v="1000"/>
    <n v="14050"/>
    <n v="0"/>
    <n v="0"/>
    <x v="1"/>
    <n v="35.700000000000003"/>
    <n v="4.2"/>
    <n v="1.55125E-2"/>
    <x v="0"/>
    <x v="0"/>
    <x v="0"/>
    <x v="0"/>
    <n v="2.374516625"/>
    <n v="0.91325000000000012"/>
    <n v="0.28350000000000003"/>
    <x v="2"/>
    <n v="0"/>
    <n v="21.836779125"/>
    <n v="11791.860727499999"/>
    <x v="50"/>
    <n v="0.26300870453125003"/>
    <n v="11791860.727499999"/>
    <n v="16000000"/>
    <x v="1"/>
    <x v="0"/>
    <n v="16000"/>
    <n v="0"/>
    <x v="0"/>
    <n v="5036839"/>
    <n v="29800"/>
    <x v="5"/>
    <n v="17601840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0"/>
    <s v="EN26E01002-158"/>
    <s v=""/>
    <x v="41"/>
    <x v="40"/>
    <x v="340"/>
    <x v="325"/>
    <x v="3067"/>
    <x v="4035"/>
    <x v="2300"/>
    <x v="3240"/>
    <x v="200"/>
    <x v="0"/>
    <s v="ACERO + MDF + TELA NO TEJIDA"/>
    <x v="4"/>
    <x v="0"/>
    <x v="0"/>
    <s v="G51104003"/>
    <x v="0"/>
    <x v="0"/>
    <x v="6"/>
    <x v="36"/>
    <x v="239"/>
    <n v="1"/>
    <n v="1.5504E-2"/>
    <n v="1500"/>
    <n v="7.05"/>
    <x v="323"/>
    <x v="1697"/>
    <n v="26"/>
    <n v="183.3"/>
    <n v="0"/>
    <n v="0"/>
    <x v="1"/>
    <n v="23.256"/>
    <n v="1.8240000000000001"/>
    <n v="7.5429E-3"/>
    <x v="0"/>
    <x v="0"/>
    <x v="0"/>
    <x v="0"/>
    <n v="1.1546005770000003"/>
    <n v="0.45824999999999999"/>
    <n v="0.12311999999999999"/>
    <x v="2"/>
    <n v="0"/>
    <n v="10.617513476999999"/>
    <n v="5733.4572775800007"/>
    <x v="26"/>
    <n v="0.28331784030249996"/>
    <n v="149069.88921708002"/>
    <n v="208000"/>
    <x v="1"/>
    <x v="0"/>
    <n v="8000"/>
    <n v="0"/>
    <x v="0"/>
    <n v="5036840"/>
    <n v="5800"/>
    <x v="5"/>
    <n v="229638.23999999996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2"/>
    <s v="EN26E01002-157"/>
    <s v=""/>
    <x v="41"/>
    <x v="40"/>
    <x v="340"/>
    <x v="325"/>
    <x v="3067"/>
    <x v="4035"/>
    <x v="2300"/>
    <x v="3240"/>
    <x v="200"/>
    <x v="0"/>
    <s v="ACERO + MDF + TELA NO TEJIDA"/>
    <x v="4"/>
    <x v="0"/>
    <x v="0"/>
    <s v="G51104003"/>
    <x v="0"/>
    <x v="0"/>
    <x v="6"/>
    <x v="36"/>
    <x v="239"/>
    <n v="1"/>
    <n v="1.5504E-2"/>
    <n v="1500"/>
    <n v="7.05"/>
    <x v="324"/>
    <x v="1698"/>
    <n v="140"/>
    <n v="987"/>
    <n v="0"/>
    <n v="0"/>
    <x v="1"/>
    <n v="23.256"/>
    <n v="1.8240000000000001"/>
    <n v="7.5429E-3"/>
    <x v="0"/>
    <x v="0"/>
    <x v="0"/>
    <x v="0"/>
    <n v="1.1546005770000003"/>
    <n v="0.45824999999999999"/>
    <n v="0.12311999999999999"/>
    <x v="2"/>
    <n v="0"/>
    <n v="10.617513476999999"/>
    <n v="5733.4572775800007"/>
    <x v="26"/>
    <n v="0.28331784030249996"/>
    <n v="802684.01886119996"/>
    <n v="1120000"/>
    <x v="1"/>
    <x v="0"/>
    <n v="8000"/>
    <n v="0"/>
    <x v="0"/>
    <n v="5036841"/>
    <n v="6800"/>
    <x v="5"/>
    <n v="1236513.6000000001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3"/>
    <s v="EN26E01002-157"/>
    <s v=""/>
    <x v="41"/>
    <x v="40"/>
    <x v="340"/>
    <x v="325"/>
    <x v="3067"/>
    <x v="4035"/>
    <x v="2300"/>
    <x v="3240"/>
    <x v="200"/>
    <x v="0"/>
    <s v="ACERO + MDF + TELA NO TEJIDA"/>
    <x v="4"/>
    <x v="0"/>
    <x v="0"/>
    <s v="G51104003"/>
    <x v="0"/>
    <x v="0"/>
    <x v="6"/>
    <x v="36"/>
    <x v="239"/>
    <n v="1"/>
    <n v="1.5504E-2"/>
    <n v="1500"/>
    <n v="7.05"/>
    <x v="325"/>
    <x v="1699"/>
    <n v="1334"/>
    <n v="9404.6999999999989"/>
    <n v="0"/>
    <n v="0"/>
    <x v="1"/>
    <n v="23.256"/>
    <n v="1.8240000000000001"/>
    <n v="7.5429E-3"/>
    <x v="0"/>
    <x v="0"/>
    <x v="0"/>
    <x v="0"/>
    <n v="1.1546005770000003"/>
    <n v="0.45824999999999999"/>
    <n v="0.12311999999999999"/>
    <x v="2"/>
    <n v="0"/>
    <n v="10.617513476999999"/>
    <n v="5733.4572775800007"/>
    <x v="26"/>
    <n v="0.28331784030249996"/>
    <n v="7648432.0082917213"/>
    <n v="10672000"/>
    <x v="1"/>
    <x v="0"/>
    <n v="8000"/>
    <n v="0"/>
    <x v="0"/>
    <n v="5036842"/>
    <n v="7800"/>
    <x v="5"/>
    <n v="11782208.159999998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292"/>
    <s v="EN26E01002-157"/>
    <s v=""/>
    <x v="41"/>
    <x v="40"/>
    <x v="340"/>
    <x v="325"/>
    <x v="3068"/>
    <x v="4036"/>
    <x v="2301"/>
    <x v="3241"/>
    <x v="200"/>
    <x v="0"/>
    <s v="ACERO + MDF"/>
    <x v="4"/>
    <x v="0"/>
    <x v="0"/>
    <s v="G51104008"/>
    <x v="0"/>
    <x v="0"/>
    <x v="6"/>
    <x v="36"/>
    <x v="14"/>
    <n v="1"/>
    <n v="2.2679999999999999E-2"/>
    <n v="1000"/>
    <n v="12.6"/>
    <x v="34"/>
    <x v="1700"/>
    <n v="1000"/>
    <n v="12600"/>
    <n v="0"/>
    <n v="0"/>
    <x v="1"/>
    <n v="22.68"/>
    <n v="2.6682352941176468"/>
    <n v="1.2977999999999998E-2"/>
    <x v="0"/>
    <x v="0"/>
    <x v="0"/>
    <x v="0"/>
    <n v="1.9865577282352944"/>
    <n v="0.81899999999999995"/>
    <n v="0.18010588235294117"/>
    <x v="2"/>
    <n v="0"/>
    <n v="18.266876904705882"/>
    <n v="9864.1135285411765"/>
    <x v="60"/>
    <n v="0.24122203626606331"/>
    <n v="9864113.5285411756"/>
    <n v="13000000"/>
    <x v="1"/>
    <x v="0"/>
    <n v="13000"/>
    <n v="0"/>
    <x v="0"/>
    <n v="5036843"/>
    <n v="12800"/>
    <x v="5"/>
    <n v="15785280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8"/>
    <x v="1"/>
    <x v="1"/>
    <x v="142"/>
    <m/>
    <s v=""/>
    <x v="1"/>
    <x v="1"/>
    <x v="341"/>
    <x v="326"/>
    <x v="3069"/>
    <x v="4037"/>
    <x v="2302"/>
    <x v="3242"/>
    <x v="201"/>
    <x v="0"/>
    <s v="ACERO INOXIDABLE"/>
    <x v="4"/>
    <x v="0"/>
    <x v="0"/>
    <s v="G50504003"/>
    <x v="0"/>
    <x v="0"/>
    <x v="1"/>
    <x v="29"/>
    <x v="122"/>
    <n v="4"/>
    <n v="0.08"/>
    <n v="250"/>
    <n v="29.1"/>
    <x v="34"/>
    <x v="1701"/>
    <m/>
    <n v="0"/>
    <n v="-1000"/>
    <n v="-29100"/>
    <x v="3"/>
    <n v="20"/>
    <n v="2.3529411764705883"/>
    <n v="2.6734999999999998E-2"/>
    <x v="0"/>
    <x v="0"/>
    <x v="0"/>
    <x v="0"/>
    <n v="4.0923579029411767"/>
    <n v="1.8915"/>
    <n v="0.15882352941176472"/>
    <x v="2"/>
    <n v="0"/>
    <n v="37.622357608823528"/>
    <n v="20316.073108764704"/>
    <x v="123"/>
    <n v="0.31825258024279512"/>
    <n v="20316073.108764704"/>
    <n v="29800000"/>
    <x v="55"/>
    <x v="0"/>
    <n v="29800"/>
    <n v="0"/>
    <x v="0"/>
    <n v="5036844"/>
    <n v="5800"/>
    <x v="5"/>
    <n v="36456480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8"/>
    <x v="1"/>
    <x v="1"/>
    <x v="142"/>
    <m/>
    <s v=""/>
    <x v="1"/>
    <x v="1"/>
    <x v="341"/>
    <x v="326"/>
    <x v="3070"/>
    <x v="4038"/>
    <x v="2303"/>
    <x v="3243"/>
    <x v="201"/>
    <x v="0"/>
    <s v="ACERO INOXIDABLE"/>
    <x v="4"/>
    <x v="0"/>
    <x v="0"/>
    <s v="G50504001"/>
    <x v="0"/>
    <x v="0"/>
    <x v="1"/>
    <x v="29"/>
    <x v="98"/>
    <n v="8"/>
    <n v="0.04"/>
    <n v="125"/>
    <n v="4.9000000000000004"/>
    <x v="34"/>
    <x v="1237"/>
    <m/>
    <n v="0"/>
    <n v="-1000"/>
    <n v="-4900"/>
    <x v="3"/>
    <n v="5"/>
    <n v="0.58823529411764708"/>
    <n v="4.6649999999999999E-3"/>
    <x v="0"/>
    <x v="0"/>
    <x v="0"/>
    <x v="0"/>
    <n v="0.71407703823529411"/>
    <n v="0.31850000000000006"/>
    <n v="3.9705882352941181E-2"/>
    <x v="2"/>
    <n v="0"/>
    <n v="6.5651832147058835"/>
    <n v="3545.1989359411773"/>
    <x v="33"/>
    <n v="0.3887588041480729"/>
    <n v="3545198.9359411774"/>
    <n v="5800000"/>
    <x v="55"/>
    <x v="0"/>
    <n v="5800"/>
    <n v="0"/>
    <x v="0"/>
    <n v="5036845"/>
    <n v="5800"/>
    <x v="5"/>
    <n v="6138720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8"/>
    <x v="1"/>
    <x v="1"/>
    <x v="142"/>
    <m/>
    <s v=""/>
    <x v="1"/>
    <x v="1"/>
    <x v="341"/>
    <x v="326"/>
    <x v="3071"/>
    <x v="4039"/>
    <x v="2303"/>
    <x v="3244"/>
    <x v="201"/>
    <x v="0"/>
    <s v="ACERO INOXIDABLE"/>
    <x v="4"/>
    <x v="0"/>
    <x v="0"/>
    <s v="G50504001"/>
    <x v="0"/>
    <x v="0"/>
    <x v="1"/>
    <x v="29"/>
    <x v="98"/>
    <n v="6"/>
    <n v="0.04"/>
    <n v="170"/>
    <n v="5.7"/>
    <x v="174"/>
    <x v="1702"/>
    <m/>
    <n v="0"/>
    <n v="-1020"/>
    <n v="-5814"/>
    <x v="3"/>
    <n v="6.8"/>
    <n v="0.78431372549019596"/>
    <n v="5.5116666666666665E-3"/>
    <x v="0"/>
    <x v="0"/>
    <x v="0"/>
    <x v="0"/>
    <n v="0.84367730098039229"/>
    <n v="0.37050000000000011"/>
    <n v="5.2941176470588241E-2"/>
    <x v="2"/>
    <n v="0"/>
    <n v="7.7569438696078432"/>
    <n v="4188.749689588235"/>
    <x v="18"/>
    <n v="0.38400739858996547"/>
    <n v="4272524.6833799994"/>
    <n v="6936000"/>
    <x v="55"/>
    <x v="0"/>
    <n v="6800"/>
    <n v="0"/>
    <x v="0"/>
    <n v="5036846"/>
    <n v="5800"/>
    <x v="5"/>
    <n v="7283779.2000000002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8"/>
    <x v="1"/>
    <x v="1"/>
    <x v="142"/>
    <m/>
    <s v=""/>
    <x v="1"/>
    <x v="1"/>
    <x v="341"/>
    <x v="326"/>
    <x v="3072"/>
    <x v="4040"/>
    <x v="2303"/>
    <x v="3245"/>
    <x v="201"/>
    <x v="0"/>
    <s v="ACERO INOXIDABLE"/>
    <x v="4"/>
    <x v="0"/>
    <x v="0"/>
    <s v="G50504001"/>
    <x v="0"/>
    <x v="0"/>
    <x v="1"/>
    <x v="29"/>
    <x v="98"/>
    <n v="6"/>
    <n v="0.05"/>
    <n v="170"/>
    <n v="6.1"/>
    <x v="174"/>
    <x v="1703"/>
    <m/>
    <n v="0"/>
    <n v="-1020"/>
    <n v="-6222"/>
    <x v="3"/>
    <n v="8.5"/>
    <n v="0.98039215686274517"/>
    <n v="6.018333333333333E-3"/>
    <x v="0"/>
    <x v="0"/>
    <x v="0"/>
    <x v="0"/>
    <n v="0.92123336372549025"/>
    <n v="0.39650000000000002"/>
    <n v="6.6176470588235295E-2"/>
    <x v="2"/>
    <n v="0"/>
    <n v="8.4703203245098031"/>
    <n v="4573.9729752352932"/>
    <x v="34"/>
    <n v="0.41359320830316754"/>
    <n v="4665452.4347399995"/>
    <n v="7956000"/>
    <x v="55"/>
    <x v="0"/>
    <n v="7800"/>
    <n v="0"/>
    <x v="0"/>
    <n v="5036847"/>
    <n v="5800"/>
    <x v="5"/>
    <n v="7794921.5999999996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8"/>
    <x v="1"/>
    <x v="1"/>
    <x v="142"/>
    <m/>
    <s v=""/>
    <x v="1"/>
    <x v="1"/>
    <x v="341"/>
    <x v="326"/>
    <x v="3073"/>
    <x v="4041"/>
    <x v="2304"/>
    <x v="3246"/>
    <x v="201"/>
    <x v="0"/>
    <s v="ACERO INOXIDABLE"/>
    <x v="4"/>
    <x v="0"/>
    <x v="0"/>
    <s v="G50504003"/>
    <x v="0"/>
    <x v="0"/>
    <x v="1"/>
    <x v="29"/>
    <x v="122"/>
    <n v="2"/>
    <n v="0.03"/>
    <n v="500"/>
    <n v="10"/>
    <x v="34"/>
    <x v="1570"/>
    <m/>
    <n v="0"/>
    <n v="-1000"/>
    <n v="-10000"/>
    <x v="3"/>
    <n v="15"/>
    <n v="1.7647058823529411"/>
    <n v="0.01"/>
    <x v="0"/>
    <x v="0"/>
    <x v="0"/>
    <x v="0"/>
    <n v="1.5307117647058823"/>
    <n v="0.65"/>
    <n v="0.11911764705882352"/>
    <x v="2"/>
    <n v="0"/>
    <n v="14.074535294117648"/>
    <n v="7600.2490588235314"/>
    <x v="86"/>
    <n v="0.40623054227941169"/>
    <n v="7600249.0588235315"/>
    <n v="12800000"/>
    <x v="55"/>
    <x v="0"/>
    <n v="12800"/>
    <n v="0"/>
    <x v="0"/>
    <n v="5036848"/>
    <n v="5800"/>
    <x v="5"/>
    <n v="12528000"/>
    <n v="42"/>
    <x v="0"/>
    <x v="0"/>
    <x v="0"/>
    <x v="0"/>
  </r>
  <r>
    <x v="5"/>
    <x v="0"/>
    <x v="3"/>
    <x v="1"/>
    <x v="13"/>
    <x v="18"/>
    <d v="2026-07-31T00:00:00"/>
    <x v="51"/>
    <d v="2026-11-14T00:00:00"/>
    <d v="2026-07-30T00:00:00"/>
    <x v="58"/>
    <d v="2026-11-15T00:00:00"/>
    <x v="11"/>
    <x v="99"/>
    <x v="90"/>
    <x v="294"/>
    <s v="EN26E01002-141"/>
    <s v=""/>
    <x v="31"/>
    <x v="30"/>
    <x v="342"/>
    <x v="327"/>
    <x v="3074"/>
    <x v="4042"/>
    <x v="2305"/>
    <x v="3247"/>
    <x v="202"/>
    <x v="0"/>
    <s v="BAMBÚ+TEJIDOS"/>
    <x v="4"/>
    <x v="0"/>
    <x v="0"/>
    <s v="G51107001"/>
    <x v="0"/>
    <x v="0"/>
    <x v="6"/>
    <x v="9"/>
    <x v="14"/>
    <n v="1"/>
    <n v="2.5959375E-2"/>
    <n v="500"/>
    <n v="11.97"/>
    <x v="32"/>
    <x v="1704"/>
    <n v="500"/>
    <n v="5985"/>
    <n v="0"/>
    <n v="0"/>
    <x v="1"/>
    <n v="12.979687500000001"/>
    <n v="3.0540441176470585"/>
    <n v="1.2770437500000001E-2"/>
    <x v="0"/>
    <x v="0"/>
    <x v="0"/>
    <x v="0"/>
    <n v="1.9547858921691177"/>
    <n v="0.77805000000000002"/>
    <n v="0.20614797794117648"/>
    <x v="2"/>
    <n v="0"/>
    <n v="17.975798425257352"/>
    <n v="9706.9311496389728"/>
    <x v="68"/>
    <n v="0.35287125669073527"/>
    <n v="4853465.5748194857"/>
    <n v="7500000"/>
    <x v="1"/>
    <x v="0"/>
    <n v="15000"/>
    <n v="0"/>
    <x v="0"/>
    <n v="5036849"/>
    <n v="5800"/>
    <x v="5"/>
    <n v="7498008"/>
    <n v="49"/>
    <x v="0"/>
    <x v="0"/>
    <x v="0"/>
    <x v="0"/>
  </r>
  <r>
    <x v="5"/>
    <x v="0"/>
    <x v="3"/>
    <x v="1"/>
    <x v="13"/>
    <x v="18"/>
    <d v="2026-07-31T00:00:00"/>
    <x v="51"/>
    <d v="2026-11-14T00:00:00"/>
    <d v="2026-07-30T00:00:00"/>
    <x v="58"/>
    <d v="2026-11-15T00:00:00"/>
    <x v="11"/>
    <x v="99"/>
    <x v="90"/>
    <x v="294"/>
    <s v="EN26E01002-141"/>
    <s v=""/>
    <x v="31"/>
    <x v="30"/>
    <x v="342"/>
    <x v="327"/>
    <x v="3075"/>
    <x v="4043"/>
    <x v="2306"/>
    <x v="3248"/>
    <x v="202"/>
    <x v="0"/>
    <s v="BAMBÚ"/>
    <x v="4"/>
    <x v="0"/>
    <x v="0"/>
    <s v="G51107001"/>
    <x v="0"/>
    <x v="0"/>
    <x v="6"/>
    <x v="9"/>
    <x v="14"/>
    <n v="1"/>
    <n v="3.2930000000000001E-2"/>
    <n v="500"/>
    <n v="18.760000000000002"/>
    <x v="32"/>
    <x v="1705"/>
    <n v="500"/>
    <n v="9380"/>
    <n v="0"/>
    <n v="0"/>
    <x v="1"/>
    <n v="16.465"/>
    <n v="3.874117647058823"/>
    <n v="1.9239000000000003E-2"/>
    <x v="0"/>
    <x v="0"/>
    <x v="0"/>
    <x v="0"/>
    <n v="2.9449363641176474"/>
    <n v="1.2194"/>
    <n v="0.2615029411764706"/>
    <x v="2"/>
    <n v="0"/>
    <n v="27.079195952352944"/>
    <n v="14622.76581427059"/>
    <x v="62"/>
    <n v="0.33532882662406416"/>
    <n v="7311382.9071352948"/>
    <n v="11000000"/>
    <x v="1"/>
    <x v="0"/>
    <n v="22000"/>
    <n v="0"/>
    <x v="0"/>
    <n v="5036850"/>
    <n v="12000"/>
    <x v="5"/>
    <n v="11751264"/>
    <n v="49"/>
    <x v="0"/>
    <x v="0"/>
    <x v="0"/>
    <x v="0"/>
  </r>
  <r>
    <x v="5"/>
    <x v="0"/>
    <x v="3"/>
    <x v="1"/>
    <x v="13"/>
    <x v="18"/>
    <d v="2026-07-31T00:00:00"/>
    <x v="51"/>
    <d v="2026-11-14T00:00:00"/>
    <d v="2026-07-30T00:00:00"/>
    <x v="58"/>
    <d v="2026-11-15T00:00:00"/>
    <x v="11"/>
    <x v="99"/>
    <x v="90"/>
    <x v="294"/>
    <s v="EN26E01002-141"/>
    <s v=""/>
    <x v="31"/>
    <x v="30"/>
    <x v="342"/>
    <x v="327"/>
    <x v="3076"/>
    <x v="4044"/>
    <x v="2307"/>
    <x v="3249"/>
    <x v="202"/>
    <x v="0"/>
    <s v="BAMBÚ+TEJIDOS"/>
    <x v="4"/>
    <x v="0"/>
    <x v="0"/>
    <s v="G51107001"/>
    <x v="0"/>
    <x v="0"/>
    <x v="6"/>
    <x v="9"/>
    <x v="14"/>
    <n v="1"/>
    <n v="3.3437250000000002E-2"/>
    <n v="500"/>
    <n v="11"/>
    <x v="32"/>
    <x v="1706"/>
    <n v="500"/>
    <n v="5500"/>
    <n v="0"/>
    <n v="0"/>
    <x v="1"/>
    <n v="16.718624999999999"/>
    <n v="3.933794117647059"/>
    <n v="1.2693724999999999E-2"/>
    <x v="0"/>
    <x v="0"/>
    <x v="0"/>
    <x v="0"/>
    <n v="1.9430434195441175"/>
    <n v="0.71500000000000008"/>
    <n v="0.26553110294117649"/>
    <x v="2"/>
    <n v="0"/>
    <n v="17.870062365132352"/>
    <n v="9649.8336771714694"/>
    <x v="68"/>
    <n v="0.35667775485523534"/>
    <n v="4824916.8385857344"/>
    <n v="7500000"/>
    <x v="1"/>
    <x v="0"/>
    <n v="15000"/>
    <n v="0"/>
    <x v="0"/>
    <n v="5036851"/>
    <n v="7000"/>
    <x v="5"/>
    <n v="6890400"/>
    <n v="49"/>
    <x v="0"/>
    <x v="0"/>
    <x v="0"/>
    <x v="0"/>
  </r>
  <r>
    <x v="5"/>
    <x v="0"/>
    <x v="3"/>
    <x v="1"/>
    <x v="13"/>
    <x v="18"/>
    <d v="2026-07-31T00:00:00"/>
    <x v="51"/>
    <d v="2026-11-14T00:00:00"/>
    <d v="2026-07-30T00:00:00"/>
    <x v="58"/>
    <d v="2026-11-15T00:00:00"/>
    <x v="11"/>
    <x v="99"/>
    <x v="90"/>
    <x v="294"/>
    <s v="EN26E01002-141"/>
    <s v=""/>
    <x v="31"/>
    <x v="30"/>
    <x v="342"/>
    <x v="327"/>
    <x v="3077"/>
    <x v="4045"/>
    <x v="2308"/>
    <x v="3250"/>
    <x v="202"/>
    <x v="0"/>
    <s v="BAMBÚ"/>
    <x v="4"/>
    <x v="0"/>
    <x v="0"/>
    <s v="G50204008"/>
    <x v="0"/>
    <x v="0"/>
    <x v="3"/>
    <x v="37"/>
    <x v="240"/>
    <n v="1"/>
    <n v="1.9564999999999999E-2"/>
    <n v="500"/>
    <n v="9.7899999999999991"/>
    <x v="32"/>
    <x v="1707"/>
    <n v="500"/>
    <n v="4895"/>
    <n v="0"/>
    <n v="0"/>
    <x v="1"/>
    <n v="9.7824999999999989"/>
    <n v="2.3017647058823529"/>
    <n v="1.0277999999999995E-2"/>
    <x v="0"/>
    <x v="0"/>
    <x v="0"/>
    <x v="0"/>
    <n v="1.5732655517647056"/>
    <n v="0.63634999999999997"/>
    <n v="0.15536911764705882"/>
    <x v="2"/>
    <n v="0"/>
    <n v="14.467027375294116"/>
    <n v="7812.1947826588221"/>
    <x v="27"/>
    <n v="0.34898376811176479"/>
    <n v="3906097.391329411"/>
    <n v="6000000"/>
    <x v="1"/>
    <x v="0"/>
    <n v="12000"/>
    <n v="0"/>
    <x v="0"/>
    <n v="5036856"/>
    <n v="6000"/>
    <x v="5"/>
    <n v="6132456"/>
    <n v="49"/>
    <x v="0"/>
    <x v="0"/>
    <x v="0"/>
    <x v="0"/>
  </r>
  <r>
    <x v="5"/>
    <x v="0"/>
    <x v="3"/>
    <x v="1"/>
    <x v="13"/>
    <x v="18"/>
    <d v="2026-07-31T00:00:00"/>
    <x v="51"/>
    <d v="2026-11-14T00:00:00"/>
    <d v="2026-07-30T00:00:00"/>
    <x v="58"/>
    <d v="2026-11-15T00:00:00"/>
    <x v="11"/>
    <x v="99"/>
    <x v="90"/>
    <x v="294"/>
    <s v="EN26E01002-141"/>
    <s v=""/>
    <x v="31"/>
    <x v="30"/>
    <x v="342"/>
    <x v="327"/>
    <x v="3078"/>
    <x v="4046"/>
    <x v="2309"/>
    <x v="3251"/>
    <x v="202"/>
    <x v="0"/>
    <s v="BAMBÚ+TEJIDOS"/>
    <x v="4"/>
    <x v="0"/>
    <x v="0"/>
    <s v="G51107001"/>
    <x v="0"/>
    <x v="0"/>
    <x v="6"/>
    <x v="9"/>
    <x v="14"/>
    <n v="1"/>
    <n v="2.5461000000000001E-2"/>
    <n v="500"/>
    <n v="13.53"/>
    <x v="32"/>
    <x v="1708"/>
    <n v="500"/>
    <n v="6765"/>
    <n v="0"/>
    <n v="0"/>
    <x v="1"/>
    <n v="12.730499999999999"/>
    <n v="2.9954117647058824"/>
    <n v="1.4046599999999999E-2"/>
    <x v="0"/>
    <x v="0"/>
    <x v="0"/>
    <x v="0"/>
    <n v="2.1501295874117647"/>
    <n v="0.87944999999999995"/>
    <n v="0.20219029411764708"/>
    <x v="2"/>
    <n v="0"/>
    <n v="19.771228246235292"/>
    <n v="10676.463252967058"/>
    <x v="90"/>
    <n v="0.37197274982546713"/>
    <n v="5338231.6264835289"/>
    <n v="8500000"/>
    <x v="1"/>
    <x v="0"/>
    <n v="17000"/>
    <n v="0"/>
    <x v="0"/>
    <n v="5036947"/>
    <n v="8000"/>
    <x v="5"/>
    <n v="8475192"/>
    <n v="49"/>
    <x v="0"/>
    <x v="0"/>
    <x v="0"/>
    <x v="0"/>
  </r>
  <r>
    <x v="5"/>
    <x v="0"/>
    <x v="3"/>
    <x v="1"/>
    <x v="13"/>
    <x v="18"/>
    <d v="2026-07-22T00:00:00"/>
    <x v="52"/>
    <d v="2026-07-30T00:00:00"/>
    <d v="2026-07-30T00:00:00"/>
    <x v="58"/>
    <d v="2026-11-15T00:00:00"/>
    <x v="11"/>
    <x v="100"/>
    <x v="91"/>
    <x v="21"/>
    <s v="EN26E01002-148"/>
    <s v=""/>
    <x v="33"/>
    <x v="32"/>
    <x v="343"/>
    <x v="328"/>
    <x v="3079"/>
    <x v="4047"/>
    <x v="2310"/>
    <x v="3252"/>
    <x v="203"/>
    <x v="0"/>
    <s v="POLIÉSTER Y LINO+TELA NO TEJIDA+ MDF"/>
    <x v="4"/>
    <x v="0"/>
    <x v="0"/>
    <s v="G51104009"/>
    <x v="0"/>
    <x v="0"/>
    <x v="6"/>
    <x v="36"/>
    <x v="241"/>
    <n v="4"/>
    <n v="7.8061875000000003E-2"/>
    <n v="450"/>
    <n v="9.58"/>
    <x v="62"/>
    <x v="1709"/>
    <n v="1800"/>
    <n v="17244"/>
    <n v="0"/>
    <n v="0"/>
    <x v="1"/>
    <n v="35.127843750000004"/>
    <n v="2.2959375"/>
    <n v="1.0094546875000001E-2"/>
    <x v="0"/>
    <x v="0"/>
    <x v="0"/>
    <x v="0"/>
    <n v="1.5451841660937498"/>
    <n v="0.62270000000000003"/>
    <n v="0.15497578125"/>
    <x v="2"/>
    <n v="0"/>
    <n v="14.208891994218748"/>
    <n v="7672.8016768781235"/>
    <x v="27"/>
    <n v="0.36059986026015634"/>
    <n v="13811043.018380623"/>
    <n v="21600000"/>
    <x v="1"/>
    <x v="0"/>
    <n v="12000"/>
    <n v="0"/>
    <x v="0"/>
    <n v="5036948"/>
    <n v="8000"/>
    <x v="5"/>
    <n v="21603283.199999999"/>
    <n v="33"/>
    <x v="0"/>
    <x v="0"/>
    <x v="0"/>
    <x v="0"/>
  </r>
  <r>
    <x v="5"/>
    <x v="0"/>
    <x v="3"/>
    <x v="1"/>
    <x v="13"/>
    <x v="18"/>
    <d v="2026-07-22T00:00:00"/>
    <x v="52"/>
    <d v="2026-07-30T00:00:00"/>
    <d v="2026-07-30T00:00:00"/>
    <x v="58"/>
    <d v="2026-11-15T00:00:00"/>
    <x v="11"/>
    <x v="100"/>
    <x v="91"/>
    <x v="21"/>
    <s v="EN26E01002-148"/>
    <s v=""/>
    <x v="33"/>
    <x v="32"/>
    <x v="343"/>
    <x v="328"/>
    <x v="3080"/>
    <x v="4048"/>
    <x v="2311"/>
    <x v="3253"/>
    <x v="203"/>
    <x v="0"/>
    <s v="POLIÉSTER Y LINO+TELA NO TEJIDA+ MDF"/>
    <x v="4"/>
    <x v="0"/>
    <x v="0"/>
    <s v="G51104009"/>
    <x v="0"/>
    <x v="0"/>
    <x v="6"/>
    <x v="36"/>
    <x v="241"/>
    <n v="6"/>
    <n v="5.4755999999999999E-2"/>
    <n v="433.33333333333326"/>
    <n v="5.51"/>
    <x v="326"/>
    <x v="1710"/>
    <n v="2604"/>
    <n v="14348.04"/>
    <n v="4"/>
    <n v="22.039999999999058"/>
    <x v="1"/>
    <n v="23.727599999999999"/>
    <n v="1.0736470588235294"/>
    <n v="5.5960999999999997E-3"/>
    <x v="0"/>
    <x v="0"/>
    <x v="0"/>
    <x v="0"/>
    <n v="0.85660161064705886"/>
    <n v="0.35815000000000002"/>
    <n v="7.2471176470588233E-2"/>
    <x v="2"/>
    <n v="0"/>
    <n v="7.8764659459411757"/>
    <n v="4253.2916108082354"/>
    <x v="58"/>
    <n v="0.39238691274168069"/>
    <n v="11058558.188101413"/>
    <n v="18200000"/>
    <x v="1"/>
    <x v="0"/>
    <n v="7000"/>
    <n v="0"/>
    <x v="0"/>
    <n v="5036949"/>
    <n v="8000"/>
    <x v="5"/>
    <n v="17947612.800000001"/>
    <n v="33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4"/>
    <x v="94"/>
    <x v="92"/>
    <x v="295"/>
    <s v="EN26E01002-147"/>
    <s v=""/>
    <x v="27"/>
    <x v="26"/>
    <x v="344"/>
    <x v="329"/>
    <x v="3081"/>
    <x v="4049"/>
    <x v="2312"/>
    <x v="3254"/>
    <x v="204"/>
    <x v="0"/>
    <m/>
    <x v="4"/>
    <x v="0"/>
    <x v="0"/>
    <s v="G50601006"/>
    <x v="0"/>
    <x v="0"/>
    <x v="0"/>
    <x v="4"/>
    <x v="242"/>
    <n v="60"/>
    <n v="0.16"/>
    <n v="100"/>
    <n v="1.06"/>
    <x v="51"/>
    <x v="1711"/>
    <n v="6000"/>
    <n v="6360"/>
    <n v="0"/>
    <n v="0"/>
    <x v="1"/>
    <n v="16"/>
    <n v="0.31372549019607843"/>
    <n v="1.1676666666666669E-3"/>
    <x v="0"/>
    <x v="0"/>
    <x v="0"/>
    <x v="0"/>
    <n v="0.17873611039215687"/>
    <n v="6.8900000000000003E-2"/>
    <n v="2.1176470588235293E-2"/>
    <x v="2"/>
    <n v="0"/>
    <n v="1.6437057378431374"/>
    <n v="887.60109843529426"/>
    <x v="3"/>
    <n v="0.40826593437647057"/>
    <n v="5325606.5906117652"/>
    <n v="9000000"/>
    <x v="1"/>
    <x v="0"/>
    <n v="1500"/>
    <n v="0"/>
    <x v="0"/>
    <n v="5036950"/>
    <n v="8000"/>
    <x v="5"/>
    <n v="7967808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05T00:00:00"/>
    <x v="59"/>
    <d v="2026-09-08T00:00:00"/>
    <x v="11"/>
    <x v="63"/>
    <x v="82"/>
    <x v="296"/>
    <s v="EN26E01002-112"/>
    <s v=""/>
    <x v="33"/>
    <x v="32"/>
    <x v="345"/>
    <x v="330"/>
    <x v="3082"/>
    <x v="4050"/>
    <x v="2313"/>
    <x v="3255"/>
    <x v="205"/>
    <x v="0"/>
    <m/>
    <x v="4"/>
    <x v="0"/>
    <x v="0"/>
    <s v="G51106008"/>
    <x v="0"/>
    <x v="0"/>
    <x v="6"/>
    <x v="49"/>
    <x v="243"/>
    <n v="1000"/>
    <n v="0.13"/>
    <n v="1"/>
    <n v="18.329999999999998"/>
    <x v="286"/>
    <x v="1712"/>
    <n v="690"/>
    <n v="12647.7"/>
    <n v="0"/>
    <n v="0"/>
    <x v="1"/>
    <n v="0.13"/>
    <n v="1.5294117647058824E-2"/>
    <n v="1.5593499999999998E-2"/>
    <x v="0"/>
    <x v="0"/>
    <x v="0"/>
    <x v="0"/>
    <n v="2.3869153902941176"/>
    <n v="1.1914499999999999"/>
    <n v="1.0323529411764708E-3"/>
    <x v="2"/>
    <n v="0"/>
    <n v="21.940285360882353"/>
    <n v="11847.754094876473"/>
    <x v="124"/>
    <n v="0.59145675534908726"/>
    <n v="8174950.3254647646"/>
    <n v="20010000"/>
    <x v="1"/>
    <x v="0"/>
    <n v="29000"/>
    <n v="0"/>
    <x v="0"/>
    <n v="5036951"/>
    <n v="8000"/>
    <x v="5"/>
    <n v="15845038.560000001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05T00:00:00"/>
    <x v="59"/>
    <d v="2026-09-08T00:00:00"/>
    <x v="4"/>
    <x v="86"/>
    <x v="76"/>
    <x v="297"/>
    <s v="EN26E01002-125"/>
    <s v=""/>
    <x v="33"/>
    <x v="32"/>
    <x v="345"/>
    <x v="330"/>
    <x v="3082"/>
    <x v="4050"/>
    <x v="2313"/>
    <x v="3255"/>
    <x v="205"/>
    <x v="0"/>
    <m/>
    <x v="4"/>
    <x v="0"/>
    <x v="0"/>
    <s v="G51106008"/>
    <x v="0"/>
    <x v="0"/>
    <x v="6"/>
    <x v="49"/>
    <x v="243"/>
    <n v="1000"/>
    <n v="0.13"/>
    <n v="1"/>
    <n v="18.329999999999998"/>
    <x v="287"/>
    <x v="1713"/>
    <n v="310"/>
    <n v="5682.2999999999993"/>
    <n v="0"/>
    <n v="0"/>
    <x v="1"/>
    <n v="0.13"/>
    <n v="1.5294117647058824E-2"/>
    <n v="1.5593499999999998E-2"/>
    <x v="0"/>
    <x v="0"/>
    <x v="0"/>
    <x v="0"/>
    <n v="2.3869153902941176"/>
    <n v="1.1914499999999999"/>
    <n v="1.0323529411764708E-3"/>
    <x v="2"/>
    <n v="0"/>
    <n v="21.940285360882353"/>
    <n v="11847.754094876473"/>
    <x v="124"/>
    <n v="0.59145675534908726"/>
    <n v="3672803.7694117054"/>
    <n v="8990000"/>
    <x v="1"/>
    <x v="0"/>
    <n v="29000"/>
    <n v="0"/>
    <x v="0"/>
    <n v="5036952"/>
    <n v="8000"/>
    <x v="5"/>
    <n v="7118785.4399999985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298"/>
    <s v="EN26E01002-134"/>
    <s v=""/>
    <x v="43"/>
    <x v="42"/>
    <x v="346"/>
    <x v="331"/>
    <x v="3083"/>
    <x v="4051"/>
    <x v="2314"/>
    <x v="3256"/>
    <x v="206"/>
    <x v="0"/>
    <m/>
    <x v="4"/>
    <x v="0"/>
    <x v="0"/>
    <s v="G50202012"/>
    <x v="0"/>
    <x v="0"/>
    <x v="3"/>
    <x v="3"/>
    <x v="244"/>
    <n v="1"/>
    <n v="2.5000000000000001E-2"/>
    <n v="1500"/>
    <n v="4.8"/>
    <x v="31"/>
    <x v="508"/>
    <n v="1500"/>
    <n v="7200"/>
    <n v="0"/>
    <n v="0"/>
    <x v="1"/>
    <n v="3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7505050.3210588228"/>
    <n v="12000000"/>
    <x v="1"/>
    <x v="0"/>
    <n v="8000"/>
    <n v="0"/>
    <x v="0"/>
    <n v="5036953"/>
    <n v="8000"/>
    <x v="5"/>
    <n v="9020160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299"/>
    <s v="EN26E01002-133"/>
    <s v=""/>
    <x v="33"/>
    <x v="32"/>
    <x v="346"/>
    <x v="331"/>
    <x v="3083"/>
    <x v="4052"/>
    <x v="2315"/>
    <x v="3257"/>
    <x v="206"/>
    <x v="0"/>
    <m/>
    <x v="4"/>
    <x v="0"/>
    <x v="0"/>
    <s v="G50202012"/>
    <x v="0"/>
    <x v="0"/>
    <x v="3"/>
    <x v="3"/>
    <x v="244"/>
    <n v="1"/>
    <n v="2.5000000000000001E-2"/>
    <n v="1500"/>
    <n v="4.8"/>
    <x v="31"/>
    <x v="508"/>
    <n v="1500"/>
    <n v="7200"/>
    <n v="0"/>
    <n v="0"/>
    <x v="1"/>
    <n v="3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7505050.3210588228"/>
    <n v="12000000"/>
    <x v="1"/>
    <x v="0"/>
    <n v="8000"/>
    <n v="0"/>
    <x v="0"/>
    <n v="5036954"/>
    <n v="8000"/>
    <x v="5"/>
    <n v="9020160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299"/>
    <s v="EN26E01002-133"/>
    <s v=""/>
    <x v="33"/>
    <x v="32"/>
    <x v="346"/>
    <x v="331"/>
    <x v="3083"/>
    <x v="4053"/>
    <x v="2316"/>
    <x v="3258"/>
    <x v="206"/>
    <x v="0"/>
    <m/>
    <x v="4"/>
    <x v="0"/>
    <x v="0"/>
    <s v="G50202012"/>
    <x v="0"/>
    <x v="0"/>
    <x v="3"/>
    <x v="3"/>
    <x v="244"/>
    <n v="1"/>
    <n v="2.5000000000000001E-2"/>
    <n v="1100"/>
    <n v="4.8"/>
    <x v="172"/>
    <x v="155"/>
    <n v="1100"/>
    <n v="5280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5503703.5687764706"/>
    <n v="8800000"/>
    <x v="1"/>
    <x v="0"/>
    <n v="8000"/>
    <n v="0"/>
    <x v="0"/>
    <n v="5036955"/>
    <n v="4500"/>
    <x v="5"/>
    <n v="6614784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298"/>
    <s v="EN26E01002-134"/>
    <s v=""/>
    <x v="43"/>
    <x v="42"/>
    <x v="346"/>
    <x v="331"/>
    <x v="3083"/>
    <x v="4054"/>
    <x v="2317"/>
    <x v="3259"/>
    <x v="206"/>
    <x v="0"/>
    <m/>
    <x v="4"/>
    <x v="0"/>
    <x v="0"/>
    <s v="G50202012"/>
    <x v="0"/>
    <x v="0"/>
    <x v="3"/>
    <x v="3"/>
    <x v="244"/>
    <n v="1"/>
    <n v="2.5000000000000001E-2"/>
    <n v="1100"/>
    <n v="4.8"/>
    <x v="172"/>
    <x v="155"/>
    <n v="1100"/>
    <n v="5280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5503703.5687764706"/>
    <n v="8800000"/>
    <x v="1"/>
    <x v="0"/>
    <n v="8000"/>
    <n v="0"/>
    <x v="0"/>
    <n v="5036956"/>
    <n v="2500"/>
    <x v="5"/>
    <n v="6614784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299"/>
    <s v="EN26E01002-133"/>
    <s v=""/>
    <x v="33"/>
    <x v="32"/>
    <x v="346"/>
    <x v="331"/>
    <x v="3083"/>
    <x v="4055"/>
    <x v="2318"/>
    <x v="3260"/>
    <x v="206"/>
    <x v="0"/>
    <m/>
    <x v="4"/>
    <x v="0"/>
    <x v="0"/>
    <s v="G50202012"/>
    <x v="0"/>
    <x v="0"/>
    <x v="3"/>
    <x v="3"/>
    <x v="244"/>
    <n v="1"/>
    <n v="2.5000000000000001E-2"/>
    <n v="1100"/>
    <n v="4.8"/>
    <x v="138"/>
    <x v="440"/>
    <n v="204"/>
    <n v="979.2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1020686.843664"/>
    <n v="1632000"/>
    <x v="1"/>
    <x v="0"/>
    <n v="8000"/>
    <n v="0"/>
    <x v="0"/>
    <n v="5036957"/>
    <n v="4500"/>
    <x v="5"/>
    <n v="1226741.7599999998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298"/>
    <s v="EN26E01002-134"/>
    <s v=""/>
    <x v="43"/>
    <x v="42"/>
    <x v="346"/>
    <x v="331"/>
    <x v="3083"/>
    <x v="4055"/>
    <x v="2318"/>
    <x v="3260"/>
    <x v="206"/>
    <x v="0"/>
    <m/>
    <x v="4"/>
    <x v="0"/>
    <x v="0"/>
    <s v="G50202012"/>
    <x v="0"/>
    <x v="0"/>
    <x v="3"/>
    <x v="3"/>
    <x v="244"/>
    <n v="1"/>
    <n v="2.5000000000000001E-2"/>
    <n v="1100"/>
    <n v="4.8"/>
    <x v="138"/>
    <x v="440"/>
    <n v="204"/>
    <n v="979.2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1020686.843664"/>
    <n v="1632000"/>
    <x v="1"/>
    <x v="0"/>
    <n v="8000"/>
    <n v="0"/>
    <x v="0"/>
    <n v="5036959"/>
    <n v="2500"/>
    <x v="5"/>
    <n v="1226741.7599999998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300"/>
    <s v="EN26E01002-135"/>
    <s v=""/>
    <x v="31"/>
    <x v="30"/>
    <x v="346"/>
    <x v="331"/>
    <x v="3083"/>
    <x v="4055"/>
    <x v="2318"/>
    <x v="3260"/>
    <x v="206"/>
    <x v="0"/>
    <m/>
    <x v="4"/>
    <x v="0"/>
    <x v="0"/>
    <s v="G50202012"/>
    <x v="0"/>
    <x v="0"/>
    <x v="3"/>
    <x v="3"/>
    <x v="244"/>
    <n v="1"/>
    <n v="2.5000000000000001E-2"/>
    <n v="1100"/>
    <n v="4.8"/>
    <x v="327"/>
    <x v="1714"/>
    <n v="692"/>
    <n v="3321.6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3462329.8814484705"/>
    <n v="5536000"/>
    <x v="1"/>
    <x v="0"/>
    <n v="8000"/>
    <n v="0"/>
    <x v="0"/>
    <n v="5036960"/>
    <n v="1500"/>
    <x v="5"/>
    <n v="4161300.4799999991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300"/>
    <s v="EN26E01002-135"/>
    <s v=""/>
    <x v="31"/>
    <x v="30"/>
    <x v="346"/>
    <x v="331"/>
    <x v="3084"/>
    <x v="4056"/>
    <x v="2319"/>
    <x v="3261"/>
    <x v="206"/>
    <x v="0"/>
    <m/>
    <x v="4"/>
    <x v="0"/>
    <x v="0"/>
    <s v="G50202012"/>
    <x v="0"/>
    <x v="0"/>
    <x v="3"/>
    <x v="3"/>
    <x v="244"/>
    <n v="1"/>
    <n v="2.2661000000000001E-2"/>
    <n v="1600"/>
    <n v="2.83"/>
    <x v="75"/>
    <x v="1715"/>
    <n v="1600"/>
    <n v="4528"/>
    <n v="0"/>
    <n v="0"/>
    <x v="1"/>
    <n v="36.257599999999996"/>
    <n v="2.6659999999999999"/>
    <n v="4.6715999999999997E-3"/>
    <x v="0"/>
    <x v="0"/>
    <x v="0"/>
    <x v="0"/>
    <n v="0.71508730800000009"/>
    <n v="0.18395"/>
    <n v="0.179955"/>
    <x v="2"/>
    <n v="0"/>
    <n v="6.5796639080000006"/>
    <n v="3553.0185103200001"/>
    <x v="42"/>
    <n v="0.40783024827999997"/>
    <n v="5684829.6165120006"/>
    <n v="9600000"/>
    <x v="1"/>
    <x v="0"/>
    <n v="6000"/>
    <n v="0"/>
    <x v="0"/>
    <n v="5036961"/>
    <n v="9000"/>
    <x v="5"/>
    <n v="5672678.3999999994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300"/>
    <s v="EN26E01002-135"/>
    <s v=""/>
    <x v="31"/>
    <x v="30"/>
    <x v="346"/>
    <x v="331"/>
    <x v="3084"/>
    <x v="4057"/>
    <x v="2320"/>
    <x v="3262"/>
    <x v="206"/>
    <x v="0"/>
    <m/>
    <x v="4"/>
    <x v="0"/>
    <x v="0"/>
    <s v="G50202012"/>
    <x v="0"/>
    <x v="0"/>
    <x v="3"/>
    <x v="3"/>
    <x v="244"/>
    <n v="1"/>
    <n v="2.2661000000000001E-2"/>
    <n v="1600"/>
    <n v="2.83"/>
    <x v="75"/>
    <x v="1715"/>
    <n v="1600"/>
    <n v="4528"/>
    <n v="0"/>
    <n v="0"/>
    <x v="1"/>
    <n v="36.257599999999996"/>
    <n v="2.6659999999999999"/>
    <n v="4.6715999999999997E-3"/>
    <x v="0"/>
    <x v="0"/>
    <x v="0"/>
    <x v="0"/>
    <n v="0.71508730800000009"/>
    <n v="0.18395"/>
    <n v="0.179955"/>
    <x v="2"/>
    <n v="0"/>
    <n v="6.5796639080000006"/>
    <n v="3553.0185103200001"/>
    <x v="42"/>
    <n v="0.40783024827999997"/>
    <n v="5684829.6165120006"/>
    <n v="9600000"/>
    <x v="1"/>
    <x v="0"/>
    <n v="6000"/>
    <n v="0"/>
    <x v="0"/>
    <n v="5036962"/>
    <n v="5000"/>
    <x v="5"/>
    <n v="5672678.3999999994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1"/>
    <x v="93"/>
    <x v="300"/>
    <s v="EN26E01002-135"/>
    <s v=""/>
    <x v="31"/>
    <x v="30"/>
    <x v="346"/>
    <x v="331"/>
    <x v="3085"/>
    <x v="4058"/>
    <x v="2321"/>
    <x v="3263"/>
    <x v="206"/>
    <x v="0"/>
    <m/>
    <x v="4"/>
    <x v="0"/>
    <x v="0"/>
    <s v="G50202012"/>
    <x v="0"/>
    <x v="0"/>
    <x v="3"/>
    <x v="3"/>
    <x v="244"/>
    <n v="1"/>
    <n v="1.9E-2"/>
    <n v="1100"/>
    <n v="6.35"/>
    <x v="328"/>
    <x v="1716"/>
    <n v="276"/>
    <n v="1752.6"/>
    <n v="0"/>
    <n v="0"/>
    <x v="1"/>
    <n v="20.9"/>
    <n v="2.2352941176470589"/>
    <n v="7.2975000000000002E-3"/>
    <x v="0"/>
    <x v="0"/>
    <x v="0"/>
    <x v="0"/>
    <n v="1.1170369102941178"/>
    <n v="0.41275000000000001"/>
    <n v="0.15088235294117647"/>
    <x v="2"/>
    <n v="0"/>
    <n v="10.273260880882354"/>
    <n v="5547.5608756764714"/>
    <x v="21"/>
    <n v="0.44524391243235278"/>
    <n v="1531126.801686706"/>
    <n v="2760000"/>
    <x v="1"/>
    <x v="0"/>
    <n v="10000"/>
    <n v="0"/>
    <x v="0"/>
    <n v="5036963"/>
    <n v="2500"/>
    <x v="5"/>
    <n v="2195657.2799999998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2"/>
    <x v="91"/>
    <x v="22"/>
    <s v="EN26E01002-150"/>
    <s v=""/>
    <x v="43"/>
    <x v="42"/>
    <x v="346"/>
    <x v="331"/>
    <x v="3085"/>
    <x v="4058"/>
    <x v="2321"/>
    <x v="3263"/>
    <x v="206"/>
    <x v="0"/>
    <m/>
    <x v="4"/>
    <x v="0"/>
    <x v="0"/>
    <s v="G50202012"/>
    <x v="0"/>
    <x v="0"/>
    <x v="3"/>
    <x v="3"/>
    <x v="244"/>
    <n v="1"/>
    <n v="1.9E-2"/>
    <n v="1100"/>
    <n v="6.35"/>
    <x v="329"/>
    <x v="1717"/>
    <n v="824"/>
    <n v="5232.3999999999996"/>
    <n v="0"/>
    <n v="0"/>
    <x v="1"/>
    <n v="20.9"/>
    <n v="2.2352941176470589"/>
    <n v="7.2975000000000002E-3"/>
    <x v="0"/>
    <x v="0"/>
    <x v="0"/>
    <x v="0"/>
    <n v="1.1170369102941178"/>
    <n v="0.41275000000000001"/>
    <n v="0.15088235294117647"/>
    <x v="2"/>
    <n v="0"/>
    <n v="10.273260880882354"/>
    <n v="5547.5608756764714"/>
    <x v="21"/>
    <n v="0.44524391243235278"/>
    <n v="4571190.1615574127"/>
    <n v="8240000"/>
    <x v="1"/>
    <x v="0"/>
    <n v="10000"/>
    <n v="0"/>
    <x v="0"/>
    <n v="5036964"/>
    <n v="5000"/>
    <x v="5"/>
    <n v="6555150.7199999997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2"/>
    <x v="91"/>
    <x v="22"/>
    <s v="EN26E01002-150"/>
    <s v=""/>
    <x v="43"/>
    <x v="42"/>
    <x v="346"/>
    <x v="331"/>
    <x v="3085"/>
    <x v="4059"/>
    <x v="2322"/>
    <x v="3264"/>
    <x v="206"/>
    <x v="0"/>
    <m/>
    <x v="4"/>
    <x v="0"/>
    <x v="0"/>
    <s v="G50202012"/>
    <x v="0"/>
    <x v="0"/>
    <x v="3"/>
    <x v="3"/>
    <x v="244"/>
    <n v="1"/>
    <n v="1.9E-2"/>
    <n v="1100"/>
    <n v="6.35"/>
    <x v="330"/>
    <x v="1718"/>
    <n v="806"/>
    <n v="5118.0999999999995"/>
    <n v="0"/>
    <n v="0"/>
    <x v="1"/>
    <n v="20.9"/>
    <n v="2.2352941176470589"/>
    <n v="7.2975000000000002E-3"/>
    <x v="0"/>
    <x v="0"/>
    <x v="0"/>
    <x v="0"/>
    <n v="1.1170369102941178"/>
    <n v="0.41275000000000001"/>
    <n v="0.15088235294117647"/>
    <x v="2"/>
    <n v="0"/>
    <n v="10.273260880882354"/>
    <n v="5547.5608756764714"/>
    <x v="21"/>
    <n v="0.44524391243235278"/>
    <n v="4471334.0657952363"/>
    <n v="8060000"/>
    <x v="1"/>
    <x v="0"/>
    <n v="10000"/>
    <n v="0"/>
    <x v="0"/>
    <n v="5036965"/>
    <n v="3000"/>
    <x v="5"/>
    <n v="6411955.6799999988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7T00:00:00"/>
    <x v="60"/>
    <d v="2026-09-20T00:00:00"/>
    <x v="11"/>
    <x v="100"/>
    <x v="94"/>
    <x v="301"/>
    <s v="EN26E01002-132"/>
    <s v=""/>
    <x v="43"/>
    <x v="42"/>
    <x v="346"/>
    <x v="331"/>
    <x v="3085"/>
    <x v="4059"/>
    <x v="2322"/>
    <x v="3264"/>
    <x v="206"/>
    <x v="0"/>
    <m/>
    <x v="4"/>
    <x v="0"/>
    <x v="0"/>
    <s v="G50202012"/>
    <x v="0"/>
    <x v="0"/>
    <x v="3"/>
    <x v="3"/>
    <x v="244"/>
    <n v="1"/>
    <n v="1.9E-2"/>
    <n v="1100"/>
    <n v="6.35"/>
    <x v="125"/>
    <x v="1719"/>
    <n v="294"/>
    <n v="1866.9"/>
    <n v="0"/>
    <n v="0"/>
    <x v="1"/>
    <n v="20.9"/>
    <n v="2.2352941176470589"/>
    <n v="7.2975000000000002E-3"/>
    <x v="0"/>
    <x v="0"/>
    <x v="0"/>
    <x v="0"/>
    <n v="1.1170369102941178"/>
    <n v="0.41275000000000001"/>
    <n v="0.15088235294117647"/>
    <x v="2"/>
    <n v="0"/>
    <n v="10.273260880882354"/>
    <n v="5547.5608756764714"/>
    <x v="21"/>
    <n v="0.44524391243235278"/>
    <n v="1630982.8974488827"/>
    <n v="2940000"/>
    <x v="1"/>
    <x v="0"/>
    <n v="10000"/>
    <n v="0"/>
    <x v="0"/>
    <n v="5036966"/>
    <n v="1500"/>
    <x v="5"/>
    <n v="2338852.3199999998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17T00:00:00"/>
    <x v="60"/>
    <d v="2026-09-20T00:00:00"/>
    <x v="4"/>
    <x v="86"/>
    <x v="76"/>
    <x v="302"/>
    <s v="EN26E01002-125"/>
    <s v=""/>
    <x v="27"/>
    <x v="26"/>
    <x v="347"/>
    <x v="332"/>
    <x v="3086"/>
    <x v="4060"/>
    <x v="2323"/>
    <x v="3265"/>
    <x v="207"/>
    <x v="0"/>
    <m/>
    <x v="1"/>
    <x v="0"/>
    <x v="0"/>
    <s v="G10102003"/>
    <x v="0"/>
    <x v="6"/>
    <x v="13"/>
    <x v="50"/>
    <x v="245"/>
    <n v="36"/>
    <n v="0.1"/>
    <n v="45"/>
    <n v="10.5"/>
    <x v="298"/>
    <x v="1720"/>
    <n v="1620"/>
    <n v="17010"/>
    <n v="0"/>
    <n v="0"/>
    <x v="1"/>
    <n v="4.5"/>
    <n v="0.32679738562091504"/>
    <n v="9.2027777777777785E-3"/>
    <x v="0"/>
    <x v="0"/>
    <x v="0"/>
    <x v="0"/>
    <n v="1.4086800212418302"/>
    <n v="0.6825"/>
    <n v="2.205882352941177E-2"/>
    <x v="2"/>
    <n v="0"/>
    <n v="12.949239008169934"/>
    <n v="6992.5890644117644"/>
    <x v="56"/>
    <n v="0.5005293525420168"/>
    <n v="11327994.284347059"/>
    <n v="22680000"/>
    <x v="1"/>
    <x v="0"/>
    <n v="14000"/>
    <n v="0"/>
    <x v="0"/>
    <n v="5036967"/>
    <n v="15000"/>
    <x v="5"/>
    <n v="21310128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15T00:00:00"/>
    <x v="47"/>
    <d v="2026-09-18T00:00:00"/>
    <x v="4"/>
    <x v="86"/>
    <x v="76"/>
    <x v="303"/>
    <s v="EN26E01002-124"/>
    <s v=""/>
    <x v="43"/>
    <x v="42"/>
    <x v="348"/>
    <x v="333"/>
    <x v="3087"/>
    <x v="4061"/>
    <x v="2324"/>
    <x v="3266"/>
    <x v="208"/>
    <x v="0"/>
    <m/>
    <x v="4"/>
    <x v="0"/>
    <x v="0"/>
    <s v="G50701004"/>
    <x v="0"/>
    <x v="0"/>
    <x v="2"/>
    <x v="6"/>
    <x v="16"/>
    <n v="12"/>
    <n v="0.12"/>
    <n v="50"/>
    <n v="7.21"/>
    <x v="28"/>
    <x v="1721"/>
    <n v="600"/>
    <n v="4326"/>
    <n v="0"/>
    <n v="0"/>
    <x v="1"/>
    <n v="6"/>
    <n v="1.1764705882352942"/>
    <n v="7.1284999999999994E-3"/>
    <x v="0"/>
    <x v="0"/>
    <x v="0"/>
    <x v="0"/>
    <n v="1.0911678814705883"/>
    <n v="0.46865000000000001"/>
    <n v="7.9411764705882362E-2"/>
    <x v="2"/>
    <n v="0"/>
    <n v="10.032828734411764"/>
    <n v="5417.727516582353"/>
    <x v="26"/>
    <n v="0.32278406042720587"/>
    <n v="3250636.5099494117"/>
    <n v="4800000"/>
    <x v="1"/>
    <x v="0"/>
    <n v="8000"/>
    <n v="0"/>
    <x v="0"/>
    <n v="5036968"/>
    <n v="9000"/>
    <x v="5"/>
    <n v="5419612.7999999998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15T00:00:00"/>
    <x v="47"/>
    <d v="2026-09-18T00:00:00"/>
    <x v="4"/>
    <x v="86"/>
    <x v="76"/>
    <x v="303"/>
    <s v="EN26E01002-124"/>
    <s v=""/>
    <x v="43"/>
    <x v="42"/>
    <x v="348"/>
    <x v="333"/>
    <x v="3088"/>
    <x v="4062"/>
    <x v="2324"/>
    <x v="3267"/>
    <x v="208"/>
    <x v="0"/>
    <m/>
    <x v="4"/>
    <x v="0"/>
    <x v="0"/>
    <s v="G50701004"/>
    <x v="0"/>
    <x v="0"/>
    <x v="2"/>
    <x v="6"/>
    <x v="16"/>
    <n v="16"/>
    <n v="0.12"/>
    <n v="42"/>
    <n v="5.72"/>
    <x v="163"/>
    <x v="1722"/>
    <n v="672"/>
    <n v="3843.84"/>
    <n v="0"/>
    <n v="0"/>
    <x v="1"/>
    <n v="5.04"/>
    <n v="0.88235294117647056"/>
    <n v="5.6119999999999989E-3"/>
    <x v="0"/>
    <x v="0"/>
    <x v="0"/>
    <x v="0"/>
    <n v="0.85903544235294116"/>
    <n v="0.37180000000000002"/>
    <n v="5.9558823529411761E-2"/>
    <x v="2"/>
    <n v="0"/>
    <n v="7.8983592070588244"/>
    <n v="4265.1139718117647"/>
    <x v="42"/>
    <n v="0.28914767136470587"/>
    <n v="2866156.5890575061"/>
    <n v="4032000"/>
    <x v="1"/>
    <x v="0"/>
    <n v="6000"/>
    <n v="0"/>
    <x v="0"/>
    <n v="5036969"/>
    <n v="5000"/>
    <x v="5"/>
    <n v="4815562.7519999994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15T00:00:00"/>
    <x v="47"/>
    <d v="2026-09-18T00:00:00"/>
    <x v="4"/>
    <x v="86"/>
    <x v="76"/>
    <x v="303"/>
    <s v="EN26E01002-124"/>
    <s v=""/>
    <x v="43"/>
    <x v="42"/>
    <x v="348"/>
    <x v="333"/>
    <x v="3089"/>
    <x v="4063"/>
    <x v="2325"/>
    <x v="3268"/>
    <x v="208"/>
    <x v="0"/>
    <m/>
    <x v="4"/>
    <x v="0"/>
    <x v="0"/>
    <s v="G50701004"/>
    <x v="0"/>
    <x v="0"/>
    <x v="2"/>
    <x v="6"/>
    <x v="16"/>
    <n v="16"/>
    <n v="0.12"/>
    <n v="42"/>
    <n v="4.78"/>
    <x v="163"/>
    <x v="1723"/>
    <n v="672"/>
    <n v="3212.1600000000003"/>
    <n v="0"/>
    <n v="0"/>
    <x v="1"/>
    <n v="5.04"/>
    <n v="0.88235294117647056"/>
    <n v="4.8129999999999996E-3"/>
    <x v="0"/>
    <x v="0"/>
    <x v="0"/>
    <x v="0"/>
    <n v="0.73673157235294107"/>
    <n v="0.31070000000000003"/>
    <n v="5.9558823529411761E-2"/>
    <x v="2"/>
    <n v="0"/>
    <n v="6.7741563370588231"/>
    <n v="3658.0444220117647"/>
    <x v="42"/>
    <n v="0.39032592966470592"/>
    <n v="2458205.851591906"/>
    <n v="4032000"/>
    <x v="1"/>
    <x v="0"/>
    <n v="6000"/>
    <n v="0"/>
    <x v="0"/>
    <n v="5036970"/>
    <n v="9800"/>
    <x v="5"/>
    <n v="4024194.048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15T00:00:00"/>
    <x v="47"/>
    <d v="2026-09-18T00:00:00"/>
    <x v="4"/>
    <x v="89"/>
    <x v="76"/>
    <x v="304"/>
    <s v="EN26E01002-123"/>
    <s v=""/>
    <x v="43"/>
    <x v="42"/>
    <x v="348"/>
    <x v="333"/>
    <x v="3090"/>
    <x v="4064"/>
    <x v="2325"/>
    <x v="3269"/>
    <x v="208"/>
    <x v="0"/>
    <m/>
    <x v="4"/>
    <x v="0"/>
    <x v="0"/>
    <s v="G50701004"/>
    <x v="0"/>
    <x v="0"/>
    <x v="2"/>
    <x v="6"/>
    <x v="16"/>
    <n v="12"/>
    <n v="0.12"/>
    <n v="50"/>
    <n v="6.82"/>
    <x v="331"/>
    <x v="1724"/>
    <n v="492"/>
    <n v="3355.44"/>
    <n v="0"/>
    <n v="0"/>
    <x v="1"/>
    <n v="6"/>
    <n v="1.1764705882352942"/>
    <n v="6.7970000000000001E-3"/>
    <x v="0"/>
    <x v="0"/>
    <x v="0"/>
    <x v="0"/>
    <n v="1.0404247864705882"/>
    <n v="0.44330000000000003"/>
    <n v="7.9411764705882362E-2"/>
    <x v="2"/>
    <n v="0"/>
    <n v="9.566404139411766"/>
    <n v="5165.8582352823532"/>
    <x v="26"/>
    <n v="0.35426772058970579"/>
    <n v="2541602.2517589177"/>
    <n v="3936000"/>
    <x v="1"/>
    <x v="0"/>
    <n v="8000"/>
    <n v="0"/>
    <x v="0"/>
    <n v="5036971"/>
    <n v="9800"/>
    <x v="5"/>
    <n v="4203695.2319999998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15T00:00:00"/>
    <x v="47"/>
    <d v="2026-09-18T00:00:00"/>
    <x v="4"/>
    <x v="86"/>
    <x v="76"/>
    <x v="303"/>
    <s v="EN26E01002-124"/>
    <s v=""/>
    <x v="43"/>
    <x v="42"/>
    <x v="348"/>
    <x v="333"/>
    <x v="3090"/>
    <x v="4064"/>
    <x v="2325"/>
    <x v="3269"/>
    <x v="208"/>
    <x v="0"/>
    <m/>
    <x v="4"/>
    <x v="0"/>
    <x v="0"/>
    <s v="G50701004"/>
    <x v="0"/>
    <x v="0"/>
    <x v="2"/>
    <x v="6"/>
    <x v="16"/>
    <n v="12"/>
    <n v="0.12"/>
    <n v="50"/>
    <n v="6.82"/>
    <x v="191"/>
    <x v="1725"/>
    <n v="108"/>
    <n v="736.56"/>
    <n v="0"/>
    <n v="0"/>
    <x v="1"/>
    <n v="6"/>
    <n v="1.1764705882352942"/>
    <n v="6.7970000000000001E-3"/>
    <x v="0"/>
    <x v="0"/>
    <x v="0"/>
    <x v="0"/>
    <n v="1.0404247864705882"/>
    <n v="0.44330000000000003"/>
    <n v="7.9411764705882362E-2"/>
    <x v="2"/>
    <n v="0"/>
    <n v="9.566404139411766"/>
    <n v="5165.8582352823532"/>
    <x v="26"/>
    <n v="0.35426772058970579"/>
    <n v="557912.68941049417"/>
    <n v="864000"/>
    <x v="1"/>
    <x v="0"/>
    <n v="8000"/>
    <n v="0"/>
    <x v="0"/>
    <n v="5036972"/>
    <n v="9800"/>
    <x v="5"/>
    <n v="922762.36800000002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0T00:00:00"/>
    <x v="55"/>
    <d v="2026-10-24T00:00:00"/>
    <x v="11"/>
    <x v="94"/>
    <x v="91"/>
    <x v="20"/>
    <s v="EN26E01002-149"/>
    <s v=""/>
    <x v="43"/>
    <x v="42"/>
    <x v="349"/>
    <x v="334"/>
    <x v="3091"/>
    <x v="4065"/>
    <x v="2326"/>
    <x v="3270"/>
    <x v="92"/>
    <x v="0"/>
    <s v="PS+MDF+VIDERIO"/>
    <x v="4"/>
    <x v="0"/>
    <x v="0"/>
    <s v="G50709001"/>
    <x v="0"/>
    <x v="0"/>
    <x v="2"/>
    <x v="35"/>
    <x v="115"/>
    <n v="6"/>
    <n v="4.8623850000000003E-2"/>
    <n v="100"/>
    <n v="4.9000000000000004"/>
    <x v="66"/>
    <x v="563"/>
    <n v="234"/>
    <n v="1146.5999999999999"/>
    <n v="0"/>
    <n v="0"/>
    <x v="1"/>
    <n v="4.8623850000000006"/>
    <n v="0.95340882352941181"/>
    <n v="4.9753975000000001E-3"/>
    <x v="0"/>
    <x v="0"/>
    <x v="0"/>
    <x v="0"/>
    <n v="0.76158994873382357"/>
    <n v="0.31850000000000006"/>
    <n v="6.4355095588235309E-2"/>
    <x v="2"/>
    <n v="0"/>
    <n v="7.0028292653514708"/>
    <n v="3781.5278032897945"/>
    <x v="33"/>
    <n v="0.34801244770865625"/>
    <n v="884877.50596981181"/>
    <n v="1357200"/>
    <x v="1"/>
    <x v="0"/>
    <n v="5800"/>
    <n v="0"/>
    <x v="0"/>
    <n v="5036973"/>
    <n v="9500"/>
    <x v="5"/>
    <n v="1436460.4800000002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0T00:00:00"/>
    <x v="55"/>
    <d v="2026-10-24T00:00:00"/>
    <x v="19"/>
    <x v="1"/>
    <x v="1"/>
    <x v="305"/>
    <s v="EN26E01002-155"/>
    <s v=""/>
    <x v="10"/>
    <x v="1"/>
    <x v="349"/>
    <x v="334"/>
    <x v="3091"/>
    <x v="4065"/>
    <x v="2326"/>
    <x v="3270"/>
    <x v="92"/>
    <x v="0"/>
    <s v="PS+MDF+VIDERIO"/>
    <x v="4"/>
    <x v="0"/>
    <x v="0"/>
    <s v="G50709001"/>
    <x v="0"/>
    <x v="0"/>
    <x v="2"/>
    <x v="35"/>
    <x v="115"/>
    <n v="6"/>
    <n v="4.8623850000000003E-2"/>
    <n v="100"/>
    <n v="4.9000000000000004"/>
    <x v="332"/>
    <x v="1726"/>
    <n v="366"/>
    <n v="1793.4"/>
    <n v="0"/>
    <n v="0"/>
    <x v="1"/>
    <n v="4.8623850000000006"/>
    <n v="0.95340882352941181"/>
    <n v="4.9753975000000001E-3"/>
    <x v="0"/>
    <x v="0"/>
    <x v="0"/>
    <x v="0"/>
    <n v="0.76158994873382357"/>
    <n v="0.31850000000000006"/>
    <n v="6.4355095588235309E-2"/>
    <x v="2"/>
    <n v="0"/>
    <n v="7.0028292653514708"/>
    <n v="3781.5278032897945"/>
    <x v="33"/>
    <n v="0.34801244770865625"/>
    <n v="1384039.1760040647"/>
    <n v="2122800"/>
    <x v="1"/>
    <x v="0"/>
    <n v="5800"/>
    <n v="0"/>
    <x v="0"/>
    <n v="5036974"/>
    <n v="6500"/>
    <x v="5"/>
    <n v="2246771.52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0T00:00:00"/>
    <x v="55"/>
    <d v="2026-10-24T00:00:00"/>
    <x v="19"/>
    <x v="1"/>
    <x v="1"/>
    <x v="305"/>
    <s v="EN26E01002-155"/>
    <s v=""/>
    <x v="10"/>
    <x v="1"/>
    <x v="349"/>
    <x v="334"/>
    <x v="3092"/>
    <x v="4066"/>
    <x v="2327"/>
    <x v="3271"/>
    <x v="92"/>
    <x v="0"/>
    <s v="PS+MDF+VIDERIO"/>
    <x v="4"/>
    <x v="0"/>
    <x v="0"/>
    <s v="G50709001"/>
    <x v="0"/>
    <x v="0"/>
    <x v="2"/>
    <x v="35"/>
    <x v="115"/>
    <n v="6"/>
    <n v="4.1437500000000002E-2"/>
    <n v="100"/>
    <n v="3.65"/>
    <x v="28"/>
    <x v="1727"/>
    <n v="600"/>
    <n v="2190"/>
    <n v="0"/>
    <n v="0"/>
    <x v="1"/>
    <n v="4.1437499999999998"/>
    <n v="0.8125"/>
    <n v="3.7931250000000001E-3"/>
    <x v="0"/>
    <x v="0"/>
    <x v="0"/>
    <x v="0"/>
    <n v="0.58061810624999999"/>
    <n v="0.23724999999999999"/>
    <n v="5.4843749999999997E-2"/>
    <x v="2"/>
    <n v="0"/>
    <n v="5.3390049812499996"/>
    <n v="2883.0626898750002"/>
    <x v="33"/>
    <n v="0.50292022588362073"/>
    <n v="1729837.6139250002"/>
    <n v="3480000"/>
    <x v="1"/>
    <x v="0"/>
    <n v="5800"/>
    <n v="0"/>
    <x v="0"/>
    <n v="5036975"/>
    <n v="4500"/>
    <x v="5"/>
    <n v="2743632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0T00:00:00"/>
    <x v="55"/>
    <d v="2026-10-24T00:00:00"/>
    <x v="11"/>
    <x v="94"/>
    <x v="91"/>
    <x v="20"/>
    <s v="EN26E01002-149"/>
    <s v=""/>
    <x v="43"/>
    <x v="42"/>
    <x v="349"/>
    <x v="334"/>
    <x v="3093"/>
    <x v="4067"/>
    <x v="2326"/>
    <x v="3272"/>
    <x v="92"/>
    <x v="0"/>
    <s v="PS+MDF+VIDERIO"/>
    <x v="4"/>
    <x v="0"/>
    <x v="0"/>
    <s v="G50709001"/>
    <x v="0"/>
    <x v="0"/>
    <x v="2"/>
    <x v="35"/>
    <x v="115"/>
    <n v="6"/>
    <n v="5.1577020000000001E-2"/>
    <n v="100"/>
    <n v="4.37"/>
    <x v="28"/>
    <x v="1728"/>
    <n v="600"/>
    <n v="2622"/>
    <n v="0"/>
    <n v="0"/>
    <x v="1"/>
    <n v="5.1577020000000005"/>
    <n v="1.0113141176470588"/>
    <n v="4.5741169999999999E-3"/>
    <x v="0"/>
    <x v="0"/>
    <x v="0"/>
    <x v="0"/>
    <n v="0.7001654705041177"/>
    <n v="0.28405000000000002"/>
    <n v="6.826370294117648E-2"/>
    <x v="2"/>
    <n v="0"/>
    <n v="6.4383674080923523"/>
    <n v="3476.7184003698703"/>
    <x v="33"/>
    <n v="0.40056579303967754"/>
    <n v="2086031.0402219221"/>
    <n v="3480000"/>
    <x v="1"/>
    <x v="0"/>
    <n v="5800"/>
    <n v="0"/>
    <x v="0"/>
    <n v="5036976"/>
    <n v="13000"/>
    <x v="5"/>
    <n v="3284841.6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0T00:00:00"/>
    <x v="55"/>
    <d v="2026-10-24T00:00:00"/>
    <x v="11"/>
    <x v="94"/>
    <x v="91"/>
    <x v="20"/>
    <s v="EN26E01002-149"/>
    <s v=""/>
    <x v="43"/>
    <x v="42"/>
    <x v="349"/>
    <x v="334"/>
    <x v="3094"/>
    <x v="4068"/>
    <x v="2327"/>
    <x v="3273"/>
    <x v="92"/>
    <x v="0"/>
    <s v="PS+MDF+VIDERIO"/>
    <x v="4"/>
    <x v="0"/>
    <x v="0"/>
    <s v="G50709001"/>
    <x v="0"/>
    <x v="0"/>
    <x v="2"/>
    <x v="35"/>
    <x v="115"/>
    <n v="6"/>
    <n v="4.7305439999999997E-2"/>
    <n v="100"/>
    <n v="4.3600000000000003"/>
    <x v="28"/>
    <x v="1729"/>
    <n v="600"/>
    <n v="2616"/>
    <n v="0"/>
    <n v="0"/>
    <x v="1"/>
    <n v="4.7305440000000001"/>
    <n v="0.92755764705882338"/>
    <n v="4.4944240000000003E-3"/>
    <x v="0"/>
    <x v="0"/>
    <x v="0"/>
    <x v="0"/>
    <n v="0.6879667692376471"/>
    <n v="0.28340000000000004"/>
    <n v="6.2610141176470582E-2"/>
    <x v="2"/>
    <n v="0"/>
    <n v="6.326028981472942"/>
    <n v="3416.0556499953886"/>
    <x v="33"/>
    <n v="0.41102488793182962"/>
    <n v="2049633.3899972332"/>
    <n v="3480000"/>
    <x v="1"/>
    <x v="0"/>
    <n v="5800"/>
    <n v="0"/>
    <x v="0"/>
    <n v="5036977"/>
    <n v="8000"/>
    <x v="5"/>
    <n v="3277324.8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0T00:00:00"/>
    <x v="55"/>
    <d v="2026-10-24T00:00:00"/>
    <x v="19"/>
    <x v="1"/>
    <x v="1"/>
    <x v="305"/>
    <s v="EN26E01002-155"/>
    <s v=""/>
    <x v="10"/>
    <x v="1"/>
    <x v="349"/>
    <x v="334"/>
    <x v="3095"/>
    <x v="4069"/>
    <x v="2326"/>
    <x v="3274"/>
    <x v="92"/>
    <x v="0"/>
    <s v="PS+MDF+VIDERIO"/>
    <x v="4"/>
    <x v="0"/>
    <x v="0"/>
    <s v="G50709001"/>
    <x v="0"/>
    <x v="0"/>
    <x v="2"/>
    <x v="35"/>
    <x v="115"/>
    <n v="6"/>
    <n v="4.8623850000000003E-2"/>
    <n v="100"/>
    <n v="4.9000000000000004"/>
    <x v="28"/>
    <x v="1730"/>
    <n v="600"/>
    <n v="2940"/>
    <n v="0"/>
    <n v="0"/>
    <x v="1"/>
    <n v="4.8623850000000006"/>
    <n v="0.95340882352941181"/>
    <n v="4.9753975000000001E-3"/>
    <x v="0"/>
    <x v="0"/>
    <x v="0"/>
    <x v="0"/>
    <n v="0.76158994873382357"/>
    <n v="0.31850000000000006"/>
    <n v="6.4355095588235309E-2"/>
    <x v="2"/>
    <n v="0"/>
    <n v="7.0028292653514708"/>
    <n v="3781.5278032897945"/>
    <x v="33"/>
    <n v="0.34801244770865625"/>
    <n v="2268916.6819738764"/>
    <n v="3480000"/>
    <x v="1"/>
    <x v="0"/>
    <n v="5800"/>
    <n v="0"/>
    <x v="0"/>
    <n v="5036978"/>
    <n v="4800"/>
    <x v="5"/>
    <n v="3683232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0T00:00:00"/>
    <x v="55"/>
    <d v="2026-10-24T00:00:00"/>
    <x v="19"/>
    <x v="1"/>
    <x v="1"/>
    <x v="305"/>
    <s v="EN26E01002-155"/>
    <s v=""/>
    <x v="10"/>
    <x v="1"/>
    <x v="349"/>
    <x v="334"/>
    <x v="3096"/>
    <x v="4070"/>
    <x v="2326"/>
    <x v="3275"/>
    <x v="92"/>
    <x v="0"/>
    <s v="PS+MDF+VIDERIO"/>
    <x v="4"/>
    <x v="0"/>
    <x v="0"/>
    <s v="G50709001"/>
    <x v="0"/>
    <x v="0"/>
    <x v="2"/>
    <x v="35"/>
    <x v="115"/>
    <n v="6"/>
    <n v="6.0824400000000001E-2"/>
    <n v="100"/>
    <n v="5.12"/>
    <x v="28"/>
    <x v="87"/>
    <n v="600"/>
    <n v="3072"/>
    <n v="0"/>
    <n v="0"/>
    <x v="1"/>
    <n v="6.0824400000000001"/>
    <n v="1.192635294117647"/>
    <n v="5.3657399999999999E-3"/>
    <x v="0"/>
    <x v="0"/>
    <x v="0"/>
    <x v="0"/>
    <n v="0.82134013443529419"/>
    <n v="0.33280000000000004"/>
    <n v="8.0502882352941174E-2"/>
    <x v="2"/>
    <n v="0"/>
    <n v="7.5526440509058812"/>
    <n v="4078.4277874891759"/>
    <x v="33"/>
    <n v="0.29682279526048683"/>
    <n v="2447056.6724935058"/>
    <n v="3480000"/>
    <x v="1"/>
    <x v="0"/>
    <n v="5800"/>
    <n v="0"/>
    <x v="0"/>
    <n v="5036979"/>
    <n v="3500"/>
    <x v="5"/>
    <n v="3848601.6000000001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1"/>
    <x v="94"/>
    <x v="91"/>
    <x v="20"/>
    <s v="EN26E01002-149"/>
    <s v=""/>
    <x v="43"/>
    <x v="42"/>
    <x v="350"/>
    <x v="335"/>
    <x v="3097"/>
    <x v="4071"/>
    <x v="2328"/>
    <x v="3276"/>
    <x v="209"/>
    <x v="0"/>
    <m/>
    <x v="4"/>
    <x v="0"/>
    <x v="0"/>
    <s v="G50701014"/>
    <x v="0"/>
    <x v="0"/>
    <x v="2"/>
    <x v="6"/>
    <x v="246"/>
    <n v="6"/>
    <n v="8.6111999999999994E-2"/>
    <n v="96"/>
    <n v="6.05"/>
    <x v="84"/>
    <x v="1395"/>
    <n v="576"/>
    <n v="3484.7999999999997"/>
    <n v="0"/>
    <n v="0"/>
    <x v="1"/>
    <n v="8.2667520000000003"/>
    <n v="1.6884705882352939"/>
    <n v="6.5776999999999997E-3"/>
    <x v="0"/>
    <x v="0"/>
    <x v="0"/>
    <x v="0"/>
    <n v="1.0068562774705885"/>
    <n v="0.39324999999999999"/>
    <n v="0.11397176470588234"/>
    <x v="2"/>
    <n v="0"/>
    <n v="9.2591263304117639"/>
    <n v="4999.9282184223521"/>
    <x v="26"/>
    <n v="0.37500897269720601"/>
    <n v="2879958.653811275"/>
    <n v="4608000"/>
    <x v="1"/>
    <x v="0"/>
    <n v="8000"/>
    <n v="0"/>
    <x v="0"/>
    <n v="5036980"/>
    <n v="2500"/>
    <x v="5"/>
    <n v="4365757.4399999995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1"/>
    <x v="94"/>
    <x v="91"/>
    <x v="20"/>
    <s v="EN26E01002-149"/>
    <s v=""/>
    <x v="43"/>
    <x v="42"/>
    <x v="350"/>
    <x v="335"/>
    <x v="3098"/>
    <x v="4072"/>
    <x v="2328"/>
    <x v="3277"/>
    <x v="209"/>
    <x v="0"/>
    <m/>
    <x v="4"/>
    <x v="0"/>
    <x v="0"/>
    <s v="G50701014"/>
    <x v="0"/>
    <x v="0"/>
    <x v="2"/>
    <x v="6"/>
    <x v="246"/>
    <n v="6"/>
    <n v="8.6111999999999994E-2"/>
    <n v="96"/>
    <n v="6.05"/>
    <x v="84"/>
    <x v="1395"/>
    <n v="576"/>
    <n v="3484.7999999999997"/>
    <n v="0"/>
    <n v="0"/>
    <x v="1"/>
    <n v="8.2667520000000003"/>
    <n v="1.6884705882352939"/>
    <n v="6.5776999999999997E-3"/>
    <x v="0"/>
    <x v="0"/>
    <x v="0"/>
    <x v="0"/>
    <n v="1.0068562774705885"/>
    <n v="0.39324999999999999"/>
    <n v="0.11397176470588234"/>
    <x v="2"/>
    <n v="0"/>
    <n v="9.2591263304117639"/>
    <n v="4999.9282184223521"/>
    <x v="26"/>
    <n v="0.37500897269720601"/>
    <n v="2879958.653811275"/>
    <n v="4608000"/>
    <x v="1"/>
    <x v="0"/>
    <n v="8000"/>
    <n v="0"/>
    <x v="0"/>
    <n v="5036981"/>
    <n v="6500"/>
    <x v="5"/>
    <n v="4365757.4399999995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1"/>
    <x v="94"/>
    <x v="91"/>
    <x v="20"/>
    <s v="EN26E01002-149"/>
    <s v=""/>
    <x v="43"/>
    <x v="42"/>
    <x v="350"/>
    <x v="335"/>
    <x v="3099"/>
    <x v="4073"/>
    <x v="2328"/>
    <x v="3278"/>
    <x v="209"/>
    <x v="0"/>
    <m/>
    <x v="4"/>
    <x v="0"/>
    <x v="0"/>
    <s v="G50701014"/>
    <x v="0"/>
    <x v="0"/>
    <x v="2"/>
    <x v="6"/>
    <x v="246"/>
    <n v="6"/>
    <n v="8.6111999999999994E-2"/>
    <n v="96"/>
    <n v="6.38"/>
    <x v="84"/>
    <x v="1731"/>
    <n v="576"/>
    <n v="3674.88"/>
    <n v="0"/>
    <n v="0"/>
    <x v="1"/>
    <n v="8.2667520000000003"/>
    <n v="1.6884705882352939"/>
    <n v="6.8581999999999983E-3"/>
    <x v="0"/>
    <x v="0"/>
    <x v="0"/>
    <x v="0"/>
    <n v="1.0497927424705882"/>
    <n v="0.41470000000000001"/>
    <n v="0.11397176470588234"/>
    <x v="2"/>
    <n v="0"/>
    <n v="9.6537932954117629"/>
    <n v="5213.0483795223518"/>
    <x v="26"/>
    <n v="0.34836895255970601"/>
    <n v="3002715.8666048748"/>
    <n v="4608000"/>
    <x v="1"/>
    <x v="0"/>
    <n v="8000"/>
    <n v="0"/>
    <x v="0"/>
    <n v="5036982"/>
    <n v="4500"/>
    <x v="5"/>
    <n v="4603889.6639999999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1"/>
    <x v="94"/>
    <x v="91"/>
    <x v="20"/>
    <s v="EN26E01002-149"/>
    <s v=""/>
    <x v="43"/>
    <x v="42"/>
    <x v="350"/>
    <x v="335"/>
    <x v="3100"/>
    <x v="4074"/>
    <x v="2328"/>
    <x v="3279"/>
    <x v="209"/>
    <x v="0"/>
    <m/>
    <x v="4"/>
    <x v="0"/>
    <x v="0"/>
    <s v="G50701014"/>
    <x v="0"/>
    <x v="0"/>
    <x v="2"/>
    <x v="6"/>
    <x v="246"/>
    <n v="6"/>
    <n v="8.6111999999999994E-2"/>
    <n v="96"/>
    <n v="6.38"/>
    <x v="84"/>
    <x v="1731"/>
    <n v="576"/>
    <n v="3674.88"/>
    <n v="0"/>
    <n v="0"/>
    <x v="1"/>
    <n v="8.2667520000000003"/>
    <n v="1.6884705882352939"/>
    <n v="6.8581999999999983E-3"/>
    <x v="0"/>
    <x v="0"/>
    <x v="0"/>
    <x v="0"/>
    <n v="1.0497927424705882"/>
    <n v="0.41470000000000001"/>
    <n v="0.11397176470588234"/>
    <x v="2"/>
    <n v="0"/>
    <n v="9.6537932954117629"/>
    <n v="5213.0483795223518"/>
    <x v="26"/>
    <n v="0.34836895255970601"/>
    <n v="3002715.8666048748"/>
    <n v="4608000"/>
    <x v="1"/>
    <x v="0"/>
    <n v="8000"/>
    <n v="0"/>
    <x v="0"/>
    <n v="5036983"/>
    <n v="2500"/>
    <x v="5"/>
    <n v="4603889.6639999999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1"/>
    <x v="94"/>
    <x v="91"/>
    <x v="20"/>
    <s v="EN26E01002-149"/>
    <s v=""/>
    <x v="43"/>
    <x v="42"/>
    <x v="350"/>
    <x v="335"/>
    <x v="3101"/>
    <x v="4075"/>
    <x v="2328"/>
    <x v="3280"/>
    <x v="209"/>
    <x v="0"/>
    <m/>
    <x v="4"/>
    <x v="0"/>
    <x v="0"/>
    <s v="G50701014"/>
    <x v="0"/>
    <x v="0"/>
    <x v="2"/>
    <x v="6"/>
    <x v="246"/>
    <n v="6"/>
    <n v="8.6111999999999994E-2"/>
    <n v="96"/>
    <n v="6.38"/>
    <x v="84"/>
    <x v="1731"/>
    <n v="576"/>
    <n v="3674.88"/>
    <n v="0"/>
    <n v="0"/>
    <x v="1"/>
    <n v="8.2667520000000003"/>
    <n v="1.6884705882352939"/>
    <n v="6.8581999999999983E-3"/>
    <x v="0"/>
    <x v="0"/>
    <x v="0"/>
    <x v="0"/>
    <n v="1.0497927424705882"/>
    <n v="0.41470000000000001"/>
    <n v="0.11397176470588234"/>
    <x v="2"/>
    <n v="0"/>
    <n v="9.6537932954117629"/>
    <n v="5213.0483795223518"/>
    <x v="26"/>
    <n v="0.34836895255970601"/>
    <n v="3002715.8666048748"/>
    <n v="4608000"/>
    <x v="1"/>
    <x v="0"/>
    <n v="8000"/>
    <n v="0"/>
    <x v="0"/>
    <n v="5036984"/>
    <n v="6500"/>
    <x v="5"/>
    <n v="4603889.6639999999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1"/>
    <x v="94"/>
    <x v="91"/>
    <x v="20"/>
    <s v="EN26E01002-149"/>
    <s v=""/>
    <x v="43"/>
    <x v="42"/>
    <x v="350"/>
    <x v="335"/>
    <x v="3102"/>
    <x v="4076"/>
    <x v="2328"/>
    <x v="3281"/>
    <x v="209"/>
    <x v="0"/>
    <m/>
    <x v="4"/>
    <x v="0"/>
    <x v="0"/>
    <s v="G50701014"/>
    <x v="0"/>
    <x v="0"/>
    <x v="2"/>
    <x v="6"/>
    <x v="246"/>
    <n v="6"/>
    <n v="8.6111999999999994E-2"/>
    <n v="96"/>
    <n v="6.05"/>
    <x v="84"/>
    <x v="1395"/>
    <n v="576"/>
    <n v="3484.7999999999997"/>
    <n v="0"/>
    <n v="0"/>
    <x v="1"/>
    <n v="8.2667520000000003"/>
    <n v="1.6884705882352939"/>
    <n v="6.5776999999999997E-3"/>
    <x v="0"/>
    <x v="0"/>
    <x v="0"/>
    <x v="0"/>
    <n v="1.0068562774705885"/>
    <n v="0.39324999999999999"/>
    <n v="0.11397176470588234"/>
    <x v="2"/>
    <n v="0"/>
    <n v="9.2591263304117639"/>
    <n v="4999.9282184223521"/>
    <x v="26"/>
    <n v="0.37500897269720601"/>
    <n v="2879958.653811275"/>
    <n v="4608000"/>
    <x v="1"/>
    <x v="0"/>
    <n v="8000"/>
    <n v="0"/>
    <x v="0"/>
    <n v="5036985"/>
    <n v="6500"/>
    <x v="5"/>
    <n v="4365757.4399999995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7-31T00:00:00"/>
    <x v="48"/>
    <d v="2026-10-04T00:00:00"/>
    <x v="11"/>
    <x v="94"/>
    <x v="91"/>
    <x v="20"/>
    <s v="EN26E01002-149"/>
    <s v=""/>
    <x v="43"/>
    <x v="42"/>
    <x v="350"/>
    <x v="335"/>
    <x v="3103"/>
    <x v="4077"/>
    <x v="2328"/>
    <x v="3282"/>
    <x v="209"/>
    <x v="0"/>
    <m/>
    <x v="4"/>
    <x v="0"/>
    <x v="0"/>
    <s v="G50701014"/>
    <x v="0"/>
    <x v="0"/>
    <x v="2"/>
    <x v="6"/>
    <x v="246"/>
    <n v="6"/>
    <n v="8.6111999999999994E-2"/>
    <n v="96"/>
    <n v="6.38"/>
    <x v="84"/>
    <x v="1731"/>
    <n v="576"/>
    <n v="3674.88"/>
    <n v="0"/>
    <n v="0"/>
    <x v="1"/>
    <n v="8.2667520000000003"/>
    <n v="1.6884705882352939"/>
    <n v="6.8581999999999983E-3"/>
    <x v="0"/>
    <x v="0"/>
    <x v="0"/>
    <x v="0"/>
    <n v="1.0497927424705882"/>
    <n v="0.41470000000000001"/>
    <n v="0.11397176470588234"/>
    <x v="2"/>
    <n v="0"/>
    <n v="9.6537932954117629"/>
    <n v="5213.0483795223518"/>
    <x v="26"/>
    <n v="0.34836895255970601"/>
    <n v="3002715.8666048748"/>
    <n v="4608000"/>
    <x v="1"/>
    <x v="0"/>
    <n v="8000"/>
    <n v="0"/>
    <x v="0"/>
    <n v="5036986"/>
    <n v="8000"/>
    <x v="5"/>
    <n v="4603889.6639999999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04"/>
    <x v="4078"/>
    <x v="2329"/>
    <x v="3283"/>
    <x v="210"/>
    <x v="0"/>
    <m/>
    <x v="4"/>
    <x v="0"/>
    <x v="0"/>
    <s v="G50717001"/>
    <x v="0"/>
    <x v="0"/>
    <x v="2"/>
    <x v="2"/>
    <x v="2"/>
    <n v="6"/>
    <n v="0.11483908084090456"/>
    <n v="80"/>
    <n v="5.675380661847603"/>
    <x v="17"/>
    <x v="1732"/>
    <n v="480"/>
    <n v="2724.1827176868496"/>
    <n v="0"/>
    <n v="0"/>
    <x v="1"/>
    <n v="9.1871264672723658"/>
    <n v="2.2517466831549915"/>
    <n v="6.7380582432522047E-3"/>
    <x v="0"/>
    <x v="0"/>
    <x v="0"/>
    <x v="0"/>
    <n v="1.03140250242196"/>
    <n v="0.36889974302009426"/>
    <n v="0.15199290111296193"/>
    <x v="2"/>
    <n v="0"/>
    <n v="9.4861605498008625"/>
    <n v="5122.5266968924661"/>
    <x v="26"/>
    <n v="0.35968416288844174"/>
    <n v="2458812.8145083836"/>
    <n v="3840000"/>
    <x v="1"/>
    <x v="0"/>
    <n v="8000"/>
    <n v="0"/>
    <x v="0"/>
    <n v="5036987"/>
    <n v="10800"/>
    <x v="5"/>
    <n v="3412856.1087180851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05"/>
    <x v="4079"/>
    <x v="2330"/>
    <x v="3284"/>
    <x v="210"/>
    <x v="0"/>
    <m/>
    <x v="4"/>
    <x v="0"/>
    <x v="0"/>
    <s v="G50717001"/>
    <x v="0"/>
    <x v="0"/>
    <x v="2"/>
    <x v="2"/>
    <x v="2"/>
    <n v="6"/>
    <n v="6.2817958750580272E-2"/>
    <n v="80"/>
    <n v="3.104481729557663"/>
    <x v="17"/>
    <x v="1733"/>
    <n v="480"/>
    <n v="1490.1512301876785"/>
    <n v="0"/>
    <n v="0"/>
    <x v="1"/>
    <n v="5.0254367000464217"/>
    <n v="1.2317246813839269"/>
    <n v="3.6857754493003513E-3"/>
    <x v="0"/>
    <x v="0"/>
    <x v="0"/>
    <x v="0"/>
    <n v="0.56418598423081578"/>
    <n v="0.20179131242124812"/>
    <n v="8.3141415993415069E-2"/>
    <x v="2"/>
    <n v="0"/>
    <n v="5.1890108990363695"/>
    <n v="2802.0658854796393"/>
    <x v="13"/>
    <n v="0.37731869211563573"/>
    <n v="1344991.6250302268"/>
    <n v="2160000"/>
    <x v="1"/>
    <x v="0"/>
    <n v="4500"/>
    <n v="0"/>
    <x v="0"/>
    <n v="5036988"/>
    <n v="3500"/>
    <x v="5"/>
    <n v="1866861.4611791235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06"/>
    <x v="4080"/>
    <x v="2331"/>
    <x v="3285"/>
    <x v="210"/>
    <x v="0"/>
    <m/>
    <x v="4"/>
    <x v="0"/>
    <x v="0"/>
    <s v="G50717001"/>
    <x v="0"/>
    <x v="0"/>
    <x v="2"/>
    <x v="2"/>
    <x v="2"/>
    <n v="6"/>
    <n v="2.9342960408515154E-2"/>
    <n v="80"/>
    <n v="1.4501376085947346"/>
    <x v="17"/>
    <x v="1734"/>
    <n v="480"/>
    <n v="696.06605212547265"/>
    <n v="0"/>
    <n v="0"/>
    <x v="1"/>
    <n v="2.3474368326812121"/>
    <n v="0.57535216487284613"/>
    <n v="1.7216663074474438E-3"/>
    <x v="0"/>
    <x v="0"/>
    <x v="0"/>
    <x v="0"/>
    <n v="0.2635374871707537"/>
    <n v="9.4258944558657756E-2"/>
    <n v="3.8836271128917119E-2"/>
    <x v="2"/>
    <n v="0"/>
    <n v="2.423844142633357"/>
    <n v="1308.8758370220128"/>
    <x v="15"/>
    <n v="0.47644966519119486"/>
    <n v="628260.40177056612"/>
    <n v="1200000"/>
    <x v="1"/>
    <x v="0"/>
    <n v="2500"/>
    <n v="0"/>
    <x v="0"/>
    <n v="5036989"/>
    <n v="5000"/>
    <x v="5"/>
    <n v="872031.5501027921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07"/>
    <x v="4081"/>
    <x v="2332"/>
    <x v="3286"/>
    <x v="210"/>
    <x v="0"/>
    <m/>
    <x v="4"/>
    <x v="0"/>
    <x v="0"/>
    <s v="G50717001"/>
    <x v="0"/>
    <x v="0"/>
    <x v="2"/>
    <x v="2"/>
    <x v="2"/>
    <n v="16"/>
    <n v="0.10262903225806452"/>
    <n v="42"/>
    <n v="3.0941129032258061"/>
    <x v="163"/>
    <x v="1735"/>
    <n v="672"/>
    <n v="2079.2438709677417"/>
    <n v="0"/>
    <n v="0"/>
    <x v="1"/>
    <n v="4.31041935483871"/>
    <n v="0.75462523719165087"/>
    <n v="3.2714274193548385E-3"/>
    <x v="0"/>
    <x v="0"/>
    <x v="0"/>
    <x v="0"/>
    <n v="0.50076124381878562"/>
    <n v="0.20111733870967741"/>
    <n v="5.0937203510436443E-2"/>
    <x v="2"/>
    <n v="0"/>
    <n v="4.6048253538757109"/>
    <n v="2486.6056910928837"/>
    <x v="13"/>
    <n v="0.44742095753491473"/>
    <n v="1670999.0244144178"/>
    <n v="3024000"/>
    <x v="1"/>
    <x v="0"/>
    <n v="4500"/>
    <n v="0"/>
    <x v="0"/>
    <n v="5036990"/>
    <n v="7000"/>
    <x v="5"/>
    <n v="2604876.7215483868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08"/>
    <x v="4082"/>
    <x v="2333"/>
    <x v="3287"/>
    <x v="210"/>
    <x v="0"/>
    <m/>
    <x v="4"/>
    <x v="0"/>
    <x v="0"/>
    <s v="G50717001"/>
    <x v="0"/>
    <x v="0"/>
    <x v="2"/>
    <x v="2"/>
    <x v="2"/>
    <n v="16"/>
    <n v="6.2310483870967749E-2"/>
    <n v="42"/>
    <n v="1.8785685483870969"/>
    <x v="163"/>
    <x v="1736"/>
    <n v="672"/>
    <n v="1262.3980645161291"/>
    <n v="0"/>
    <n v="0"/>
    <x v="1"/>
    <n v="2.6170403225806456"/>
    <n v="0.45816532258064518"/>
    <n v="1.9862237903225809E-3"/>
    <x v="0"/>
    <x v="0"/>
    <x v="0"/>
    <x v="0"/>
    <n v="0.30403361231854842"/>
    <n v="0.1221069556451613"/>
    <n v="3.0926159274193551E-2"/>
    <x v="2"/>
    <n v="0"/>
    <n v="2.7957868219959678"/>
    <n v="1509.7248838778223"/>
    <x v="15"/>
    <n v="0.39611004644887093"/>
    <n v="1014535.1219658968"/>
    <n v="1680000"/>
    <x v="1"/>
    <x v="0"/>
    <n v="2500"/>
    <n v="0"/>
    <x v="0"/>
    <n v="5036991"/>
    <n v="10000"/>
    <x v="5"/>
    <n v="1581532.2952258063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09"/>
    <x v="4083"/>
    <x v="2334"/>
    <x v="3288"/>
    <x v="210"/>
    <x v="0"/>
    <m/>
    <x v="4"/>
    <x v="0"/>
    <x v="0"/>
    <s v="G50717001"/>
    <x v="0"/>
    <x v="0"/>
    <x v="2"/>
    <x v="2"/>
    <x v="2"/>
    <n v="16"/>
    <n v="3.7060483870967741E-2"/>
    <n v="42"/>
    <n v="1.1173185483870969"/>
    <x v="163"/>
    <x v="1737"/>
    <n v="672"/>
    <n v="750.83806451612907"/>
    <n v="0"/>
    <n v="0"/>
    <x v="1"/>
    <n v="1.5565403225806451"/>
    <n v="0.27250355787476283"/>
    <n v="1.1813487903225806E-3"/>
    <x v="0"/>
    <x v="0"/>
    <x v="0"/>
    <x v="0"/>
    <n v="0.18083044915678367"/>
    <n v="7.2625705645161298E-2"/>
    <n v="1.8393990156546493E-2"/>
    <x v="2"/>
    <n v="0"/>
    <n v="1.6628536000106735"/>
    <n v="897.94094400576364"/>
    <x v="3"/>
    <n v="0.40137270399615754"/>
    <n v="603416.31437187316"/>
    <n v="1008000"/>
    <x v="1"/>
    <x v="0"/>
    <n v="1500"/>
    <n v="0"/>
    <x v="0"/>
    <n v="5036992"/>
    <n v="14000"/>
    <x v="5"/>
    <n v="940649.92722580652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10"/>
    <x v="4084"/>
    <x v="2335"/>
    <x v="3289"/>
    <x v="210"/>
    <x v="0"/>
    <m/>
    <x v="4"/>
    <x v="0"/>
    <x v="0"/>
    <s v="G50717001"/>
    <x v="0"/>
    <x v="0"/>
    <x v="2"/>
    <x v="2"/>
    <x v="2"/>
    <n v="6"/>
    <n v="0.1264091888011486"/>
    <n v="80"/>
    <n v="5.8246302943287862"/>
    <x v="17"/>
    <x v="1738"/>
    <n v="480"/>
    <n v="2795.8225412778174"/>
    <n v="0"/>
    <n v="0"/>
    <x v="1"/>
    <n v="10.112735104091888"/>
    <n v="2.4786115451205606"/>
    <n v="7.0577555635319448E-3"/>
    <x v="0"/>
    <x v="0"/>
    <x v="0"/>
    <x v="0"/>
    <n v="1.0803389473516742"/>
    <n v="0.37860096913137115"/>
    <n v="0.16730627929563785"/>
    <x v="2"/>
    <n v="0"/>
    <n v="9.9365457907915609"/>
    <n v="5365.7347270274431"/>
    <x v="36"/>
    <n v="0.40380725255250621"/>
    <n v="2575552.6689731725"/>
    <n v="4320000"/>
    <x v="1"/>
    <x v="0"/>
    <n v="9000"/>
    <n v="0"/>
    <x v="0"/>
    <n v="5036993"/>
    <n v="18000"/>
    <x v="5"/>
    <n v="3502606.4797128495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11"/>
    <x v="4085"/>
    <x v="2336"/>
    <x v="3290"/>
    <x v="210"/>
    <x v="0"/>
    <m/>
    <x v="4"/>
    <x v="0"/>
    <x v="0"/>
    <s v="G50717001"/>
    <x v="0"/>
    <x v="0"/>
    <x v="2"/>
    <x v="2"/>
    <x v="2"/>
    <n v="6"/>
    <n v="7.0149605168700654E-2"/>
    <n v="80"/>
    <n v="3.2323244795405599"/>
    <x v="17"/>
    <x v="1739"/>
    <n v="480"/>
    <n v="1551.5157501794688"/>
    <n v="0"/>
    <n v="0"/>
    <x v="1"/>
    <n v="5.6119684134960526"/>
    <n v="1.375482454288248"/>
    <n v="3.916635893754487E-3"/>
    <x v="0"/>
    <x v="0"/>
    <x v="0"/>
    <x v="0"/>
    <n v="0.59952406406393322"/>
    <n v="0.21010109117013639"/>
    <n v="9.284506566445673E-2"/>
    <x v="2"/>
    <n v="0"/>
    <n v="5.5141937906210892"/>
    <n v="2977.6646469353882"/>
    <x v="17"/>
    <n v="0.40446707061292231"/>
    <n v="1429279.0305289864"/>
    <n v="2400000"/>
    <x v="1"/>
    <x v="0"/>
    <n v="5000"/>
    <n v="0"/>
    <x v="0"/>
    <n v="5036994"/>
    <n v="20000"/>
    <x v="5"/>
    <n v="1943738.9318248385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12"/>
    <x v="4086"/>
    <x v="2337"/>
    <x v="3291"/>
    <x v="210"/>
    <x v="0"/>
    <m/>
    <x v="4"/>
    <x v="0"/>
    <x v="0"/>
    <s v="G50717001"/>
    <x v="0"/>
    <x v="0"/>
    <x v="2"/>
    <x v="2"/>
    <x v="2"/>
    <n v="6"/>
    <n v="3.544120603015076E-2"/>
    <n v="80"/>
    <n v="1.6330452261306534"/>
    <x v="17"/>
    <x v="1740"/>
    <n v="480"/>
    <n v="783.86170854271359"/>
    <n v="0"/>
    <n v="0"/>
    <x v="1"/>
    <n v="2.835296482412061"/>
    <n v="0.6949256084343286"/>
    <n v="1.9787752093802348E-3"/>
    <x v="0"/>
    <x v="0"/>
    <x v="0"/>
    <x v="0"/>
    <n v="0.30289344927066708"/>
    <n v="0.10614793969849248"/>
    <n v="4.6907478569317179E-2"/>
    <x v="2"/>
    <n v="0"/>
    <n v="2.7858984773128386"/>
    <n v="1504.3851777489328"/>
    <x v="15"/>
    <n v="0.39824592890042687"/>
    <n v="722104.88531948789"/>
    <n v="1200000"/>
    <x v="1"/>
    <x v="0"/>
    <n v="2500"/>
    <n v="0"/>
    <x v="0"/>
    <n v="5036995"/>
    <n v="16000"/>
    <x v="5"/>
    <n v="982021.94846231153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13"/>
    <x v="4087"/>
    <x v="2338"/>
    <x v="3292"/>
    <x v="210"/>
    <x v="0"/>
    <m/>
    <x v="4"/>
    <x v="0"/>
    <x v="0"/>
    <s v="G50717001"/>
    <x v="0"/>
    <x v="0"/>
    <x v="2"/>
    <x v="2"/>
    <x v="2"/>
    <n v="8"/>
    <n v="8.6116279069767418E-2"/>
    <n v="60"/>
    <n v="3.8725581395348834"/>
    <x v="17"/>
    <x v="1741"/>
    <n v="480"/>
    <n v="1858.8279069767441"/>
    <n v="0"/>
    <n v="0"/>
    <x v="1"/>
    <n v="5.1669767441860461"/>
    <n v="1.2664158686730504"/>
    <n v="4.368127906976744E-3"/>
    <x v="0"/>
    <x v="0"/>
    <x v="0"/>
    <x v="0"/>
    <n v="0.66863447769493844"/>
    <n v="0.2517162790697674"/>
    <n v="8.548307113543091E-2"/>
    <x v="2"/>
    <n v="0"/>
    <n v="6.1491759640150478"/>
    <n v="3320.5550205681257"/>
    <x v="17"/>
    <n v="0.33588899588637489"/>
    <n v="1593866.4098727002"/>
    <n v="2400000"/>
    <x v="1"/>
    <x v="0"/>
    <n v="5000"/>
    <n v="0"/>
    <x v="0"/>
    <n v="5036996"/>
    <n v="8000"/>
    <x v="5"/>
    <n v="2328739.601860465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14"/>
    <x v="4088"/>
    <x v="2339"/>
    <x v="3293"/>
    <x v="210"/>
    <x v="0"/>
    <m/>
    <x v="4"/>
    <x v="0"/>
    <x v="0"/>
    <s v="G50717001"/>
    <x v="0"/>
    <x v="0"/>
    <x v="2"/>
    <x v="2"/>
    <x v="2"/>
    <n v="8"/>
    <n v="5.0690518783542041E-2"/>
    <n v="60"/>
    <n v="2.2794991055456175"/>
    <x v="17"/>
    <x v="1742"/>
    <n v="480"/>
    <n v="1094.1595706618964"/>
    <n v="0"/>
    <n v="0"/>
    <x v="1"/>
    <n v="3.0414311270125225"/>
    <n v="0.74544880564032412"/>
    <n v="2.5712057245080504E-3"/>
    <x v="0"/>
    <x v="0"/>
    <x v="0"/>
    <x v="0"/>
    <n v="0.3935774851983585"/>
    <n v="0.14816744186046515"/>
    <n v="5.0317794380721877E-2"/>
    <x v="2"/>
    <n v="0"/>
    <n v="3.6195818383499954"/>
    <n v="1954.5741927089975"/>
    <x v="5"/>
    <n v="0.34847526909700077"/>
    <n v="938195.61250031868"/>
    <n v="1440000"/>
    <x v="1"/>
    <x v="0"/>
    <n v="3000"/>
    <n v="0"/>
    <x v="0"/>
    <n v="5036997"/>
    <n v="13000"/>
    <x v="5"/>
    <n v="1370763.1101252236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15"/>
    <x v="4089"/>
    <x v="2340"/>
    <x v="3294"/>
    <x v="210"/>
    <x v="0"/>
    <m/>
    <x v="4"/>
    <x v="0"/>
    <x v="0"/>
    <s v="G50717001"/>
    <x v="0"/>
    <x v="0"/>
    <x v="2"/>
    <x v="2"/>
    <x v="2"/>
    <n v="8"/>
    <n v="2.4193202146690521E-2"/>
    <n v="60"/>
    <n v="1.0879427549194991"/>
    <x v="17"/>
    <x v="1743"/>
    <n v="480"/>
    <n v="522.21252236135967"/>
    <n v="0"/>
    <n v="0"/>
    <x v="1"/>
    <n v="1.4515921288014313"/>
    <n v="0.3557823845101547"/>
    <n v="1.2271663685152058E-3"/>
    <x v="0"/>
    <x v="0"/>
    <x v="0"/>
    <x v="0"/>
    <n v="0.187843799753762"/>
    <n v="7.0716279069767463E-2"/>
    <n v="2.4015310954435445E-2"/>
    <x v="2"/>
    <n v="0"/>
    <n v="1.7275276955761345"/>
    <n v="932.86495561111246"/>
    <x v="3"/>
    <n v="0.37809002959259169"/>
    <n v="447775.17869333399"/>
    <n v="720000"/>
    <x v="1"/>
    <x v="0"/>
    <n v="1500"/>
    <n v="0"/>
    <x v="0"/>
    <n v="5036998"/>
    <n v="15000"/>
    <x v="5"/>
    <n v="654227.8480143114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16"/>
    <x v="4090"/>
    <x v="2341"/>
    <x v="3295"/>
    <x v="210"/>
    <x v="0"/>
    <m/>
    <x v="4"/>
    <x v="0"/>
    <x v="0"/>
    <s v="G50717001"/>
    <x v="0"/>
    <x v="0"/>
    <x v="2"/>
    <x v="2"/>
    <x v="2"/>
    <n v="4"/>
    <n v="0.15835853131749458"/>
    <n v="50"/>
    <n v="12.202591792656587"/>
    <x v="151"/>
    <x v="1744"/>
    <n v="200"/>
    <n v="2440.5183585313175"/>
    <n v="0"/>
    <n v="0"/>
    <x v="1"/>
    <n v="7.9179265658747298"/>
    <n v="4.6576038622792524"/>
    <n v="1.4331166306695464E-2"/>
    <x v="0"/>
    <x v="0"/>
    <x v="0"/>
    <x v="0"/>
    <n v="2.1936884867615296"/>
    <n v="0.79316846652267825"/>
    <n v="0.31438826070384956"/>
    <x v="2"/>
    <n v="0"/>
    <n v="20.175772035230597"/>
    <n v="10894.916899024523"/>
    <x v="68"/>
    <n v="0.27367220673169845"/>
    <n v="2178983.3798049046"/>
    <n v="3000000"/>
    <x v="1"/>
    <x v="0"/>
    <n v="15000"/>
    <n v="0"/>
    <x v="0"/>
    <n v="5036999"/>
    <n v="22000"/>
    <x v="5"/>
    <n v="3057481.3995680343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17"/>
    <x v="4091"/>
    <x v="2342"/>
    <x v="3296"/>
    <x v="210"/>
    <x v="0"/>
    <m/>
    <x v="4"/>
    <x v="0"/>
    <x v="0"/>
    <s v="G50717001"/>
    <x v="0"/>
    <x v="0"/>
    <x v="2"/>
    <x v="2"/>
    <x v="2"/>
    <n v="4"/>
    <n v="8.5269978401727856E-2"/>
    <n v="50"/>
    <n v="6.5706263498920086"/>
    <x v="151"/>
    <x v="1745"/>
    <n v="200"/>
    <n v="1314.1252699784018"/>
    <n v="0"/>
    <n v="0"/>
    <x v="1"/>
    <n v="4.2634989200863931"/>
    <n v="2.5079405412272897"/>
    <n v="7.7167818574514031E-3"/>
    <x v="0"/>
    <x v="0"/>
    <x v="0"/>
    <x v="0"/>
    <n v="1.1812168774869776"/>
    <n v="0.42709071274298055"/>
    <n v="0.16928598653284208"/>
    <x v="2"/>
    <n v="0"/>
    <n v="10.86387724973955"/>
    <n v="5866.4937148593572"/>
    <x v="36"/>
    <n v="0.34816736501562695"/>
    <n v="1173298.7429718715"/>
    <n v="1800000"/>
    <x v="1"/>
    <x v="0"/>
    <n v="9000"/>
    <n v="0"/>
    <x v="0"/>
    <n v="5037000"/>
    <n v="15000"/>
    <x v="5"/>
    <n v="1646336.1382289417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25T00:00:00"/>
    <x v="57"/>
    <d v="2026-10-29T00:00:00"/>
    <x v="17"/>
    <x v="1"/>
    <x v="1"/>
    <x v="306"/>
    <s v="EN26E01002-160"/>
    <s v=""/>
    <x v="10"/>
    <x v="1"/>
    <x v="351"/>
    <x v="336"/>
    <x v="3118"/>
    <x v="4092"/>
    <x v="2343"/>
    <x v="3297"/>
    <x v="210"/>
    <x v="0"/>
    <m/>
    <x v="4"/>
    <x v="0"/>
    <x v="0"/>
    <s v="G50717001"/>
    <x v="0"/>
    <x v="0"/>
    <x v="2"/>
    <x v="2"/>
    <x v="2"/>
    <n v="4"/>
    <n v="3.8371490280777534E-2"/>
    <n v="50"/>
    <n v="2.956781857451404"/>
    <x v="151"/>
    <x v="1746"/>
    <n v="200"/>
    <n v="591.35637149028082"/>
    <n v="0"/>
    <n v="0"/>
    <x v="1"/>
    <n v="1.9185745140388768"/>
    <n v="1.1285732435522804"/>
    <n v="3.472551835853131E-3"/>
    <x v="0"/>
    <x v="0"/>
    <x v="0"/>
    <x v="0"/>
    <n v="0.53154759486913983"/>
    <n v="0.19219082073434127"/>
    <n v="7.6178693939778927E-2"/>
    <x v="2"/>
    <n v="0"/>
    <n v="4.8887447623827969"/>
    <n v="2639.9221716867105"/>
    <x v="17"/>
    <n v="0.4720155656626579"/>
    <n v="527984.43433734216"/>
    <n v="1000000"/>
    <x v="1"/>
    <x v="0"/>
    <n v="5000"/>
    <n v="0"/>
    <x v="0"/>
    <n v="5037001"/>
    <n v="12000"/>
    <x v="5"/>
    <n v="740851.26220302389"/>
    <n v="42"/>
    <x v="0"/>
    <x v="0"/>
    <x v="0"/>
    <x v="0"/>
  </r>
  <r>
    <x v="5"/>
    <x v="0"/>
    <x v="3"/>
    <x v="1"/>
    <x v="14"/>
    <x v="18"/>
    <d v="2026-07-31T00:00:00"/>
    <x v="51"/>
    <d v="2026-10-02T00:00:00"/>
    <d v="2026-07-27T00:00:00"/>
    <x v="61"/>
    <d v="2026-09-30T00:00:00"/>
    <x v="11"/>
    <x v="92"/>
    <x v="91"/>
    <x v="307"/>
    <s v="EN26E01002-139"/>
    <s v=""/>
    <x v="31"/>
    <x v="30"/>
    <x v="352"/>
    <x v="337"/>
    <x v="3119"/>
    <x v="4093"/>
    <x v="545"/>
    <x v="3298"/>
    <x v="211"/>
    <x v="0"/>
    <m/>
    <x v="4"/>
    <x v="0"/>
    <x v="0"/>
    <s v="G50602003"/>
    <x v="0"/>
    <x v="0"/>
    <x v="0"/>
    <x v="28"/>
    <x v="89"/>
    <n v="12"/>
    <n v="3.1E-2"/>
    <n v="1667"/>
    <n v="1.4"/>
    <x v="333"/>
    <x v="1747"/>
    <n v="20052"/>
    <n v="28072.799999999999"/>
    <n v="48"/>
    <n v="67.200000000000728"/>
    <x v="1"/>
    <n v="51.677"/>
    <n v="0.30392156862745096"/>
    <n v="1.4483333333333332E-3"/>
    <x v="0"/>
    <x v="0"/>
    <x v="0"/>
    <x v="0"/>
    <n v="0.22169808725490195"/>
    <n v="9.0999999999999998E-2"/>
    <n v="2.0514705882352945E-2"/>
    <x v="2"/>
    <n v="0"/>
    <n v="2.038582695098039"/>
    <n v="1100.8346553529411"/>
    <x v="4"/>
    <n v="0.44958267232352944"/>
    <n v="22021096.445680235"/>
    <n v="40008000"/>
    <x v="1"/>
    <x v="0"/>
    <n v="2000"/>
    <n v="0"/>
    <x v="0"/>
    <n v="5037002"/>
    <n v="17000"/>
    <x v="5"/>
    <n v="35085415.68"/>
    <n v="42"/>
    <x v="0"/>
    <x v="0"/>
    <x v="0"/>
    <x v="0"/>
  </r>
  <r>
    <x v="5"/>
    <x v="0"/>
    <x v="3"/>
    <x v="1"/>
    <x v="14"/>
    <x v="18"/>
    <d v="2026-07-31T00:00:00"/>
    <x v="51"/>
    <d v="2026-10-02T00:00:00"/>
    <d v="2026-07-27T00:00:00"/>
    <x v="61"/>
    <d v="2026-09-30T00:00:00"/>
    <x v="11"/>
    <x v="92"/>
    <x v="91"/>
    <x v="307"/>
    <s v="EN26E01002-139"/>
    <s v=""/>
    <x v="31"/>
    <x v="30"/>
    <x v="352"/>
    <x v="337"/>
    <x v="3120"/>
    <x v="4094"/>
    <x v="545"/>
    <x v="3299"/>
    <x v="211"/>
    <x v="0"/>
    <m/>
    <x v="4"/>
    <x v="0"/>
    <x v="0"/>
    <s v="G50602003"/>
    <x v="0"/>
    <x v="0"/>
    <x v="0"/>
    <x v="28"/>
    <x v="89"/>
    <n v="12"/>
    <n v="2.7E-2"/>
    <n v="600"/>
    <n v="1.6"/>
    <x v="238"/>
    <x v="1748"/>
    <n v="7200"/>
    <n v="20520"/>
    <n v="0"/>
    <n v="9000"/>
    <x v="1"/>
    <n v="16.2"/>
    <n v="0.26470588235294112"/>
    <n v="1.585E-3"/>
    <x v="0"/>
    <x v="0"/>
    <x v="0"/>
    <x v="0"/>
    <n v="0.24261781470588237"/>
    <n v="0.104"/>
    <n v="1.786764705882353E-2"/>
    <x v="2"/>
    <n v="0"/>
    <n v="2.2307763441176474"/>
    <n v="1204.6192258235296"/>
    <x v="4"/>
    <n v="0.39769038708823518"/>
    <n v="8673258.4259294141"/>
    <n v="14400000"/>
    <x v="1"/>
    <x v="0"/>
    <n v="2000"/>
    <n v="0"/>
    <x v="0"/>
    <n v="5037007"/>
    <n v="8000"/>
    <x v="5"/>
    <n v="14432256"/>
    <n v="42"/>
    <x v="0"/>
    <x v="0"/>
    <x v="0"/>
    <x v="0"/>
  </r>
  <r>
    <x v="5"/>
    <x v="0"/>
    <x v="3"/>
    <x v="1"/>
    <x v="2"/>
    <x v="18"/>
    <d v="2026-07-31T00:00:00"/>
    <x v="51"/>
    <d v="2026-10-02T00:00:00"/>
    <d v="2026-07-25T00:00:00"/>
    <x v="62"/>
    <d v="2026-09-28T00:00:00"/>
    <x v="11"/>
    <x v="103"/>
    <x v="95"/>
    <x v="10"/>
    <s v="EN26E01002-137"/>
    <s v=""/>
    <x v="33"/>
    <x v="32"/>
    <x v="353"/>
    <x v="338"/>
    <x v="3121"/>
    <x v="4095"/>
    <x v="2344"/>
    <x v="3300"/>
    <x v="212"/>
    <x v="0"/>
    <m/>
    <x v="4"/>
    <x v="0"/>
    <x v="0"/>
    <s v="G50506306"/>
    <x v="0"/>
    <x v="0"/>
    <x v="1"/>
    <x v="16"/>
    <x v="247"/>
    <n v="2"/>
    <n v="3.5999999999999997E-2"/>
    <n v="650"/>
    <n v="8.6300000000000008"/>
    <x v="272"/>
    <x v="1749"/>
    <n v="1166"/>
    <n v="3509.66"/>
    <n v="-134"/>
    <n v="-7709.340000000002"/>
    <x v="0"/>
    <n v="23.4"/>
    <n v="2.117647058823529"/>
    <n v="9.1354999999999995E-3"/>
    <x v="0"/>
    <x v="0"/>
    <x v="0"/>
    <x v="0"/>
    <n v="1.3983817326470589"/>
    <n v="0.56095000000000006"/>
    <n v="0.14294117647058824"/>
    <x v="2"/>
    <n v="0"/>
    <n v="12.859055467941175"/>
    <n v="6943.8899526882342"/>
    <x v="47"/>
    <n v="0.29143980074609854"/>
    <n v="9027056.9384947047"/>
    <n v="12740000"/>
    <x v="30"/>
    <x v="0"/>
    <n v="9800"/>
    <n v="0"/>
    <x v="0"/>
    <n v="5037008"/>
    <n v="6000"/>
    <x v="5"/>
    <n v="14055163.199999999"/>
    <n v="42"/>
    <x v="0"/>
    <x v="0"/>
    <x v="0"/>
    <x v="0"/>
  </r>
  <r>
    <x v="5"/>
    <x v="0"/>
    <x v="3"/>
    <x v="1"/>
    <x v="2"/>
    <x v="18"/>
    <d v="2026-07-31T00:00:00"/>
    <x v="51"/>
    <d v="2026-10-02T00:00:00"/>
    <d v="2026-07-25T00:00:00"/>
    <x v="62"/>
    <d v="2026-09-28T00:00:00"/>
    <x v="11"/>
    <x v="103"/>
    <x v="95"/>
    <x v="10"/>
    <s v="EN26E01002-137"/>
    <s v=""/>
    <x v="33"/>
    <x v="32"/>
    <x v="353"/>
    <x v="338"/>
    <x v="3122"/>
    <x v="4096"/>
    <x v="2344"/>
    <x v="3301"/>
    <x v="212"/>
    <x v="0"/>
    <m/>
    <x v="4"/>
    <x v="0"/>
    <x v="0"/>
    <s v="G50506306"/>
    <x v="0"/>
    <x v="0"/>
    <x v="1"/>
    <x v="16"/>
    <x v="247"/>
    <n v="2"/>
    <n v="3.5999999999999997E-2"/>
    <n v="650"/>
    <n v="8.6300000000000008"/>
    <x v="272"/>
    <x v="1749"/>
    <n v="1166"/>
    <n v="10062.580000000002"/>
    <n v="-134"/>
    <n v="-1156.42"/>
    <x v="0"/>
    <n v="23.4"/>
    <n v="2.117647058823529"/>
    <n v="9.1354999999999995E-3"/>
    <x v="0"/>
    <x v="0"/>
    <x v="0"/>
    <x v="0"/>
    <n v="1.3983817326470589"/>
    <n v="0.56095000000000006"/>
    <n v="0.14294117647058824"/>
    <x v="2"/>
    <n v="0"/>
    <n v="12.859055467941175"/>
    <n v="6943.8899526882342"/>
    <x v="47"/>
    <n v="0.29143980074609854"/>
    <n v="9027056.9384947047"/>
    <n v="12740000"/>
    <x v="30"/>
    <x v="0"/>
    <n v="9800"/>
    <n v="0"/>
    <x v="0"/>
    <n v="5037009"/>
    <n v="6000"/>
    <x v="5"/>
    <n v="14055163.199999999"/>
    <n v="42"/>
    <x v="0"/>
    <x v="0"/>
    <x v="0"/>
    <x v="0"/>
  </r>
  <r>
    <x v="5"/>
    <x v="0"/>
    <x v="3"/>
    <x v="1"/>
    <x v="2"/>
    <x v="18"/>
    <d v="2026-07-31T00:00:00"/>
    <x v="51"/>
    <d v="2026-10-02T00:00:00"/>
    <d v="2026-07-25T00:00:00"/>
    <x v="62"/>
    <d v="2026-09-28T00:00:00"/>
    <x v="11"/>
    <x v="103"/>
    <x v="95"/>
    <x v="10"/>
    <s v="EN26E01002-137"/>
    <s v=""/>
    <x v="33"/>
    <x v="32"/>
    <x v="353"/>
    <x v="338"/>
    <x v="3123"/>
    <x v="4097"/>
    <x v="2344"/>
    <x v="3302"/>
    <x v="212"/>
    <x v="0"/>
    <m/>
    <x v="4"/>
    <x v="0"/>
    <x v="0"/>
    <s v="G50506306"/>
    <x v="0"/>
    <x v="0"/>
    <x v="1"/>
    <x v="16"/>
    <x v="247"/>
    <n v="2"/>
    <n v="3.4000000000000002E-2"/>
    <n v="620"/>
    <n v="8.6300000000000008"/>
    <x v="116"/>
    <x v="1750"/>
    <n v="1240"/>
    <n v="10701.2"/>
    <n v="0"/>
    <n v="0"/>
    <x v="1"/>
    <n v="21.08"/>
    <n v="2"/>
    <n v="9.0355000000000001E-3"/>
    <x v="0"/>
    <x v="0"/>
    <x v="0"/>
    <x v="0"/>
    <n v="1.3830746150000002"/>
    <n v="0.56095000000000006"/>
    <n v="0.13500000000000001"/>
    <x v="2"/>
    <n v="0"/>
    <n v="12.718060115"/>
    <n v="6867.7524621000002"/>
    <x v="47"/>
    <n v="0.29920893243877544"/>
    <n v="8516013.0530040003"/>
    <n v="12152000"/>
    <x v="1"/>
    <x v="0"/>
    <n v="9800"/>
    <n v="0"/>
    <x v="0"/>
    <n v="5037010"/>
    <n v="8000"/>
    <x v="5"/>
    <n v="13406463.359999999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24"/>
    <x v="4098"/>
    <x v="2345"/>
    <x v="3303"/>
    <x v="107"/>
    <x v="0"/>
    <m/>
    <x v="4"/>
    <x v="0"/>
    <x v="0"/>
    <s v="G51002003"/>
    <x v="0"/>
    <x v="0"/>
    <x v="5"/>
    <x v="6"/>
    <x v="248"/>
    <n v="2"/>
    <n v="4.0873573506377263E-2"/>
    <n v="100"/>
    <n v="7.6519131796822561"/>
    <x v="151"/>
    <x v="1751"/>
    <n v="200"/>
    <n v="1530.3826359364512"/>
    <n v="0"/>
    <n v="0"/>
    <x v="1"/>
    <n v="4.0873573506377259"/>
    <n v="2.4043278533163095"/>
    <n v="8.5478048780487804E-3"/>
    <x v="0"/>
    <x v="0"/>
    <x v="0"/>
    <x v="0"/>
    <n v="1.3084225489239598"/>
    <n v="0.49737435667934665"/>
    <n v="0.16229213009885091"/>
    <x v="2"/>
    <n v="0"/>
    <n v="12.032877873578771"/>
    <n v="6497.754051732536"/>
    <x v="45"/>
    <n v="0.31602588929131203"/>
    <n v="1299550.8103465072"/>
    <n v="1900000"/>
    <x v="1"/>
    <x v="0"/>
    <n v="9500"/>
    <n v="0"/>
    <x v="0"/>
    <n v="5037011"/>
    <n v="14000"/>
    <x v="5"/>
    <n v="1917263.3663011859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25"/>
    <x v="4099"/>
    <x v="2346"/>
    <x v="3304"/>
    <x v="107"/>
    <x v="0"/>
    <m/>
    <x v="4"/>
    <x v="0"/>
    <x v="0"/>
    <s v="G51002003"/>
    <x v="0"/>
    <x v="0"/>
    <x v="5"/>
    <x v="6"/>
    <x v="248"/>
    <n v="2"/>
    <n v="2.73452673976281E-2"/>
    <n v="100"/>
    <n v="5.1192884314164244"/>
    <x v="151"/>
    <x v="1752"/>
    <n v="200"/>
    <n v="1023.8576862832848"/>
    <n v="0"/>
    <n v="0"/>
    <x v="1"/>
    <n v="2.7345267397628099"/>
    <n v="1.6085451410369469"/>
    <n v="5.7186585365853653E-3"/>
    <x v="0"/>
    <x v="0"/>
    <x v="0"/>
    <x v="0"/>
    <n v="0.87536179002869441"/>
    <n v="0.33275374804206759"/>
    <n v="0.10857679701999393"/>
    <x v="2"/>
    <n v="0"/>
    <n v="8.0502445660807123"/>
    <n v="4347.1320656835842"/>
    <x v="8"/>
    <n v="0.33121045143329475"/>
    <n v="869426.41313671682"/>
    <n v="1300000"/>
    <x v="1"/>
    <x v="0"/>
    <n v="6500"/>
    <n v="0"/>
    <x v="0"/>
    <n v="1445252001"/>
    <n v="8000"/>
    <x v="5"/>
    <n v="1282688.9093756992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26"/>
    <x v="4100"/>
    <x v="2347"/>
    <x v="3305"/>
    <x v="107"/>
    <x v="0"/>
    <m/>
    <x v="4"/>
    <x v="0"/>
    <x v="0"/>
    <s v="G51002003"/>
    <x v="0"/>
    <x v="0"/>
    <x v="5"/>
    <x v="6"/>
    <x v="248"/>
    <n v="2"/>
    <n v="1.778115909599463E-2"/>
    <n v="100"/>
    <n v="3.3287983889013204"/>
    <x v="151"/>
    <x v="1753"/>
    <n v="200"/>
    <n v="665.75967778026404"/>
    <n v="0"/>
    <n v="0"/>
    <x v="1"/>
    <n v="1.778115909599463"/>
    <n v="1.0459505350585077"/>
    <n v="3.7185365853658536E-3"/>
    <x v="0"/>
    <x v="0"/>
    <x v="0"/>
    <x v="0"/>
    <n v="0.5692007698708752"/>
    <n v="0.21637189527858583"/>
    <n v="7.0601661116449263E-2"/>
    <x v="2"/>
    <n v="0"/>
    <n v="5.2346417868111041"/>
    <n v="2826.7065648779958"/>
    <x v="13"/>
    <n v="0.37184298558266754"/>
    <n v="565341.3129755992"/>
    <n v="900000"/>
    <x v="1"/>
    <x v="0"/>
    <n v="4500"/>
    <n v="0"/>
    <x v="0"/>
    <n v="1445252002"/>
    <n v="8000"/>
    <x v="5"/>
    <n v="834063.72432311473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27"/>
    <x v="4101"/>
    <x v="2348"/>
    <x v="3306"/>
    <x v="107"/>
    <x v="0"/>
    <m/>
    <x v="4"/>
    <x v="0"/>
    <x v="0"/>
    <s v="G51002003"/>
    <x v="0"/>
    <x v="0"/>
    <x v="5"/>
    <x v="6"/>
    <x v="248"/>
    <n v="2"/>
    <n v="5.3587939698492459E-2"/>
    <n v="100"/>
    <n v="10.530653266331658"/>
    <x v="151"/>
    <x v="1754"/>
    <n v="200"/>
    <n v="2106.1306532663316"/>
    <n v="0"/>
    <n v="0"/>
    <x v="1"/>
    <n v="5.3587939698492457"/>
    <n v="3.1522317469701444"/>
    <n v="1.1630452261306531E-2"/>
    <x v="0"/>
    <x v="0"/>
    <x v="0"/>
    <x v="0"/>
    <n v="1.7802870105232045"/>
    <n v="0.6844924623115578"/>
    <n v="0.21277564292048476"/>
    <x v="2"/>
    <n v="0"/>
    <n v="16.372070581318354"/>
    <n v="8840.9181139119119"/>
    <x v="60"/>
    <n v="0.31992937585292991"/>
    <n v="1768183.6227823824"/>
    <n v="2600000"/>
    <x v="1"/>
    <x v="0"/>
    <n v="13000"/>
    <n v="0"/>
    <x v="0"/>
    <n v="1445252003"/>
    <n v="8000"/>
    <x v="5"/>
    <n v="2638560.4824120603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28"/>
    <x v="4102"/>
    <x v="2349"/>
    <x v="3307"/>
    <x v="107"/>
    <x v="0"/>
    <m/>
    <x v="4"/>
    <x v="0"/>
    <x v="0"/>
    <s v="G51002003"/>
    <x v="0"/>
    <x v="0"/>
    <x v="5"/>
    <x v="6"/>
    <x v="248"/>
    <n v="2"/>
    <n v="3.2412060301507534E-2"/>
    <n v="100"/>
    <n v="6.3693467336683414"/>
    <x v="151"/>
    <x v="1755"/>
    <n v="200"/>
    <n v="1273.8693467336682"/>
    <n v="0"/>
    <n v="0"/>
    <x v="1"/>
    <n v="3.2412060301507535"/>
    <n v="1.9065917824416196"/>
    <n v="7.0345477386934661E-3"/>
    <x v="0"/>
    <x v="0"/>
    <x v="0"/>
    <x v="0"/>
    <n v="1.0767864983003248"/>
    <n v="0.41400753768844223"/>
    <n v="0.12869494531480932"/>
    <x v="2"/>
    <n v="0"/>
    <n v="9.9024620451522285"/>
    <n v="5347.3295043822036"/>
    <x v="26"/>
    <n v="0.33158381195222453"/>
    <n v="1069465.9008764408"/>
    <n v="1600000"/>
    <x v="1"/>
    <x v="0"/>
    <n v="8000"/>
    <n v="0"/>
    <x v="0"/>
    <n v="1445252004"/>
    <n v="8000"/>
    <x v="5"/>
    <n v="1595903.5175879395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29"/>
    <x v="4103"/>
    <x v="2350"/>
    <x v="3308"/>
    <x v="107"/>
    <x v="0"/>
    <m/>
    <x v="4"/>
    <x v="0"/>
    <x v="0"/>
    <s v="G51002003"/>
    <x v="0"/>
    <x v="0"/>
    <x v="5"/>
    <x v="6"/>
    <x v="248"/>
    <n v="6"/>
    <n v="6.3937499999999994E-2"/>
    <n v="34"/>
    <n v="3.673005319148936"/>
    <x v="138"/>
    <x v="1756"/>
    <n v="204"/>
    <n v="749.29308510638293"/>
    <n v="0"/>
    <n v="0"/>
    <x v="1"/>
    <n v="2.1738749999999998"/>
    <n v="1.2536764705882353"/>
    <n v="4.1876795212765954E-3"/>
    <x v="0"/>
    <x v="0"/>
    <x v="0"/>
    <x v="0"/>
    <n v="0.64101303100359819"/>
    <n v="0.23874534574468084"/>
    <n v="8.462316176470587E-2"/>
    <x v="2"/>
    <n v="0"/>
    <n v="5.8952510077714324"/>
    <n v="3183.4355441965736"/>
    <x v="20"/>
    <n v="0.33678426162571384"/>
    <n v="649420.85101610096"/>
    <n v="979200"/>
    <x v="1"/>
    <x v="0"/>
    <n v="4800"/>
    <n v="0"/>
    <x v="0"/>
    <n v="1445252005"/>
    <n v="8000"/>
    <x v="5"/>
    <n v="938714.37702127651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30"/>
    <x v="4104"/>
    <x v="2351"/>
    <x v="3309"/>
    <x v="107"/>
    <x v="0"/>
    <m/>
    <x v="4"/>
    <x v="0"/>
    <x v="0"/>
    <s v="G51002003"/>
    <x v="0"/>
    <x v="0"/>
    <x v="5"/>
    <x v="6"/>
    <x v="248"/>
    <n v="6"/>
    <n v="4.4999999999999998E-2"/>
    <n v="34"/>
    <n v="2.5851063829787235"/>
    <x v="138"/>
    <x v="1757"/>
    <n v="204"/>
    <n v="527.36170212765956"/>
    <n v="0"/>
    <n v="0"/>
    <x v="1"/>
    <n v="1.53"/>
    <n v="0.88235294117647056"/>
    <n v="2.9473404255319149E-3"/>
    <x v="0"/>
    <x v="0"/>
    <x v="0"/>
    <x v="0"/>
    <n v="0.4511528663954944"/>
    <n v="0.16803191489361705"/>
    <n v="5.9558823529411761E-2"/>
    <x v="2"/>
    <n v="0"/>
    <n v="4.1491502693992492"/>
    <n v="2240.5411454755945"/>
    <x v="6"/>
    <n v="0.35984538700697299"/>
    <n v="457070.39367702126"/>
    <n v="714000"/>
    <x v="1"/>
    <x v="0"/>
    <n v="3500"/>
    <n v="0"/>
    <x v="0"/>
    <n v="1445253001"/>
    <n v="6000"/>
    <x v="5"/>
    <n v="660678.74042553187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31"/>
    <x v="4105"/>
    <x v="2352"/>
    <x v="3310"/>
    <x v="107"/>
    <x v="0"/>
    <m/>
    <x v="4"/>
    <x v="0"/>
    <x v="0"/>
    <s v="G51002003"/>
    <x v="0"/>
    <x v="0"/>
    <x v="5"/>
    <x v="6"/>
    <x v="248"/>
    <n v="6"/>
    <n v="3.2062499999999994E-2"/>
    <n v="34"/>
    <n v="1.8418882978723403"/>
    <x v="138"/>
    <x v="1758"/>
    <n v="204"/>
    <n v="375.74521276595743"/>
    <n v="0"/>
    <n v="0"/>
    <x v="1"/>
    <n v="1.0901249999999998"/>
    <n v="0.62867647058823506"/>
    <n v="2.099980053191489E-3"/>
    <x v="0"/>
    <x v="0"/>
    <x v="0"/>
    <x v="0"/>
    <n v="0.32144641730678969"/>
    <n v="0.11972273936170212"/>
    <n v="4.2435661764705875E-2"/>
    <x v="2"/>
    <n v="0"/>
    <n v="2.9562695669469643"/>
    <n v="1596.3855661513608"/>
    <x v="15"/>
    <n v="0.36144577353945578"/>
    <n v="325662.6554948776"/>
    <n v="510000"/>
    <x v="1"/>
    <x v="0"/>
    <n v="2500"/>
    <n v="0"/>
    <x v="0"/>
    <n v="1445253002"/>
    <n v="6000"/>
    <x v="5"/>
    <n v="470733.60255319154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32"/>
    <x v="4106"/>
    <x v="2353"/>
    <x v="3311"/>
    <x v="107"/>
    <x v="0"/>
    <m/>
    <x v="4"/>
    <x v="0"/>
    <x v="0"/>
    <s v="G51002003"/>
    <x v="0"/>
    <x v="0"/>
    <x v="5"/>
    <x v="6"/>
    <x v="248"/>
    <n v="4"/>
    <n v="7.6698714365567355E-2"/>
    <n v="50"/>
    <n v="4.2831749580771374"/>
    <x v="151"/>
    <x v="1759"/>
    <n v="200"/>
    <n v="856.63499161542757"/>
    <n v="0"/>
    <n v="0"/>
    <x v="1"/>
    <n v="3.8349357182783681"/>
    <n v="2.2558445401637455"/>
    <n v="5.5581665735047504E-3"/>
    <x v="0"/>
    <x v="0"/>
    <x v="0"/>
    <x v="0"/>
    <n v="0.85079509642587037"/>
    <n v="0.27840637227501397"/>
    <n v="0.15226950646105283"/>
    <x v="2"/>
    <n v="0"/>
    <n v="7.8260486399763245"/>
    <n v="4226.0662655872156"/>
    <x v="8"/>
    <n v="0.34983595914042831"/>
    <n v="845213.25311744318"/>
    <n v="1300000"/>
    <x v="1"/>
    <x v="0"/>
    <n v="6500"/>
    <n v="0"/>
    <x v="0"/>
    <n v="1445254001"/>
    <n v="10000"/>
    <x v="5"/>
    <n v="1073192.3174958075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33"/>
    <x v="4107"/>
    <x v="2354"/>
    <x v="3312"/>
    <x v="107"/>
    <x v="0"/>
    <m/>
    <x v="4"/>
    <x v="0"/>
    <x v="0"/>
    <s v="G51002003"/>
    <x v="0"/>
    <x v="0"/>
    <x v="5"/>
    <x v="6"/>
    <x v="248"/>
    <n v="4"/>
    <n v="4.94969256567915E-2"/>
    <n v="50"/>
    <n v="2.7641140301844604"/>
    <x v="151"/>
    <x v="1760"/>
    <n v="200"/>
    <n v="552.82280603689208"/>
    <n v="0"/>
    <n v="0"/>
    <x v="1"/>
    <n v="2.4748462828395752"/>
    <n v="1.4557919310821028"/>
    <n v="3.5869200670765782E-3"/>
    <x v="0"/>
    <x v="0"/>
    <x v="0"/>
    <x v="0"/>
    <n v="0.54905407457337307"/>
    <n v="0.17966741196198993"/>
    <n v="9.8265955348041958E-2"/>
    <x v="2"/>
    <n v="0"/>
    <n v="5.0504803232170445"/>
    <n v="2727.2593745372042"/>
    <x v="13"/>
    <n v="0.39394236121395465"/>
    <n v="545451.87490744086"/>
    <n v="900000"/>
    <x v="1"/>
    <x v="0"/>
    <n v="4500"/>
    <n v="0"/>
    <x v="0"/>
    <n v="1445254002"/>
    <n v="10000"/>
    <x v="5"/>
    <n v="692576.4114030184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25T00:00:00"/>
    <x v="57"/>
    <d v="2026-10-29T00:00:00"/>
    <x v="17"/>
    <x v="1"/>
    <x v="1"/>
    <x v="53"/>
    <s v="EN26E01002-152"/>
    <s v=""/>
    <x v="10"/>
    <x v="1"/>
    <x v="354"/>
    <x v="339"/>
    <x v="3134"/>
    <x v="4108"/>
    <x v="2355"/>
    <x v="3313"/>
    <x v="107"/>
    <x v="0"/>
    <m/>
    <x v="4"/>
    <x v="0"/>
    <x v="0"/>
    <s v="G51002003"/>
    <x v="0"/>
    <x v="0"/>
    <x v="5"/>
    <x v="6"/>
    <x v="248"/>
    <n v="4"/>
    <n v="2.7804359977641139E-2"/>
    <n v="50"/>
    <n v="1.5527110117384011"/>
    <x v="151"/>
    <x v="1761"/>
    <n v="200"/>
    <n v="310.54220234768025"/>
    <n v="0"/>
    <n v="0"/>
    <x v="1"/>
    <n v="1.3902179988820569"/>
    <n v="0.81777529346003341"/>
    <n v="2.0149133594186694E-3"/>
    <x v="0"/>
    <x v="0"/>
    <x v="0"/>
    <x v="0"/>
    <n v="0.30842515841252094"/>
    <n v="0.10092621576299608"/>
    <n v="5.5199832308552264E-2"/>
    <x v="2"/>
    <n v="0"/>
    <n v="2.8370524250419229"/>
    <n v="1532.0083095226385"/>
    <x v="15"/>
    <n v="0.38719667619094467"/>
    <n v="306401.66190452769"/>
    <n v="500000"/>
    <x v="1"/>
    <x v="0"/>
    <n v="2500"/>
    <n v="0"/>
    <x v="0"/>
    <m/>
    <m/>
    <x v="5"/>
    <n v="389047.27110117377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7-30T00:00:00"/>
    <x v="58"/>
    <d v="2026-10-03T00:00:00"/>
    <x v="11"/>
    <x v="92"/>
    <x v="91"/>
    <x v="308"/>
    <s v="EN26E01002-140"/>
    <s v=""/>
    <x v="43"/>
    <x v="42"/>
    <x v="355"/>
    <x v="340"/>
    <x v="3135"/>
    <x v="4109"/>
    <x v="2356"/>
    <x v="3314"/>
    <x v="213"/>
    <x v="0"/>
    <m/>
    <x v="4"/>
    <x v="0"/>
    <x v="0"/>
    <s v="G50506037"/>
    <x v="0"/>
    <x v="0"/>
    <x v="1"/>
    <x v="16"/>
    <x v="39"/>
    <n v="6"/>
    <n v="4.6398000000000002E-2"/>
    <n v="200"/>
    <n v="5.41"/>
    <x v="24"/>
    <x v="1762"/>
    <n v="1200"/>
    <n v="6492"/>
    <n v="0"/>
    <n v="0"/>
    <x v="1"/>
    <n v="9.2796000000000003"/>
    <n v="0.90976470588235292"/>
    <n v="5.3717999999999995E-3"/>
    <x v="0"/>
    <x v="0"/>
    <x v="0"/>
    <x v="0"/>
    <n v="0.82226774576470596"/>
    <n v="0.35165000000000002"/>
    <n v="6.1409117647058829E-2"/>
    <x v="2"/>
    <n v="0"/>
    <n v="7.5604633692941166"/>
    <n v="4082.6502194188233"/>
    <x v="8"/>
    <n v="0.37189996624325794"/>
    <n v="4899180.2633025879"/>
    <n v="7800000"/>
    <x v="1"/>
    <x v="0"/>
    <n v="6500"/>
    <n v="0"/>
    <x v="0"/>
    <m/>
    <m/>
    <x v="5"/>
    <n v="8133177.5999999996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7-30T00:00:00"/>
    <x v="58"/>
    <d v="2026-10-03T00:00:00"/>
    <x v="11"/>
    <x v="92"/>
    <x v="91"/>
    <x v="308"/>
    <s v="EN26E01002-140"/>
    <s v=""/>
    <x v="43"/>
    <x v="42"/>
    <x v="355"/>
    <x v="340"/>
    <x v="3136"/>
    <x v="4110"/>
    <x v="2356"/>
    <x v="3315"/>
    <x v="213"/>
    <x v="0"/>
    <m/>
    <x v="4"/>
    <x v="0"/>
    <x v="0"/>
    <s v="G50506037"/>
    <x v="0"/>
    <x v="0"/>
    <x v="1"/>
    <x v="16"/>
    <x v="39"/>
    <n v="6"/>
    <n v="6.3E-2"/>
    <n v="200"/>
    <n v="5.41"/>
    <x v="24"/>
    <x v="1762"/>
    <n v="1200"/>
    <n v="6492"/>
    <n v="0"/>
    <n v="0"/>
    <x v="1"/>
    <n v="12.6"/>
    <n v="1.2352941176470589"/>
    <n v="5.6484999999999999E-3"/>
    <x v="0"/>
    <x v="0"/>
    <x v="0"/>
    <x v="0"/>
    <n v="0.86462254029411778"/>
    <n v="0.35165000000000002"/>
    <n v="8.3382352941176477E-2"/>
    <x v="2"/>
    <n v="0"/>
    <n v="7.9505975108823534"/>
    <n v="4293.3226558764709"/>
    <x v="8"/>
    <n v="0.33948882217285059"/>
    <n v="5151987.1870517647"/>
    <n v="7800000"/>
    <x v="1"/>
    <x v="0"/>
    <n v="6500"/>
    <n v="0"/>
    <x v="0"/>
    <m/>
    <m/>
    <x v="5"/>
    <n v="8133177.5999999996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7-30T00:00:00"/>
    <x v="58"/>
    <d v="2026-10-03T00:00:00"/>
    <x v="11"/>
    <x v="92"/>
    <x v="91"/>
    <x v="308"/>
    <s v="EN26E01002-140"/>
    <s v=""/>
    <x v="43"/>
    <x v="42"/>
    <x v="355"/>
    <x v="340"/>
    <x v="3137"/>
    <x v="4111"/>
    <x v="2357"/>
    <x v="3316"/>
    <x v="213"/>
    <x v="0"/>
    <m/>
    <x v="4"/>
    <x v="0"/>
    <x v="0"/>
    <s v="G50506037"/>
    <x v="0"/>
    <x v="0"/>
    <x v="1"/>
    <x v="16"/>
    <x v="39"/>
    <n v="6"/>
    <n v="6.3E-2"/>
    <n v="200"/>
    <n v="7.21"/>
    <x v="24"/>
    <x v="1763"/>
    <n v="1200"/>
    <n v="8652"/>
    <n v="0"/>
    <n v="0"/>
    <x v="1"/>
    <n v="12.6"/>
    <n v="1.2352941176470589"/>
    <n v="7.1785E-3"/>
    <x v="0"/>
    <x v="0"/>
    <x v="0"/>
    <x v="0"/>
    <n v="1.0988214402941177"/>
    <n v="0.46865000000000001"/>
    <n v="8.3382352941176477E-2"/>
    <x v="2"/>
    <n v="0"/>
    <n v="10.103326410882357"/>
    <n v="5455.7962618764714"/>
    <x v="26"/>
    <n v="0.31802546726544112"/>
    <n v="6546955.5142517658"/>
    <n v="9600000"/>
    <x v="1"/>
    <x v="0"/>
    <n v="8000"/>
    <n v="0"/>
    <x v="0"/>
    <m/>
    <m/>
    <x v="5"/>
    <n v="10839225.6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7-30T00:00:00"/>
    <x v="58"/>
    <d v="2026-10-03T00:00:00"/>
    <x v="11"/>
    <x v="92"/>
    <x v="91"/>
    <x v="308"/>
    <s v="EN26E01002-140"/>
    <s v=""/>
    <x v="43"/>
    <x v="42"/>
    <x v="355"/>
    <x v="340"/>
    <x v="3138"/>
    <x v="4112"/>
    <x v="2358"/>
    <x v="3317"/>
    <x v="213"/>
    <x v="0"/>
    <m/>
    <x v="4"/>
    <x v="0"/>
    <x v="0"/>
    <s v="G50506044"/>
    <x v="0"/>
    <x v="0"/>
    <x v="1"/>
    <x v="16"/>
    <x v="128"/>
    <n v="6"/>
    <n v="7.8770999999999994E-2"/>
    <n v="100"/>
    <n v="9.4"/>
    <x v="28"/>
    <x v="1764"/>
    <n v="600"/>
    <n v="5640"/>
    <n v="0"/>
    <n v="0"/>
    <x v="1"/>
    <n v="7.8771000000000004"/>
    <n v="1.5445294117647057"/>
    <n v="9.3028499999999997E-3"/>
    <x v="0"/>
    <x v="0"/>
    <x v="0"/>
    <x v="0"/>
    <n v="1.4239981940294115"/>
    <n v="0.6110000000000001"/>
    <n v="0.10425573529411764"/>
    <x v="2"/>
    <n v="0"/>
    <n v="13.093086191088236"/>
    <n v="7070.2665431876467"/>
    <x v="29"/>
    <n v="0.34534569044558827"/>
    <n v="4242159.9259125879"/>
    <n v="6480000"/>
    <x v="1"/>
    <x v="0"/>
    <n v="10800"/>
    <n v="0"/>
    <x v="0"/>
    <m/>
    <m/>
    <x v="5"/>
    <n v="7065792"/>
    <n v="42"/>
    <x v="0"/>
    <x v="0"/>
    <x v="0"/>
    <x v="0"/>
  </r>
  <r>
    <x v="5"/>
    <x v="0"/>
    <x v="3"/>
    <x v="1"/>
    <x v="1"/>
    <x v="18"/>
    <d v="2026-07-31T00:00:00"/>
    <x v="51"/>
    <d v="2026-10-02T00:00:00"/>
    <d v="2026-08-15T00:00:00"/>
    <x v="63"/>
    <d v="2026-10-19T00:00:00"/>
    <x v="20"/>
    <x v="1"/>
    <x v="1"/>
    <x v="2"/>
    <s v="EN26E01002-159"/>
    <s v=""/>
    <x v="10"/>
    <x v="1"/>
    <x v="356"/>
    <x v="341"/>
    <x v="3139"/>
    <x v="4113"/>
    <x v="2359"/>
    <x v="3318"/>
    <x v="111"/>
    <x v="0"/>
    <m/>
    <x v="4"/>
    <x v="0"/>
    <x v="0"/>
    <s v="G50605012"/>
    <x v="0"/>
    <x v="0"/>
    <x v="0"/>
    <x v="17"/>
    <x v="53"/>
    <n v="24"/>
    <n v="0.54600000000000004"/>
    <n v="104"/>
    <n v="5.84"/>
    <x v="334"/>
    <x v="1765"/>
    <n v="2880"/>
    <n v="16819.2"/>
    <n v="384"/>
    <n v="2242.5600000000013"/>
    <x v="1"/>
    <n v="56.784000000000006"/>
    <n v="2.6764705882352944"/>
    <n v="7.238999999999998E-3"/>
    <x v="0"/>
    <x v="0"/>
    <x v="0"/>
    <x v="0"/>
    <n v="1.1080822464705882"/>
    <n v="0.37959999999999999"/>
    <n v="0.18066176470588241"/>
    <x v="2"/>
    <n v="0"/>
    <n v="10.192053599411764"/>
    <n v="5503.7089436823526"/>
    <x v="26"/>
    <n v="0.31203638203970596"/>
    <n v="13737257.523431152"/>
    <n v="19968000"/>
    <x v="1"/>
    <x v="0"/>
    <n v="8000"/>
    <n v="0"/>
    <x v="0"/>
    <m/>
    <m/>
    <x v="5"/>
    <n v="18261614.592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3T00:00:00"/>
    <x v="49"/>
    <d v="2026-09-16T00:00:00"/>
    <x v="11"/>
    <x v="100"/>
    <x v="94"/>
    <x v="301"/>
    <s v="EN26E01002-132"/>
    <s v=""/>
    <x v="43"/>
    <x v="42"/>
    <x v="357"/>
    <x v="342"/>
    <x v="3140"/>
    <x v="4114"/>
    <x v="2360"/>
    <x v="3319"/>
    <x v="214"/>
    <x v="0"/>
    <m/>
    <x v="4"/>
    <x v="0"/>
    <x v="0"/>
    <s v="G51104003"/>
    <x v="0"/>
    <x v="0"/>
    <x v="6"/>
    <x v="36"/>
    <x v="239"/>
    <n v="5"/>
    <n v="3.9424000000000001E-2"/>
    <n v="380"/>
    <n v="2.15"/>
    <x v="335"/>
    <x v="1766"/>
    <n v="1900"/>
    <n v="4085"/>
    <n v="0"/>
    <n v="0"/>
    <x v="1"/>
    <n v="14.981120000000001"/>
    <n v="0.92762352941176485"/>
    <n v="2.61598E-3"/>
    <x v="0"/>
    <x v="0"/>
    <x v="0"/>
    <x v="0"/>
    <n v="0.40043113622352938"/>
    <n v="0.13975000000000001"/>
    <n v="6.261458823529413E-2"/>
    <x v="2"/>
    <n v="0"/>
    <n v="3.6830352338705881"/>
    <n v="1988.8390262901175"/>
    <x v="6"/>
    <n v="0.43176027820282359"/>
    <n v="3778794.1499512233"/>
    <n v="6650000"/>
    <x v="1"/>
    <x v="0"/>
    <n v="3500"/>
    <n v="0"/>
    <x v="0"/>
    <m/>
    <m/>
    <x v="5"/>
    <n v="5117688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3T00:00:00"/>
    <x v="49"/>
    <d v="2026-09-16T00:00:00"/>
    <x v="11"/>
    <x v="100"/>
    <x v="94"/>
    <x v="301"/>
    <s v="EN26E01002-132"/>
    <s v=""/>
    <x v="43"/>
    <x v="42"/>
    <x v="357"/>
    <x v="342"/>
    <x v="3141"/>
    <x v="4115"/>
    <x v="2361"/>
    <x v="3320"/>
    <x v="214"/>
    <x v="0"/>
    <m/>
    <x v="4"/>
    <x v="0"/>
    <x v="0"/>
    <s v="G51104003"/>
    <x v="0"/>
    <x v="0"/>
    <x v="6"/>
    <x v="36"/>
    <x v="239"/>
    <n v="5"/>
    <n v="7.7520000000000006E-2"/>
    <n v="380"/>
    <n v="3.02"/>
    <x v="335"/>
    <x v="1767"/>
    <n v="1900"/>
    <n v="5738"/>
    <n v="0"/>
    <n v="0"/>
    <x v="1"/>
    <n v="29.457600000000003"/>
    <n v="1.8240000000000001"/>
    <n v="4.1174000000000002E-3"/>
    <x v="0"/>
    <x v="0"/>
    <x v="0"/>
    <x v="0"/>
    <n v="0.63025526200000004"/>
    <n v="0.1963"/>
    <n v="0.12311999999999999"/>
    <x v="2"/>
    <n v="0"/>
    <n v="5.7977926620000009"/>
    <n v="3130.8080374800006"/>
    <x v="17"/>
    <n v="0.37383839250399986"/>
    <n v="5948535.2712120013"/>
    <n v="9500000"/>
    <x v="1"/>
    <x v="0"/>
    <n v="5000"/>
    <n v="0"/>
    <x v="0"/>
    <m/>
    <m/>
    <x v="5"/>
    <n v="7188566.3999999994"/>
    <n v="42"/>
    <x v="0"/>
    <x v="0"/>
    <x v="0"/>
    <x v="0"/>
  </r>
  <r>
    <x v="5"/>
    <x v="0"/>
    <x v="3"/>
    <x v="1"/>
    <x v="5"/>
    <x v="18"/>
    <d v="2026-07-31T00:00:00"/>
    <x v="51"/>
    <d v="2026-10-02T00:00:00"/>
    <d v="2026-07-13T00:00:00"/>
    <x v="49"/>
    <d v="2026-09-16T00:00:00"/>
    <x v="11"/>
    <x v="100"/>
    <x v="94"/>
    <x v="301"/>
    <s v="EN26E01002-132"/>
    <s v=""/>
    <x v="43"/>
    <x v="42"/>
    <x v="357"/>
    <x v="342"/>
    <x v="3142"/>
    <x v="4116"/>
    <x v="2362"/>
    <x v="3321"/>
    <x v="214"/>
    <x v="0"/>
    <m/>
    <x v="4"/>
    <x v="0"/>
    <x v="0"/>
    <s v="G50202012"/>
    <x v="0"/>
    <x v="0"/>
    <x v="3"/>
    <x v="3"/>
    <x v="244"/>
    <n v="5"/>
    <n v="7.5957750000000004E-2"/>
    <n v="300"/>
    <n v="4.76"/>
    <x v="31"/>
    <x v="1768"/>
    <n v="1900"/>
    <n v="9044"/>
    <n v="400"/>
    <n v="1904"/>
    <x v="1"/>
    <n v="22.787325000000003"/>
    <n v="1.7872411764705882"/>
    <n v="5.5651549999999996E-3"/>
    <x v="0"/>
    <x v="0"/>
    <x v="0"/>
    <x v="0"/>
    <n v="0.8518648230911765"/>
    <n v="0.30940000000000001"/>
    <n v="0.12063877941176472"/>
    <x v="2"/>
    <n v="0"/>
    <n v="7.8347099339735298"/>
    <n v="4230.7433643457061"/>
    <x v="58"/>
    <n v="0.39560809080775622"/>
    <n v="6346115.0465185596"/>
    <n v="10500000"/>
    <x v="1"/>
    <x v="0"/>
    <n v="7000"/>
    <n v="0"/>
    <x v="0"/>
    <m/>
    <m/>
    <x v="5"/>
    <n v="8944992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03T00:00:00"/>
    <x v="64"/>
    <d v="2026-10-07T00:00:00"/>
    <x v="21"/>
    <x v="1"/>
    <x v="1"/>
    <x v="2"/>
    <s v="EN26E01002-159"/>
    <s v=""/>
    <x v="10"/>
    <x v="1"/>
    <x v="358"/>
    <x v="343"/>
    <x v="3143"/>
    <x v="4117"/>
    <x v="2363"/>
    <x v="3322"/>
    <x v="203"/>
    <x v="0"/>
    <m/>
    <x v="4"/>
    <x v="0"/>
    <x v="0"/>
    <s v="G51104009"/>
    <x v="0"/>
    <x v="0"/>
    <x v="6"/>
    <x v="36"/>
    <x v="241"/>
    <n v="6"/>
    <n v="0.13800000000000001"/>
    <n v="84"/>
    <n v="8"/>
    <x v="9"/>
    <x v="1769"/>
    <n v="504"/>
    <n v="4032"/>
    <n v="0"/>
    <n v="0"/>
    <x v="1"/>
    <n v="11.592000000000001"/>
    <n v="2.7058823529411766"/>
    <n v="9.1000000000000004E-3"/>
    <x v="0"/>
    <x v="0"/>
    <x v="0"/>
    <x v="0"/>
    <n v="1.3929477058823532"/>
    <n v="0.52"/>
    <n v="0.18264705882352944"/>
    <x v="2"/>
    <n v="0"/>
    <n v="12.81057711764706"/>
    <n v="6917.7116435294129"/>
    <x v="21"/>
    <n v="0.30822883564705872"/>
    <n v="3486526.6683388241"/>
    <n v="5040000"/>
    <x v="1"/>
    <x v="0"/>
    <n v="10000"/>
    <n v="0"/>
    <x v="0"/>
    <m/>
    <m/>
    <x v="5"/>
    <n v="5051289.5999999996"/>
    <n v="42"/>
    <x v="0"/>
    <x v="0"/>
    <x v="0"/>
    <x v="0"/>
  </r>
  <r>
    <x v="5"/>
    <x v="0"/>
    <x v="3"/>
    <x v="1"/>
    <x v="0"/>
    <x v="18"/>
    <d v="2026-07-31T00:00:00"/>
    <x v="51"/>
    <d v="2026-10-02T00:00:00"/>
    <d v="2026-08-03T00:00:00"/>
    <x v="64"/>
    <d v="2026-10-07T00:00:00"/>
    <x v="21"/>
    <x v="1"/>
    <x v="1"/>
    <x v="2"/>
    <s v="EN26E01002-159"/>
    <s v=""/>
    <x v="10"/>
    <x v="1"/>
    <x v="358"/>
    <x v="343"/>
    <x v="3144"/>
    <x v="4118"/>
    <x v="2364"/>
    <x v="3323"/>
    <x v="203"/>
    <x v="0"/>
    <m/>
    <x v="4"/>
    <x v="0"/>
    <x v="0"/>
    <s v="G51104009"/>
    <x v="0"/>
    <x v="0"/>
    <x v="6"/>
    <x v="36"/>
    <x v="241"/>
    <n v="4"/>
    <n v="0.13800000000000001"/>
    <n v="125"/>
    <n v="9"/>
    <x v="32"/>
    <x v="284"/>
    <n v="500"/>
    <n v="4500"/>
    <n v="0"/>
    <n v="0"/>
    <x v="1"/>
    <n v="17.25"/>
    <n v="4.0588235294117645"/>
    <n v="1.11E-2"/>
    <x v="0"/>
    <x v="0"/>
    <x v="0"/>
    <x v="0"/>
    <n v="1.6990900588235296"/>
    <n v="0.58499999999999996"/>
    <n v="0.27397058823529413"/>
    <x v="2"/>
    <n v="0"/>
    <n v="15.627984176470587"/>
    <n v="8439.1114552941162"/>
    <x v="27"/>
    <n v="0.29674071205882369"/>
    <n v="4219555.7276470577"/>
    <n v="6000000"/>
    <x v="1"/>
    <x v="0"/>
    <n v="12000"/>
    <n v="0"/>
    <x v="0"/>
    <m/>
    <m/>
    <x v="5"/>
    <n v="5637600"/>
    <n v="42"/>
    <x v="0"/>
    <x v="0"/>
    <x v="0"/>
    <x v="0"/>
  </r>
  <r>
    <x v="5"/>
    <x v="0"/>
    <x v="3"/>
    <x v="1"/>
    <x v="0"/>
    <x v="0"/>
    <d v="2026-07-30T00:00:00"/>
    <x v="51"/>
    <d v="2026-10-02T00:00:00"/>
    <m/>
    <x v="0"/>
    <m/>
    <x v="2"/>
    <x v="1"/>
    <x v="1"/>
    <x v="53"/>
    <s v="EN26E01002-152"/>
    <s v=""/>
    <x v="10"/>
    <x v="1"/>
    <x v="359"/>
    <x v="344"/>
    <x v="3145"/>
    <x v="4119"/>
    <x v="2365"/>
    <x v="3324"/>
    <x v="47"/>
    <x v="0"/>
    <m/>
    <x v="3"/>
    <x v="4"/>
    <x v="1"/>
    <s v="K10101011"/>
    <x v="1"/>
    <x v="3"/>
    <x v="9"/>
    <x v="24"/>
    <x v="66"/>
    <n v="9"/>
    <n v="6.3E-2"/>
    <n v="334"/>
    <n v="3.75"/>
    <x v="188"/>
    <x v="1770"/>
    <n v="3006"/>
    <n v="11272.5"/>
    <n v="0"/>
    <n v="0"/>
    <x v="1"/>
    <n v="21.042000000000002"/>
    <n v="0.82352941176470595"/>
    <n v="3.887499999999999E-3"/>
    <x v="0"/>
    <x v="0"/>
    <x v="0"/>
    <x v="0"/>
    <n v="0.59506419852941184"/>
    <n v="0.24374999999999999"/>
    <n v="5.5588235294117647E-2"/>
    <x v="2"/>
    <n v="0"/>
    <n v="5.4718193455882362"/>
    <n v="2954.7824466176476"/>
    <x v="17"/>
    <n v="0.40904351067647049"/>
    <n v="8882076.0345326494"/>
    <n v="15030000"/>
    <x v="1"/>
    <x v="0"/>
    <n v="0"/>
    <n v="5000"/>
    <x v="1"/>
    <m/>
    <m/>
    <x v="5"/>
    <n v="14122188"/>
    <n v="42"/>
    <x v="0"/>
    <x v="0"/>
    <x v="0"/>
    <x v="0"/>
  </r>
  <r>
    <x v="5"/>
    <x v="0"/>
    <x v="3"/>
    <x v="0"/>
    <x v="0"/>
    <x v="18"/>
    <d v="2026-07-16T00:00:00"/>
    <x v="53"/>
    <d v="2026-09-17T00:00:00"/>
    <m/>
    <x v="0"/>
    <m/>
    <x v="2"/>
    <x v="1"/>
    <x v="1"/>
    <x v="272"/>
    <m/>
    <s v=""/>
    <x v="10"/>
    <x v="1"/>
    <x v="360"/>
    <x v="345"/>
    <x v="3146"/>
    <x v="4120"/>
    <x v="2366"/>
    <x v="3325"/>
    <x v="215"/>
    <x v="0"/>
    <m/>
    <x v="3"/>
    <x v="4"/>
    <x v="1"/>
    <s v="K30116001"/>
    <x v="1"/>
    <x v="3"/>
    <x v="9"/>
    <x v="24"/>
    <x v="66"/>
    <n v="756"/>
    <n v="2.280625E-2"/>
    <n v="1"/>
    <n v="13.5"/>
    <x v="144"/>
    <x v="1771"/>
    <n v="756"/>
    <n v="10206"/>
    <n v="0"/>
    <n v="0"/>
    <x v="1"/>
    <n v="2.280625E-2"/>
    <n v="3.5490585122938062E-3"/>
    <n v="1.1478016699735447E-2"/>
    <x v="0"/>
    <x v="0"/>
    <x v="0"/>
    <x v="0"/>
    <n v="1.7569535197775641"/>
    <n v="0.87749999999999995"/>
    <n v="2.3956144957983197E-4"/>
    <x v="2"/>
    <n v="0"/>
    <n v="16.149720156439173"/>
    <n v="8720.8488844771528"/>
    <x v="56"/>
    <n v="0.37708222253734625"/>
    <n v="6592961.7566647278"/>
    <n v="10584000"/>
    <x v="1"/>
    <x v="0"/>
    <n v="0"/>
    <n v="14000"/>
    <x v="1"/>
    <m/>
    <m/>
    <x v="5"/>
    <n v="12786076.800000001"/>
    <n v="40"/>
    <x v="0"/>
    <x v="0"/>
    <x v="0"/>
    <x v="0"/>
  </r>
  <r>
    <x v="5"/>
    <x v="0"/>
    <x v="3"/>
    <x v="1"/>
    <x v="5"/>
    <x v="18"/>
    <d v="2026-07-16T00:00:00"/>
    <x v="53"/>
    <d v="2026-09-17T00:00:00"/>
    <m/>
    <x v="0"/>
    <m/>
    <x v="0"/>
    <x v="75"/>
    <x v="63"/>
    <x v="173"/>
    <s v="EN26E01002-75"/>
    <d v="2026-08-27T00:00:00"/>
    <x v="10"/>
    <x v="1"/>
    <x v="361"/>
    <x v="346"/>
    <x v="3147"/>
    <x v="4121"/>
    <x v="2367"/>
    <x v="3326"/>
    <x v="216"/>
    <x v="0"/>
    <m/>
    <x v="3"/>
    <x v="4"/>
    <x v="1"/>
    <s v="K30127001"/>
    <x v="1"/>
    <x v="3"/>
    <x v="9"/>
    <x v="24"/>
    <x v="66"/>
    <n v="42"/>
    <n v="0.122"/>
    <n v="10"/>
    <n v="3.5"/>
    <x v="59"/>
    <x v="1544"/>
    <n v="420"/>
    <n v="1470"/>
    <n v="0"/>
    <n v="0"/>
    <x v="1"/>
    <n v="1.22"/>
    <n v="0.34173669467787116"/>
    <n v="3.2654761904761906E-3"/>
    <x v="0"/>
    <x v="0"/>
    <x v="0"/>
    <x v="0"/>
    <n v="0.49985028221288519"/>
    <n v="0.22750000000000001"/>
    <n v="2.3067226890756305E-2"/>
    <x v="2"/>
    <n v="0"/>
    <n v="4.5954196799719886"/>
    <n v="2481.5266271848741"/>
    <x v="42"/>
    <n v="0.58641222880252097"/>
    <n v="1042241.1834176471"/>
    <n v="2520000"/>
    <x v="1"/>
    <x v="0"/>
    <n v="6000"/>
    <n v="0"/>
    <x v="0"/>
    <m/>
    <m/>
    <x v="5"/>
    <n v="1841616"/>
    <n v="40"/>
    <x v="0"/>
    <x v="0"/>
    <x v="0"/>
    <x v="0"/>
  </r>
  <r>
    <x v="5"/>
    <x v="0"/>
    <x v="3"/>
    <x v="1"/>
    <x v="5"/>
    <x v="18"/>
    <d v="2026-07-16T00:00:00"/>
    <x v="53"/>
    <d v="2026-09-17T00:00:00"/>
    <m/>
    <x v="0"/>
    <m/>
    <x v="0"/>
    <x v="75"/>
    <x v="63"/>
    <x v="295"/>
    <s v="EN26E01002-75"/>
    <d v="2026-08-27T00:00:00"/>
    <x v="10"/>
    <x v="1"/>
    <x v="361"/>
    <x v="346"/>
    <x v="3147"/>
    <x v="4121"/>
    <x v="2367"/>
    <x v="3326"/>
    <x v="216"/>
    <x v="0"/>
    <m/>
    <x v="3"/>
    <x v="4"/>
    <x v="1"/>
    <s v="K30127001"/>
    <x v="1"/>
    <x v="3"/>
    <x v="9"/>
    <x v="24"/>
    <x v="66"/>
    <n v="42"/>
    <n v="0.122"/>
    <n v="10"/>
    <n v="3.5"/>
    <x v="59"/>
    <x v="1544"/>
    <n v="420"/>
    <n v="1470"/>
    <n v="0"/>
    <n v="0"/>
    <x v="1"/>
    <n v="1.22"/>
    <n v="0.34173669467787116"/>
    <n v="3.2654761904761906E-3"/>
    <x v="0"/>
    <x v="0"/>
    <x v="0"/>
    <x v="0"/>
    <n v="0.49985028221288519"/>
    <n v="0.22750000000000001"/>
    <n v="2.3067226890756305E-2"/>
    <x v="2"/>
    <n v="0"/>
    <n v="4.5954196799719886"/>
    <n v="2481.5266271848741"/>
    <x v="42"/>
    <n v="0.58641222880252097"/>
    <n v="1042241.1834176471"/>
    <n v="2520000"/>
    <x v="1"/>
    <x v="0"/>
    <n v="6000"/>
    <n v="0"/>
    <x v="0"/>
    <m/>
    <m/>
    <x v="5"/>
    <n v="1841616"/>
    <n v="40"/>
    <x v="0"/>
    <x v="0"/>
    <x v="0"/>
    <x v="0"/>
  </r>
  <r>
    <x v="5"/>
    <x v="0"/>
    <x v="3"/>
    <x v="0"/>
    <x v="0"/>
    <x v="18"/>
    <d v="2026-07-31T00:00:00"/>
    <x v="51"/>
    <d v="2026-10-02T00:00:00"/>
    <m/>
    <x v="0"/>
    <m/>
    <x v="4"/>
    <x v="89"/>
    <x v="76"/>
    <x v="271"/>
    <s v="EN26E01002-123"/>
    <s v=""/>
    <x v="10"/>
    <x v="1"/>
    <x v="362"/>
    <x v="347"/>
    <x v="3148"/>
    <x v="4122"/>
    <x v="2368"/>
    <x v="3327"/>
    <x v="217"/>
    <x v="0"/>
    <m/>
    <x v="3"/>
    <x v="4"/>
    <x v="1"/>
    <s v="K30219002"/>
    <x v="1"/>
    <x v="3"/>
    <x v="9"/>
    <x v="24"/>
    <x v="66"/>
    <n v="8"/>
    <n v="0.15"/>
    <n v="126"/>
    <n v="10.58"/>
    <x v="10"/>
    <x v="1772"/>
    <n v="1008"/>
    <n v="10664.64"/>
    <n v="0"/>
    <n v="0"/>
    <x v="1"/>
    <n v="18.899999999999999"/>
    <n v="2.2058823529411762"/>
    <n v="1.0867999999999999E-2"/>
    <x v="0"/>
    <x v="0"/>
    <x v="0"/>
    <x v="0"/>
    <n v="1.663577545882353"/>
    <n v="0.68769999999999998"/>
    <n v="0.14889705882352941"/>
    <x v="2"/>
    <n v="0"/>
    <n v="15.296924957647056"/>
    <n v="8260.3394771294115"/>
    <x v="21"/>
    <n v="0.17396605228705886"/>
    <n v="8326422.1929464461"/>
    <n v="10080000"/>
    <x v="1"/>
    <x v="0"/>
    <n v="0"/>
    <n v="10000"/>
    <x v="1"/>
    <m/>
    <m/>
    <x v="5"/>
    <n v="13360660.992000001"/>
    <n v="42"/>
    <x v="0"/>
    <x v="0"/>
    <x v="0"/>
    <x v="0"/>
  </r>
  <r>
    <x v="5"/>
    <x v="0"/>
    <x v="3"/>
    <x v="1"/>
    <x v="2"/>
    <x v="18"/>
    <d v="2026-07-31T00:00:00"/>
    <x v="51"/>
    <d v="2026-10-02T00:00:00"/>
    <m/>
    <x v="0"/>
    <m/>
    <x v="4"/>
    <x v="94"/>
    <x v="92"/>
    <x v="295"/>
    <s v="EN26E01002-147"/>
    <s v=""/>
    <x v="10"/>
    <x v="1"/>
    <x v="363"/>
    <x v="348"/>
    <x v="3149"/>
    <x v="4123"/>
    <x v="2369"/>
    <x v="3328"/>
    <x v="218"/>
    <x v="0"/>
    <m/>
    <x v="3"/>
    <x v="4"/>
    <x v="1"/>
    <s v="G30201021"/>
    <x v="0"/>
    <x v="1"/>
    <x v="7"/>
    <x v="10"/>
    <x v="15"/>
    <n v="100"/>
    <n v="0.122304"/>
    <n v="6"/>
    <n v="10.73"/>
    <x v="28"/>
    <x v="1773"/>
    <n v="600"/>
    <n v="6438"/>
    <n v="0"/>
    <n v="0"/>
    <x v="1"/>
    <n v="0.73382400000000003"/>
    <n v="0.1438870588235294"/>
    <n v="9.2428039999999986E-3"/>
    <x v="0"/>
    <x v="0"/>
    <x v="0"/>
    <x v="0"/>
    <n v="1.4148068821670587"/>
    <n v="0.69745000000000001"/>
    <n v="9.7123764705882368E-3"/>
    <x v="2"/>
    <n v="0"/>
    <n v="13.005099121461177"/>
    <n v="7022.7535255890343"/>
    <x v="27"/>
    <n v="0.41477053953424714"/>
    <n v="4213652.1153534204"/>
    <n v="7200000"/>
    <x v="1"/>
    <x v="0"/>
    <n v="0"/>
    <n v="12000"/>
    <x v="1"/>
    <m/>
    <m/>
    <x v="5"/>
    <n v="8065526.4000000004"/>
    <n v="42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0"/>
    <x v="4124"/>
    <x v="2370"/>
    <x v="3329"/>
    <x v="219"/>
    <x v="0"/>
    <m/>
    <x v="3"/>
    <x v="4"/>
    <x v="1"/>
    <s v="G40202004"/>
    <x v="0"/>
    <x v="7"/>
    <x v="14"/>
    <x v="51"/>
    <x v="249"/>
    <n v="4"/>
    <n v="1.4166666666666668E-3"/>
    <n v="45"/>
    <n v="5.99"/>
    <x v="279"/>
    <x v="1774"/>
    <n v="180"/>
    <n v="1078.2"/>
    <n v="0"/>
    <n v="0"/>
    <x v="1"/>
    <n v="6.3750000000000001E-2"/>
    <n v="4.1666666666666664E-2"/>
    <n v="5.1269166666666668E-3"/>
    <x v="0"/>
    <x v="0"/>
    <x v="0"/>
    <x v="0"/>
    <n v="0.78478316583333341"/>
    <n v="0.38934999999999997"/>
    <n v="2.8125000000000003E-3"/>
    <x v="2"/>
    <n v="0"/>
    <n v="7.213739249166669"/>
    <n v="3895.4191945500006"/>
    <x v="8"/>
    <n v="0.40070473929999995"/>
    <n v="701175.4550190001"/>
    <n v="1170000"/>
    <x v="1"/>
    <x v="0"/>
    <n v="0"/>
    <n v="6500"/>
    <x v="1"/>
    <m/>
    <m/>
    <x v="6"/>
    <n v="1350768.96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1"/>
    <x v="4125"/>
    <x v="2371"/>
    <x v="3330"/>
    <x v="219"/>
    <x v="0"/>
    <m/>
    <x v="3"/>
    <x v="4"/>
    <x v="1"/>
    <s v="G40202004"/>
    <x v="0"/>
    <x v="7"/>
    <x v="14"/>
    <x v="51"/>
    <x v="249"/>
    <n v="6"/>
    <n v="6.6999107999999989E-4"/>
    <n v="27"/>
    <n v="5.99"/>
    <x v="336"/>
    <x v="1775"/>
    <n v="162"/>
    <n v="970.38"/>
    <n v="0"/>
    <n v="0"/>
    <x v="1"/>
    <n v="1.8089759159999996E-2"/>
    <n v="1.3137079999999995E-2"/>
    <n v="5.1026665180000002E-3"/>
    <x v="0"/>
    <x v="0"/>
    <x v="0"/>
    <x v="0"/>
    <n v="0.78107116704734003"/>
    <n v="0.38934999999999997"/>
    <n v="8.8675289999999986E-4"/>
    <x v="2"/>
    <n v="0"/>
    <n v="7.1795476664653401"/>
    <n v="3876.9557398912839"/>
    <x v="18"/>
    <n v="0.42985945001598769"/>
    <n v="628066.82986238797"/>
    <n v="1101600"/>
    <x v="1"/>
    <x v="0"/>
    <n v="0"/>
    <n v="6800"/>
    <x v="1"/>
    <m/>
    <m/>
    <x v="6"/>
    <n v="1215692.064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2"/>
    <x v="4126"/>
    <x v="2372"/>
    <x v="3331"/>
    <x v="219"/>
    <x v="0"/>
    <m/>
    <x v="3"/>
    <x v="4"/>
    <x v="1"/>
    <s v="G40202004"/>
    <x v="0"/>
    <x v="7"/>
    <x v="14"/>
    <x v="51"/>
    <x v="249"/>
    <n v="4"/>
    <n v="1.1666666666666668E-3"/>
    <n v="80"/>
    <n v="3.42"/>
    <x v="67"/>
    <x v="1266"/>
    <n v="312"/>
    <n v="1067.04"/>
    <n v="-8"/>
    <n v="-27.360000000000127"/>
    <x v="0"/>
    <n v="9.3333333333333338E-2"/>
    <n v="3.4313725490196081E-2"/>
    <n v="2.9361666666666664E-3"/>
    <x v="0"/>
    <x v="0"/>
    <x v="0"/>
    <x v="0"/>
    <n v="0.44944248598039216"/>
    <n v="0.2223"/>
    <n v="2.3161764705882356E-3"/>
    <x v="2"/>
    <n v="0"/>
    <n v="4.131308554607843"/>
    <n v="2230.9066194882353"/>
    <x v="6"/>
    <n v="0.36259810871764703"/>
    <n v="713890.11823623534"/>
    <n v="1120000"/>
    <x v="56"/>
    <x v="0"/>
    <n v="0"/>
    <n v="3500"/>
    <x v="1"/>
    <m/>
    <m/>
    <x v="6"/>
    <n v="1371064.3200000001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3"/>
    <x v="4127"/>
    <x v="2373"/>
    <x v="3332"/>
    <x v="219"/>
    <x v="0"/>
    <m/>
    <x v="3"/>
    <x v="4"/>
    <x v="1"/>
    <s v="G40202004"/>
    <x v="0"/>
    <x v="7"/>
    <x v="14"/>
    <x v="51"/>
    <x v="249"/>
    <n v="4"/>
    <n v="4.2500000000000003E-3"/>
    <n v="40"/>
    <n v="15.72"/>
    <x v="143"/>
    <x v="1776"/>
    <n v="160"/>
    <n v="2515.2000000000003"/>
    <n v="0"/>
    <n v="0"/>
    <x v="1"/>
    <n v="0.17"/>
    <n v="0.125"/>
    <n v="1.3468249999999999E-2"/>
    <x v="0"/>
    <x v="0"/>
    <x v="0"/>
    <x v="0"/>
    <n v="2.0616008725000001"/>
    <n v="1.0218"/>
    <n v="8.4375000000000006E-3"/>
    <x v="2"/>
    <n v="0"/>
    <n v="18.950306622500001"/>
    <n v="10233.165576150001"/>
    <x v="81"/>
    <n v="0.3523312926487342"/>
    <n v="1637306.4921840001"/>
    <n v="2528000"/>
    <x v="1"/>
    <x v="0"/>
    <n v="0"/>
    <n v="15800"/>
    <x v="1"/>
    <m/>
    <m/>
    <x v="6"/>
    <n v="3151042.5600000001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4"/>
    <x v="4128"/>
    <x v="2374"/>
    <x v="3333"/>
    <x v="219"/>
    <x v="0"/>
    <m/>
    <x v="3"/>
    <x v="4"/>
    <x v="1"/>
    <s v="G40202004"/>
    <x v="0"/>
    <x v="7"/>
    <x v="14"/>
    <x v="51"/>
    <x v="249"/>
    <n v="3"/>
    <n v="5.6666666666666671E-3"/>
    <n v="54"/>
    <n v="16.040000000000003"/>
    <x v="336"/>
    <x v="1777"/>
    <n v="162"/>
    <n v="2598.4800000000005"/>
    <n v="0"/>
    <n v="0"/>
    <x v="1"/>
    <n v="0.30600000000000005"/>
    <n v="0.22222222222222221"/>
    <n v="1.382288888888889E-2"/>
    <x v="0"/>
    <x v="0"/>
    <x v="0"/>
    <x v="0"/>
    <n v="2.1158858644444449"/>
    <n v="1.0426000000000002"/>
    <n v="1.4999999999999999E-2"/>
    <x v="2"/>
    <n v="0"/>
    <n v="19.449530975555557"/>
    <n v="10502.746726800002"/>
    <x v="28"/>
    <n v="0.39984304418285693"/>
    <n v="1701444.9697416003"/>
    <n v="2835000"/>
    <x v="1"/>
    <x v="0"/>
    <n v="0"/>
    <n v="17500"/>
    <x v="1"/>
    <m/>
    <m/>
    <x v="6"/>
    <n v="3255375.7440000004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5"/>
    <x v="4129"/>
    <x v="2374"/>
    <x v="3334"/>
    <x v="219"/>
    <x v="0"/>
    <m/>
    <x v="3"/>
    <x v="4"/>
    <x v="1"/>
    <s v="G40202004"/>
    <x v="0"/>
    <x v="7"/>
    <x v="14"/>
    <x v="51"/>
    <x v="249"/>
    <n v="3"/>
    <n v="5.6666666666666671E-3"/>
    <n v="54"/>
    <n v="16.040000000000003"/>
    <x v="336"/>
    <x v="1777"/>
    <n v="162"/>
    <n v="2598.4800000000005"/>
    <n v="0"/>
    <n v="0"/>
    <x v="1"/>
    <n v="0.30600000000000005"/>
    <n v="0.22222222222222221"/>
    <n v="1.382288888888889E-2"/>
    <x v="0"/>
    <x v="0"/>
    <x v="0"/>
    <x v="0"/>
    <n v="2.1158858644444449"/>
    <n v="1.0426000000000002"/>
    <n v="1.4999999999999999E-2"/>
    <x v="2"/>
    <n v="0"/>
    <n v="19.449530975555557"/>
    <n v="10502.746726800002"/>
    <x v="28"/>
    <n v="0.39984304418285693"/>
    <n v="1701444.9697416003"/>
    <n v="2835000"/>
    <x v="1"/>
    <x v="0"/>
    <n v="0"/>
    <n v="17500"/>
    <x v="1"/>
    <m/>
    <m/>
    <x v="6"/>
    <n v="3255375.7440000004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6"/>
    <x v="4130"/>
    <x v="2375"/>
    <x v="3335"/>
    <x v="219"/>
    <x v="0"/>
    <m/>
    <x v="3"/>
    <x v="4"/>
    <x v="1"/>
    <s v="G40202004"/>
    <x v="0"/>
    <x v="7"/>
    <x v="14"/>
    <x v="51"/>
    <x v="249"/>
    <n v="4"/>
    <n v="4.7499999999999999E-3"/>
    <n v="40"/>
    <n v="15.72"/>
    <x v="143"/>
    <x v="1776"/>
    <n v="160"/>
    <n v="2515.2000000000003"/>
    <n v="0"/>
    <n v="0"/>
    <x v="1"/>
    <n v="0.19"/>
    <n v="0.13970588235294118"/>
    <n v="1.348075E-2"/>
    <x v="0"/>
    <x v="0"/>
    <x v="0"/>
    <x v="0"/>
    <n v="2.0635142622058824"/>
    <n v="1.0218"/>
    <n v="9.4301470588235292E-3"/>
    <x v="2"/>
    <n v="0"/>
    <n v="18.967931041617646"/>
    <n v="10242.682762473529"/>
    <x v="125"/>
    <n v="0.37923134772887707"/>
    <n v="1638829.2419957649"/>
    <n v="2640000"/>
    <x v="1"/>
    <x v="0"/>
    <n v="0"/>
    <n v="16500"/>
    <x v="1"/>
    <m/>
    <m/>
    <x v="6"/>
    <n v="3151042.5600000001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7"/>
    <x v="4131"/>
    <x v="2376"/>
    <x v="3336"/>
    <x v="219"/>
    <x v="0"/>
    <m/>
    <x v="3"/>
    <x v="4"/>
    <x v="1"/>
    <s v="G40202004"/>
    <x v="0"/>
    <x v="7"/>
    <x v="14"/>
    <x v="51"/>
    <x v="249"/>
    <n v="6"/>
    <n v="1.8333333333333333E-3"/>
    <n v="45"/>
    <n v="5.99"/>
    <x v="285"/>
    <x v="1778"/>
    <n v="270"/>
    <n v="1617.3"/>
    <n v="0"/>
    <n v="0"/>
    <x v="1"/>
    <n v="8.2500000000000004E-2"/>
    <n v="3.5947712418300651E-2"/>
    <n v="5.122055555555555E-3"/>
    <x v="0"/>
    <x v="0"/>
    <x v="0"/>
    <x v="0"/>
    <n v="0.78403906983660132"/>
    <n v="0.38934999999999997"/>
    <n v="2.4264705882352943E-3"/>
    <x v="2"/>
    <n v="0"/>
    <n v="7.206885308398693"/>
    <n v="3891.7180665352944"/>
    <x v="8"/>
    <n v="0.40127414360995473"/>
    <n v="1050763.8779645294"/>
    <n v="1755000"/>
    <x v="1"/>
    <x v="0"/>
    <n v="0"/>
    <n v="6500"/>
    <x v="1"/>
    <m/>
    <m/>
    <x v="6"/>
    <n v="2026153.44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8"/>
    <x v="4132"/>
    <x v="2377"/>
    <x v="3337"/>
    <x v="219"/>
    <x v="0"/>
    <m/>
    <x v="3"/>
    <x v="4"/>
    <x v="1"/>
    <s v="G40202004"/>
    <x v="0"/>
    <x v="7"/>
    <x v="14"/>
    <x v="51"/>
    <x v="249"/>
    <n v="6"/>
    <n v="2E-3"/>
    <n v="37"/>
    <n v="9.52"/>
    <x v="179"/>
    <x v="1779"/>
    <n v="222"/>
    <n v="2113.44"/>
    <n v="0"/>
    <n v="0"/>
    <x v="1"/>
    <n v="7.3999999999999996E-2"/>
    <n v="3.9215686274509803E-2"/>
    <n v="8.1253333333333316E-3"/>
    <x v="0"/>
    <x v="0"/>
    <x v="0"/>
    <x v="0"/>
    <n v="1.2437543325490197"/>
    <n v="0.61880000000000002"/>
    <n v="2.6470588235294116E-3"/>
    <x v="2"/>
    <n v="0"/>
    <n v="11.432542410980393"/>
    <n v="6173.5729019294122"/>
    <x v="47"/>
    <n v="0.37004358143577432"/>
    <n v="1370533.1842283297"/>
    <n v="2175600"/>
    <x v="1"/>
    <x v="0"/>
    <n v="0"/>
    <n v="9800"/>
    <x v="1"/>
    <m/>
    <m/>
    <x v="6"/>
    <n v="2647717.6320000002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59"/>
    <x v="4133"/>
    <x v="2378"/>
    <x v="3338"/>
    <x v="219"/>
    <x v="0"/>
    <m/>
    <x v="3"/>
    <x v="4"/>
    <x v="1"/>
    <s v="G40302002"/>
    <x v="0"/>
    <x v="7"/>
    <x v="15"/>
    <x v="52"/>
    <x v="250"/>
    <n v="72"/>
    <n v="2.3611111111111112E-4"/>
    <n v="1528"/>
    <n v="1.21"/>
    <x v="337"/>
    <x v="1780"/>
    <n v="110016"/>
    <n v="133119.35999999999"/>
    <n v="0"/>
    <n v="0"/>
    <x v="1"/>
    <n v="0.36077777777777786"/>
    <n v="3.858024691358025E-4"/>
    <n v="1.0288279320987651E-3"/>
    <x v="0"/>
    <x v="0"/>
    <x v="0"/>
    <x v="0"/>
    <n v="0.1574839019521605"/>
    <n v="7.8649999999999998E-2"/>
    <n v="2.6041666666666668E-5"/>
    <x v="2"/>
    <n v="0"/>
    <n v="1.4475745740200616"/>
    <n v="781.69026997083324"/>
    <x v="126"/>
    <n v="0.37464778402333343"/>
    <n v="85998436.741111189"/>
    <n v="137520000"/>
    <x v="1"/>
    <x v="0"/>
    <n v="0"/>
    <n v="1250"/>
    <x v="1"/>
    <m/>
    <m/>
    <x v="6"/>
    <n v="166771934.20799997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60"/>
    <x v="4134"/>
    <x v="2379"/>
    <x v="3339"/>
    <x v="219"/>
    <x v="0"/>
    <m/>
    <x v="3"/>
    <x v="4"/>
    <x v="1"/>
    <s v="G40302002"/>
    <x v="0"/>
    <x v="7"/>
    <x v="15"/>
    <x v="52"/>
    <x v="250"/>
    <n v="24"/>
    <n v="2.5000000000000001E-4"/>
    <n v="15"/>
    <n v="3.42"/>
    <x v="79"/>
    <x v="1652"/>
    <n v="360"/>
    <n v="1231.2"/>
    <n v="0"/>
    <n v="0"/>
    <x v="1"/>
    <n v="3.7499999999999999E-3"/>
    <n v="1.2254901960784314E-3"/>
    <n v="2.9080416666666664E-3"/>
    <x v="0"/>
    <x v="0"/>
    <x v="0"/>
    <x v="0"/>
    <n v="0.44513735914215691"/>
    <n v="0.2223"/>
    <n v="8.2720588235294114E-5"/>
    <x v="2"/>
    <n v="0"/>
    <n v="4.091653611593137"/>
    <n v="2209.492950260294"/>
    <x v="6"/>
    <n v="0.36871629992563026"/>
    <n v="795417.46209370589"/>
    <n v="1260000"/>
    <x v="1"/>
    <x v="0"/>
    <n v="0"/>
    <n v="3500"/>
    <x v="1"/>
    <m/>
    <m/>
    <x v="6"/>
    <n v="1542447.36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61"/>
    <x v="4135"/>
    <x v="2380"/>
    <x v="3340"/>
    <x v="219"/>
    <x v="0"/>
    <m/>
    <x v="3"/>
    <x v="4"/>
    <x v="1"/>
    <s v="G40302003"/>
    <x v="0"/>
    <x v="7"/>
    <x v="15"/>
    <x v="52"/>
    <x v="251"/>
    <n v="2"/>
    <n v="8.0000000000000002E-3"/>
    <n v="54"/>
    <n v="13.37"/>
    <x v="191"/>
    <x v="1781"/>
    <n v="108"/>
    <n v="1443.9599999999998"/>
    <n v="0"/>
    <n v="0"/>
    <x v="1"/>
    <n v="0.432"/>
    <n v="0.47058823529411759"/>
    <n v="1.1764500000000001E-2"/>
    <x v="0"/>
    <x v="0"/>
    <x v="0"/>
    <x v="0"/>
    <n v="1.8008058555882354"/>
    <n v="0.86904999999999999"/>
    <n v="3.1764705882352945E-2"/>
    <x v="2"/>
    <n v="0"/>
    <n v="16.553973296764706"/>
    <n v="8939.1455802529417"/>
    <x v="127"/>
    <n v="0.37488492445783633"/>
    <n v="965427.72266731772"/>
    <n v="1544400"/>
    <x v="1"/>
    <x v="0"/>
    <n v="0"/>
    <n v="14300"/>
    <x v="1"/>
    <m/>
    <m/>
    <x v="6"/>
    <n v="1808993.088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62"/>
    <x v="4136"/>
    <x v="2381"/>
    <x v="3341"/>
    <x v="219"/>
    <x v="0"/>
    <m/>
    <x v="3"/>
    <x v="4"/>
    <x v="1"/>
    <s v="G40302002"/>
    <x v="0"/>
    <x v="7"/>
    <x v="15"/>
    <x v="52"/>
    <x v="250"/>
    <n v="8"/>
    <n v="5.0000000000000001E-4"/>
    <n v="175"/>
    <n v="4.5999999999999996"/>
    <x v="173"/>
    <x v="1782"/>
    <n v="1400"/>
    <n v="6439.9999999999991"/>
    <n v="0"/>
    <n v="0"/>
    <x v="1"/>
    <n v="8.7499999999999994E-2"/>
    <n v="7.352941176470589E-3"/>
    <n v="3.9162499999999996E-3"/>
    <x v="0"/>
    <x v="0"/>
    <x v="0"/>
    <x v="0"/>
    <n v="0.59946499485294114"/>
    <n v="0.29899999999999999"/>
    <n v="4.9632352941176476E-4"/>
    <x v="2"/>
    <n v="0"/>
    <n v="5.5102305095588235"/>
    <n v="2975.5244751617647"/>
    <x v="13"/>
    <n v="0.33877233885294122"/>
    <n v="4165734.2652264703"/>
    <n v="6300000"/>
    <x v="1"/>
    <x v="0"/>
    <n v="0"/>
    <n v="4500"/>
    <x v="1"/>
    <m/>
    <m/>
    <x v="6"/>
    <n v="8068031.9999999981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63"/>
    <x v="4137"/>
    <x v="2382"/>
    <x v="3342"/>
    <x v="219"/>
    <x v="0"/>
    <m/>
    <x v="3"/>
    <x v="4"/>
    <x v="1"/>
    <s v="G40302002"/>
    <x v="0"/>
    <x v="7"/>
    <x v="15"/>
    <x v="52"/>
    <x v="250"/>
    <n v="8"/>
    <n v="1.3749999999999999E-3"/>
    <n v="150"/>
    <n v="4.0599999999999996"/>
    <x v="24"/>
    <x v="1783"/>
    <n v="1200"/>
    <n v="4871.9999999999991"/>
    <n v="0"/>
    <n v="0"/>
    <x v="1"/>
    <n v="0.20624999999999999"/>
    <n v="2.0220588235294115E-2"/>
    <n v="3.4681874999999995E-3"/>
    <x v="0"/>
    <x v="0"/>
    <x v="0"/>
    <x v="0"/>
    <n v="0.5308795408455883"/>
    <n v="0.26389999999999997"/>
    <n v="1.364889705882353E-3"/>
    <x v="2"/>
    <n v="0"/>
    <n v="4.8798332062867642"/>
    <n v="2635.1099313948525"/>
    <x v="13"/>
    <n v="0.4144200152455883"/>
    <n v="3162131.917673823"/>
    <n v="5400000"/>
    <x v="1"/>
    <x v="0"/>
    <n v="0"/>
    <n v="4500"/>
    <x v="1"/>
    <m/>
    <m/>
    <x v="6"/>
    <n v="6103641.5999999987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64"/>
    <x v="4138"/>
    <x v="2383"/>
    <x v="3343"/>
    <x v="219"/>
    <x v="0"/>
    <m/>
    <x v="3"/>
    <x v="4"/>
    <x v="1"/>
    <s v="G40302002"/>
    <x v="0"/>
    <x v="7"/>
    <x v="15"/>
    <x v="52"/>
    <x v="250"/>
    <n v="8"/>
    <n v="1.5E-3"/>
    <n v="96"/>
    <n v="4.0599999999999996"/>
    <x v="103"/>
    <x v="1784"/>
    <n v="768"/>
    <n v="3118.08"/>
    <n v="0"/>
    <n v="0"/>
    <x v="1"/>
    <n v="0.14400000000000002"/>
    <n v="2.2058823529411763E-2"/>
    <n v="3.4697499999999997E-3"/>
    <x v="0"/>
    <x v="0"/>
    <x v="0"/>
    <x v="0"/>
    <n v="0.53111871455882353"/>
    <n v="0.26389999999999997"/>
    <n v="1.4889705882352943E-3"/>
    <x v="2"/>
    <n v="0"/>
    <n v="4.8820362586764707"/>
    <n v="2636.2995796852942"/>
    <x v="13"/>
    <n v="0.41415564895882351"/>
    <n v="2024678.0771983061"/>
    <n v="3456000"/>
    <x v="1"/>
    <x v="0"/>
    <n v="0"/>
    <n v="4500"/>
    <x v="1"/>
    <m/>
    <m/>
    <x v="6"/>
    <n v="3906330.6239999998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65"/>
    <x v="4139"/>
    <x v="2384"/>
    <x v="3344"/>
    <x v="219"/>
    <x v="0"/>
    <m/>
    <x v="3"/>
    <x v="4"/>
    <x v="1"/>
    <s v="G40302002"/>
    <x v="0"/>
    <x v="7"/>
    <x v="15"/>
    <x v="52"/>
    <x v="250"/>
    <n v="72"/>
    <n v="2.5000000000000001E-4"/>
    <n v="80"/>
    <n v="1.1299999999999999"/>
    <x v="262"/>
    <x v="1785"/>
    <n v="5760"/>
    <n v="6508.8000000000011"/>
    <n v="0"/>
    <n v="0"/>
    <x v="1"/>
    <n v="0.02"/>
    <n v="4.084967320261438E-4"/>
    <n v="9.608472222222222E-4"/>
    <x v="0"/>
    <x v="0"/>
    <x v="0"/>
    <x v="0"/>
    <n v="0.1470780147140523"/>
    <n v="7.3450000000000015E-2"/>
    <n v="2.7573529411764707E-5"/>
    <x v="2"/>
    <n v="0"/>
    <n v="1.3519249321977125"/>
    <n v="730.03946338676485"/>
    <x v="126"/>
    <n v="0.41596842929058814"/>
    <n v="4205027.3091077646"/>
    <n v="7200000"/>
    <x v="1"/>
    <x v="0"/>
    <n v="0"/>
    <n v="1250"/>
    <x v="1"/>
    <m/>
    <m/>
    <x v="6"/>
    <n v="8154224.6400000015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66"/>
    <x v="4140"/>
    <x v="2385"/>
    <x v="3345"/>
    <x v="219"/>
    <x v="0"/>
    <m/>
    <x v="3"/>
    <x v="4"/>
    <x v="1"/>
    <s v="G40402003"/>
    <x v="0"/>
    <x v="7"/>
    <x v="16"/>
    <x v="53"/>
    <x v="252"/>
    <n v="24"/>
    <n v="2.9166666666666669E-4"/>
    <n v="15"/>
    <n v="3.3099999999999996"/>
    <x v="79"/>
    <x v="1786"/>
    <n v="360"/>
    <n v="1191.5999999999999"/>
    <n v="0"/>
    <n v="0"/>
    <x v="1"/>
    <n v="4.3750000000000004E-3"/>
    <n v="1.4297385620915034E-3"/>
    <n v="2.8147152777777771E-3"/>
    <x v="0"/>
    <x v="0"/>
    <x v="0"/>
    <x v="0"/>
    <n v="0.43085177899918298"/>
    <n v="0.21515000000000001"/>
    <n v="9.6507352941176477E-5"/>
    <x v="2"/>
    <n v="0"/>
    <n v="3.9603427401919928"/>
    <n v="2138.585079703676"/>
    <x v="6"/>
    <n v="0.38897569151323547"/>
    <n v="769890.62869332335"/>
    <n v="1260000"/>
    <x v="1"/>
    <x v="0"/>
    <n v="0"/>
    <n v="3500"/>
    <x v="1"/>
    <m/>
    <m/>
    <x v="6"/>
    <n v="1492836.4799999995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67"/>
    <x v="4141"/>
    <x v="2386"/>
    <x v="3346"/>
    <x v="219"/>
    <x v="0"/>
    <m/>
    <x v="3"/>
    <x v="4"/>
    <x v="1"/>
    <s v="G40402003"/>
    <x v="0"/>
    <x v="7"/>
    <x v="16"/>
    <x v="53"/>
    <x v="252"/>
    <n v="5"/>
    <n v="6.0000000000000006E-4"/>
    <n v="71"/>
    <n v="3.63"/>
    <x v="338"/>
    <x v="1787"/>
    <n v="355"/>
    <n v="1288.6500000000001"/>
    <n v="0"/>
    <n v="0"/>
    <x v="1"/>
    <n v="4.2600000000000006E-2"/>
    <n v="1.411764705882353E-2"/>
    <n v="3.0974999999999996E-3"/>
    <x v="0"/>
    <x v="0"/>
    <x v="0"/>
    <x v="0"/>
    <n v="0.47413796911764705"/>
    <n v="0.23594999999999999"/>
    <n v="9.5294117647058837E-4"/>
    <x v="2"/>
    <n v="0"/>
    <n v="4.358256057352941"/>
    <n v="2353.4582709705883"/>
    <x v="6"/>
    <n v="0.32758335115126047"/>
    <n v="835477.68619455886"/>
    <n v="1242500"/>
    <x v="1"/>
    <x v="0"/>
    <n v="0"/>
    <n v="3500"/>
    <x v="1"/>
    <m/>
    <m/>
    <x v="6"/>
    <n v="1614420.7199999995"/>
    <n v="35"/>
    <x v="0"/>
    <x v="0"/>
    <x v="0"/>
    <x v="0"/>
  </r>
  <r>
    <x v="6"/>
    <x v="0"/>
    <x v="13"/>
    <x v="1"/>
    <x v="8"/>
    <x v="0"/>
    <d v="2026-06-07T00:00:00"/>
    <x v="28"/>
    <d v="2026-08-14T00:00:00"/>
    <m/>
    <x v="0"/>
    <m/>
    <x v="4"/>
    <x v="104"/>
    <x v="60"/>
    <x v="309"/>
    <n v="7872"/>
    <s v=""/>
    <x v="10"/>
    <x v="1"/>
    <x v="364"/>
    <x v="349"/>
    <x v="3168"/>
    <x v="4142"/>
    <x v="2387"/>
    <x v="3347"/>
    <x v="219"/>
    <x v="0"/>
    <m/>
    <x v="3"/>
    <x v="4"/>
    <x v="1"/>
    <s v="G40301002"/>
    <x v="0"/>
    <x v="7"/>
    <x v="15"/>
    <x v="54"/>
    <x v="253"/>
    <n v="21"/>
    <n v="4.0000000000000001E-3"/>
    <n v="47"/>
    <n v="6.41"/>
    <x v="339"/>
    <x v="1788"/>
    <n v="987"/>
    <n v="6326.67"/>
    <n v="0"/>
    <n v="0"/>
    <x v="1"/>
    <n v="0.188"/>
    <n v="2.2408963585434177E-2"/>
    <n v="5.4675476190476184E-3"/>
    <x v="0"/>
    <x v="0"/>
    <x v="0"/>
    <x v="0"/>
    <n v="0.83692394645658252"/>
    <n v="0.41665000000000002"/>
    <n v="1.5126050420168069E-3"/>
    <x v="2"/>
    <n v="0"/>
    <n v="7.6929630627030798"/>
    <n v="4154.200053859664"/>
    <x v="31"/>
    <n v="0.43093149947127896"/>
    <n v="4100195.4531594878"/>
    <n v="7205100"/>
    <x v="1"/>
    <x v="0"/>
    <n v="0"/>
    <n v="7300"/>
    <x v="1"/>
    <m/>
    <m/>
    <x v="6"/>
    <n v="7926052.176"/>
    <n v="35"/>
    <x v="0"/>
    <x v="0"/>
    <x v="0"/>
    <x v="0"/>
  </r>
  <r>
    <x v="6"/>
    <x v="0"/>
    <x v="14"/>
    <x v="1"/>
    <x v="0"/>
    <x v="0"/>
    <d v="2026-06-10T00:00:00"/>
    <x v="54"/>
    <d v="2026-08-17T00:00:00"/>
    <m/>
    <x v="0"/>
    <m/>
    <x v="2"/>
    <x v="1"/>
    <x v="1"/>
    <x v="310"/>
    <m/>
    <s v=""/>
    <x v="10"/>
    <x v="1"/>
    <x v="365"/>
    <x v="350"/>
    <x v="3169"/>
    <x v="4143"/>
    <x v="2388"/>
    <x v="3348"/>
    <x v="220"/>
    <x v="0"/>
    <m/>
    <x v="3"/>
    <x v="4"/>
    <x v="1"/>
    <s v="G40401024"/>
    <x v="0"/>
    <x v="7"/>
    <x v="16"/>
    <x v="55"/>
    <x v="254"/>
    <n v="50"/>
    <n v="9.9199999999999997E-2"/>
    <n v="100"/>
    <n v="2.15"/>
    <x v="92"/>
    <x v="1789"/>
    <n v="5000"/>
    <n v="10750"/>
    <n v="0"/>
    <n v="0"/>
    <x v="1"/>
    <n v="9.92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7697834.6091352925"/>
    <n v="12500000"/>
    <x v="1"/>
    <x v="0"/>
    <n v="0"/>
    <n v="2500"/>
    <x v="1"/>
    <m/>
    <m/>
    <x v="6"/>
    <n v="13467600"/>
    <n v="36"/>
    <x v="0"/>
    <x v="0"/>
    <x v="0"/>
    <x v="0"/>
  </r>
  <r>
    <x v="6"/>
    <x v="0"/>
    <x v="14"/>
    <x v="1"/>
    <x v="0"/>
    <x v="0"/>
    <d v="2026-06-10T00:00:00"/>
    <x v="54"/>
    <d v="2026-08-17T00:00:00"/>
    <m/>
    <x v="0"/>
    <m/>
    <x v="2"/>
    <x v="1"/>
    <x v="1"/>
    <x v="310"/>
    <m/>
    <s v=""/>
    <x v="10"/>
    <x v="1"/>
    <x v="365"/>
    <x v="350"/>
    <x v="3170"/>
    <x v="4144"/>
    <x v="2388"/>
    <x v="3349"/>
    <x v="220"/>
    <x v="0"/>
    <m/>
    <x v="3"/>
    <x v="4"/>
    <x v="1"/>
    <s v="G40401024"/>
    <x v="0"/>
    <x v="7"/>
    <x v="16"/>
    <x v="55"/>
    <x v="254"/>
    <n v="50"/>
    <n v="9.9199999999999997E-2"/>
    <n v="100"/>
    <n v="2.15"/>
    <x v="92"/>
    <x v="1789"/>
    <n v="5000"/>
    <n v="10750"/>
    <n v="0"/>
    <n v="0"/>
    <x v="1"/>
    <n v="9.92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7697834.6091352925"/>
    <n v="12500000"/>
    <x v="1"/>
    <x v="0"/>
    <n v="0"/>
    <n v="2500"/>
    <x v="1"/>
    <m/>
    <m/>
    <x v="6"/>
    <n v="13467600"/>
    <n v="36"/>
    <x v="0"/>
    <x v="0"/>
    <x v="0"/>
    <x v="0"/>
  </r>
  <r>
    <x v="6"/>
    <x v="0"/>
    <x v="14"/>
    <x v="1"/>
    <x v="0"/>
    <x v="0"/>
    <d v="2026-06-10T00:00:00"/>
    <x v="54"/>
    <d v="2026-08-17T00:00:00"/>
    <m/>
    <x v="0"/>
    <m/>
    <x v="2"/>
    <x v="1"/>
    <x v="1"/>
    <x v="310"/>
    <m/>
    <s v=""/>
    <x v="10"/>
    <x v="1"/>
    <x v="365"/>
    <x v="350"/>
    <x v="3171"/>
    <x v="4145"/>
    <x v="2388"/>
    <x v="3350"/>
    <x v="220"/>
    <x v="0"/>
    <m/>
    <x v="3"/>
    <x v="4"/>
    <x v="1"/>
    <s v="G40401024"/>
    <x v="0"/>
    <x v="7"/>
    <x v="16"/>
    <x v="55"/>
    <x v="254"/>
    <n v="50"/>
    <n v="9.9199999999999997E-2"/>
    <n v="100"/>
    <n v="2.15"/>
    <x v="92"/>
    <x v="1789"/>
    <n v="5000"/>
    <n v="10750"/>
    <n v="0"/>
    <n v="0"/>
    <x v="1"/>
    <n v="9.92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7697834.6091352925"/>
    <n v="12500000"/>
    <x v="1"/>
    <x v="0"/>
    <n v="0"/>
    <n v="2500"/>
    <x v="1"/>
    <m/>
    <m/>
    <x v="6"/>
    <n v="13467600"/>
    <n v="36"/>
    <x v="0"/>
    <x v="0"/>
    <x v="0"/>
    <x v="0"/>
  </r>
  <r>
    <x v="6"/>
    <x v="0"/>
    <x v="14"/>
    <x v="1"/>
    <x v="0"/>
    <x v="0"/>
    <d v="2026-06-10T00:00:00"/>
    <x v="54"/>
    <d v="2026-08-17T00:00:00"/>
    <m/>
    <x v="0"/>
    <m/>
    <x v="2"/>
    <x v="1"/>
    <x v="1"/>
    <x v="310"/>
    <m/>
    <s v=""/>
    <x v="10"/>
    <x v="1"/>
    <x v="365"/>
    <x v="350"/>
    <x v="3172"/>
    <x v="4146"/>
    <x v="2388"/>
    <x v="3351"/>
    <x v="220"/>
    <x v="0"/>
    <m/>
    <x v="3"/>
    <x v="4"/>
    <x v="1"/>
    <s v="G40401024"/>
    <x v="0"/>
    <x v="7"/>
    <x v="16"/>
    <x v="55"/>
    <x v="254"/>
    <n v="50"/>
    <n v="9.9199999999999997E-2"/>
    <n v="80"/>
    <n v="2.15"/>
    <x v="182"/>
    <x v="1790"/>
    <n v="4000"/>
    <n v="8600"/>
    <n v="0"/>
    <n v="0"/>
    <x v="1"/>
    <n v="7.9359999999999999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6158267.6873082342"/>
    <n v="10000000"/>
    <x v="1"/>
    <x v="0"/>
    <n v="0"/>
    <n v="2500"/>
    <x v="1"/>
    <m/>
    <m/>
    <x v="6"/>
    <n v="10774080"/>
    <n v="36"/>
    <x v="0"/>
    <x v="0"/>
    <x v="0"/>
    <x v="0"/>
  </r>
  <r>
    <x v="6"/>
    <x v="0"/>
    <x v="14"/>
    <x v="1"/>
    <x v="0"/>
    <x v="0"/>
    <d v="2026-06-10T00:00:00"/>
    <x v="54"/>
    <d v="2026-08-17T00:00:00"/>
    <m/>
    <x v="0"/>
    <m/>
    <x v="2"/>
    <x v="1"/>
    <x v="1"/>
    <x v="310"/>
    <m/>
    <s v=""/>
    <x v="10"/>
    <x v="1"/>
    <x v="365"/>
    <x v="350"/>
    <x v="3173"/>
    <x v="4147"/>
    <x v="2388"/>
    <x v="3352"/>
    <x v="220"/>
    <x v="0"/>
    <m/>
    <x v="3"/>
    <x v="4"/>
    <x v="1"/>
    <s v="G40401024"/>
    <x v="0"/>
    <x v="7"/>
    <x v="16"/>
    <x v="55"/>
    <x v="254"/>
    <n v="50"/>
    <n v="9.9199999999999997E-2"/>
    <n v="80"/>
    <n v="2.15"/>
    <x v="182"/>
    <x v="1790"/>
    <n v="4000"/>
    <n v="8600"/>
    <n v="0"/>
    <n v="0"/>
    <x v="1"/>
    <n v="7.9359999999999999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6158267.6873082342"/>
    <n v="10000000"/>
    <x v="1"/>
    <x v="0"/>
    <n v="0"/>
    <n v="2500"/>
    <x v="1"/>
    <m/>
    <m/>
    <x v="6"/>
    <n v="10774080"/>
    <n v="36"/>
    <x v="0"/>
    <x v="0"/>
    <x v="0"/>
    <x v="0"/>
  </r>
  <r>
    <x v="6"/>
    <x v="0"/>
    <x v="14"/>
    <x v="1"/>
    <x v="0"/>
    <x v="0"/>
    <d v="2026-06-10T00:00:00"/>
    <x v="54"/>
    <d v="2026-08-17T00:00:00"/>
    <m/>
    <x v="0"/>
    <m/>
    <x v="2"/>
    <x v="1"/>
    <x v="1"/>
    <x v="310"/>
    <m/>
    <s v=""/>
    <x v="10"/>
    <x v="1"/>
    <x v="365"/>
    <x v="350"/>
    <x v="3174"/>
    <x v="4148"/>
    <x v="2388"/>
    <x v="3353"/>
    <x v="220"/>
    <x v="0"/>
    <m/>
    <x v="3"/>
    <x v="4"/>
    <x v="1"/>
    <s v="G40401024"/>
    <x v="0"/>
    <x v="7"/>
    <x v="16"/>
    <x v="55"/>
    <x v="254"/>
    <n v="50"/>
    <n v="9.9199999999999997E-2"/>
    <n v="80"/>
    <n v="2.15"/>
    <x v="182"/>
    <x v="1790"/>
    <n v="4000"/>
    <n v="8600"/>
    <n v="0"/>
    <n v="0"/>
    <x v="1"/>
    <n v="7.9359999999999999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6158267.6873082342"/>
    <n v="10000000"/>
    <x v="1"/>
    <x v="0"/>
    <n v="0"/>
    <n v="2500"/>
    <x v="1"/>
    <m/>
    <m/>
    <x v="6"/>
    <n v="10774080"/>
    <n v="36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75"/>
    <x v="4149"/>
    <x v="2389"/>
    <x v="3354"/>
    <x v="221"/>
    <x v="0"/>
    <m/>
    <x v="3"/>
    <x v="4"/>
    <x v="1"/>
    <s v="G40403002"/>
    <x v="0"/>
    <x v="7"/>
    <x v="16"/>
    <x v="56"/>
    <x v="255"/>
    <n v="55"/>
    <n v="4.6008E-2"/>
    <n v="1"/>
    <n v="34.69"/>
    <x v="340"/>
    <x v="1791"/>
    <n v="55"/>
    <n v="1907.95"/>
    <n v="0"/>
    <n v="0"/>
    <x v="1"/>
    <n v="4.6008E-2"/>
    <n v="9.8412834224598927E-2"/>
    <n v="2.9570150909090903E-2"/>
    <x v="0"/>
    <x v="0"/>
    <x v="0"/>
    <x v="0"/>
    <n v="4.5263377880673792"/>
    <n v="2.2548499999999998"/>
    <n v="6.6428663101604285E-3"/>
    <x v="2"/>
    <n v="0"/>
    <n v="41.605813639511219"/>
    <n v="22467.139365336057"/>
    <x v="97"/>
    <n v="0.42391950345292162"/>
    <n v="1235692.6650934832"/>
    <n v="2145000"/>
    <x v="1"/>
    <x v="0"/>
    <n v="0"/>
    <n v="39000"/>
    <x v="1"/>
    <m/>
    <m/>
    <x v="6"/>
    <n v="2390279.759999999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76"/>
    <x v="4150"/>
    <x v="2390"/>
    <x v="3355"/>
    <x v="221"/>
    <x v="0"/>
    <m/>
    <x v="3"/>
    <x v="4"/>
    <x v="1"/>
    <s v="G40403002"/>
    <x v="0"/>
    <x v="7"/>
    <x v="16"/>
    <x v="56"/>
    <x v="255"/>
    <n v="50"/>
    <n v="7.4448E-2"/>
    <n v="1"/>
    <n v="47.85"/>
    <x v="148"/>
    <x v="1792"/>
    <n v="50"/>
    <n v="2392.5"/>
    <n v="0"/>
    <n v="0"/>
    <x v="1"/>
    <n v="7.4448E-2"/>
    <n v="0.17517176470588236"/>
    <n v="4.0821396000000003E-2"/>
    <x v="0"/>
    <x v="0"/>
    <x v="0"/>
    <x v="0"/>
    <n v="6.2485791108917645"/>
    <n v="3.1102500000000002"/>
    <n v="1.1824094117647061E-2"/>
    <x v="2"/>
    <n v="0"/>
    <n v="57.436646365715291"/>
    <n v="31015.789037486255"/>
    <x v="128"/>
    <n v="0.43607656295479535"/>
    <n v="1550789.4518743127"/>
    <n v="2750000"/>
    <x v="1"/>
    <x v="0"/>
    <n v="0"/>
    <n v="55000"/>
    <x v="1"/>
    <m/>
    <m/>
    <x v="6"/>
    <n v="2997324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77"/>
    <x v="4151"/>
    <x v="2391"/>
    <x v="3356"/>
    <x v="221"/>
    <x v="0"/>
    <m/>
    <x v="3"/>
    <x v="4"/>
    <x v="1"/>
    <s v="G40403002"/>
    <x v="0"/>
    <x v="7"/>
    <x v="16"/>
    <x v="56"/>
    <x v="255"/>
    <n v="50"/>
    <n v="4.2174000000000003E-2"/>
    <n v="1"/>
    <n v="34.69"/>
    <x v="148"/>
    <x v="1793"/>
    <n v="50"/>
    <n v="1734.5"/>
    <n v="0"/>
    <n v="0"/>
    <x v="1"/>
    <n v="4.2174000000000003E-2"/>
    <n v="9.9232941176470593E-2"/>
    <n v="2.9570847999999993E-2"/>
    <x v="0"/>
    <x v="0"/>
    <x v="0"/>
    <x v="0"/>
    <n v="4.5264444925929403"/>
    <n v="2.2548499999999998"/>
    <n v="6.6982235294117658E-3"/>
    <x v="2"/>
    <n v="0"/>
    <n v="41.60679650529881"/>
    <n v="22467.670112861357"/>
    <x v="97"/>
    <n v="0.42390589454201655"/>
    <n v="1123383.5056430681"/>
    <n v="1950000"/>
    <x v="1"/>
    <x v="0"/>
    <n v="0"/>
    <n v="39000"/>
    <x v="1"/>
    <m/>
    <m/>
    <x v="6"/>
    <n v="2172981.6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78"/>
    <x v="4152"/>
    <x v="2392"/>
    <x v="3357"/>
    <x v="221"/>
    <x v="0"/>
    <m/>
    <x v="3"/>
    <x v="4"/>
    <x v="1"/>
    <s v="G40403002"/>
    <x v="0"/>
    <x v="7"/>
    <x v="16"/>
    <x v="56"/>
    <x v="255"/>
    <n v="80"/>
    <n v="6.8243999999999999E-2"/>
    <n v="1"/>
    <n v="47.85"/>
    <x v="123"/>
    <x v="1794"/>
    <n v="80"/>
    <n v="3828"/>
    <n v="0"/>
    <n v="0"/>
    <x v="1"/>
    <n v="6.8243999999999999E-2"/>
    <n v="0.10035882352941176"/>
    <n v="4.0757805000000001E-2"/>
    <x v="0"/>
    <x v="0"/>
    <x v="0"/>
    <x v="0"/>
    <n v="6.2388451617088236"/>
    <n v="3.1102500000000002"/>
    <n v="6.7742205882352939E-3"/>
    <x v="2"/>
    <n v="0"/>
    <n v="57.34698601082647"/>
    <n v="30967.372445846293"/>
    <x v="128"/>
    <n v="0.43695686462097649"/>
    <n v="2477389.7956677033"/>
    <n v="4400000"/>
    <x v="1"/>
    <x v="0"/>
    <n v="0"/>
    <n v="55000"/>
    <x v="1"/>
    <m/>
    <m/>
    <x v="6"/>
    <n v="4795718.3999999994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79"/>
    <x v="4153"/>
    <x v="2393"/>
    <x v="3358"/>
    <x v="221"/>
    <x v="0"/>
    <m/>
    <x v="3"/>
    <x v="4"/>
    <x v="1"/>
    <s v="G40403002"/>
    <x v="0"/>
    <x v="7"/>
    <x v="16"/>
    <x v="56"/>
    <x v="255"/>
    <n v="40"/>
    <n v="4.2174000000000003E-2"/>
    <n v="1"/>
    <n v="34.69"/>
    <x v="341"/>
    <x v="1795"/>
    <n v="40"/>
    <n v="1387.6"/>
    <n v="0"/>
    <n v="0"/>
    <x v="1"/>
    <n v="4.2174000000000003E-2"/>
    <n v="0.12404117647058824"/>
    <n v="2.9591935E-2"/>
    <x v="0"/>
    <x v="0"/>
    <x v="0"/>
    <x v="0"/>
    <n v="4.5296723044911769"/>
    <n v="2.2548499999999998"/>
    <n v="8.3727794117647077E-3"/>
    <x v="2"/>
    <n v="0"/>
    <n v="41.636528195373529"/>
    <n v="22483.725225501705"/>
    <x v="97"/>
    <n v="0.42349422498713574"/>
    <n v="899349.00902006822"/>
    <n v="1560000"/>
    <x v="1"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0"/>
    <x v="4154"/>
    <x v="2394"/>
    <x v="3359"/>
    <x v="221"/>
    <x v="0"/>
    <m/>
    <x v="3"/>
    <x v="4"/>
    <x v="1"/>
    <s v="G40403002"/>
    <x v="0"/>
    <x v="7"/>
    <x v="16"/>
    <x v="56"/>
    <x v="255"/>
    <n v="60"/>
    <n v="6.8243999999999999E-2"/>
    <n v="1"/>
    <n v="47.85"/>
    <x v="127"/>
    <x v="1796"/>
    <n v="60"/>
    <n v="2871"/>
    <n v="0"/>
    <n v="0"/>
    <x v="1"/>
    <n v="6.8243999999999999E-2"/>
    <n v="0.13381176470588235"/>
    <n v="4.0786240000000001E-2"/>
    <x v="0"/>
    <x v="0"/>
    <x v="0"/>
    <x v="0"/>
    <n v="6.2431977406117651"/>
    <n v="3.1102500000000002"/>
    <n v="9.0322941176470585E-3"/>
    <x v="2"/>
    <n v="0"/>
    <n v="57.387078039435295"/>
    <n v="30989.02214129506"/>
    <x v="128"/>
    <n v="0.43656323379463519"/>
    <n v="1859341.3284777035"/>
    <n v="3300000"/>
    <x v="1"/>
    <x v="0"/>
    <n v="0"/>
    <n v="55000"/>
    <x v="1"/>
    <m/>
    <m/>
    <x v="6"/>
    <n v="3596788.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1"/>
    <x v="4155"/>
    <x v="2395"/>
    <x v="3360"/>
    <x v="221"/>
    <x v="0"/>
    <m/>
    <x v="3"/>
    <x v="4"/>
    <x v="1"/>
    <s v="G40403002"/>
    <x v="0"/>
    <x v="7"/>
    <x v="16"/>
    <x v="56"/>
    <x v="255"/>
    <n v="40"/>
    <n v="4.2174000000000003E-2"/>
    <n v="1"/>
    <n v="34.69"/>
    <x v="341"/>
    <x v="1795"/>
    <n v="40"/>
    <n v="1387.6"/>
    <n v="0"/>
    <n v="0"/>
    <x v="1"/>
    <n v="4.2174000000000003E-2"/>
    <n v="0.12404117647058824"/>
    <n v="2.9591935E-2"/>
    <x v="0"/>
    <x v="0"/>
    <x v="0"/>
    <x v="0"/>
    <n v="4.5296723044911769"/>
    <n v="2.2548499999999998"/>
    <n v="8.3727794117647077E-3"/>
    <x v="2"/>
    <n v="0"/>
    <n v="41.636528195373529"/>
    <n v="22483.725225501705"/>
    <x v="97"/>
    <n v="0.42349422498713574"/>
    <n v="899349.00902006822"/>
    <n v="1560000"/>
    <x v="1"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2"/>
    <x v="4156"/>
    <x v="2396"/>
    <x v="3361"/>
    <x v="221"/>
    <x v="0"/>
    <m/>
    <x v="3"/>
    <x v="4"/>
    <x v="1"/>
    <s v="G40403002"/>
    <x v="0"/>
    <x v="7"/>
    <x v="16"/>
    <x v="56"/>
    <x v="255"/>
    <n v="60"/>
    <n v="6.8243999999999999E-2"/>
    <n v="1"/>
    <n v="47.85"/>
    <x v="127"/>
    <x v="1796"/>
    <n v="60"/>
    <n v="2871"/>
    <n v="0"/>
    <n v="0"/>
    <x v="1"/>
    <n v="6.8243999999999999E-2"/>
    <n v="0.13381176470588235"/>
    <n v="4.0786240000000001E-2"/>
    <x v="0"/>
    <x v="0"/>
    <x v="0"/>
    <x v="0"/>
    <n v="6.2431977406117651"/>
    <n v="3.1102500000000002"/>
    <n v="9.0322941176470585E-3"/>
    <x v="2"/>
    <n v="0"/>
    <n v="57.387078039435295"/>
    <n v="30989.02214129506"/>
    <x v="128"/>
    <n v="0.43656323379463519"/>
    <n v="1859341.3284777035"/>
    <n v="3300000"/>
    <x v="1"/>
    <x v="0"/>
    <n v="0"/>
    <n v="55000"/>
    <x v="1"/>
    <m/>
    <m/>
    <x v="6"/>
    <n v="3596788.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3"/>
    <x v="4157"/>
    <x v="2397"/>
    <x v="3362"/>
    <x v="221"/>
    <x v="0"/>
    <m/>
    <x v="3"/>
    <x v="4"/>
    <x v="1"/>
    <s v="G40403002"/>
    <x v="0"/>
    <x v="7"/>
    <x v="16"/>
    <x v="56"/>
    <x v="255"/>
    <n v="45"/>
    <n v="4.6008E-2"/>
    <n v="1"/>
    <n v="34.69"/>
    <x v="204"/>
    <x v="1797"/>
    <n v="45"/>
    <n v="1561.05"/>
    <n v="0"/>
    <n v="0"/>
    <x v="1"/>
    <n v="4.6008E-2"/>
    <n v="0.12028235294117644"/>
    <n v="2.9588739999999995E-2"/>
    <x v="0"/>
    <x v="0"/>
    <x v="0"/>
    <x v="0"/>
    <n v="4.529183242082353"/>
    <n v="2.2548499999999998"/>
    <n v="8.1190588235294115E-3"/>
    <x v="2"/>
    <n v="0"/>
    <n v="41.632023393847057"/>
    <n v="22481.29263267741"/>
    <x v="97"/>
    <n v="0.42355659916211758"/>
    <n v="1011658.1684704836"/>
    <n v="1755000"/>
    <x v="1"/>
    <x v="0"/>
    <n v="0"/>
    <n v="39000"/>
    <x v="1"/>
    <m/>
    <m/>
    <x v="6"/>
    <n v="1955683.44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4"/>
    <x v="4158"/>
    <x v="2398"/>
    <x v="3363"/>
    <x v="221"/>
    <x v="0"/>
    <m/>
    <x v="3"/>
    <x v="4"/>
    <x v="1"/>
    <s v="G40403002"/>
    <x v="0"/>
    <x v="7"/>
    <x v="16"/>
    <x v="56"/>
    <x v="255"/>
    <n v="55"/>
    <n v="7.4448E-2"/>
    <n v="1"/>
    <n v="47.85"/>
    <x v="340"/>
    <x v="1798"/>
    <n v="46"/>
    <n v="2201.1"/>
    <n v="-9"/>
    <n v="-430.65000000000009"/>
    <x v="2"/>
    <n v="7.4448E-2"/>
    <n v="0.15924705882352941"/>
    <n v="4.0807860000000001E-2"/>
    <x v="0"/>
    <x v="0"/>
    <x v="0"/>
    <x v="0"/>
    <n v="6.2465071394470595"/>
    <n v="3.1102500000000002"/>
    <n v="1.0749176470588236E-2"/>
    <x v="2"/>
    <n v="0"/>
    <n v="57.417561234741186"/>
    <n v="31005.48306676024"/>
    <x v="128"/>
    <n v="0.4362639442407229"/>
    <n v="1705301.5686718132"/>
    <n v="3025000"/>
    <x v="1"/>
    <x v="0"/>
    <n v="0"/>
    <n v="55000"/>
    <x v="1"/>
    <m/>
    <m/>
    <x v="6"/>
    <n v="3297056.4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5"/>
    <x v="4159"/>
    <x v="2399"/>
    <x v="3364"/>
    <x v="221"/>
    <x v="0"/>
    <m/>
    <x v="3"/>
    <x v="4"/>
    <x v="1"/>
    <s v="G40403002"/>
    <x v="0"/>
    <x v="7"/>
    <x v="16"/>
    <x v="56"/>
    <x v="255"/>
    <n v="40"/>
    <n v="4.2174000000000003E-2"/>
    <n v="1"/>
    <n v="34.69"/>
    <x v="341"/>
    <x v="1795"/>
    <n v="40"/>
    <n v="1387.6"/>
    <n v="0"/>
    <n v="0"/>
    <x v="1"/>
    <n v="4.2174000000000003E-2"/>
    <n v="0.12404117647058824"/>
    <n v="2.9591935E-2"/>
    <x v="0"/>
    <x v="0"/>
    <x v="0"/>
    <x v="0"/>
    <n v="4.5296723044911769"/>
    <n v="2.2548499999999998"/>
    <n v="8.3727794117647077E-3"/>
    <x v="2"/>
    <n v="0"/>
    <n v="41.636528195373529"/>
    <n v="22483.725225501705"/>
    <x v="97"/>
    <n v="0.42349422498713574"/>
    <n v="899349.00902006822"/>
    <n v="1560000"/>
    <x v="1"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6"/>
    <x v="4160"/>
    <x v="2400"/>
    <x v="3365"/>
    <x v="221"/>
    <x v="0"/>
    <m/>
    <x v="3"/>
    <x v="4"/>
    <x v="1"/>
    <s v="G40403002"/>
    <x v="0"/>
    <x v="7"/>
    <x v="16"/>
    <x v="56"/>
    <x v="255"/>
    <n v="60"/>
    <n v="6.8243999999999999E-2"/>
    <n v="1"/>
    <n v="47.85"/>
    <x v="127"/>
    <x v="1796"/>
    <n v="60"/>
    <n v="2871"/>
    <n v="0"/>
    <n v="0"/>
    <x v="1"/>
    <n v="6.8243999999999999E-2"/>
    <n v="0.13381176470588235"/>
    <n v="4.0786240000000001E-2"/>
    <x v="0"/>
    <x v="0"/>
    <x v="0"/>
    <x v="0"/>
    <n v="6.2431977406117651"/>
    <n v="3.1102500000000002"/>
    <n v="9.0322941176470585E-3"/>
    <x v="2"/>
    <n v="0"/>
    <n v="57.387078039435295"/>
    <n v="30989.02214129506"/>
    <x v="128"/>
    <n v="0.43656323379463519"/>
    <n v="1859341.3284777035"/>
    <n v="3300000"/>
    <x v="1"/>
    <x v="0"/>
    <n v="0"/>
    <n v="55000"/>
    <x v="1"/>
    <m/>
    <m/>
    <x v="6"/>
    <n v="3596788.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7"/>
    <x v="4161"/>
    <x v="2401"/>
    <x v="3366"/>
    <x v="221"/>
    <x v="0"/>
    <m/>
    <x v="3"/>
    <x v="4"/>
    <x v="1"/>
    <s v="G40403002"/>
    <x v="0"/>
    <x v="7"/>
    <x v="16"/>
    <x v="56"/>
    <x v="255"/>
    <n v="40"/>
    <n v="4.6008E-2"/>
    <n v="1"/>
    <n v="34.69"/>
    <x v="341"/>
    <x v="1795"/>
    <n v="40"/>
    <n v="1387.6"/>
    <n v="0"/>
    <n v="0"/>
    <x v="1"/>
    <n v="4.6008E-2"/>
    <n v="0.13531764705882354"/>
    <n v="2.9601519999999999E-2"/>
    <x v="0"/>
    <x v="0"/>
    <x v="0"/>
    <x v="0"/>
    <n v="4.5311394917176475"/>
    <n v="2.2548499999999998"/>
    <n v="9.1339411764705895E-3"/>
    <x v="2"/>
    <n v="0"/>
    <n v="41.65004259995294"/>
    <n v="22491.023003974587"/>
    <x v="97"/>
    <n v="0.42330710246219005"/>
    <n v="899640.92015898332"/>
    <n v="1560000"/>
    <x v="1"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8"/>
    <x v="4162"/>
    <x v="2402"/>
    <x v="3367"/>
    <x v="221"/>
    <x v="0"/>
    <m/>
    <x v="3"/>
    <x v="4"/>
    <x v="1"/>
    <s v="G40403002"/>
    <x v="0"/>
    <x v="7"/>
    <x v="16"/>
    <x v="56"/>
    <x v="255"/>
    <n v="60"/>
    <n v="7.4448E-2"/>
    <n v="1"/>
    <n v="47.85"/>
    <x v="127"/>
    <x v="1796"/>
    <n v="50"/>
    <n v="2392.5"/>
    <n v="-10"/>
    <n v="-478.5"/>
    <x v="2"/>
    <n v="7.4448E-2"/>
    <n v="0.14597647058823529"/>
    <n v="4.0796579999999999E-2"/>
    <x v="0"/>
    <x v="0"/>
    <x v="0"/>
    <x v="0"/>
    <n v="6.2447804965764711"/>
    <n v="3.1102500000000002"/>
    <n v="9.8534117647058831E-3"/>
    <x v="2"/>
    <n v="0"/>
    <n v="57.401656958929415"/>
    <n v="30996.894757821883"/>
    <x v="128"/>
    <n v="0.43642009531232934"/>
    <n v="1859813.6854693133"/>
    <n v="3300000"/>
    <x v="1"/>
    <x v="0"/>
    <n v="0"/>
    <n v="55000"/>
    <x v="1"/>
    <m/>
    <m/>
    <x v="6"/>
    <n v="3596788.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89"/>
    <x v="4163"/>
    <x v="2403"/>
    <x v="3368"/>
    <x v="221"/>
    <x v="0"/>
    <m/>
    <x v="3"/>
    <x v="4"/>
    <x v="1"/>
    <s v="G40403002"/>
    <x v="0"/>
    <x v="7"/>
    <x v="16"/>
    <x v="56"/>
    <x v="255"/>
    <n v="50"/>
    <n v="4.2768E-2"/>
    <n v="1"/>
    <n v="34.69"/>
    <x v="148"/>
    <x v="1793"/>
    <n v="50"/>
    <n v="1734.5"/>
    <n v="0"/>
    <n v="0"/>
    <x v="1"/>
    <n v="4.2768E-2"/>
    <n v="0.10063058823529412"/>
    <n v="2.9572035999999999E-2"/>
    <x v="0"/>
    <x v="0"/>
    <x v="0"/>
    <x v="0"/>
    <n v="4.526626341150588"/>
    <n v="2.2548499999999998"/>
    <n v="6.7925647058823535E-3"/>
    <x v="2"/>
    <n v="0"/>
    <n v="41.608471530091762"/>
    <n v="22468.574626249552"/>
    <x v="97"/>
    <n v="0.42388270189103711"/>
    <n v="1123428.7313124775"/>
    <n v="1950000"/>
    <x v="1"/>
    <x v="0"/>
    <n v="0"/>
    <n v="39000"/>
    <x v="1"/>
    <m/>
    <m/>
    <x v="6"/>
    <n v="2172981.6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90"/>
    <x v="4164"/>
    <x v="2404"/>
    <x v="3369"/>
    <x v="221"/>
    <x v="0"/>
    <m/>
    <x v="3"/>
    <x v="4"/>
    <x v="1"/>
    <s v="G40403002"/>
    <x v="0"/>
    <x v="7"/>
    <x v="16"/>
    <x v="56"/>
    <x v="255"/>
    <n v="80"/>
    <n v="6.5339999999999995E-2"/>
    <n v="1"/>
    <n v="47.85"/>
    <x v="123"/>
    <x v="1794"/>
    <n v="80"/>
    <n v="3828"/>
    <n v="0"/>
    <n v="0"/>
    <x v="1"/>
    <n v="6.5339999999999995E-2"/>
    <n v="9.6088235294117655E-2"/>
    <n v="4.0754174999999997E-2"/>
    <x v="0"/>
    <x v="0"/>
    <x v="0"/>
    <x v="0"/>
    <n v="6.238289513338235"/>
    <n v="3.1102500000000002"/>
    <n v="6.4859558823529414E-3"/>
    <x v="2"/>
    <n v="0"/>
    <n v="57.341867879514709"/>
    <n v="30964.608654937943"/>
    <x v="128"/>
    <n v="0.43700711536476466"/>
    <n v="2477168.6923950356"/>
    <n v="4400000"/>
    <x v="1"/>
    <x v="0"/>
    <n v="0"/>
    <n v="55000"/>
    <x v="1"/>
    <m/>
    <m/>
    <x v="6"/>
    <n v="4795718.3999999994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91"/>
    <x v="4165"/>
    <x v="2405"/>
    <x v="3370"/>
    <x v="221"/>
    <x v="0"/>
    <m/>
    <x v="3"/>
    <x v="4"/>
    <x v="1"/>
    <s v="G40403002"/>
    <x v="0"/>
    <x v="7"/>
    <x v="16"/>
    <x v="56"/>
    <x v="255"/>
    <n v="40"/>
    <n v="4.2768E-2"/>
    <n v="1"/>
    <n v="34.69"/>
    <x v="341"/>
    <x v="1795"/>
    <n v="40"/>
    <n v="1387.6"/>
    <n v="0"/>
    <n v="0"/>
    <x v="1"/>
    <n v="4.2768E-2"/>
    <n v="0.12578823529411765"/>
    <n v="2.9593419999999995E-2"/>
    <x v="0"/>
    <x v="0"/>
    <x v="0"/>
    <x v="0"/>
    <n v="4.5298996151882349"/>
    <n v="2.2548499999999998"/>
    <n v="8.4907058823529419E-3"/>
    <x v="2"/>
    <n v="0"/>
    <n v="41.638621976364696"/>
    <n v="22484.855867236936"/>
    <x v="97"/>
    <n v="0.42346523417341186"/>
    <n v="899394.23468947748"/>
    <n v="1560000"/>
    <x v="1"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92"/>
    <x v="4166"/>
    <x v="2406"/>
    <x v="3371"/>
    <x v="221"/>
    <x v="0"/>
    <m/>
    <x v="3"/>
    <x v="4"/>
    <x v="1"/>
    <s v="G40403002"/>
    <x v="0"/>
    <x v="7"/>
    <x v="16"/>
    <x v="56"/>
    <x v="255"/>
    <n v="55"/>
    <n v="6.5339999999999995E-2"/>
    <n v="1"/>
    <n v="47.85"/>
    <x v="340"/>
    <x v="1798"/>
    <n v="55"/>
    <n v="2631.75"/>
    <n v="0"/>
    <n v="0"/>
    <x v="1"/>
    <n v="6.5339999999999995E-2"/>
    <n v="0.1397647058823529"/>
    <n v="4.0791300000000003E-2"/>
    <x v="0"/>
    <x v="0"/>
    <x v="0"/>
    <x v="0"/>
    <n v="6.243972280764706"/>
    <n v="3.1102500000000002"/>
    <n v="9.434117647058822E-3"/>
    <x v="2"/>
    <n v="0"/>
    <n v="57.394212404294123"/>
    <n v="30992.874698318825"/>
    <x v="128"/>
    <n v="0.43649318730329406"/>
    <n v="1704608.1084075354"/>
    <n v="3025000"/>
    <x v="1"/>
    <x v="0"/>
    <n v="0"/>
    <n v="55000"/>
    <x v="1"/>
    <m/>
    <m/>
    <x v="6"/>
    <n v="3297056.4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93"/>
    <x v="4167"/>
    <x v="2407"/>
    <x v="3372"/>
    <x v="221"/>
    <x v="0"/>
    <m/>
    <x v="3"/>
    <x v="4"/>
    <x v="1"/>
    <s v="G40403002"/>
    <x v="0"/>
    <x v="7"/>
    <x v="16"/>
    <x v="56"/>
    <x v="255"/>
    <n v="55"/>
    <n v="4.2768E-2"/>
    <n v="1"/>
    <n v="34.69"/>
    <x v="340"/>
    <x v="1791"/>
    <n v="55"/>
    <n v="1907.95"/>
    <n v="0"/>
    <n v="0"/>
    <x v="1"/>
    <n v="4.2768E-2"/>
    <n v="9.1482352941176487E-2"/>
    <n v="2.9564259999999998E-2"/>
    <x v="0"/>
    <x v="0"/>
    <x v="0"/>
    <x v="0"/>
    <n v="4.5254360596823533"/>
    <n v="2.2548499999999998"/>
    <n v="6.175058823529412E-3"/>
    <x v="2"/>
    <n v="0"/>
    <n v="41.59750773144706"/>
    <n v="22462.654174981413"/>
    <x v="97"/>
    <n v="0.4240345083338099"/>
    <n v="1235445.9796239778"/>
    <n v="2145000"/>
    <x v="1"/>
    <x v="0"/>
    <n v="0"/>
    <n v="39000"/>
    <x v="1"/>
    <m/>
    <m/>
    <x v="6"/>
    <n v="2390279.7599999998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94"/>
    <x v="4168"/>
    <x v="2408"/>
    <x v="3373"/>
    <x v="221"/>
    <x v="0"/>
    <m/>
    <x v="3"/>
    <x v="4"/>
    <x v="1"/>
    <s v="G40403002"/>
    <x v="0"/>
    <x v="7"/>
    <x v="16"/>
    <x v="56"/>
    <x v="255"/>
    <n v="80"/>
    <n v="6.5339999999999995E-2"/>
    <n v="1"/>
    <n v="47.85"/>
    <x v="123"/>
    <x v="1794"/>
    <n v="80"/>
    <n v="3828"/>
    <n v="0"/>
    <n v="0"/>
    <x v="1"/>
    <n v="6.5339999999999995E-2"/>
    <n v="9.6088235294117655E-2"/>
    <n v="4.0754174999999997E-2"/>
    <x v="0"/>
    <x v="0"/>
    <x v="0"/>
    <x v="0"/>
    <n v="6.238289513338235"/>
    <n v="3.1102500000000002"/>
    <n v="6.4859558823529414E-3"/>
    <x v="2"/>
    <n v="0"/>
    <n v="57.341867879514709"/>
    <n v="30964.608654937943"/>
    <x v="128"/>
    <n v="0.43700711536476466"/>
    <n v="2477168.6923950356"/>
    <n v="4400000"/>
    <x v="1"/>
    <x v="0"/>
    <n v="0"/>
    <n v="55000"/>
    <x v="1"/>
    <m/>
    <m/>
    <x v="6"/>
    <n v="4795718.3999999994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95"/>
    <x v="4169"/>
    <x v="2409"/>
    <x v="3374"/>
    <x v="221"/>
    <x v="0"/>
    <m/>
    <x v="3"/>
    <x v="4"/>
    <x v="1"/>
    <s v="G40403002"/>
    <x v="0"/>
    <x v="7"/>
    <x v="16"/>
    <x v="56"/>
    <x v="255"/>
    <n v="50"/>
    <n v="4.2768E-2"/>
    <n v="1"/>
    <n v="34.69"/>
    <x v="148"/>
    <x v="1793"/>
    <n v="50"/>
    <n v="1734.5"/>
    <n v="0"/>
    <n v="0"/>
    <x v="1"/>
    <n v="4.2768E-2"/>
    <n v="0.10063058823529412"/>
    <n v="2.9572035999999999E-2"/>
    <x v="0"/>
    <x v="0"/>
    <x v="0"/>
    <x v="0"/>
    <n v="4.526626341150588"/>
    <n v="2.2548499999999998"/>
    <n v="6.7925647058823535E-3"/>
    <x v="2"/>
    <n v="0"/>
    <n v="41.608471530091762"/>
    <n v="22468.574626249552"/>
    <x v="97"/>
    <n v="0.42388270189103711"/>
    <n v="1123428.7313124775"/>
    <n v="1950000"/>
    <x v="1"/>
    <x v="0"/>
    <n v="0"/>
    <n v="39000"/>
    <x v="1"/>
    <m/>
    <m/>
    <x v="6"/>
    <n v="2172981.6"/>
    <n v="35"/>
    <x v="0"/>
    <x v="0"/>
    <x v="0"/>
    <x v="0"/>
  </r>
  <r>
    <x v="6"/>
    <x v="0"/>
    <x v="15"/>
    <x v="1"/>
    <x v="5"/>
    <x v="0"/>
    <d v="2026-06-07T00:00:00"/>
    <x v="28"/>
    <d v="2026-08-14T00:00:00"/>
    <m/>
    <x v="0"/>
    <m/>
    <x v="2"/>
    <x v="1"/>
    <x v="1"/>
    <x v="311"/>
    <m/>
    <s v=""/>
    <x v="10"/>
    <x v="1"/>
    <x v="366"/>
    <x v="351"/>
    <x v="3196"/>
    <x v="4170"/>
    <x v="2409"/>
    <x v="3375"/>
    <x v="221"/>
    <x v="0"/>
    <m/>
    <x v="3"/>
    <x v="4"/>
    <x v="1"/>
    <s v="G40403002"/>
    <x v="0"/>
    <x v="7"/>
    <x v="16"/>
    <x v="56"/>
    <x v="255"/>
    <n v="50"/>
    <n v="4.2768E-2"/>
    <n v="1"/>
    <n v="34.69"/>
    <x v="148"/>
    <x v="1793"/>
    <n v="50"/>
    <n v="1734.5"/>
    <n v="0"/>
    <n v="0"/>
    <x v="1"/>
    <n v="4.2768E-2"/>
    <n v="0.10063058823529412"/>
    <n v="2.9572035999999999E-2"/>
    <x v="0"/>
    <x v="0"/>
    <x v="0"/>
    <x v="0"/>
    <n v="4.526626341150588"/>
    <n v="2.2548499999999998"/>
    <n v="6.7925647058823535E-3"/>
    <x v="2"/>
    <n v="0"/>
    <n v="41.608471530091762"/>
    <n v="22468.574626249552"/>
    <x v="97"/>
    <n v="0.42388270189103711"/>
    <n v="1123428.7313124775"/>
    <n v="1950000"/>
    <x v="1"/>
    <x v="0"/>
    <n v="0"/>
    <n v="39000"/>
    <x v="1"/>
    <m/>
    <m/>
    <x v="6"/>
    <n v="2172981.6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197"/>
    <x v="4171"/>
    <x v="2410"/>
    <x v="3376"/>
    <x v="222"/>
    <x v="0"/>
    <m/>
    <x v="3"/>
    <x v="4"/>
    <x v="1"/>
    <s v="G40401013"/>
    <x v="0"/>
    <x v="7"/>
    <x v="16"/>
    <x v="55"/>
    <x v="256"/>
    <n v="22"/>
    <n v="1.61E-2"/>
    <n v="6"/>
    <n v="10.75"/>
    <x v="266"/>
    <x v="1799"/>
    <n v="132"/>
    <n v="1419"/>
    <n v="0"/>
    <n v="0"/>
    <x v="1"/>
    <n v="9.6599999999999978E-2"/>
    <n v="8.6096256684491973E-2"/>
    <n v="9.2106818181818175E-3"/>
    <x v="0"/>
    <x v="0"/>
    <x v="0"/>
    <x v="0"/>
    <n v="1.4098899020053477"/>
    <n v="0.69874999999999998"/>
    <n v="5.8114973262032082E-3"/>
    <x v="2"/>
    <n v="0"/>
    <n v="12.959758337834224"/>
    <n v="6998.2695024304821"/>
    <x v="43"/>
    <n v="0.40692631335334895"/>
    <n v="923771.57432082365"/>
    <n v="1557600"/>
    <x v="1"/>
    <x v="0"/>
    <n v="0"/>
    <n v="11800"/>
    <x v="1"/>
    <m/>
    <m/>
    <x v="6"/>
    <n v="1777723.2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198"/>
    <x v="4172"/>
    <x v="2411"/>
    <x v="3377"/>
    <x v="222"/>
    <x v="0"/>
    <m/>
    <x v="3"/>
    <x v="4"/>
    <x v="1"/>
    <s v="G40401013"/>
    <x v="0"/>
    <x v="7"/>
    <x v="16"/>
    <x v="55"/>
    <x v="256"/>
    <n v="30"/>
    <n v="1.61E-2"/>
    <n v="6"/>
    <n v="10.75"/>
    <x v="279"/>
    <x v="565"/>
    <n v="180"/>
    <n v="1935"/>
    <n v="0"/>
    <n v="0"/>
    <x v="1"/>
    <n v="9.6599999999999978E-2"/>
    <n v="6.3137254901960774E-2"/>
    <n v="9.1911666666666652E-3"/>
    <x v="0"/>
    <x v="0"/>
    <x v="0"/>
    <x v="0"/>
    <n v="1.4069026948039216"/>
    <n v="0.69874999999999998"/>
    <n v="4.2617647058823529E-3"/>
    <x v="2"/>
    <n v="0"/>
    <n v="12.932242881078432"/>
    <n v="6983.4111557823535"/>
    <x v="43"/>
    <n v="0.40818549527268194"/>
    <n v="1257014.0080408235"/>
    <n v="2124000"/>
    <x v="1"/>
    <x v="0"/>
    <n v="0"/>
    <n v="11800"/>
    <x v="1"/>
    <m/>
    <m/>
    <x v="6"/>
    <n v="2424168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199"/>
    <x v="4173"/>
    <x v="2412"/>
    <x v="3378"/>
    <x v="222"/>
    <x v="0"/>
    <m/>
    <x v="3"/>
    <x v="4"/>
    <x v="1"/>
    <s v="G40401013"/>
    <x v="0"/>
    <x v="7"/>
    <x v="16"/>
    <x v="55"/>
    <x v="256"/>
    <n v="30"/>
    <n v="1.61E-2"/>
    <n v="6"/>
    <n v="10.75"/>
    <x v="279"/>
    <x v="565"/>
    <n v="180"/>
    <n v="1935"/>
    <n v="0"/>
    <n v="0"/>
    <x v="1"/>
    <n v="9.6599999999999978E-2"/>
    <n v="6.3137254901960774E-2"/>
    <n v="9.1911666666666652E-3"/>
    <x v="0"/>
    <x v="0"/>
    <x v="0"/>
    <x v="0"/>
    <n v="1.4069026948039216"/>
    <n v="0.69874999999999998"/>
    <n v="4.2617647058823529E-3"/>
    <x v="2"/>
    <n v="0"/>
    <n v="12.932242881078432"/>
    <n v="6983.4111557823535"/>
    <x v="43"/>
    <n v="0.40818549527268194"/>
    <n v="1257014.0080408235"/>
    <n v="2124000"/>
    <x v="1"/>
    <x v="0"/>
    <n v="0"/>
    <n v="11800"/>
    <x v="1"/>
    <m/>
    <m/>
    <x v="6"/>
    <n v="2424168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0"/>
    <x v="4174"/>
    <x v="2413"/>
    <x v="3379"/>
    <x v="222"/>
    <x v="0"/>
    <m/>
    <x v="3"/>
    <x v="4"/>
    <x v="1"/>
    <s v="G40401013"/>
    <x v="0"/>
    <x v="7"/>
    <x v="16"/>
    <x v="55"/>
    <x v="256"/>
    <n v="28"/>
    <n v="1.61E-2"/>
    <n v="6"/>
    <n v="10.75"/>
    <x v="342"/>
    <x v="1800"/>
    <n v="168"/>
    <n v="1806"/>
    <n v="0"/>
    <n v="0"/>
    <x v="1"/>
    <n v="9.6599999999999978E-2"/>
    <n v="6.7647058823529407E-2"/>
    <n v="9.195E-3"/>
    <x v="0"/>
    <x v="0"/>
    <x v="0"/>
    <x v="0"/>
    <n v="1.4074894676470593"/>
    <n v="0.69874999999999998"/>
    <n v="4.566176470588235E-3"/>
    <x v="2"/>
    <n v="0"/>
    <n v="12.937647702941176"/>
    <n v="6986.3297595882359"/>
    <x v="43"/>
    <n v="0.4079381559670987"/>
    <n v="1173703.3996108235"/>
    <n v="1982400"/>
    <x v="1"/>
    <x v="0"/>
    <n v="0"/>
    <n v="11800"/>
    <x v="1"/>
    <m/>
    <m/>
    <x v="6"/>
    <n v="2262556.7999999998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1"/>
    <x v="4175"/>
    <x v="2414"/>
    <x v="3380"/>
    <x v="222"/>
    <x v="0"/>
    <m/>
    <x v="3"/>
    <x v="4"/>
    <x v="1"/>
    <s v="G40401013"/>
    <x v="0"/>
    <x v="7"/>
    <x v="16"/>
    <x v="55"/>
    <x v="256"/>
    <n v="24"/>
    <n v="1.61E-2"/>
    <n v="6"/>
    <n v="10.75"/>
    <x v="157"/>
    <x v="67"/>
    <n v="144"/>
    <n v="1548"/>
    <n v="0"/>
    <n v="0"/>
    <x v="1"/>
    <n v="9.6599999999999978E-2"/>
    <n v="7.8921568627450978E-2"/>
    <n v="9.204583333333332E-3"/>
    <x v="0"/>
    <x v="0"/>
    <x v="0"/>
    <x v="0"/>
    <n v="1.4089563997549019"/>
    <n v="0.69874999999999998"/>
    <n v="5.3272058823529414E-3"/>
    <x v="2"/>
    <n v="0"/>
    <n v="12.951159757598038"/>
    <n v="6993.6262691029406"/>
    <x v="43"/>
    <n v="0.40731980770314058"/>
    <n v="1007082.1827508234"/>
    <n v="1699200"/>
    <x v="1"/>
    <x v="0"/>
    <n v="0"/>
    <n v="11800"/>
    <x v="1"/>
    <m/>
    <m/>
    <x v="6"/>
    <n v="1939334.4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2"/>
    <x v="4176"/>
    <x v="2415"/>
    <x v="3381"/>
    <x v="222"/>
    <x v="0"/>
    <m/>
    <x v="3"/>
    <x v="4"/>
    <x v="1"/>
    <s v="G40401013"/>
    <x v="0"/>
    <x v="7"/>
    <x v="16"/>
    <x v="55"/>
    <x v="256"/>
    <n v="24"/>
    <n v="1.61E-2"/>
    <n v="6"/>
    <n v="10.75"/>
    <x v="157"/>
    <x v="67"/>
    <n v="144"/>
    <n v="1548"/>
    <n v="0"/>
    <n v="0"/>
    <x v="1"/>
    <n v="9.6599999999999978E-2"/>
    <n v="7.8921568627450978E-2"/>
    <n v="9.204583333333332E-3"/>
    <x v="0"/>
    <x v="0"/>
    <x v="0"/>
    <x v="0"/>
    <n v="1.4089563997549019"/>
    <n v="0.69874999999999998"/>
    <n v="5.3272058823529414E-3"/>
    <x v="2"/>
    <n v="0"/>
    <n v="12.951159757598038"/>
    <n v="6993.6262691029406"/>
    <x v="43"/>
    <n v="0.40731980770314058"/>
    <n v="1007082.1827508234"/>
    <n v="1699200"/>
    <x v="1"/>
    <x v="0"/>
    <n v="0"/>
    <n v="11800"/>
    <x v="1"/>
    <m/>
    <m/>
    <x v="6"/>
    <n v="1939334.4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3"/>
    <x v="4177"/>
    <x v="2416"/>
    <x v="3382"/>
    <x v="222"/>
    <x v="0"/>
    <m/>
    <x v="3"/>
    <x v="4"/>
    <x v="1"/>
    <s v="G40401013"/>
    <x v="0"/>
    <x v="7"/>
    <x v="16"/>
    <x v="55"/>
    <x v="256"/>
    <n v="24"/>
    <n v="1.61E-2"/>
    <n v="6"/>
    <n v="10.75"/>
    <x v="157"/>
    <x v="67"/>
    <n v="144"/>
    <n v="1548"/>
    <n v="0"/>
    <n v="0"/>
    <x v="1"/>
    <n v="9.6599999999999978E-2"/>
    <n v="7.8921568627450978E-2"/>
    <n v="9.204583333333332E-3"/>
    <x v="0"/>
    <x v="0"/>
    <x v="0"/>
    <x v="0"/>
    <n v="1.4089563997549019"/>
    <n v="0.69874999999999998"/>
    <n v="5.3272058823529414E-3"/>
    <x v="2"/>
    <n v="0"/>
    <n v="12.951159757598038"/>
    <n v="6993.6262691029406"/>
    <x v="43"/>
    <n v="0.40731980770314058"/>
    <n v="1007082.1827508234"/>
    <n v="1699200"/>
    <x v="1"/>
    <x v="0"/>
    <n v="0"/>
    <n v="11800"/>
    <x v="1"/>
    <m/>
    <m/>
    <x v="6"/>
    <n v="1939334.4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4"/>
    <x v="4178"/>
    <x v="2417"/>
    <x v="3383"/>
    <x v="222"/>
    <x v="0"/>
    <m/>
    <x v="3"/>
    <x v="4"/>
    <x v="1"/>
    <s v="G40401013"/>
    <x v="0"/>
    <x v="7"/>
    <x v="16"/>
    <x v="55"/>
    <x v="256"/>
    <n v="30"/>
    <n v="1.61E-2"/>
    <n v="6"/>
    <n v="10.75"/>
    <x v="279"/>
    <x v="565"/>
    <n v="180"/>
    <n v="1935"/>
    <n v="0"/>
    <n v="0"/>
    <x v="1"/>
    <n v="9.6599999999999978E-2"/>
    <n v="6.3137254901960774E-2"/>
    <n v="9.1911666666666652E-3"/>
    <x v="0"/>
    <x v="0"/>
    <x v="0"/>
    <x v="0"/>
    <n v="1.4069026948039216"/>
    <n v="0.69874999999999998"/>
    <n v="4.2617647058823529E-3"/>
    <x v="2"/>
    <n v="0"/>
    <n v="12.932242881078432"/>
    <n v="6983.4111557823535"/>
    <x v="43"/>
    <n v="0.40818549527268194"/>
    <n v="1257014.0080408235"/>
    <n v="2124000"/>
    <x v="1"/>
    <x v="0"/>
    <n v="0"/>
    <n v="11800"/>
    <x v="1"/>
    <m/>
    <m/>
    <x v="6"/>
    <n v="2424168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5"/>
    <x v="4179"/>
    <x v="2418"/>
    <x v="3384"/>
    <x v="222"/>
    <x v="0"/>
    <m/>
    <x v="3"/>
    <x v="4"/>
    <x v="1"/>
    <s v="G40401013"/>
    <x v="0"/>
    <x v="7"/>
    <x v="16"/>
    <x v="55"/>
    <x v="256"/>
    <n v="22"/>
    <n v="1.61E-2"/>
    <n v="6"/>
    <n v="10.75"/>
    <x v="266"/>
    <x v="1799"/>
    <n v="132"/>
    <n v="1419"/>
    <n v="0"/>
    <n v="0"/>
    <x v="1"/>
    <n v="9.6599999999999978E-2"/>
    <n v="8.6096256684491973E-2"/>
    <n v="9.2106818181818175E-3"/>
    <x v="0"/>
    <x v="0"/>
    <x v="0"/>
    <x v="0"/>
    <n v="1.4098899020053477"/>
    <n v="0.69874999999999998"/>
    <n v="5.8114973262032082E-3"/>
    <x v="2"/>
    <n v="0"/>
    <n v="12.959758337834224"/>
    <n v="6998.2695024304821"/>
    <x v="43"/>
    <n v="0.40692631335334895"/>
    <n v="923771.57432082365"/>
    <n v="1557600"/>
    <x v="1"/>
    <x v="0"/>
    <n v="0"/>
    <n v="11800"/>
    <x v="1"/>
    <m/>
    <m/>
    <x v="6"/>
    <n v="1777723.2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6"/>
    <x v="4180"/>
    <x v="2418"/>
    <x v="3385"/>
    <x v="222"/>
    <x v="0"/>
    <m/>
    <x v="3"/>
    <x v="4"/>
    <x v="1"/>
    <s v="G40401013"/>
    <x v="0"/>
    <x v="7"/>
    <x v="16"/>
    <x v="55"/>
    <x v="256"/>
    <n v="20"/>
    <n v="1.61E-2"/>
    <n v="6"/>
    <n v="10.75"/>
    <x v="109"/>
    <x v="757"/>
    <n v="120"/>
    <n v="1290"/>
    <n v="0"/>
    <n v="0"/>
    <x v="1"/>
    <n v="9.6599999999999978E-2"/>
    <n v="9.4705882352941168E-2"/>
    <n v="9.2179999999999988E-3"/>
    <x v="0"/>
    <x v="0"/>
    <x v="0"/>
    <x v="0"/>
    <n v="1.4110101047058825"/>
    <n v="0.69874999999999998"/>
    <n v="6.3926470588235289E-3"/>
    <x v="2"/>
    <n v="0"/>
    <n v="12.970076634117648"/>
    <n v="7003.8413824235295"/>
    <x v="43"/>
    <n v="0.40645412013359922"/>
    <n v="840460.96589082351"/>
    <n v="1416000"/>
    <x v="1"/>
    <x v="0"/>
    <n v="0"/>
    <n v="11800"/>
    <x v="1"/>
    <m/>
    <m/>
    <x v="6"/>
    <n v="1616112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7"/>
    <x v="4181"/>
    <x v="2410"/>
    <x v="3386"/>
    <x v="222"/>
    <x v="0"/>
    <m/>
    <x v="3"/>
    <x v="4"/>
    <x v="1"/>
    <s v="G40401013"/>
    <x v="0"/>
    <x v="7"/>
    <x v="16"/>
    <x v="55"/>
    <x v="256"/>
    <n v="18"/>
    <n v="1.61E-2"/>
    <n v="6"/>
    <n v="10.75"/>
    <x v="191"/>
    <x v="1801"/>
    <n v="108"/>
    <n v="1161"/>
    <n v="0"/>
    <n v="0"/>
    <x v="1"/>
    <n v="9.6599999999999978E-2"/>
    <n v="0.10522875816993464"/>
    <n v="9.2269444444444439E-3"/>
    <x v="0"/>
    <x v="0"/>
    <x v="0"/>
    <x v="0"/>
    <n v="1.4123792413398693"/>
    <n v="0.69874999999999998"/>
    <n v="7.1029411764705888E-3"/>
    <x v="2"/>
    <n v="0"/>
    <n v="12.982687885130716"/>
    <n v="7010.6514579705872"/>
    <x v="43"/>
    <n v="0.4058769950872384"/>
    <n v="757150.35746082338"/>
    <n v="1274400"/>
    <x v="1"/>
    <x v="0"/>
    <n v="0"/>
    <n v="11800"/>
    <x v="1"/>
    <m/>
    <m/>
    <x v="6"/>
    <n v="1454500.8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8"/>
    <x v="4182"/>
    <x v="2419"/>
    <x v="3387"/>
    <x v="222"/>
    <x v="0"/>
    <m/>
    <x v="3"/>
    <x v="4"/>
    <x v="1"/>
    <s v="G40401013"/>
    <x v="0"/>
    <x v="7"/>
    <x v="16"/>
    <x v="55"/>
    <x v="256"/>
    <n v="25"/>
    <n v="1.37E-2"/>
    <n v="6"/>
    <n v="13.68"/>
    <x v="150"/>
    <x v="1802"/>
    <n v="150"/>
    <n v="2052"/>
    <n v="0"/>
    <n v="0"/>
    <x v="1"/>
    <n v="8.2199999999999995E-2"/>
    <n v="6.4470588235294113E-2"/>
    <n v="1.1682799999999998E-2"/>
    <x v="0"/>
    <x v="0"/>
    <x v="0"/>
    <x v="0"/>
    <n v="1.7882999404705884"/>
    <n v="0.88919999999999999"/>
    <n v="4.3517647058823527E-3"/>
    <x v="2"/>
    <n v="0"/>
    <n v="16.438005093411764"/>
    <n v="8876.5227504423528"/>
    <x v="50"/>
    <n v="0.44521732809735298"/>
    <n v="1331478.4125663529"/>
    <n v="2400000"/>
    <x v="1"/>
    <x v="0"/>
    <n v="0"/>
    <n v="16000"/>
    <x v="1"/>
    <m/>
    <m/>
    <x v="6"/>
    <n v="2570745.6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09"/>
    <x v="4183"/>
    <x v="2420"/>
    <x v="3388"/>
    <x v="222"/>
    <x v="0"/>
    <m/>
    <x v="3"/>
    <x v="4"/>
    <x v="1"/>
    <s v="G40401013"/>
    <x v="0"/>
    <x v="7"/>
    <x v="16"/>
    <x v="55"/>
    <x v="256"/>
    <n v="35"/>
    <n v="1.37E-2"/>
    <n v="6"/>
    <n v="13.68"/>
    <x v="343"/>
    <x v="1803"/>
    <n v="210"/>
    <n v="2872.7999999999997"/>
    <n v="0"/>
    <n v="0"/>
    <x v="1"/>
    <n v="8.2199999999999995E-2"/>
    <n v="4.6050420168067235E-2"/>
    <n v="1.1667142857142857E-2"/>
    <x v="0"/>
    <x v="0"/>
    <x v="0"/>
    <x v="0"/>
    <n v="1.7859032831932773"/>
    <n v="0.88919999999999999"/>
    <n v="3.1084033613445381E-3"/>
    <x v="2"/>
    <n v="0"/>
    <n v="16.415929249579833"/>
    <n v="8864.6017947731088"/>
    <x v="50"/>
    <n v="0.44596238782668074"/>
    <n v="1861566.3769023528"/>
    <n v="3360000"/>
    <x v="1"/>
    <x v="0"/>
    <n v="0"/>
    <n v="16000"/>
    <x v="1"/>
    <m/>
    <m/>
    <x v="6"/>
    <n v="3599043.8399999994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0"/>
    <x v="4184"/>
    <x v="2421"/>
    <x v="3389"/>
    <x v="222"/>
    <x v="0"/>
    <m/>
    <x v="3"/>
    <x v="4"/>
    <x v="1"/>
    <s v="G40401013"/>
    <x v="0"/>
    <x v="7"/>
    <x v="16"/>
    <x v="55"/>
    <x v="256"/>
    <n v="22"/>
    <n v="1.37E-2"/>
    <n v="6"/>
    <n v="13.68"/>
    <x v="266"/>
    <x v="1804"/>
    <n v="132"/>
    <n v="1805.76"/>
    <n v="0"/>
    <n v="0"/>
    <x v="1"/>
    <n v="8.2199999999999995E-2"/>
    <n v="7.3262032085561493E-2"/>
    <n v="1.1690272727272728E-2"/>
    <x v="0"/>
    <x v="0"/>
    <x v="0"/>
    <x v="0"/>
    <n v="1.7894437996256689"/>
    <n v="0.88919999999999999"/>
    <n v="4.9451871657754014E-3"/>
    <x v="2"/>
    <n v="0"/>
    <n v="16.448541291604279"/>
    <n v="8882.2122974663107"/>
    <x v="50"/>
    <n v="0.44486173140835561"/>
    <n v="1172452.0232655527"/>
    <n v="2112000"/>
    <x v="1"/>
    <x v="0"/>
    <n v="0"/>
    <n v="16000"/>
    <x v="1"/>
    <m/>
    <m/>
    <x v="6"/>
    <n v="2262256.128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1"/>
    <x v="4185"/>
    <x v="2422"/>
    <x v="3390"/>
    <x v="222"/>
    <x v="0"/>
    <m/>
    <x v="3"/>
    <x v="4"/>
    <x v="1"/>
    <s v="G40401013"/>
    <x v="0"/>
    <x v="7"/>
    <x v="16"/>
    <x v="55"/>
    <x v="256"/>
    <n v="24"/>
    <n v="1.37E-2"/>
    <n v="6"/>
    <n v="13.68"/>
    <x v="157"/>
    <x v="725"/>
    <n v="144"/>
    <n v="1969.92"/>
    <n v="0"/>
    <n v="0"/>
    <x v="1"/>
    <n v="8.2199999999999995E-2"/>
    <n v="6.7156862745098037E-2"/>
    <n v="1.1685083333333332E-2"/>
    <x v="0"/>
    <x v="0"/>
    <x v="0"/>
    <x v="0"/>
    <n v="1.788649452990196"/>
    <n v="0.88919999999999999"/>
    <n v="4.5330882352941177E-3"/>
    <x v="2"/>
    <n v="0"/>
    <n v="16.44122448730392"/>
    <n v="8878.2612231441162"/>
    <x v="50"/>
    <n v="0.44510867355349271"/>
    <n v="1278469.6161327527"/>
    <n v="2304000"/>
    <x v="1"/>
    <x v="0"/>
    <n v="0"/>
    <n v="16000"/>
    <x v="1"/>
    <m/>
    <m/>
    <x v="6"/>
    <n v="2467915.7760000001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2"/>
    <x v="4186"/>
    <x v="2423"/>
    <x v="3391"/>
    <x v="222"/>
    <x v="0"/>
    <m/>
    <x v="3"/>
    <x v="4"/>
    <x v="1"/>
    <s v="G40401013"/>
    <x v="0"/>
    <x v="7"/>
    <x v="16"/>
    <x v="55"/>
    <x v="256"/>
    <n v="20"/>
    <n v="1.37E-2"/>
    <n v="6"/>
    <n v="13.68"/>
    <x v="109"/>
    <x v="1253"/>
    <n v="120"/>
    <n v="1641.6"/>
    <n v="0"/>
    <n v="0"/>
    <x v="1"/>
    <n v="8.2199999999999995E-2"/>
    <n v="8.0588235294117641E-2"/>
    <n v="1.16965E-2"/>
    <x v="0"/>
    <x v="0"/>
    <x v="0"/>
    <x v="0"/>
    <n v="1.7903970155882352"/>
    <n v="0.88919999999999999"/>
    <n v="5.439705882352942E-3"/>
    <x v="2"/>
    <n v="0"/>
    <n v="16.457321456764703"/>
    <n v="8886.9535866529404"/>
    <x v="50"/>
    <n v="0.44456540083419127"/>
    <n v="1066434.4303983529"/>
    <n v="1920000"/>
    <x v="1"/>
    <x v="0"/>
    <n v="0"/>
    <n v="16000"/>
    <x v="1"/>
    <m/>
    <m/>
    <x v="6"/>
    <n v="2056596.4799999995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3"/>
    <x v="4187"/>
    <x v="2424"/>
    <x v="3392"/>
    <x v="222"/>
    <x v="0"/>
    <m/>
    <x v="3"/>
    <x v="4"/>
    <x v="1"/>
    <s v="G40401013"/>
    <x v="0"/>
    <x v="7"/>
    <x v="16"/>
    <x v="55"/>
    <x v="256"/>
    <n v="24"/>
    <n v="1.37E-2"/>
    <n v="6"/>
    <n v="13.68"/>
    <x v="157"/>
    <x v="725"/>
    <n v="78"/>
    <n v="1067.04"/>
    <n v="-66"/>
    <n v="-902.88000000000011"/>
    <x v="2"/>
    <n v="8.2199999999999995E-2"/>
    <n v="6.7156862745098037E-2"/>
    <n v="1.1685083333333332E-2"/>
    <x v="0"/>
    <x v="0"/>
    <x v="0"/>
    <x v="0"/>
    <n v="1.788649452990196"/>
    <n v="0.88919999999999999"/>
    <n v="4.5330882352941177E-3"/>
    <x v="2"/>
    <n v="0"/>
    <n v="16.44122448730392"/>
    <n v="8878.2612231441162"/>
    <x v="50"/>
    <n v="0.44510867355349271"/>
    <n v="1278469.6161327527"/>
    <n v="2304000"/>
    <x v="1"/>
    <x v="0"/>
    <n v="0"/>
    <n v="16000"/>
    <x v="1"/>
    <m/>
    <m/>
    <x v="6"/>
    <n v="2467915.7760000001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4"/>
    <x v="4188"/>
    <x v="2425"/>
    <x v="3393"/>
    <x v="222"/>
    <x v="0"/>
    <m/>
    <x v="3"/>
    <x v="4"/>
    <x v="1"/>
    <s v="G40401013"/>
    <x v="0"/>
    <x v="7"/>
    <x v="16"/>
    <x v="55"/>
    <x v="256"/>
    <n v="24"/>
    <n v="1.37E-2"/>
    <n v="6"/>
    <n v="13.68"/>
    <x v="157"/>
    <x v="725"/>
    <n v="144"/>
    <n v="1969.92"/>
    <n v="0"/>
    <n v="0"/>
    <x v="1"/>
    <n v="8.2199999999999995E-2"/>
    <n v="6.7156862745098037E-2"/>
    <n v="1.1685083333333332E-2"/>
    <x v="0"/>
    <x v="0"/>
    <x v="0"/>
    <x v="0"/>
    <n v="1.788649452990196"/>
    <n v="0.88919999999999999"/>
    <n v="4.5330882352941177E-3"/>
    <x v="2"/>
    <n v="0"/>
    <n v="16.44122448730392"/>
    <n v="8878.2612231441162"/>
    <x v="50"/>
    <n v="0.44510867355349271"/>
    <n v="1278469.6161327527"/>
    <n v="2304000"/>
    <x v="1"/>
    <x v="0"/>
    <n v="0"/>
    <n v="16000"/>
    <x v="1"/>
    <m/>
    <m/>
    <x v="6"/>
    <n v="2467915.7760000001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5"/>
    <x v="4189"/>
    <x v="2412"/>
    <x v="3394"/>
    <x v="222"/>
    <x v="0"/>
    <m/>
    <x v="3"/>
    <x v="4"/>
    <x v="1"/>
    <s v="G40401013"/>
    <x v="0"/>
    <x v="7"/>
    <x v="16"/>
    <x v="55"/>
    <x v="256"/>
    <n v="28"/>
    <n v="1.67E-2"/>
    <n v="6"/>
    <n v="15.15"/>
    <x v="342"/>
    <x v="1805"/>
    <n v="168"/>
    <n v="2545.2000000000003"/>
    <n v="0"/>
    <n v="0"/>
    <x v="1"/>
    <n v="0.1002"/>
    <n v="7.0168067226890757E-2"/>
    <n v="1.2937142857142855E-2"/>
    <x v="0"/>
    <x v="0"/>
    <x v="0"/>
    <x v="0"/>
    <n v="1.9803036773109244"/>
    <n v="0.98475000000000001"/>
    <n v="4.7363445378151266E-3"/>
    <x v="2"/>
    <n v="0"/>
    <n v="18.202895231932775"/>
    <n v="9829.5634252436994"/>
    <x v="50"/>
    <n v="0.38565228592226874"/>
    <n v="1651366.6554409417"/>
    <n v="2688000"/>
    <x v="1"/>
    <x v="0"/>
    <n v="0"/>
    <n v="16000"/>
    <x v="1"/>
    <m/>
    <m/>
    <x v="6"/>
    <n v="3188626.56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6"/>
    <x v="4190"/>
    <x v="2413"/>
    <x v="3395"/>
    <x v="222"/>
    <x v="0"/>
    <m/>
    <x v="3"/>
    <x v="4"/>
    <x v="1"/>
    <s v="G40401013"/>
    <x v="0"/>
    <x v="7"/>
    <x v="16"/>
    <x v="55"/>
    <x v="256"/>
    <n v="24"/>
    <n v="1.67E-2"/>
    <n v="6"/>
    <n v="15.15"/>
    <x v="157"/>
    <x v="1806"/>
    <n v="144"/>
    <n v="2181.6"/>
    <n v="0"/>
    <n v="0"/>
    <x v="1"/>
    <n v="0.1002"/>
    <n v="8.1862745098039216E-2"/>
    <n v="1.2947083333333331E-2"/>
    <x v="0"/>
    <x v="0"/>
    <x v="0"/>
    <x v="0"/>
    <n v="1.9818252776960783"/>
    <n v="0.98475000000000001"/>
    <n v="5.5257352941176473E-3"/>
    <x v="2"/>
    <n v="0"/>
    <n v="18.216910841421569"/>
    <n v="9837.131854367648"/>
    <x v="50"/>
    <n v="0.385179259102022"/>
    <n v="1416546.9870289413"/>
    <n v="2304000"/>
    <x v="1"/>
    <x v="0"/>
    <n v="0"/>
    <n v="16000"/>
    <x v="1"/>
    <m/>
    <m/>
    <x v="6"/>
    <n v="2733108.48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7"/>
    <x v="4191"/>
    <x v="2416"/>
    <x v="3396"/>
    <x v="222"/>
    <x v="0"/>
    <m/>
    <x v="3"/>
    <x v="4"/>
    <x v="1"/>
    <s v="G40401013"/>
    <x v="0"/>
    <x v="7"/>
    <x v="16"/>
    <x v="55"/>
    <x v="256"/>
    <n v="24"/>
    <n v="1.67E-2"/>
    <n v="6"/>
    <n v="15.15"/>
    <x v="157"/>
    <x v="1806"/>
    <n v="144"/>
    <n v="2181.6"/>
    <n v="0"/>
    <n v="0"/>
    <x v="1"/>
    <n v="0.1002"/>
    <n v="8.1862745098039216E-2"/>
    <n v="1.2947083333333331E-2"/>
    <x v="0"/>
    <x v="0"/>
    <x v="0"/>
    <x v="0"/>
    <n v="1.9818252776960783"/>
    <n v="0.98475000000000001"/>
    <n v="5.5257352941176473E-3"/>
    <x v="2"/>
    <n v="0"/>
    <n v="18.216910841421569"/>
    <n v="9837.131854367648"/>
    <x v="50"/>
    <n v="0.385179259102022"/>
    <n v="1416546.9870289413"/>
    <n v="2304000"/>
    <x v="1"/>
    <x v="0"/>
    <n v="0"/>
    <n v="16000"/>
    <x v="1"/>
    <m/>
    <m/>
    <x v="6"/>
    <n v="2733108.48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8"/>
    <x v="4192"/>
    <x v="2418"/>
    <x v="3397"/>
    <x v="222"/>
    <x v="0"/>
    <m/>
    <x v="3"/>
    <x v="4"/>
    <x v="1"/>
    <s v="G40401013"/>
    <x v="0"/>
    <x v="7"/>
    <x v="16"/>
    <x v="55"/>
    <x v="256"/>
    <n v="20"/>
    <n v="1.67E-2"/>
    <n v="6"/>
    <n v="15.15"/>
    <x v="109"/>
    <x v="1090"/>
    <n v="120"/>
    <n v="1818"/>
    <n v="0"/>
    <n v="0"/>
    <x v="1"/>
    <n v="0.1002"/>
    <n v="9.823529411764706E-2"/>
    <n v="1.2961E-2"/>
    <x v="0"/>
    <x v="0"/>
    <x v="0"/>
    <x v="0"/>
    <n v="1.9839555182352939"/>
    <n v="0.98475000000000001"/>
    <n v="6.6308823529411766E-3"/>
    <x v="2"/>
    <n v="0"/>
    <n v="18.236532694705883"/>
    <n v="9847.727655141176"/>
    <x v="50"/>
    <n v="0.38451702155367645"/>
    <n v="1181727.3186169411"/>
    <n v="1920000"/>
    <x v="1"/>
    <x v="0"/>
    <n v="0"/>
    <n v="16000"/>
    <x v="1"/>
    <m/>
    <m/>
    <x v="6"/>
    <n v="2277590.4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19"/>
    <x v="4193"/>
    <x v="2411"/>
    <x v="3398"/>
    <x v="222"/>
    <x v="0"/>
    <m/>
    <x v="3"/>
    <x v="4"/>
    <x v="1"/>
    <s v="G40401013"/>
    <x v="0"/>
    <x v="7"/>
    <x v="16"/>
    <x v="55"/>
    <x v="256"/>
    <n v="20"/>
    <n v="1.67E-2"/>
    <n v="6"/>
    <n v="15.15"/>
    <x v="109"/>
    <x v="1090"/>
    <n v="120"/>
    <n v="1818"/>
    <n v="0"/>
    <n v="0"/>
    <x v="1"/>
    <n v="0.1002"/>
    <n v="9.823529411764706E-2"/>
    <n v="1.2961E-2"/>
    <x v="0"/>
    <x v="0"/>
    <x v="0"/>
    <x v="0"/>
    <n v="1.9839555182352939"/>
    <n v="0.98475000000000001"/>
    <n v="6.6308823529411766E-3"/>
    <x v="2"/>
    <n v="0"/>
    <n v="18.236532694705883"/>
    <n v="9847.727655141176"/>
    <x v="50"/>
    <n v="0.38451702155367645"/>
    <n v="1181727.3186169411"/>
    <n v="1920000"/>
    <x v="1"/>
    <x v="0"/>
    <n v="0"/>
    <n v="16000"/>
    <x v="1"/>
    <m/>
    <m/>
    <x v="6"/>
    <n v="2277590.4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20"/>
    <x v="4194"/>
    <x v="2418"/>
    <x v="3399"/>
    <x v="222"/>
    <x v="0"/>
    <m/>
    <x v="3"/>
    <x v="4"/>
    <x v="1"/>
    <s v="G40401013"/>
    <x v="0"/>
    <x v="7"/>
    <x v="16"/>
    <x v="55"/>
    <x v="256"/>
    <n v="20"/>
    <n v="1.67E-2"/>
    <n v="6"/>
    <n v="15.15"/>
    <x v="109"/>
    <x v="1090"/>
    <n v="120"/>
    <n v="1818"/>
    <n v="0"/>
    <n v="0"/>
    <x v="1"/>
    <n v="0.1002"/>
    <n v="9.823529411764706E-2"/>
    <n v="1.2961E-2"/>
    <x v="0"/>
    <x v="0"/>
    <x v="0"/>
    <x v="0"/>
    <n v="1.9839555182352939"/>
    <n v="0.98475000000000001"/>
    <n v="6.6308823529411766E-3"/>
    <x v="2"/>
    <n v="0"/>
    <n v="18.236532694705883"/>
    <n v="9847.727655141176"/>
    <x v="50"/>
    <n v="0.38451702155367645"/>
    <n v="1181727.3186169411"/>
    <n v="1920000"/>
    <x v="1"/>
    <x v="0"/>
    <n v="0"/>
    <n v="16000"/>
    <x v="1"/>
    <m/>
    <m/>
    <x v="6"/>
    <n v="2277590.4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21"/>
    <x v="4195"/>
    <x v="2410"/>
    <x v="3400"/>
    <x v="222"/>
    <x v="0"/>
    <m/>
    <x v="3"/>
    <x v="4"/>
    <x v="1"/>
    <s v="G40401013"/>
    <x v="0"/>
    <x v="7"/>
    <x v="16"/>
    <x v="55"/>
    <x v="256"/>
    <n v="24"/>
    <n v="2.2800000000000001E-2"/>
    <n v="6"/>
    <n v="17.59"/>
    <x v="157"/>
    <x v="1807"/>
    <n v="144"/>
    <n v="2532.96"/>
    <n v="0"/>
    <n v="0"/>
    <x v="1"/>
    <n v="0.1368"/>
    <n v="0.11176470588235292"/>
    <n v="1.5046500000000001E-2"/>
    <x v="0"/>
    <x v="0"/>
    <x v="0"/>
    <x v="0"/>
    <n v="2.3031854567647061"/>
    <n v="1.1433500000000001"/>
    <n v="7.5441176470588244E-3"/>
    <x v="2"/>
    <n v="0"/>
    <n v="21.170890780294119"/>
    <n v="11432.281021358824"/>
    <x v="69"/>
    <n v="0.36487327659117641"/>
    <n v="1646248.4670756706"/>
    <n v="2592000"/>
    <x v="1"/>
    <x v="0"/>
    <n v="0"/>
    <n v="18000"/>
    <x v="1"/>
    <m/>
    <m/>
    <x v="6"/>
    <n v="3173292.2879999997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22"/>
    <x v="4196"/>
    <x v="2412"/>
    <x v="3401"/>
    <x v="222"/>
    <x v="0"/>
    <m/>
    <x v="3"/>
    <x v="4"/>
    <x v="1"/>
    <s v="G40401013"/>
    <x v="0"/>
    <x v="7"/>
    <x v="16"/>
    <x v="55"/>
    <x v="256"/>
    <n v="20"/>
    <n v="2.2800000000000001E-2"/>
    <n v="6"/>
    <n v="17.59"/>
    <x v="109"/>
    <x v="1808"/>
    <n v="120"/>
    <n v="2110.8000000000002"/>
    <n v="0"/>
    <n v="0"/>
    <x v="1"/>
    <n v="0.1368"/>
    <n v="0.13411764705882351"/>
    <n v="1.5065499999999996E-2"/>
    <x v="0"/>
    <x v="0"/>
    <x v="0"/>
    <x v="0"/>
    <n v="2.3060938091176468"/>
    <n v="1.1433500000000001"/>
    <n v="9.0529411764705883E-3"/>
    <x v="2"/>
    <n v="0"/>
    <n v="21.197679897352941"/>
    <n v="11446.747144570589"/>
    <x v="69"/>
    <n v="0.36406960307941166"/>
    <n v="1373609.6573484708"/>
    <n v="2160000"/>
    <x v="1"/>
    <x v="0"/>
    <n v="0"/>
    <n v="18000"/>
    <x v="1"/>
    <m/>
    <m/>
    <x v="6"/>
    <n v="2644410.2400000002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23"/>
    <x v="4197"/>
    <x v="2414"/>
    <x v="3402"/>
    <x v="222"/>
    <x v="0"/>
    <m/>
    <x v="3"/>
    <x v="4"/>
    <x v="1"/>
    <s v="G40401013"/>
    <x v="0"/>
    <x v="7"/>
    <x v="16"/>
    <x v="55"/>
    <x v="256"/>
    <n v="20"/>
    <n v="2.2800000000000001E-2"/>
    <n v="6"/>
    <n v="17.59"/>
    <x v="109"/>
    <x v="1808"/>
    <n v="120"/>
    <n v="2110.8000000000002"/>
    <n v="0"/>
    <n v="0"/>
    <x v="1"/>
    <n v="0.1368"/>
    <n v="0.13411764705882351"/>
    <n v="1.5065499999999996E-2"/>
    <x v="0"/>
    <x v="0"/>
    <x v="0"/>
    <x v="0"/>
    <n v="2.3060938091176468"/>
    <n v="1.1433500000000001"/>
    <n v="9.0529411764705883E-3"/>
    <x v="2"/>
    <n v="0"/>
    <n v="21.197679897352941"/>
    <n v="11446.747144570589"/>
    <x v="69"/>
    <n v="0.36406960307941166"/>
    <n v="1373609.6573484708"/>
    <n v="2160000"/>
    <x v="1"/>
    <x v="0"/>
    <n v="0"/>
    <n v="18000"/>
    <x v="1"/>
    <m/>
    <m/>
    <x v="6"/>
    <n v="2644410.2400000002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24"/>
    <x v="4198"/>
    <x v="2415"/>
    <x v="3403"/>
    <x v="222"/>
    <x v="0"/>
    <m/>
    <x v="3"/>
    <x v="4"/>
    <x v="1"/>
    <s v="G40401013"/>
    <x v="0"/>
    <x v="7"/>
    <x v="16"/>
    <x v="55"/>
    <x v="256"/>
    <n v="20"/>
    <n v="2.2800000000000001E-2"/>
    <n v="6"/>
    <n v="17.59"/>
    <x v="109"/>
    <x v="1808"/>
    <n v="120"/>
    <n v="2110.8000000000002"/>
    <n v="0"/>
    <n v="0"/>
    <x v="1"/>
    <n v="0.1368"/>
    <n v="0.13411764705882351"/>
    <n v="1.5065499999999996E-2"/>
    <x v="0"/>
    <x v="0"/>
    <x v="0"/>
    <x v="0"/>
    <n v="2.3060938091176468"/>
    <n v="1.1433500000000001"/>
    <n v="9.0529411764705883E-3"/>
    <x v="2"/>
    <n v="0"/>
    <n v="21.197679897352941"/>
    <n v="11446.747144570589"/>
    <x v="69"/>
    <n v="0.36406960307941166"/>
    <n v="1373609.6573484708"/>
    <n v="2160000"/>
    <x v="1"/>
    <x v="0"/>
    <n v="0"/>
    <n v="18000"/>
    <x v="1"/>
    <m/>
    <m/>
    <x v="6"/>
    <n v="2644410.2400000002"/>
    <n v="35"/>
    <x v="0"/>
    <x v="0"/>
    <x v="0"/>
    <x v="0"/>
  </r>
  <r>
    <x v="6"/>
    <x v="0"/>
    <x v="15"/>
    <x v="1"/>
    <x v="0"/>
    <x v="0"/>
    <d v="2026-06-07T00:00:00"/>
    <x v="28"/>
    <d v="2026-08-14T00:00:00"/>
    <d v="2026-07-09T00:00:00"/>
    <x v="65"/>
    <d v="2026-09-15T00:00:00"/>
    <x v="22"/>
    <x v="1"/>
    <x v="1"/>
    <x v="312"/>
    <m/>
    <s v=""/>
    <x v="10"/>
    <x v="1"/>
    <x v="367"/>
    <x v="352"/>
    <x v="3225"/>
    <x v="4199"/>
    <x v="2426"/>
    <x v="3404"/>
    <x v="222"/>
    <x v="0"/>
    <m/>
    <x v="3"/>
    <x v="4"/>
    <x v="1"/>
    <s v="G40401013"/>
    <x v="0"/>
    <x v="7"/>
    <x v="16"/>
    <x v="55"/>
    <x v="256"/>
    <n v="24"/>
    <n v="2.2800000000000001E-2"/>
    <n v="6"/>
    <n v="17.59"/>
    <x v="157"/>
    <x v="1807"/>
    <n v="144"/>
    <n v="2532.96"/>
    <n v="0"/>
    <n v="0"/>
    <x v="1"/>
    <n v="0.1368"/>
    <n v="0.11176470588235292"/>
    <n v="1.5046500000000001E-2"/>
    <x v="0"/>
    <x v="0"/>
    <x v="0"/>
    <x v="0"/>
    <n v="2.3031854567647061"/>
    <n v="1.1433500000000001"/>
    <n v="7.5441176470588244E-3"/>
    <x v="2"/>
    <n v="0"/>
    <n v="21.170890780294119"/>
    <n v="11432.281021358824"/>
    <x v="69"/>
    <n v="0.36487327659117641"/>
    <n v="1646248.4670756706"/>
    <n v="2592000"/>
    <x v="1"/>
    <x v="0"/>
    <n v="0"/>
    <n v="18000"/>
    <x v="1"/>
    <m/>
    <m/>
    <x v="6"/>
    <n v="3173292.2879999997"/>
    <n v="35"/>
    <x v="0"/>
    <x v="0"/>
    <x v="0"/>
    <x v="0"/>
  </r>
  <r>
    <x v="6"/>
    <x v="0"/>
    <x v="15"/>
    <x v="1"/>
    <x v="2"/>
    <x v="0"/>
    <d v="2026-06-07T00:00:00"/>
    <x v="28"/>
    <d v="2026-08-14T00:00:00"/>
    <d v="2026-07-02T00:00:00"/>
    <x v="66"/>
    <d v="2026-09-08T00:00:00"/>
    <x v="23"/>
    <x v="1"/>
    <x v="1"/>
    <x v="313"/>
    <m/>
    <s v=""/>
    <x v="10"/>
    <x v="1"/>
    <x v="368"/>
    <x v="353"/>
    <x v="3226"/>
    <x v="4200"/>
    <x v="2427"/>
    <x v="3405"/>
    <x v="223"/>
    <x v="0"/>
    <m/>
    <x v="3"/>
    <x v="4"/>
    <x v="1"/>
    <s v="G40401010"/>
    <x v="0"/>
    <x v="7"/>
    <x v="16"/>
    <x v="55"/>
    <x v="257"/>
    <n v="27"/>
    <n v="4.7500000000000001E-2"/>
    <n v="6"/>
    <n v="12.5"/>
    <x v="336"/>
    <x v="566"/>
    <n v="162"/>
    <n v="2025"/>
    <n v="0"/>
    <n v="0"/>
    <x v="1"/>
    <n v="0.28500000000000003"/>
    <n v="0.20697167755991283"/>
    <n v="1.0800925925925926E-2"/>
    <x v="0"/>
    <x v="0"/>
    <x v="0"/>
    <x v="0"/>
    <n v="1.6533104384531592"/>
    <n v="0.8125"/>
    <n v="1.3970588235294118E-2"/>
    <x v="2"/>
    <n v="0"/>
    <n v="15.197553630174292"/>
    <n v="8206.6789602941171"/>
    <x v="50"/>
    <n v="0.48708256498161778"/>
    <n v="1329481.9915676471"/>
    <n v="2592000"/>
    <x v="1"/>
    <x v="0"/>
    <n v="0"/>
    <n v="16000"/>
    <x v="1"/>
    <m/>
    <m/>
    <x v="6"/>
    <n v="2536920"/>
    <n v="35"/>
    <x v="0"/>
    <x v="0"/>
    <x v="0"/>
    <x v="0"/>
  </r>
  <r>
    <x v="6"/>
    <x v="0"/>
    <x v="15"/>
    <x v="1"/>
    <x v="2"/>
    <x v="0"/>
    <d v="2026-06-07T00:00:00"/>
    <x v="28"/>
    <d v="2026-08-14T00:00:00"/>
    <d v="2026-07-02T00:00:00"/>
    <x v="66"/>
    <d v="2026-09-08T00:00:00"/>
    <x v="23"/>
    <x v="1"/>
    <x v="1"/>
    <x v="313"/>
    <m/>
    <s v=""/>
    <x v="10"/>
    <x v="1"/>
    <x v="368"/>
    <x v="353"/>
    <x v="3227"/>
    <x v="4201"/>
    <x v="2428"/>
    <x v="3406"/>
    <x v="223"/>
    <x v="0"/>
    <m/>
    <x v="3"/>
    <x v="4"/>
    <x v="1"/>
    <s v="G40401010"/>
    <x v="0"/>
    <x v="7"/>
    <x v="16"/>
    <x v="55"/>
    <x v="257"/>
    <n v="27"/>
    <n v="4.7500000000000001E-2"/>
    <n v="6"/>
    <n v="12.5"/>
    <x v="336"/>
    <x v="566"/>
    <n v="162"/>
    <n v="2025"/>
    <n v="0"/>
    <n v="0"/>
    <x v="1"/>
    <n v="0.28500000000000003"/>
    <n v="0.20697167755991283"/>
    <n v="1.0800925925925926E-2"/>
    <x v="0"/>
    <x v="0"/>
    <x v="0"/>
    <x v="0"/>
    <n v="1.6533104384531592"/>
    <n v="0.8125"/>
    <n v="1.3970588235294118E-2"/>
    <x v="2"/>
    <n v="0"/>
    <n v="15.197553630174292"/>
    <n v="8206.6789602941171"/>
    <x v="50"/>
    <n v="0.48708256498161778"/>
    <n v="1329481.9915676471"/>
    <n v="2592000"/>
    <x v="1"/>
    <x v="0"/>
    <n v="0"/>
    <n v="16000"/>
    <x v="1"/>
    <m/>
    <m/>
    <x v="6"/>
    <n v="2536920"/>
    <n v="35"/>
    <x v="0"/>
    <x v="0"/>
    <x v="0"/>
    <x v="0"/>
  </r>
  <r>
    <x v="6"/>
    <x v="0"/>
    <x v="15"/>
    <x v="1"/>
    <x v="2"/>
    <x v="0"/>
    <d v="2026-06-07T00:00:00"/>
    <x v="28"/>
    <d v="2026-08-14T00:00:00"/>
    <d v="2026-07-02T00:00:00"/>
    <x v="66"/>
    <d v="2026-09-08T00:00:00"/>
    <x v="23"/>
    <x v="1"/>
    <x v="1"/>
    <x v="313"/>
    <m/>
    <s v=""/>
    <x v="10"/>
    <x v="1"/>
    <x v="368"/>
    <x v="353"/>
    <x v="3228"/>
    <x v="4202"/>
    <x v="2429"/>
    <x v="3407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x v="150"/>
    <x v="285"/>
    <n v="150"/>
    <n v="1875"/>
    <n v="0"/>
    <n v="0"/>
    <x v="1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x v="1"/>
    <x v="0"/>
    <n v="0"/>
    <n v="16000"/>
    <x v="1"/>
    <m/>
    <m/>
    <x v="6"/>
    <n v="2349000"/>
    <n v="35"/>
    <x v="0"/>
    <x v="0"/>
    <x v="0"/>
    <x v="0"/>
  </r>
  <r>
    <x v="6"/>
    <x v="0"/>
    <x v="15"/>
    <x v="1"/>
    <x v="2"/>
    <x v="0"/>
    <d v="2026-06-07T00:00:00"/>
    <x v="28"/>
    <d v="2026-08-14T00:00:00"/>
    <d v="2026-07-02T00:00:00"/>
    <x v="66"/>
    <d v="2026-09-08T00:00:00"/>
    <x v="23"/>
    <x v="1"/>
    <x v="1"/>
    <x v="313"/>
    <m/>
    <s v=""/>
    <x v="10"/>
    <x v="1"/>
    <x v="368"/>
    <x v="353"/>
    <x v="3229"/>
    <x v="4203"/>
    <x v="2430"/>
    <x v="3408"/>
    <x v="223"/>
    <x v="0"/>
    <m/>
    <x v="3"/>
    <x v="4"/>
    <x v="1"/>
    <s v="G40401010"/>
    <x v="0"/>
    <x v="7"/>
    <x v="16"/>
    <x v="55"/>
    <x v="257"/>
    <n v="30"/>
    <n v="4.7500000000000001E-2"/>
    <n v="6"/>
    <n v="12.5"/>
    <x v="279"/>
    <x v="1809"/>
    <n v="180"/>
    <n v="2250"/>
    <n v="0"/>
    <n v="0"/>
    <x v="1"/>
    <n v="0.28500000000000003"/>
    <n v="0.18627450980392157"/>
    <n v="1.0783333333333332E-2"/>
    <x v="0"/>
    <x v="0"/>
    <x v="0"/>
    <x v="0"/>
    <n v="1.650617519607843"/>
    <n v="0.8125"/>
    <n v="1.2573529411764706E-2"/>
    <x v="2"/>
    <n v="0"/>
    <n v="15.172748892156861"/>
    <n v="8193.2844017647039"/>
    <x v="50"/>
    <n v="0.48791972488970597"/>
    <n v="1474791.1923176467"/>
    <n v="2880000"/>
    <x v="1"/>
    <x v="0"/>
    <n v="0"/>
    <n v="16000"/>
    <x v="1"/>
    <m/>
    <m/>
    <x v="6"/>
    <n v="2818800"/>
    <n v="35"/>
    <x v="0"/>
    <x v="0"/>
    <x v="0"/>
    <x v="0"/>
  </r>
  <r>
    <x v="6"/>
    <x v="0"/>
    <x v="15"/>
    <x v="1"/>
    <x v="2"/>
    <x v="0"/>
    <d v="2026-06-07T00:00:00"/>
    <x v="28"/>
    <d v="2026-08-14T00:00:00"/>
    <d v="2026-07-02T00:00:00"/>
    <x v="66"/>
    <d v="2026-09-08T00:00:00"/>
    <x v="23"/>
    <x v="1"/>
    <x v="1"/>
    <x v="313"/>
    <m/>
    <s v=""/>
    <x v="10"/>
    <x v="1"/>
    <x v="368"/>
    <x v="353"/>
    <x v="3230"/>
    <x v="4204"/>
    <x v="2431"/>
    <x v="3409"/>
    <x v="223"/>
    <x v="0"/>
    <m/>
    <x v="3"/>
    <x v="4"/>
    <x v="1"/>
    <s v="G40401010"/>
    <x v="0"/>
    <x v="7"/>
    <x v="16"/>
    <x v="55"/>
    <x v="257"/>
    <n v="24"/>
    <n v="4.7500000000000001E-2"/>
    <n v="6"/>
    <n v="12.5"/>
    <x v="157"/>
    <x v="315"/>
    <n v="144"/>
    <n v="1800"/>
    <n v="0"/>
    <n v="0"/>
    <x v="1"/>
    <n v="0.28500000000000003"/>
    <n v="0.23284313725490197"/>
    <n v="1.0822916666666666E-2"/>
    <x v="0"/>
    <x v="0"/>
    <x v="0"/>
    <x v="0"/>
    <n v="1.6566765870098039"/>
    <n v="0.8125"/>
    <n v="1.5716911764705885E-2"/>
    <x v="2"/>
    <n v="0"/>
    <n v="15.228559552696078"/>
    <n v="8223.4221584558818"/>
    <x v="50"/>
    <n v="0.48603611509650735"/>
    <n v="1184172.790817647"/>
    <n v="2304000"/>
    <x v="1"/>
    <x v="0"/>
    <n v="0"/>
    <n v="16000"/>
    <x v="1"/>
    <m/>
    <m/>
    <x v="6"/>
    <n v="2255040"/>
    <n v="35"/>
    <x v="0"/>
    <x v="0"/>
    <x v="0"/>
    <x v="0"/>
  </r>
  <r>
    <x v="6"/>
    <x v="0"/>
    <x v="15"/>
    <x v="1"/>
    <x v="2"/>
    <x v="0"/>
    <d v="2026-06-07T00:00:00"/>
    <x v="28"/>
    <d v="2026-08-14T00:00:00"/>
    <d v="2026-07-02T00:00:00"/>
    <x v="66"/>
    <d v="2026-09-08T00:00:00"/>
    <x v="23"/>
    <x v="1"/>
    <x v="1"/>
    <x v="313"/>
    <m/>
    <s v=""/>
    <x v="10"/>
    <x v="1"/>
    <x v="368"/>
    <x v="353"/>
    <x v="3231"/>
    <x v="4205"/>
    <x v="2432"/>
    <x v="3410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x v="150"/>
    <x v="285"/>
    <n v="150"/>
    <n v="1875"/>
    <n v="0"/>
    <n v="0"/>
    <x v="1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x v="1"/>
    <x v="0"/>
    <n v="0"/>
    <n v="16000"/>
    <x v="1"/>
    <m/>
    <m/>
    <x v="6"/>
    <n v="2349000"/>
    <n v="35"/>
    <x v="0"/>
    <x v="0"/>
    <x v="0"/>
    <x v="0"/>
  </r>
  <r>
    <x v="6"/>
    <x v="0"/>
    <x v="15"/>
    <x v="1"/>
    <x v="2"/>
    <x v="0"/>
    <d v="2026-06-07T00:00:00"/>
    <x v="28"/>
    <d v="2026-08-14T00:00:00"/>
    <d v="2026-07-02T00:00:00"/>
    <x v="66"/>
    <d v="2026-09-08T00:00:00"/>
    <x v="23"/>
    <x v="1"/>
    <x v="1"/>
    <x v="313"/>
    <m/>
    <s v=""/>
    <x v="10"/>
    <x v="1"/>
    <x v="368"/>
    <x v="353"/>
    <x v="3232"/>
    <x v="4206"/>
    <x v="2433"/>
    <x v="3411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x v="150"/>
    <x v="285"/>
    <n v="150"/>
    <n v="1875"/>
    <n v="0"/>
    <n v="0"/>
    <x v="1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x v="1"/>
    <x v="0"/>
    <n v="0"/>
    <n v="16000"/>
    <x v="1"/>
    <m/>
    <m/>
    <x v="6"/>
    <n v="2349000"/>
    <n v="35"/>
    <x v="0"/>
    <x v="0"/>
    <x v="0"/>
    <x v="0"/>
  </r>
  <r>
    <x v="6"/>
    <x v="0"/>
    <x v="15"/>
    <x v="1"/>
    <x v="2"/>
    <x v="0"/>
    <d v="2026-06-07T00:00:00"/>
    <x v="28"/>
    <d v="2026-08-14T00:00:00"/>
    <d v="2026-07-02T00:00:00"/>
    <x v="66"/>
    <d v="2026-09-08T00:00:00"/>
    <x v="23"/>
    <x v="1"/>
    <x v="1"/>
    <x v="313"/>
    <m/>
    <s v=""/>
    <x v="10"/>
    <x v="1"/>
    <x v="368"/>
    <x v="353"/>
    <x v="3233"/>
    <x v="4207"/>
    <x v="2430"/>
    <x v="3412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x v="150"/>
    <x v="285"/>
    <n v="180"/>
    <n v="2250"/>
    <n v="30"/>
    <n v="375"/>
    <x v="1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x v="1"/>
    <x v="0"/>
    <n v="0"/>
    <n v="16000"/>
    <x v="1"/>
    <m/>
    <m/>
    <x v="6"/>
    <n v="2349000"/>
    <n v="35"/>
    <x v="0"/>
    <x v="0"/>
    <x v="0"/>
    <x v="0"/>
  </r>
  <r>
    <x v="6"/>
    <x v="0"/>
    <x v="15"/>
    <x v="1"/>
    <x v="2"/>
    <x v="0"/>
    <d v="2026-06-07T00:00:00"/>
    <x v="28"/>
    <d v="2026-08-14T00:00:00"/>
    <d v="2026-07-02T00:00:00"/>
    <x v="66"/>
    <d v="2026-09-08T00:00:00"/>
    <x v="23"/>
    <x v="1"/>
    <x v="1"/>
    <x v="313"/>
    <m/>
    <s v=""/>
    <x v="10"/>
    <x v="1"/>
    <x v="368"/>
    <x v="353"/>
    <x v="3234"/>
    <x v="4208"/>
    <x v="2434"/>
    <x v="3413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x v="150"/>
    <x v="285"/>
    <n v="120"/>
    <n v="1500"/>
    <n v="-30"/>
    <n v="-375"/>
    <x v="2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x v="1"/>
    <x v="0"/>
    <n v="0"/>
    <n v="16000"/>
    <x v="1"/>
    <m/>
    <m/>
    <x v="6"/>
    <n v="2349000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35"/>
    <x v="4209"/>
    <x v="2435"/>
    <x v="3414"/>
    <x v="224"/>
    <x v="0"/>
    <m/>
    <x v="3"/>
    <x v="4"/>
    <x v="1"/>
    <s v="G40301004"/>
    <x v="0"/>
    <x v="7"/>
    <x v="15"/>
    <x v="54"/>
    <x v="258"/>
    <n v="24"/>
    <n v="0.26384049999999998"/>
    <n v="40"/>
    <n v="8"/>
    <x v="19"/>
    <x v="943"/>
    <n v="960"/>
    <n v="7680"/>
    <n v="0"/>
    <n v="0"/>
    <x v="1"/>
    <n v="10.55362"/>
    <n v="1.2933357843137252"/>
    <n v="7.8993354166666668E-3"/>
    <x v="0"/>
    <x v="0"/>
    <x v="0"/>
    <x v="0"/>
    <n v="1.2091605655649511"/>
    <n v="0.52"/>
    <n v="8.7300165441176442E-2"/>
    <x v="2"/>
    <n v="0"/>
    <n v="11.117695850736521"/>
    <n v="6003.5557593977201"/>
    <x v="26"/>
    <n v="0.24955553007528497"/>
    <n v="5763413.5290218117"/>
    <n v="7680000"/>
    <x v="1"/>
    <x v="0"/>
    <n v="0"/>
    <n v="8000"/>
    <x v="1"/>
    <m/>
    <m/>
    <x v="6"/>
    <n v="9621504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36"/>
    <x v="4210"/>
    <x v="2436"/>
    <x v="3415"/>
    <x v="224"/>
    <x v="0"/>
    <m/>
    <x v="3"/>
    <x v="4"/>
    <x v="1"/>
    <s v="G40301002"/>
    <x v="0"/>
    <x v="7"/>
    <x v="15"/>
    <x v="54"/>
    <x v="253"/>
    <n v="2"/>
    <n v="5.3845999999999998E-2"/>
    <n v="504"/>
    <n v="8"/>
    <x v="10"/>
    <x v="1810"/>
    <n v="1008"/>
    <n v="8064"/>
    <n v="0"/>
    <n v="0"/>
    <x v="1"/>
    <n v="27.138383999999999"/>
    <n v="3.1674117647058821"/>
    <n v="9.4922999999999987E-3"/>
    <x v="0"/>
    <x v="0"/>
    <x v="0"/>
    <x v="0"/>
    <n v="1.4529975284117649"/>
    <n v="0.52"/>
    <n v="0.21380029411764703"/>
    <x v="2"/>
    <n v="0"/>
    <n v="13.363701887235292"/>
    <n v="7216.3990191070579"/>
    <x v="21"/>
    <n v="0.27836009808929418"/>
    <n v="7274130.2112599155"/>
    <n v="10080000"/>
    <x v="1"/>
    <x v="0"/>
    <n v="0"/>
    <n v="10000"/>
    <x v="1"/>
    <m/>
    <m/>
    <x v="6"/>
    <n v="10102579.199999999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37"/>
    <x v="4211"/>
    <x v="2437"/>
    <x v="3416"/>
    <x v="224"/>
    <x v="0"/>
    <m/>
    <x v="3"/>
    <x v="4"/>
    <x v="1"/>
    <s v="G40301002"/>
    <x v="0"/>
    <x v="7"/>
    <x v="15"/>
    <x v="54"/>
    <x v="253"/>
    <n v="48"/>
    <n v="2.9675625000000001E-2"/>
    <n v="84"/>
    <n v="1.25"/>
    <x v="344"/>
    <x v="1811"/>
    <n v="4032"/>
    <n v="5040"/>
    <n v="0"/>
    <n v="0"/>
    <x v="1"/>
    <n v="2.4927524999999999"/>
    <n v="7.273437499999999E-2"/>
    <n v="1.12432421875E-3"/>
    <x v="0"/>
    <x v="0"/>
    <x v="0"/>
    <x v="0"/>
    <n v="0.1721016308984375"/>
    <n v="8.1250000000000003E-2"/>
    <n v="4.9095703125000001E-3"/>
    <x v="2"/>
    <n v="0"/>
    <n v="1.5821199004296875"/>
    <n v="854.3447462320313"/>
    <x v="3"/>
    <n v="0.4304368358453125"/>
    <n v="3444718.0168075501"/>
    <n v="6048000"/>
    <x v="1"/>
    <x v="0"/>
    <n v="0"/>
    <n v="1500"/>
    <x v="1"/>
    <m/>
    <m/>
    <x v="6"/>
    <n v="631411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38"/>
    <x v="4212"/>
    <x v="2437"/>
    <x v="3417"/>
    <x v="224"/>
    <x v="0"/>
    <m/>
    <x v="3"/>
    <x v="4"/>
    <x v="1"/>
    <s v="G40301002"/>
    <x v="0"/>
    <x v="7"/>
    <x v="15"/>
    <x v="54"/>
    <x v="253"/>
    <n v="48"/>
    <n v="1.4279999999999999E-2"/>
    <n v="84"/>
    <n v="1.25"/>
    <x v="344"/>
    <x v="1811"/>
    <n v="4032"/>
    <n v="5040"/>
    <n v="0"/>
    <n v="0"/>
    <x v="1"/>
    <n v="1.1995199999999999"/>
    <n v="3.4999999999999996E-2"/>
    <n v="1.0922499999999999E-3"/>
    <x v="0"/>
    <x v="0"/>
    <x v="0"/>
    <x v="0"/>
    <n v="0.16719199249999997"/>
    <n v="8.1250000000000003E-2"/>
    <n v="2.3625E-3"/>
    <x v="2"/>
    <n v="0"/>
    <n v="1.5368967425"/>
    <n v="829.92424095000001"/>
    <x v="3"/>
    <n v="0.4467171727"/>
    <n v="3346254.5395104"/>
    <n v="6048000"/>
    <x v="1"/>
    <x v="0"/>
    <n v="0"/>
    <n v="1500"/>
    <x v="1"/>
    <m/>
    <m/>
    <x v="6"/>
    <n v="631411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39"/>
    <x v="4213"/>
    <x v="2438"/>
    <x v="3418"/>
    <x v="224"/>
    <x v="0"/>
    <m/>
    <x v="3"/>
    <x v="4"/>
    <x v="1"/>
    <s v="G40301002"/>
    <x v="0"/>
    <x v="7"/>
    <x v="15"/>
    <x v="54"/>
    <x v="253"/>
    <n v="48"/>
    <n v="5.4179999999999999E-2"/>
    <n v="84"/>
    <n v="1.1000000000000001"/>
    <x v="344"/>
    <x v="1043"/>
    <n v="4032"/>
    <n v="4435.2000000000007"/>
    <n v="0"/>
    <n v="0"/>
    <x v="1"/>
    <n v="4.5511200000000001"/>
    <n v="0.13279411764705881"/>
    <n v="1.047875E-3"/>
    <x v="0"/>
    <x v="0"/>
    <x v="0"/>
    <x v="0"/>
    <n v="0.16039945904411768"/>
    <n v="7.1500000000000008E-2"/>
    <n v="8.9636029411764712E-3"/>
    <x v="2"/>
    <n v="0"/>
    <n v="1.4747050546323528"/>
    <n v="796.34072950147061"/>
    <x v="3"/>
    <n v="0.46910618033235296"/>
    <n v="3210845.8213499291"/>
    <n v="6048000"/>
    <x v="1"/>
    <x v="0"/>
    <n v="0"/>
    <n v="1500"/>
    <x v="1"/>
    <m/>
    <m/>
    <x v="6"/>
    <n v="5556418.5600000005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40"/>
    <x v="4214"/>
    <x v="2439"/>
    <x v="3419"/>
    <x v="224"/>
    <x v="0"/>
    <m/>
    <x v="3"/>
    <x v="4"/>
    <x v="1"/>
    <s v="G40301002"/>
    <x v="0"/>
    <x v="7"/>
    <x v="15"/>
    <x v="54"/>
    <x v="253"/>
    <n v="48"/>
    <n v="5.4179999999999999E-2"/>
    <n v="84"/>
    <n v="1.1000000000000001"/>
    <x v="344"/>
    <x v="1043"/>
    <n v="4032"/>
    <n v="4435.2000000000007"/>
    <n v="0"/>
    <n v="0"/>
    <x v="1"/>
    <n v="4.5511200000000001"/>
    <n v="0.13279411764705881"/>
    <n v="1.047875E-3"/>
    <x v="0"/>
    <x v="0"/>
    <x v="0"/>
    <x v="0"/>
    <n v="0.16039945904411768"/>
    <n v="7.1500000000000008E-2"/>
    <n v="8.9636029411764712E-3"/>
    <x v="2"/>
    <n v="0"/>
    <n v="1.4747050546323528"/>
    <n v="796.34072950147061"/>
    <x v="3"/>
    <n v="0.46910618033235296"/>
    <n v="3210845.8213499291"/>
    <n v="6048000"/>
    <x v="1"/>
    <x v="0"/>
    <n v="0"/>
    <n v="1500"/>
    <x v="1"/>
    <m/>
    <m/>
    <x v="6"/>
    <n v="5556418.5600000005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41"/>
    <x v="4215"/>
    <x v="2440"/>
    <x v="3420"/>
    <x v="224"/>
    <x v="0"/>
    <m/>
    <x v="3"/>
    <x v="4"/>
    <x v="1"/>
    <s v="G40301002"/>
    <x v="0"/>
    <x v="7"/>
    <x v="15"/>
    <x v="54"/>
    <x v="253"/>
    <n v="48"/>
    <n v="5.4179999999999999E-2"/>
    <n v="100"/>
    <n v="1.1000000000000001"/>
    <x v="78"/>
    <x v="155"/>
    <n v="4800"/>
    <n v="5280"/>
    <n v="0"/>
    <n v="0"/>
    <x v="1"/>
    <n v="5.4180000000000001"/>
    <n v="0.13279411764705881"/>
    <n v="1.047875E-3"/>
    <x v="0"/>
    <x v="0"/>
    <x v="0"/>
    <x v="0"/>
    <n v="0.16039945904411768"/>
    <n v="7.1500000000000008E-2"/>
    <n v="8.9636029411764712E-3"/>
    <x v="2"/>
    <n v="0"/>
    <n v="1.4747050546323528"/>
    <n v="796.34072950147061"/>
    <x v="3"/>
    <n v="0.46910618033235296"/>
    <n v="3822435.5016070586"/>
    <n v="7200000"/>
    <x v="1"/>
    <x v="0"/>
    <n v="0"/>
    <n v="1500"/>
    <x v="1"/>
    <m/>
    <m/>
    <x v="6"/>
    <n v="6614784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42"/>
    <x v="4216"/>
    <x v="2441"/>
    <x v="3421"/>
    <x v="224"/>
    <x v="0"/>
    <m/>
    <x v="3"/>
    <x v="4"/>
    <x v="1"/>
    <s v="G40301002"/>
    <x v="0"/>
    <x v="7"/>
    <x v="15"/>
    <x v="54"/>
    <x v="253"/>
    <n v="48"/>
    <n v="5.4179999999999999E-2"/>
    <n v="84"/>
    <n v="1.1000000000000001"/>
    <x v="344"/>
    <x v="1043"/>
    <n v="4032"/>
    <n v="4435.2000000000007"/>
    <n v="0"/>
    <n v="0"/>
    <x v="1"/>
    <n v="4.5511200000000001"/>
    <n v="0.13279411764705881"/>
    <n v="1.047875E-3"/>
    <x v="0"/>
    <x v="0"/>
    <x v="0"/>
    <x v="0"/>
    <n v="0.16039945904411768"/>
    <n v="7.1500000000000008E-2"/>
    <n v="8.9636029411764712E-3"/>
    <x v="2"/>
    <n v="0"/>
    <n v="1.4747050546323528"/>
    <n v="796.34072950147061"/>
    <x v="3"/>
    <n v="0.46910618033235296"/>
    <n v="3210845.8213499291"/>
    <n v="6048000"/>
    <x v="1"/>
    <x v="0"/>
    <n v="0"/>
    <n v="1500"/>
    <x v="1"/>
    <m/>
    <m/>
    <x v="6"/>
    <n v="5556418.5600000005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43"/>
    <x v="4217"/>
    <x v="2442"/>
    <x v="3422"/>
    <x v="224"/>
    <x v="0"/>
    <m/>
    <x v="3"/>
    <x v="4"/>
    <x v="1"/>
    <s v="G40301002"/>
    <x v="0"/>
    <x v="7"/>
    <x v="15"/>
    <x v="54"/>
    <x v="253"/>
    <n v="48"/>
    <n v="5.3999999999999992E-2"/>
    <n v="84"/>
    <n v="1.1000000000000001"/>
    <x v="344"/>
    <x v="1043"/>
    <n v="4032"/>
    <n v="4435.2000000000007"/>
    <n v="0"/>
    <n v="0"/>
    <x v="1"/>
    <n v="4.5359999999999996"/>
    <n v="0.13235294117647056"/>
    <n v="1.0475E-3"/>
    <x v="0"/>
    <x v="0"/>
    <x v="0"/>
    <x v="0"/>
    <n v="0.16034205735294119"/>
    <n v="7.1500000000000008E-2"/>
    <n v="8.9338235294117649E-3"/>
    <x v="2"/>
    <n v="0"/>
    <n v="1.4741763220588238"/>
    <n v="796.05521391176478"/>
    <x v="3"/>
    <n v="0.46929652405882349"/>
    <n v="3209694.6224922356"/>
    <n v="6048000"/>
    <x v="1"/>
    <x v="0"/>
    <n v="0"/>
    <n v="1500"/>
    <x v="1"/>
    <m/>
    <m/>
    <x v="6"/>
    <n v="5556418.5600000005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44"/>
    <x v="4218"/>
    <x v="2443"/>
    <x v="3423"/>
    <x v="224"/>
    <x v="0"/>
    <m/>
    <x v="3"/>
    <x v="4"/>
    <x v="1"/>
    <s v="G40301002"/>
    <x v="0"/>
    <x v="7"/>
    <x v="15"/>
    <x v="54"/>
    <x v="253"/>
    <n v="24"/>
    <n v="2.9675625000000001E-2"/>
    <n v="42"/>
    <n v="1.25"/>
    <x v="10"/>
    <x v="512"/>
    <n v="1008"/>
    <n v="1260"/>
    <n v="0"/>
    <n v="0"/>
    <x v="1"/>
    <n v="1.24637625"/>
    <n v="0.14546874999999998"/>
    <n v="1.1861484374999999E-3"/>
    <x v="0"/>
    <x v="0"/>
    <x v="0"/>
    <x v="0"/>
    <n v="0.181565136796875"/>
    <n v="8.1250000000000003E-2"/>
    <n v="9.8191406250000002E-3"/>
    <x v="2"/>
    <n v="0"/>
    <n v="1.6692891758593753"/>
    <n v="901.41615496406257"/>
    <x v="3"/>
    <n v="0.39905589669062486"/>
    <n v="908627.48420377506"/>
    <n v="1512000"/>
    <x v="1"/>
    <x v="0"/>
    <n v="0"/>
    <n v="1500"/>
    <x v="1"/>
    <m/>
    <m/>
    <x v="6"/>
    <n v="1578528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4"/>
    <m/>
    <s v=""/>
    <x v="10"/>
    <x v="1"/>
    <x v="369"/>
    <x v="354"/>
    <x v="3245"/>
    <x v="4219"/>
    <x v="2444"/>
    <x v="3424"/>
    <x v="224"/>
    <x v="0"/>
    <m/>
    <x v="3"/>
    <x v="4"/>
    <x v="1"/>
    <s v="G40301002"/>
    <x v="0"/>
    <x v="7"/>
    <x v="15"/>
    <x v="54"/>
    <x v="253"/>
    <n v="42"/>
    <n v="4.4999999999999998E-2"/>
    <n v="48"/>
    <n v="1.1000000000000001"/>
    <x v="1"/>
    <x v="1812"/>
    <n v="2016"/>
    <n v="2217.6000000000004"/>
    <n v="0"/>
    <n v="0"/>
    <x v="1"/>
    <n v="2.16"/>
    <n v="0.12605042016806722"/>
    <n v="1.0421428571428572E-3"/>
    <x v="0"/>
    <x v="0"/>
    <x v="0"/>
    <x v="0"/>
    <n v="0.15952203319327732"/>
    <n v="7.1500000000000008E-2"/>
    <n v="8.5084033613445388E-3"/>
    <x v="2"/>
    <n v="0"/>
    <n v="1.4666229995798321"/>
    <n v="791.97641977310923"/>
    <x v="3"/>
    <n v="0.47201572015126048"/>
    <n v="1596624.4622625883"/>
    <n v="3024000"/>
    <x v="1"/>
    <x v="0"/>
    <n v="0"/>
    <n v="1500"/>
    <x v="1"/>
    <m/>
    <m/>
    <x v="6"/>
    <n v="2778209.2800000003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315"/>
    <m/>
    <s v=""/>
    <x v="10"/>
    <x v="1"/>
    <x v="370"/>
    <x v="355"/>
    <x v="3246"/>
    <x v="4220"/>
    <x v="2445"/>
    <x v="3425"/>
    <x v="219"/>
    <x v="0"/>
    <m/>
    <x v="3"/>
    <x v="4"/>
    <x v="1"/>
    <s v="G40301004"/>
    <x v="0"/>
    <x v="7"/>
    <x v="15"/>
    <x v="54"/>
    <x v="258"/>
    <n v="24"/>
    <n v="6.6000000000000003E-2"/>
    <n v="21"/>
    <n v="3.8250000000000002"/>
    <x v="9"/>
    <x v="1813"/>
    <n v="504"/>
    <n v="1927.8"/>
    <n v="0"/>
    <n v="0"/>
    <x v="1"/>
    <n v="1.3859999999999999"/>
    <n v="0.3235294117647059"/>
    <n v="3.5262499999999999E-3"/>
    <x v="0"/>
    <x v="0"/>
    <x v="0"/>
    <x v="0"/>
    <n v="0.53976723602941179"/>
    <n v="0.24862500000000001"/>
    <n v="2.1838235294117651E-2"/>
    <x v="2"/>
    <n v="0"/>
    <n v="4.9622861330882344"/>
    <n v="2679.6345118676468"/>
    <x v="13"/>
    <n v="0.40452566402941181"/>
    <n v="1350535.7939812939"/>
    <n v="2268000"/>
    <x v="1"/>
    <x v="0"/>
    <n v="0"/>
    <n v="4500"/>
    <x v="1"/>
    <m/>
    <m/>
    <x v="6"/>
    <n v="2415147.84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47"/>
    <x v="4221"/>
    <x v="2446"/>
    <x v="3426"/>
    <x v="219"/>
    <x v="0"/>
    <m/>
    <x v="3"/>
    <x v="4"/>
    <x v="1"/>
    <s v="G40301002"/>
    <x v="0"/>
    <x v="7"/>
    <x v="15"/>
    <x v="54"/>
    <x v="253"/>
    <n v="24"/>
    <n v="6.6000000000000003E-2"/>
    <n v="21"/>
    <n v="2.9750000000000001"/>
    <x v="9"/>
    <x v="1814"/>
    <n v="504"/>
    <n v="1499.4"/>
    <n v="0"/>
    <n v="0"/>
    <x v="1"/>
    <n v="1.3859999999999999"/>
    <n v="0.3235294117647059"/>
    <n v="2.8037500000000003E-3"/>
    <x v="0"/>
    <x v="0"/>
    <x v="0"/>
    <x v="0"/>
    <n v="0.42917331102941186"/>
    <n v="0.19337499999999999"/>
    <n v="2.1838235294117651E-2"/>
    <x v="2"/>
    <n v="0"/>
    <n v="3.9457197080882351"/>
    <n v="2130.6886423676474"/>
    <x v="6"/>
    <n v="0.3912318164663865"/>
    <n v="1073867.0757532944"/>
    <n v="1764000"/>
    <x v="1"/>
    <x v="0"/>
    <n v="0"/>
    <n v="3500"/>
    <x v="1"/>
    <m/>
    <m/>
    <x v="6"/>
    <n v="1878448.3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48"/>
    <x v="4222"/>
    <x v="2447"/>
    <x v="3427"/>
    <x v="219"/>
    <x v="0"/>
    <m/>
    <x v="3"/>
    <x v="4"/>
    <x v="1"/>
    <s v="G40301002"/>
    <x v="0"/>
    <x v="7"/>
    <x v="15"/>
    <x v="54"/>
    <x v="253"/>
    <n v="12"/>
    <n v="3.9E-2"/>
    <n v="42"/>
    <n v="2.9750000000000001"/>
    <x v="9"/>
    <x v="1814"/>
    <n v="504"/>
    <n v="1499.4"/>
    <n v="0"/>
    <n v="0"/>
    <x v="1"/>
    <n v="1.6379999999999999"/>
    <n v="0.38235294117647056"/>
    <n v="2.8537499999999999E-3"/>
    <x v="0"/>
    <x v="0"/>
    <x v="0"/>
    <x v="0"/>
    <n v="0.43682686985294122"/>
    <n v="0.19337499999999999"/>
    <n v="2.5808823529411763E-2"/>
    <x v="2"/>
    <n v="0"/>
    <n v="4.0162173845588232"/>
    <n v="2168.7573876617644"/>
    <x v="6"/>
    <n v="0.38035503209663879"/>
    <n v="1093053.7233815291"/>
    <n v="1764000"/>
    <x v="1"/>
    <x v="0"/>
    <n v="0"/>
    <n v="3500"/>
    <x v="1"/>
    <m/>
    <m/>
    <x v="6"/>
    <n v="1878448.3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49"/>
    <x v="4223"/>
    <x v="2448"/>
    <x v="3428"/>
    <x v="219"/>
    <x v="0"/>
    <m/>
    <x v="3"/>
    <x v="4"/>
    <x v="1"/>
    <s v="G40301004"/>
    <x v="0"/>
    <x v="7"/>
    <x v="15"/>
    <x v="54"/>
    <x v="258"/>
    <n v="60"/>
    <n v="4.5999999999999999E-2"/>
    <n v="21"/>
    <n v="4.5"/>
    <x v="9"/>
    <x v="287"/>
    <n v="504"/>
    <n v="2268"/>
    <n v="0"/>
    <n v="0"/>
    <x v="1"/>
    <n v="0.96599999999999997"/>
    <n v="9.0196078431372548E-2"/>
    <n v="3.9016666666666666E-3"/>
    <x v="0"/>
    <x v="0"/>
    <x v="0"/>
    <x v="0"/>
    <n v="0.5972327068627451"/>
    <n v="0.29249999999999998"/>
    <n v="6.0882352941176478E-3"/>
    <x v="2"/>
    <n v="0"/>
    <n v="5.4899186872549022"/>
    <n v="2964.5560911176472"/>
    <x v="17"/>
    <n v="0.40708878177647057"/>
    <n v="1494136.2699232942"/>
    <n v="2520000"/>
    <x v="1"/>
    <x v="0"/>
    <n v="0"/>
    <n v="5000"/>
    <x v="1"/>
    <m/>
    <m/>
    <x v="6"/>
    <n v="2841350.4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0"/>
    <x v="4224"/>
    <x v="2449"/>
    <x v="3429"/>
    <x v="219"/>
    <x v="0"/>
    <m/>
    <x v="3"/>
    <x v="4"/>
    <x v="1"/>
    <s v="G40301002"/>
    <x v="0"/>
    <x v="7"/>
    <x v="15"/>
    <x v="54"/>
    <x v="253"/>
    <n v="12"/>
    <n v="3.7999999999999999E-2"/>
    <n v="42"/>
    <n v="1.1000000000000001"/>
    <x v="113"/>
    <x v="350"/>
    <n v="1260"/>
    <n v="1386"/>
    <n v="0"/>
    <n v="0"/>
    <x v="1"/>
    <n v="1.5960000000000001"/>
    <n v="0.37254901960784315"/>
    <n v="1.2516666666666668E-3"/>
    <x v="0"/>
    <x v="0"/>
    <x v="0"/>
    <x v="0"/>
    <n v="0.1915940892156863"/>
    <n v="7.1500000000000008E-2"/>
    <n v="2.5147058823529411E-2"/>
    <x v="2"/>
    <n v="0"/>
    <n v="1.7620418343137254"/>
    <n v="951.50259052941169"/>
    <x v="3"/>
    <n v="0.36566493964705882"/>
    <n v="1198893.2640670587"/>
    <n v="1890000"/>
    <x v="1"/>
    <x v="0"/>
    <n v="0"/>
    <n v="1500"/>
    <x v="1"/>
    <m/>
    <m/>
    <x v="6"/>
    <n v="1736380.8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1"/>
    <x v="4225"/>
    <x v="2450"/>
    <x v="3430"/>
    <x v="219"/>
    <x v="0"/>
    <m/>
    <x v="3"/>
    <x v="4"/>
    <x v="1"/>
    <s v="G40301004"/>
    <x v="0"/>
    <x v="7"/>
    <x v="15"/>
    <x v="54"/>
    <x v="258"/>
    <n v="24"/>
    <n v="5.8000000000000003E-2"/>
    <n v="21"/>
    <n v="3.8"/>
    <x v="9"/>
    <x v="117"/>
    <n v="504"/>
    <n v="1915.2"/>
    <n v="0"/>
    <n v="0"/>
    <x v="1"/>
    <n v="1.218"/>
    <n v="0.28431372549019607"/>
    <n v="3.4716666666666663E-3"/>
    <x v="0"/>
    <x v="0"/>
    <x v="0"/>
    <x v="0"/>
    <n v="0.53141210098039215"/>
    <n v="0.247"/>
    <n v="1.9191176470588236E-2"/>
    <x v="2"/>
    <n v="0"/>
    <n v="4.8853886696078437"/>
    <n v="2638.1098815882356"/>
    <x v="13"/>
    <n v="0.41375335964705873"/>
    <n v="1329607.3803204708"/>
    <n v="2268000"/>
    <x v="1"/>
    <x v="0"/>
    <n v="0"/>
    <n v="4500"/>
    <x v="1"/>
    <m/>
    <m/>
    <x v="6"/>
    <n v="2399362.559999999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2"/>
    <x v="4226"/>
    <x v="2451"/>
    <x v="3431"/>
    <x v="219"/>
    <x v="0"/>
    <m/>
    <x v="3"/>
    <x v="4"/>
    <x v="1"/>
    <s v="G40301002"/>
    <x v="0"/>
    <x v="7"/>
    <x v="15"/>
    <x v="54"/>
    <x v="253"/>
    <n v="24"/>
    <n v="9.6000000000000002E-2"/>
    <n v="21"/>
    <n v="1.85"/>
    <x v="9"/>
    <x v="1815"/>
    <n v="504"/>
    <n v="932.4000000000002"/>
    <n v="0"/>
    <n v="0"/>
    <x v="1"/>
    <n v="2.016"/>
    <n v="0.47058823529411759"/>
    <n v="1.9724999999999999E-3"/>
    <x v="0"/>
    <x v="0"/>
    <x v="0"/>
    <x v="0"/>
    <n v="0.30193289558823533"/>
    <n v="0.12025"/>
    <n v="3.1764705882352945E-2"/>
    <x v="2"/>
    <n v="0"/>
    <n v="2.7765083367647061"/>
    <n v="1499.3145018529412"/>
    <x v="16"/>
    <n v="0.46453053505252095"/>
    <n v="755654.50893388235"/>
    <n v="1411200"/>
    <x v="1"/>
    <x v="0"/>
    <n v="0"/>
    <n v="2800"/>
    <x v="1"/>
    <m/>
    <m/>
    <x v="6"/>
    <n v="1168110.7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3"/>
    <x v="4227"/>
    <x v="2452"/>
    <x v="3432"/>
    <x v="219"/>
    <x v="0"/>
    <m/>
    <x v="3"/>
    <x v="4"/>
    <x v="1"/>
    <s v="G40301002"/>
    <x v="0"/>
    <x v="7"/>
    <x v="15"/>
    <x v="54"/>
    <x v="253"/>
    <n v="24"/>
    <n v="9.6000000000000002E-2"/>
    <n v="21"/>
    <n v="2.9750000000000001"/>
    <x v="9"/>
    <x v="1814"/>
    <n v="504"/>
    <n v="1499.4"/>
    <n v="0"/>
    <n v="0"/>
    <x v="1"/>
    <n v="2.016"/>
    <n v="0.47058823529411759"/>
    <n v="2.9287499999999999E-3"/>
    <x v="0"/>
    <x v="0"/>
    <x v="0"/>
    <x v="0"/>
    <n v="0.44830720808823538"/>
    <n v="0.19337499999999999"/>
    <n v="3.1764705882352945E-2"/>
    <x v="2"/>
    <n v="0"/>
    <n v="4.1219638992647063"/>
    <n v="2225.8605056029414"/>
    <x v="25"/>
    <n v="0.44353487359926475"/>
    <n v="1121833.6948238823"/>
    <n v="2016000"/>
    <x v="1"/>
    <x v="0"/>
    <n v="0"/>
    <n v="4000"/>
    <x v="1"/>
    <m/>
    <m/>
    <x v="6"/>
    <n v="1878448.3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4"/>
    <x v="4228"/>
    <x v="2453"/>
    <x v="3433"/>
    <x v="219"/>
    <x v="0"/>
    <m/>
    <x v="3"/>
    <x v="4"/>
    <x v="1"/>
    <s v="G40301002"/>
    <x v="0"/>
    <x v="7"/>
    <x v="15"/>
    <x v="54"/>
    <x v="253"/>
    <n v="48"/>
    <n v="2.4E-2"/>
    <n v="21"/>
    <n v="2.9750000000000001"/>
    <x v="9"/>
    <x v="1814"/>
    <n v="504"/>
    <n v="1499.4"/>
    <n v="0"/>
    <n v="0"/>
    <x v="1"/>
    <n v="0.504"/>
    <n v="5.8823529411764705E-2"/>
    <n v="2.5787499999999999E-3"/>
    <x v="0"/>
    <x v="0"/>
    <x v="0"/>
    <x v="0"/>
    <n v="0.39473229632352946"/>
    <n v="0.19337499999999999"/>
    <n v="3.9705882352941181E-3"/>
    <x v="2"/>
    <n v="0"/>
    <n v="3.6284801639705888"/>
    <n v="1959.3792885441176"/>
    <x v="25"/>
    <n v="0.51015517786397058"/>
    <n v="987527.16142623534"/>
    <n v="2016000"/>
    <x v="1"/>
    <x v="0"/>
    <n v="0"/>
    <n v="4000"/>
    <x v="1"/>
    <m/>
    <m/>
    <x v="6"/>
    <n v="1878448.3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5"/>
    <x v="4229"/>
    <x v="2454"/>
    <x v="3434"/>
    <x v="219"/>
    <x v="0"/>
    <m/>
    <x v="3"/>
    <x v="4"/>
    <x v="1"/>
    <s v="G40301002"/>
    <x v="0"/>
    <x v="7"/>
    <x v="15"/>
    <x v="54"/>
    <x v="253"/>
    <n v="12"/>
    <n v="7.0000000000000001E-3"/>
    <n v="42"/>
    <n v="1.2000000000000002"/>
    <x v="10"/>
    <x v="740"/>
    <n v="1008"/>
    <n v="1209.5999999999999"/>
    <n v="0"/>
    <n v="0"/>
    <x v="1"/>
    <n v="0.29399999999999998"/>
    <n v="6.8627450980392163E-2"/>
    <n v="1.0783333333333337E-3"/>
    <x v="0"/>
    <x v="0"/>
    <x v="0"/>
    <x v="0"/>
    <n v="0.16506175196078435"/>
    <n v="7.8000000000000014E-2"/>
    <n v="4.6323529411764711E-3"/>
    <x v="2"/>
    <n v="0"/>
    <n v="1.5173998892156866"/>
    <n v="819.39594017647073"/>
    <x v="3"/>
    <n v="0.45373603988235289"/>
    <n v="825951.10769788246"/>
    <n v="1512000"/>
    <x v="1"/>
    <x v="0"/>
    <n v="0"/>
    <n v="1500"/>
    <x v="1"/>
    <m/>
    <m/>
    <x v="6"/>
    <n v="1515386.8799999999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6"/>
    <x v="4230"/>
    <x v="2455"/>
    <x v="3435"/>
    <x v="219"/>
    <x v="0"/>
    <m/>
    <x v="3"/>
    <x v="4"/>
    <x v="1"/>
    <s v="G40301004"/>
    <x v="0"/>
    <x v="7"/>
    <x v="15"/>
    <x v="54"/>
    <x v="258"/>
    <n v="24"/>
    <n v="3.5000000000000003E-2"/>
    <n v="21"/>
    <n v="4"/>
    <x v="9"/>
    <x v="2"/>
    <n v="504"/>
    <n v="2016"/>
    <n v="0"/>
    <n v="0"/>
    <x v="1"/>
    <n v="0.7350000000000001"/>
    <n v="0.17156862745098039"/>
    <n v="3.5458333333333336E-3"/>
    <x v="0"/>
    <x v="0"/>
    <x v="0"/>
    <x v="0"/>
    <n v="0.54276487990196076"/>
    <n v="0.26"/>
    <n v="1.1580882352941175E-2"/>
    <x v="2"/>
    <n v="0"/>
    <n v="4.9894602230392158"/>
    <n v="2694.3085204411764"/>
    <x v="13"/>
    <n v="0.40126477323529414"/>
    <n v="1357931.4943023529"/>
    <n v="2268000"/>
    <x v="1"/>
    <x v="0"/>
    <n v="0"/>
    <n v="4500"/>
    <x v="1"/>
    <m/>
    <m/>
    <x v="6"/>
    <n v="2525644.7999999998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7"/>
    <x v="4231"/>
    <x v="2456"/>
    <x v="3436"/>
    <x v="219"/>
    <x v="0"/>
    <m/>
    <x v="3"/>
    <x v="4"/>
    <x v="1"/>
    <s v="G40301002"/>
    <x v="0"/>
    <x v="7"/>
    <x v="15"/>
    <x v="54"/>
    <x v="253"/>
    <n v="24"/>
    <n v="3.5000000000000003E-2"/>
    <n v="21"/>
    <n v="2.25"/>
    <x v="9"/>
    <x v="1816"/>
    <n v="504"/>
    <n v="1134"/>
    <n v="0"/>
    <n v="0"/>
    <x v="1"/>
    <n v="0.7350000000000001"/>
    <n v="0.17156862745098039"/>
    <n v="2.058333333333333E-3"/>
    <x v="0"/>
    <x v="0"/>
    <x v="0"/>
    <x v="0"/>
    <n v="0.31507150490196079"/>
    <n v="0.14624999999999999"/>
    <n v="1.1580882352941175E-2"/>
    <x v="2"/>
    <n v="0"/>
    <n v="2.8965293480392154"/>
    <n v="1564.1258479411763"/>
    <x v="15"/>
    <n v="0.3743496608235295"/>
    <n v="788319.42736235284"/>
    <n v="1260000"/>
    <x v="1"/>
    <x v="0"/>
    <n v="0"/>
    <n v="2500"/>
    <x v="1"/>
    <m/>
    <m/>
    <x v="6"/>
    <n v="1420675.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8"/>
    <x v="4232"/>
    <x v="2457"/>
    <x v="3437"/>
    <x v="219"/>
    <x v="0"/>
    <m/>
    <x v="3"/>
    <x v="4"/>
    <x v="1"/>
    <s v="G40301002"/>
    <x v="0"/>
    <x v="7"/>
    <x v="15"/>
    <x v="54"/>
    <x v="253"/>
    <n v="24"/>
    <n v="4.3999999999999997E-2"/>
    <n v="21"/>
    <n v="2.25"/>
    <x v="9"/>
    <x v="1816"/>
    <n v="504"/>
    <n v="1134"/>
    <n v="0"/>
    <n v="0"/>
    <x v="1"/>
    <n v="0.92400000000000004"/>
    <n v="0.2156862745098039"/>
    <n v="2.0958333333333332E-3"/>
    <x v="0"/>
    <x v="0"/>
    <x v="0"/>
    <x v="0"/>
    <n v="0.32081167401960786"/>
    <n v="0.14624999999999999"/>
    <n v="1.4558823529411765E-2"/>
    <x v="2"/>
    <n v="0"/>
    <n v="2.9494026053921569"/>
    <n v="1592.6774069117648"/>
    <x v="15"/>
    <n v="0.36292903723529418"/>
    <n v="802709.41308352945"/>
    <n v="1260000"/>
    <x v="1"/>
    <x v="0"/>
    <n v="0"/>
    <n v="2500"/>
    <x v="1"/>
    <m/>
    <m/>
    <x v="6"/>
    <n v="1420675.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59"/>
    <x v="4233"/>
    <x v="2458"/>
    <x v="3438"/>
    <x v="219"/>
    <x v="0"/>
    <m/>
    <x v="3"/>
    <x v="4"/>
    <x v="1"/>
    <s v="G40301002"/>
    <x v="0"/>
    <x v="7"/>
    <x v="15"/>
    <x v="54"/>
    <x v="253"/>
    <n v="12"/>
    <n v="8.8999999999999996E-2"/>
    <n v="21"/>
    <n v="2.25"/>
    <x v="9"/>
    <x v="1816"/>
    <n v="504"/>
    <n v="1134"/>
    <n v="0"/>
    <n v="0"/>
    <x v="1"/>
    <n v="1.869"/>
    <n v="0.87254901960784303"/>
    <n v="2.6541666666666667E-3"/>
    <x v="0"/>
    <x v="0"/>
    <x v="0"/>
    <x v="0"/>
    <n v="0.40627641421568633"/>
    <n v="0.14624999999999999"/>
    <n v="5.8897058823529407E-2"/>
    <x v="2"/>
    <n v="0"/>
    <n v="3.7366266593137265"/>
    <n v="2017.7783960294121"/>
    <x v="15"/>
    <n v="0.19288864158823515"/>
    <n v="1016960.3115988236"/>
    <n v="1260000"/>
    <x v="1"/>
    <x v="0"/>
    <n v="0"/>
    <n v="2500"/>
    <x v="1"/>
    <m/>
    <m/>
    <x v="6"/>
    <n v="1420675.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0"/>
    <x v="4234"/>
    <x v="2459"/>
    <x v="3439"/>
    <x v="219"/>
    <x v="0"/>
    <m/>
    <x v="3"/>
    <x v="4"/>
    <x v="1"/>
    <s v="G40301004"/>
    <x v="0"/>
    <x v="7"/>
    <x v="15"/>
    <x v="54"/>
    <x v="258"/>
    <n v="24"/>
    <n v="6.0999999999999999E-2"/>
    <n v="21"/>
    <n v="7.5"/>
    <x v="117"/>
    <x v="1817"/>
    <n v="252"/>
    <n v="1890"/>
    <n v="0"/>
    <n v="0"/>
    <x v="1"/>
    <n v="1.2809999999999999"/>
    <n v="0.29901960784313719"/>
    <n v="6.629166666666666E-3"/>
    <x v="0"/>
    <x v="0"/>
    <x v="0"/>
    <x v="0"/>
    <n v="1.0147343406862743"/>
    <n v="0.48749999999999999"/>
    <n v="2.0183823529411764E-2"/>
    <x v="2"/>
    <n v="0"/>
    <n v="9.32806693872549"/>
    <n v="5037.1561469117642"/>
    <x v="26"/>
    <n v="0.37035548163602949"/>
    <n v="1269363.3490217645"/>
    <n v="2016000"/>
    <x v="1"/>
    <x v="0"/>
    <n v="0"/>
    <n v="8000"/>
    <x v="1"/>
    <m/>
    <m/>
    <x v="6"/>
    <n v="236779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1"/>
    <x v="4235"/>
    <x v="2460"/>
    <x v="3440"/>
    <x v="219"/>
    <x v="0"/>
    <m/>
    <x v="3"/>
    <x v="4"/>
    <x v="1"/>
    <s v="G40301002"/>
    <x v="0"/>
    <x v="7"/>
    <x v="15"/>
    <x v="54"/>
    <x v="253"/>
    <n v="24"/>
    <n v="6.0999999999999999E-2"/>
    <n v="21"/>
    <n v="2"/>
    <x v="9"/>
    <x v="293"/>
    <n v="504"/>
    <n v="1008"/>
    <n v="0"/>
    <n v="0"/>
    <x v="1"/>
    <n v="1.2809999999999999"/>
    <n v="0.29901960784313719"/>
    <n v="1.9541666666666666E-3"/>
    <x v="0"/>
    <x v="0"/>
    <x v="0"/>
    <x v="0"/>
    <n v="0.29912659068627451"/>
    <n v="0.13"/>
    <n v="2.0183823529411764E-2"/>
    <x v="2"/>
    <n v="0"/>
    <n v="2.7502841887254896"/>
    <n v="1485.1534619117645"/>
    <x v="16"/>
    <n v="0.46958804931722697"/>
    <n v="748517.34480352933"/>
    <n v="1411200"/>
    <x v="1"/>
    <x v="0"/>
    <n v="0"/>
    <n v="2800"/>
    <x v="1"/>
    <m/>
    <m/>
    <x v="6"/>
    <n v="1262822.3999999999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2"/>
    <x v="4236"/>
    <x v="2461"/>
    <x v="3441"/>
    <x v="219"/>
    <x v="0"/>
    <m/>
    <x v="3"/>
    <x v="4"/>
    <x v="1"/>
    <s v="G40301002"/>
    <x v="0"/>
    <x v="7"/>
    <x v="15"/>
    <x v="54"/>
    <x v="253"/>
    <n v="24"/>
    <n v="2.9000000000000001E-2"/>
    <n v="21"/>
    <n v="2"/>
    <x v="9"/>
    <x v="293"/>
    <n v="504"/>
    <n v="1008"/>
    <n v="0"/>
    <n v="0"/>
    <x v="1"/>
    <n v="0.60899999999999999"/>
    <n v="0.14215686274509803"/>
    <n v="1.8208333333333332E-3"/>
    <x v="0"/>
    <x v="0"/>
    <x v="0"/>
    <x v="0"/>
    <n v="0.2787171004901961"/>
    <n v="0.13"/>
    <n v="9.5955882352941179E-3"/>
    <x v="2"/>
    <n v="0"/>
    <n v="2.5622903848039216"/>
    <n v="1383.6368077941177"/>
    <x v="16"/>
    <n v="0.50584399721638662"/>
    <n v="697352.95112823532"/>
    <n v="1411200"/>
    <x v="1"/>
    <x v="0"/>
    <n v="0"/>
    <n v="2800"/>
    <x v="1"/>
    <m/>
    <m/>
    <x v="6"/>
    <n v="1262822.3999999999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3"/>
    <x v="4237"/>
    <x v="2462"/>
    <x v="3442"/>
    <x v="219"/>
    <x v="0"/>
    <m/>
    <x v="3"/>
    <x v="4"/>
    <x v="1"/>
    <s v="G40301002"/>
    <x v="0"/>
    <x v="7"/>
    <x v="15"/>
    <x v="54"/>
    <x v="253"/>
    <n v="24"/>
    <n v="2.9000000000000001E-2"/>
    <n v="21"/>
    <n v="2.1"/>
    <x v="9"/>
    <x v="1818"/>
    <n v="504"/>
    <n v="1058.4000000000001"/>
    <n v="0"/>
    <n v="0"/>
    <x v="1"/>
    <n v="0.60899999999999999"/>
    <n v="0.14215686274509803"/>
    <n v="1.9058333333333332E-3"/>
    <x v="0"/>
    <x v="0"/>
    <x v="0"/>
    <x v="0"/>
    <n v="0.29172815049019607"/>
    <n v="0.13650000000000001"/>
    <n v="9.5955882352941179E-3"/>
    <x v="2"/>
    <n v="0"/>
    <n v="2.6818864348039213"/>
    <n v="1448.2186747941175"/>
    <x v="15"/>
    <n v="0.42071253008235299"/>
    <n v="729902.21209623525"/>
    <n v="1260000"/>
    <x v="1"/>
    <x v="0"/>
    <n v="0"/>
    <n v="2500"/>
    <x v="1"/>
    <m/>
    <m/>
    <x v="6"/>
    <n v="1325963.5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4"/>
    <x v="4238"/>
    <x v="2463"/>
    <x v="3443"/>
    <x v="219"/>
    <x v="0"/>
    <m/>
    <x v="3"/>
    <x v="4"/>
    <x v="1"/>
    <s v="G40301002"/>
    <x v="0"/>
    <x v="7"/>
    <x v="15"/>
    <x v="54"/>
    <x v="253"/>
    <n v="24"/>
    <n v="0.06"/>
    <n v="21"/>
    <n v="2.1"/>
    <x v="9"/>
    <x v="1818"/>
    <n v="504"/>
    <n v="1058.4000000000001"/>
    <n v="0"/>
    <n v="0"/>
    <x v="1"/>
    <n v="1.26"/>
    <n v="0.29411764705882354"/>
    <n v="2.0349999999999999E-3"/>
    <x v="0"/>
    <x v="0"/>
    <x v="0"/>
    <x v="0"/>
    <n v="0.31149984411764703"/>
    <n v="0.13650000000000001"/>
    <n v="1.9852941176470591E-2"/>
    <x v="2"/>
    <n v="0"/>
    <n v="2.8640054323529407"/>
    <n v="1546.562933470588"/>
    <x v="15"/>
    <n v="0.38137482661176481"/>
    <n v="779467.71846917633"/>
    <n v="1260000"/>
    <x v="1"/>
    <x v="0"/>
    <n v="0"/>
    <n v="2500"/>
    <x v="1"/>
    <m/>
    <m/>
    <x v="6"/>
    <n v="1325963.5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5"/>
    <x v="4239"/>
    <x v="2464"/>
    <x v="3444"/>
    <x v="219"/>
    <x v="0"/>
    <m/>
    <x v="3"/>
    <x v="4"/>
    <x v="1"/>
    <s v="G40301002"/>
    <x v="0"/>
    <x v="7"/>
    <x v="15"/>
    <x v="54"/>
    <x v="253"/>
    <n v="24"/>
    <n v="0.06"/>
    <n v="21"/>
    <n v="1.85"/>
    <x v="9"/>
    <x v="1815"/>
    <n v="504"/>
    <n v="932.4000000000002"/>
    <n v="0"/>
    <n v="0"/>
    <x v="1"/>
    <n v="1.26"/>
    <n v="0.29411764705882354"/>
    <n v="1.8224999999999999E-3"/>
    <x v="0"/>
    <x v="0"/>
    <x v="0"/>
    <x v="0"/>
    <n v="0.27897221911764702"/>
    <n v="0.12025"/>
    <n v="1.9852941176470591E-2"/>
    <x v="2"/>
    <n v="0"/>
    <n v="2.5650153073529411"/>
    <n v="1385.1082659705885"/>
    <x v="16"/>
    <n v="0.50531847643907568"/>
    <n v="698094.5660491765"/>
    <n v="1411200"/>
    <x v="1"/>
    <x v="0"/>
    <n v="0"/>
    <n v="2800"/>
    <x v="1"/>
    <m/>
    <m/>
    <x v="6"/>
    <n v="1168110.7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6"/>
    <x v="4240"/>
    <x v="2465"/>
    <x v="3445"/>
    <x v="219"/>
    <x v="0"/>
    <m/>
    <x v="3"/>
    <x v="4"/>
    <x v="1"/>
    <s v="G40301002"/>
    <x v="0"/>
    <x v="7"/>
    <x v="15"/>
    <x v="54"/>
    <x v="253"/>
    <n v="24"/>
    <n v="0.06"/>
    <n v="21"/>
    <n v="1.85"/>
    <x v="9"/>
    <x v="1815"/>
    <n v="504"/>
    <n v="932.4000000000002"/>
    <n v="0"/>
    <n v="0"/>
    <x v="1"/>
    <n v="1.26"/>
    <n v="0.29411764705882354"/>
    <n v="1.8224999999999999E-3"/>
    <x v="0"/>
    <x v="0"/>
    <x v="0"/>
    <x v="0"/>
    <n v="0.27897221911764702"/>
    <n v="0.12025"/>
    <n v="1.9852941176470591E-2"/>
    <x v="2"/>
    <n v="0"/>
    <n v="2.5650153073529411"/>
    <n v="1385.1082659705885"/>
    <x v="16"/>
    <n v="0.50531847643907568"/>
    <n v="698094.5660491765"/>
    <n v="1411200"/>
    <x v="1"/>
    <x v="0"/>
    <n v="0"/>
    <n v="2800"/>
    <x v="1"/>
    <m/>
    <m/>
    <x v="6"/>
    <n v="1168110.7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7"/>
    <x v="4241"/>
    <x v="2466"/>
    <x v="3446"/>
    <x v="219"/>
    <x v="0"/>
    <m/>
    <x v="3"/>
    <x v="4"/>
    <x v="1"/>
    <s v="G40301002"/>
    <x v="0"/>
    <x v="7"/>
    <x v="15"/>
    <x v="54"/>
    <x v="253"/>
    <n v="12"/>
    <n v="7.0000000000000007E-2"/>
    <n v="40"/>
    <n v="1.85"/>
    <x v="9"/>
    <x v="1815"/>
    <n v="504"/>
    <n v="932.4000000000002"/>
    <n v="0"/>
    <n v="0"/>
    <x v="1"/>
    <n v="2.8000000000000003"/>
    <n v="0.68627450980392157"/>
    <n v="2.155833333333333E-3"/>
    <x v="0"/>
    <x v="0"/>
    <x v="0"/>
    <x v="0"/>
    <n v="0.32999594460784309"/>
    <n v="0.12025"/>
    <n v="4.6323529411764701E-2"/>
    <x v="2"/>
    <n v="0"/>
    <n v="3.0349998171568622"/>
    <n v="1638.8999012647057"/>
    <x v="16"/>
    <n v="0.41467860669117662"/>
    <n v="826005.55023741152"/>
    <n v="1411200"/>
    <x v="1"/>
    <x v="0"/>
    <n v="0"/>
    <n v="2800"/>
    <x v="1"/>
    <m/>
    <m/>
    <x v="6"/>
    <n v="1168110.7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8"/>
    <x v="4242"/>
    <x v="2467"/>
    <x v="3447"/>
    <x v="219"/>
    <x v="0"/>
    <m/>
    <x v="3"/>
    <x v="4"/>
    <x v="1"/>
    <s v="G40401015"/>
    <x v="0"/>
    <x v="7"/>
    <x v="16"/>
    <x v="55"/>
    <x v="259"/>
    <n v="12"/>
    <n v="7.0000000000000007E-2"/>
    <n v="40"/>
    <n v="2.65"/>
    <x v="17"/>
    <x v="1108"/>
    <n v="480"/>
    <n v="1272"/>
    <n v="0"/>
    <n v="0"/>
    <x v="1"/>
    <n v="2.8000000000000003"/>
    <n v="0.68627450980392157"/>
    <n v="2.835833333333333E-3"/>
    <x v="0"/>
    <x v="0"/>
    <x v="0"/>
    <x v="0"/>
    <n v="0.43408434460784306"/>
    <n v="0.17224999999999999"/>
    <n v="4.6323529411764701E-2"/>
    <x v="2"/>
    <n v="0"/>
    <n v="3.9917682171568623"/>
    <n v="2155.5548372647054"/>
    <x v="25"/>
    <n v="0.4611112906838235"/>
    <n v="1034666.3218870588"/>
    <n v="1920000"/>
    <x v="1"/>
    <x v="0"/>
    <n v="0"/>
    <n v="4000"/>
    <x v="1"/>
    <m/>
    <m/>
    <x v="6"/>
    <n v="1593561.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69"/>
    <x v="4243"/>
    <x v="2468"/>
    <x v="3448"/>
    <x v="219"/>
    <x v="0"/>
    <m/>
    <x v="3"/>
    <x v="4"/>
    <x v="1"/>
    <s v="G40401015"/>
    <x v="0"/>
    <x v="7"/>
    <x v="16"/>
    <x v="55"/>
    <x v="259"/>
    <n v="12"/>
    <n v="0.114"/>
    <n v="40"/>
    <n v="2.65"/>
    <x v="17"/>
    <x v="1108"/>
    <n v="480"/>
    <n v="1272"/>
    <n v="0"/>
    <n v="0"/>
    <x v="1"/>
    <n v="4.5600000000000005"/>
    <n v="1.1176470588235294"/>
    <n v="3.2024999999999996E-3"/>
    <x v="0"/>
    <x v="0"/>
    <x v="0"/>
    <x v="0"/>
    <n v="0.49021044264705882"/>
    <n v="0.17224999999999999"/>
    <n v="7.5441176470588234E-2"/>
    <x v="2"/>
    <n v="0"/>
    <n v="4.5087511779411757"/>
    <n v="2434.7256360882348"/>
    <x v="25"/>
    <n v="0.39131859097794131"/>
    <n v="1168668.3053223528"/>
    <n v="1920000"/>
    <x v="1"/>
    <x v="0"/>
    <n v="0"/>
    <n v="4000"/>
    <x v="1"/>
    <m/>
    <m/>
    <x v="6"/>
    <n v="1593561.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0"/>
    <x v="4244"/>
    <x v="2469"/>
    <x v="3449"/>
    <x v="219"/>
    <x v="0"/>
    <m/>
    <x v="3"/>
    <x v="4"/>
    <x v="1"/>
    <s v="G40401015"/>
    <x v="0"/>
    <x v="7"/>
    <x v="16"/>
    <x v="55"/>
    <x v="259"/>
    <n v="12"/>
    <n v="0.114"/>
    <n v="40"/>
    <n v="3"/>
    <x v="17"/>
    <x v="149"/>
    <n v="480"/>
    <n v="1440"/>
    <n v="0"/>
    <n v="0"/>
    <x v="1"/>
    <n v="4.5600000000000005"/>
    <n v="1.1176470588235294"/>
    <n v="3.4999999999999996E-3"/>
    <x v="0"/>
    <x v="0"/>
    <x v="0"/>
    <x v="0"/>
    <n v="0.53574911764705879"/>
    <n v="0.19500000000000001"/>
    <n v="7.5441176470588234E-2"/>
    <x v="2"/>
    <n v="0"/>
    <n v="4.9273373529411755"/>
    <n v="2660.7621705882348"/>
    <x v="25"/>
    <n v="0.33480945735294132"/>
    <n v="1277165.8418823527"/>
    <n v="1920000"/>
    <x v="1"/>
    <x v="0"/>
    <n v="0"/>
    <n v="4000"/>
    <x v="1"/>
    <m/>
    <m/>
    <x v="6"/>
    <n v="180403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1"/>
    <x v="4245"/>
    <x v="2470"/>
    <x v="3450"/>
    <x v="219"/>
    <x v="0"/>
    <m/>
    <x v="3"/>
    <x v="4"/>
    <x v="1"/>
    <s v="G40401015"/>
    <x v="0"/>
    <x v="7"/>
    <x v="16"/>
    <x v="55"/>
    <x v="259"/>
    <n v="24"/>
    <n v="7.3999999999999996E-2"/>
    <n v="21"/>
    <n v="3"/>
    <x v="17"/>
    <x v="149"/>
    <n v="480"/>
    <n v="1440"/>
    <n v="0"/>
    <n v="0"/>
    <x v="1"/>
    <n v="1.5539999999999998"/>
    <n v="0.36274509803921567"/>
    <n v="2.8583333333333334E-3"/>
    <x v="0"/>
    <x v="0"/>
    <x v="0"/>
    <x v="0"/>
    <n v="0.43752844607843133"/>
    <n v="0.19500000000000001"/>
    <n v="2.448529411764706E-2"/>
    <x v="2"/>
    <n v="0"/>
    <n v="4.0226171715686272"/>
    <n v="2172.2132726470586"/>
    <x v="25"/>
    <n v="0.45694668183823534"/>
    <n v="1042662.370870588"/>
    <n v="1920000"/>
    <x v="1"/>
    <x v="0"/>
    <n v="0"/>
    <n v="4000"/>
    <x v="1"/>
    <m/>
    <m/>
    <x v="6"/>
    <n v="1804032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2"/>
    <x v="4246"/>
    <x v="2471"/>
    <x v="3451"/>
    <x v="219"/>
    <x v="0"/>
    <m/>
    <x v="3"/>
    <x v="4"/>
    <x v="1"/>
    <s v="G40401017"/>
    <x v="0"/>
    <x v="7"/>
    <x v="16"/>
    <x v="55"/>
    <x v="260"/>
    <n v="24"/>
    <n v="7.3999999999999996E-2"/>
    <n v="21"/>
    <n v="3"/>
    <x v="9"/>
    <x v="13"/>
    <n v="504"/>
    <n v="1512"/>
    <n v="0"/>
    <n v="0"/>
    <x v="1"/>
    <n v="1.5539999999999998"/>
    <n v="0.36274509803921567"/>
    <n v="2.8583333333333334E-3"/>
    <x v="0"/>
    <x v="0"/>
    <x v="0"/>
    <x v="0"/>
    <n v="0.43752844607843133"/>
    <n v="0.19500000000000001"/>
    <n v="2.448529411764706E-2"/>
    <x v="2"/>
    <n v="0"/>
    <n v="4.0226171715686272"/>
    <n v="2172.2132726470586"/>
    <x v="6"/>
    <n v="0.37936763638655474"/>
    <n v="1094795.4894141175"/>
    <n v="1764000"/>
    <x v="1"/>
    <x v="0"/>
    <n v="0"/>
    <n v="3500"/>
    <x v="1"/>
    <m/>
    <m/>
    <x v="6"/>
    <n v="1894233.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3"/>
    <x v="4247"/>
    <x v="2472"/>
    <x v="3452"/>
    <x v="219"/>
    <x v="0"/>
    <m/>
    <x v="3"/>
    <x v="4"/>
    <x v="1"/>
    <s v="G40401017"/>
    <x v="0"/>
    <x v="7"/>
    <x v="16"/>
    <x v="55"/>
    <x v="260"/>
    <n v="6"/>
    <n v="0.06"/>
    <n v="21"/>
    <n v="3"/>
    <x v="9"/>
    <x v="13"/>
    <n v="504"/>
    <n v="1512"/>
    <n v="0"/>
    <n v="0"/>
    <x v="1"/>
    <n v="1.26"/>
    <n v="1.1764705882352942"/>
    <n v="3.5500000000000002E-3"/>
    <x v="0"/>
    <x v="0"/>
    <x v="0"/>
    <x v="0"/>
    <n v="0.54340267647058826"/>
    <n v="0.19500000000000001"/>
    <n v="7.9411764705882362E-2"/>
    <x v="2"/>
    <n v="0"/>
    <n v="4.9978350294117648"/>
    <n v="2698.8309158823531"/>
    <x v="6"/>
    <n v="0.22890545260504191"/>
    <n v="1360210.7816047061"/>
    <n v="1764000"/>
    <x v="1"/>
    <x v="0"/>
    <n v="0"/>
    <n v="3500"/>
    <x v="1"/>
    <m/>
    <m/>
    <x v="6"/>
    <n v="1894233.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4"/>
    <x v="4248"/>
    <x v="2473"/>
    <x v="3453"/>
    <x v="219"/>
    <x v="0"/>
    <m/>
    <x v="3"/>
    <x v="4"/>
    <x v="1"/>
    <s v="G40401021"/>
    <x v="0"/>
    <x v="7"/>
    <x v="16"/>
    <x v="55"/>
    <x v="261"/>
    <n v="6"/>
    <n v="0.06"/>
    <n v="42"/>
    <n v="2.85"/>
    <x v="345"/>
    <x v="1819"/>
    <n v="126"/>
    <n v="359.1"/>
    <n v="0"/>
    <n v="0"/>
    <x v="1"/>
    <n v="2.52"/>
    <n v="1.1764705882352942"/>
    <n v="3.4225000000000002E-3"/>
    <x v="0"/>
    <x v="0"/>
    <x v="0"/>
    <x v="0"/>
    <n v="0.52388610147058823"/>
    <n v="0.18525000000000005"/>
    <n v="7.9411764705882362E-2"/>
    <x v="2"/>
    <n v="0"/>
    <n v="4.8184409544117646"/>
    <n v="2601.9581153823528"/>
    <x v="17"/>
    <n v="0.47960837692352942"/>
    <n v="327846.72253817646"/>
    <n v="630000"/>
    <x v="1"/>
    <x v="0"/>
    <n v="0"/>
    <n v="5000"/>
    <x v="1"/>
    <m/>
    <m/>
    <x v="6"/>
    <n v="449880.48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5"/>
    <x v="4249"/>
    <x v="2474"/>
    <x v="3454"/>
    <x v="219"/>
    <x v="0"/>
    <m/>
    <x v="3"/>
    <x v="4"/>
    <x v="1"/>
    <s v="G40401021"/>
    <x v="0"/>
    <x v="7"/>
    <x v="16"/>
    <x v="55"/>
    <x v="261"/>
    <n v="6"/>
    <n v="0.06"/>
    <n v="42"/>
    <n v="2.85"/>
    <x v="117"/>
    <x v="1820"/>
    <n v="252"/>
    <n v="718.2"/>
    <n v="0"/>
    <n v="0"/>
    <x v="1"/>
    <n v="2.52"/>
    <n v="1.1764705882352942"/>
    <n v="3.4225000000000002E-3"/>
    <x v="0"/>
    <x v="0"/>
    <x v="0"/>
    <x v="0"/>
    <n v="0.52388610147058823"/>
    <n v="0.18525000000000005"/>
    <n v="7.9411764705882362E-2"/>
    <x v="2"/>
    <n v="0"/>
    <n v="4.8184409544117646"/>
    <n v="2601.9581153823528"/>
    <x v="17"/>
    <n v="0.47960837692352942"/>
    <n v="655693.44507635292"/>
    <n v="1260000"/>
    <x v="1"/>
    <x v="0"/>
    <n v="0"/>
    <n v="5000"/>
    <x v="1"/>
    <m/>
    <m/>
    <x v="6"/>
    <n v="899760.9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6"/>
    <x v="4250"/>
    <x v="2475"/>
    <x v="3455"/>
    <x v="219"/>
    <x v="0"/>
    <m/>
    <x v="3"/>
    <x v="4"/>
    <x v="1"/>
    <s v="G40401021"/>
    <x v="0"/>
    <x v="7"/>
    <x v="16"/>
    <x v="55"/>
    <x v="261"/>
    <n v="6"/>
    <n v="0.06"/>
    <n v="42"/>
    <n v="2.85"/>
    <x v="117"/>
    <x v="1820"/>
    <n v="252"/>
    <n v="718.2"/>
    <n v="0"/>
    <n v="0"/>
    <x v="1"/>
    <n v="2.52"/>
    <n v="1.1764705882352942"/>
    <n v="3.4225000000000002E-3"/>
    <x v="0"/>
    <x v="0"/>
    <x v="0"/>
    <x v="0"/>
    <n v="0.52388610147058823"/>
    <n v="0.18525000000000005"/>
    <n v="7.9411764705882362E-2"/>
    <x v="2"/>
    <n v="0"/>
    <n v="4.8184409544117646"/>
    <n v="2601.9581153823528"/>
    <x v="17"/>
    <n v="0.47960837692352942"/>
    <n v="655693.44507635292"/>
    <n v="1260000"/>
    <x v="1"/>
    <x v="0"/>
    <n v="0"/>
    <n v="5000"/>
    <x v="1"/>
    <m/>
    <m/>
    <x v="6"/>
    <n v="899760.9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7"/>
    <x v="4251"/>
    <x v="2476"/>
    <x v="3456"/>
    <x v="219"/>
    <x v="0"/>
    <m/>
    <x v="3"/>
    <x v="4"/>
    <x v="1"/>
    <s v="G40401021"/>
    <x v="0"/>
    <x v="7"/>
    <x v="16"/>
    <x v="55"/>
    <x v="261"/>
    <n v="48"/>
    <n v="7.22E-2"/>
    <n v="21"/>
    <n v="2.85"/>
    <x v="117"/>
    <x v="1820"/>
    <n v="252"/>
    <n v="718.2"/>
    <n v="0"/>
    <n v="0"/>
    <x v="1"/>
    <n v="1.5162"/>
    <n v="0.17696078431372547"/>
    <n v="2.5729166666666665E-3"/>
    <x v="0"/>
    <x v="0"/>
    <x v="0"/>
    <x v="0"/>
    <n v="0.39383938112745098"/>
    <n v="0.18525000000000005"/>
    <n v="1.1944852941176472E-2"/>
    <x v="2"/>
    <n v="0"/>
    <n v="3.6205679350490194"/>
    <n v="1955.1066849264705"/>
    <x v="17"/>
    <n v="0.60897866301470582"/>
    <n v="492686.88460147055"/>
    <n v="1260000"/>
    <x v="1"/>
    <x v="0"/>
    <n v="0"/>
    <n v="5000"/>
    <x v="1"/>
    <m/>
    <m/>
    <x v="6"/>
    <n v="899760.9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8"/>
    <x v="4252"/>
    <x v="2477"/>
    <x v="3457"/>
    <x v="219"/>
    <x v="0"/>
    <m/>
    <x v="3"/>
    <x v="4"/>
    <x v="1"/>
    <s v="G40401024"/>
    <x v="0"/>
    <x v="7"/>
    <x v="16"/>
    <x v="55"/>
    <x v="254"/>
    <n v="48"/>
    <n v="7.22E-2"/>
    <n v="21"/>
    <n v="2.75"/>
    <x v="10"/>
    <x v="174"/>
    <n v="1008"/>
    <n v="2772"/>
    <n v="0"/>
    <n v="0"/>
    <x v="1"/>
    <n v="1.5162"/>
    <n v="0.17696078431372547"/>
    <n v="2.4879166666666665E-3"/>
    <x v="0"/>
    <x v="0"/>
    <x v="0"/>
    <x v="0"/>
    <n v="0.38082833112745096"/>
    <n v="0.17875000000000002"/>
    <n v="1.1944852941176472E-2"/>
    <x v="2"/>
    <n v="0"/>
    <n v="3.5009718850490192"/>
    <n v="1890.5248179264704"/>
    <x v="6"/>
    <n v="0.45985005202100848"/>
    <n v="1905649.0164698821"/>
    <n v="3528000"/>
    <x v="1"/>
    <x v="0"/>
    <n v="0"/>
    <n v="3500"/>
    <x v="1"/>
    <m/>
    <m/>
    <x v="6"/>
    <n v="3472761.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79"/>
    <x v="4253"/>
    <x v="2478"/>
    <x v="3458"/>
    <x v="219"/>
    <x v="0"/>
    <m/>
    <x v="3"/>
    <x v="4"/>
    <x v="1"/>
    <s v="G40401024"/>
    <x v="0"/>
    <x v="7"/>
    <x v="16"/>
    <x v="55"/>
    <x v="254"/>
    <n v="48"/>
    <n v="7.22E-2"/>
    <n v="21"/>
    <n v="2.75"/>
    <x v="10"/>
    <x v="174"/>
    <n v="1008"/>
    <n v="2772"/>
    <n v="0"/>
    <n v="0"/>
    <x v="1"/>
    <n v="1.5162"/>
    <n v="0.17696078431372547"/>
    <n v="2.4879166666666665E-3"/>
    <x v="0"/>
    <x v="0"/>
    <x v="0"/>
    <x v="0"/>
    <n v="0.38082833112745096"/>
    <n v="0.17875000000000002"/>
    <n v="1.1944852941176472E-2"/>
    <x v="2"/>
    <n v="0"/>
    <n v="3.5009718850490192"/>
    <n v="1890.5248179264704"/>
    <x v="6"/>
    <n v="0.45985005202100848"/>
    <n v="1905649.0164698821"/>
    <n v="3528000"/>
    <x v="1"/>
    <x v="0"/>
    <n v="0"/>
    <n v="3500"/>
    <x v="1"/>
    <m/>
    <m/>
    <x v="6"/>
    <n v="3472761.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0"/>
    <x v="4254"/>
    <x v="2479"/>
    <x v="3459"/>
    <x v="219"/>
    <x v="0"/>
    <m/>
    <x v="3"/>
    <x v="4"/>
    <x v="1"/>
    <s v="G40401024"/>
    <x v="0"/>
    <x v="7"/>
    <x v="16"/>
    <x v="55"/>
    <x v="254"/>
    <n v="48"/>
    <n v="7.22E-2"/>
    <n v="21"/>
    <n v="2.75"/>
    <x v="10"/>
    <x v="174"/>
    <n v="1008"/>
    <n v="2772"/>
    <n v="0"/>
    <n v="0"/>
    <x v="1"/>
    <n v="1.5162"/>
    <n v="0.17696078431372547"/>
    <n v="2.4879166666666665E-3"/>
    <x v="0"/>
    <x v="0"/>
    <x v="0"/>
    <x v="0"/>
    <n v="0.38082833112745096"/>
    <n v="0.17875000000000002"/>
    <n v="1.1944852941176472E-2"/>
    <x v="2"/>
    <n v="0"/>
    <n v="3.5009718850490192"/>
    <n v="1890.5248179264704"/>
    <x v="6"/>
    <n v="0.45985005202100848"/>
    <n v="1905649.0164698821"/>
    <n v="3528000"/>
    <x v="1"/>
    <x v="0"/>
    <n v="0"/>
    <n v="3500"/>
    <x v="1"/>
    <m/>
    <m/>
    <x v="6"/>
    <n v="3472761.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1"/>
    <x v="4255"/>
    <x v="2480"/>
    <x v="3460"/>
    <x v="219"/>
    <x v="0"/>
    <m/>
    <x v="3"/>
    <x v="4"/>
    <x v="1"/>
    <s v="G40401024"/>
    <x v="0"/>
    <x v="7"/>
    <x v="16"/>
    <x v="55"/>
    <x v="254"/>
    <n v="48"/>
    <n v="0.04"/>
    <n v="42"/>
    <n v="2.75"/>
    <x v="10"/>
    <x v="174"/>
    <n v="1008"/>
    <n v="2772"/>
    <n v="0"/>
    <n v="0"/>
    <x v="1"/>
    <n v="1.68"/>
    <n v="9.8039215686274508E-2"/>
    <n v="2.4208333333333334E-3"/>
    <x v="0"/>
    <x v="0"/>
    <x v="0"/>
    <x v="0"/>
    <n v="0.37055980637254904"/>
    <n v="0.17875000000000002"/>
    <n v="6.6176470588235302E-3"/>
    <x v="2"/>
    <n v="0"/>
    <n v="3.4063875024509809"/>
    <n v="1839.4492513235296"/>
    <x v="6"/>
    <n v="0.47444307105042011"/>
    <n v="1854164.845334118"/>
    <n v="3528000"/>
    <x v="1"/>
    <x v="0"/>
    <n v="0"/>
    <n v="3500"/>
    <x v="1"/>
    <m/>
    <m/>
    <x v="6"/>
    <n v="3472761.6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2"/>
    <x v="4256"/>
    <x v="2481"/>
    <x v="3461"/>
    <x v="219"/>
    <x v="0"/>
    <m/>
    <x v="3"/>
    <x v="4"/>
    <x v="1"/>
    <s v="G40202032"/>
    <x v="0"/>
    <x v="7"/>
    <x v="14"/>
    <x v="51"/>
    <x v="262"/>
    <n v="48"/>
    <n v="0.04"/>
    <n v="42"/>
    <n v="1.35"/>
    <x v="1"/>
    <x v="1821"/>
    <n v="2016"/>
    <n v="2721.6000000000004"/>
    <n v="0"/>
    <n v="0"/>
    <x v="1"/>
    <n v="1.68"/>
    <n v="9.8039215686274508E-2"/>
    <n v="1.2308333333333331E-3"/>
    <x v="0"/>
    <x v="0"/>
    <x v="0"/>
    <x v="0"/>
    <n v="0.18840510637254904"/>
    <n v="8.7750000000000022E-2"/>
    <n v="6.6176470588235302E-3"/>
    <x v="2"/>
    <n v="0"/>
    <n v="1.7320428024509806"/>
    <n v="935.30311332352949"/>
    <x v="12"/>
    <n v="0.48038715926470593"/>
    <n v="1885571.0764602355"/>
    <n v="3628800"/>
    <x v="1"/>
    <x v="0"/>
    <n v="0"/>
    <n v="1800"/>
    <x v="1"/>
    <m/>
    <m/>
    <x v="6"/>
    <n v="3409620.4800000004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3"/>
    <x v="4257"/>
    <x v="2482"/>
    <x v="3462"/>
    <x v="219"/>
    <x v="0"/>
    <m/>
    <x v="3"/>
    <x v="4"/>
    <x v="1"/>
    <s v="G40202032"/>
    <x v="0"/>
    <x v="7"/>
    <x v="14"/>
    <x v="51"/>
    <x v="262"/>
    <n v="12"/>
    <n v="4.3299999999999998E-2"/>
    <n v="21"/>
    <n v="1.35"/>
    <x v="1"/>
    <x v="1821"/>
    <n v="2016"/>
    <n v="2721.6000000000004"/>
    <n v="0"/>
    <n v="0"/>
    <x v="1"/>
    <n v="0.9093"/>
    <n v="0.42450980392156856"/>
    <n v="1.5083333333333331E-3"/>
    <x v="0"/>
    <x v="0"/>
    <x v="0"/>
    <x v="0"/>
    <n v="0.23088235784313724"/>
    <n v="8.7750000000000022E-2"/>
    <n v="2.8654411764705883E-2"/>
    <x v="2"/>
    <n v="0"/>
    <n v="2.123304906862745"/>
    <n v="1146.5846497058824"/>
    <x v="12"/>
    <n v="0.3630085279411765"/>
    <n v="2311514.6538070589"/>
    <n v="3628800"/>
    <x v="1"/>
    <x v="0"/>
    <n v="0"/>
    <n v="1800"/>
    <x v="1"/>
    <m/>
    <m/>
    <x v="6"/>
    <n v="3409620.4800000004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4"/>
    <x v="4258"/>
    <x v="2483"/>
    <x v="3463"/>
    <x v="219"/>
    <x v="0"/>
    <m/>
    <x v="3"/>
    <x v="4"/>
    <x v="1"/>
    <s v="G40402003"/>
    <x v="0"/>
    <x v="7"/>
    <x v="16"/>
    <x v="53"/>
    <x v="252"/>
    <n v="12"/>
    <n v="4.3299999999999998E-2"/>
    <n v="21"/>
    <n v="3.4"/>
    <x v="117"/>
    <x v="270"/>
    <n v="252"/>
    <n v="856.8"/>
    <n v="0"/>
    <n v="0"/>
    <x v="1"/>
    <n v="0.9093"/>
    <n v="0.42450980392156856"/>
    <n v="3.250833333333333E-3"/>
    <x v="0"/>
    <x v="0"/>
    <x v="0"/>
    <x v="0"/>
    <n v="0.49760888284313726"/>
    <n v="0.221"/>
    <n v="2.8654411764705883E-2"/>
    <x v="2"/>
    <n v="0"/>
    <n v="4.575023931862745"/>
    <n v="2470.5129232058825"/>
    <x v="13"/>
    <n v="0.45099712817647059"/>
    <n v="622569.2566478824"/>
    <n v="1134000"/>
    <x v="1"/>
    <x v="0"/>
    <n v="0"/>
    <n v="4500"/>
    <x v="1"/>
    <m/>
    <m/>
    <x v="6"/>
    <n v="1073399.0399999998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5"/>
    <x v="4259"/>
    <x v="2484"/>
    <x v="3464"/>
    <x v="219"/>
    <x v="0"/>
    <m/>
    <x v="3"/>
    <x v="4"/>
    <x v="1"/>
    <s v="G40402003"/>
    <x v="0"/>
    <x v="7"/>
    <x v="16"/>
    <x v="53"/>
    <x v="252"/>
    <n v="12"/>
    <n v="4.3299999999999998E-2"/>
    <n v="21"/>
    <n v="3.4"/>
    <x v="117"/>
    <x v="270"/>
    <n v="252"/>
    <n v="856.8"/>
    <n v="0"/>
    <n v="0"/>
    <x v="1"/>
    <n v="0.9093"/>
    <n v="0.42450980392156856"/>
    <n v="3.250833333333333E-3"/>
    <x v="0"/>
    <x v="0"/>
    <x v="0"/>
    <x v="0"/>
    <n v="0.49760888284313726"/>
    <n v="0.221"/>
    <n v="2.8654411764705883E-2"/>
    <x v="2"/>
    <n v="0"/>
    <n v="4.575023931862745"/>
    <n v="2470.5129232058825"/>
    <x v="13"/>
    <n v="0.45099712817647059"/>
    <n v="622569.2566478824"/>
    <n v="1134000"/>
    <x v="1"/>
    <x v="0"/>
    <n v="0"/>
    <n v="4500"/>
    <x v="1"/>
    <m/>
    <m/>
    <x v="6"/>
    <n v="1073399.0399999998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6"/>
    <x v="4260"/>
    <x v="2485"/>
    <x v="3465"/>
    <x v="219"/>
    <x v="0"/>
    <m/>
    <x v="3"/>
    <x v="4"/>
    <x v="1"/>
    <s v="G40402003"/>
    <x v="0"/>
    <x v="7"/>
    <x v="16"/>
    <x v="53"/>
    <x v="252"/>
    <n v="24"/>
    <n v="4.3299999999999998E-2"/>
    <n v="21"/>
    <n v="3.4"/>
    <x v="117"/>
    <x v="270"/>
    <n v="252"/>
    <n v="856.8"/>
    <n v="0"/>
    <n v="0"/>
    <x v="1"/>
    <n v="0.9093"/>
    <n v="0.21225490196078428"/>
    <n v="3.0704166666666666E-3"/>
    <x v="0"/>
    <x v="0"/>
    <x v="0"/>
    <x v="0"/>
    <n v="0.46999229142156862"/>
    <n v="0.221"/>
    <n v="1.4327205882352942E-2"/>
    <x v="2"/>
    <n v="0"/>
    <n v="4.320644815931372"/>
    <n v="2333.148200602941"/>
    <x v="13"/>
    <n v="0.48152262208823537"/>
    <n v="587953.34655194113"/>
    <n v="1134000"/>
    <x v="1"/>
    <x v="0"/>
    <n v="0"/>
    <n v="4500"/>
    <x v="1"/>
    <m/>
    <m/>
    <x v="6"/>
    <n v="1073399.0399999998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7"/>
    <x v="4261"/>
    <x v="2486"/>
    <x v="3466"/>
    <x v="219"/>
    <x v="0"/>
    <m/>
    <x v="3"/>
    <x v="4"/>
    <x v="1"/>
    <s v="G40402003"/>
    <x v="0"/>
    <x v="7"/>
    <x v="16"/>
    <x v="53"/>
    <x v="252"/>
    <n v="24"/>
    <n v="4.3299999999999998E-2"/>
    <n v="21"/>
    <n v="1.25"/>
    <x v="9"/>
    <x v="1822"/>
    <n v="504"/>
    <n v="630"/>
    <n v="0"/>
    <n v="0"/>
    <x v="1"/>
    <n v="0.9093"/>
    <n v="0.21225490196078428"/>
    <n v="1.2429166666666665E-3"/>
    <x v="0"/>
    <x v="0"/>
    <x v="0"/>
    <x v="0"/>
    <n v="0.19025471642156863"/>
    <n v="8.1250000000000003E-2"/>
    <n v="1.4327205882352942E-2"/>
    <x v="2"/>
    <n v="0"/>
    <n v="1.7493297409313726"/>
    <n v="944.63806010294115"/>
    <x v="12"/>
    <n v="0.47520107772058834"/>
    <n v="476097.58229188243"/>
    <n v="907200"/>
    <x v="1"/>
    <x v="0"/>
    <n v="0"/>
    <n v="1800"/>
    <x v="1"/>
    <m/>
    <m/>
    <x v="6"/>
    <n v="789264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8"/>
    <x v="4262"/>
    <x v="2487"/>
    <x v="3467"/>
    <x v="219"/>
    <x v="0"/>
    <m/>
    <x v="3"/>
    <x v="4"/>
    <x v="1"/>
    <s v="G40402003"/>
    <x v="0"/>
    <x v="7"/>
    <x v="16"/>
    <x v="53"/>
    <x v="252"/>
    <n v="24"/>
    <n v="4.3299999999999998E-2"/>
    <n v="21"/>
    <n v="1.25"/>
    <x v="9"/>
    <x v="1822"/>
    <n v="504"/>
    <n v="630"/>
    <n v="0"/>
    <n v="0"/>
    <x v="1"/>
    <n v="0.9093"/>
    <n v="0.21225490196078428"/>
    <n v="1.2429166666666665E-3"/>
    <x v="0"/>
    <x v="0"/>
    <x v="0"/>
    <x v="0"/>
    <n v="0.19025471642156863"/>
    <n v="8.1250000000000003E-2"/>
    <n v="1.4327205882352942E-2"/>
    <x v="2"/>
    <n v="0"/>
    <n v="1.7493297409313726"/>
    <n v="944.63806010294115"/>
    <x v="12"/>
    <n v="0.47520107772058834"/>
    <n v="476097.58229188243"/>
    <n v="907200"/>
    <x v="1"/>
    <x v="0"/>
    <n v="0"/>
    <n v="1800"/>
    <x v="1"/>
    <m/>
    <m/>
    <x v="6"/>
    <n v="789264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89"/>
    <x v="4263"/>
    <x v="2488"/>
    <x v="3468"/>
    <x v="219"/>
    <x v="0"/>
    <m/>
    <x v="3"/>
    <x v="4"/>
    <x v="1"/>
    <s v="G40402003"/>
    <x v="0"/>
    <x v="7"/>
    <x v="16"/>
    <x v="53"/>
    <x v="252"/>
    <n v="12"/>
    <n v="3.0300000000000001E-2"/>
    <n v="21"/>
    <n v="1.25"/>
    <x v="9"/>
    <x v="1822"/>
    <n v="504"/>
    <n v="630"/>
    <n v="0"/>
    <n v="0"/>
    <x v="1"/>
    <n v="0.63629999999999998"/>
    <n v="0.29705882352941176"/>
    <n v="1.315E-3"/>
    <x v="0"/>
    <x v="0"/>
    <x v="0"/>
    <x v="0"/>
    <n v="0.20128859705882352"/>
    <n v="8.1250000000000003E-2"/>
    <n v="2.0051470588235292E-2"/>
    <x v="2"/>
    <n v="0"/>
    <n v="1.8509638911764708"/>
    <n v="999.5205012352942"/>
    <x v="12"/>
    <n v="0.4447108326470588"/>
    <n v="503758.33262258826"/>
    <n v="907200"/>
    <x v="1"/>
    <x v="0"/>
    <n v="0"/>
    <n v="1800"/>
    <x v="1"/>
    <m/>
    <m/>
    <x v="6"/>
    <n v="789264"/>
    <n v="35"/>
    <x v="0"/>
    <x v="0"/>
    <x v="0"/>
    <x v="0"/>
  </r>
  <r>
    <x v="6"/>
    <x v="0"/>
    <x v="11"/>
    <x v="1"/>
    <x v="16"/>
    <x v="0"/>
    <d v="2026-06-07T00:00:00"/>
    <x v="28"/>
    <d v="2026-08-14T00:00:00"/>
    <m/>
    <x v="0"/>
    <m/>
    <x v="2"/>
    <x v="1"/>
    <x v="1"/>
    <x v="142"/>
    <m/>
    <s v=""/>
    <x v="1"/>
    <x v="1"/>
    <x v="370"/>
    <x v="355"/>
    <x v="3290"/>
    <x v="4264"/>
    <x v="2489"/>
    <x v="3469"/>
    <x v="219"/>
    <x v="0"/>
    <m/>
    <x v="3"/>
    <x v="4"/>
    <x v="1"/>
    <s v="G40402003"/>
    <x v="0"/>
    <x v="7"/>
    <x v="16"/>
    <x v="53"/>
    <x v="252"/>
    <n v="12"/>
    <n v="3.0304999999999999E-2"/>
    <n v="10"/>
    <n v="2"/>
    <x v="117"/>
    <x v="301"/>
    <m/>
    <n v="0"/>
    <n v="-252"/>
    <n v="-504"/>
    <x v="2"/>
    <n v="0.30304999999999999"/>
    <n v="0.29710784313725491"/>
    <n v="1.9525416666666664E-3"/>
    <x v="0"/>
    <x v="0"/>
    <x v="0"/>
    <x v="0"/>
    <n v="0.29887785002450978"/>
    <n v="0.13"/>
    <n v="2.0054779411764707E-2"/>
    <x v="2"/>
    <n v="0"/>
    <n v="2.7479930142401963"/>
    <n v="1483.9162276897059"/>
    <x v="16"/>
    <n v="0.47002991868224786"/>
    <n v="373946.88937780581"/>
    <n v="705600"/>
    <x v="1"/>
    <x v="0"/>
    <n v="0"/>
    <n v="2800"/>
    <x v="1"/>
    <m/>
    <m/>
    <x v="6"/>
    <n v="631411.19999999995"/>
    <n v="35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6"/>
    <s v="C26TM03010-S-1"/>
    <s v=""/>
    <x v="10"/>
    <x v="1"/>
    <x v="371"/>
    <x v="356"/>
    <x v="3291"/>
    <x v="4265"/>
    <x v="2490"/>
    <x v="3470"/>
    <x v="225"/>
    <x v="0"/>
    <m/>
    <x v="3"/>
    <x v="4"/>
    <x v="1"/>
    <s v="G40404001"/>
    <x v="0"/>
    <x v="7"/>
    <x v="16"/>
    <x v="57"/>
    <x v="263"/>
    <n v="1"/>
    <n v="0.18"/>
    <n v="110"/>
    <n v="46.5"/>
    <x v="346"/>
    <x v="1823"/>
    <n v="110"/>
    <n v="5115"/>
    <n v="0"/>
    <n v="0"/>
    <x v="1"/>
    <n v="19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948989.8106970582"/>
    <n v="6490000"/>
    <x v="1"/>
    <x v="0"/>
    <n v="0"/>
    <n v="59000"/>
    <x v="1"/>
    <m/>
    <m/>
    <x v="6"/>
    <n v="6408072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6"/>
    <s v="C26TM03010-S-1"/>
    <s v=""/>
    <x v="10"/>
    <x v="1"/>
    <x v="371"/>
    <x v="356"/>
    <x v="3292"/>
    <x v="4266"/>
    <x v="2491"/>
    <x v="3471"/>
    <x v="225"/>
    <x v="0"/>
    <m/>
    <x v="3"/>
    <x v="4"/>
    <x v="1"/>
    <s v="G40404001"/>
    <x v="0"/>
    <x v="7"/>
    <x v="16"/>
    <x v="57"/>
    <x v="263"/>
    <n v="1"/>
    <n v="0.18"/>
    <n v="100"/>
    <n v="46.5"/>
    <x v="152"/>
    <x v="1824"/>
    <n v="100"/>
    <n v="4650"/>
    <n v="0"/>
    <n v="0"/>
    <x v="1"/>
    <n v="1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499081.6460882351"/>
    <n v="5900000"/>
    <x v="1"/>
    <x v="0"/>
    <n v="0"/>
    <n v="59000"/>
    <x v="1"/>
    <m/>
    <m/>
    <x v="6"/>
    <n v="5825520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6"/>
    <s v="C26TM03010-S-1"/>
    <s v=""/>
    <x v="10"/>
    <x v="1"/>
    <x v="371"/>
    <x v="356"/>
    <x v="3293"/>
    <x v="4267"/>
    <x v="2492"/>
    <x v="3472"/>
    <x v="225"/>
    <x v="0"/>
    <m/>
    <x v="3"/>
    <x v="4"/>
    <x v="1"/>
    <s v="G40404001"/>
    <x v="0"/>
    <x v="7"/>
    <x v="16"/>
    <x v="57"/>
    <x v="263"/>
    <n v="1"/>
    <n v="0.18"/>
    <n v="60"/>
    <n v="46.5"/>
    <x v="127"/>
    <x v="99"/>
    <n v="60"/>
    <n v="2790"/>
    <n v="0"/>
    <n v="0"/>
    <x v="1"/>
    <n v="10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699448.9876529411"/>
    <n v="3540000"/>
    <x v="1"/>
    <x v="0"/>
    <n v="0"/>
    <n v="59000"/>
    <x v="1"/>
    <m/>
    <m/>
    <x v="6"/>
    <n v="3495312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6"/>
    <s v="C26TM03010-S-1"/>
    <s v=""/>
    <x v="10"/>
    <x v="1"/>
    <x v="371"/>
    <x v="356"/>
    <x v="3294"/>
    <x v="4268"/>
    <x v="2493"/>
    <x v="3473"/>
    <x v="225"/>
    <x v="0"/>
    <m/>
    <x v="3"/>
    <x v="4"/>
    <x v="1"/>
    <s v="G40404001"/>
    <x v="0"/>
    <x v="7"/>
    <x v="16"/>
    <x v="57"/>
    <x v="263"/>
    <n v="1"/>
    <n v="0.18"/>
    <n v="50"/>
    <n v="46.5"/>
    <x v="148"/>
    <x v="1825"/>
    <n v="50"/>
    <n v="2325"/>
    <n v="0"/>
    <n v="0"/>
    <x v="1"/>
    <n v="9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249540.8230441175"/>
    <n v="2950000"/>
    <x v="1"/>
    <x v="0"/>
    <n v="0"/>
    <n v="59000"/>
    <x v="1"/>
    <m/>
    <m/>
    <x v="6"/>
    <n v="2912760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6"/>
    <s v="C26TM03010-S-1"/>
    <s v=""/>
    <x v="10"/>
    <x v="1"/>
    <x v="371"/>
    <x v="356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48"/>
    <n v="46.5"/>
    <x v="231"/>
    <x v="1657"/>
    <n v="48"/>
    <n v="2232"/>
    <n v="0"/>
    <n v="0"/>
    <x v="1"/>
    <n v="8.64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159559.1901223529"/>
    <n v="2832000"/>
    <x v="1"/>
    <x v="0"/>
    <n v="0"/>
    <n v="59000"/>
    <x v="1"/>
    <m/>
    <m/>
    <x v="6"/>
    <n v="2796249.6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7"/>
    <s v="C26TM03010S-2"/>
    <s v=""/>
    <x v="10"/>
    <x v="1"/>
    <x v="372"/>
    <x v="357"/>
    <x v="3291"/>
    <x v="4265"/>
    <x v="2490"/>
    <x v="3470"/>
    <x v="225"/>
    <x v="0"/>
    <m/>
    <x v="3"/>
    <x v="4"/>
    <x v="1"/>
    <s v="G40404001"/>
    <x v="0"/>
    <x v="7"/>
    <x v="16"/>
    <x v="57"/>
    <x v="263"/>
    <n v="1"/>
    <n v="0.18"/>
    <n v="107"/>
    <n v="46.5"/>
    <x v="347"/>
    <x v="1826"/>
    <n v="110"/>
    <n v="5115"/>
    <n v="3"/>
    <n v="139.5"/>
    <x v="1"/>
    <n v="19.260000000000002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814017.3613144113"/>
    <n v="6313000"/>
    <x v="1"/>
    <x v="0"/>
    <n v="0"/>
    <n v="59000"/>
    <x v="1"/>
    <m/>
    <m/>
    <x v="6"/>
    <n v="6233306.3999999994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2"/>
    <x v="106"/>
    <x v="96"/>
    <x v="48"/>
    <s v="A26TM01016-36"/>
    <s v=""/>
    <x v="10"/>
    <x v="1"/>
    <x v="371"/>
    <x v="356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12"/>
    <n v="46.5"/>
    <x v="254"/>
    <x v="1222"/>
    <n v="12"/>
    <n v="558"/>
    <n v="0"/>
    <n v="0"/>
    <x v="1"/>
    <n v="2.16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539889.79753058823"/>
    <n v="708000"/>
    <x v="1"/>
    <x v="0"/>
    <n v="0"/>
    <n v="59000"/>
    <x v="1"/>
    <m/>
    <m/>
    <x v="6"/>
    <n v="699062.4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7"/>
    <s v="C26TM03010S-2"/>
    <s v=""/>
    <x v="10"/>
    <x v="1"/>
    <x v="372"/>
    <x v="357"/>
    <x v="3292"/>
    <x v="4266"/>
    <x v="2491"/>
    <x v="3471"/>
    <x v="225"/>
    <x v="0"/>
    <m/>
    <x v="3"/>
    <x v="4"/>
    <x v="1"/>
    <s v="G40404001"/>
    <x v="0"/>
    <x v="7"/>
    <x v="16"/>
    <x v="57"/>
    <x v="263"/>
    <n v="1"/>
    <n v="0.18"/>
    <n v="100"/>
    <n v="46.5"/>
    <x v="348"/>
    <x v="1827"/>
    <n v="99"/>
    <n v="4603.5"/>
    <n v="0"/>
    <n v="0"/>
    <x v="1"/>
    <n v="1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454090.8296273528"/>
    <n v="5841000"/>
    <x v="1"/>
    <x v="0"/>
    <n v="0"/>
    <n v="59000"/>
    <x v="1"/>
    <m/>
    <m/>
    <x v="6"/>
    <n v="5767264.7999999998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7"/>
    <s v="C26TM03010S-2"/>
    <s v=""/>
    <x v="10"/>
    <x v="1"/>
    <x v="372"/>
    <x v="357"/>
    <x v="3293"/>
    <x v="4267"/>
    <x v="2492"/>
    <x v="3472"/>
    <x v="225"/>
    <x v="0"/>
    <m/>
    <x v="3"/>
    <x v="4"/>
    <x v="1"/>
    <s v="G40404001"/>
    <x v="0"/>
    <x v="7"/>
    <x v="16"/>
    <x v="57"/>
    <x v="263"/>
    <n v="1"/>
    <n v="0.18"/>
    <n v="60"/>
    <n v="46.5"/>
    <x v="127"/>
    <x v="99"/>
    <n v="60"/>
    <n v="2790"/>
    <n v="0"/>
    <n v="0"/>
    <x v="1"/>
    <n v="10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699448.9876529411"/>
    <n v="3540000"/>
    <x v="1"/>
    <x v="0"/>
    <n v="0"/>
    <n v="59000"/>
    <x v="1"/>
    <m/>
    <m/>
    <x v="6"/>
    <n v="3495312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2"/>
    <x v="1"/>
    <x v="1"/>
    <x v="48"/>
    <s v="A26TM01016-36"/>
    <s v=""/>
    <x v="10"/>
    <x v="1"/>
    <x v="372"/>
    <x v="357"/>
    <x v="3292"/>
    <x v="4266"/>
    <x v="2491"/>
    <x v="3471"/>
    <x v="225"/>
    <x v="0"/>
    <m/>
    <x v="3"/>
    <x v="4"/>
    <x v="1"/>
    <s v="G40404001"/>
    <x v="0"/>
    <x v="7"/>
    <x v="16"/>
    <x v="57"/>
    <x v="263"/>
    <n v="1"/>
    <n v="0.18"/>
    <n v="100"/>
    <n v="46.5"/>
    <x v="349"/>
    <x v="1828"/>
    <n v="1"/>
    <n v="46.5"/>
    <n v="0"/>
    <n v="0"/>
    <x v="1"/>
    <n v="1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4990.81646088235"/>
    <n v="59000"/>
    <x v="1"/>
    <x v="0"/>
    <n v="0"/>
    <n v="59000"/>
    <x v="1"/>
    <m/>
    <m/>
    <x v="6"/>
    <n v="58255.199999999997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7"/>
    <s v="C26TM03010S-2"/>
    <s v=""/>
    <x v="10"/>
    <x v="1"/>
    <x v="372"/>
    <x v="357"/>
    <x v="3294"/>
    <x v="4268"/>
    <x v="2493"/>
    <x v="3473"/>
    <x v="225"/>
    <x v="0"/>
    <m/>
    <x v="3"/>
    <x v="4"/>
    <x v="1"/>
    <s v="G40404001"/>
    <x v="0"/>
    <x v="7"/>
    <x v="16"/>
    <x v="57"/>
    <x v="263"/>
    <n v="1"/>
    <n v="0.18"/>
    <n v="50"/>
    <n v="46.5"/>
    <x v="350"/>
    <x v="1829"/>
    <n v="38"/>
    <n v="1767"/>
    <n v="0"/>
    <n v="0"/>
    <x v="1"/>
    <n v="9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1709651.0255135293"/>
    <n v="2242000"/>
    <x v="1"/>
    <x v="0"/>
    <n v="0"/>
    <n v="59000"/>
    <x v="1"/>
    <m/>
    <m/>
    <x v="6"/>
    <n v="2213697.6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7"/>
    <s v="C26TM03010S-2"/>
    <s v=""/>
    <x v="10"/>
    <x v="1"/>
    <x v="372"/>
    <x v="357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60"/>
    <n v="46.5"/>
    <x v="127"/>
    <x v="99"/>
    <n v="60"/>
    <n v="2790"/>
    <n v="0"/>
    <n v="0"/>
    <x v="1"/>
    <n v="10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699448.9876529411"/>
    <n v="3540000"/>
    <x v="1"/>
    <x v="0"/>
    <n v="0"/>
    <n v="59000"/>
    <x v="1"/>
    <m/>
    <m/>
    <x v="6"/>
    <n v="3495312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8"/>
    <s v="C26TM03010-S-3"/>
    <s v=""/>
    <x v="10"/>
    <x v="1"/>
    <x v="373"/>
    <x v="358"/>
    <x v="3291"/>
    <x v="4265"/>
    <x v="2490"/>
    <x v="3470"/>
    <x v="225"/>
    <x v="0"/>
    <m/>
    <x v="3"/>
    <x v="4"/>
    <x v="1"/>
    <s v="G40404001"/>
    <x v="0"/>
    <x v="7"/>
    <x v="16"/>
    <x v="57"/>
    <x v="263"/>
    <n v="1"/>
    <n v="0.18"/>
    <n v="110"/>
    <n v="46.5"/>
    <x v="346"/>
    <x v="1823"/>
    <n v="110"/>
    <n v="5115"/>
    <n v="0"/>
    <n v="0"/>
    <x v="1"/>
    <n v="19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948989.8106970582"/>
    <n v="6490000"/>
    <x v="1"/>
    <x v="0"/>
    <n v="0"/>
    <n v="59000"/>
    <x v="1"/>
    <m/>
    <m/>
    <x v="6"/>
    <n v="6408072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8"/>
    <s v="C26TM03010-S-3"/>
    <s v=""/>
    <x v="10"/>
    <x v="1"/>
    <x v="373"/>
    <x v="358"/>
    <x v="3292"/>
    <x v="4266"/>
    <x v="2491"/>
    <x v="3471"/>
    <x v="225"/>
    <x v="0"/>
    <m/>
    <x v="3"/>
    <x v="4"/>
    <x v="1"/>
    <s v="G40404001"/>
    <x v="0"/>
    <x v="7"/>
    <x v="16"/>
    <x v="57"/>
    <x v="263"/>
    <n v="1"/>
    <n v="0.18"/>
    <n v="100"/>
    <n v="46.5"/>
    <x v="152"/>
    <x v="1824"/>
    <n v="100"/>
    <n v="4650"/>
    <n v="0"/>
    <n v="0"/>
    <x v="1"/>
    <n v="1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499081.6460882351"/>
    <n v="5900000"/>
    <x v="1"/>
    <x v="0"/>
    <n v="0"/>
    <n v="59000"/>
    <x v="1"/>
    <m/>
    <m/>
    <x v="6"/>
    <n v="5825520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8"/>
    <s v="C26TM03010-S-3"/>
    <s v=""/>
    <x v="10"/>
    <x v="1"/>
    <x v="373"/>
    <x v="358"/>
    <x v="3293"/>
    <x v="4267"/>
    <x v="2492"/>
    <x v="3472"/>
    <x v="225"/>
    <x v="0"/>
    <m/>
    <x v="3"/>
    <x v="4"/>
    <x v="1"/>
    <s v="G40404001"/>
    <x v="0"/>
    <x v="7"/>
    <x v="16"/>
    <x v="57"/>
    <x v="263"/>
    <n v="1"/>
    <n v="0.18"/>
    <n v="60"/>
    <n v="46.5"/>
    <x v="127"/>
    <x v="99"/>
    <n v="60"/>
    <n v="2790"/>
    <n v="0"/>
    <n v="0"/>
    <x v="1"/>
    <n v="10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699448.9876529411"/>
    <n v="3540000"/>
    <x v="1"/>
    <x v="0"/>
    <n v="0"/>
    <n v="59000"/>
    <x v="1"/>
    <m/>
    <m/>
    <x v="6"/>
    <n v="3495312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8"/>
    <s v="C26TM03010-S-3"/>
    <s v=""/>
    <x v="10"/>
    <x v="1"/>
    <x v="373"/>
    <x v="358"/>
    <x v="3294"/>
    <x v="4268"/>
    <x v="2493"/>
    <x v="3473"/>
    <x v="225"/>
    <x v="0"/>
    <m/>
    <x v="3"/>
    <x v="4"/>
    <x v="1"/>
    <s v="G40404001"/>
    <x v="0"/>
    <x v="7"/>
    <x v="16"/>
    <x v="57"/>
    <x v="263"/>
    <n v="1"/>
    <n v="0.18"/>
    <n v="50"/>
    <n v="46.5"/>
    <x v="148"/>
    <x v="1825"/>
    <n v="50"/>
    <n v="2325"/>
    <n v="0"/>
    <n v="0"/>
    <x v="1"/>
    <n v="9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249540.8230441175"/>
    <n v="2950000"/>
    <x v="1"/>
    <x v="0"/>
    <n v="0"/>
    <n v="59000"/>
    <x v="1"/>
    <m/>
    <m/>
    <x v="6"/>
    <n v="2912760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2"/>
    <x v="1"/>
    <x v="1"/>
    <x v="48"/>
    <s v="A26TM01016-36"/>
    <s v=""/>
    <x v="10"/>
    <x v="1"/>
    <x v="372"/>
    <x v="357"/>
    <x v="3294"/>
    <x v="4268"/>
    <x v="2493"/>
    <x v="3473"/>
    <x v="225"/>
    <x v="0"/>
    <m/>
    <x v="3"/>
    <x v="4"/>
    <x v="1"/>
    <s v="G40404001"/>
    <x v="0"/>
    <x v="7"/>
    <x v="16"/>
    <x v="57"/>
    <x v="263"/>
    <n v="1"/>
    <n v="0.18"/>
    <n v="50"/>
    <n v="46.5"/>
    <x v="254"/>
    <x v="1222"/>
    <n v="12"/>
    <n v="558"/>
    <n v="0"/>
    <n v="0"/>
    <x v="1"/>
    <n v="9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539889.79753058823"/>
    <n v="708000"/>
    <x v="1"/>
    <x v="0"/>
    <n v="0"/>
    <n v="59000"/>
    <x v="1"/>
    <m/>
    <m/>
    <x v="6"/>
    <n v="699062.4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4"/>
    <x v="105"/>
    <x v="66"/>
    <x v="318"/>
    <s v="C26TM03010-S-3"/>
    <s v=""/>
    <x v="10"/>
    <x v="1"/>
    <x v="373"/>
    <x v="358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48"/>
    <n v="46.5"/>
    <x v="231"/>
    <x v="1657"/>
    <n v="48"/>
    <n v="2232"/>
    <n v="0"/>
    <n v="0"/>
    <x v="1"/>
    <n v="8.64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159559.1901223529"/>
    <n v="2832000"/>
    <x v="1"/>
    <x v="0"/>
    <n v="0"/>
    <n v="59000"/>
    <x v="1"/>
    <m/>
    <m/>
    <x v="6"/>
    <n v="2796249.6"/>
    <n v="34"/>
    <x v="0"/>
    <x v="0"/>
    <x v="0"/>
    <x v="0"/>
  </r>
  <r>
    <x v="6"/>
    <x v="0"/>
    <x v="1"/>
    <x v="1"/>
    <x v="0"/>
    <x v="0"/>
    <d v="2026-05-28T00:00:00"/>
    <x v="55"/>
    <d v="2026-08-04T00:00:00"/>
    <m/>
    <x v="0"/>
    <m/>
    <x v="2"/>
    <x v="106"/>
    <x v="96"/>
    <x v="48"/>
    <s v="A26TM01016-36"/>
    <s v=""/>
    <x v="10"/>
    <x v="1"/>
    <x v="373"/>
    <x v="358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12"/>
    <n v="46.5"/>
    <x v="254"/>
    <x v="1222"/>
    <n v="12"/>
    <n v="558"/>
    <n v="0"/>
    <n v="0"/>
    <x v="1"/>
    <n v="2.16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539889.79753058823"/>
    <n v="708000"/>
    <x v="1"/>
    <x v="0"/>
    <n v="0"/>
    <n v="59000"/>
    <x v="1"/>
    <m/>
    <m/>
    <x v="6"/>
    <n v="699062.4"/>
    <n v="34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71"/>
    <x v="75"/>
    <x v="319"/>
    <s v="C26TM02019-1"/>
    <s v=""/>
    <x v="10"/>
    <x v="1"/>
    <x v="374"/>
    <x v="359"/>
    <x v="3296"/>
    <x v="4270"/>
    <x v="2495"/>
    <x v="3475"/>
    <x v="226"/>
    <x v="0"/>
    <m/>
    <x v="3"/>
    <x v="4"/>
    <x v="1"/>
    <s v="G40402026"/>
    <x v="0"/>
    <x v="7"/>
    <x v="16"/>
    <x v="53"/>
    <x v="264"/>
    <n v="120"/>
    <n v="0.16400000000000001"/>
    <n v="5"/>
    <n v="4.8099999999999996"/>
    <x v="28"/>
    <x v="1830"/>
    <n v="600"/>
    <n v="2885.9999999999995"/>
    <n v="0"/>
    <n v="0"/>
    <x v="1"/>
    <n v="0.82"/>
    <n v="0.16078431372549018"/>
    <n v="4.2251666666666661E-3"/>
    <x v="0"/>
    <x v="0"/>
    <x v="0"/>
    <x v="0"/>
    <n v="0.64675123245098043"/>
    <n v="0.31264999999999998"/>
    <n v="1.0852941176470588E-2"/>
    <x v="1"/>
    <n v="0.24049999999999999"/>
    <n v="6.1857636540196079"/>
    <n v="3340.3123731705882"/>
    <x v="42"/>
    <n v="0.44328127113823534"/>
    <n v="2004187.423902353"/>
    <n v="3600000"/>
    <x v="1"/>
    <x v="0"/>
    <n v="0"/>
    <n v="6000"/>
    <x v="1"/>
    <m/>
    <m/>
    <x v="6"/>
    <n v="3615580.7999999993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72"/>
    <x v="75"/>
    <x v="320"/>
    <s v="C26TM02019-5"/>
    <s v=""/>
    <x v="10"/>
    <x v="1"/>
    <x v="374"/>
    <x v="359"/>
    <x v="3296"/>
    <x v="4270"/>
    <x v="2495"/>
    <x v="3475"/>
    <x v="226"/>
    <x v="0"/>
    <m/>
    <x v="3"/>
    <x v="4"/>
    <x v="1"/>
    <s v="G40402026"/>
    <x v="0"/>
    <x v="7"/>
    <x v="16"/>
    <x v="53"/>
    <x v="264"/>
    <n v="120"/>
    <n v="0.16400000000000001"/>
    <n v="5"/>
    <n v="4.8099999999999996"/>
    <x v="28"/>
    <x v="1830"/>
    <n v="600"/>
    <n v="2885.9999999999995"/>
    <n v="0"/>
    <n v="0"/>
    <x v="1"/>
    <n v="0.82"/>
    <n v="0.16078431372549018"/>
    <n v="4.2251666666666661E-3"/>
    <x v="0"/>
    <x v="0"/>
    <x v="0"/>
    <x v="0"/>
    <n v="0.64675123245098043"/>
    <n v="0.31264999999999998"/>
    <n v="1.0852941176470588E-2"/>
    <x v="1"/>
    <n v="0.24049999999999999"/>
    <n v="6.1857636540196079"/>
    <n v="3340.3123731705882"/>
    <x v="42"/>
    <n v="0.44328127113823534"/>
    <n v="2004187.423902353"/>
    <n v="3600000"/>
    <x v="1"/>
    <x v="0"/>
    <n v="0"/>
    <n v="6000"/>
    <x v="1"/>
    <m/>
    <m/>
    <x v="6"/>
    <n v="3615580.7999999993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2"/>
    <x v="1"/>
    <x v="1"/>
    <x v="142"/>
    <m/>
    <s v=""/>
    <x v="1"/>
    <x v="1"/>
    <x v="374"/>
    <x v="359"/>
    <x v="3297"/>
    <x v="4271"/>
    <x v="2496"/>
    <x v="3476"/>
    <x v="226"/>
    <x v="0"/>
    <m/>
    <x v="3"/>
    <x v="4"/>
    <x v="1"/>
    <s v="G40402026"/>
    <x v="0"/>
    <x v="7"/>
    <x v="16"/>
    <x v="53"/>
    <x v="264"/>
    <n v="576"/>
    <n v="0.30499999999999999"/>
    <n v="3"/>
    <n v="0.46"/>
    <x v="26"/>
    <x v="1831"/>
    <m/>
    <n v="0"/>
    <n v="-1728"/>
    <n v="-794.88"/>
    <x v="2"/>
    <n v="0.91500000000000004"/>
    <n v="6.2295751633986915E-2"/>
    <n v="4.4395138888888886E-4"/>
    <x v="0"/>
    <x v="0"/>
    <x v="0"/>
    <x v="0"/>
    <n v="6.7956161392973849E-2"/>
    <n v="2.9900000000000003E-2"/>
    <n v="4.2049632352941175E-3"/>
    <x v="1"/>
    <n v="2.3000000000000003E-2"/>
    <n v="0.64780082765114377"/>
    <n v="349.81244693161761"/>
    <x v="0"/>
    <n v="0.56273444133547801"/>
    <n v="604475.90829783527"/>
    <n v="1382400"/>
    <x v="1"/>
    <x v="0"/>
    <n v="0"/>
    <n v="800"/>
    <x v="1"/>
    <m/>
    <m/>
    <x v="6"/>
    <n v="995825.66399999999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77"/>
    <x v="79"/>
    <x v="321"/>
    <s v="C26TM02019-12"/>
    <s v=""/>
    <x v="10"/>
    <x v="1"/>
    <x v="374"/>
    <x v="359"/>
    <x v="3298"/>
    <x v="4272"/>
    <x v="2495"/>
    <x v="3477"/>
    <x v="226"/>
    <x v="0"/>
    <m/>
    <x v="3"/>
    <x v="4"/>
    <x v="1"/>
    <s v="G40402026"/>
    <x v="0"/>
    <x v="7"/>
    <x v="16"/>
    <x v="53"/>
    <x v="264"/>
    <n v="72"/>
    <n v="5.1999999999999998E-2"/>
    <n v="21"/>
    <n v="2.2200000000000002"/>
    <x v="85"/>
    <x v="1832"/>
    <n v="1512"/>
    <n v="3356.6400000000003"/>
    <n v="0"/>
    <n v="0"/>
    <x v="1"/>
    <n v="1.0920000000000001"/>
    <n v="8.4967320261437898E-2"/>
    <n v="1.9592222222222224E-3"/>
    <x v="0"/>
    <x v="0"/>
    <x v="0"/>
    <x v="0"/>
    <n v="0.29990045052287589"/>
    <n v="0.14430000000000001"/>
    <n v="5.7352941176470589E-3"/>
    <x v="1"/>
    <n v="0.11100000000000002"/>
    <n v="2.8678622871241837"/>
    <n v="1548.6456350470592"/>
    <x v="6"/>
    <n v="0.55752981855798311"/>
    <n v="2341552.2001911537"/>
    <n v="5292000"/>
    <x v="1"/>
    <x v="0"/>
    <n v="0"/>
    <n v="3500"/>
    <x v="1"/>
    <m/>
    <m/>
    <x v="6"/>
    <n v="4205198.5920000002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77"/>
    <x v="79"/>
    <x v="321"/>
    <s v="C26TM02019-12"/>
    <s v=""/>
    <x v="10"/>
    <x v="1"/>
    <x v="374"/>
    <x v="359"/>
    <x v="3299"/>
    <x v="4273"/>
    <x v="2495"/>
    <x v="3478"/>
    <x v="226"/>
    <x v="0"/>
    <m/>
    <x v="3"/>
    <x v="4"/>
    <x v="1"/>
    <s v="G40402026"/>
    <x v="0"/>
    <x v="7"/>
    <x v="16"/>
    <x v="53"/>
    <x v="264"/>
    <n v="240"/>
    <n v="0.253"/>
    <n v="5"/>
    <n v="2.95"/>
    <x v="24"/>
    <x v="1833"/>
    <n v="1200"/>
    <n v="3540"/>
    <n v="0"/>
    <n v="0"/>
    <x v="1"/>
    <n v="1.2649999999999999"/>
    <n v="0.12401960784313724"/>
    <n v="2.6129166666666666E-3"/>
    <x v="0"/>
    <x v="0"/>
    <x v="0"/>
    <x v="0"/>
    <n v="0.39996222818627458"/>
    <n v="0.19175000000000003"/>
    <n v="8.3713235294117644E-3"/>
    <x v="1"/>
    <n v="0.14750000000000002"/>
    <n v="3.8242160762254902"/>
    <n v="2065.076681161765"/>
    <x v="25"/>
    <n v="0.48373082970955877"/>
    <n v="2478092.0173941175"/>
    <n v="4800000"/>
    <x v="1"/>
    <x v="0"/>
    <n v="0"/>
    <n v="4000"/>
    <x v="1"/>
    <m/>
    <m/>
    <x v="6"/>
    <n v="4434912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72"/>
    <x v="75"/>
    <x v="320"/>
    <s v="C26TM02019-5"/>
    <s v=""/>
    <x v="10"/>
    <x v="1"/>
    <x v="374"/>
    <x v="359"/>
    <x v="3300"/>
    <x v="4274"/>
    <x v="2495"/>
    <x v="3479"/>
    <x v="226"/>
    <x v="0"/>
    <m/>
    <x v="3"/>
    <x v="4"/>
    <x v="1"/>
    <s v="G40402026"/>
    <x v="0"/>
    <x v="7"/>
    <x v="16"/>
    <x v="53"/>
    <x v="264"/>
    <n v="144"/>
    <n v="0.106"/>
    <n v="10"/>
    <n v="1.68"/>
    <x v="13"/>
    <x v="830"/>
    <n v="1440"/>
    <n v="2419.1999999999998"/>
    <n v="0"/>
    <n v="0"/>
    <x v="1"/>
    <n v="1.06"/>
    <n v="8.6601307189542481E-2"/>
    <n v="1.5016111111111109E-3"/>
    <x v="0"/>
    <x v="0"/>
    <x v="0"/>
    <x v="0"/>
    <n v="0.22985337937908495"/>
    <n v="0.10920000000000001"/>
    <n v="5.845588235294118E-3"/>
    <x v="1"/>
    <n v="8.4000000000000005E-2"/>
    <n v="2.1970018859150326"/>
    <n v="1186.3810183941175"/>
    <x v="15"/>
    <n v="0.52544759264235297"/>
    <n v="1708388.6664875292"/>
    <n v="3600000"/>
    <x v="1"/>
    <x v="0"/>
    <n v="0"/>
    <n v="2500"/>
    <x v="1"/>
    <m/>
    <m/>
    <x v="6"/>
    <n v="3030773.7599999998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77"/>
    <x v="79"/>
    <x v="321"/>
    <s v="C26TM02019-12"/>
    <s v=""/>
    <x v="10"/>
    <x v="1"/>
    <x v="374"/>
    <x v="359"/>
    <x v="3301"/>
    <x v="4275"/>
    <x v="2495"/>
    <x v="3480"/>
    <x v="226"/>
    <x v="0"/>
    <m/>
    <x v="3"/>
    <x v="4"/>
    <x v="1"/>
    <s v="G40402026"/>
    <x v="0"/>
    <x v="7"/>
    <x v="16"/>
    <x v="53"/>
    <x v="264"/>
    <n v="144"/>
    <n v="0.10299999999999999"/>
    <n v="10"/>
    <n v="1.37"/>
    <x v="13"/>
    <x v="857"/>
    <n v="1440"/>
    <n v="1972.8"/>
    <n v="0"/>
    <n v="0"/>
    <x v="1"/>
    <n v="1.03"/>
    <n v="8.4150326797385613E-2"/>
    <n v="1.2360277777777775E-3"/>
    <x v="0"/>
    <x v="0"/>
    <x v="0"/>
    <x v="0"/>
    <n v="0.18920022609477127"/>
    <n v="8.9050000000000004E-2"/>
    <n v="5.6801470588235294E-3"/>
    <x v="1"/>
    <n v="6.8500000000000005E-2"/>
    <n v="1.8078167277287585"/>
    <n v="976.22103297352942"/>
    <x v="15"/>
    <n v="0.60951158681058826"/>
    <n v="1405758.2874818824"/>
    <n v="3600000"/>
    <x v="1"/>
    <x v="0"/>
    <n v="0"/>
    <n v="2500"/>
    <x v="1"/>
    <m/>
    <m/>
    <x v="6"/>
    <n v="2471523.8400000003"/>
    <n v="33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22"/>
    <s v="C26TM02019-25"/>
    <s v=""/>
    <x v="10"/>
    <x v="1"/>
    <x v="375"/>
    <x v="360"/>
    <x v="3302"/>
    <x v="4276"/>
    <x v="2497"/>
    <x v="3481"/>
    <x v="227"/>
    <x v="0"/>
    <m/>
    <x v="3"/>
    <x v="4"/>
    <x v="1"/>
    <s v="G40202021"/>
    <x v="0"/>
    <x v="7"/>
    <x v="14"/>
    <x v="51"/>
    <x v="265"/>
    <n v="36"/>
    <n v="0.55455299999999996"/>
    <n v="21"/>
    <n v="4.5199999999999996"/>
    <x v="144"/>
    <x v="1834"/>
    <n v="756"/>
    <n v="3417.12"/>
    <n v="0"/>
    <n v="0"/>
    <x v="1"/>
    <n v="11.645613000000001"/>
    <n v="1.8122647058823529"/>
    <n v="5.382424999999998E-3"/>
    <x v="0"/>
    <x v="0"/>
    <x v="0"/>
    <x v="0"/>
    <n v="0.82389412701470577"/>
    <n v="0.29380000000000001"/>
    <n v="0.12232786764705884"/>
    <x v="1"/>
    <n v="0.22600000000000001"/>
    <n v="7.8036691255441148"/>
    <n v="4213.9813277938229"/>
    <x v="58"/>
    <n v="0.39800266745802526"/>
    <n v="3185769.88381213"/>
    <n v="5292000"/>
    <x v="1"/>
    <x v="0"/>
    <n v="0"/>
    <n v="7000"/>
    <x v="1"/>
    <m/>
    <m/>
    <x v="6"/>
    <n v="4280967.935999999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22"/>
    <s v="C26TM02019-25"/>
    <s v=""/>
    <x v="10"/>
    <x v="1"/>
    <x v="375"/>
    <x v="360"/>
    <x v="3303"/>
    <x v="4277"/>
    <x v="2497"/>
    <x v="3482"/>
    <x v="227"/>
    <x v="0"/>
    <m/>
    <x v="3"/>
    <x v="4"/>
    <x v="1"/>
    <s v="G40202021"/>
    <x v="0"/>
    <x v="7"/>
    <x v="14"/>
    <x v="51"/>
    <x v="265"/>
    <n v="36"/>
    <n v="0.55455299999999996"/>
    <n v="21"/>
    <n v="4.5199999999999996"/>
    <x v="144"/>
    <x v="1834"/>
    <n v="756"/>
    <n v="3417.12"/>
    <n v="0"/>
    <n v="0"/>
    <x v="1"/>
    <n v="11.645613000000001"/>
    <n v="1.8122647058823529"/>
    <n v="5.382424999999998E-3"/>
    <x v="0"/>
    <x v="0"/>
    <x v="0"/>
    <x v="0"/>
    <n v="0.82389412701470577"/>
    <n v="0.29380000000000001"/>
    <n v="0.12232786764705884"/>
    <x v="1"/>
    <n v="0.22600000000000001"/>
    <n v="7.8036691255441148"/>
    <n v="4213.9813277938229"/>
    <x v="58"/>
    <n v="0.39800266745802526"/>
    <n v="3185769.88381213"/>
    <n v="5292000"/>
    <x v="1"/>
    <x v="0"/>
    <n v="0"/>
    <n v="7000"/>
    <x v="1"/>
    <m/>
    <m/>
    <x v="6"/>
    <n v="4280967.935999999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22"/>
    <s v="C26TM02019-25"/>
    <s v=""/>
    <x v="10"/>
    <x v="1"/>
    <x v="375"/>
    <x v="360"/>
    <x v="3304"/>
    <x v="4278"/>
    <x v="2497"/>
    <x v="3483"/>
    <x v="227"/>
    <x v="0"/>
    <m/>
    <x v="3"/>
    <x v="4"/>
    <x v="1"/>
    <s v="G40202021"/>
    <x v="0"/>
    <x v="7"/>
    <x v="14"/>
    <x v="51"/>
    <x v="265"/>
    <n v="36"/>
    <n v="0.29699999999999999"/>
    <n v="21"/>
    <n v="3.88"/>
    <x v="144"/>
    <x v="1835"/>
    <n v="756"/>
    <n v="2933.2799999999997"/>
    <n v="0"/>
    <n v="0"/>
    <x v="1"/>
    <n v="6.2370000000000001"/>
    <n v="0.97058823529411764"/>
    <n v="4.1229999999999999E-3"/>
    <x v="0"/>
    <x v="0"/>
    <x v="0"/>
    <x v="0"/>
    <n v="0.63111246058823534"/>
    <n v="0.25219999999999998"/>
    <n v="6.5514705882352947E-2"/>
    <x v="1"/>
    <n v="0.19400000000000001"/>
    <n v="5.9975384017647055"/>
    <n v="3238.6707369529408"/>
    <x v="42"/>
    <n v="0.46022154384117658"/>
    <n v="2448435.077136423"/>
    <n v="4536000"/>
    <x v="1"/>
    <x v="0"/>
    <n v="0"/>
    <n v="6000"/>
    <x v="1"/>
    <m/>
    <m/>
    <x v="6"/>
    <n v="3674813.1839999994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22"/>
    <s v="C26TM02019-25"/>
    <s v=""/>
    <x v="10"/>
    <x v="1"/>
    <x v="375"/>
    <x v="360"/>
    <x v="3305"/>
    <x v="4279"/>
    <x v="2497"/>
    <x v="3484"/>
    <x v="227"/>
    <x v="0"/>
    <m/>
    <x v="3"/>
    <x v="4"/>
    <x v="1"/>
    <s v="G40202021"/>
    <x v="0"/>
    <x v="7"/>
    <x v="14"/>
    <x v="51"/>
    <x v="265"/>
    <n v="36"/>
    <n v="0.29699999999999999"/>
    <n v="21"/>
    <n v="3.88"/>
    <x v="144"/>
    <x v="1835"/>
    <n v="756"/>
    <n v="2933.2799999999997"/>
    <n v="0"/>
    <n v="0"/>
    <x v="1"/>
    <n v="6.2370000000000001"/>
    <n v="0.97058823529411764"/>
    <n v="4.1229999999999999E-3"/>
    <x v="0"/>
    <x v="0"/>
    <x v="0"/>
    <x v="0"/>
    <n v="0.63111246058823534"/>
    <n v="0.25219999999999998"/>
    <n v="6.5514705882352947E-2"/>
    <x v="1"/>
    <n v="0.19400000000000001"/>
    <n v="5.9975384017647055"/>
    <n v="3238.6707369529408"/>
    <x v="42"/>
    <n v="0.46022154384117658"/>
    <n v="2448435.077136423"/>
    <n v="4536000"/>
    <x v="1"/>
    <x v="0"/>
    <n v="0"/>
    <n v="6000"/>
    <x v="1"/>
    <m/>
    <m/>
    <x v="6"/>
    <n v="3674813.1839999994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22"/>
    <s v="C26TM02019-25"/>
    <s v=""/>
    <x v="10"/>
    <x v="1"/>
    <x v="375"/>
    <x v="360"/>
    <x v="3306"/>
    <x v="4280"/>
    <x v="2497"/>
    <x v="3485"/>
    <x v="227"/>
    <x v="0"/>
    <m/>
    <x v="3"/>
    <x v="4"/>
    <x v="1"/>
    <s v="G40202021"/>
    <x v="0"/>
    <x v="7"/>
    <x v="14"/>
    <x v="51"/>
    <x v="265"/>
    <n v="36"/>
    <n v="0.29699999999999999"/>
    <n v="21"/>
    <n v="4.03"/>
    <x v="144"/>
    <x v="1836"/>
    <n v="756"/>
    <n v="3046.6800000000003"/>
    <n v="0"/>
    <n v="0"/>
    <x v="1"/>
    <n v="6.2370000000000001"/>
    <n v="0.97058823529411764"/>
    <n v="4.2504999999999999E-3"/>
    <x v="0"/>
    <x v="0"/>
    <x v="0"/>
    <x v="0"/>
    <n v="0.65062903558823537"/>
    <n v="0.26195000000000002"/>
    <n v="6.5514705882352947E-2"/>
    <x v="1"/>
    <n v="0.20150000000000001"/>
    <n v="6.1844324767647061"/>
    <n v="3339.5935374529413"/>
    <x v="42"/>
    <n v="0.44340107709117649"/>
    <n v="2524732.7143144235"/>
    <n v="4536000"/>
    <x v="1"/>
    <x v="0"/>
    <n v="0"/>
    <n v="6000"/>
    <x v="1"/>
    <m/>
    <m/>
    <x v="6"/>
    <n v="3816880.7039999999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22"/>
    <s v="C26TM02019-25"/>
    <s v=""/>
    <x v="10"/>
    <x v="1"/>
    <x v="375"/>
    <x v="360"/>
    <x v="3307"/>
    <x v="4281"/>
    <x v="2497"/>
    <x v="3486"/>
    <x v="227"/>
    <x v="0"/>
    <m/>
    <x v="3"/>
    <x v="4"/>
    <x v="1"/>
    <s v="G40202021"/>
    <x v="0"/>
    <x v="7"/>
    <x v="14"/>
    <x v="51"/>
    <x v="265"/>
    <n v="36"/>
    <n v="0.29699999999999999"/>
    <n v="21"/>
    <n v="4.17"/>
    <x v="144"/>
    <x v="1837"/>
    <n v="756"/>
    <n v="3152.52"/>
    <n v="0"/>
    <n v="0"/>
    <x v="1"/>
    <n v="6.2370000000000001"/>
    <n v="0.97058823529411764"/>
    <n v="4.3695000000000001E-3"/>
    <x v="0"/>
    <x v="0"/>
    <x v="0"/>
    <x v="0"/>
    <n v="0.66884450558823538"/>
    <n v="0.27105000000000001"/>
    <n v="6.5514705882352947E-2"/>
    <x v="1"/>
    <n v="0.20849999999999999"/>
    <n v="6.3588669467647057"/>
    <n v="3433.7881512529411"/>
    <x v="42"/>
    <n v="0.4277019747911765"/>
    <n v="2595943.8423472233"/>
    <n v="4536000"/>
    <x v="1"/>
    <x v="0"/>
    <n v="0"/>
    <n v="6000"/>
    <x v="1"/>
    <m/>
    <m/>
    <x v="6"/>
    <n v="3949477.0559999999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2"/>
    <x v="75"/>
    <x v="323"/>
    <s v="C26TM02019-3"/>
    <s v=""/>
    <x v="10"/>
    <x v="1"/>
    <x v="375"/>
    <x v="360"/>
    <x v="3308"/>
    <x v="4282"/>
    <x v="2498"/>
    <x v="3487"/>
    <x v="227"/>
    <x v="0"/>
    <m/>
    <x v="3"/>
    <x v="4"/>
    <x v="1"/>
    <s v="G40202021"/>
    <x v="0"/>
    <x v="7"/>
    <x v="14"/>
    <x v="51"/>
    <x v="265"/>
    <n v="36"/>
    <n v="1.4999999999999999E-2"/>
    <n v="42"/>
    <n v="2.35"/>
    <x v="85"/>
    <x v="1838"/>
    <n v="1512"/>
    <n v="3553.2000000000003"/>
    <n v="0"/>
    <n v="0"/>
    <x v="1"/>
    <n v="0.63"/>
    <n v="4.9019607843137247E-2"/>
    <n v="2.0391666666666666E-3"/>
    <x v="0"/>
    <x v="0"/>
    <x v="0"/>
    <x v="0"/>
    <n v="0.31213764068627448"/>
    <n v="0.15275000000000002"/>
    <n v="3.3088235294117647E-3"/>
    <x v="1"/>
    <n v="0.11749999999999999"/>
    <n v="2.9867552387254905"/>
    <n v="1612.847828911765"/>
    <x v="5"/>
    <n v="0.46238405702941165"/>
    <n v="2438625.917314589"/>
    <n v="4536000"/>
    <x v="1"/>
    <x v="0"/>
    <n v="0"/>
    <n v="3000"/>
    <x v="1"/>
    <m/>
    <m/>
    <x v="6"/>
    <n v="4451448.96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2"/>
    <x v="75"/>
    <x v="323"/>
    <s v="C26TM02019-3"/>
    <s v=""/>
    <x v="10"/>
    <x v="1"/>
    <x v="375"/>
    <x v="360"/>
    <x v="3309"/>
    <x v="4283"/>
    <x v="2498"/>
    <x v="3488"/>
    <x v="227"/>
    <x v="0"/>
    <m/>
    <x v="3"/>
    <x v="4"/>
    <x v="1"/>
    <s v="G40202021"/>
    <x v="0"/>
    <x v="7"/>
    <x v="14"/>
    <x v="51"/>
    <x v="265"/>
    <n v="36"/>
    <n v="0.192"/>
    <n v="31"/>
    <n v="2.35"/>
    <x v="351"/>
    <x v="1839"/>
    <n v="1116"/>
    <n v="2622.6"/>
    <n v="0"/>
    <n v="0"/>
    <x v="1"/>
    <n v="5.952"/>
    <n v="0.62745098039215685"/>
    <n v="2.5308333333333333E-3"/>
    <x v="0"/>
    <x v="0"/>
    <x v="0"/>
    <x v="0"/>
    <n v="0.38739763578431374"/>
    <n v="0.15275000000000002"/>
    <n v="4.2352941176470586E-2"/>
    <x v="1"/>
    <n v="0.11749999999999999"/>
    <n v="3.6799823906862752"/>
    <n v="1987.1904909705884"/>
    <x v="5"/>
    <n v="0.33760316967647053"/>
    <n v="2217704.5879231766"/>
    <n v="3348000"/>
    <x v="1"/>
    <x v="0"/>
    <n v="0"/>
    <n v="3000"/>
    <x v="1"/>
    <m/>
    <m/>
    <x v="6"/>
    <n v="3285593.2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7"/>
    <x v="79"/>
    <x v="321"/>
    <s v="C26TM02019-12"/>
    <s v=""/>
    <x v="10"/>
    <x v="1"/>
    <x v="375"/>
    <x v="360"/>
    <x v="3309"/>
    <x v="4283"/>
    <x v="2498"/>
    <x v="3488"/>
    <x v="227"/>
    <x v="0"/>
    <m/>
    <x v="3"/>
    <x v="4"/>
    <x v="1"/>
    <s v="G40202021"/>
    <x v="0"/>
    <x v="7"/>
    <x v="14"/>
    <x v="51"/>
    <x v="265"/>
    <n v="36"/>
    <n v="0.192"/>
    <n v="11"/>
    <n v="2.35"/>
    <x v="220"/>
    <x v="1840"/>
    <n v="396"/>
    <n v="930.6"/>
    <n v="0"/>
    <n v="0"/>
    <x v="1"/>
    <n v="2.1120000000000001"/>
    <n v="0.62745098039215685"/>
    <n v="2.5308333333333333E-3"/>
    <x v="0"/>
    <x v="0"/>
    <x v="0"/>
    <x v="0"/>
    <n v="0.38739763578431374"/>
    <n v="0.15275000000000002"/>
    <n v="4.2352941176470586E-2"/>
    <x v="1"/>
    <n v="0.11749999999999999"/>
    <n v="3.6799823906862752"/>
    <n v="1987.1904909705884"/>
    <x v="5"/>
    <n v="0.33760316967647053"/>
    <n v="786927.43442435295"/>
    <n v="1188000"/>
    <x v="1"/>
    <x v="0"/>
    <n v="0"/>
    <n v="3000"/>
    <x v="1"/>
    <m/>
    <m/>
    <x v="6"/>
    <n v="1165855.6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2"/>
    <x v="75"/>
    <x v="323"/>
    <s v="C26TM02019-3"/>
    <s v=""/>
    <x v="10"/>
    <x v="1"/>
    <x v="375"/>
    <x v="360"/>
    <x v="3310"/>
    <x v="4284"/>
    <x v="2498"/>
    <x v="3489"/>
    <x v="227"/>
    <x v="0"/>
    <m/>
    <x v="3"/>
    <x v="4"/>
    <x v="1"/>
    <s v="G40202021"/>
    <x v="0"/>
    <x v="7"/>
    <x v="14"/>
    <x v="51"/>
    <x v="265"/>
    <n v="36"/>
    <n v="1.4999999999999999E-2"/>
    <n v="42"/>
    <n v="2.35"/>
    <x v="85"/>
    <x v="1838"/>
    <n v="1512"/>
    <n v="3553.2000000000003"/>
    <n v="0"/>
    <n v="0"/>
    <x v="1"/>
    <n v="0.63"/>
    <n v="4.9019607843137247E-2"/>
    <n v="2.0391666666666666E-3"/>
    <x v="0"/>
    <x v="0"/>
    <x v="0"/>
    <x v="0"/>
    <n v="0.31213764068627448"/>
    <n v="0.15275000000000002"/>
    <n v="3.3088235294117647E-3"/>
    <x v="1"/>
    <n v="0.11749999999999999"/>
    <n v="2.9867552387254905"/>
    <n v="1612.847828911765"/>
    <x v="5"/>
    <n v="0.46238405702941165"/>
    <n v="2438625.917314589"/>
    <n v="4536000"/>
    <x v="1"/>
    <x v="0"/>
    <n v="0"/>
    <n v="3000"/>
    <x v="1"/>
    <m/>
    <m/>
    <x v="6"/>
    <n v="4451448.96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3"/>
    <x v="52"/>
    <x v="324"/>
    <s v="C26TM02019-10"/>
    <s v=""/>
    <x v="10"/>
    <x v="1"/>
    <x v="375"/>
    <x v="360"/>
    <x v="3311"/>
    <x v="4285"/>
    <x v="2498"/>
    <x v="3490"/>
    <x v="227"/>
    <x v="0"/>
    <m/>
    <x v="3"/>
    <x v="4"/>
    <x v="1"/>
    <s v="G40202021"/>
    <x v="0"/>
    <x v="7"/>
    <x v="14"/>
    <x v="51"/>
    <x v="265"/>
    <n v="36"/>
    <n v="0.29399999999999998"/>
    <n v="42"/>
    <n v="3.84"/>
    <x v="85"/>
    <x v="1841"/>
    <n v="1512"/>
    <n v="5806.08"/>
    <n v="0"/>
    <n v="0"/>
    <x v="1"/>
    <n v="12.348000000000001"/>
    <n v="0.96078431372549"/>
    <n v="4.0806666666666665E-3"/>
    <x v="0"/>
    <x v="0"/>
    <x v="0"/>
    <x v="0"/>
    <n v="0.62463244745098045"/>
    <n v="0.24959999999999999"/>
    <n v="6.4852941176470585E-2"/>
    <x v="1"/>
    <n v="0.192"/>
    <n v="5.9359503690196078"/>
    <n v="3205.4131992705884"/>
    <x v="37"/>
    <n v="0.41719760013262031"/>
    <n v="4846584.7572971294"/>
    <n v="8316000"/>
    <x v="1"/>
    <x v="0"/>
    <n v="0"/>
    <n v="5500"/>
    <x v="1"/>
    <m/>
    <m/>
    <x v="6"/>
    <n v="7273857.0240000002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7"/>
    <x v="79"/>
    <x v="321"/>
    <s v="C26TM02019-12"/>
    <s v=""/>
    <x v="10"/>
    <x v="1"/>
    <x v="375"/>
    <x v="360"/>
    <x v="3312"/>
    <x v="4286"/>
    <x v="2499"/>
    <x v="3491"/>
    <x v="227"/>
    <x v="0"/>
    <m/>
    <x v="3"/>
    <x v="4"/>
    <x v="1"/>
    <s v="G40202021"/>
    <x v="0"/>
    <x v="7"/>
    <x v="14"/>
    <x v="51"/>
    <x v="265"/>
    <n v="60"/>
    <n v="0.246"/>
    <n v="21"/>
    <n v="1.81"/>
    <x v="113"/>
    <x v="1842"/>
    <n v="1260"/>
    <n v="2280.6"/>
    <n v="0"/>
    <n v="0"/>
    <x v="1"/>
    <n v="5.1660000000000004"/>
    <n v="0.4823529411764706"/>
    <n v="1.9484999999999999E-3"/>
    <x v="0"/>
    <x v="0"/>
    <x v="0"/>
    <x v="0"/>
    <n v="0.29825918735294121"/>
    <n v="0.11765"/>
    <n v="3.2558823529411765E-2"/>
    <x v="1"/>
    <n v="9.0500000000000011E-2"/>
    <n v="2.8332694520588237"/>
    <n v="1529.9655041117649"/>
    <x v="16"/>
    <n v="0.45358374853151245"/>
    <n v="1927756.5351808236"/>
    <n v="3528000"/>
    <x v="1"/>
    <x v="0"/>
    <n v="0"/>
    <n v="2800"/>
    <x v="1"/>
    <m/>
    <m/>
    <x v="6"/>
    <n v="2857135.6799999997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2"/>
    <x v="75"/>
    <x v="320"/>
    <s v="C26TM02019-5"/>
    <s v=""/>
    <x v="10"/>
    <x v="1"/>
    <x v="375"/>
    <x v="360"/>
    <x v="3313"/>
    <x v="4287"/>
    <x v="2499"/>
    <x v="3492"/>
    <x v="227"/>
    <x v="0"/>
    <m/>
    <x v="3"/>
    <x v="4"/>
    <x v="1"/>
    <s v="G40202021"/>
    <x v="0"/>
    <x v="7"/>
    <x v="14"/>
    <x v="51"/>
    <x v="265"/>
    <n v="60"/>
    <n v="0.246"/>
    <n v="21"/>
    <n v="1.65"/>
    <x v="113"/>
    <x v="1843"/>
    <n v="1260"/>
    <n v="2079"/>
    <n v="0"/>
    <n v="0"/>
    <x v="1"/>
    <n v="5.1660000000000004"/>
    <n v="0.4823529411764706"/>
    <n v="1.8125000000000001E-3"/>
    <x v="0"/>
    <x v="0"/>
    <x v="0"/>
    <x v="0"/>
    <n v="0.27744150735294121"/>
    <n v="0.10725"/>
    <n v="3.2558823529411765E-2"/>
    <x v="1"/>
    <n v="8.2500000000000004E-2"/>
    <n v="2.6339157720588235"/>
    <n v="1422.3145169117647"/>
    <x v="16"/>
    <n v="0.49203052967436978"/>
    <n v="1792116.2913088235"/>
    <n v="3528000"/>
    <x v="1"/>
    <x v="0"/>
    <n v="0"/>
    <n v="2800"/>
    <x v="1"/>
    <m/>
    <m/>
    <x v="6"/>
    <n v="2604571.1999999997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7"/>
    <x v="79"/>
    <x v="321"/>
    <s v="C26TM02019-12"/>
    <s v=""/>
    <x v="10"/>
    <x v="1"/>
    <x v="375"/>
    <x v="360"/>
    <x v="3314"/>
    <x v="4288"/>
    <x v="2499"/>
    <x v="3493"/>
    <x v="227"/>
    <x v="0"/>
    <m/>
    <x v="3"/>
    <x v="4"/>
    <x v="1"/>
    <s v="G40202021"/>
    <x v="0"/>
    <x v="7"/>
    <x v="14"/>
    <x v="51"/>
    <x v="265"/>
    <n v="60"/>
    <n v="0.30399999999999999"/>
    <n v="21"/>
    <n v="1.8"/>
    <x v="113"/>
    <x v="287"/>
    <n v="1260"/>
    <n v="2268"/>
    <n v="0"/>
    <n v="0"/>
    <x v="1"/>
    <n v="6.3839999999999995"/>
    <n v="0.5960784313725489"/>
    <n v="2.0366666666666667E-3"/>
    <x v="0"/>
    <x v="0"/>
    <x v="0"/>
    <x v="0"/>
    <n v="0.31175496274509806"/>
    <n v="0.11700000000000001"/>
    <n v="4.0235294117647057E-2"/>
    <x v="1"/>
    <n v="9.0000000000000011E-2"/>
    <n v="2.9571053549019606"/>
    <n v="1596.8368916470588"/>
    <x v="16"/>
    <n v="0.42970111012605039"/>
    <n v="2012014.483475294"/>
    <n v="3528000"/>
    <x v="1"/>
    <x v="0"/>
    <n v="0"/>
    <n v="2800"/>
    <x v="1"/>
    <m/>
    <m/>
    <x v="6"/>
    <n v="2841350.4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7"/>
    <x v="79"/>
    <x v="321"/>
    <s v="C26TM02019-12"/>
    <s v=""/>
    <x v="10"/>
    <x v="1"/>
    <x v="375"/>
    <x v="360"/>
    <x v="3315"/>
    <x v="4289"/>
    <x v="2499"/>
    <x v="3494"/>
    <x v="227"/>
    <x v="0"/>
    <m/>
    <x v="3"/>
    <x v="4"/>
    <x v="1"/>
    <s v="G40202021"/>
    <x v="0"/>
    <x v="7"/>
    <x v="14"/>
    <x v="51"/>
    <x v="265"/>
    <n v="60"/>
    <n v="0.30399999999999999"/>
    <n v="21"/>
    <n v="1.73"/>
    <x v="113"/>
    <x v="1844"/>
    <n v="1260"/>
    <n v="2179.8000000000002"/>
    <n v="0"/>
    <n v="0"/>
    <x v="1"/>
    <n v="6.3839999999999995"/>
    <n v="0.5960784313725489"/>
    <n v="1.9771666666666666E-3"/>
    <x v="0"/>
    <x v="0"/>
    <x v="0"/>
    <x v="0"/>
    <n v="0.30264722774509806"/>
    <n v="0.11244999999999999"/>
    <n v="4.0235294117647057E-2"/>
    <x v="1"/>
    <n v="8.6499999999999994E-2"/>
    <n v="2.8698881199019612"/>
    <n v="1549.7395847470591"/>
    <x v="16"/>
    <n v="0.44652157687605032"/>
    <n v="1952671.8767812944"/>
    <n v="3528000"/>
    <x v="1"/>
    <x v="0"/>
    <n v="0"/>
    <n v="2800"/>
    <x v="1"/>
    <m/>
    <m/>
    <x v="6"/>
    <n v="2730853.44"/>
    <n v="31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0"/>
    <s v="C26TM02019-5"/>
    <s v=""/>
    <x v="10"/>
    <x v="1"/>
    <x v="376"/>
    <x v="361"/>
    <x v="3316"/>
    <x v="4290"/>
    <x v="2500"/>
    <x v="3495"/>
    <x v="228"/>
    <x v="0"/>
    <m/>
    <x v="3"/>
    <x v="4"/>
    <x v="1"/>
    <s v="G40202019"/>
    <x v="0"/>
    <x v="7"/>
    <x v="14"/>
    <x v="51"/>
    <x v="266"/>
    <n v="40"/>
    <n v="0.24399999999999999"/>
    <n v="30"/>
    <n v="7.29"/>
    <x v="24"/>
    <x v="1845"/>
    <n v="1200"/>
    <n v="8748"/>
    <n v="0"/>
    <n v="0"/>
    <x v="1"/>
    <n v="7.32"/>
    <n v="0.7176470588235293"/>
    <n v="6.8065000000000001E-3"/>
    <x v="0"/>
    <x v="0"/>
    <x v="0"/>
    <x v="0"/>
    <n v="1.0418789626470588"/>
    <n v="0.47384999999999999"/>
    <n v="4.8441176470588231E-2"/>
    <x v="1"/>
    <n v="0.3645000000000001"/>
    <n v="9.9431236979411768"/>
    <n v="5369.2867968882356"/>
    <x v="36"/>
    <n v="0.40341257812352938"/>
    <n v="6443144.1562658828"/>
    <n v="10800000"/>
    <x v="1"/>
    <x v="0"/>
    <n v="0"/>
    <n v="9000"/>
    <x v="1"/>
    <m/>
    <m/>
    <x v="6"/>
    <n v="10959494.4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3"/>
    <s v="C26TM02019-3"/>
    <s v=""/>
    <x v="10"/>
    <x v="1"/>
    <x v="376"/>
    <x v="361"/>
    <x v="3317"/>
    <x v="4291"/>
    <x v="2500"/>
    <x v="3496"/>
    <x v="228"/>
    <x v="0"/>
    <m/>
    <x v="3"/>
    <x v="4"/>
    <x v="1"/>
    <s v="G40202019"/>
    <x v="0"/>
    <x v="7"/>
    <x v="14"/>
    <x v="51"/>
    <x v="266"/>
    <n v="48"/>
    <n v="0.16700000000000001"/>
    <n v="21"/>
    <n v="2.06"/>
    <x v="10"/>
    <x v="1516"/>
    <n v="1008"/>
    <n v="2076.48"/>
    <n v="0"/>
    <n v="0"/>
    <x v="1"/>
    <n v="3.5070000000000001"/>
    <n v="0.40931372549019607"/>
    <n v="2.0989166666666665E-3"/>
    <x v="0"/>
    <x v="0"/>
    <x v="0"/>
    <x v="0"/>
    <n v="0.32128364348039218"/>
    <n v="0.13390000000000002"/>
    <n v="2.7628676470588236E-2"/>
    <x v="1"/>
    <n v="0.10299999999999999"/>
    <n v="3.0572249621078438"/>
    <n v="1650.9014795382357"/>
    <x v="5"/>
    <n v="0.44969950682058818"/>
    <n v="1664108.6913745415"/>
    <n v="3024000"/>
    <x v="1"/>
    <x v="0"/>
    <n v="0"/>
    <n v="3000"/>
    <x v="1"/>
    <m/>
    <m/>
    <x v="6"/>
    <n v="2601414.1439999999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3"/>
    <s v="C26TM02019-3"/>
    <s v=""/>
    <x v="10"/>
    <x v="1"/>
    <x v="376"/>
    <x v="361"/>
    <x v="3318"/>
    <x v="4292"/>
    <x v="2500"/>
    <x v="3497"/>
    <x v="228"/>
    <x v="0"/>
    <m/>
    <x v="3"/>
    <x v="4"/>
    <x v="1"/>
    <s v="G40202019"/>
    <x v="0"/>
    <x v="7"/>
    <x v="14"/>
    <x v="51"/>
    <x v="266"/>
    <n v="48"/>
    <n v="0.16700000000000001"/>
    <n v="21"/>
    <n v="1.84"/>
    <x v="10"/>
    <x v="20"/>
    <n v="1008"/>
    <n v="1854.72"/>
    <n v="0"/>
    <n v="0"/>
    <x v="1"/>
    <n v="3.5070000000000001"/>
    <n v="0.40931372549019607"/>
    <n v="1.9119166666666668E-3"/>
    <x v="0"/>
    <x v="0"/>
    <x v="0"/>
    <x v="0"/>
    <n v="0.29265933348039219"/>
    <n v="0.1196"/>
    <n v="2.7628676470588236E-2"/>
    <x v="1"/>
    <n v="9.2000000000000012E-2"/>
    <n v="2.7831136521078439"/>
    <n v="1502.8813721382355"/>
    <x v="5"/>
    <n v="0.49903954262058814"/>
    <n v="1514904.4231153417"/>
    <n v="3024000"/>
    <x v="1"/>
    <x v="0"/>
    <n v="0"/>
    <n v="3000"/>
    <x v="1"/>
    <m/>
    <m/>
    <x v="6"/>
    <n v="2323593.21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0"/>
    <s v="C26TM02019-5"/>
    <s v=""/>
    <x v="10"/>
    <x v="1"/>
    <x v="376"/>
    <x v="361"/>
    <x v="3319"/>
    <x v="4293"/>
    <x v="2500"/>
    <x v="3498"/>
    <x v="228"/>
    <x v="0"/>
    <m/>
    <x v="3"/>
    <x v="4"/>
    <x v="1"/>
    <s v="G40202019"/>
    <x v="0"/>
    <x v="7"/>
    <x v="14"/>
    <x v="51"/>
    <x v="266"/>
    <n v="48"/>
    <n v="0.16700000000000001"/>
    <n v="21"/>
    <n v="2.16"/>
    <x v="10"/>
    <x v="1846"/>
    <n v="1008"/>
    <n v="2177.2800000000002"/>
    <n v="0"/>
    <n v="0"/>
    <x v="1"/>
    <n v="3.5070000000000001"/>
    <n v="0.40931372549019607"/>
    <n v="2.1839166666666665E-3"/>
    <x v="0"/>
    <x v="0"/>
    <x v="0"/>
    <x v="0"/>
    <n v="0.33429469348039215"/>
    <n v="0.14040000000000002"/>
    <n v="2.7628676470588236E-2"/>
    <x v="1"/>
    <n v="0.108"/>
    <n v="3.1818210121078434"/>
    <n v="1718.1833465382354"/>
    <x v="5"/>
    <n v="0.42727221782058822"/>
    <n v="1731928.8133105412"/>
    <n v="3024000"/>
    <x v="1"/>
    <x v="0"/>
    <n v="0"/>
    <n v="3000"/>
    <x v="1"/>
    <m/>
    <m/>
    <x v="6"/>
    <n v="2727696.3840000001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0"/>
    <s v="C26TM02019-5"/>
    <s v=""/>
    <x v="10"/>
    <x v="1"/>
    <x v="376"/>
    <x v="361"/>
    <x v="3320"/>
    <x v="4294"/>
    <x v="2500"/>
    <x v="3499"/>
    <x v="228"/>
    <x v="0"/>
    <m/>
    <x v="3"/>
    <x v="4"/>
    <x v="1"/>
    <s v="G40202019"/>
    <x v="0"/>
    <x v="7"/>
    <x v="14"/>
    <x v="51"/>
    <x v="266"/>
    <n v="48"/>
    <n v="0.4"/>
    <n v="21"/>
    <n v="3.93"/>
    <x v="10"/>
    <x v="1847"/>
    <n v="1008"/>
    <n v="3961.44"/>
    <n v="0"/>
    <n v="0"/>
    <x v="1"/>
    <n v="8.4"/>
    <n v="0.98039215686274517"/>
    <n v="4.1738333333333332E-3"/>
    <x v="0"/>
    <x v="0"/>
    <x v="0"/>
    <x v="0"/>
    <n v="0.63889357872549024"/>
    <n v="0.25545000000000001"/>
    <n v="6.6176470588235295E-2"/>
    <x v="1"/>
    <n v="0.19650000000000001"/>
    <n v="6.0715860395098042"/>
    <n v="3278.6564613352944"/>
    <x v="42"/>
    <n v="0.4535572564441176"/>
    <n v="3304885.7130259769"/>
    <n v="6048000"/>
    <x v="1"/>
    <x v="0"/>
    <n v="0"/>
    <n v="6000"/>
    <x v="1"/>
    <m/>
    <m/>
    <x v="6"/>
    <n v="4962892.0319999997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3"/>
    <s v="C26TM02019-3"/>
    <s v=""/>
    <x v="10"/>
    <x v="1"/>
    <x v="376"/>
    <x v="361"/>
    <x v="3321"/>
    <x v="4295"/>
    <x v="2500"/>
    <x v="3500"/>
    <x v="228"/>
    <x v="0"/>
    <m/>
    <x v="3"/>
    <x v="4"/>
    <x v="1"/>
    <s v="G40202019"/>
    <x v="0"/>
    <x v="7"/>
    <x v="14"/>
    <x v="51"/>
    <x v="266"/>
    <n v="48"/>
    <n v="0.4"/>
    <n v="21"/>
    <n v="3.93"/>
    <x v="10"/>
    <x v="1847"/>
    <n v="1008"/>
    <n v="3961.44"/>
    <n v="0"/>
    <n v="0"/>
    <x v="1"/>
    <n v="8.4"/>
    <n v="0.98039215686274517"/>
    <n v="4.1738333333333332E-3"/>
    <x v="0"/>
    <x v="0"/>
    <x v="0"/>
    <x v="0"/>
    <n v="0.63889357872549024"/>
    <n v="0.25545000000000001"/>
    <n v="6.6176470588235295E-2"/>
    <x v="1"/>
    <n v="0.19650000000000001"/>
    <n v="6.0715860395098042"/>
    <n v="3278.6564613352944"/>
    <x v="42"/>
    <n v="0.4535572564441176"/>
    <n v="3304885.7130259769"/>
    <n v="6048000"/>
    <x v="1"/>
    <x v="0"/>
    <n v="0"/>
    <n v="6000"/>
    <x v="1"/>
    <m/>
    <m/>
    <x v="6"/>
    <n v="4962892.0319999997"/>
    <n v="32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77"/>
    <x v="362"/>
    <x v="3322"/>
    <x v="4296"/>
    <x v="2501"/>
    <x v="3501"/>
    <x v="229"/>
    <x v="0"/>
    <m/>
    <x v="3"/>
    <x v="4"/>
    <x v="1"/>
    <s v="G40202033"/>
    <x v="0"/>
    <x v="7"/>
    <x v="14"/>
    <x v="51"/>
    <x v="267"/>
    <n v="48"/>
    <n v="0.33900000000000002"/>
    <n v="21"/>
    <n v="2.4"/>
    <x v="10"/>
    <x v="830"/>
    <n v="1008"/>
    <n v="2419.1999999999998"/>
    <n v="0"/>
    <n v="0"/>
    <x v="1"/>
    <n v="7.1190000000000007"/>
    <n v="0.83088235294117652"/>
    <n v="2.7462499999999996E-3"/>
    <x v="0"/>
    <x v="0"/>
    <x v="0"/>
    <x v="0"/>
    <n v="0.42037171838235288"/>
    <n v="0.156"/>
    <n v="5.6084558823529418E-2"/>
    <x v="1"/>
    <n v="0.12"/>
    <n v="3.9860848801470592"/>
    <n v="2152.4858352794117"/>
    <x v="6"/>
    <n v="0.38500404706302527"/>
    <n v="2169705.7219616468"/>
    <n v="3528000"/>
    <x v="1"/>
    <x v="0"/>
    <n v="0"/>
    <n v="3500"/>
    <x v="1"/>
    <m/>
    <m/>
    <x v="6"/>
    <n v="3030773.759999999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77"/>
    <x v="362"/>
    <x v="3323"/>
    <x v="4297"/>
    <x v="2501"/>
    <x v="3502"/>
    <x v="229"/>
    <x v="0"/>
    <m/>
    <x v="3"/>
    <x v="4"/>
    <x v="1"/>
    <s v="G40202033"/>
    <x v="0"/>
    <x v="7"/>
    <x v="14"/>
    <x v="51"/>
    <x v="267"/>
    <n v="48"/>
    <n v="0.33900000000000002"/>
    <n v="16"/>
    <n v="2.96"/>
    <x v="103"/>
    <x v="1848"/>
    <n v="768"/>
    <n v="2273.2799999999997"/>
    <n v="0"/>
    <n v="0"/>
    <x v="1"/>
    <n v="5.4240000000000004"/>
    <n v="0.83088235294117652"/>
    <n v="3.2222499999999999E-3"/>
    <x v="0"/>
    <x v="0"/>
    <x v="0"/>
    <x v="0"/>
    <n v="0.49323359838235298"/>
    <n v="0.19239999999999999"/>
    <n v="5.6084558823529418E-2"/>
    <x v="1"/>
    <n v="0.14799999999999999"/>
    <n v="4.6838227601470583"/>
    <n v="2529.2642904794116"/>
    <x v="25"/>
    <n v="0.3676839273801471"/>
    <n v="1942474.975088188"/>
    <n v="3072000"/>
    <x v="1"/>
    <x v="0"/>
    <n v="0"/>
    <n v="4000"/>
    <x v="1"/>
    <m/>
    <m/>
    <x v="6"/>
    <n v="2847965.1839999994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3"/>
    <x v="52"/>
    <x v="324"/>
    <s v="C26TM02019-10"/>
    <s v=""/>
    <x v="10"/>
    <x v="1"/>
    <x v="377"/>
    <x v="362"/>
    <x v="3323"/>
    <x v="4297"/>
    <x v="2501"/>
    <x v="3502"/>
    <x v="229"/>
    <x v="0"/>
    <m/>
    <x v="3"/>
    <x v="4"/>
    <x v="1"/>
    <s v="G40202033"/>
    <x v="0"/>
    <x v="7"/>
    <x v="14"/>
    <x v="51"/>
    <x v="267"/>
    <n v="48"/>
    <n v="0.33900000000000002"/>
    <n v="5"/>
    <n v="2.96"/>
    <x v="64"/>
    <x v="557"/>
    <n v="240"/>
    <n v="710.4"/>
    <n v="0"/>
    <n v="0"/>
    <x v="1"/>
    <n v="1.6950000000000001"/>
    <n v="0.83088235294117652"/>
    <n v="3.2222499999999999E-3"/>
    <x v="0"/>
    <x v="0"/>
    <x v="0"/>
    <x v="0"/>
    <n v="0.49323359838235298"/>
    <n v="0.19239999999999999"/>
    <n v="5.6084558823529418E-2"/>
    <x v="1"/>
    <n v="0.14799999999999999"/>
    <n v="4.6838227601470583"/>
    <n v="2529.2642904794116"/>
    <x v="25"/>
    <n v="0.3676839273801471"/>
    <n v="607023.42971505877"/>
    <n v="960000"/>
    <x v="1"/>
    <x v="0"/>
    <n v="0"/>
    <n v="4000"/>
    <x v="1"/>
    <m/>
    <m/>
    <x v="6"/>
    <n v="889989.12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3"/>
    <x v="52"/>
    <x v="325"/>
    <s v="C26TM02019-14"/>
    <s v=""/>
    <x v="10"/>
    <x v="1"/>
    <x v="377"/>
    <x v="362"/>
    <x v="3324"/>
    <x v="4298"/>
    <x v="2502"/>
    <x v="3503"/>
    <x v="229"/>
    <x v="0"/>
    <m/>
    <x v="3"/>
    <x v="4"/>
    <x v="1"/>
    <s v="G40202033"/>
    <x v="0"/>
    <x v="7"/>
    <x v="14"/>
    <x v="51"/>
    <x v="267"/>
    <n v="24"/>
    <n v="0.26600000000000001"/>
    <n v="42"/>
    <n v="4.3499999999999996"/>
    <x v="10"/>
    <x v="1849"/>
    <n v="1008"/>
    <n v="4384.7999999999993"/>
    <n v="0"/>
    <n v="0"/>
    <x v="1"/>
    <n v="11.172000000000001"/>
    <n v="1.303921568627451"/>
    <n v="4.805833333333333E-3"/>
    <x v="0"/>
    <x v="0"/>
    <x v="0"/>
    <x v="0"/>
    <n v="0.73563456225490187"/>
    <n v="0.28275"/>
    <n v="8.8014705882352953E-2"/>
    <x v="1"/>
    <n v="0.2175"/>
    <n v="6.9826266700980382"/>
    <n v="3770.6184018529407"/>
    <x v="42"/>
    <n v="0.37156359969117658"/>
    <n v="3800783.3490677648"/>
    <n v="6048000"/>
    <x v="1"/>
    <x v="0"/>
    <n v="0"/>
    <n v="6000"/>
    <x v="1"/>
    <m/>
    <m/>
    <x v="6"/>
    <n v="5493277.4399999985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3"/>
    <x v="52"/>
    <x v="325"/>
    <s v="C26TM02019-14"/>
    <s v=""/>
    <x v="10"/>
    <x v="1"/>
    <x v="377"/>
    <x v="362"/>
    <x v="3325"/>
    <x v="4299"/>
    <x v="2502"/>
    <x v="3504"/>
    <x v="229"/>
    <x v="0"/>
    <m/>
    <x v="3"/>
    <x v="4"/>
    <x v="1"/>
    <s v="G40202033"/>
    <x v="0"/>
    <x v="7"/>
    <x v="14"/>
    <x v="51"/>
    <x v="267"/>
    <n v="48"/>
    <n v="0.26200000000000001"/>
    <n v="42"/>
    <n v="3.12"/>
    <x v="1"/>
    <x v="1850"/>
    <n v="2016"/>
    <n v="6289.92"/>
    <n v="0"/>
    <n v="0"/>
    <x v="1"/>
    <n v="11.004"/>
    <n v="0.64215686274509798"/>
    <n v="3.1978333333333333E-3"/>
    <x v="0"/>
    <x v="0"/>
    <x v="0"/>
    <x v="0"/>
    <n v="0.48949611049019609"/>
    <n v="0.20280000000000001"/>
    <n v="4.3345588235294115E-2"/>
    <x v="1"/>
    <n v="0.15600000000000003"/>
    <n v="4.6569963948039206"/>
    <n v="2514.7780531941171"/>
    <x v="25"/>
    <n v="0.37130548670147073"/>
    <n v="5069792.5552393403"/>
    <n v="8064000"/>
    <x v="1"/>
    <x v="0"/>
    <n v="0"/>
    <n v="4000"/>
    <x v="1"/>
    <m/>
    <m/>
    <x v="6"/>
    <n v="7880011.7759999996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2"/>
    <x v="75"/>
    <x v="320"/>
    <s v="C26TM02019-5"/>
    <s v=""/>
    <x v="10"/>
    <x v="1"/>
    <x v="377"/>
    <x v="362"/>
    <x v="3326"/>
    <x v="4300"/>
    <x v="2503"/>
    <x v="3505"/>
    <x v="229"/>
    <x v="0"/>
    <m/>
    <x v="3"/>
    <x v="4"/>
    <x v="1"/>
    <s v="G40202033"/>
    <x v="0"/>
    <x v="7"/>
    <x v="14"/>
    <x v="51"/>
    <x v="267"/>
    <n v="48"/>
    <n v="0.41"/>
    <n v="21"/>
    <n v="4.24"/>
    <x v="10"/>
    <x v="79"/>
    <n v="1008"/>
    <n v="4273.92"/>
    <n v="0"/>
    <n v="0"/>
    <x v="1"/>
    <n v="8.61"/>
    <n v="1.0049019607843137"/>
    <n v="4.4581666666666667E-3"/>
    <x v="0"/>
    <x v="0"/>
    <x v="0"/>
    <x v="0"/>
    <n v="0.68241681656862752"/>
    <n v="0.27560000000000001"/>
    <n v="6.7830882352941171E-2"/>
    <x v="1"/>
    <n v="0.21199999999999999"/>
    <n v="6.4872078263725488"/>
    <n v="3503.0922262411764"/>
    <x v="42"/>
    <n v="0.41615129562647057"/>
    <n v="3531116.964051106"/>
    <n v="6048000"/>
    <x v="1"/>
    <x v="0"/>
    <n v="0"/>
    <n v="6000"/>
    <x v="1"/>
    <m/>
    <m/>
    <x v="6"/>
    <n v="5354366.975999999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2"/>
    <x v="75"/>
    <x v="323"/>
    <s v="C26TM02019-3"/>
    <s v=""/>
    <x v="10"/>
    <x v="1"/>
    <x v="377"/>
    <x v="362"/>
    <x v="3327"/>
    <x v="4301"/>
    <x v="2502"/>
    <x v="3506"/>
    <x v="229"/>
    <x v="0"/>
    <m/>
    <x v="3"/>
    <x v="4"/>
    <x v="1"/>
    <s v="G40202033"/>
    <x v="0"/>
    <x v="7"/>
    <x v="14"/>
    <x v="51"/>
    <x v="267"/>
    <n v="60"/>
    <n v="0.45"/>
    <n v="21"/>
    <n v="2.06"/>
    <x v="113"/>
    <x v="1851"/>
    <n v="1260"/>
    <n v="2595.6"/>
    <n v="0"/>
    <n v="0"/>
    <x v="1"/>
    <n v="9.4500000000000011"/>
    <n v="0.88235294117647056"/>
    <n v="2.5010000000000002E-3"/>
    <x v="0"/>
    <x v="0"/>
    <x v="0"/>
    <x v="0"/>
    <n v="0.3828310123529412"/>
    <n v="0.13390000000000002"/>
    <n v="5.9558823529411768E-2"/>
    <x v="1"/>
    <n v="0.10299999999999999"/>
    <n v="3.6241437770588241"/>
    <n v="1957.0376396117647"/>
    <x v="6"/>
    <n v="0.44084638868235299"/>
    <n v="2465867.425910824"/>
    <n v="4410000"/>
    <x v="1"/>
    <x v="0"/>
    <n v="0"/>
    <n v="3500"/>
    <x v="1"/>
    <m/>
    <m/>
    <x v="6"/>
    <n v="3251767.6799999997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2"/>
    <x v="75"/>
    <x v="320"/>
    <s v="C26TM02019-5"/>
    <s v=""/>
    <x v="10"/>
    <x v="1"/>
    <x v="377"/>
    <x v="362"/>
    <x v="3328"/>
    <x v="4302"/>
    <x v="2501"/>
    <x v="3507"/>
    <x v="229"/>
    <x v="0"/>
    <m/>
    <x v="3"/>
    <x v="4"/>
    <x v="1"/>
    <s v="G40202033"/>
    <x v="0"/>
    <x v="7"/>
    <x v="14"/>
    <x v="51"/>
    <x v="267"/>
    <n v="24"/>
    <n v="0.32600000000000001"/>
    <n v="42"/>
    <n v="3.93"/>
    <x v="10"/>
    <x v="1847"/>
    <n v="1008"/>
    <n v="3961.44"/>
    <n v="0"/>
    <n v="0"/>
    <x v="1"/>
    <n v="13.692"/>
    <n v="1.5980392156862746"/>
    <n v="4.6988333333333335E-3"/>
    <x v="0"/>
    <x v="0"/>
    <x v="0"/>
    <x v="0"/>
    <n v="0.71925594637254908"/>
    <n v="0.25545000000000001"/>
    <n v="0.10786764705882354"/>
    <x v="1"/>
    <n v="0.19650000000000001"/>
    <n v="6.81181164245098"/>
    <n v="3678.3782869235297"/>
    <x v="42"/>
    <n v="0.38693695217941182"/>
    <n v="3707805.3132189177"/>
    <n v="6048000"/>
    <x v="1"/>
    <x v="0"/>
    <n v="0"/>
    <n v="6000"/>
    <x v="1"/>
    <m/>
    <m/>
    <x v="6"/>
    <n v="4962892.0319999997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3"/>
    <x v="52"/>
    <x v="324"/>
    <s v="C26TM02019-10"/>
    <s v=""/>
    <x v="10"/>
    <x v="1"/>
    <x v="377"/>
    <x v="362"/>
    <x v="3329"/>
    <x v="4303"/>
    <x v="2501"/>
    <x v="3508"/>
    <x v="229"/>
    <x v="0"/>
    <m/>
    <x v="3"/>
    <x v="4"/>
    <x v="1"/>
    <s v="G40202033"/>
    <x v="0"/>
    <x v="7"/>
    <x v="14"/>
    <x v="51"/>
    <x v="267"/>
    <n v="24"/>
    <n v="0.32600000000000001"/>
    <n v="42"/>
    <n v="3.93"/>
    <x v="10"/>
    <x v="1847"/>
    <n v="1008"/>
    <n v="3961.44"/>
    <n v="0"/>
    <n v="0"/>
    <x v="1"/>
    <n v="13.692"/>
    <n v="1.5980392156862746"/>
    <n v="4.6988333333333335E-3"/>
    <x v="0"/>
    <x v="0"/>
    <x v="0"/>
    <x v="0"/>
    <n v="0.71925594637254908"/>
    <n v="0.25545000000000001"/>
    <n v="0.10786764705882354"/>
    <x v="1"/>
    <n v="0.19650000000000001"/>
    <n v="6.81181164245098"/>
    <n v="3678.3782869235297"/>
    <x v="42"/>
    <n v="0.38693695217941182"/>
    <n v="3707805.3132189177"/>
    <n v="6048000"/>
    <x v="1"/>
    <x v="0"/>
    <n v="0"/>
    <n v="6000"/>
    <x v="1"/>
    <m/>
    <m/>
    <x v="6"/>
    <n v="4962892.0319999997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2"/>
    <x v="75"/>
    <x v="320"/>
    <s v="C26TM02019-5"/>
    <s v=""/>
    <x v="10"/>
    <x v="1"/>
    <x v="377"/>
    <x v="362"/>
    <x v="3330"/>
    <x v="4304"/>
    <x v="2501"/>
    <x v="3509"/>
    <x v="229"/>
    <x v="0"/>
    <m/>
    <x v="3"/>
    <x v="4"/>
    <x v="1"/>
    <s v="G40202033"/>
    <x v="0"/>
    <x v="7"/>
    <x v="14"/>
    <x v="51"/>
    <x v="267"/>
    <n v="24"/>
    <n v="0.39200000000000002"/>
    <n v="42"/>
    <n v="4.29"/>
    <x v="10"/>
    <x v="1852"/>
    <n v="1008"/>
    <n v="4324.32"/>
    <n v="0"/>
    <n v="0"/>
    <x v="1"/>
    <n v="16.464000000000002"/>
    <n v="1.9215686274509804"/>
    <n v="5.2798333333333334E-3"/>
    <x v="0"/>
    <x v="0"/>
    <x v="0"/>
    <x v="0"/>
    <n v="0.8081902999019609"/>
    <n v="0.27884999999999999"/>
    <n v="0.1297058823529412"/>
    <x v="1"/>
    <n v="0.2145"/>
    <n v="7.6480946430392178"/>
    <n v="4129.9711072411774"/>
    <x v="8"/>
    <n v="0.36461982965520345"/>
    <n v="4163010.8760991073"/>
    <n v="6552000"/>
    <x v="1"/>
    <x v="0"/>
    <n v="0"/>
    <n v="6500"/>
    <x v="1"/>
    <m/>
    <m/>
    <x v="6"/>
    <n v="5417508.0959999999"/>
    <n v="31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31"/>
    <x v="4305"/>
    <x v="2504"/>
    <x v="3510"/>
    <x v="230"/>
    <x v="0"/>
    <m/>
    <x v="3"/>
    <x v="4"/>
    <x v="1"/>
    <s v="G40303004"/>
    <x v="0"/>
    <x v="7"/>
    <x v="15"/>
    <x v="58"/>
    <x v="268"/>
    <n v="36"/>
    <n v="0.379"/>
    <n v="21"/>
    <n v="3.21"/>
    <x v="144"/>
    <x v="1853"/>
    <n v="756"/>
    <n v="2426.7600000000002"/>
    <n v="0"/>
    <n v="0"/>
    <x v="1"/>
    <n v="7.9589999999999996"/>
    <n v="1.238562091503268"/>
    <n v="3.7812777777777775E-3"/>
    <x v="0"/>
    <x v="0"/>
    <x v="0"/>
    <x v="0"/>
    <n v="0.57880463800653592"/>
    <n v="0.20865"/>
    <n v="8.3602941176470588E-2"/>
    <x v="1"/>
    <n v="0.1605"/>
    <n v="5.4839009484640533"/>
    <n v="2961.3065121705886"/>
    <x v="17"/>
    <n v="0.40773869756588232"/>
    <n v="2238747.7232009647"/>
    <n v="3780000"/>
    <x v="1"/>
    <x v="0"/>
    <n v="0"/>
    <n v="5000"/>
    <x v="1"/>
    <m/>
    <m/>
    <x v="6"/>
    <n v="3040244.9279999994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32"/>
    <x v="4306"/>
    <x v="2504"/>
    <x v="3511"/>
    <x v="230"/>
    <x v="0"/>
    <m/>
    <x v="3"/>
    <x v="4"/>
    <x v="1"/>
    <s v="G40303004"/>
    <x v="0"/>
    <x v="7"/>
    <x v="15"/>
    <x v="58"/>
    <x v="268"/>
    <n v="36"/>
    <n v="0.379"/>
    <n v="21"/>
    <n v="3.21"/>
    <x v="144"/>
    <x v="1853"/>
    <n v="756"/>
    <n v="2426.7600000000002"/>
    <n v="0"/>
    <n v="0"/>
    <x v="1"/>
    <n v="7.9589999999999996"/>
    <n v="1.238562091503268"/>
    <n v="3.7812777777777775E-3"/>
    <x v="0"/>
    <x v="0"/>
    <x v="0"/>
    <x v="0"/>
    <n v="0.57880463800653592"/>
    <n v="0.20865"/>
    <n v="8.3602941176470588E-2"/>
    <x v="1"/>
    <n v="0.1605"/>
    <n v="5.4839009484640533"/>
    <n v="2961.3065121705886"/>
    <x v="17"/>
    <n v="0.40773869756588232"/>
    <n v="2238747.7232009647"/>
    <n v="3780000"/>
    <x v="1"/>
    <x v="0"/>
    <n v="0"/>
    <n v="5000"/>
    <x v="1"/>
    <m/>
    <m/>
    <x v="6"/>
    <n v="3040244.9279999994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7"/>
    <s v="C26TM02019-8"/>
    <s v=""/>
    <x v="10"/>
    <x v="1"/>
    <x v="378"/>
    <x v="363"/>
    <x v="3333"/>
    <x v="4307"/>
    <x v="2505"/>
    <x v="3512"/>
    <x v="230"/>
    <x v="0"/>
    <m/>
    <x v="3"/>
    <x v="4"/>
    <x v="1"/>
    <s v="G40303004"/>
    <x v="0"/>
    <x v="7"/>
    <x v="15"/>
    <x v="58"/>
    <x v="268"/>
    <n v="24"/>
    <n v="0.317"/>
    <n v="42"/>
    <n v="4.88"/>
    <x v="10"/>
    <x v="1854"/>
    <n v="1008"/>
    <n v="4919.04"/>
    <n v="0"/>
    <n v="0"/>
    <x v="1"/>
    <n v="13.314"/>
    <n v="1.553921568627451"/>
    <n v="5.4688333333333325E-3"/>
    <x v="0"/>
    <x v="0"/>
    <x v="0"/>
    <x v="0"/>
    <n v="0.83712075225490212"/>
    <n v="0.31719999999999998"/>
    <n v="0.10488970588235295"/>
    <x v="1"/>
    <n v="0.24399999999999999"/>
    <n v="7.9426008600980387"/>
    <n v="4289.0044644529407"/>
    <x v="35"/>
    <n v="0.42813273807294128"/>
    <n v="4323316.5001685638"/>
    <n v="7560000"/>
    <x v="1"/>
    <x v="0"/>
    <n v="0"/>
    <n v="7500"/>
    <x v="1"/>
    <m/>
    <m/>
    <x v="6"/>
    <n v="6162573.3119999999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7"/>
    <s v="C26TM02019-8"/>
    <s v=""/>
    <x v="10"/>
    <x v="1"/>
    <x v="378"/>
    <x v="363"/>
    <x v="3334"/>
    <x v="4308"/>
    <x v="2505"/>
    <x v="3513"/>
    <x v="230"/>
    <x v="0"/>
    <m/>
    <x v="3"/>
    <x v="4"/>
    <x v="1"/>
    <s v="G40303004"/>
    <x v="0"/>
    <x v="7"/>
    <x v="15"/>
    <x v="58"/>
    <x v="268"/>
    <n v="24"/>
    <n v="0.317"/>
    <n v="41"/>
    <n v="4.68"/>
    <x v="352"/>
    <x v="1855"/>
    <n v="984"/>
    <n v="4605.12"/>
    <n v="0"/>
    <n v="0"/>
    <x v="1"/>
    <n v="12.997"/>
    <n v="1.553921568627451"/>
    <n v="5.2988333333333325E-3"/>
    <x v="0"/>
    <x v="0"/>
    <x v="0"/>
    <x v="0"/>
    <n v="0.81109865225490196"/>
    <n v="0.30419999999999997"/>
    <n v="0.10488970588235295"/>
    <x v="1"/>
    <n v="0.23400000000000001"/>
    <n v="7.6934087600980385"/>
    <n v="4154.4407304529404"/>
    <x v="35"/>
    <n v="0.44607456927294126"/>
    <n v="4087969.6787656927"/>
    <n v="7380000"/>
    <x v="1"/>
    <x v="0"/>
    <n v="0"/>
    <n v="7500"/>
    <x v="1"/>
    <m/>
    <m/>
    <x v="6"/>
    <n v="5769294.335999999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3"/>
    <s v="C26TM02019-3"/>
    <s v=""/>
    <x v="10"/>
    <x v="1"/>
    <x v="378"/>
    <x v="363"/>
    <x v="3334"/>
    <x v="4308"/>
    <x v="2505"/>
    <x v="3513"/>
    <x v="230"/>
    <x v="0"/>
    <m/>
    <x v="3"/>
    <x v="4"/>
    <x v="1"/>
    <s v="G40303004"/>
    <x v="0"/>
    <x v="7"/>
    <x v="15"/>
    <x v="58"/>
    <x v="268"/>
    <n v="24"/>
    <n v="0.317"/>
    <n v="1"/>
    <n v="4.68"/>
    <x v="302"/>
    <x v="1856"/>
    <n v="24"/>
    <n v="112.32"/>
    <n v="0"/>
    <n v="0"/>
    <x v="1"/>
    <n v="0.317"/>
    <n v="1.553921568627451"/>
    <n v="5.2988333333333325E-3"/>
    <x v="0"/>
    <x v="0"/>
    <x v="0"/>
    <x v="0"/>
    <n v="0.81109865225490196"/>
    <n v="0.30419999999999997"/>
    <n v="0.10488970588235295"/>
    <x v="1"/>
    <n v="0.23400000000000001"/>
    <n v="7.6934087600980385"/>
    <n v="4154.4407304529404"/>
    <x v="35"/>
    <n v="0.44607456927294126"/>
    <n v="99706.577530870563"/>
    <n v="180000"/>
    <x v="1"/>
    <x v="0"/>
    <n v="0"/>
    <n v="7500"/>
    <x v="1"/>
    <m/>
    <m/>
    <x v="6"/>
    <n v="140714.4959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7"/>
    <s v="C26TM02019-8"/>
    <s v=""/>
    <x v="10"/>
    <x v="1"/>
    <x v="378"/>
    <x v="363"/>
    <x v="3335"/>
    <x v="4309"/>
    <x v="2506"/>
    <x v="3514"/>
    <x v="230"/>
    <x v="0"/>
    <m/>
    <x v="3"/>
    <x v="4"/>
    <x v="1"/>
    <s v="G40303004"/>
    <x v="0"/>
    <x v="7"/>
    <x v="15"/>
    <x v="58"/>
    <x v="268"/>
    <n v="48"/>
    <n v="0.29299999999999998"/>
    <n v="21"/>
    <n v="2.81"/>
    <x v="10"/>
    <x v="1857"/>
    <n v="1008"/>
    <n v="2832.48"/>
    <n v="0"/>
    <n v="0"/>
    <x v="1"/>
    <n v="6.1529999999999996"/>
    <n v="0.71813725490196079"/>
    <n v="2.9989166666666667E-3"/>
    <x v="0"/>
    <x v="0"/>
    <x v="0"/>
    <x v="0"/>
    <n v="0.45904770230392161"/>
    <n v="0.18265000000000001"/>
    <n v="4.8474264705882349E-2"/>
    <x v="1"/>
    <n v="0.14050000000000001"/>
    <n v="4.3618081385784322"/>
    <n v="2355.3763948323535"/>
    <x v="6"/>
    <n v="0.3270353157621847"/>
    <n v="2374219.4059910122"/>
    <n v="3528000"/>
    <x v="1"/>
    <x v="0"/>
    <n v="0"/>
    <n v="3500"/>
    <x v="1"/>
    <m/>
    <m/>
    <x v="6"/>
    <n v="3548530.9439999997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7"/>
    <s v="C26TM02019-8"/>
    <s v=""/>
    <x v="10"/>
    <x v="1"/>
    <x v="378"/>
    <x v="363"/>
    <x v="3336"/>
    <x v="4310"/>
    <x v="2507"/>
    <x v="3515"/>
    <x v="230"/>
    <x v="0"/>
    <m/>
    <x v="3"/>
    <x v="4"/>
    <x v="1"/>
    <s v="G40303004"/>
    <x v="0"/>
    <x v="7"/>
    <x v="15"/>
    <x v="58"/>
    <x v="268"/>
    <n v="48"/>
    <n v="0.29299999999999998"/>
    <n v="21"/>
    <n v="3.34"/>
    <x v="10"/>
    <x v="1858"/>
    <n v="1008"/>
    <n v="3366.72"/>
    <n v="0"/>
    <n v="0"/>
    <x v="1"/>
    <n v="6.1529999999999996"/>
    <n v="0.71813725490196079"/>
    <n v="3.4494166666666666E-3"/>
    <x v="0"/>
    <x v="0"/>
    <x v="0"/>
    <x v="0"/>
    <n v="0.52800626730392153"/>
    <n v="0.21709999999999999"/>
    <n v="4.8474264705882349E-2"/>
    <x v="1"/>
    <n v="0.16700000000000001"/>
    <n v="5.022167203578431"/>
    <n v="2711.9702899323529"/>
    <x v="17"/>
    <n v="0.45760594201352944"/>
    <n v="2733666.0522518116"/>
    <n v="5040000"/>
    <x v="1"/>
    <x v="0"/>
    <n v="0"/>
    <n v="5000"/>
    <x v="1"/>
    <m/>
    <m/>
    <x v="6"/>
    <n v="4217826.815999999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3"/>
    <s v="C26TM02019-3"/>
    <s v=""/>
    <x v="10"/>
    <x v="1"/>
    <x v="378"/>
    <x v="363"/>
    <x v="3337"/>
    <x v="4311"/>
    <x v="2508"/>
    <x v="3516"/>
    <x v="230"/>
    <x v="0"/>
    <m/>
    <x v="3"/>
    <x v="4"/>
    <x v="1"/>
    <s v="G40303004"/>
    <x v="0"/>
    <x v="7"/>
    <x v="15"/>
    <x v="58"/>
    <x v="268"/>
    <n v="36"/>
    <n v="0.28299999999999997"/>
    <n v="21"/>
    <n v="6.56"/>
    <x v="144"/>
    <x v="1859"/>
    <n v="756"/>
    <n v="4959.3599999999997"/>
    <n v="0"/>
    <n v="0"/>
    <x v="1"/>
    <n v="5.9429999999999996"/>
    <n v="0.92483660130718948"/>
    <n v="6.3621111111111101E-3"/>
    <x v="0"/>
    <x v="0"/>
    <x v="0"/>
    <x v="0"/>
    <n v="0.97385583261437891"/>
    <n v="0.4264"/>
    <n v="6.2426470588235299E-2"/>
    <x v="1"/>
    <n v="0.32800000000000001"/>
    <n v="9.2818810156209128"/>
    <n v="5012.2157484352929"/>
    <x v="35"/>
    <n v="0.33170456687529426"/>
    <n v="3789235.1058170814"/>
    <n v="5670000"/>
    <x v="1"/>
    <x v="0"/>
    <n v="0"/>
    <n v="7500"/>
    <x v="1"/>
    <m/>
    <m/>
    <x v="6"/>
    <n v="6213086.207999999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38"/>
    <x v="4312"/>
    <x v="2509"/>
    <x v="3517"/>
    <x v="230"/>
    <x v="0"/>
    <m/>
    <x v="3"/>
    <x v="4"/>
    <x v="1"/>
    <s v="G40303004"/>
    <x v="0"/>
    <x v="7"/>
    <x v="15"/>
    <x v="58"/>
    <x v="268"/>
    <n v="60"/>
    <n v="0.36299999999999999"/>
    <n v="21"/>
    <n v="3.57"/>
    <x v="113"/>
    <x v="1860"/>
    <n v="1260"/>
    <n v="4498.2"/>
    <n v="0"/>
    <n v="0"/>
    <x v="1"/>
    <n v="7.6230000000000002"/>
    <n v="0.71176470588235285"/>
    <n v="3.6394999999999991E-3"/>
    <x v="0"/>
    <x v="0"/>
    <x v="0"/>
    <x v="0"/>
    <n v="0.55710254676470583"/>
    <n v="0.23205000000000001"/>
    <n v="4.804411764705882E-2"/>
    <x v="1"/>
    <n v="0.17849999999999999"/>
    <n v="5.3011008702941176"/>
    <n v="2862.5944699588235"/>
    <x v="17"/>
    <n v="0.4274811060082353"/>
    <n v="3606869.0321481177"/>
    <n v="6300000"/>
    <x v="1"/>
    <x v="0"/>
    <n v="0"/>
    <n v="5000"/>
    <x v="1"/>
    <m/>
    <m/>
    <x v="6"/>
    <n v="5635344.9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39"/>
    <x v="4313"/>
    <x v="2510"/>
    <x v="3518"/>
    <x v="230"/>
    <x v="0"/>
    <m/>
    <x v="3"/>
    <x v="4"/>
    <x v="1"/>
    <s v="G40303004"/>
    <x v="0"/>
    <x v="7"/>
    <x v="15"/>
    <x v="58"/>
    <x v="268"/>
    <n v="60"/>
    <n v="0.36299999999999999"/>
    <n v="21"/>
    <n v="3.57"/>
    <x v="113"/>
    <x v="1860"/>
    <n v="1260"/>
    <n v="4498.2"/>
    <n v="0"/>
    <n v="0"/>
    <x v="1"/>
    <n v="7.6230000000000002"/>
    <n v="0.71176470588235285"/>
    <n v="3.6394999999999991E-3"/>
    <x v="0"/>
    <x v="0"/>
    <x v="0"/>
    <x v="0"/>
    <n v="0.55710254676470583"/>
    <n v="0.23205000000000001"/>
    <n v="4.804411764705882E-2"/>
    <x v="1"/>
    <n v="0.17849999999999999"/>
    <n v="5.3011008702941176"/>
    <n v="2862.5944699588235"/>
    <x v="17"/>
    <n v="0.4274811060082353"/>
    <n v="3606869.0321481177"/>
    <n v="6300000"/>
    <x v="1"/>
    <x v="0"/>
    <n v="0"/>
    <n v="5000"/>
    <x v="1"/>
    <m/>
    <m/>
    <x v="6"/>
    <n v="5635344.9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40"/>
    <x v="4314"/>
    <x v="2511"/>
    <x v="3519"/>
    <x v="230"/>
    <x v="0"/>
    <m/>
    <x v="3"/>
    <x v="4"/>
    <x v="1"/>
    <s v="G40303004"/>
    <x v="0"/>
    <x v="7"/>
    <x v="15"/>
    <x v="58"/>
    <x v="268"/>
    <n v="36"/>
    <n v="0.32600000000000001"/>
    <n v="21"/>
    <n v="4.1399999999999997"/>
    <x v="144"/>
    <x v="1861"/>
    <n v="756"/>
    <n v="3129.8399999999997"/>
    <n v="0"/>
    <n v="0"/>
    <x v="1"/>
    <n v="6.8460000000000001"/>
    <n v="1.065359477124183"/>
    <n v="4.4245555555555548E-3"/>
    <x v="0"/>
    <x v="0"/>
    <x v="0"/>
    <x v="0"/>
    <n v="0.67727192424836591"/>
    <n v="0.26910000000000001"/>
    <n v="7.1911764705882356E-2"/>
    <x v="1"/>
    <n v="0.20699999999999999"/>
    <n v="6.4350677216339864"/>
    <n v="3474.9365696823525"/>
    <x v="17"/>
    <n v="0.30501268606352949"/>
    <n v="2627052.0466798586"/>
    <n v="3780000"/>
    <x v="1"/>
    <x v="0"/>
    <n v="0"/>
    <n v="5000"/>
    <x v="1"/>
    <m/>
    <m/>
    <x v="6"/>
    <n v="3921063.5520000001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41"/>
    <x v="4315"/>
    <x v="2512"/>
    <x v="3520"/>
    <x v="230"/>
    <x v="0"/>
    <m/>
    <x v="3"/>
    <x v="4"/>
    <x v="1"/>
    <s v="G40303004"/>
    <x v="0"/>
    <x v="7"/>
    <x v="15"/>
    <x v="58"/>
    <x v="268"/>
    <n v="36"/>
    <n v="0.32600000000000001"/>
    <n v="14"/>
    <n v="4.1399999999999997"/>
    <x v="9"/>
    <x v="121"/>
    <n v="504"/>
    <n v="2086.56"/>
    <n v="0"/>
    <n v="0"/>
    <x v="1"/>
    <n v="4.5640000000000001"/>
    <n v="1.065359477124183"/>
    <n v="4.4245555555555548E-3"/>
    <x v="0"/>
    <x v="0"/>
    <x v="0"/>
    <x v="0"/>
    <n v="0.67727192424836591"/>
    <n v="0.26910000000000001"/>
    <n v="7.1911764705882356E-2"/>
    <x v="1"/>
    <n v="0.20699999999999999"/>
    <n v="6.4350677216339864"/>
    <n v="3474.9365696823525"/>
    <x v="17"/>
    <n v="0.30501268606352949"/>
    <n v="1751368.0311199056"/>
    <n v="2520000"/>
    <x v="1"/>
    <x v="0"/>
    <n v="0"/>
    <n v="5000"/>
    <x v="1"/>
    <m/>
    <m/>
    <x v="6"/>
    <n v="2614042.367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41"/>
    <x v="4315"/>
    <x v="2512"/>
    <x v="3520"/>
    <x v="230"/>
    <x v="0"/>
    <m/>
    <x v="3"/>
    <x v="4"/>
    <x v="1"/>
    <s v="G40303004"/>
    <x v="0"/>
    <x v="7"/>
    <x v="15"/>
    <x v="58"/>
    <x v="268"/>
    <n v="36"/>
    <n v="0.32600000000000001"/>
    <n v="7"/>
    <n v="4.1399999999999997"/>
    <x v="117"/>
    <x v="1024"/>
    <n v="252"/>
    <n v="1043.28"/>
    <n v="0"/>
    <n v="0"/>
    <x v="1"/>
    <n v="2.282"/>
    <n v="1.065359477124183"/>
    <n v="4.4245555555555548E-3"/>
    <x v="0"/>
    <x v="0"/>
    <x v="0"/>
    <x v="0"/>
    <n v="0.67727192424836591"/>
    <n v="0.26910000000000001"/>
    <n v="7.1911764705882356E-2"/>
    <x v="1"/>
    <n v="0.20699999999999999"/>
    <n v="6.4350677216339864"/>
    <n v="3474.9365696823525"/>
    <x v="17"/>
    <n v="0.30501268606352949"/>
    <n v="875684.01555995282"/>
    <n v="1260000"/>
    <x v="1"/>
    <x v="0"/>
    <n v="0"/>
    <n v="5000"/>
    <x v="1"/>
    <m/>
    <m/>
    <x v="6"/>
    <n v="1307021.1839999999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42"/>
    <x v="4316"/>
    <x v="2512"/>
    <x v="3521"/>
    <x v="230"/>
    <x v="0"/>
    <m/>
    <x v="3"/>
    <x v="4"/>
    <x v="1"/>
    <s v="G40303004"/>
    <x v="0"/>
    <x v="7"/>
    <x v="15"/>
    <x v="58"/>
    <x v="268"/>
    <n v="36"/>
    <n v="0.32600000000000001"/>
    <n v="21"/>
    <n v="4.1399999999999997"/>
    <x v="144"/>
    <x v="1861"/>
    <n v="756"/>
    <n v="3129.8399999999997"/>
    <n v="0"/>
    <n v="0"/>
    <x v="1"/>
    <n v="6.8460000000000001"/>
    <n v="1.065359477124183"/>
    <n v="4.4245555555555548E-3"/>
    <x v="0"/>
    <x v="0"/>
    <x v="0"/>
    <x v="0"/>
    <n v="0.67727192424836591"/>
    <n v="0.26910000000000001"/>
    <n v="7.1911764705882356E-2"/>
    <x v="1"/>
    <n v="0.20699999999999999"/>
    <n v="6.4350677216339864"/>
    <n v="3474.9365696823525"/>
    <x v="17"/>
    <n v="0.30501268606352949"/>
    <n v="2627052.0466798586"/>
    <n v="3780000"/>
    <x v="1"/>
    <x v="0"/>
    <n v="0"/>
    <n v="5000"/>
    <x v="1"/>
    <m/>
    <m/>
    <x v="6"/>
    <n v="3921063.5520000001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3"/>
    <s v="C26TM02019-3"/>
    <s v=""/>
    <x v="10"/>
    <x v="1"/>
    <x v="378"/>
    <x v="363"/>
    <x v="3343"/>
    <x v="4317"/>
    <x v="2513"/>
    <x v="3522"/>
    <x v="230"/>
    <x v="0"/>
    <m/>
    <x v="3"/>
    <x v="4"/>
    <x v="1"/>
    <s v="G40303004"/>
    <x v="0"/>
    <x v="7"/>
    <x v="15"/>
    <x v="58"/>
    <x v="268"/>
    <n v="60"/>
    <n v="0.312"/>
    <n v="21"/>
    <n v="2.81"/>
    <x v="113"/>
    <x v="1862"/>
    <n v="1260"/>
    <n v="3540.6"/>
    <n v="0"/>
    <n v="0"/>
    <x v="1"/>
    <n v="6.5519999999999996"/>
    <n v="0.61176470588235288"/>
    <n v="2.9085000000000001E-3"/>
    <x v="0"/>
    <x v="0"/>
    <x v="0"/>
    <x v="0"/>
    <n v="0.44520751676470594"/>
    <n v="0.18265000000000001"/>
    <n v="4.1294117647058821E-2"/>
    <x v="1"/>
    <n v="0.14050000000000001"/>
    <n v="4.2343248402941187"/>
    <n v="2286.5354137588238"/>
    <x v="6"/>
    <n v="0.34670416749747879"/>
    <n v="2881034.6213361183"/>
    <n v="4410000"/>
    <x v="1"/>
    <x v="0"/>
    <n v="0"/>
    <n v="3500"/>
    <x v="1"/>
    <m/>
    <m/>
    <x v="6"/>
    <n v="4435663.6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3"/>
    <s v="C26TM02019-3"/>
    <s v=""/>
    <x v="10"/>
    <x v="1"/>
    <x v="378"/>
    <x v="363"/>
    <x v="3344"/>
    <x v="4318"/>
    <x v="2514"/>
    <x v="3523"/>
    <x v="230"/>
    <x v="0"/>
    <m/>
    <x v="3"/>
    <x v="4"/>
    <x v="1"/>
    <s v="G40303004"/>
    <x v="0"/>
    <x v="7"/>
    <x v="15"/>
    <x v="58"/>
    <x v="268"/>
    <n v="60"/>
    <n v="0.312"/>
    <n v="21"/>
    <n v="4.4000000000000004"/>
    <x v="113"/>
    <x v="1863"/>
    <n v="1260"/>
    <n v="5544"/>
    <n v="0"/>
    <n v="0"/>
    <x v="1"/>
    <n v="6.5519999999999996"/>
    <n v="0.61176470588235288"/>
    <n v="4.2599999999999999E-3"/>
    <x v="0"/>
    <x v="0"/>
    <x v="0"/>
    <x v="0"/>
    <n v="0.65208321176470596"/>
    <n v="0.28600000000000003"/>
    <n v="4.1294117647058821E-2"/>
    <x v="1"/>
    <n v="0.22000000000000003"/>
    <n v="6.2154020352941179"/>
    <n v="3356.3170990588237"/>
    <x v="17"/>
    <n v="0.32873658018823526"/>
    <n v="4228959.5448141182"/>
    <n v="6300000"/>
    <x v="1"/>
    <x v="0"/>
    <n v="0"/>
    <n v="5000"/>
    <x v="1"/>
    <m/>
    <m/>
    <x v="6"/>
    <n v="6945523.200000000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0"/>
    <x v="78"/>
    <x v="328"/>
    <s v="C26TM02019-22"/>
    <s v=""/>
    <x v="10"/>
    <x v="1"/>
    <x v="378"/>
    <x v="363"/>
    <x v="3345"/>
    <x v="4319"/>
    <x v="2515"/>
    <x v="3524"/>
    <x v="230"/>
    <x v="0"/>
    <m/>
    <x v="3"/>
    <x v="4"/>
    <x v="1"/>
    <s v="G40303004"/>
    <x v="0"/>
    <x v="7"/>
    <x v="15"/>
    <x v="58"/>
    <x v="268"/>
    <n v="72"/>
    <n v="0.372"/>
    <n v="21"/>
    <n v="2.33"/>
    <x v="85"/>
    <x v="1864"/>
    <n v="1512"/>
    <n v="3522.96"/>
    <n v="0"/>
    <n v="0"/>
    <x v="1"/>
    <n v="7.8120000000000003"/>
    <n v="0.60784313725490191"/>
    <n v="2.4971666666666662E-3"/>
    <x v="0"/>
    <x v="0"/>
    <x v="0"/>
    <x v="0"/>
    <n v="0.38224423950980402"/>
    <n v="0.15145"/>
    <n v="4.1029411764705891E-2"/>
    <x v="1"/>
    <n v="0.11650000000000001"/>
    <n v="3.6315639551960786"/>
    <n v="1961.0445358058823"/>
    <x v="6"/>
    <n v="0.43970156119831938"/>
    <n v="2965099.3381384942"/>
    <n v="5292000"/>
    <x v="1"/>
    <x v="0"/>
    <n v="0"/>
    <n v="3500"/>
    <x v="1"/>
    <m/>
    <m/>
    <x v="6"/>
    <n v="4413564.2879999997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3"/>
    <x v="52"/>
    <x v="325"/>
    <s v="C26TM02019-14"/>
    <s v=""/>
    <x v="10"/>
    <x v="1"/>
    <x v="378"/>
    <x v="363"/>
    <x v="3346"/>
    <x v="4320"/>
    <x v="2515"/>
    <x v="3525"/>
    <x v="230"/>
    <x v="0"/>
    <m/>
    <x v="3"/>
    <x v="4"/>
    <x v="1"/>
    <s v="G40303004"/>
    <x v="0"/>
    <x v="7"/>
    <x v="15"/>
    <x v="58"/>
    <x v="268"/>
    <n v="72"/>
    <n v="0.372"/>
    <n v="21"/>
    <n v="2.33"/>
    <x v="85"/>
    <x v="1864"/>
    <n v="1512"/>
    <n v="3522.96"/>
    <n v="0"/>
    <n v="0"/>
    <x v="1"/>
    <n v="7.8120000000000003"/>
    <n v="0.60784313725490191"/>
    <n v="2.4971666666666662E-3"/>
    <x v="0"/>
    <x v="0"/>
    <x v="0"/>
    <x v="0"/>
    <n v="0.38224423950980402"/>
    <n v="0.15145"/>
    <n v="4.1029411764705891E-2"/>
    <x v="1"/>
    <n v="0.11650000000000001"/>
    <n v="3.6315639551960786"/>
    <n v="1961.0445358058823"/>
    <x v="6"/>
    <n v="0.43970156119831938"/>
    <n v="2965099.3381384942"/>
    <n v="5292000"/>
    <x v="1"/>
    <x v="0"/>
    <n v="0"/>
    <n v="3500"/>
    <x v="1"/>
    <m/>
    <m/>
    <x v="6"/>
    <n v="4413564.2879999997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3"/>
    <x v="52"/>
    <x v="324"/>
    <s v="C26TM02019-10"/>
    <s v=""/>
    <x v="10"/>
    <x v="1"/>
    <x v="378"/>
    <x v="363"/>
    <x v="3347"/>
    <x v="4321"/>
    <x v="2516"/>
    <x v="3526"/>
    <x v="230"/>
    <x v="0"/>
    <m/>
    <x v="3"/>
    <x v="4"/>
    <x v="1"/>
    <s v="G40303004"/>
    <x v="0"/>
    <x v="7"/>
    <x v="15"/>
    <x v="58"/>
    <x v="268"/>
    <n v="96"/>
    <n v="0.379"/>
    <n v="21"/>
    <n v="2.2200000000000002"/>
    <x v="1"/>
    <x v="1865"/>
    <n v="2016"/>
    <n v="4475.5200000000004"/>
    <n v="0"/>
    <n v="0"/>
    <x v="1"/>
    <n v="7.9589999999999996"/>
    <n v="0.46446078431372545"/>
    <n v="2.2817916666666668E-3"/>
    <x v="0"/>
    <x v="0"/>
    <x v="0"/>
    <x v="0"/>
    <n v="0.34927653487745103"/>
    <n v="0.14430000000000001"/>
    <n v="3.1351102941176469E-2"/>
    <x v="1"/>
    <n v="0.11100000000000002"/>
    <n v="3.3226702137990198"/>
    <n v="1794.2419154514707"/>
    <x v="6"/>
    <n v="0.48735945272815118"/>
    <n v="3617191.7015501647"/>
    <n v="7056000"/>
    <x v="1"/>
    <x v="0"/>
    <n v="0"/>
    <n v="3500"/>
    <x v="1"/>
    <m/>
    <m/>
    <x v="6"/>
    <n v="5606931.456000000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3"/>
    <x v="52"/>
    <x v="324"/>
    <s v="C26TM02019-10"/>
    <s v=""/>
    <x v="10"/>
    <x v="1"/>
    <x v="378"/>
    <x v="363"/>
    <x v="3348"/>
    <x v="4322"/>
    <x v="2515"/>
    <x v="3527"/>
    <x v="230"/>
    <x v="0"/>
    <m/>
    <x v="3"/>
    <x v="4"/>
    <x v="1"/>
    <s v="G40303004"/>
    <x v="0"/>
    <x v="7"/>
    <x v="15"/>
    <x v="58"/>
    <x v="268"/>
    <n v="96"/>
    <n v="0.42799999999999999"/>
    <n v="21"/>
    <n v="1.58"/>
    <x v="1"/>
    <x v="1866"/>
    <n v="2016"/>
    <n v="3185.28"/>
    <n v="0"/>
    <n v="0"/>
    <x v="1"/>
    <n v="8.9879999999999995"/>
    <n v="0.52450980392156854"/>
    <n v="1.7888333333333332E-3"/>
    <x v="0"/>
    <x v="0"/>
    <x v="0"/>
    <x v="0"/>
    <n v="0.27381882284313724"/>
    <n v="0.1027"/>
    <n v="3.5404411764705886E-2"/>
    <x v="1"/>
    <n v="7.9000000000000015E-2"/>
    <n v="2.5972218718627453"/>
    <n v="1402.4998108058826"/>
    <x v="6"/>
    <n v="0.59928576834117642"/>
    <n v="2827439.6185846594"/>
    <n v="7056000"/>
    <x v="1"/>
    <x v="0"/>
    <n v="0"/>
    <n v="3500"/>
    <x v="1"/>
    <m/>
    <m/>
    <x v="6"/>
    <n v="3990518.784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0"/>
    <x v="78"/>
    <x v="328"/>
    <s v="C26TM02019-22"/>
    <s v=""/>
    <x v="10"/>
    <x v="1"/>
    <x v="378"/>
    <x v="363"/>
    <x v="3349"/>
    <x v="4323"/>
    <x v="2515"/>
    <x v="3528"/>
    <x v="230"/>
    <x v="0"/>
    <m/>
    <x v="3"/>
    <x v="4"/>
    <x v="1"/>
    <s v="G40303004"/>
    <x v="0"/>
    <x v="7"/>
    <x v="15"/>
    <x v="58"/>
    <x v="268"/>
    <n v="96"/>
    <n v="0.42799999999999999"/>
    <n v="21"/>
    <n v="1.58"/>
    <x v="1"/>
    <x v="1866"/>
    <n v="2016"/>
    <n v="3185.28"/>
    <n v="0"/>
    <n v="0"/>
    <x v="1"/>
    <n v="8.9879999999999995"/>
    <n v="0.52450980392156854"/>
    <n v="1.7888333333333332E-3"/>
    <x v="0"/>
    <x v="0"/>
    <x v="0"/>
    <x v="0"/>
    <n v="0.27381882284313724"/>
    <n v="0.1027"/>
    <n v="3.5404411764705886E-2"/>
    <x v="1"/>
    <n v="7.9000000000000015E-2"/>
    <n v="2.5972218718627453"/>
    <n v="1402.4998108058826"/>
    <x v="6"/>
    <n v="0.59928576834117642"/>
    <n v="2827439.6185846594"/>
    <n v="7056000"/>
    <x v="1"/>
    <x v="0"/>
    <n v="0"/>
    <n v="3500"/>
    <x v="1"/>
    <m/>
    <m/>
    <x v="6"/>
    <n v="3990518.784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0"/>
    <x v="78"/>
    <x v="328"/>
    <s v="C26TM02019-22"/>
    <s v=""/>
    <x v="10"/>
    <x v="1"/>
    <x v="378"/>
    <x v="363"/>
    <x v="3350"/>
    <x v="4324"/>
    <x v="2515"/>
    <x v="3529"/>
    <x v="230"/>
    <x v="0"/>
    <m/>
    <x v="3"/>
    <x v="4"/>
    <x v="1"/>
    <s v="G40303004"/>
    <x v="0"/>
    <x v="7"/>
    <x v="15"/>
    <x v="58"/>
    <x v="268"/>
    <n v="96"/>
    <n v="0.42799999999999999"/>
    <n v="21"/>
    <n v="1.58"/>
    <x v="1"/>
    <x v="1866"/>
    <n v="2016"/>
    <n v="3185.28"/>
    <n v="0"/>
    <n v="0"/>
    <x v="1"/>
    <n v="8.9879999999999995"/>
    <n v="0.52450980392156854"/>
    <n v="1.7888333333333332E-3"/>
    <x v="0"/>
    <x v="0"/>
    <x v="0"/>
    <x v="0"/>
    <n v="0.27381882284313724"/>
    <n v="0.1027"/>
    <n v="3.5404411764705886E-2"/>
    <x v="1"/>
    <n v="7.9000000000000015E-2"/>
    <n v="2.5972218718627453"/>
    <n v="1402.4998108058826"/>
    <x v="6"/>
    <n v="0.59928576834117642"/>
    <n v="2827439.6185846594"/>
    <n v="7056000"/>
    <x v="1"/>
    <x v="0"/>
    <n v="0"/>
    <n v="3500"/>
    <x v="1"/>
    <m/>
    <m/>
    <x v="6"/>
    <n v="3990518.784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51"/>
    <x v="4325"/>
    <x v="2517"/>
    <x v="3530"/>
    <x v="230"/>
    <x v="0"/>
    <m/>
    <x v="3"/>
    <x v="4"/>
    <x v="1"/>
    <s v="G40303004"/>
    <x v="0"/>
    <x v="7"/>
    <x v="15"/>
    <x v="58"/>
    <x v="268"/>
    <n v="48"/>
    <n v="0.35099999999999998"/>
    <n v="21"/>
    <n v="5.57"/>
    <x v="10"/>
    <x v="1867"/>
    <n v="1008"/>
    <n v="5614.56"/>
    <n v="0"/>
    <n v="0"/>
    <x v="1"/>
    <n v="7.3710000000000004"/>
    <n v="0.86029411764705876"/>
    <n v="5.4657500000000001E-3"/>
    <x v="0"/>
    <x v="0"/>
    <x v="0"/>
    <x v="0"/>
    <n v="0.8366487827941177"/>
    <n v="0.36204999999999998"/>
    <n v="5.8069852941176461E-2"/>
    <x v="1"/>
    <n v="0.27850000000000003"/>
    <n v="7.971028503382354"/>
    <n v="4304.3553918264706"/>
    <x v="35"/>
    <n v="0.42608594775647057"/>
    <n v="4338790.2349610822"/>
    <n v="7560000"/>
    <x v="1"/>
    <x v="0"/>
    <n v="0"/>
    <n v="7500"/>
    <x v="1"/>
    <m/>
    <m/>
    <x v="6"/>
    <n v="7033920.768000000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8"/>
    <x v="54"/>
    <x v="326"/>
    <s v="C26TM02019-2"/>
    <s v=""/>
    <x v="10"/>
    <x v="1"/>
    <x v="378"/>
    <x v="363"/>
    <x v="3352"/>
    <x v="4326"/>
    <x v="2518"/>
    <x v="3531"/>
    <x v="230"/>
    <x v="0"/>
    <m/>
    <x v="3"/>
    <x v="4"/>
    <x v="1"/>
    <s v="G40303004"/>
    <x v="0"/>
    <x v="7"/>
    <x v="15"/>
    <x v="58"/>
    <x v="268"/>
    <n v="36"/>
    <n v="0.41099999999999998"/>
    <n v="21"/>
    <n v="4.78"/>
    <x v="144"/>
    <x v="1868"/>
    <n v="756"/>
    <n v="3613.68"/>
    <n v="0"/>
    <n v="0"/>
    <x v="1"/>
    <n v="8.6310000000000002"/>
    <n v="1.3431372549019605"/>
    <n v="5.2046666666666665E-3"/>
    <x v="0"/>
    <x v="0"/>
    <x v="0"/>
    <x v="0"/>
    <n v="0.79668444980392161"/>
    <n v="0.31070000000000003"/>
    <n v="9.0661764705882331E-2"/>
    <x v="1"/>
    <n v="0.23899999999999999"/>
    <n v="7.5653881360784316"/>
    <n v="4085.3095934823536"/>
    <x v="35"/>
    <n v="0.45529205420235286"/>
    <n v="3088494.052672659"/>
    <n v="5670000"/>
    <x v="1"/>
    <x v="0"/>
    <n v="0"/>
    <n v="7500"/>
    <x v="1"/>
    <m/>
    <m/>
    <x v="6"/>
    <n v="4527218.3040000005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9"/>
    <x v="51"/>
    <x v="329"/>
    <s v="C26TM02019-18"/>
    <s v=""/>
    <x v="10"/>
    <x v="1"/>
    <x v="378"/>
    <x v="363"/>
    <x v="3353"/>
    <x v="4327"/>
    <x v="2519"/>
    <x v="3532"/>
    <x v="230"/>
    <x v="0"/>
    <m/>
    <x v="3"/>
    <x v="4"/>
    <x v="1"/>
    <s v="G40303004"/>
    <x v="0"/>
    <x v="7"/>
    <x v="15"/>
    <x v="58"/>
    <x v="268"/>
    <n v="48"/>
    <n v="0.316"/>
    <n v="21"/>
    <n v="3.81"/>
    <x v="10"/>
    <x v="1869"/>
    <n v="1008"/>
    <n v="3840.48"/>
    <n v="0"/>
    <n v="0"/>
    <x v="1"/>
    <n v="6.6360000000000001"/>
    <n v="0.77450980392156865"/>
    <n v="3.8968333333333337E-3"/>
    <x v="0"/>
    <x v="0"/>
    <x v="0"/>
    <x v="0"/>
    <n v="0.59649286284313729"/>
    <n v="0.24765000000000001"/>
    <n v="5.2279411764705887E-2"/>
    <x v="1"/>
    <n v="0.1905"/>
    <n v="5.6753289118627457"/>
    <n v="3064.6776124058829"/>
    <x v="17"/>
    <n v="0.38706447751882345"/>
    <n v="3089195.03330513"/>
    <n v="5040000"/>
    <x v="1"/>
    <x v="0"/>
    <n v="0"/>
    <n v="5000"/>
    <x v="1"/>
    <m/>
    <m/>
    <x v="6"/>
    <n v="4811353.343999999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9"/>
    <x v="51"/>
    <x v="329"/>
    <s v="C26TM02019-18"/>
    <s v=""/>
    <x v="10"/>
    <x v="1"/>
    <x v="378"/>
    <x v="363"/>
    <x v="3354"/>
    <x v="4328"/>
    <x v="2519"/>
    <x v="3533"/>
    <x v="230"/>
    <x v="0"/>
    <m/>
    <x v="3"/>
    <x v="4"/>
    <x v="1"/>
    <s v="G40303004"/>
    <x v="0"/>
    <x v="7"/>
    <x v="15"/>
    <x v="58"/>
    <x v="268"/>
    <n v="48"/>
    <n v="0.316"/>
    <n v="21"/>
    <n v="3.81"/>
    <x v="10"/>
    <x v="1869"/>
    <n v="1008"/>
    <n v="3840.48"/>
    <n v="0"/>
    <n v="0"/>
    <x v="1"/>
    <n v="6.6360000000000001"/>
    <n v="0.77450980392156865"/>
    <n v="3.8968333333333337E-3"/>
    <x v="0"/>
    <x v="0"/>
    <x v="0"/>
    <x v="0"/>
    <n v="0.59649286284313729"/>
    <n v="0.24765000000000001"/>
    <n v="5.2279411764705887E-2"/>
    <x v="1"/>
    <n v="0.1905"/>
    <n v="5.6753289118627457"/>
    <n v="3064.6776124058829"/>
    <x v="17"/>
    <n v="0.38706447751882345"/>
    <n v="3089195.03330513"/>
    <n v="5040000"/>
    <x v="1"/>
    <x v="0"/>
    <n v="0"/>
    <n v="5000"/>
    <x v="1"/>
    <m/>
    <m/>
    <x v="6"/>
    <n v="4811353.343999999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9"/>
    <x v="51"/>
    <x v="329"/>
    <s v="C26TM02019-18"/>
    <s v=""/>
    <x v="10"/>
    <x v="1"/>
    <x v="378"/>
    <x v="363"/>
    <x v="3355"/>
    <x v="4329"/>
    <x v="2519"/>
    <x v="3534"/>
    <x v="230"/>
    <x v="0"/>
    <m/>
    <x v="3"/>
    <x v="4"/>
    <x v="1"/>
    <s v="G40303004"/>
    <x v="0"/>
    <x v="7"/>
    <x v="15"/>
    <x v="58"/>
    <x v="268"/>
    <n v="48"/>
    <n v="0.316"/>
    <n v="21"/>
    <n v="3.81"/>
    <x v="10"/>
    <x v="1869"/>
    <n v="1008"/>
    <n v="3840.48"/>
    <n v="0"/>
    <n v="0"/>
    <x v="1"/>
    <n v="6.6360000000000001"/>
    <n v="0.77450980392156865"/>
    <n v="3.8968333333333337E-3"/>
    <x v="0"/>
    <x v="0"/>
    <x v="0"/>
    <x v="0"/>
    <n v="0.59649286284313729"/>
    <n v="0.24765000000000001"/>
    <n v="5.2279411764705887E-2"/>
    <x v="1"/>
    <n v="0.1905"/>
    <n v="5.6753289118627457"/>
    <n v="3064.6776124058829"/>
    <x v="17"/>
    <n v="0.38706447751882345"/>
    <n v="3089195.03330513"/>
    <n v="5040000"/>
    <x v="1"/>
    <x v="0"/>
    <n v="0"/>
    <n v="5000"/>
    <x v="1"/>
    <m/>
    <m/>
    <x v="6"/>
    <n v="4811353.343999999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0"/>
    <s v="C26TM02019-5"/>
    <s v=""/>
    <x v="10"/>
    <x v="1"/>
    <x v="378"/>
    <x v="363"/>
    <x v="3356"/>
    <x v="4330"/>
    <x v="2520"/>
    <x v="3535"/>
    <x v="230"/>
    <x v="0"/>
    <m/>
    <x v="3"/>
    <x v="4"/>
    <x v="1"/>
    <s v="G40303004"/>
    <x v="0"/>
    <x v="7"/>
    <x v="15"/>
    <x v="58"/>
    <x v="268"/>
    <n v="24"/>
    <n v="0.31900000000000001"/>
    <n v="1"/>
    <n v="5.57"/>
    <x v="302"/>
    <x v="1870"/>
    <n v="24"/>
    <n v="133.68"/>
    <n v="0"/>
    <n v="0"/>
    <x v="1"/>
    <n v="0.31900000000000001"/>
    <n v="1.5637254901960784"/>
    <n v="6.063666666666666E-3"/>
    <x v="0"/>
    <x v="0"/>
    <x v="0"/>
    <x v="0"/>
    <n v="0.92817259039215694"/>
    <n v="0.36204999999999998"/>
    <n v="0.1055514705882353"/>
    <x v="1"/>
    <n v="0.27850000000000003"/>
    <n v="8.8140632178431364"/>
    <n v="4759.5941376352939"/>
    <x v="35"/>
    <n v="0.36538744831529418"/>
    <n v="114230.25930324706"/>
    <n v="180000"/>
    <x v="1"/>
    <x v="0"/>
    <n v="0"/>
    <n v="7500"/>
    <x v="1"/>
    <m/>
    <m/>
    <x v="6"/>
    <n v="167474.304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7"/>
    <s v="C26TM02019-8"/>
    <s v=""/>
    <x v="10"/>
    <x v="1"/>
    <x v="378"/>
    <x v="363"/>
    <x v="3356"/>
    <x v="4330"/>
    <x v="2520"/>
    <x v="3535"/>
    <x v="230"/>
    <x v="0"/>
    <m/>
    <x v="3"/>
    <x v="4"/>
    <x v="1"/>
    <s v="G40303004"/>
    <x v="0"/>
    <x v="7"/>
    <x v="15"/>
    <x v="58"/>
    <x v="268"/>
    <n v="24"/>
    <n v="0.31900000000000001"/>
    <n v="41"/>
    <n v="5.57"/>
    <x v="352"/>
    <x v="1871"/>
    <n v="984"/>
    <n v="5480.88"/>
    <n v="0"/>
    <n v="0"/>
    <x v="1"/>
    <n v="13.079000000000001"/>
    <n v="1.5637254901960784"/>
    <n v="6.063666666666666E-3"/>
    <x v="0"/>
    <x v="0"/>
    <x v="0"/>
    <x v="0"/>
    <n v="0.92817259039215694"/>
    <n v="0.36204999999999998"/>
    <n v="0.1055514705882353"/>
    <x v="1"/>
    <n v="0.27850000000000003"/>
    <n v="8.8140632178431364"/>
    <n v="4759.5941376352939"/>
    <x v="35"/>
    <n v="0.36538744831529418"/>
    <n v="4683440.6314331293"/>
    <n v="7380000"/>
    <x v="1"/>
    <x v="0"/>
    <n v="0"/>
    <n v="7500"/>
    <x v="1"/>
    <m/>
    <m/>
    <x v="6"/>
    <n v="6866446.4639999997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27"/>
    <s v="C26TM02019-8"/>
    <s v=""/>
    <x v="10"/>
    <x v="1"/>
    <x v="378"/>
    <x v="363"/>
    <x v="3357"/>
    <x v="4331"/>
    <x v="2520"/>
    <x v="3536"/>
    <x v="230"/>
    <x v="0"/>
    <m/>
    <x v="3"/>
    <x v="4"/>
    <x v="1"/>
    <s v="G40303004"/>
    <x v="0"/>
    <x v="7"/>
    <x v="15"/>
    <x v="58"/>
    <x v="268"/>
    <n v="24"/>
    <n v="0.31900000000000001"/>
    <n v="42"/>
    <n v="5.86"/>
    <x v="10"/>
    <x v="1872"/>
    <n v="1008"/>
    <n v="5906.88"/>
    <n v="0"/>
    <n v="0"/>
    <x v="1"/>
    <n v="13.398"/>
    <n v="1.5637254901960784"/>
    <n v="6.3101666666666662E-3"/>
    <x v="0"/>
    <x v="0"/>
    <x v="0"/>
    <x v="0"/>
    <n v="0.96590463539215676"/>
    <n v="0.38090000000000002"/>
    <n v="0.1055514705882353"/>
    <x v="1"/>
    <n v="0.29300000000000004"/>
    <n v="9.1753917628431374"/>
    <n v="4954.7115519352938"/>
    <x v="35"/>
    <n v="0.33937179307529419"/>
    <n v="4994349.2443507761"/>
    <n v="7560000"/>
    <x v="1"/>
    <x v="0"/>
    <n v="0"/>
    <n v="7500"/>
    <x v="1"/>
    <m/>
    <m/>
    <x v="6"/>
    <n v="7400139.2640000004"/>
    <n v="32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109"/>
    <x v="51"/>
    <x v="329"/>
    <s v="C26TM02019-18"/>
    <s v=""/>
    <x v="10"/>
    <x v="1"/>
    <x v="379"/>
    <x v="364"/>
    <x v="3358"/>
    <x v="4332"/>
    <x v="2521"/>
    <x v="3537"/>
    <x v="231"/>
    <x v="0"/>
    <m/>
    <x v="3"/>
    <x v="4"/>
    <x v="1"/>
    <s v="G40301003"/>
    <x v="0"/>
    <x v="7"/>
    <x v="15"/>
    <x v="54"/>
    <x v="269"/>
    <n v="10"/>
    <n v="0.217"/>
    <n v="42"/>
    <n v="6.56"/>
    <x v="59"/>
    <x v="1873"/>
    <n v="840"/>
    <n v="5510.4"/>
    <n v="420"/>
    <n v="2755.2"/>
    <x v="1"/>
    <n v="9.1140000000000008"/>
    <n v="2.552941176470588"/>
    <n v="7.7460000000000003E-3"/>
    <x v="0"/>
    <x v="0"/>
    <x v="0"/>
    <x v="0"/>
    <n v="1.1856893329411764"/>
    <n v="0.4264"/>
    <n v="0.17232352941176471"/>
    <x v="1"/>
    <n v="0.32800000000000001"/>
    <n v="11.233100038823528"/>
    <n v="6065.8740209647049"/>
    <x v="21"/>
    <n v="0.39341259790352962"/>
    <n v="2547667.0888051759"/>
    <n v="4200000"/>
    <x v="1"/>
    <x v="0"/>
    <n v="0"/>
    <n v="10000"/>
    <x v="1"/>
    <m/>
    <m/>
    <x v="6"/>
    <n v="3451714.5599999996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109"/>
    <x v="51"/>
    <x v="329"/>
    <s v="C26TM02019-18"/>
    <s v=""/>
    <x v="10"/>
    <x v="1"/>
    <x v="379"/>
    <x v="364"/>
    <x v="3359"/>
    <x v="4333"/>
    <x v="2522"/>
    <x v="3538"/>
    <x v="231"/>
    <x v="0"/>
    <m/>
    <x v="3"/>
    <x v="4"/>
    <x v="1"/>
    <s v="G40301003"/>
    <x v="0"/>
    <x v="7"/>
    <x v="15"/>
    <x v="54"/>
    <x v="269"/>
    <n v="8"/>
    <n v="0.215"/>
    <n v="84"/>
    <n v="7.97"/>
    <x v="163"/>
    <x v="1874"/>
    <n v="672"/>
    <n v="5355.84"/>
    <n v="0"/>
    <n v="0"/>
    <x v="1"/>
    <n v="18.059999999999999"/>
    <n v="3.1617647058823528"/>
    <n v="9.4619999999999982E-3"/>
    <x v="0"/>
    <x v="0"/>
    <x v="0"/>
    <x v="0"/>
    <n v="1.4483594717647057"/>
    <n v="0.51805000000000001"/>
    <n v="0.21341911764705879"/>
    <x v="1"/>
    <n v="0.39850000000000002"/>
    <n v="13.719555295294116"/>
    <n v="7408.5598594588228"/>
    <x v="21"/>
    <n v="0.25914401405411769"/>
    <n v="4978552.2255563289"/>
    <n v="6720000"/>
    <x v="1"/>
    <x v="0"/>
    <n v="0"/>
    <n v="10000"/>
    <x v="1"/>
    <m/>
    <m/>
    <x v="6"/>
    <n v="6709796.352"/>
    <n v="33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80"/>
    <x v="365"/>
    <x v="3360"/>
    <x v="4334"/>
    <x v="2523"/>
    <x v="3539"/>
    <x v="232"/>
    <x v="0"/>
    <m/>
    <x v="3"/>
    <x v="4"/>
    <x v="1"/>
    <s v="G40402003"/>
    <x v="0"/>
    <x v="7"/>
    <x v="16"/>
    <x v="53"/>
    <x v="252"/>
    <n v="48"/>
    <n v="0.249"/>
    <n v="21"/>
    <n v="2.5"/>
    <x v="10"/>
    <x v="1109"/>
    <n v="1008"/>
    <n v="2520"/>
    <n v="0"/>
    <n v="0"/>
    <x v="1"/>
    <n v="5.2290000000000001"/>
    <n v="0.61029411764705888"/>
    <n v="2.6437499999999998E-3"/>
    <x v="0"/>
    <x v="0"/>
    <x v="0"/>
    <x v="0"/>
    <n v="0.40468192279411758"/>
    <n v="0.16250000000000001"/>
    <n v="4.1194852941176474E-2"/>
    <x v="1"/>
    <n v="0.125"/>
    <n v="3.8463146433823527"/>
    <n v="2077.0099074264704"/>
    <x v="6"/>
    <n v="0.40656859787815136"/>
    <n v="2093625.9866858821"/>
    <n v="3528000"/>
    <x v="1"/>
    <x v="0"/>
    <n v="0"/>
    <n v="3500"/>
    <x v="1"/>
    <m/>
    <m/>
    <x v="6"/>
    <n v="3157056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80"/>
    <x v="365"/>
    <x v="3361"/>
    <x v="4335"/>
    <x v="2524"/>
    <x v="3540"/>
    <x v="232"/>
    <x v="0"/>
    <m/>
    <x v="3"/>
    <x v="4"/>
    <x v="1"/>
    <s v="G40402003"/>
    <x v="0"/>
    <x v="7"/>
    <x v="16"/>
    <x v="53"/>
    <x v="252"/>
    <n v="48"/>
    <n v="0.18099999999999999"/>
    <n v="21"/>
    <n v="2.33"/>
    <x v="10"/>
    <x v="1875"/>
    <n v="1008"/>
    <n v="2348.64"/>
    <n v="0"/>
    <n v="0"/>
    <x v="1"/>
    <n v="3.8010000000000002"/>
    <n v="0.44362745098039208"/>
    <n v="2.3575833333333331E-3"/>
    <x v="0"/>
    <x v="0"/>
    <x v="0"/>
    <x v="0"/>
    <n v="0.3608780544607843"/>
    <n v="0.15145"/>
    <n v="2.9944852941176468E-2"/>
    <x v="1"/>
    <n v="0.11650000000000001"/>
    <n v="3.4347579417156857"/>
    <n v="1854.7692885264703"/>
    <x v="6"/>
    <n v="0.47006591756386562"/>
    <n v="1869607.4428346821"/>
    <n v="3528000"/>
    <x v="1"/>
    <x v="0"/>
    <n v="0"/>
    <n v="3500"/>
    <x v="1"/>
    <m/>
    <m/>
    <x v="6"/>
    <n v="2942376.191999999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80"/>
    <x v="365"/>
    <x v="3362"/>
    <x v="4336"/>
    <x v="2525"/>
    <x v="3541"/>
    <x v="232"/>
    <x v="0"/>
    <m/>
    <x v="3"/>
    <x v="4"/>
    <x v="1"/>
    <s v="G40402003"/>
    <x v="0"/>
    <x v="7"/>
    <x v="16"/>
    <x v="53"/>
    <x v="252"/>
    <n v="48"/>
    <n v="0.28499999999999998"/>
    <n v="21"/>
    <n v="3.17"/>
    <x v="10"/>
    <x v="1876"/>
    <n v="1008"/>
    <n v="3195.36"/>
    <n v="0"/>
    <n v="0"/>
    <x v="1"/>
    <n v="5.9849999999999994"/>
    <n v="0.69852941176470573"/>
    <n v="3.2882499999999995E-3"/>
    <x v="0"/>
    <x v="0"/>
    <x v="0"/>
    <x v="0"/>
    <n v="0.50333629602941177"/>
    <n v="0.20605000000000001"/>
    <n v="4.7150735294117639E-2"/>
    <x v="1"/>
    <n v="0.1585"/>
    <n v="4.7868546930882356"/>
    <n v="2584.9015342676471"/>
    <x v="17"/>
    <n v="0.48301969314647059"/>
    <n v="2605580.7465417883"/>
    <n v="5040000"/>
    <x v="1"/>
    <x v="0"/>
    <n v="0"/>
    <n v="5000"/>
    <x v="1"/>
    <m/>
    <m/>
    <x v="6"/>
    <n v="4003147.0079999999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80"/>
    <x v="365"/>
    <x v="3363"/>
    <x v="4337"/>
    <x v="2526"/>
    <x v="3542"/>
    <x v="232"/>
    <x v="0"/>
    <m/>
    <x v="3"/>
    <x v="4"/>
    <x v="1"/>
    <s v="G40402003"/>
    <x v="0"/>
    <x v="7"/>
    <x v="16"/>
    <x v="53"/>
    <x v="252"/>
    <n v="96"/>
    <n v="0.374"/>
    <n v="21"/>
    <n v="1.53"/>
    <x v="1"/>
    <x v="1877"/>
    <n v="2016"/>
    <n v="3084.48"/>
    <n v="0"/>
    <n v="0"/>
    <x v="1"/>
    <n v="7.8540000000000001"/>
    <n v="0.45833333333333326"/>
    <n v="1.6900833333333332E-3"/>
    <x v="0"/>
    <x v="0"/>
    <x v="0"/>
    <x v="0"/>
    <n v="0.25870304416666667"/>
    <n v="9.9450000000000011E-2"/>
    <n v="3.09375E-2"/>
    <x v="1"/>
    <n v="7.6500000000000012E-2"/>
    <n v="2.4556139608333334"/>
    <n v="1326.0315388500001"/>
    <x v="15"/>
    <n v="0.46958738445999992"/>
    <n v="2673279.5823216001"/>
    <n v="5040000"/>
    <x v="1"/>
    <x v="0"/>
    <n v="0"/>
    <n v="2500"/>
    <x v="1"/>
    <m/>
    <m/>
    <x v="6"/>
    <n v="3864236.5440000002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80"/>
    <x v="365"/>
    <x v="3364"/>
    <x v="4338"/>
    <x v="2526"/>
    <x v="3543"/>
    <x v="232"/>
    <x v="0"/>
    <m/>
    <x v="3"/>
    <x v="4"/>
    <x v="1"/>
    <s v="G40402003"/>
    <x v="0"/>
    <x v="7"/>
    <x v="16"/>
    <x v="53"/>
    <x v="252"/>
    <n v="72"/>
    <n v="0.32600000000000001"/>
    <n v="21"/>
    <n v="1.58"/>
    <x v="85"/>
    <x v="1878"/>
    <n v="1512"/>
    <n v="2388.96"/>
    <n v="0"/>
    <n v="0"/>
    <x v="1"/>
    <n v="6.8460000000000001"/>
    <n v="0.5326797385620915"/>
    <n v="1.7957777777777776E-3"/>
    <x v="0"/>
    <x v="0"/>
    <x v="0"/>
    <x v="0"/>
    <n v="0.27488181712418303"/>
    <n v="0.1027"/>
    <n v="3.5955882352941178E-2"/>
    <x v="1"/>
    <n v="7.9000000000000015E-2"/>
    <n v="2.6070132158169939"/>
    <n v="1407.7871365411768"/>
    <x v="15"/>
    <n v="0.43688514538352929"/>
    <n v="2128574.150450259"/>
    <n v="3780000"/>
    <x v="1"/>
    <x v="0"/>
    <n v="0"/>
    <n v="2500"/>
    <x v="1"/>
    <m/>
    <m/>
    <x v="6"/>
    <n v="2992889.08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80"/>
    <x v="365"/>
    <x v="3365"/>
    <x v="4339"/>
    <x v="2527"/>
    <x v="3544"/>
    <x v="232"/>
    <x v="0"/>
    <m/>
    <x v="3"/>
    <x v="4"/>
    <x v="1"/>
    <s v="G40402003"/>
    <x v="0"/>
    <x v="7"/>
    <x v="16"/>
    <x v="53"/>
    <x v="252"/>
    <n v="72"/>
    <n v="0.23799999999999999"/>
    <n v="21"/>
    <n v="2.85"/>
    <x v="85"/>
    <x v="1879"/>
    <n v="1512"/>
    <n v="4309.2"/>
    <n v="0"/>
    <n v="0"/>
    <x v="1"/>
    <n v="4.9979999999999993"/>
    <n v="0.38888888888888878"/>
    <n v="2.7530555555555555E-3"/>
    <x v="0"/>
    <x v="0"/>
    <x v="0"/>
    <x v="0"/>
    <n v="0.42141345277777786"/>
    <n v="0.18525000000000005"/>
    <n v="2.6249999999999999E-2"/>
    <x v="1"/>
    <n v="0.14250000000000002"/>
    <n v="4.0170553972222223"/>
    <n v="2169.2099145000002"/>
    <x v="25"/>
    <n v="0.45769752137500003"/>
    <n v="3279845.3907240005"/>
    <n v="6048000"/>
    <x v="1"/>
    <x v="0"/>
    <n v="0"/>
    <n v="4000"/>
    <x v="1"/>
    <m/>
    <m/>
    <x v="6"/>
    <n v="5398565.759999999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81"/>
    <x v="366"/>
    <x v="3366"/>
    <x v="4340"/>
    <x v="2528"/>
    <x v="3545"/>
    <x v="233"/>
    <x v="0"/>
    <m/>
    <x v="3"/>
    <x v="4"/>
    <x v="1"/>
    <s v="G40304004"/>
    <x v="0"/>
    <x v="7"/>
    <x v="15"/>
    <x v="59"/>
    <x v="268"/>
    <n v="144"/>
    <n v="0.218"/>
    <n v="21"/>
    <n v="0.78"/>
    <x v="239"/>
    <x v="1880"/>
    <n v="3024"/>
    <n v="2358.7200000000003"/>
    <n v="0"/>
    <n v="0"/>
    <x v="1"/>
    <n v="4.5780000000000003"/>
    <n v="0.17810457516339867"/>
    <n v="8.1438888888888891E-4"/>
    <x v="0"/>
    <x v="0"/>
    <x v="0"/>
    <x v="0"/>
    <n v="0.12465946532679741"/>
    <n v="5.0700000000000002E-2"/>
    <n v="1.2022058823529412E-2"/>
    <x v="1"/>
    <n v="3.9000000000000007E-2"/>
    <n v="1.1853004882026139"/>
    <n v="640.06226362941163"/>
    <x v="10"/>
    <n v="0.50764441259276027"/>
    <n v="1935548.2852153408"/>
    <n v="3931200"/>
    <x v="1"/>
    <x v="0"/>
    <n v="0"/>
    <n v="1300"/>
    <x v="1"/>
    <m/>
    <m/>
    <x v="6"/>
    <n v="2955004.4160000002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81"/>
    <x v="366"/>
    <x v="3367"/>
    <x v="4341"/>
    <x v="2528"/>
    <x v="3546"/>
    <x v="233"/>
    <x v="0"/>
    <m/>
    <x v="3"/>
    <x v="4"/>
    <x v="1"/>
    <s v="G40304004"/>
    <x v="0"/>
    <x v="7"/>
    <x v="15"/>
    <x v="59"/>
    <x v="268"/>
    <n v="144"/>
    <n v="0.218"/>
    <n v="21"/>
    <n v="0.78"/>
    <x v="239"/>
    <x v="1880"/>
    <n v="3024"/>
    <n v="2358.7200000000003"/>
    <n v="0"/>
    <n v="0"/>
    <x v="1"/>
    <n v="4.5780000000000003"/>
    <n v="0.17810457516339867"/>
    <n v="8.1438888888888891E-4"/>
    <x v="0"/>
    <x v="0"/>
    <x v="0"/>
    <x v="0"/>
    <n v="0.12465946532679741"/>
    <n v="5.0700000000000002E-2"/>
    <n v="1.2022058823529412E-2"/>
    <x v="1"/>
    <n v="3.9000000000000007E-2"/>
    <n v="1.1853004882026139"/>
    <n v="640.06226362941163"/>
    <x v="10"/>
    <n v="0.50764441259276027"/>
    <n v="1935548.2852153408"/>
    <n v="3931200"/>
    <x v="1"/>
    <x v="0"/>
    <n v="0"/>
    <n v="1300"/>
    <x v="1"/>
    <m/>
    <m/>
    <x v="6"/>
    <n v="2955004.4160000002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1"/>
    <x v="75"/>
    <x v="319"/>
    <s v="C26TM02019-1"/>
    <s v=""/>
    <x v="10"/>
    <x v="1"/>
    <x v="381"/>
    <x v="366"/>
    <x v="3368"/>
    <x v="4342"/>
    <x v="2528"/>
    <x v="3547"/>
    <x v="233"/>
    <x v="0"/>
    <m/>
    <x v="3"/>
    <x v="4"/>
    <x v="1"/>
    <s v="G40304004"/>
    <x v="0"/>
    <x v="7"/>
    <x v="15"/>
    <x v="59"/>
    <x v="268"/>
    <n v="144"/>
    <n v="0.218"/>
    <n v="21"/>
    <n v="0.78"/>
    <x v="239"/>
    <x v="1880"/>
    <n v="3024"/>
    <n v="2358.7200000000003"/>
    <n v="0"/>
    <n v="0"/>
    <x v="1"/>
    <n v="4.5780000000000003"/>
    <n v="0.17810457516339867"/>
    <n v="8.1438888888888891E-4"/>
    <x v="0"/>
    <x v="0"/>
    <x v="0"/>
    <x v="0"/>
    <n v="0.12465946532679741"/>
    <n v="5.0700000000000002E-2"/>
    <n v="1.2022058823529412E-2"/>
    <x v="1"/>
    <n v="3.9000000000000007E-2"/>
    <n v="1.1853004882026139"/>
    <n v="640.06226362941163"/>
    <x v="10"/>
    <n v="0.50764441259276027"/>
    <n v="1935548.2852153408"/>
    <n v="3931200"/>
    <x v="1"/>
    <x v="0"/>
    <n v="0"/>
    <n v="1300"/>
    <x v="1"/>
    <m/>
    <m/>
    <x v="6"/>
    <n v="2955004.4160000002"/>
    <n v="31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3"/>
    <x v="52"/>
    <x v="330"/>
    <s v="C26TM02019-13"/>
    <s v=""/>
    <x v="10"/>
    <x v="1"/>
    <x v="382"/>
    <x v="367"/>
    <x v="3369"/>
    <x v="4343"/>
    <x v="2529"/>
    <x v="3548"/>
    <x v="234"/>
    <x v="0"/>
    <m/>
    <x v="3"/>
    <x v="4"/>
    <x v="1"/>
    <s v="G40202001"/>
    <x v="0"/>
    <x v="7"/>
    <x v="14"/>
    <x v="51"/>
    <x v="270"/>
    <n v="18"/>
    <n v="0.34899999999999998"/>
    <n v="42"/>
    <n v="5.74"/>
    <x v="144"/>
    <x v="1881"/>
    <n v="756"/>
    <n v="4339.4400000000005"/>
    <n v="0"/>
    <n v="0"/>
    <x v="1"/>
    <n v="14.657999999999999"/>
    <n v="2.2810457516339864"/>
    <n v="6.8178888888888881E-3"/>
    <x v="0"/>
    <x v="0"/>
    <x v="0"/>
    <x v="0"/>
    <n v="1.0436222732679741"/>
    <n v="0.37309999999999999"/>
    <n v="0.15397058823529411"/>
    <x v="1"/>
    <n v="0.28700000000000003"/>
    <n v="9.8855565020261462"/>
    <n v="5338.2005110941191"/>
    <x v="40"/>
    <n v="0.37197641045951535"/>
    <n v="4035679.5863871542"/>
    <n v="6426000"/>
    <x v="1"/>
    <x v="0"/>
    <n v="0"/>
    <n v="8500"/>
    <x v="1"/>
    <m/>
    <m/>
    <x v="6"/>
    <n v="5436450.43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3"/>
    <x v="52"/>
    <x v="330"/>
    <s v="C26TM02019-13"/>
    <s v=""/>
    <x v="10"/>
    <x v="1"/>
    <x v="382"/>
    <x v="367"/>
    <x v="3370"/>
    <x v="4344"/>
    <x v="2530"/>
    <x v="3549"/>
    <x v="234"/>
    <x v="0"/>
    <m/>
    <x v="3"/>
    <x v="4"/>
    <x v="1"/>
    <s v="G40202001"/>
    <x v="0"/>
    <x v="7"/>
    <x v="14"/>
    <x v="51"/>
    <x v="270"/>
    <n v="18"/>
    <n v="0.34899999999999998"/>
    <n v="42"/>
    <n v="5.74"/>
    <x v="144"/>
    <x v="1881"/>
    <n v="756"/>
    <n v="4339.4400000000005"/>
    <n v="0"/>
    <n v="0"/>
    <x v="1"/>
    <n v="14.657999999999999"/>
    <n v="2.2810457516339864"/>
    <n v="6.8178888888888881E-3"/>
    <x v="0"/>
    <x v="0"/>
    <x v="0"/>
    <x v="0"/>
    <n v="1.0436222732679741"/>
    <n v="0.37309999999999999"/>
    <n v="0.15397058823529411"/>
    <x v="1"/>
    <n v="0.28700000000000003"/>
    <n v="9.8855565020261462"/>
    <n v="5338.2005110941191"/>
    <x v="40"/>
    <n v="0.37197641045951535"/>
    <n v="4035679.5863871542"/>
    <n v="6426000"/>
    <x v="1"/>
    <x v="0"/>
    <n v="0"/>
    <n v="8500"/>
    <x v="1"/>
    <m/>
    <m/>
    <x v="6"/>
    <n v="5436450.43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3"/>
    <x v="52"/>
    <x v="330"/>
    <s v="C26TM02019-13"/>
    <s v=""/>
    <x v="10"/>
    <x v="1"/>
    <x v="382"/>
    <x v="367"/>
    <x v="3371"/>
    <x v="4345"/>
    <x v="2531"/>
    <x v="3550"/>
    <x v="234"/>
    <x v="0"/>
    <m/>
    <x v="3"/>
    <x v="4"/>
    <x v="1"/>
    <s v="G40202001"/>
    <x v="0"/>
    <x v="7"/>
    <x v="14"/>
    <x v="51"/>
    <x v="270"/>
    <n v="18"/>
    <n v="0.34899999999999998"/>
    <n v="42"/>
    <n v="5.74"/>
    <x v="144"/>
    <x v="1881"/>
    <n v="756"/>
    <n v="4339.4400000000005"/>
    <n v="0"/>
    <n v="0"/>
    <x v="1"/>
    <n v="14.657999999999999"/>
    <n v="2.2810457516339864"/>
    <n v="6.8178888888888881E-3"/>
    <x v="0"/>
    <x v="0"/>
    <x v="0"/>
    <x v="0"/>
    <n v="1.0436222732679741"/>
    <n v="0.37309999999999999"/>
    <n v="0.15397058823529411"/>
    <x v="1"/>
    <n v="0.28700000000000003"/>
    <n v="9.8855565020261462"/>
    <n v="5338.2005110941191"/>
    <x v="40"/>
    <n v="0.37197641045951535"/>
    <n v="4035679.5863871542"/>
    <n v="6426000"/>
    <x v="1"/>
    <x v="0"/>
    <n v="0"/>
    <n v="8500"/>
    <x v="1"/>
    <m/>
    <m/>
    <x v="6"/>
    <n v="5436450.43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83"/>
    <x v="52"/>
    <x v="330"/>
    <s v="C26TM02019-13"/>
    <s v=""/>
    <x v="10"/>
    <x v="1"/>
    <x v="382"/>
    <x v="367"/>
    <x v="3372"/>
    <x v="4346"/>
    <x v="2532"/>
    <x v="3551"/>
    <x v="234"/>
    <x v="0"/>
    <m/>
    <x v="3"/>
    <x v="4"/>
    <x v="1"/>
    <s v="G40202001"/>
    <x v="0"/>
    <x v="7"/>
    <x v="14"/>
    <x v="51"/>
    <x v="270"/>
    <n v="18"/>
    <n v="0.34899999999999998"/>
    <n v="42"/>
    <n v="5.74"/>
    <x v="144"/>
    <x v="1881"/>
    <n v="756"/>
    <n v="4339.4400000000005"/>
    <n v="0"/>
    <n v="0"/>
    <x v="1"/>
    <n v="14.657999999999999"/>
    <n v="2.2810457516339864"/>
    <n v="6.8178888888888881E-3"/>
    <x v="0"/>
    <x v="0"/>
    <x v="0"/>
    <x v="0"/>
    <n v="1.0436222732679741"/>
    <n v="0.37309999999999999"/>
    <n v="0.15397058823529411"/>
    <x v="1"/>
    <n v="0.28700000000000003"/>
    <n v="9.8855565020261462"/>
    <n v="5338.2005110941191"/>
    <x v="40"/>
    <n v="0.37197641045951535"/>
    <n v="4035679.5863871542"/>
    <n v="6426000"/>
    <x v="1"/>
    <x v="0"/>
    <n v="0"/>
    <n v="8500"/>
    <x v="1"/>
    <m/>
    <m/>
    <x v="6"/>
    <n v="5436450.43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1"/>
    <s v="C26TM02019-6"/>
    <s v=""/>
    <x v="10"/>
    <x v="1"/>
    <x v="382"/>
    <x v="367"/>
    <x v="3373"/>
    <x v="4347"/>
    <x v="2533"/>
    <x v="3552"/>
    <x v="234"/>
    <x v="0"/>
    <m/>
    <x v="3"/>
    <x v="4"/>
    <x v="1"/>
    <s v="G40402010"/>
    <x v="0"/>
    <x v="7"/>
    <x v="16"/>
    <x v="53"/>
    <x v="271"/>
    <n v="16"/>
    <n v="0.48299999999999998"/>
    <n v="42"/>
    <n v="6.88"/>
    <x v="163"/>
    <x v="1882"/>
    <n v="672"/>
    <n v="4623.3599999999997"/>
    <n v="0"/>
    <n v="0"/>
    <x v="1"/>
    <n v="20.286000000000001"/>
    <n v="3.5514705882352939"/>
    <n v="8.8667499999999996E-3"/>
    <x v="0"/>
    <x v="0"/>
    <x v="0"/>
    <x v="0"/>
    <n v="1.3572438539705882"/>
    <n v="0.44719999999999999"/>
    <n v="0.23972426470588237"/>
    <x v="1"/>
    <n v="0.34400000000000003"/>
    <n v="12.828505456911763"/>
    <n v="6927.3929467323533"/>
    <x v="21"/>
    <n v="0.30726070532676464"/>
    <n v="4655208.0602041418"/>
    <n v="6720000"/>
    <x v="1"/>
    <x v="0"/>
    <n v="0"/>
    <n v="10000"/>
    <x v="1"/>
    <m/>
    <m/>
    <x v="6"/>
    <n v="5792145.407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1"/>
    <s v="C26TM02019-6"/>
    <s v=""/>
    <x v="10"/>
    <x v="1"/>
    <x v="382"/>
    <x v="367"/>
    <x v="3374"/>
    <x v="4348"/>
    <x v="2533"/>
    <x v="3553"/>
    <x v="234"/>
    <x v="0"/>
    <m/>
    <x v="3"/>
    <x v="4"/>
    <x v="1"/>
    <s v="G40402010"/>
    <x v="0"/>
    <x v="7"/>
    <x v="16"/>
    <x v="53"/>
    <x v="271"/>
    <n v="16"/>
    <n v="0.48299999999999998"/>
    <n v="42"/>
    <n v="6.88"/>
    <x v="163"/>
    <x v="1882"/>
    <n v="672"/>
    <n v="4623.3599999999997"/>
    <n v="0"/>
    <n v="0"/>
    <x v="1"/>
    <n v="20.286000000000001"/>
    <n v="3.5514705882352939"/>
    <n v="8.8667499999999996E-3"/>
    <x v="0"/>
    <x v="0"/>
    <x v="0"/>
    <x v="0"/>
    <n v="1.3572438539705882"/>
    <n v="0.44719999999999999"/>
    <n v="0.23972426470588237"/>
    <x v="1"/>
    <n v="0.34400000000000003"/>
    <n v="12.828505456911763"/>
    <n v="6927.3929467323533"/>
    <x v="21"/>
    <n v="0.30726070532676464"/>
    <n v="4655208.0602041418"/>
    <n v="6720000"/>
    <x v="1"/>
    <x v="0"/>
    <n v="0"/>
    <n v="10000"/>
    <x v="1"/>
    <m/>
    <m/>
    <x v="6"/>
    <n v="5792145.407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1"/>
    <x v="75"/>
    <x v="319"/>
    <s v="C26TM02019-1"/>
    <s v=""/>
    <x v="10"/>
    <x v="1"/>
    <x v="382"/>
    <x v="367"/>
    <x v="3375"/>
    <x v="4349"/>
    <x v="2534"/>
    <x v="3554"/>
    <x v="234"/>
    <x v="0"/>
    <m/>
    <x v="3"/>
    <x v="4"/>
    <x v="1"/>
    <s v="G40202014"/>
    <x v="0"/>
    <x v="7"/>
    <x v="14"/>
    <x v="51"/>
    <x v="272"/>
    <n v="24"/>
    <n v="0.21299999999999999"/>
    <n v="21"/>
    <n v="4.29"/>
    <x v="9"/>
    <x v="1040"/>
    <n v="504"/>
    <n v="2162.16"/>
    <n v="0"/>
    <n v="0"/>
    <x v="1"/>
    <n v="4.4729999999999999"/>
    <n v="1.0441176470588234"/>
    <n v="4.5339999999999998E-3"/>
    <x v="0"/>
    <x v="0"/>
    <x v="0"/>
    <x v="0"/>
    <n v="0.69402471411764699"/>
    <n v="0.27884999999999999"/>
    <n v="7.047794117647059E-2"/>
    <x v="1"/>
    <n v="0.2145"/>
    <n v="6.5965043023529413"/>
    <n v="3562.1123232705881"/>
    <x v="37"/>
    <n v="0.35234321395080215"/>
    <n v="1795304.6109283764"/>
    <n v="2772000"/>
    <x v="1"/>
    <x v="0"/>
    <n v="0"/>
    <n v="5500"/>
    <x v="1"/>
    <m/>
    <m/>
    <x v="6"/>
    <n v="2708754.04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76"/>
    <x v="4350"/>
    <x v="2535"/>
    <x v="3555"/>
    <x v="235"/>
    <x v="0"/>
    <m/>
    <x v="3"/>
    <x v="4"/>
    <x v="1"/>
    <s v="G40304002"/>
    <x v="0"/>
    <x v="7"/>
    <x v="15"/>
    <x v="59"/>
    <x v="273"/>
    <n v="36"/>
    <n v="0.233325"/>
    <n v="21"/>
    <n v="1.55"/>
    <x v="144"/>
    <x v="1883"/>
    <n v="756"/>
    <n v="1171.8"/>
    <n v="0"/>
    <n v="0"/>
    <x v="1"/>
    <n v="4.8998249999999999"/>
    <n v="0.76249999999999996"/>
    <n v="1.9656249999999999E-3"/>
    <x v="0"/>
    <x v="0"/>
    <x v="0"/>
    <x v="0"/>
    <n v="0.30088053125000003"/>
    <n v="0.10075000000000001"/>
    <n v="5.1468750000000001E-2"/>
    <x v="1"/>
    <n v="7.7500000000000013E-2"/>
    <n v="2.8450649062500006"/>
    <n v="1536.3350493750004"/>
    <x v="5"/>
    <n v="0.48788831687499989"/>
    <n v="1161469.2973275003"/>
    <n v="2268000"/>
    <x v="1"/>
    <x v="0"/>
    <n v="0"/>
    <n v="3000"/>
    <x v="1"/>
    <m/>
    <m/>
    <x v="6"/>
    <n v="1468031.039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77"/>
    <x v="4351"/>
    <x v="2536"/>
    <x v="3556"/>
    <x v="235"/>
    <x v="0"/>
    <m/>
    <x v="3"/>
    <x v="4"/>
    <x v="1"/>
    <s v="G40304002"/>
    <x v="0"/>
    <x v="7"/>
    <x v="15"/>
    <x v="59"/>
    <x v="273"/>
    <n v="36"/>
    <n v="0.233325"/>
    <n v="21"/>
    <n v="1.77"/>
    <x v="144"/>
    <x v="1884"/>
    <n v="756"/>
    <n v="1338.12"/>
    <n v="0"/>
    <n v="0"/>
    <x v="1"/>
    <n v="4.8998249999999999"/>
    <n v="0.76249999999999996"/>
    <n v="2.1526249999999996E-3"/>
    <x v="0"/>
    <x v="0"/>
    <x v="0"/>
    <x v="0"/>
    <n v="0.32950484124999996"/>
    <n v="0.11505"/>
    <n v="5.1468750000000001E-2"/>
    <x v="1"/>
    <n v="8.8500000000000009E-2"/>
    <n v="3.1191762162499996"/>
    <n v="1684.3551567749998"/>
    <x v="5"/>
    <n v="0.4385482810750001"/>
    <n v="1273372.4985218998"/>
    <n v="2268000"/>
    <x v="1"/>
    <x v="0"/>
    <n v="0"/>
    <n v="3000"/>
    <x v="1"/>
    <m/>
    <m/>
    <x v="6"/>
    <n v="1676396.73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78"/>
    <x v="4352"/>
    <x v="2537"/>
    <x v="3557"/>
    <x v="235"/>
    <x v="0"/>
    <m/>
    <x v="3"/>
    <x v="4"/>
    <x v="1"/>
    <s v="G40304002"/>
    <x v="0"/>
    <x v="7"/>
    <x v="15"/>
    <x v="59"/>
    <x v="273"/>
    <n v="36"/>
    <n v="0.233325"/>
    <n v="21"/>
    <n v="1.71"/>
    <x v="144"/>
    <x v="1885"/>
    <n v="756"/>
    <n v="1292.76"/>
    <n v="0"/>
    <n v="0"/>
    <x v="1"/>
    <n v="4.8998249999999999"/>
    <n v="0.76249999999999996"/>
    <n v="2.1016250000000002E-3"/>
    <x v="0"/>
    <x v="0"/>
    <x v="0"/>
    <x v="0"/>
    <n v="0.32169821125000003"/>
    <n v="0.11115"/>
    <n v="5.1468750000000001E-2"/>
    <x v="1"/>
    <n v="8.5500000000000007E-2"/>
    <n v="3.0444185862500004"/>
    <n v="1643.9860365750003"/>
    <x v="5"/>
    <n v="0.45200465447499993"/>
    <n v="1242853.4436507002"/>
    <n v="2268000"/>
    <x v="1"/>
    <x v="0"/>
    <n v="0"/>
    <n v="3000"/>
    <x v="1"/>
    <m/>
    <m/>
    <x v="6"/>
    <n v="1619569.7279999999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79"/>
    <x v="4353"/>
    <x v="2538"/>
    <x v="3558"/>
    <x v="235"/>
    <x v="0"/>
    <m/>
    <x v="3"/>
    <x v="4"/>
    <x v="1"/>
    <s v="G40304002"/>
    <x v="0"/>
    <x v="7"/>
    <x v="15"/>
    <x v="59"/>
    <x v="273"/>
    <n v="36"/>
    <n v="0.233325"/>
    <n v="21"/>
    <n v="1.77"/>
    <x v="144"/>
    <x v="1884"/>
    <n v="756"/>
    <n v="1338.12"/>
    <n v="0"/>
    <n v="0"/>
    <x v="1"/>
    <n v="4.8998249999999999"/>
    <n v="0.76249999999999996"/>
    <n v="2.1526249999999996E-3"/>
    <x v="0"/>
    <x v="0"/>
    <x v="0"/>
    <x v="0"/>
    <n v="0.32950484124999996"/>
    <n v="0.11505"/>
    <n v="5.1468750000000001E-2"/>
    <x v="1"/>
    <n v="8.8500000000000009E-2"/>
    <n v="3.1191762162499996"/>
    <n v="1684.3551567749998"/>
    <x v="5"/>
    <n v="0.4385482810750001"/>
    <n v="1273372.4985218998"/>
    <n v="2268000"/>
    <x v="1"/>
    <x v="0"/>
    <n v="0"/>
    <n v="3000"/>
    <x v="1"/>
    <m/>
    <m/>
    <x v="6"/>
    <n v="1676396.73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80"/>
    <x v="4354"/>
    <x v="2539"/>
    <x v="3559"/>
    <x v="235"/>
    <x v="0"/>
    <m/>
    <x v="3"/>
    <x v="4"/>
    <x v="1"/>
    <s v="G40304002"/>
    <x v="0"/>
    <x v="7"/>
    <x v="15"/>
    <x v="59"/>
    <x v="273"/>
    <n v="12"/>
    <n v="0.185858"/>
    <n v="42"/>
    <n v="2.5299999999999998"/>
    <x v="9"/>
    <x v="1886"/>
    <n v="504"/>
    <n v="1275.1199999999999"/>
    <n v="0"/>
    <n v="0"/>
    <x v="1"/>
    <n v="7.8060359999999998"/>
    <n v="1.8221372549019603"/>
    <n v="3.6993166666666657E-3"/>
    <x v="0"/>
    <x v="0"/>
    <x v="0"/>
    <x v="0"/>
    <n v="0.56625875430392147"/>
    <n v="0.16445000000000001"/>
    <n v="0.12299426470588234"/>
    <x v="1"/>
    <n v="0.1265"/>
    <n v="5.3360395905784301"/>
    <n v="2881.4613789123523"/>
    <x v="37"/>
    <n v="0.47609793110684506"/>
    <n v="1452256.5349718255"/>
    <n v="2772000"/>
    <x v="1"/>
    <x v="0"/>
    <n v="0"/>
    <n v="5500"/>
    <x v="1"/>
    <m/>
    <m/>
    <x v="6"/>
    <n v="1597470.3359999999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81"/>
    <x v="4355"/>
    <x v="2540"/>
    <x v="3560"/>
    <x v="235"/>
    <x v="0"/>
    <m/>
    <x v="3"/>
    <x v="4"/>
    <x v="1"/>
    <s v="G40304002"/>
    <x v="0"/>
    <x v="7"/>
    <x v="15"/>
    <x v="59"/>
    <x v="273"/>
    <n v="12"/>
    <n v="0.185858"/>
    <n v="42"/>
    <n v="2.81"/>
    <x v="9"/>
    <x v="716"/>
    <n v="504"/>
    <n v="1416.24"/>
    <n v="0"/>
    <n v="0"/>
    <x v="1"/>
    <n v="7.8060359999999998"/>
    <n v="1.8221372549019603"/>
    <n v="3.9373166666666669E-3"/>
    <x v="0"/>
    <x v="0"/>
    <x v="0"/>
    <x v="0"/>
    <n v="0.60268969430392161"/>
    <n v="0.18265000000000001"/>
    <n v="0.12299426470588234"/>
    <x v="1"/>
    <n v="0.14050000000000001"/>
    <n v="5.6849085305784319"/>
    <n v="3069.8506065123538"/>
    <x v="37"/>
    <n v="0.44184534427048122"/>
    <n v="1547204.705682226"/>
    <n v="2772000"/>
    <x v="1"/>
    <x v="0"/>
    <n v="0"/>
    <n v="5500"/>
    <x v="1"/>
    <m/>
    <m/>
    <x v="6"/>
    <n v="1774265.471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82"/>
    <x v="4356"/>
    <x v="2541"/>
    <x v="3561"/>
    <x v="235"/>
    <x v="0"/>
    <m/>
    <x v="3"/>
    <x v="4"/>
    <x v="1"/>
    <s v="G40304002"/>
    <x v="0"/>
    <x v="7"/>
    <x v="15"/>
    <x v="59"/>
    <x v="273"/>
    <n v="12"/>
    <n v="0.185858"/>
    <n v="42"/>
    <n v="2.81"/>
    <x v="9"/>
    <x v="716"/>
    <n v="504"/>
    <n v="1416.24"/>
    <n v="0"/>
    <n v="0"/>
    <x v="1"/>
    <n v="7.8060359999999998"/>
    <n v="1.8221372549019603"/>
    <n v="3.9373166666666669E-3"/>
    <x v="0"/>
    <x v="0"/>
    <x v="0"/>
    <x v="0"/>
    <n v="0.60268969430392161"/>
    <n v="0.18265000000000001"/>
    <n v="0.12299426470588234"/>
    <x v="1"/>
    <n v="0.14050000000000001"/>
    <n v="5.6849085305784319"/>
    <n v="3069.8506065123538"/>
    <x v="37"/>
    <n v="0.44184534427048122"/>
    <n v="1547204.705682226"/>
    <n v="2772000"/>
    <x v="1"/>
    <x v="0"/>
    <n v="0"/>
    <n v="5500"/>
    <x v="1"/>
    <m/>
    <m/>
    <x v="6"/>
    <n v="1774265.471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83"/>
    <x v="4357"/>
    <x v="2542"/>
    <x v="3562"/>
    <x v="235"/>
    <x v="0"/>
    <m/>
    <x v="3"/>
    <x v="4"/>
    <x v="1"/>
    <s v="G40304002"/>
    <x v="0"/>
    <x v="7"/>
    <x v="15"/>
    <x v="59"/>
    <x v="273"/>
    <n v="12"/>
    <n v="0.185858"/>
    <n v="42"/>
    <n v="2.85"/>
    <x v="9"/>
    <x v="1887"/>
    <n v="504"/>
    <n v="1436.4"/>
    <n v="0"/>
    <n v="0"/>
    <x v="1"/>
    <n v="7.8060359999999998"/>
    <n v="1.8221372549019603"/>
    <n v="3.9713166666666662E-3"/>
    <x v="0"/>
    <x v="0"/>
    <x v="0"/>
    <x v="0"/>
    <n v="0.6078941143039216"/>
    <n v="0.18525000000000005"/>
    <n v="0.12299426470588234"/>
    <x v="1"/>
    <n v="0.14250000000000002"/>
    <n v="5.7347469505784314"/>
    <n v="3096.763353312353"/>
    <x v="37"/>
    <n v="0.4369521175795722"/>
    <n v="1560768.7300694259"/>
    <n v="2772000"/>
    <x v="1"/>
    <x v="0"/>
    <n v="0"/>
    <n v="5500"/>
    <x v="1"/>
    <m/>
    <m/>
    <x v="6"/>
    <n v="1799521.920000000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84"/>
    <x v="4358"/>
    <x v="2543"/>
    <x v="3563"/>
    <x v="235"/>
    <x v="0"/>
    <m/>
    <x v="3"/>
    <x v="4"/>
    <x v="1"/>
    <s v="G40305004"/>
    <x v="0"/>
    <x v="7"/>
    <x v="15"/>
    <x v="60"/>
    <x v="268"/>
    <n v="12"/>
    <n v="0.20472850000000001"/>
    <n v="41"/>
    <n v="2.2200000000000002"/>
    <x v="331"/>
    <x v="1888"/>
    <n v="492"/>
    <n v="1092.24"/>
    <n v="0"/>
    <n v="0"/>
    <x v="1"/>
    <n v="8.3938685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1373967.5480384352"/>
    <n v="2214000"/>
    <x v="1"/>
    <x v="0"/>
    <n v="0"/>
    <n v="4500"/>
    <x v="1"/>
    <m/>
    <m/>
    <x v="6"/>
    <n v="1368358.2720000001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1"/>
    <s v="C26TM02019-6"/>
    <s v=""/>
    <x v="10"/>
    <x v="1"/>
    <x v="383"/>
    <x v="368"/>
    <x v="3384"/>
    <x v="4358"/>
    <x v="2543"/>
    <x v="3563"/>
    <x v="235"/>
    <x v="0"/>
    <m/>
    <x v="3"/>
    <x v="4"/>
    <x v="1"/>
    <s v="G40305004"/>
    <x v="0"/>
    <x v="7"/>
    <x v="15"/>
    <x v="60"/>
    <x v="268"/>
    <n v="12"/>
    <n v="0.20472850000000001"/>
    <n v="1"/>
    <n v="2.2200000000000002"/>
    <x v="254"/>
    <x v="1889"/>
    <n v="12"/>
    <n v="26.64"/>
    <n v="0"/>
    <n v="0"/>
    <x v="1"/>
    <n v="0.20472850000000001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33511.403610693538"/>
    <n v="54000"/>
    <x v="1"/>
    <x v="0"/>
    <n v="0"/>
    <n v="4500"/>
    <x v="1"/>
    <m/>
    <m/>
    <x v="6"/>
    <n v="33374.591999999997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2"/>
    <s v="C26TM02019-4"/>
    <s v=""/>
    <x v="10"/>
    <x v="1"/>
    <x v="383"/>
    <x v="368"/>
    <x v="3385"/>
    <x v="4359"/>
    <x v="2544"/>
    <x v="3564"/>
    <x v="235"/>
    <x v="0"/>
    <m/>
    <x v="3"/>
    <x v="4"/>
    <x v="1"/>
    <s v="G40305004"/>
    <x v="0"/>
    <x v="7"/>
    <x v="15"/>
    <x v="60"/>
    <x v="268"/>
    <n v="12"/>
    <n v="0.20472850000000001"/>
    <n v="42"/>
    <n v="2.2200000000000002"/>
    <x v="9"/>
    <x v="1890"/>
    <n v="504"/>
    <n v="1118.8800000000001"/>
    <n v="0"/>
    <n v="0"/>
    <x v="1"/>
    <n v="8.5985969999999998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1407478.9516491287"/>
    <n v="2268000"/>
    <x v="1"/>
    <x v="0"/>
    <n v="0"/>
    <n v="4500"/>
    <x v="1"/>
    <m/>
    <m/>
    <x v="6"/>
    <n v="1401732.8640000001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1"/>
    <s v="C26TM02019-6"/>
    <s v=""/>
    <x v="10"/>
    <x v="1"/>
    <x v="383"/>
    <x v="368"/>
    <x v="3386"/>
    <x v="4360"/>
    <x v="2545"/>
    <x v="3565"/>
    <x v="235"/>
    <x v="0"/>
    <m/>
    <x v="3"/>
    <x v="4"/>
    <x v="1"/>
    <s v="G40305004"/>
    <x v="0"/>
    <x v="7"/>
    <x v="15"/>
    <x v="60"/>
    <x v="268"/>
    <n v="12"/>
    <n v="0.20472850000000001"/>
    <n v="41"/>
    <n v="2.2200000000000002"/>
    <x v="331"/>
    <x v="1888"/>
    <n v="492"/>
    <n v="1092.24"/>
    <n v="0"/>
    <n v="0"/>
    <x v="1"/>
    <n v="8.3938685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1373967.5480384352"/>
    <n v="2214000"/>
    <x v="1"/>
    <x v="0"/>
    <n v="0"/>
    <n v="4500"/>
    <x v="1"/>
    <m/>
    <m/>
    <x v="6"/>
    <n v="1368358.2720000001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93"/>
    <x v="86"/>
    <x v="333"/>
    <s v="C26TM02019-15"/>
    <s v=""/>
    <x v="10"/>
    <x v="1"/>
    <x v="383"/>
    <x v="368"/>
    <x v="3386"/>
    <x v="4360"/>
    <x v="2545"/>
    <x v="3565"/>
    <x v="235"/>
    <x v="0"/>
    <m/>
    <x v="3"/>
    <x v="4"/>
    <x v="1"/>
    <s v="G40305004"/>
    <x v="0"/>
    <x v="7"/>
    <x v="15"/>
    <x v="60"/>
    <x v="268"/>
    <n v="12"/>
    <n v="0.20472850000000001"/>
    <n v="1"/>
    <n v="2.2200000000000002"/>
    <x v="254"/>
    <x v="1889"/>
    <n v="12"/>
    <n v="26.64"/>
    <n v="0"/>
    <n v="0"/>
    <x v="1"/>
    <n v="0.20472850000000001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33511.403610693538"/>
    <n v="54000"/>
    <x v="1"/>
    <x v="0"/>
    <n v="0"/>
    <n v="4500"/>
    <x v="1"/>
    <m/>
    <m/>
    <x v="6"/>
    <n v="33374.591999999997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93"/>
    <x v="86"/>
    <x v="333"/>
    <s v="C26TM02019-15"/>
    <s v=""/>
    <x v="10"/>
    <x v="1"/>
    <x v="383"/>
    <x v="368"/>
    <x v="3387"/>
    <x v="4361"/>
    <x v="2546"/>
    <x v="3566"/>
    <x v="235"/>
    <x v="0"/>
    <m/>
    <x v="3"/>
    <x v="4"/>
    <x v="1"/>
    <s v="G40305004"/>
    <x v="0"/>
    <x v="7"/>
    <x v="15"/>
    <x v="60"/>
    <x v="268"/>
    <n v="12"/>
    <n v="0.20472850000000001"/>
    <n v="42"/>
    <n v="2.29"/>
    <x v="9"/>
    <x v="1891"/>
    <n v="504"/>
    <n v="1154.1600000000001"/>
    <n v="0"/>
    <n v="0"/>
    <x v="1"/>
    <n v="8.5985969999999998"/>
    <n v="2.007142156862745"/>
    <n v="3.6525708333333337E-3"/>
    <x v="0"/>
    <x v="0"/>
    <x v="0"/>
    <x v="0"/>
    <n v="0.55910331460049023"/>
    <n v="0.14885000000000001"/>
    <n v="0.13548209558823529"/>
    <x v="1"/>
    <n v="0.1145"/>
    <n v="5.2587301378848039"/>
    <n v="2839.7142744577941"/>
    <x v="13"/>
    <n v="0.36895238345382353"/>
    <n v="1431215.9943267282"/>
    <n v="2268000"/>
    <x v="1"/>
    <x v="0"/>
    <n v="0"/>
    <n v="4500"/>
    <x v="1"/>
    <m/>
    <m/>
    <x v="6"/>
    <n v="1445931.64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1"/>
    <s v="C26TM02019-6"/>
    <s v=""/>
    <x v="10"/>
    <x v="1"/>
    <x v="383"/>
    <x v="368"/>
    <x v="3388"/>
    <x v="4362"/>
    <x v="2547"/>
    <x v="3567"/>
    <x v="235"/>
    <x v="0"/>
    <m/>
    <x v="3"/>
    <x v="4"/>
    <x v="1"/>
    <s v="G40304002"/>
    <x v="0"/>
    <x v="7"/>
    <x v="15"/>
    <x v="59"/>
    <x v="273"/>
    <n v="8"/>
    <n v="0.16500000000000001"/>
    <n v="95"/>
    <n v="4.96"/>
    <x v="353"/>
    <x v="1892"/>
    <n v="760"/>
    <n v="3769.6"/>
    <n v="0"/>
    <n v="0"/>
    <x v="1"/>
    <n v="15.675000000000001"/>
    <n v="2.4264705882352939"/>
    <n v="6.2785000000000002E-3"/>
    <x v="0"/>
    <x v="0"/>
    <x v="0"/>
    <x v="0"/>
    <n v="0.96105738147058828"/>
    <n v="0.32240000000000002"/>
    <n v="0.16378676470588235"/>
    <x v="1"/>
    <n v="0.248"/>
    <n v="9.0879932344117638"/>
    <n v="4907.5163465823525"/>
    <x v="58"/>
    <n v="0.29892623620252112"/>
    <n v="3729712.4234025879"/>
    <n v="5320000"/>
    <x v="1"/>
    <x v="0"/>
    <n v="0"/>
    <n v="7000"/>
    <x v="1"/>
    <m/>
    <m/>
    <x v="6"/>
    <n v="4722554.8799999999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4"/>
    <s v="C26TM02019-7"/>
    <s v=""/>
    <x v="10"/>
    <x v="1"/>
    <x v="383"/>
    <x v="368"/>
    <x v="3388"/>
    <x v="4362"/>
    <x v="2547"/>
    <x v="3567"/>
    <x v="235"/>
    <x v="0"/>
    <m/>
    <x v="3"/>
    <x v="4"/>
    <x v="1"/>
    <s v="G40304002"/>
    <x v="0"/>
    <x v="7"/>
    <x v="15"/>
    <x v="59"/>
    <x v="273"/>
    <n v="8"/>
    <n v="0.16500000000000001"/>
    <n v="31"/>
    <n v="4.96"/>
    <x v="354"/>
    <x v="1893"/>
    <n v="248"/>
    <n v="1230.08"/>
    <n v="0"/>
    <n v="0"/>
    <x v="1"/>
    <n v="5.1150000000000002"/>
    <n v="2.4264705882352939"/>
    <n v="6.2785000000000002E-3"/>
    <x v="0"/>
    <x v="0"/>
    <x v="0"/>
    <x v="0"/>
    <n v="0.96105738147058828"/>
    <n v="0.32240000000000002"/>
    <n v="0.16378676470588235"/>
    <x v="1"/>
    <n v="0.248"/>
    <n v="9.0879932344117638"/>
    <n v="4907.5163465823525"/>
    <x v="58"/>
    <n v="0.29892623620252112"/>
    <n v="1217064.0539524234"/>
    <n v="1736000"/>
    <x v="1"/>
    <x v="0"/>
    <n v="0"/>
    <n v="7000"/>
    <x v="1"/>
    <m/>
    <m/>
    <x v="6"/>
    <n v="1541044.2239999999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4"/>
    <s v="C26TM02019-7"/>
    <s v=""/>
    <x v="10"/>
    <x v="1"/>
    <x v="383"/>
    <x v="368"/>
    <x v="3389"/>
    <x v="4363"/>
    <x v="2548"/>
    <x v="3568"/>
    <x v="235"/>
    <x v="0"/>
    <m/>
    <x v="3"/>
    <x v="4"/>
    <x v="1"/>
    <s v="G40304002"/>
    <x v="0"/>
    <x v="7"/>
    <x v="15"/>
    <x v="59"/>
    <x v="273"/>
    <n v="4"/>
    <n v="0.18099999999999999"/>
    <n v="168"/>
    <n v="6.72"/>
    <x v="163"/>
    <x v="1894"/>
    <n v="672"/>
    <n v="4515.84"/>
    <n v="0"/>
    <n v="0"/>
    <x v="1"/>
    <n v="30.408000000000001"/>
    <n v="5.3235294117647056"/>
    <n v="1.0237E-2"/>
    <x v="0"/>
    <x v="0"/>
    <x v="0"/>
    <x v="0"/>
    <n v="1.5669896335294118"/>
    <n v="0.43680000000000002"/>
    <n v="0.35933823529411762"/>
    <x v="1"/>
    <n v="0.33600000000000002"/>
    <n v="14.752894280588237"/>
    <n v="7966.5629115176462"/>
    <x v="21"/>
    <n v="0.20334370884823527"/>
    <n v="5353530.2765398584"/>
    <n v="6720000"/>
    <x v="1"/>
    <x v="0"/>
    <n v="0"/>
    <n v="10000"/>
    <x v="1"/>
    <m/>
    <m/>
    <x v="6"/>
    <n v="5657444.35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2"/>
    <x v="75"/>
    <x v="334"/>
    <s v="C26TM02019-7"/>
    <s v=""/>
    <x v="10"/>
    <x v="1"/>
    <x v="383"/>
    <x v="368"/>
    <x v="3390"/>
    <x v="4364"/>
    <x v="2549"/>
    <x v="3569"/>
    <x v="235"/>
    <x v="0"/>
    <m/>
    <x v="3"/>
    <x v="4"/>
    <x v="1"/>
    <s v="G40304002"/>
    <x v="0"/>
    <x v="7"/>
    <x v="15"/>
    <x v="59"/>
    <x v="273"/>
    <n v="4"/>
    <n v="0.18099999999999999"/>
    <n v="168"/>
    <n v="6.72"/>
    <x v="163"/>
    <x v="1894"/>
    <n v="672"/>
    <n v="4515.84"/>
    <n v="0"/>
    <n v="0"/>
    <x v="1"/>
    <n v="30.408000000000001"/>
    <n v="5.3235294117647056"/>
    <n v="1.0237E-2"/>
    <x v="0"/>
    <x v="0"/>
    <x v="0"/>
    <x v="0"/>
    <n v="1.5669896335294118"/>
    <n v="0.43680000000000002"/>
    <n v="0.35933823529411762"/>
    <x v="1"/>
    <n v="0.33600000000000002"/>
    <n v="14.752894280588237"/>
    <n v="7966.5629115176462"/>
    <x v="21"/>
    <n v="0.20334370884823527"/>
    <n v="5353530.2765398584"/>
    <n v="6720000"/>
    <x v="1"/>
    <x v="0"/>
    <n v="0"/>
    <n v="10000"/>
    <x v="1"/>
    <m/>
    <m/>
    <x v="6"/>
    <n v="5657444.352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7"/>
    <x v="97"/>
    <x v="335"/>
    <s v="C26TM02019-20"/>
    <s v=""/>
    <x v="10"/>
    <x v="1"/>
    <x v="384"/>
    <x v="369"/>
    <x v="3391"/>
    <x v="4365"/>
    <x v="2550"/>
    <x v="3570"/>
    <x v="236"/>
    <x v="0"/>
    <m/>
    <x v="3"/>
    <x v="4"/>
    <x v="1"/>
    <s v="G40306002"/>
    <x v="0"/>
    <x v="7"/>
    <x v="15"/>
    <x v="51"/>
    <x v="274"/>
    <n v="18"/>
    <n v="0.30099999999999999"/>
    <n v="42"/>
    <n v="3.87"/>
    <x v="144"/>
    <x v="1895"/>
    <n v="756"/>
    <n v="2925.7200000000003"/>
    <n v="0"/>
    <n v="0"/>
    <x v="1"/>
    <n v="12.641999999999999"/>
    <n v="1.9673202614379084"/>
    <n v="4.9617222222222224E-3"/>
    <x v="0"/>
    <x v="0"/>
    <x v="0"/>
    <x v="0"/>
    <n v="0.7594966578758171"/>
    <n v="0.25155"/>
    <n v="0.13279411764705881"/>
    <x v="1"/>
    <n v="0.19350000000000001"/>
    <n v="7.1796227591830073"/>
    <n v="3876.996289958824"/>
    <x v="8"/>
    <n v="0.4035390323140271"/>
    <n v="2931009.1952088708"/>
    <n v="4914000"/>
    <x v="1"/>
    <x v="0"/>
    <n v="0"/>
    <n v="6500"/>
    <x v="1"/>
    <m/>
    <m/>
    <x v="6"/>
    <n v="3665342.015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10"/>
    <x v="75"/>
    <x v="336"/>
    <s v="C26TM02019-9"/>
    <s v=""/>
    <x v="10"/>
    <x v="1"/>
    <x v="384"/>
    <x v="369"/>
    <x v="3392"/>
    <x v="4366"/>
    <x v="2551"/>
    <x v="3571"/>
    <x v="236"/>
    <x v="0"/>
    <m/>
    <x v="3"/>
    <x v="4"/>
    <x v="1"/>
    <s v="G40306002"/>
    <x v="0"/>
    <x v="7"/>
    <x v="15"/>
    <x v="51"/>
    <x v="274"/>
    <n v="72"/>
    <n v="0.34399999999999997"/>
    <n v="21"/>
    <n v="1.42"/>
    <x v="85"/>
    <x v="1896"/>
    <n v="1512"/>
    <n v="2147.04"/>
    <n v="0"/>
    <n v="0"/>
    <x v="1"/>
    <n v="7.2240000000000002"/>
    <n v="0.56209150326797375"/>
    <n v="1.6847777777777774E-3"/>
    <x v="0"/>
    <x v="0"/>
    <x v="0"/>
    <x v="0"/>
    <n v="0.2578909165359477"/>
    <n v="9.2299999999999993E-2"/>
    <n v="3.7941176470588235E-2"/>
    <x v="1"/>
    <n v="7.0999999999999994E-2"/>
    <n v="2.442908374052287"/>
    <n v="1319.1705219882351"/>
    <x v="15"/>
    <n v="0.47233179120470592"/>
    <n v="1994585.8292462116"/>
    <n v="3780000"/>
    <x v="1"/>
    <x v="0"/>
    <n v="0"/>
    <n v="2500"/>
    <x v="1"/>
    <m/>
    <m/>
    <x v="6"/>
    <n v="2689811.711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10"/>
    <x v="75"/>
    <x v="336"/>
    <s v="C26TM02019-9"/>
    <s v=""/>
    <x v="10"/>
    <x v="1"/>
    <x v="384"/>
    <x v="369"/>
    <x v="3393"/>
    <x v="4367"/>
    <x v="2552"/>
    <x v="3572"/>
    <x v="236"/>
    <x v="0"/>
    <m/>
    <x v="3"/>
    <x v="4"/>
    <x v="1"/>
    <s v="G40306002"/>
    <x v="0"/>
    <x v="7"/>
    <x v="15"/>
    <x v="51"/>
    <x v="274"/>
    <n v="24"/>
    <n v="0.27"/>
    <n v="42"/>
    <n v="3.53"/>
    <x v="10"/>
    <x v="1897"/>
    <n v="1008"/>
    <n v="3558.24"/>
    <n v="0"/>
    <n v="0"/>
    <x v="1"/>
    <n v="11.34"/>
    <n v="1.3235294117647061"/>
    <n v="4.1254999999999998E-3"/>
    <x v="0"/>
    <x v="0"/>
    <x v="0"/>
    <x v="0"/>
    <n v="0.63149513852941175"/>
    <n v="0.22944999999999999"/>
    <n v="8.9338235294117663E-2"/>
    <x v="1"/>
    <n v="0.17649999999999999"/>
    <n v="5.9844382855882357"/>
    <n v="3231.596674217647"/>
    <x v="42"/>
    <n v="0.46140055429705873"/>
    <n v="3257449.4476113888"/>
    <n v="6048000"/>
    <x v="1"/>
    <x v="0"/>
    <n v="0"/>
    <n v="6000"/>
    <x v="1"/>
    <m/>
    <m/>
    <x v="6"/>
    <n v="4457763.0719999997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10"/>
    <x v="75"/>
    <x v="336"/>
    <s v="C26TM02019-9"/>
    <s v=""/>
    <x v="10"/>
    <x v="1"/>
    <x v="384"/>
    <x v="369"/>
    <x v="3394"/>
    <x v="4368"/>
    <x v="2553"/>
    <x v="3573"/>
    <x v="236"/>
    <x v="0"/>
    <m/>
    <x v="3"/>
    <x v="4"/>
    <x v="1"/>
    <s v="G40306002"/>
    <x v="0"/>
    <x v="7"/>
    <x v="15"/>
    <x v="51"/>
    <x v="274"/>
    <n v="24"/>
    <n v="0.312"/>
    <n v="42"/>
    <n v="3.34"/>
    <x v="10"/>
    <x v="1858"/>
    <n v="1008"/>
    <n v="3366.72"/>
    <n v="0"/>
    <n v="0"/>
    <x v="1"/>
    <n v="13.103999999999999"/>
    <n v="1.5294117647058822"/>
    <n v="4.1389999999999995E-3"/>
    <x v="0"/>
    <x v="0"/>
    <x v="0"/>
    <x v="0"/>
    <n v="0.63356159941176471"/>
    <n v="0.21709999999999999"/>
    <n v="0.10323529411764704"/>
    <x v="1"/>
    <n v="0.16700000000000001"/>
    <n v="5.9944476582352948"/>
    <n v="3237.0017354470592"/>
    <x v="42"/>
    <n v="0.46049971075882346"/>
    <n v="3262897.7493306356"/>
    <n v="6048000"/>
    <x v="1"/>
    <x v="0"/>
    <n v="0"/>
    <n v="6000"/>
    <x v="1"/>
    <m/>
    <m/>
    <x v="6"/>
    <n v="4217826.815999999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10"/>
    <x v="75"/>
    <x v="336"/>
    <s v="C26TM02019-9"/>
    <s v=""/>
    <x v="10"/>
    <x v="1"/>
    <x v="384"/>
    <x v="369"/>
    <x v="3395"/>
    <x v="4369"/>
    <x v="2553"/>
    <x v="3574"/>
    <x v="236"/>
    <x v="0"/>
    <m/>
    <x v="3"/>
    <x v="4"/>
    <x v="1"/>
    <s v="G40306002"/>
    <x v="0"/>
    <x v="7"/>
    <x v="15"/>
    <x v="51"/>
    <x v="274"/>
    <n v="24"/>
    <n v="0.312"/>
    <n v="42"/>
    <n v="3.34"/>
    <x v="10"/>
    <x v="1858"/>
    <n v="1008"/>
    <n v="3366.72"/>
    <n v="0"/>
    <n v="0"/>
    <x v="1"/>
    <n v="13.103999999999999"/>
    <n v="1.5294117647058822"/>
    <n v="4.1389999999999995E-3"/>
    <x v="0"/>
    <x v="0"/>
    <x v="0"/>
    <x v="0"/>
    <n v="0.63356159941176471"/>
    <n v="0.21709999999999999"/>
    <n v="0.10323529411764704"/>
    <x v="1"/>
    <n v="0.16700000000000001"/>
    <n v="5.9944476582352948"/>
    <n v="3237.0017354470592"/>
    <x v="42"/>
    <n v="0.46049971075882346"/>
    <n v="3262897.7493306356"/>
    <n v="6048000"/>
    <x v="1"/>
    <x v="0"/>
    <n v="0"/>
    <n v="6000"/>
    <x v="1"/>
    <m/>
    <m/>
    <x v="6"/>
    <n v="4217826.815999999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07"/>
    <x v="97"/>
    <x v="335"/>
    <s v="C26TM02019-20"/>
    <s v=""/>
    <x v="10"/>
    <x v="1"/>
    <x v="384"/>
    <x v="369"/>
    <x v="3396"/>
    <x v="4370"/>
    <x v="2554"/>
    <x v="3575"/>
    <x v="236"/>
    <x v="0"/>
    <m/>
    <x v="3"/>
    <x v="4"/>
    <x v="1"/>
    <s v="G40306002"/>
    <x v="0"/>
    <x v="7"/>
    <x v="15"/>
    <x v="51"/>
    <x v="274"/>
    <n v="72"/>
    <n v="0.34399999999999997"/>
    <n v="8"/>
    <n v="1.42"/>
    <x v="84"/>
    <x v="1898"/>
    <n v="576"/>
    <n v="817.92"/>
    <n v="0"/>
    <n v="0"/>
    <x v="1"/>
    <n v="2.7519999999999998"/>
    <n v="0.56209150326797375"/>
    <n v="1.6847777777777774E-3"/>
    <x v="0"/>
    <x v="0"/>
    <x v="0"/>
    <x v="0"/>
    <n v="0.2578909165359477"/>
    <n v="9.2299999999999993E-2"/>
    <n v="3.7941176470588235E-2"/>
    <x v="1"/>
    <n v="7.0999999999999994E-2"/>
    <n v="2.442908374052287"/>
    <n v="1319.1705219882351"/>
    <x v="15"/>
    <n v="0.47233179120470592"/>
    <n v="759842.22066522331"/>
    <n v="1440000"/>
    <x v="1"/>
    <x v="0"/>
    <n v="0"/>
    <n v="2500"/>
    <x v="1"/>
    <m/>
    <m/>
    <x v="6"/>
    <n v="1024690.176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110"/>
    <x v="75"/>
    <x v="336"/>
    <s v="C26TM02019-9"/>
    <s v=""/>
    <x v="10"/>
    <x v="1"/>
    <x v="384"/>
    <x v="369"/>
    <x v="3396"/>
    <x v="4370"/>
    <x v="2554"/>
    <x v="3575"/>
    <x v="236"/>
    <x v="0"/>
    <m/>
    <x v="3"/>
    <x v="4"/>
    <x v="1"/>
    <s v="G40306002"/>
    <x v="0"/>
    <x v="7"/>
    <x v="15"/>
    <x v="51"/>
    <x v="274"/>
    <n v="72"/>
    <n v="0.34399999999999997"/>
    <n v="13"/>
    <n v="1.42"/>
    <x v="355"/>
    <x v="1899"/>
    <n v="936"/>
    <n v="1329.12"/>
    <n v="0"/>
    <n v="0"/>
    <x v="1"/>
    <n v="4.4719999999999995"/>
    <n v="0.56209150326797375"/>
    <n v="1.6847777777777774E-3"/>
    <x v="0"/>
    <x v="0"/>
    <x v="0"/>
    <x v="0"/>
    <n v="0.2578909165359477"/>
    <n v="9.2299999999999993E-2"/>
    <n v="3.7941176470588235E-2"/>
    <x v="1"/>
    <n v="7.0999999999999994E-2"/>
    <n v="2.442908374052287"/>
    <n v="1319.1705219882351"/>
    <x v="15"/>
    <n v="0.47233179120470592"/>
    <n v="1234743.6085809879"/>
    <n v="2340000"/>
    <x v="1"/>
    <x v="0"/>
    <n v="0"/>
    <n v="2500"/>
    <x v="1"/>
    <m/>
    <m/>
    <x v="6"/>
    <n v="1665121.5359999998"/>
    <n v="32"/>
    <x v="0"/>
    <x v="0"/>
    <x v="0"/>
    <x v="0"/>
  </r>
  <r>
    <x v="6"/>
    <x v="0"/>
    <x v="1"/>
    <x v="0"/>
    <x v="16"/>
    <x v="0"/>
    <d v="2026-05-15T00:00:00"/>
    <x v="58"/>
    <d v="2026-07-22T00:00:00"/>
    <m/>
    <x v="0"/>
    <m/>
    <x v="4"/>
    <x v="77"/>
    <x v="79"/>
    <x v="321"/>
    <s v="C26TM02019-12"/>
    <s v=""/>
    <x v="10"/>
    <x v="1"/>
    <x v="384"/>
    <x v="369"/>
    <x v="3397"/>
    <x v="4371"/>
    <x v="2555"/>
    <x v="3576"/>
    <x v="236"/>
    <x v="0"/>
    <m/>
    <x v="3"/>
    <x v="4"/>
    <x v="1"/>
    <s v="G40306002"/>
    <x v="0"/>
    <x v="7"/>
    <x v="15"/>
    <x v="51"/>
    <x v="274"/>
    <n v="48"/>
    <n v="0.26500000000000001"/>
    <n v="42"/>
    <n v="0.26"/>
    <x v="1"/>
    <x v="1900"/>
    <n v="2304"/>
    <n v="599.04"/>
    <n v="288"/>
    <n v="74.88"/>
    <x v="1"/>
    <n v="11.13"/>
    <n v="0.64950980392156854"/>
    <n v="7.730833333333332E-4"/>
    <x v="0"/>
    <x v="0"/>
    <x v="0"/>
    <x v="0"/>
    <n v="0.11833677534313726"/>
    <n v="1.6900000000000002E-2"/>
    <n v="4.3841911764705886E-2"/>
    <x v="1"/>
    <n v="1.2999999999999999E-2"/>
    <n v="1.1023615743627453"/>
    <n v="595.2752501558823"/>
    <x v="14"/>
    <n v="0.40472474984411766"/>
    <n v="1200074.9043142588"/>
    <n v="2016000"/>
    <x v="1"/>
    <x v="0"/>
    <n v="0"/>
    <n v="1000"/>
    <x v="1"/>
    <m/>
    <m/>
    <x v="6"/>
    <n v="656667.64799999993"/>
    <n v="32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93"/>
    <x v="86"/>
    <x v="333"/>
    <s v="C26TM02019-15"/>
    <s v=""/>
    <x v="10"/>
    <x v="1"/>
    <x v="385"/>
    <x v="370"/>
    <x v="3398"/>
    <x v="4372"/>
    <x v="2556"/>
    <x v="3577"/>
    <x v="236"/>
    <x v="0"/>
    <m/>
    <x v="3"/>
    <x v="4"/>
    <x v="1"/>
    <s v="G40306002"/>
    <x v="0"/>
    <x v="7"/>
    <x v="15"/>
    <x v="51"/>
    <x v="274"/>
    <n v="24"/>
    <n v="0.30199999999999999"/>
    <n v="42"/>
    <n v="3.93"/>
    <x v="10"/>
    <x v="1847"/>
    <n v="1008"/>
    <n v="3961.44"/>
    <n v="0"/>
    <n v="0"/>
    <x v="1"/>
    <n v="12.683999999999999"/>
    <n v="1.4803921568627447"/>
    <n v="4.5988333333333324E-3"/>
    <x v="0"/>
    <x v="0"/>
    <x v="0"/>
    <x v="0"/>
    <n v="0.70394882872549025"/>
    <n v="0.25545000000000001"/>
    <n v="9.9926470588235297E-2"/>
    <x v="1"/>
    <n v="0.19650000000000001"/>
    <n v="6.670816289509804"/>
    <n v="3602.2407963352944"/>
    <x v="8"/>
    <n v="0.44580910825610853"/>
    <n v="3631058.7227059766"/>
    <n v="6552000"/>
    <x v="1"/>
    <x v="0"/>
    <n v="0"/>
    <n v="6500"/>
    <x v="1"/>
    <m/>
    <m/>
    <x v="6"/>
    <n v="4962892.0319999997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93"/>
    <x v="86"/>
    <x v="333"/>
    <s v="C26TM02019-15"/>
    <s v=""/>
    <x v="10"/>
    <x v="1"/>
    <x v="385"/>
    <x v="370"/>
    <x v="3399"/>
    <x v="4373"/>
    <x v="2556"/>
    <x v="3578"/>
    <x v="236"/>
    <x v="0"/>
    <m/>
    <x v="3"/>
    <x v="4"/>
    <x v="1"/>
    <s v="G40306002"/>
    <x v="0"/>
    <x v="7"/>
    <x v="15"/>
    <x v="51"/>
    <x v="274"/>
    <n v="24"/>
    <n v="0.30199999999999999"/>
    <n v="42"/>
    <n v="3.93"/>
    <x v="10"/>
    <x v="1847"/>
    <n v="1008"/>
    <n v="3961.44"/>
    <n v="0"/>
    <n v="0"/>
    <x v="1"/>
    <n v="12.683999999999999"/>
    <n v="1.4803921568627447"/>
    <n v="4.5988333333333324E-3"/>
    <x v="0"/>
    <x v="0"/>
    <x v="0"/>
    <x v="0"/>
    <n v="0.70394882872549025"/>
    <n v="0.25545000000000001"/>
    <n v="9.9926470588235297E-2"/>
    <x v="1"/>
    <n v="0.19650000000000001"/>
    <n v="6.670816289509804"/>
    <n v="3602.2407963352944"/>
    <x v="8"/>
    <n v="0.44580910825610853"/>
    <n v="3631058.7227059766"/>
    <n v="6552000"/>
    <x v="1"/>
    <x v="0"/>
    <n v="0"/>
    <n v="6500"/>
    <x v="1"/>
    <m/>
    <m/>
    <x v="6"/>
    <n v="4962892.0319999997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93"/>
    <x v="86"/>
    <x v="333"/>
    <s v="C26TM02019-15"/>
    <s v=""/>
    <x v="10"/>
    <x v="1"/>
    <x v="385"/>
    <x v="370"/>
    <x v="3400"/>
    <x v="4374"/>
    <x v="2557"/>
    <x v="3579"/>
    <x v="236"/>
    <x v="0"/>
    <m/>
    <x v="3"/>
    <x v="4"/>
    <x v="1"/>
    <s v="G40306002"/>
    <x v="0"/>
    <x v="7"/>
    <x v="15"/>
    <x v="51"/>
    <x v="274"/>
    <n v="24"/>
    <n v="0.23400000000000001"/>
    <n v="42"/>
    <n v="3.67"/>
    <x v="10"/>
    <x v="1901"/>
    <n v="1008"/>
    <n v="3699.36"/>
    <n v="0"/>
    <n v="0"/>
    <x v="1"/>
    <n v="9.8280000000000012"/>
    <n v="1.1470588235294117"/>
    <n v="4.0944999999999992E-3"/>
    <x v="0"/>
    <x v="0"/>
    <x v="0"/>
    <x v="0"/>
    <n v="0.62674993205882346"/>
    <n v="0.23855000000000001"/>
    <n v="7.7426470588235291E-2"/>
    <x v="1"/>
    <n v="0.1835"/>
    <n v="5.9473797261764698"/>
    <n v="3211.5850521352936"/>
    <x v="42"/>
    <n v="0.46473582464411778"/>
    <n v="3237277.7325523761"/>
    <n v="6048000"/>
    <x v="1"/>
    <x v="0"/>
    <n v="0"/>
    <n v="6000"/>
    <x v="1"/>
    <m/>
    <m/>
    <x v="6"/>
    <n v="4634558.2079999996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93"/>
    <x v="86"/>
    <x v="333"/>
    <s v="C26TM02019-15"/>
    <s v=""/>
    <x v="10"/>
    <x v="1"/>
    <x v="385"/>
    <x v="370"/>
    <x v="3401"/>
    <x v="4375"/>
    <x v="2557"/>
    <x v="3580"/>
    <x v="236"/>
    <x v="0"/>
    <m/>
    <x v="3"/>
    <x v="4"/>
    <x v="1"/>
    <s v="G40306002"/>
    <x v="0"/>
    <x v="7"/>
    <x v="15"/>
    <x v="51"/>
    <x v="274"/>
    <n v="24"/>
    <n v="0.23400000000000001"/>
    <n v="42"/>
    <n v="3.67"/>
    <x v="10"/>
    <x v="1901"/>
    <n v="1008"/>
    <n v="3699.36"/>
    <n v="0"/>
    <n v="0"/>
    <x v="1"/>
    <n v="9.8280000000000012"/>
    <n v="1.1470588235294117"/>
    <n v="4.0944999999999992E-3"/>
    <x v="0"/>
    <x v="0"/>
    <x v="0"/>
    <x v="0"/>
    <n v="0.62674993205882346"/>
    <n v="0.23855000000000001"/>
    <n v="7.7426470588235291E-2"/>
    <x v="1"/>
    <n v="0.1835"/>
    <n v="5.9473797261764698"/>
    <n v="3211.5850521352936"/>
    <x v="42"/>
    <n v="0.46473582464411778"/>
    <n v="3237277.7325523761"/>
    <n v="6048000"/>
    <x v="1"/>
    <x v="0"/>
    <n v="0"/>
    <n v="6000"/>
    <x v="1"/>
    <m/>
    <m/>
    <x v="6"/>
    <n v="4634558.2079999996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10"/>
    <x v="75"/>
    <x v="336"/>
    <s v="C26TM02019-9"/>
    <s v=""/>
    <x v="10"/>
    <x v="1"/>
    <x v="385"/>
    <x v="370"/>
    <x v="3402"/>
    <x v="4376"/>
    <x v="2558"/>
    <x v="3581"/>
    <x v="236"/>
    <x v="0"/>
    <m/>
    <x v="3"/>
    <x v="4"/>
    <x v="1"/>
    <s v="G40306002"/>
    <x v="0"/>
    <x v="7"/>
    <x v="15"/>
    <x v="51"/>
    <x v="274"/>
    <n v="24"/>
    <n v="0.22900000000000001"/>
    <n v="42"/>
    <n v="4.5599999999999996"/>
    <x v="10"/>
    <x v="1902"/>
    <n v="1008"/>
    <n v="4596.4799999999996"/>
    <n v="0"/>
    <n v="0"/>
    <x v="1"/>
    <n v="9.6180000000000003"/>
    <n v="1.1225490196078431"/>
    <n v="4.8301666666666658E-3"/>
    <x v="0"/>
    <x v="0"/>
    <x v="0"/>
    <x v="0"/>
    <n v="0.73935929421568602"/>
    <n v="0.2964"/>
    <n v="7.5772058823529415E-2"/>
    <x v="1"/>
    <n v="0.22800000000000001"/>
    <n v="7.0269105393137243"/>
    <n v="3794.5316912294111"/>
    <x v="8"/>
    <n v="0.41622589365701368"/>
    <n v="3824887.9447592464"/>
    <n v="6552000"/>
    <x v="1"/>
    <x v="0"/>
    <n v="0"/>
    <n v="6500"/>
    <x v="1"/>
    <m/>
    <m/>
    <x v="6"/>
    <n v="5758470.1439999994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10"/>
    <x v="75"/>
    <x v="336"/>
    <s v="C26TM02019-9"/>
    <s v=""/>
    <x v="10"/>
    <x v="1"/>
    <x v="385"/>
    <x v="370"/>
    <x v="3403"/>
    <x v="4377"/>
    <x v="2558"/>
    <x v="3582"/>
    <x v="236"/>
    <x v="0"/>
    <m/>
    <x v="3"/>
    <x v="4"/>
    <x v="1"/>
    <s v="G40306002"/>
    <x v="0"/>
    <x v="7"/>
    <x v="15"/>
    <x v="51"/>
    <x v="274"/>
    <n v="24"/>
    <n v="0.22900000000000001"/>
    <n v="42"/>
    <n v="4.49"/>
    <x v="10"/>
    <x v="1903"/>
    <n v="1008"/>
    <n v="4525.92"/>
    <n v="0"/>
    <n v="0"/>
    <x v="1"/>
    <n v="9.6180000000000003"/>
    <n v="1.1225490196078431"/>
    <n v="4.770666666666667E-3"/>
    <x v="0"/>
    <x v="0"/>
    <x v="0"/>
    <x v="0"/>
    <n v="0.73025155921568641"/>
    <n v="0.29185"/>
    <n v="7.5772058823529415E-2"/>
    <x v="1"/>
    <n v="0.22450000000000003"/>
    <n v="6.9396933043137263"/>
    <n v="3747.4343843294118"/>
    <x v="8"/>
    <n v="0.4234716331800904"/>
    <n v="3777413.859404047"/>
    <n v="6552000"/>
    <x v="1"/>
    <x v="0"/>
    <n v="0"/>
    <n v="6500"/>
    <x v="1"/>
    <m/>
    <m/>
    <x v="6"/>
    <n v="5670072.5760000004"/>
    <n v="31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93"/>
    <x v="86"/>
    <x v="333"/>
    <s v="C26TM02019-15"/>
    <s v=""/>
    <x v="10"/>
    <x v="1"/>
    <x v="386"/>
    <x v="371"/>
    <x v="3404"/>
    <x v="4378"/>
    <x v="2559"/>
    <x v="3583"/>
    <x v="237"/>
    <x v="0"/>
    <m/>
    <x v="3"/>
    <x v="4"/>
    <x v="1"/>
    <s v="G40202005"/>
    <x v="0"/>
    <x v="7"/>
    <x v="14"/>
    <x v="51"/>
    <x v="275"/>
    <n v="48"/>
    <n v="0.306425"/>
    <n v="21"/>
    <n v="2.5299999999999998"/>
    <x v="10"/>
    <x v="1904"/>
    <n v="1008"/>
    <n v="2550.2399999999998"/>
    <n v="0"/>
    <n v="0"/>
    <x v="1"/>
    <n v="6.4349249999999998"/>
    <n v="0.75104166666666672"/>
    <n v="2.7888854166666665E-3"/>
    <x v="0"/>
    <x v="0"/>
    <x v="0"/>
    <x v="0"/>
    <n v="0.42689797177083338"/>
    <n v="0.16445000000000001"/>
    <n v="5.0695312500000006E-2"/>
    <x v="1"/>
    <n v="0.1265"/>
    <n v="4.0523738363541666"/>
    <n v="2188.2818716312499"/>
    <x v="25"/>
    <n v="0.4529295320921875"/>
    <n v="2205788.1266043"/>
    <n v="4032000"/>
    <x v="1"/>
    <x v="0"/>
    <n v="0"/>
    <n v="4000"/>
    <x v="1"/>
    <m/>
    <m/>
    <x v="6"/>
    <n v="3194940.6719999998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93"/>
    <x v="86"/>
    <x v="333"/>
    <s v="C26TM02019-15"/>
    <s v=""/>
    <x v="10"/>
    <x v="1"/>
    <x v="386"/>
    <x v="371"/>
    <x v="3405"/>
    <x v="4379"/>
    <x v="2559"/>
    <x v="3584"/>
    <x v="237"/>
    <x v="0"/>
    <m/>
    <x v="3"/>
    <x v="4"/>
    <x v="1"/>
    <s v="G40202005"/>
    <x v="0"/>
    <x v="7"/>
    <x v="14"/>
    <x v="51"/>
    <x v="275"/>
    <n v="48"/>
    <n v="0.306425"/>
    <n v="21"/>
    <n v="2.62"/>
    <x v="19"/>
    <x v="1776"/>
    <n v="960"/>
    <n v="2515.2000000000003"/>
    <n v="0"/>
    <n v="0"/>
    <x v="1"/>
    <n v="6.4349249999999998"/>
    <n v="0.75104166666666672"/>
    <n v="2.8653854166666667E-3"/>
    <x v="0"/>
    <x v="0"/>
    <x v="0"/>
    <x v="0"/>
    <n v="0.43860791677083338"/>
    <n v="0.17030000000000001"/>
    <n v="5.0695312500000006E-2"/>
    <x v="1"/>
    <n v="0.13100000000000001"/>
    <n v="4.1645102813541666"/>
    <n v="2248.8355519312499"/>
    <x v="25"/>
    <n v="0.43779111201718762"/>
    <n v="2158882.1298540002"/>
    <n v="3840000"/>
    <x v="1"/>
    <x v="0"/>
    <n v="0"/>
    <n v="4000"/>
    <x v="1"/>
    <m/>
    <m/>
    <x v="6"/>
    <n v="3151042.5600000001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107"/>
    <x v="97"/>
    <x v="335"/>
    <s v="C26TM02019-20"/>
    <s v=""/>
    <x v="10"/>
    <x v="1"/>
    <x v="386"/>
    <x v="371"/>
    <x v="3405"/>
    <x v="4379"/>
    <x v="2559"/>
    <x v="3584"/>
    <x v="237"/>
    <x v="0"/>
    <m/>
    <x v="3"/>
    <x v="4"/>
    <x v="1"/>
    <s v="G40202005"/>
    <x v="0"/>
    <x v="7"/>
    <x v="14"/>
    <x v="51"/>
    <x v="275"/>
    <n v="48"/>
    <n v="0.306425"/>
    <n v="21"/>
    <n v="2.62"/>
    <x v="231"/>
    <x v="1905"/>
    <n v="48"/>
    <n v="125.76"/>
    <n v="0"/>
    <n v="0"/>
    <x v="1"/>
    <n v="6.4349249999999998"/>
    <n v="0.75104166666666672"/>
    <n v="2.8653854166666667E-3"/>
    <x v="0"/>
    <x v="0"/>
    <x v="0"/>
    <x v="0"/>
    <n v="0.43860791677083338"/>
    <n v="0.17030000000000001"/>
    <n v="5.0695312500000006E-2"/>
    <x v="1"/>
    <n v="0.13100000000000001"/>
    <n v="4.1645102813541666"/>
    <n v="2248.8355519312499"/>
    <x v="25"/>
    <n v="0.43779111201718762"/>
    <n v="107944.1064927"/>
    <n v="192000"/>
    <x v="1"/>
    <x v="0"/>
    <n v="0"/>
    <n v="4000"/>
    <x v="1"/>
    <m/>
    <m/>
    <x v="6"/>
    <n v="157552.128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93"/>
    <x v="86"/>
    <x v="333"/>
    <s v="C26TM02019-15"/>
    <s v=""/>
    <x v="10"/>
    <x v="1"/>
    <x v="386"/>
    <x v="371"/>
    <x v="3406"/>
    <x v="4380"/>
    <x v="2559"/>
    <x v="3585"/>
    <x v="237"/>
    <x v="0"/>
    <m/>
    <x v="3"/>
    <x v="4"/>
    <x v="1"/>
    <s v="G40202005"/>
    <x v="0"/>
    <x v="7"/>
    <x v="14"/>
    <x v="51"/>
    <x v="275"/>
    <n v="48"/>
    <n v="0.306425"/>
    <n v="21"/>
    <n v="2.83"/>
    <x v="10"/>
    <x v="1906"/>
    <n v="1008"/>
    <n v="2852.64"/>
    <n v="0"/>
    <n v="0"/>
    <x v="1"/>
    <n v="6.4349249999999998"/>
    <n v="0.75104166666666672"/>
    <n v="3.0438854166666665E-3"/>
    <x v="0"/>
    <x v="0"/>
    <x v="0"/>
    <x v="0"/>
    <n v="0.46593112177083335"/>
    <n v="0.18395"/>
    <n v="5.0695312500000006E-2"/>
    <x v="1"/>
    <n v="0.14149999999999999"/>
    <n v="4.4261619863541668"/>
    <n v="2390.1274726312499"/>
    <x v="25"/>
    <n v="0.40246813184218749"/>
    <n v="2409248.4924122998"/>
    <n v="4032000"/>
    <x v="1"/>
    <x v="0"/>
    <n v="0"/>
    <n v="4000"/>
    <x v="1"/>
    <m/>
    <m/>
    <x v="6"/>
    <n v="3573787.3919999995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93"/>
    <x v="86"/>
    <x v="333"/>
    <s v="C26TM02019-15"/>
    <s v=""/>
    <x v="10"/>
    <x v="1"/>
    <x v="386"/>
    <x v="371"/>
    <x v="3407"/>
    <x v="4381"/>
    <x v="2559"/>
    <x v="3586"/>
    <x v="237"/>
    <x v="0"/>
    <m/>
    <x v="3"/>
    <x v="4"/>
    <x v="1"/>
    <s v="G40202005"/>
    <x v="0"/>
    <x v="7"/>
    <x v="14"/>
    <x v="51"/>
    <x v="275"/>
    <n v="48"/>
    <n v="0.306425"/>
    <n v="21"/>
    <n v="2.78"/>
    <x v="10"/>
    <x v="1907"/>
    <n v="1008"/>
    <n v="2802.24"/>
    <n v="0"/>
    <n v="0"/>
    <x v="1"/>
    <n v="6.4349249999999998"/>
    <n v="0.75104166666666672"/>
    <n v="3.0013854166666661E-3"/>
    <x v="0"/>
    <x v="0"/>
    <x v="0"/>
    <x v="0"/>
    <n v="0.45942559677083333"/>
    <n v="0.1807"/>
    <n v="5.0695312500000006E-2"/>
    <x v="1"/>
    <n v="0.13899999999999998"/>
    <n v="4.3638639613541672"/>
    <n v="2356.4865391312501"/>
    <x v="25"/>
    <n v="0.41087836521718746"/>
    <n v="2375338.4314442999"/>
    <n v="4032000"/>
    <x v="1"/>
    <x v="0"/>
    <n v="0"/>
    <n v="4000"/>
    <x v="1"/>
    <m/>
    <m/>
    <x v="6"/>
    <n v="3510646.2719999994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93"/>
    <x v="86"/>
    <x v="333"/>
    <s v="C26TM02019-15"/>
    <s v=""/>
    <x v="10"/>
    <x v="1"/>
    <x v="386"/>
    <x v="371"/>
    <x v="3408"/>
    <x v="4382"/>
    <x v="2560"/>
    <x v="3587"/>
    <x v="237"/>
    <x v="0"/>
    <m/>
    <x v="3"/>
    <x v="4"/>
    <x v="1"/>
    <s v="G40202005"/>
    <x v="0"/>
    <x v="7"/>
    <x v="14"/>
    <x v="51"/>
    <x v="275"/>
    <n v="48"/>
    <n v="0.306425"/>
    <n v="24"/>
    <n v="2.94"/>
    <x v="169"/>
    <x v="1908"/>
    <n v="1152"/>
    <n v="3386.88"/>
    <n v="0"/>
    <n v="0"/>
    <x v="1"/>
    <n v="7.3541999999999996"/>
    <n v="0.75104166666666672"/>
    <n v="3.1373854166666664E-3"/>
    <x v="0"/>
    <x v="0"/>
    <x v="0"/>
    <x v="0"/>
    <n v="0.48024327677083334"/>
    <n v="0.19109999999999999"/>
    <n v="5.0695312500000006E-2"/>
    <x v="1"/>
    <n v="0.14699999999999999"/>
    <n v="4.563217641354167"/>
    <n v="2464.1375263312502"/>
    <x v="13"/>
    <n v="0.45241388303750002"/>
    <n v="2838686.4303336004"/>
    <n v="5184000"/>
    <x v="1"/>
    <x v="0"/>
    <n v="0"/>
    <n v="4500"/>
    <x v="1"/>
    <m/>
    <m/>
    <x v="6"/>
    <n v="4243083.2640000004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107"/>
    <x v="97"/>
    <x v="335"/>
    <s v="C26TM02019-20"/>
    <s v=""/>
    <x v="10"/>
    <x v="1"/>
    <x v="386"/>
    <x v="371"/>
    <x v="3409"/>
    <x v="4383"/>
    <x v="2559"/>
    <x v="3588"/>
    <x v="237"/>
    <x v="0"/>
    <m/>
    <x v="3"/>
    <x v="4"/>
    <x v="1"/>
    <s v="G40202005"/>
    <x v="0"/>
    <x v="7"/>
    <x v="14"/>
    <x v="51"/>
    <x v="275"/>
    <n v="48"/>
    <n v="0.306425"/>
    <n v="24"/>
    <n v="2.95"/>
    <x v="169"/>
    <x v="1909"/>
    <n v="1152"/>
    <n v="3398.4"/>
    <n v="0"/>
    <n v="0"/>
    <x v="1"/>
    <n v="7.3541999999999996"/>
    <n v="0.75104166666666672"/>
    <n v="3.1458854166666662E-3"/>
    <x v="0"/>
    <x v="0"/>
    <x v="0"/>
    <x v="0"/>
    <n v="0.48154438177083336"/>
    <n v="0.19175000000000003"/>
    <n v="5.0695312500000006E-2"/>
    <x v="1"/>
    <n v="0.14750000000000002"/>
    <n v="4.5756772463541671"/>
    <n v="2470.8657130312504"/>
    <x v="25"/>
    <n v="0.38228357174218747"/>
    <n v="2846437.3014120003"/>
    <n v="4608000"/>
    <x v="1"/>
    <x v="0"/>
    <n v="0"/>
    <n v="4000"/>
    <x v="1"/>
    <m/>
    <m/>
    <x v="6"/>
    <n v="4257515.5199999996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93"/>
    <x v="86"/>
    <x v="333"/>
    <s v="C26TM02019-15"/>
    <s v=""/>
    <x v="10"/>
    <x v="1"/>
    <x v="386"/>
    <x v="371"/>
    <x v="3410"/>
    <x v="4384"/>
    <x v="2561"/>
    <x v="3589"/>
    <x v="237"/>
    <x v="0"/>
    <m/>
    <x v="3"/>
    <x v="4"/>
    <x v="1"/>
    <s v="G40202005"/>
    <x v="0"/>
    <x v="7"/>
    <x v="14"/>
    <x v="51"/>
    <x v="275"/>
    <n v="48"/>
    <n v="0.31518000000000002"/>
    <n v="24"/>
    <n v="3.06"/>
    <x v="169"/>
    <x v="1910"/>
    <n v="1152"/>
    <n v="3525.12"/>
    <n v="0"/>
    <n v="0"/>
    <x v="1"/>
    <n v="7.5643200000000004"/>
    <n v="0.77249999999999996"/>
    <n v="3.2576249999999997E-3"/>
    <x v="0"/>
    <x v="0"/>
    <x v="0"/>
    <x v="0"/>
    <n v="0.49864849124999999"/>
    <n v="0.19889999999999999"/>
    <n v="5.2143750000000003E-2"/>
    <x v="1"/>
    <n v="0.15300000000000002"/>
    <n v="4.738449866249999"/>
    <n v="2558.7629277749993"/>
    <x v="13"/>
    <n v="0.43138601605000015"/>
    <n v="2947694.8927967991"/>
    <n v="5184000"/>
    <x v="1"/>
    <x v="0"/>
    <n v="0"/>
    <n v="4500"/>
    <x v="1"/>
    <m/>
    <m/>
    <x v="6"/>
    <n v="4416270.3360000001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107"/>
    <x v="97"/>
    <x v="335"/>
    <s v="C26TM02019-20"/>
    <s v=""/>
    <x v="10"/>
    <x v="1"/>
    <x v="386"/>
    <x v="371"/>
    <x v="3411"/>
    <x v="4385"/>
    <x v="2561"/>
    <x v="3590"/>
    <x v="237"/>
    <x v="0"/>
    <m/>
    <x v="3"/>
    <x v="4"/>
    <x v="1"/>
    <s v="G40202005"/>
    <x v="0"/>
    <x v="7"/>
    <x v="14"/>
    <x v="51"/>
    <x v="275"/>
    <n v="48"/>
    <n v="0.31824000000000002"/>
    <n v="24"/>
    <n v="3.05"/>
    <x v="169"/>
    <x v="1911"/>
    <n v="1152"/>
    <n v="3513.6"/>
    <n v="0"/>
    <n v="0"/>
    <x v="1"/>
    <n v="7.6377600000000001"/>
    <n v="0.78"/>
    <n v="3.2554999999999997E-3"/>
    <x v="0"/>
    <x v="0"/>
    <x v="0"/>
    <x v="0"/>
    <n v="0.49832321499999999"/>
    <n v="0.19825000000000001"/>
    <n v="5.2650000000000002E-2"/>
    <x v="1"/>
    <n v="0.1525"/>
    <n v="4.7349787149999996"/>
    <n v="2556.8885060999996"/>
    <x v="13"/>
    <n v="0.43180255420000013"/>
    <n v="2945535.5590271996"/>
    <n v="5184000"/>
    <x v="1"/>
    <x v="0"/>
    <n v="0"/>
    <n v="4500"/>
    <x v="1"/>
    <m/>
    <m/>
    <x v="6"/>
    <n v="4401838.0800000001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107"/>
    <x v="97"/>
    <x v="337"/>
    <s v="C26TM02019-19"/>
    <s v=""/>
    <x v="10"/>
    <x v="1"/>
    <x v="386"/>
    <x v="371"/>
    <x v="3412"/>
    <x v="4386"/>
    <x v="2562"/>
    <x v="3591"/>
    <x v="237"/>
    <x v="0"/>
    <m/>
    <x v="3"/>
    <x v="4"/>
    <x v="1"/>
    <s v="G40202005"/>
    <x v="0"/>
    <x v="7"/>
    <x v="14"/>
    <x v="51"/>
    <x v="275"/>
    <n v="24"/>
    <n v="0.38"/>
    <n v="80"/>
    <n v="5.76"/>
    <x v="0"/>
    <x v="1912"/>
    <n v="1920"/>
    <n v="11059.2"/>
    <n v="0"/>
    <n v="0"/>
    <x v="1"/>
    <n v="30.4"/>
    <n v="1.8627450980392155"/>
    <n v="6.4793333333333335E-3"/>
    <x v="0"/>
    <x v="0"/>
    <x v="0"/>
    <x v="0"/>
    <n v="0.99179917607843138"/>
    <n v="0.37440000000000001"/>
    <n v="0.12573529411764708"/>
    <x v="1"/>
    <n v="0.28799999999999998"/>
    <n v="9.4091589015686274"/>
    <n v="5080.9458068470585"/>
    <x v="8"/>
    <n v="0.21831602971583719"/>
    <n v="9755415.9491463527"/>
    <n v="12480000"/>
    <x v="1"/>
    <x v="0"/>
    <n v="0"/>
    <n v="6500"/>
    <x v="1"/>
    <m/>
    <m/>
    <x v="6"/>
    <n v="13854965.759999998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107"/>
    <x v="97"/>
    <x v="337"/>
    <s v="C26TM02019-19"/>
    <s v=""/>
    <x v="10"/>
    <x v="1"/>
    <x v="386"/>
    <x v="371"/>
    <x v="3413"/>
    <x v="4387"/>
    <x v="2562"/>
    <x v="3592"/>
    <x v="237"/>
    <x v="0"/>
    <m/>
    <x v="3"/>
    <x v="4"/>
    <x v="1"/>
    <s v="G40202005"/>
    <x v="0"/>
    <x v="7"/>
    <x v="14"/>
    <x v="51"/>
    <x v="275"/>
    <n v="24"/>
    <n v="0.38"/>
    <n v="80"/>
    <n v="5.55"/>
    <x v="0"/>
    <x v="1913"/>
    <n v="1920"/>
    <n v="10656"/>
    <n v="0"/>
    <n v="0"/>
    <x v="1"/>
    <n v="30.4"/>
    <n v="1.8627450980392155"/>
    <n v="6.3008333333333328E-3"/>
    <x v="0"/>
    <x v="0"/>
    <x v="0"/>
    <x v="0"/>
    <n v="0.96447597107843119"/>
    <n v="0.36075000000000002"/>
    <n v="0.12573529411764708"/>
    <x v="1"/>
    <n v="0.27750000000000002"/>
    <n v="9.1475071965686254"/>
    <n v="4939.6538861470581"/>
    <x v="8"/>
    <n v="0.24005324828506799"/>
    <n v="9484135.4614023529"/>
    <n v="12480000"/>
    <x v="1"/>
    <x v="0"/>
    <n v="0"/>
    <n v="6500"/>
    <x v="1"/>
    <m/>
    <m/>
    <x v="6"/>
    <n v="13349836.800000001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107"/>
    <x v="97"/>
    <x v="335"/>
    <s v="C26TM02019-20"/>
    <s v=""/>
    <x v="10"/>
    <x v="1"/>
    <x v="386"/>
    <x v="371"/>
    <x v="3414"/>
    <x v="4388"/>
    <x v="2562"/>
    <x v="3593"/>
    <x v="237"/>
    <x v="0"/>
    <m/>
    <x v="3"/>
    <x v="4"/>
    <x v="1"/>
    <s v="G40202005"/>
    <x v="0"/>
    <x v="7"/>
    <x v="14"/>
    <x v="51"/>
    <x v="275"/>
    <n v="24"/>
    <n v="0.38"/>
    <n v="80"/>
    <n v="5.41"/>
    <x v="356"/>
    <x v="1914"/>
    <n v="1176"/>
    <n v="6362.16"/>
    <n v="0"/>
    <n v="0"/>
    <x v="1"/>
    <n v="30.4"/>
    <n v="1.8627450980392155"/>
    <n v="6.1818333333333335E-3"/>
    <x v="0"/>
    <x v="0"/>
    <x v="0"/>
    <x v="0"/>
    <n v="0.94626050107843152"/>
    <n v="0.35165000000000002"/>
    <n v="0.12573529411764708"/>
    <x v="1"/>
    <n v="0.27050000000000002"/>
    <n v="8.9730727265686276"/>
    <n v="4845.4592723470587"/>
    <x v="8"/>
    <n v="0.25454472733122169"/>
    <n v="5698260.1042801412"/>
    <n v="7644000"/>
    <x v="1"/>
    <x v="0"/>
    <n v="0"/>
    <n v="6500"/>
    <x v="1"/>
    <m/>
    <m/>
    <x v="6"/>
    <n v="7970514.0480000004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107"/>
    <x v="97"/>
    <x v="337"/>
    <s v="C26TM02019-19"/>
    <s v=""/>
    <x v="10"/>
    <x v="1"/>
    <x v="386"/>
    <x v="371"/>
    <x v="3414"/>
    <x v="4388"/>
    <x v="2562"/>
    <x v="3593"/>
    <x v="237"/>
    <x v="0"/>
    <m/>
    <x v="3"/>
    <x v="4"/>
    <x v="1"/>
    <s v="G40202005"/>
    <x v="0"/>
    <x v="7"/>
    <x v="14"/>
    <x v="51"/>
    <x v="275"/>
    <n v="24"/>
    <n v="0.38"/>
    <n v="80"/>
    <n v="5.41"/>
    <x v="164"/>
    <x v="1915"/>
    <n v="744"/>
    <n v="4025.04"/>
    <n v="0"/>
    <n v="0"/>
    <x v="1"/>
    <n v="30.4"/>
    <n v="1.8627450980392155"/>
    <n v="6.1818333333333335E-3"/>
    <x v="0"/>
    <x v="0"/>
    <x v="0"/>
    <x v="0"/>
    <n v="0.94626050107843152"/>
    <n v="0.35165000000000002"/>
    <n v="0.12573529411764708"/>
    <x v="1"/>
    <n v="0.27050000000000002"/>
    <n v="8.9730727265686276"/>
    <n v="4845.4592723470587"/>
    <x v="8"/>
    <n v="0.25454472733122169"/>
    <n v="3605021.6986262118"/>
    <n v="4836000"/>
    <x v="1"/>
    <x v="0"/>
    <n v="0"/>
    <n v="6500"/>
    <x v="1"/>
    <m/>
    <m/>
    <x v="6"/>
    <n v="5042570.1119999997"/>
    <n v="33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93"/>
    <x v="51"/>
    <x v="338"/>
    <s v="C26TM02019-17"/>
    <s v=""/>
    <x v="10"/>
    <x v="1"/>
    <x v="387"/>
    <x v="372"/>
    <x v="3415"/>
    <x v="4389"/>
    <x v="2563"/>
    <x v="3594"/>
    <x v="237"/>
    <x v="0"/>
    <m/>
    <x v="3"/>
    <x v="4"/>
    <x v="1"/>
    <s v="G40202003"/>
    <x v="0"/>
    <x v="7"/>
    <x v="14"/>
    <x v="51"/>
    <x v="276"/>
    <n v="8"/>
    <n v="0.33"/>
    <n v="180"/>
    <n v="7.65"/>
    <x v="13"/>
    <x v="1916"/>
    <n v="1440"/>
    <n v="11016"/>
    <n v="0"/>
    <n v="0"/>
    <x v="1"/>
    <n v="59.400000000000006"/>
    <n v="4.8529411764705879"/>
    <n v="1.06275E-2"/>
    <x v="0"/>
    <x v="0"/>
    <x v="0"/>
    <x v="0"/>
    <n v="1.6267639279411767"/>
    <n v="0.49725000000000003"/>
    <n v="0.32757352941176471"/>
    <x v="1"/>
    <n v="0.38250000000000006"/>
    <n v="15.347656133823532"/>
    <n v="8287.7343122647071"/>
    <x v="59"/>
    <n v="0.24656960797593577"/>
    <n v="11934337.409661178"/>
    <n v="15840000"/>
    <x v="1"/>
    <x v="0"/>
    <n v="0"/>
    <n v="11000"/>
    <x v="1"/>
    <m/>
    <m/>
    <x v="6"/>
    <n v="13800844.800000001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93"/>
    <x v="51"/>
    <x v="338"/>
    <s v="C26TM02019-17"/>
    <s v=""/>
    <x v="10"/>
    <x v="1"/>
    <x v="387"/>
    <x v="372"/>
    <x v="3416"/>
    <x v="4390"/>
    <x v="2564"/>
    <x v="3595"/>
    <x v="237"/>
    <x v="0"/>
    <m/>
    <x v="3"/>
    <x v="4"/>
    <x v="1"/>
    <s v="G40202003"/>
    <x v="0"/>
    <x v="7"/>
    <x v="14"/>
    <x v="51"/>
    <x v="276"/>
    <n v="12"/>
    <n v="0.16"/>
    <n v="126"/>
    <n v="3.02"/>
    <x v="50"/>
    <x v="1917"/>
    <n v="804"/>
    <n v="2428.08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2449851.4553594822"/>
    <n v="4020000"/>
    <x v="1"/>
    <x v="0"/>
    <n v="0"/>
    <n v="5000"/>
    <x v="1"/>
    <m/>
    <m/>
    <x v="6"/>
    <n v="3041898.6239999998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80"/>
    <x v="78"/>
    <x v="339"/>
    <s v="C26TM02019-23"/>
    <s v=""/>
    <x v="10"/>
    <x v="1"/>
    <x v="387"/>
    <x v="372"/>
    <x v="3416"/>
    <x v="4390"/>
    <x v="2564"/>
    <x v="3595"/>
    <x v="237"/>
    <x v="0"/>
    <m/>
    <x v="3"/>
    <x v="4"/>
    <x v="1"/>
    <s v="G40202003"/>
    <x v="0"/>
    <x v="7"/>
    <x v="14"/>
    <x v="51"/>
    <x v="276"/>
    <n v="12"/>
    <n v="0.16"/>
    <n v="126"/>
    <n v="3.02"/>
    <x v="17"/>
    <x v="1918"/>
    <n v="480"/>
    <n v="1449.6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1462597.8837967061"/>
    <n v="2400000"/>
    <x v="57"/>
    <x v="0"/>
    <n v="0"/>
    <n v="5000"/>
    <x v="1"/>
    <m/>
    <m/>
    <x v="6"/>
    <n v="1816058.8799999999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80"/>
    <x v="78"/>
    <x v="339"/>
    <s v="C26TM02019-23"/>
    <s v=""/>
    <x v="10"/>
    <x v="1"/>
    <x v="387"/>
    <x v="372"/>
    <x v="3416"/>
    <x v="4390"/>
    <x v="2564"/>
    <x v="3595"/>
    <x v="237"/>
    <x v="0"/>
    <m/>
    <x v="3"/>
    <x v="4"/>
    <x v="1"/>
    <s v="G40202003"/>
    <x v="0"/>
    <x v="7"/>
    <x v="14"/>
    <x v="51"/>
    <x v="276"/>
    <n v="12"/>
    <n v="0.16"/>
    <n v="126"/>
    <n v="3.02"/>
    <x v="357"/>
    <x v="1919"/>
    <n v="228"/>
    <n v="688.56000000000006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694733.99480343529"/>
    <n v="1140000"/>
    <x v="57"/>
    <x v="0"/>
    <n v="0"/>
    <n v="5000"/>
    <x v="1"/>
    <m/>
    <m/>
    <x v="6"/>
    <n v="862627.96799999999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80"/>
    <x v="78"/>
    <x v="339"/>
    <s v="C26TM02019-23"/>
    <s v=""/>
    <x v="10"/>
    <x v="1"/>
    <x v="387"/>
    <x v="372"/>
    <x v="3417"/>
    <x v="4391"/>
    <x v="2564"/>
    <x v="3596"/>
    <x v="237"/>
    <x v="0"/>
    <m/>
    <x v="3"/>
    <x v="4"/>
    <x v="1"/>
    <s v="G40202003"/>
    <x v="0"/>
    <x v="7"/>
    <x v="14"/>
    <x v="51"/>
    <x v="276"/>
    <n v="12"/>
    <n v="0.16"/>
    <n v="126"/>
    <n v="3.02"/>
    <x v="85"/>
    <x v="1920"/>
    <n v="1512"/>
    <n v="4566.24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4607183.3339596232"/>
    <n v="7560000"/>
    <x v="57"/>
    <x v="0"/>
    <n v="0"/>
    <n v="5000"/>
    <x v="1"/>
    <m/>
    <m/>
    <x v="6"/>
    <n v="5720585.4719999991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80"/>
    <x v="78"/>
    <x v="339"/>
    <s v="C26TM02019-23"/>
    <s v=""/>
    <x v="10"/>
    <x v="1"/>
    <x v="387"/>
    <x v="372"/>
    <x v="3418"/>
    <x v="4392"/>
    <x v="2564"/>
    <x v="3597"/>
    <x v="237"/>
    <x v="0"/>
    <m/>
    <x v="3"/>
    <x v="4"/>
    <x v="1"/>
    <s v="G40202003"/>
    <x v="0"/>
    <x v="7"/>
    <x v="14"/>
    <x v="51"/>
    <x v="276"/>
    <n v="12"/>
    <n v="0.16"/>
    <n v="126"/>
    <n v="3.02"/>
    <x v="85"/>
    <x v="1920"/>
    <n v="1512"/>
    <n v="4566.24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4607183.3339596232"/>
    <n v="7560000"/>
    <x v="57"/>
    <x v="0"/>
    <n v="0"/>
    <n v="5000"/>
    <x v="1"/>
    <m/>
    <m/>
    <x v="6"/>
    <n v="5720585.4719999991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80"/>
    <x v="78"/>
    <x v="339"/>
    <s v="C26TM02019-23"/>
    <s v=""/>
    <x v="10"/>
    <x v="1"/>
    <x v="387"/>
    <x v="372"/>
    <x v="3419"/>
    <x v="4393"/>
    <x v="2564"/>
    <x v="3598"/>
    <x v="237"/>
    <x v="0"/>
    <m/>
    <x v="3"/>
    <x v="4"/>
    <x v="1"/>
    <s v="G40202003"/>
    <x v="0"/>
    <x v="7"/>
    <x v="14"/>
    <x v="51"/>
    <x v="276"/>
    <n v="12"/>
    <n v="0.16"/>
    <n v="126"/>
    <n v="3.02"/>
    <x v="85"/>
    <x v="1920"/>
    <n v="1512"/>
    <n v="4566.24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4607183.3339596232"/>
    <n v="7560000"/>
    <x v="57"/>
    <x v="0"/>
    <n v="0"/>
    <n v="5000"/>
    <x v="1"/>
    <m/>
    <m/>
    <x v="6"/>
    <n v="5720585.4719999991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107"/>
    <x v="97"/>
    <x v="340"/>
    <s v="C26TM02019-21"/>
    <s v=""/>
    <x v="10"/>
    <x v="1"/>
    <x v="387"/>
    <x v="372"/>
    <x v="3420"/>
    <x v="4394"/>
    <x v="2564"/>
    <x v="3599"/>
    <x v="237"/>
    <x v="0"/>
    <m/>
    <x v="3"/>
    <x v="4"/>
    <x v="1"/>
    <s v="G40202003"/>
    <x v="0"/>
    <x v="7"/>
    <x v="14"/>
    <x v="51"/>
    <x v="276"/>
    <n v="12"/>
    <n v="0.16"/>
    <n v="126"/>
    <n v="3.02"/>
    <x v="85"/>
    <x v="1920"/>
    <n v="1512"/>
    <n v="4566.24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4607183.3339596232"/>
    <n v="7560000"/>
    <x v="1"/>
    <x v="0"/>
    <n v="0"/>
    <n v="5000"/>
    <x v="1"/>
    <m/>
    <m/>
    <x v="6"/>
    <n v="5720585.4719999991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107"/>
    <x v="97"/>
    <x v="340"/>
    <s v="C26TM02019-21"/>
    <s v=""/>
    <x v="10"/>
    <x v="1"/>
    <x v="387"/>
    <x v="372"/>
    <x v="3421"/>
    <x v="4395"/>
    <x v="2565"/>
    <x v="3600"/>
    <x v="237"/>
    <x v="0"/>
    <m/>
    <x v="3"/>
    <x v="4"/>
    <x v="1"/>
    <s v="G40202003"/>
    <x v="0"/>
    <x v="7"/>
    <x v="14"/>
    <x v="51"/>
    <x v="276"/>
    <n v="12"/>
    <n v="7.5999999999999998E-2"/>
    <n v="126"/>
    <n v="3.27"/>
    <x v="85"/>
    <x v="1921"/>
    <n v="1512"/>
    <n v="4944.24"/>
    <n v="0"/>
    <n v="0"/>
    <x v="1"/>
    <n v="9.5760000000000005"/>
    <n v="0.74509803921568629"/>
    <n v="3.4128333333333328E-3"/>
    <x v="0"/>
    <x v="0"/>
    <x v="0"/>
    <x v="0"/>
    <n v="0.52240641343137251"/>
    <n v="0.21254999999999999"/>
    <n v="5.0294117647058822E-2"/>
    <x v="1"/>
    <n v="0.16350000000000001"/>
    <n v="4.9672614036274512"/>
    <n v="2682.3211579588237"/>
    <x v="25"/>
    <n v="0.32941971051029406"/>
    <n v="4055669.5908337417"/>
    <n v="6048000"/>
    <x v="1"/>
    <x v="0"/>
    <n v="0"/>
    <n v="4000"/>
    <x v="1"/>
    <m/>
    <m/>
    <x v="6"/>
    <n v="6194143.8719999995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107"/>
    <x v="97"/>
    <x v="340"/>
    <s v="C26TM02019-21"/>
    <s v=""/>
    <x v="10"/>
    <x v="1"/>
    <x v="387"/>
    <x v="372"/>
    <x v="3422"/>
    <x v="4396"/>
    <x v="2565"/>
    <x v="3601"/>
    <x v="237"/>
    <x v="0"/>
    <m/>
    <x v="3"/>
    <x v="4"/>
    <x v="1"/>
    <s v="G40202003"/>
    <x v="0"/>
    <x v="7"/>
    <x v="14"/>
    <x v="51"/>
    <x v="276"/>
    <n v="12"/>
    <n v="7.5999999999999998E-2"/>
    <n v="126"/>
    <n v="3.27"/>
    <x v="85"/>
    <x v="1921"/>
    <n v="1512"/>
    <n v="4944.24"/>
    <n v="0"/>
    <n v="0"/>
    <x v="1"/>
    <n v="9.5760000000000005"/>
    <n v="0.74509803921568629"/>
    <n v="3.4128333333333328E-3"/>
    <x v="0"/>
    <x v="0"/>
    <x v="0"/>
    <x v="0"/>
    <n v="0.52240641343137251"/>
    <n v="0.21254999999999999"/>
    <n v="5.0294117647058822E-2"/>
    <x v="1"/>
    <n v="0.16350000000000001"/>
    <n v="4.9672614036274512"/>
    <n v="2682.3211579588237"/>
    <x v="25"/>
    <n v="0.32941971051029406"/>
    <n v="4055669.5908337417"/>
    <n v="6048000"/>
    <x v="1"/>
    <x v="0"/>
    <n v="0"/>
    <n v="4000"/>
    <x v="1"/>
    <m/>
    <m/>
    <x v="6"/>
    <n v="6194143.8719999995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107"/>
    <x v="97"/>
    <x v="340"/>
    <s v="C26TM02019-21"/>
    <s v=""/>
    <x v="10"/>
    <x v="1"/>
    <x v="387"/>
    <x v="372"/>
    <x v="3423"/>
    <x v="4397"/>
    <x v="2565"/>
    <x v="3602"/>
    <x v="237"/>
    <x v="0"/>
    <m/>
    <x v="3"/>
    <x v="4"/>
    <x v="1"/>
    <s v="G40202003"/>
    <x v="0"/>
    <x v="7"/>
    <x v="14"/>
    <x v="51"/>
    <x v="276"/>
    <n v="12"/>
    <n v="7.5999999999999998E-2"/>
    <n v="126"/>
    <n v="3.27"/>
    <x v="85"/>
    <x v="1921"/>
    <n v="1512"/>
    <n v="4944.24"/>
    <n v="0"/>
    <n v="0"/>
    <x v="1"/>
    <n v="9.5760000000000005"/>
    <n v="0.74509803921568629"/>
    <n v="3.4128333333333328E-3"/>
    <x v="0"/>
    <x v="0"/>
    <x v="0"/>
    <x v="0"/>
    <n v="0.52240641343137251"/>
    <n v="0.21254999999999999"/>
    <n v="5.0294117647058822E-2"/>
    <x v="1"/>
    <n v="0.16350000000000001"/>
    <n v="4.9672614036274512"/>
    <n v="2682.3211579588237"/>
    <x v="25"/>
    <n v="0.32941971051029406"/>
    <n v="4055669.5908337417"/>
    <n v="6048000"/>
    <x v="1"/>
    <x v="0"/>
    <n v="0"/>
    <n v="4000"/>
    <x v="1"/>
    <m/>
    <m/>
    <x v="6"/>
    <n v="6194143.8719999995"/>
    <n v="34"/>
    <x v="0"/>
    <x v="0"/>
    <x v="0"/>
    <x v="0"/>
  </r>
  <r>
    <x v="6"/>
    <x v="0"/>
    <x v="1"/>
    <x v="0"/>
    <x v="16"/>
    <x v="0"/>
    <d v="2026-05-25T00:00:00"/>
    <x v="59"/>
    <d v="2026-08-01T00:00:00"/>
    <m/>
    <x v="0"/>
    <m/>
    <x v="4"/>
    <x v="107"/>
    <x v="97"/>
    <x v="340"/>
    <s v="C26TM02019-21"/>
    <s v=""/>
    <x v="10"/>
    <x v="1"/>
    <x v="387"/>
    <x v="372"/>
    <x v="3424"/>
    <x v="4398"/>
    <x v="2565"/>
    <x v="3603"/>
    <x v="237"/>
    <x v="0"/>
    <m/>
    <x v="3"/>
    <x v="4"/>
    <x v="1"/>
    <s v="G40202003"/>
    <x v="0"/>
    <x v="7"/>
    <x v="14"/>
    <x v="51"/>
    <x v="276"/>
    <n v="12"/>
    <n v="7.5999999999999998E-2"/>
    <n v="126"/>
    <n v="3.27"/>
    <x v="85"/>
    <x v="1921"/>
    <n v="1512"/>
    <n v="4944.24"/>
    <n v="0"/>
    <n v="0"/>
    <x v="1"/>
    <n v="9.5760000000000005"/>
    <n v="0.74509803921568629"/>
    <n v="3.4128333333333328E-3"/>
    <x v="0"/>
    <x v="0"/>
    <x v="0"/>
    <x v="0"/>
    <n v="0.52240641343137251"/>
    <n v="0.21254999999999999"/>
    <n v="5.0294117647058822E-2"/>
    <x v="1"/>
    <n v="0.16350000000000001"/>
    <n v="4.9672614036274512"/>
    <n v="2682.3211579588237"/>
    <x v="25"/>
    <n v="0.32941971051029406"/>
    <n v="4055669.5908337417"/>
    <n v="6048000"/>
    <x v="1"/>
    <x v="0"/>
    <n v="0"/>
    <n v="4000"/>
    <x v="1"/>
    <m/>
    <m/>
    <x v="6"/>
    <n v="6194143.8719999995"/>
    <n v="34"/>
    <x v="0"/>
    <x v="0"/>
    <x v="0"/>
    <x v="0"/>
  </r>
  <r>
    <x v="6"/>
    <x v="0"/>
    <x v="1"/>
    <x v="0"/>
    <x v="16"/>
    <x v="0"/>
    <d v="2026-05-03T00:00:00"/>
    <x v="26"/>
    <d v="2026-07-10T00:00:00"/>
    <m/>
    <x v="0"/>
    <m/>
    <x v="4"/>
    <x v="77"/>
    <x v="79"/>
    <x v="341"/>
    <s v="C26TM02019-11"/>
    <s v=""/>
    <x v="10"/>
    <x v="1"/>
    <x v="388"/>
    <x v="373"/>
    <x v="3425"/>
    <x v="4399"/>
    <x v="2566"/>
    <x v="3604"/>
    <x v="238"/>
    <x v="0"/>
    <m/>
    <x v="3"/>
    <x v="4"/>
    <x v="1"/>
    <s v="G40202015"/>
    <x v="0"/>
    <x v="7"/>
    <x v="14"/>
    <x v="51"/>
    <x v="277"/>
    <n v="24"/>
    <n v="0.25023250000000002"/>
    <n v="84"/>
    <n v="3.12"/>
    <x v="1"/>
    <x v="1850"/>
    <n v="2016"/>
    <n v="6289.92"/>
    <n v="0"/>
    <n v="0"/>
    <x v="1"/>
    <n v="21.019530000000003"/>
    <n v="1.2266299019607845"/>
    <n v="3.6946354166666664E-3"/>
    <x v="0"/>
    <x v="0"/>
    <x v="0"/>
    <x v="0"/>
    <n v="0.56554218985906857"/>
    <n v="0.20280000000000001"/>
    <n v="8.2797518382352941E-2"/>
    <x v="1"/>
    <n v="0.15600000000000003"/>
    <n v="5.3574642456188721"/>
    <n v="2893.0306926341909"/>
    <x v="37"/>
    <n v="0.47399441952105614"/>
    <n v="5832349.8763505286"/>
    <n v="11088000"/>
    <x v="1"/>
    <x v="0"/>
    <n v="0"/>
    <n v="5500"/>
    <x v="1"/>
    <m/>
    <m/>
    <x v="6"/>
    <n v="7880011.7759999996"/>
    <n v="30"/>
    <x v="0"/>
    <x v="0"/>
    <x v="0"/>
    <x v="0"/>
  </r>
  <r>
    <x v="6"/>
    <x v="0"/>
    <x v="1"/>
    <x v="0"/>
    <x v="16"/>
    <x v="0"/>
    <d v="2026-05-03T00:00:00"/>
    <x v="26"/>
    <d v="2026-07-10T00:00:00"/>
    <m/>
    <x v="0"/>
    <m/>
    <x v="4"/>
    <x v="77"/>
    <x v="79"/>
    <x v="341"/>
    <s v="C26TM02019-11"/>
    <s v=""/>
    <x v="10"/>
    <x v="1"/>
    <x v="388"/>
    <x v="373"/>
    <x v="3426"/>
    <x v="4400"/>
    <x v="2566"/>
    <x v="3605"/>
    <x v="238"/>
    <x v="0"/>
    <m/>
    <x v="3"/>
    <x v="4"/>
    <x v="1"/>
    <s v="G40202015"/>
    <x v="0"/>
    <x v="7"/>
    <x v="14"/>
    <x v="51"/>
    <x v="277"/>
    <n v="36"/>
    <n v="0.24887362499999999"/>
    <n v="105"/>
    <n v="2.95"/>
    <x v="358"/>
    <x v="1922"/>
    <n v="3780"/>
    <n v="11151"/>
    <n v="0"/>
    <n v="0"/>
    <x v="1"/>
    <n v="26.131730624999999"/>
    <n v="0.81331249999999999"/>
    <n v="3.1988156249999999E-3"/>
    <x v="0"/>
    <x v="0"/>
    <x v="0"/>
    <x v="0"/>
    <n v="0.48964647103124997"/>
    <n v="0.19175000000000003"/>
    <n v="5.4898593750000002E-2"/>
    <x v="1"/>
    <n v="0.14750000000000002"/>
    <n v="4.6503063804062492"/>
    <n v="2511.1654454193745"/>
    <x v="17"/>
    <n v="0.49776691091612513"/>
    <n v="9492205.3836852349"/>
    <n v="18900000"/>
    <x v="1"/>
    <x v="0"/>
    <n v="0"/>
    <n v="5000"/>
    <x v="1"/>
    <m/>
    <m/>
    <x v="6"/>
    <n v="13969972.800000001"/>
    <n v="30"/>
    <x v="0"/>
    <x v="0"/>
    <x v="0"/>
    <x v="0"/>
  </r>
  <r>
    <x v="6"/>
    <x v="0"/>
    <x v="1"/>
    <x v="0"/>
    <x v="16"/>
    <x v="0"/>
    <d v="2026-05-03T00:00:00"/>
    <x v="26"/>
    <d v="2026-07-10T00:00:00"/>
    <m/>
    <x v="0"/>
    <m/>
    <x v="4"/>
    <x v="77"/>
    <x v="79"/>
    <x v="341"/>
    <s v="C26TM02019-11"/>
    <s v=""/>
    <x v="10"/>
    <x v="1"/>
    <x v="388"/>
    <x v="373"/>
    <x v="3427"/>
    <x v="4401"/>
    <x v="2566"/>
    <x v="3606"/>
    <x v="238"/>
    <x v="0"/>
    <m/>
    <x v="3"/>
    <x v="4"/>
    <x v="1"/>
    <s v="G40202015"/>
    <x v="0"/>
    <x v="7"/>
    <x v="14"/>
    <x v="51"/>
    <x v="277"/>
    <n v="48"/>
    <n v="0.24012"/>
    <n v="8"/>
    <n v="1.44"/>
    <x v="35"/>
    <x v="1923"/>
    <n v="384"/>
    <n v="552.96"/>
    <n v="0"/>
    <n v="0"/>
    <x v="1"/>
    <n v="1.92096"/>
    <n v="0.58852941176470586"/>
    <n v="1.7242499999999997E-3"/>
    <x v="0"/>
    <x v="0"/>
    <x v="0"/>
    <x v="0"/>
    <n v="0.26393297602941174"/>
    <n v="9.3600000000000003E-2"/>
    <n v="3.9725735294117645E-2"/>
    <x v="1"/>
    <n v="7.1999999999999995E-2"/>
    <n v="2.4995123730882352"/>
    <n v="1349.736681467647"/>
    <x v="15"/>
    <n v="0.46010532741294119"/>
    <n v="518298.88568357646"/>
    <n v="960000"/>
    <x v="1"/>
    <x v="0"/>
    <n v="0"/>
    <n v="2500"/>
    <x v="1"/>
    <m/>
    <m/>
    <x v="6"/>
    <n v="692748.28800000006"/>
    <n v="30"/>
    <x v="0"/>
    <x v="0"/>
    <x v="0"/>
    <x v="0"/>
  </r>
  <r>
    <x v="6"/>
    <x v="0"/>
    <x v="1"/>
    <x v="0"/>
    <x v="16"/>
    <x v="0"/>
    <d v="2026-05-03T00:00:00"/>
    <x v="26"/>
    <d v="2026-07-10T00:00:00"/>
    <m/>
    <x v="0"/>
    <m/>
    <x v="4"/>
    <x v="93"/>
    <x v="86"/>
    <x v="333"/>
    <s v="C26TM02019-15"/>
    <s v=""/>
    <x v="10"/>
    <x v="1"/>
    <x v="388"/>
    <x v="373"/>
    <x v="3427"/>
    <x v="4401"/>
    <x v="2566"/>
    <x v="3606"/>
    <x v="238"/>
    <x v="0"/>
    <m/>
    <x v="3"/>
    <x v="4"/>
    <x v="1"/>
    <s v="G40202015"/>
    <x v="0"/>
    <x v="7"/>
    <x v="14"/>
    <x v="51"/>
    <x v="277"/>
    <n v="48"/>
    <n v="0.24012"/>
    <n v="76"/>
    <n v="1.44"/>
    <x v="359"/>
    <x v="1924"/>
    <n v="3648"/>
    <n v="5253.12"/>
    <n v="0"/>
    <n v="0"/>
    <x v="1"/>
    <n v="18.249120000000001"/>
    <n v="0.58852941176470586"/>
    <n v="1.7242499999999997E-3"/>
    <x v="0"/>
    <x v="0"/>
    <x v="0"/>
    <x v="0"/>
    <n v="0.26393297602941174"/>
    <n v="9.3600000000000003E-2"/>
    <n v="3.9725735294117645E-2"/>
    <x v="1"/>
    <n v="7.1999999999999995E-2"/>
    <n v="2.4995123730882352"/>
    <n v="1349.736681467647"/>
    <x v="15"/>
    <n v="0.46010532741294119"/>
    <n v="4923839.4139939761"/>
    <n v="9120000"/>
    <x v="1"/>
    <x v="0"/>
    <n v="0"/>
    <n v="2500"/>
    <x v="1"/>
    <m/>
    <m/>
    <x v="6"/>
    <n v="6581108.7359999996"/>
    <n v="30"/>
    <x v="0"/>
    <x v="0"/>
    <x v="0"/>
    <x v="0"/>
  </r>
  <r>
    <x v="6"/>
    <x v="0"/>
    <x v="1"/>
    <x v="0"/>
    <x v="16"/>
    <x v="0"/>
    <d v="2026-05-03T00:00:00"/>
    <x v="26"/>
    <d v="2026-07-10T00:00:00"/>
    <m/>
    <x v="0"/>
    <m/>
    <x v="4"/>
    <x v="77"/>
    <x v="79"/>
    <x v="341"/>
    <s v="C26TM02019-11"/>
    <s v=""/>
    <x v="10"/>
    <x v="1"/>
    <x v="389"/>
    <x v="374"/>
    <x v="3428"/>
    <x v="4402"/>
    <x v="2567"/>
    <x v="3607"/>
    <x v="238"/>
    <x v="0"/>
    <m/>
    <x v="3"/>
    <x v="4"/>
    <x v="1"/>
    <s v="G40202015"/>
    <x v="0"/>
    <x v="7"/>
    <x v="14"/>
    <x v="51"/>
    <x v="277"/>
    <n v="36"/>
    <n v="0.31647999999999998"/>
    <n v="60"/>
    <n v="4"/>
    <x v="14"/>
    <x v="1925"/>
    <n v="2160"/>
    <n v="8640"/>
    <n v="0"/>
    <n v="0"/>
    <x v="1"/>
    <n v="18.988800000000001"/>
    <n v="1.0342483660130717"/>
    <n v="4.2791111111111111E-3"/>
    <x v="0"/>
    <x v="0"/>
    <x v="0"/>
    <x v="0"/>
    <n v="0.65500857202614382"/>
    <n v="0.26"/>
    <n v="6.9811764705882351E-2"/>
    <x v="1"/>
    <n v="0.2"/>
    <n v="6.2233478138562086"/>
    <n v="3360.6078194823526"/>
    <x v="42"/>
    <n v="0.4398986967529413"/>
    <n v="7258912.8900818815"/>
    <n v="12960000"/>
    <x v="58"/>
    <x v="0"/>
    <n v="0"/>
    <n v="6000"/>
    <x v="1"/>
    <m/>
    <m/>
    <x v="6"/>
    <n v="10824192"/>
    <n v="30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35"/>
    <s v="C26TM02019-20"/>
    <s v=""/>
    <x v="10"/>
    <x v="1"/>
    <x v="390"/>
    <x v="375"/>
    <x v="3429"/>
    <x v="4403"/>
    <x v="2568"/>
    <x v="3608"/>
    <x v="239"/>
    <x v="0"/>
    <m/>
    <x v="3"/>
    <x v="4"/>
    <x v="1"/>
    <s v="G40202003"/>
    <x v="0"/>
    <x v="7"/>
    <x v="14"/>
    <x v="51"/>
    <x v="276"/>
    <n v="72"/>
    <n v="0.316"/>
    <n v="21"/>
    <n v="2.13"/>
    <x v="85"/>
    <x v="1926"/>
    <n v="1512"/>
    <n v="3220.56"/>
    <n v="0"/>
    <n v="0"/>
    <x v="1"/>
    <n v="6.6360000000000001"/>
    <n v="0.5163398692810458"/>
    <n v="2.2493888888888884E-3"/>
    <x v="0"/>
    <x v="0"/>
    <x v="0"/>
    <x v="0"/>
    <n v="0.34431660356209154"/>
    <n v="0.13844999999999999"/>
    <n v="3.4852941176470593E-2"/>
    <x v="1"/>
    <n v="0.1065"/>
    <n v="3.2727088029084968"/>
    <n v="1767.2627535705883"/>
    <x v="6"/>
    <n v="0.49506778469411761"/>
    <n v="2672101.2833987293"/>
    <n v="5292000"/>
    <x v="1"/>
    <x v="0"/>
    <n v="0"/>
    <n v="3500"/>
    <x v="1"/>
    <m/>
    <m/>
    <x v="6"/>
    <n v="4034717.56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22"/>
    <s v="C26TM02019-25"/>
    <s v=""/>
    <x v="10"/>
    <x v="1"/>
    <x v="390"/>
    <x v="375"/>
    <x v="3430"/>
    <x v="4404"/>
    <x v="2568"/>
    <x v="3609"/>
    <x v="239"/>
    <x v="0"/>
    <m/>
    <x v="3"/>
    <x v="4"/>
    <x v="1"/>
    <s v="G40202003"/>
    <x v="0"/>
    <x v="7"/>
    <x v="14"/>
    <x v="51"/>
    <x v="276"/>
    <n v="72"/>
    <n v="0.316"/>
    <n v="21"/>
    <n v="2.35"/>
    <x v="79"/>
    <x v="895"/>
    <n v="360"/>
    <n v="846"/>
    <n v="0"/>
    <n v="0"/>
    <x v="1"/>
    <n v="6.6360000000000001"/>
    <n v="0.5163398692810458"/>
    <n v="2.436388888888889E-3"/>
    <x v="0"/>
    <x v="0"/>
    <x v="0"/>
    <x v="0"/>
    <n v="0.37294091356209152"/>
    <n v="0.15275000000000002"/>
    <n v="3.4852941176470593E-2"/>
    <x v="1"/>
    <n v="0.11749999999999999"/>
    <n v="3.5468201129084971"/>
    <n v="1915.2828609705884"/>
    <x v="6"/>
    <n v="0.45277632543697482"/>
    <n v="689501.8299494118"/>
    <n v="1260000"/>
    <x v="1"/>
    <x v="0"/>
    <n v="0"/>
    <n v="3500"/>
    <x v="1"/>
    <m/>
    <m/>
    <x v="6"/>
    <n v="1059868.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40"/>
    <s v="C26TM02019-21"/>
    <s v=""/>
    <x v="10"/>
    <x v="1"/>
    <x v="390"/>
    <x v="375"/>
    <x v="3430"/>
    <x v="4404"/>
    <x v="2568"/>
    <x v="3609"/>
    <x v="239"/>
    <x v="0"/>
    <m/>
    <x v="3"/>
    <x v="4"/>
    <x v="1"/>
    <s v="G40202003"/>
    <x v="0"/>
    <x v="7"/>
    <x v="14"/>
    <x v="51"/>
    <x v="276"/>
    <n v="72"/>
    <n v="0.316"/>
    <n v="21"/>
    <n v="2.35"/>
    <x v="169"/>
    <x v="1927"/>
    <n v="1152"/>
    <n v="2707.2000000000003"/>
    <n v="0"/>
    <n v="0"/>
    <x v="1"/>
    <n v="6.6360000000000001"/>
    <n v="0.5163398692810458"/>
    <n v="2.436388888888889E-3"/>
    <x v="0"/>
    <x v="0"/>
    <x v="0"/>
    <x v="0"/>
    <n v="0.37294091356209152"/>
    <n v="0.15275000000000002"/>
    <n v="3.4852941176470593E-2"/>
    <x v="1"/>
    <n v="0.11749999999999999"/>
    <n v="3.5468201129084971"/>
    <n v="1915.2828609705884"/>
    <x v="6"/>
    <n v="0.45277632543697482"/>
    <n v="2206405.8558381181"/>
    <n v="4032000"/>
    <x v="1"/>
    <x v="0"/>
    <n v="0"/>
    <n v="3500"/>
    <x v="1"/>
    <m/>
    <m/>
    <x v="6"/>
    <n v="3391580.1600000001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22"/>
    <s v="C26TM02019-25"/>
    <s v=""/>
    <x v="10"/>
    <x v="1"/>
    <x v="390"/>
    <x v="375"/>
    <x v="3431"/>
    <x v="4405"/>
    <x v="2568"/>
    <x v="3610"/>
    <x v="239"/>
    <x v="0"/>
    <m/>
    <x v="3"/>
    <x v="4"/>
    <x v="1"/>
    <s v="G40202003"/>
    <x v="0"/>
    <x v="7"/>
    <x v="14"/>
    <x v="51"/>
    <x v="276"/>
    <n v="72"/>
    <n v="0.316"/>
    <n v="21"/>
    <n v="2.2599999999999998"/>
    <x v="85"/>
    <x v="1834"/>
    <n v="1512"/>
    <n v="3417.12"/>
    <n v="0"/>
    <n v="0"/>
    <x v="1"/>
    <n v="6.6360000000000001"/>
    <n v="0.5163398692810458"/>
    <n v="2.3598888888888884E-3"/>
    <x v="0"/>
    <x v="0"/>
    <x v="0"/>
    <x v="0"/>
    <n v="0.36123096856209141"/>
    <n v="0.1469"/>
    <n v="3.4852941176470593E-2"/>
    <x v="1"/>
    <n v="0.113"/>
    <n v="3.4346836679084962"/>
    <n v="1854.729180670588"/>
    <x v="6"/>
    <n v="0.47007737695126062"/>
    <n v="2804350.5211739289"/>
    <n v="5292000"/>
    <x v="1"/>
    <x v="0"/>
    <n v="0"/>
    <n v="3500"/>
    <x v="1"/>
    <m/>
    <m/>
    <x v="6"/>
    <n v="4280967.9359999998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107"/>
    <x v="97"/>
    <x v="322"/>
    <s v="C26TM02019-25"/>
    <s v=""/>
    <x v="10"/>
    <x v="1"/>
    <x v="390"/>
    <x v="375"/>
    <x v="3432"/>
    <x v="4406"/>
    <x v="2568"/>
    <x v="3611"/>
    <x v="239"/>
    <x v="0"/>
    <m/>
    <x v="3"/>
    <x v="4"/>
    <x v="1"/>
    <s v="G40202003"/>
    <x v="0"/>
    <x v="7"/>
    <x v="14"/>
    <x v="51"/>
    <x v="276"/>
    <n v="72"/>
    <n v="0.316"/>
    <n v="21"/>
    <n v="2.4"/>
    <x v="85"/>
    <x v="688"/>
    <n v="1512"/>
    <n v="3628.8"/>
    <n v="0"/>
    <n v="0"/>
    <x v="1"/>
    <n v="6.6360000000000001"/>
    <n v="0.5163398692810458"/>
    <n v="2.4788888888888885E-3"/>
    <x v="0"/>
    <x v="0"/>
    <x v="0"/>
    <x v="0"/>
    <n v="0.37944643856209154"/>
    <n v="0.156"/>
    <n v="3.4852941176470593E-2"/>
    <x v="1"/>
    <n v="0.12"/>
    <n v="3.6091181379084967"/>
    <n v="1948.9237944705883"/>
    <x v="6"/>
    <n v="0.44316463015126045"/>
    <n v="2946772.7772395294"/>
    <n v="5292000"/>
    <x v="1"/>
    <x v="0"/>
    <n v="0"/>
    <n v="3500"/>
    <x v="1"/>
    <m/>
    <m/>
    <x v="6"/>
    <n v="4546160.6399999997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7"/>
    <x v="79"/>
    <x v="321"/>
    <s v="C26TM02019-12"/>
    <s v=""/>
    <x v="10"/>
    <x v="1"/>
    <x v="390"/>
    <x v="375"/>
    <x v="3433"/>
    <x v="4407"/>
    <x v="2569"/>
    <x v="3612"/>
    <x v="239"/>
    <x v="0"/>
    <m/>
    <x v="3"/>
    <x v="4"/>
    <x v="1"/>
    <s v="G40202005"/>
    <x v="0"/>
    <x v="7"/>
    <x v="14"/>
    <x v="51"/>
    <x v="275"/>
    <n v="36"/>
    <n v="0.29899999999999999"/>
    <n v="42"/>
    <n v="4.8099999999999996"/>
    <x v="85"/>
    <x v="1928"/>
    <n v="1512"/>
    <n v="7272.72"/>
    <n v="0"/>
    <n v="0"/>
    <x v="1"/>
    <n v="12.558"/>
    <n v="0.97712418300653603"/>
    <n v="4.919055555555555E-3"/>
    <x v="0"/>
    <x v="0"/>
    <x v="0"/>
    <x v="0"/>
    <n v="0.75296562101307196"/>
    <n v="0.31264999999999998"/>
    <n v="6.5955882352941184E-2"/>
    <x v="1"/>
    <n v="0.24049999999999999"/>
    <n v="7.1641147419281044"/>
    <n v="3868.621960641176"/>
    <x v="42"/>
    <n v="0.35522967322647059"/>
    <n v="5849356.4044894585"/>
    <n v="9072000"/>
    <x v="1"/>
    <x v="0"/>
    <n v="0"/>
    <n v="6000"/>
    <x v="1"/>
    <m/>
    <m/>
    <x v="6"/>
    <n v="9111263.6159999985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7"/>
    <x v="79"/>
    <x v="321"/>
    <s v="C26TM02019-12"/>
    <s v=""/>
    <x v="10"/>
    <x v="1"/>
    <x v="390"/>
    <x v="375"/>
    <x v="3434"/>
    <x v="4408"/>
    <x v="2569"/>
    <x v="3613"/>
    <x v="239"/>
    <x v="0"/>
    <m/>
    <x v="3"/>
    <x v="4"/>
    <x v="1"/>
    <s v="G40202005"/>
    <x v="0"/>
    <x v="7"/>
    <x v="14"/>
    <x v="51"/>
    <x v="275"/>
    <n v="36"/>
    <n v="0.29899999999999999"/>
    <n v="42"/>
    <n v="4.8099999999999996"/>
    <x v="85"/>
    <x v="1928"/>
    <n v="1512"/>
    <n v="7272.72"/>
    <n v="0"/>
    <n v="0"/>
    <x v="1"/>
    <n v="12.558"/>
    <n v="0.97712418300653603"/>
    <n v="4.919055555555555E-3"/>
    <x v="0"/>
    <x v="0"/>
    <x v="0"/>
    <x v="0"/>
    <n v="0.75296562101307196"/>
    <n v="0.31264999999999998"/>
    <n v="6.5955882352941184E-2"/>
    <x v="1"/>
    <n v="0.24049999999999999"/>
    <n v="7.1641147419281044"/>
    <n v="3868.621960641176"/>
    <x v="42"/>
    <n v="0.35522967322647059"/>
    <n v="5849356.4044894585"/>
    <n v="9072000"/>
    <x v="1"/>
    <x v="0"/>
    <n v="0"/>
    <n v="6000"/>
    <x v="1"/>
    <m/>
    <m/>
    <x v="6"/>
    <n v="9111263.6159999985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77"/>
    <x v="79"/>
    <x v="321"/>
    <s v="C26TM02019-12"/>
    <s v=""/>
    <x v="10"/>
    <x v="1"/>
    <x v="390"/>
    <x v="375"/>
    <x v="3435"/>
    <x v="4409"/>
    <x v="2569"/>
    <x v="3614"/>
    <x v="239"/>
    <x v="0"/>
    <m/>
    <x v="3"/>
    <x v="4"/>
    <x v="1"/>
    <s v="G40202005"/>
    <x v="0"/>
    <x v="7"/>
    <x v="14"/>
    <x v="51"/>
    <x v="275"/>
    <n v="36"/>
    <n v="0.29899999999999999"/>
    <n v="42"/>
    <n v="4.8099999999999996"/>
    <x v="85"/>
    <x v="1928"/>
    <n v="1512"/>
    <n v="7272.72"/>
    <n v="0"/>
    <n v="0"/>
    <x v="1"/>
    <n v="12.558"/>
    <n v="0.97712418300653603"/>
    <n v="4.919055555555555E-3"/>
    <x v="0"/>
    <x v="0"/>
    <x v="0"/>
    <x v="0"/>
    <n v="0.75296562101307196"/>
    <n v="0.31264999999999998"/>
    <n v="6.5955882352941184E-2"/>
    <x v="1"/>
    <n v="0.24049999999999999"/>
    <n v="7.1641147419281044"/>
    <n v="3868.621960641176"/>
    <x v="42"/>
    <n v="0.35522967322647059"/>
    <n v="5849356.4044894585"/>
    <n v="9072000"/>
    <x v="1"/>
    <x v="0"/>
    <n v="0"/>
    <n v="6000"/>
    <x v="1"/>
    <m/>
    <m/>
    <x v="6"/>
    <n v="9111263.6159999985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0"/>
    <x v="78"/>
    <x v="328"/>
    <s v="C26TM02019-22"/>
    <s v=""/>
    <x v="10"/>
    <x v="1"/>
    <x v="390"/>
    <x v="375"/>
    <x v="3436"/>
    <x v="4410"/>
    <x v="2570"/>
    <x v="3615"/>
    <x v="239"/>
    <x v="0"/>
    <m/>
    <x v="3"/>
    <x v="4"/>
    <x v="1"/>
    <s v="G40202010"/>
    <x v="0"/>
    <x v="7"/>
    <x v="14"/>
    <x v="51"/>
    <x v="278"/>
    <n v="24"/>
    <n v="0.21099999999999999"/>
    <n v="42"/>
    <n v="4.78"/>
    <x v="10"/>
    <x v="1929"/>
    <n v="1008"/>
    <n v="4818.2400000000007"/>
    <n v="0"/>
    <n v="0"/>
    <x v="1"/>
    <n v="8.8620000000000001"/>
    <n v="1.034313725490196"/>
    <n v="4.9421666666666676E-3"/>
    <x v="0"/>
    <x v="0"/>
    <x v="0"/>
    <x v="0"/>
    <n v="0.75650326598039219"/>
    <n v="0.31070000000000003"/>
    <n v="6.9816176470588229E-2"/>
    <x v="1"/>
    <n v="0.23899999999999999"/>
    <n v="7.1952753346078424"/>
    <n v="3885.4486806882351"/>
    <x v="42"/>
    <n v="0.35242521988529418"/>
    <n v="3916532.2701337407"/>
    <n v="6048000"/>
    <x v="1"/>
    <x v="0"/>
    <n v="0"/>
    <n v="6000"/>
    <x v="1"/>
    <m/>
    <m/>
    <x v="6"/>
    <n v="6036291.0720000006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3"/>
    <x v="52"/>
    <x v="324"/>
    <s v="C26TM02019-10"/>
    <s v=""/>
    <x v="10"/>
    <x v="1"/>
    <x v="390"/>
    <x v="375"/>
    <x v="3437"/>
    <x v="4411"/>
    <x v="2570"/>
    <x v="3616"/>
    <x v="239"/>
    <x v="0"/>
    <m/>
    <x v="3"/>
    <x v="4"/>
    <x v="1"/>
    <s v="G40202010"/>
    <x v="0"/>
    <x v="7"/>
    <x v="14"/>
    <x v="51"/>
    <x v="278"/>
    <n v="24"/>
    <n v="0.21099999999999999"/>
    <n v="42"/>
    <n v="4.78"/>
    <x v="79"/>
    <x v="1930"/>
    <n v="360"/>
    <n v="1720.8000000000002"/>
    <n v="0"/>
    <n v="0"/>
    <x v="1"/>
    <n v="8.8620000000000001"/>
    <n v="1.034313725490196"/>
    <n v="4.9421666666666676E-3"/>
    <x v="0"/>
    <x v="0"/>
    <x v="0"/>
    <x v="0"/>
    <n v="0.75650326598039219"/>
    <n v="0.31070000000000003"/>
    <n v="6.9816176470588229E-2"/>
    <x v="1"/>
    <n v="0.23899999999999999"/>
    <n v="7.1952753346078424"/>
    <n v="3885.4486806882351"/>
    <x v="42"/>
    <n v="0.35242521988529418"/>
    <n v="1398761.5250477646"/>
    <n v="2160000"/>
    <x v="1"/>
    <x v="0"/>
    <n v="0"/>
    <n v="6000"/>
    <x v="1"/>
    <m/>
    <m/>
    <x v="6"/>
    <n v="2155818.2400000002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0"/>
    <x v="78"/>
    <x v="328"/>
    <s v="C26TM02019-22"/>
    <s v=""/>
    <x v="10"/>
    <x v="1"/>
    <x v="390"/>
    <x v="375"/>
    <x v="3437"/>
    <x v="4411"/>
    <x v="2570"/>
    <x v="3616"/>
    <x v="239"/>
    <x v="0"/>
    <m/>
    <x v="3"/>
    <x v="4"/>
    <x v="1"/>
    <s v="G40202010"/>
    <x v="0"/>
    <x v="7"/>
    <x v="14"/>
    <x v="51"/>
    <x v="278"/>
    <n v="24"/>
    <n v="0.21099999999999999"/>
    <n v="42"/>
    <n v="4.78"/>
    <x v="255"/>
    <x v="1931"/>
    <n v="648"/>
    <n v="3097.44"/>
    <n v="0"/>
    <n v="0"/>
    <x v="1"/>
    <n v="8.8620000000000001"/>
    <n v="1.034313725490196"/>
    <n v="4.9421666666666676E-3"/>
    <x v="0"/>
    <x v="0"/>
    <x v="0"/>
    <x v="0"/>
    <n v="0.75650326598039219"/>
    <n v="0.31070000000000003"/>
    <n v="6.9816176470588229E-2"/>
    <x v="1"/>
    <n v="0.23899999999999999"/>
    <n v="7.1952753346078424"/>
    <n v="3885.4486806882351"/>
    <x v="42"/>
    <n v="0.35242521988529418"/>
    <n v="2517770.745085977"/>
    <n v="3888000"/>
    <x v="1"/>
    <x v="0"/>
    <n v="0"/>
    <n v="6000"/>
    <x v="1"/>
    <m/>
    <m/>
    <x v="6"/>
    <n v="3880472.8319999999"/>
    <n v="31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0"/>
    <x v="78"/>
    <x v="328"/>
    <s v="C26TM02019-22"/>
    <s v=""/>
    <x v="10"/>
    <x v="1"/>
    <x v="390"/>
    <x v="375"/>
    <x v="3438"/>
    <x v="4412"/>
    <x v="2570"/>
    <x v="3617"/>
    <x v="239"/>
    <x v="0"/>
    <m/>
    <x v="3"/>
    <x v="4"/>
    <x v="1"/>
    <s v="G40202010"/>
    <x v="0"/>
    <x v="7"/>
    <x v="14"/>
    <x v="51"/>
    <x v="278"/>
    <n v="24"/>
    <n v="0.21099999999999999"/>
    <n v="42"/>
    <n v="4.78"/>
    <x v="10"/>
    <x v="1929"/>
    <n v="1008"/>
    <n v="4818.2400000000007"/>
    <n v="0"/>
    <n v="0"/>
    <x v="1"/>
    <n v="8.8620000000000001"/>
    <n v="1.034313725490196"/>
    <n v="4.9421666666666676E-3"/>
    <x v="0"/>
    <x v="0"/>
    <x v="0"/>
    <x v="0"/>
    <n v="0.75650326598039219"/>
    <n v="0.31070000000000003"/>
    <n v="6.9816176470588229E-2"/>
    <x v="1"/>
    <n v="0.23899999999999999"/>
    <n v="7.1952753346078424"/>
    <n v="3885.4486806882351"/>
    <x v="42"/>
    <n v="0.35242521988529418"/>
    <n v="3916532.2701337407"/>
    <n v="6048000"/>
    <x v="1"/>
    <x v="0"/>
    <n v="0"/>
    <n v="6000"/>
    <x v="1"/>
    <m/>
    <m/>
    <x v="6"/>
    <n v="6036291.0720000006"/>
    <n v="31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66"/>
    <x v="88"/>
    <x v="342"/>
    <s v="C26TM02019-28"/>
    <s v=""/>
    <x v="10"/>
    <x v="1"/>
    <x v="391"/>
    <x v="376"/>
    <x v="3439"/>
    <x v="4413"/>
    <x v="2559"/>
    <x v="3618"/>
    <x v="240"/>
    <x v="0"/>
    <m/>
    <x v="3"/>
    <x v="4"/>
    <x v="1"/>
    <s v="G40202005"/>
    <x v="0"/>
    <x v="7"/>
    <x v="14"/>
    <x v="51"/>
    <x v="275"/>
    <n v="48"/>
    <n v="0.123"/>
    <n v="105"/>
    <n v="1.76"/>
    <x v="360"/>
    <x v="1932"/>
    <n v="5040"/>
    <n v="8870.4"/>
    <n v="0"/>
    <n v="0"/>
    <x v="1"/>
    <n v="12.914999999999999"/>
    <n v="0.3014705882352941"/>
    <n v="1.7522499999999999E-3"/>
    <x v="0"/>
    <x v="0"/>
    <x v="0"/>
    <x v="0"/>
    <n v="0.26821896897058828"/>
    <n v="0.1144"/>
    <n v="2.0349264705882355E-2"/>
    <x v="1"/>
    <n v="8.8000000000000023E-2"/>
    <n v="2.5541910719117649"/>
    <n v="1379.2631788323531"/>
    <x v="15"/>
    <n v="0.4482947284670587"/>
    <n v="6951486.42131506"/>
    <n v="12600000"/>
    <x v="1"/>
    <x v="0"/>
    <n v="0"/>
    <n v="2500"/>
    <x v="1"/>
    <m/>
    <m/>
    <x v="6"/>
    <n v="11112837.119999999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66"/>
    <x v="88"/>
    <x v="342"/>
    <s v="C26TM02019-28"/>
    <s v=""/>
    <x v="10"/>
    <x v="1"/>
    <x v="391"/>
    <x v="376"/>
    <x v="3440"/>
    <x v="4414"/>
    <x v="2559"/>
    <x v="3619"/>
    <x v="240"/>
    <x v="0"/>
    <m/>
    <x v="3"/>
    <x v="4"/>
    <x v="1"/>
    <s v="G40202005"/>
    <x v="0"/>
    <x v="7"/>
    <x v="14"/>
    <x v="51"/>
    <x v="275"/>
    <n v="144"/>
    <n v="0.214"/>
    <n v="30"/>
    <n v="1.25"/>
    <x v="237"/>
    <x v="1933"/>
    <n v="4320"/>
    <n v="5400"/>
    <n v="0"/>
    <n v="0"/>
    <x v="1"/>
    <n v="6.42"/>
    <n v="0.17483660130718953"/>
    <n v="1.2111111111111112E-3"/>
    <x v="0"/>
    <x v="0"/>
    <x v="0"/>
    <x v="0"/>
    <n v="0.1853862026143791"/>
    <n v="8.1250000000000003E-2"/>
    <n v="1.1801470588235292E-2"/>
    <x v="1"/>
    <n v="6.25E-2"/>
    <n v="1.766985385620915"/>
    <n v="954.17210823529399"/>
    <x v="3"/>
    <n v="0.36388526117647058"/>
    <n v="4122023.5075764703"/>
    <n v="6480000"/>
    <x v="1"/>
    <x v="0"/>
    <n v="0"/>
    <n v="1500"/>
    <x v="1"/>
    <m/>
    <m/>
    <x v="6"/>
    <n v="6765120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2"/>
    <x v="1"/>
    <x v="1"/>
    <x v="343"/>
    <m/>
    <s v=""/>
    <x v="10"/>
    <x v="1"/>
    <x v="391"/>
    <x v="376"/>
    <x v="3440"/>
    <x v="4414"/>
    <x v="2559"/>
    <x v="3619"/>
    <x v="240"/>
    <x v="0"/>
    <m/>
    <x v="3"/>
    <x v="4"/>
    <x v="1"/>
    <s v="G40202005"/>
    <x v="0"/>
    <x v="7"/>
    <x v="14"/>
    <x v="51"/>
    <x v="275"/>
    <n v="144"/>
    <n v="0.214"/>
    <n v="12"/>
    <n v="1.25"/>
    <x v="26"/>
    <x v="15"/>
    <n v="1728"/>
    <n v="2160"/>
    <n v="0"/>
    <n v="0"/>
    <x v="1"/>
    <n v="2.5680000000000001"/>
    <n v="0.17483660130718953"/>
    <n v="1.2111111111111112E-3"/>
    <x v="0"/>
    <x v="0"/>
    <x v="0"/>
    <x v="0"/>
    <n v="0.1853862026143791"/>
    <n v="8.1250000000000003E-2"/>
    <n v="1.1801470588235292E-2"/>
    <x v="1"/>
    <n v="6.25E-2"/>
    <n v="1.766985385620915"/>
    <n v="954.17210823529399"/>
    <x v="3"/>
    <n v="0.36388526117647058"/>
    <n v="1648809.4030305883"/>
    <n v="2592000"/>
    <x v="1"/>
    <x v="0"/>
    <n v="0"/>
    <n v="1500"/>
    <x v="1"/>
    <m/>
    <m/>
    <x v="6"/>
    <n v="2706048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66"/>
    <x v="88"/>
    <x v="342"/>
    <s v="C26TM02019-28"/>
    <s v=""/>
    <x v="10"/>
    <x v="1"/>
    <x v="391"/>
    <x v="376"/>
    <x v="3441"/>
    <x v="4415"/>
    <x v="2559"/>
    <x v="3620"/>
    <x v="240"/>
    <x v="0"/>
    <m/>
    <x v="3"/>
    <x v="4"/>
    <x v="1"/>
    <s v="G40202005"/>
    <x v="0"/>
    <x v="7"/>
    <x v="14"/>
    <x v="51"/>
    <x v="275"/>
    <n v="60"/>
    <n v="0.1"/>
    <n v="34"/>
    <n v="1.87"/>
    <x v="361"/>
    <x v="1934"/>
    <n v="2040"/>
    <n v="3814.8"/>
    <n v="0"/>
    <n v="0"/>
    <x v="1"/>
    <n v="3.4000000000000004"/>
    <n v="0.19607843137254904"/>
    <n v="1.7561666666666667E-3"/>
    <x v="0"/>
    <x v="0"/>
    <x v="0"/>
    <x v="0"/>
    <n v="0.26881849774509808"/>
    <n v="0.12155000000000001"/>
    <n v="1.323529411764706E-2"/>
    <x v="1"/>
    <n v="9.3500000000000014E-2"/>
    <n v="2.5649383899019611"/>
    <n v="1385.066730547059"/>
    <x v="15"/>
    <n v="0.44597330778117639"/>
    <n v="2825536.1303160004"/>
    <n v="5100000"/>
    <x v="1"/>
    <x v="0"/>
    <n v="0"/>
    <n v="2500"/>
    <x v="1"/>
    <m/>
    <m/>
    <x v="6"/>
    <n v="4779181.4400000004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2"/>
    <x v="1"/>
    <x v="1"/>
    <x v="343"/>
    <m/>
    <s v=""/>
    <x v="10"/>
    <x v="1"/>
    <x v="391"/>
    <x v="376"/>
    <x v="3442"/>
    <x v="4416"/>
    <x v="2559"/>
    <x v="3621"/>
    <x v="240"/>
    <x v="0"/>
    <m/>
    <x v="3"/>
    <x v="4"/>
    <x v="1"/>
    <s v="G40202005"/>
    <x v="0"/>
    <x v="7"/>
    <x v="14"/>
    <x v="51"/>
    <x v="275"/>
    <n v="60"/>
    <n v="0.1"/>
    <n v="34"/>
    <n v="1.87"/>
    <x v="361"/>
    <x v="1934"/>
    <n v="2040"/>
    <n v="3814.8"/>
    <n v="0"/>
    <n v="0"/>
    <x v="1"/>
    <n v="3.4000000000000004"/>
    <n v="0.19607843137254904"/>
    <n v="1.7561666666666667E-3"/>
    <x v="0"/>
    <x v="0"/>
    <x v="0"/>
    <x v="0"/>
    <n v="0.26881849774509808"/>
    <n v="0.12155000000000001"/>
    <n v="1.323529411764706E-2"/>
    <x v="1"/>
    <n v="9.3500000000000014E-2"/>
    <n v="2.5649383899019611"/>
    <n v="1385.066730547059"/>
    <x v="15"/>
    <n v="0.44597330778117639"/>
    <n v="2825536.1303160004"/>
    <n v="5100000"/>
    <x v="1"/>
    <x v="0"/>
    <n v="0"/>
    <n v="2500"/>
    <x v="1"/>
    <m/>
    <m/>
    <x v="6"/>
    <n v="4779181.4400000004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2"/>
    <x v="1"/>
    <x v="1"/>
    <x v="343"/>
    <m/>
    <s v=""/>
    <x v="10"/>
    <x v="1"/>
    <x v="391"/>
    <x v="376"/>
    <x v="3443"/>
    <x v="4417"/>
    <x v="2559"/>
    <x v="3622"/>
    <x v="240"/>
    <x v="0"/>
    <m/>
    <x v="3"/>
    <x v="4"/>
    <x v="1"/>
    <s v="G40202005"/>
    <x v="0"/>
    <x v="7"/>
    <x v="14"/>
    <x v="51"/>
    <x v="275"/>
    <n v="60"/>
    <n v="0.1"/>
    <n v="34"/>
    <n v="1.83"/>
    <x v="361"/>
    <x v="1935"/>
    <n v="2040"/>
    <n v="3733.2"/>
    <n v="0"/>
    <n v="0"/>
    <x v="1"/>
    <n v="3.4000000000000004"/>
    <n v="0.19607843137254904"/>
    <n v="1.7221666666666668E-3"/>
    <x v="0"/>
    <x v="0"/>
    <x v="0"/>
    <x v="0"/>
    <n v="0.2636140777450981"/>
    <n v="0.11895"/>
    <n v="1.323529411764706E-2"/>
    <x v="1"/>
    <n v="9.1500000000000012E-2"/>
    <n v="2.5150999699019607"/>
    <n v="1358.1539837470589"/>
    <x v="15"/>
    <n v="0.45673840650117647"/>
    <n v="2770634.1268440001"/>
    <n v="5100000"/>
    <x v="1"/>
    <x v="0"/>
    <n v="0"/>
    <n v="2500"/>
    <x v="1"/>
    <m/>
    <m/>
    <x v="6"/>
    <n v="4676952.96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2"/>
    <x v="1"/>
    <x v="1"/>
    <x v="343"/>
    <m/>
    <s v=""/>
    <x v="10"/>
    <x v="1"/>
    <x v="391"/>
    <x v="376"/>
    <x v="3444"/>
    <x v="4418"/>
    <x v="2559"/>
    <x v="3623"/>
    <x v="240"/>
    <x v="0"/>
    <m/>
    <x v="3"/>
    <x v="4"/>
    <x v="1"/>
    <s v="G40202005"/>
    <x v="0"/>
    <x v="7"/>
    <x v="14"/>
    <x v="51"/>
    <x v="275"/>
    <n v="48"/>
    <n v="0.1"/>
    <n v="42"/>
    <n v="2.09"/>
    <x v="1"/>
    <x v="1056"/>
    <n v="2016"/>
    <n v="4213.4399999999996"/>
    <n v="0"/>
    <n v="0"/>
    <x v="1"/>
    <n v="4.2"/>
    <n v="0.24509803921568624"/>
    <n v="1.9848333333333332E-3"/>
    <x v="0"/>
    <x v="0"/>
    <x v="0"/>
    <x v="0"/>
    <n v="0.30382077343137254"/>
    <n v="0.13585"/>
    <n v="1.6544117647058824E-2"/>
    <x v="1"/>
    <n v="0.1045"/>
    <n v="2.8977977636274508"/>
    <n v="1564.8107923588234"/>
    <x v="16"/>
    <n v="0.4411390027289917"/>
    <n v="3154658.5573953879"/>
    <n v="5644800"/>
    <x v="1"/>
    <x v="0"/>
    <n v="0"/>
    <n v="2800"/>
    <x v="1"/>
    <m/>
    <m/>
    <x v="6"/>
    <n v="5278597.6319999993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66"/>
    <x v="88"/>
    <x v="342"/>
    <s v="C26TM02019-28"/>
    <s v=""/>
    <x v="10"/>
    <x v="1"/>
    <x v="391"/>
    <x v="376"/>
    <x v="3445"/>
    <x v="4419"/>
    <x v="2571"/>
    <x v="3624"/>
    <x v="240"/>
    <x v="0"/>
    <m/>
    <x v="3"/>
    <x v="4"/>
    <x v="1"/>
    <s v="G40202010"/>
    <x v="0"/>
    <x v="7"/>
    <x v="14"/>
    <x v="51"/>
    <x v="278"/>
    <n v="48"/>
    <n v="0.124"/>
    <n v="84"/>
    <n v="2.56"/>
    <x v="344"/>
    <x v="1936"/>
    <n v="4032"/>
    <n v="10321.92"/>
    <n v="0"/>
    <n v="0"/>
    <x v="1"/>
    <n v="10.416"/>
    <n v="0.30392156862745096"/>
    <n v="2.4343333333333331E-3"/>
    <x v="0"/>
    <x v="0"/>
    <x v="0"/>
    <x v="0"/>
    <n v="0.37262626725490194"/>
    <n v="0.16640000000000002"/>
    <n v="2.0514705882352945E-2"/>
    <x v="1"/>
    <n v="0.128"/>
    <n v="3.5538968750980393"/>
    <n v="1919.1043125529411"/>
    <x v="6"/>
    <n v="0.45168448212773105"/>
    <n v="7737828.5882134596"/>
    <n v="14112000"/>
    <x v="1"/>
    <x v="0"/>
    <n v="0"/>
    <n v="3500"/>
    <x v="1"/>
    <m/>
    <m/>
    <x v="6"/>
    <n v="12931301.376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4"/>
    <x v="66"/>
    <x v="88"/>
    <x v="342"/>
    <s v="C26TM02019-28"/>
    <s v=""/>
    <x v="10"/>
    <x v="1"/>
    <x v="391"/>
    <x v="376"/>
    <x v="3446"/>
    <x v="4420"/>
    <x v="2571"/>
    <x v="3625"/>
    <x v="240"/>
    <x v="0"/>
    <m/>
    <x v="3"/>
    <x v="4"/>
    <x v="1"/>
    <s v="G40202010"/>
    <x v="0"/>
    <x v="7"/>
    <x v="14"/>
    <x v="51"/>
    <x v="278"/>
    <n v="48"/>
    <n v="0.124"/>
    <n v="63"/>
    <n v="2.59"/>
    <x v="239"/>
    <x v="1937"/>
    <n v="3024"/>
    <n v="7832.16"/>
    <n v="0"/>
    <n v="0"/>
    <x v="1"/>
    <n v="7.8120000000000003"/>
    <n v="0.30392156862745096"/>
    <n v="2.459833333333333E-3"/>
    <x v="0"/>
    <x v="0"/>
    <x v="0"/>
    <x v="0"/>
    <n v="0.37652958225490191"/>
    <n v="0.16835"/>
    <n v="2.0514705882352945E-2"/>
    <x v="1"/>
    <n v="0.1295"/>
    <n v="3.5912756900980396"/>
    <n v="1939.2888726529411"/>
    <x v="6"/>
    <n v="0.44591746495630247"/>
    <n v="5864409.5509024942"/>
    <n v="10584000"/>
    <x v="1"/>
    <x v="0"/>
    <n v="0"/>
    <n v="3500"/>
    <x v="1"/>
    <m/>
    <m/>
    <x v="6"/>
    <n v="9812130.0479999986"/>
    <n v="33"/>
    <x v="0"/>
    <x v="0"/>
    <x v="0"/>
    <x v="0"/>
  </r>
  <r>
    <x v="6"/>
    <x v="0"/>
    <x v="1"/>
    <x v="0"/>
    <x v="16"/>
    <x v="0"/>
    <d v="2026-05-20T00:00:00"/>
    <x v="56"/>
    <d v="2026-07-27T00:00:00"/>
    <m/>
    <x v="0"/>
    <m/>
    <x v="2"/>
    <x v="1"/>
    <x v="1"/>
    <x v="343"/>
    <m/>
    <s v=""/>
    <x v="10"/>
    <x v="1"/>
    <x v="391"/>
    <x v="376"/>
    <x v="3447"/>
    <x v="4421"/>
    <x v="2571"/>
    <x v="3626"/>
    <x v="240"/>
    <x v="0"/>
    <m/>
    <x v="3"/>
    <x v="4"/>
    <x v="1"/>
    <s v="G40202010"/>
    <x v="0"/>
    <x v="7"/>
    <x v="14"/>
    <x v="51"/>
    <x v="278"/>
    <n v="48"/>
    <n v="0.13"/>
    <n v="42"/>
    <n v="2.65"/>
    <x v="1"/>
    <x v="1938"/>
    <n v="2016"/>
    <n v="5342.4"/>
    <n v="0"/>
    <n v="0"/>
    <x v="1"/>
    <n v="5.46"/>
    <n v="0.31862745098039214"/>
    <n v="2.5233333333333332E-3"/>
    <x v="0"/>
    <x v="0"/>
    <x v="0"/>
    <x v="0"/>
    <n v="0.38624960196078434"/>
    <n v="0.17224999999999999"/>
    <n v="2.1507352941176471E-2"/>
    <x v="1"/>
    <n v="0.13250000000000001"/>
    <n v="3.6836577392156866"/>
    <n v="1989.1751791764705"/>
    <x v="6"/>
    <n v="0.43166423452100849"/>
    <n v="4010177.161219765"/>
    <n v="7056000"/>
    <x v="1"/>
    <x v="0"/>
    <n v="0"/>
    <n v="3500"/>
    <x v="1"/>
    <m/>
    <m/>
    <x v="6"/>
    <n v="6692958.7199999997"/>
    <n v="33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93"/>
    <x v="51"/>
    <x v="344"/>
    <s v="C26TM02019-17"/>
    <s v=""/>
    <x v="10"/>
    <x v="1"/>
    <x v="392"/>
    <x v="377"/>
    <x v="3448"/>
    <x v="4422"/>
    <x v="2572"/>
    <x v="3627"/>
    <x v="233"/>
    <x v="0"/>
    <m/>
    <x v="3"/>
    <x v="4"/>
    <x v="1"/>
    <s v="G40304004"/>
    <x v="0"/>
    <x v="7"/>
    <x v="15"/>
    <x v="59"/>
    <x v="268"/>
    <n v="9"/>
    <n v="0.36708437500000002"/>
    <n v="84"/>
    <n v="5.63"/>
    <x v="144"/>
    <x v="1939"/>
    <n v="756"/>
    <n v="4256.28"/>
    <n v="0"/>
    <n v="0"/>
    <x v="1"/>
    <n v="30.8350875"/>
    <n v="4.798488562091503"/>
    <n v="8.8642152777777764E-3"/>
    <x v="0"/>
    <x v="0"/>
    <x v="0"/>
    <x v="0"/>
    <n v="1.3568558610580064"/>
    <n v="0.36595"/>
    <n v="0.32389797794117647"/>
    <x v="1"/>
    <n v="0.28150000000000003"/>
    <n v="12.76555661636846"/>
    <n v="6893.4005728389684"/>
    <x v="36"/>
    <n v="0.23406660301789239"/>
    <n v="5211410.8330662604"/>
    <n v="6804000"/>
    <x v="1"/>
    <x v="0"/>
    <n v="0"/>
    <n v="9000"/>
    <x v="1"/>
    <m/>
    <m/>
    <x v="6"/>
    <n v="5332267.5839999998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93"/>
    <x v="51"/>
    <x v="344"/>
    <s v="C26TM02019-17"/>
    <s v=""/>
    <x v="10"/>
    <x v="1"/>
    <x v="392"/>
    <x v="377"/>
    <x v="3449"/>
    <x v="4423"/>
    <x v="2572"/>
    <x v="3628"/>
    <x v="233"/>
    <x v="0"/>
    <m/>
    <x v="3"/>
    <x v="4"/>
    <x v="1"/>
    <s v="G40304004"/>
    <x v="0"/>
    <x v="7"/>
    <x v="15"/>
    <x v="59"/>
    <x v="268"/>
    <n v="9"/>
    <n v="0.36708437500000002"/>
    <n v="13"/>
    <n v="5.78"/>
    <x v="362"/>
    <x v="1940"/>
    <n v="117"/>
    <n v="676.26"/>
    <n v="0"/>
    <n v="0"/>
    <x v="1"/>
    <n v="4.7720968749999999"/>
    <n v="4.798488562091503"/>
    <n v="8.9917152777777773E-3"/>
    <x v="0"/>
    <x v="0"/>
    <x v="0"/>
    <x v="0"/>
    <n v="1.3763724360580067"/>
    <n v="0.37569999999999998"/>
    <n v="0.32389797794117647"/>
    <x v="1"/>
    <n v="0.28900000000000003"/>
    <n v="12.952450691368464"/>
    <n v="6994.3233733389716"/>
    <x v="36"/>
    <n v="0.222852958517892"/>
    <n v="818335.8346806597"/>
    <n v="1053000"/>
    <x v="1"/>
    <x v="0"/>
    <n v="0"/>
    <n v="9000"/>
    <x v="1"/>
    <m/>
    <m/>
    <x v="6"/>
    <n v="847218.52800000005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3"/>
    <s v="C26TM02019-26"/>
    <s v=""/>
    <x v="10"/>
    <x v="1"/>
    <x v="392"/>
    <x v="377"/>
    <x v="3449"/>
    <x v="4423"/>
    <x v="2572"/>
    <x v="3628"/>
    <x v="233"/>
    <x v="0"/>
    <m/>
    <x v="3"/>
    <x v="4"/>
    <x v="1"/>
    <s v="G40304004"/>
    <x v="0"/>
    <x v="7"/>
    <x v="15"/>
    <x v="59"/>
    <x v="268"/>
    <n v="9"/>
    <n v="0.36708437500000002"/>
    <n v="20"/>
    <n v="5.78"/>
    <x v="279"/>
    <x v="1941"/>
    <n v="180"/>
    <n v="1040.4000000000001"/>
    <n v="0"/>
    <n v="0"/>
    <x v="1"/>
    <n v="7.3416874999999999"/>
    <n v="4.798488562091503"/>
    <n v="8.9917152777777773E-3"/>
    <x v="0"/>
    <x v="0"/>
    <x v="0"/>
    <x v="0"/>
    <n v="1.3763724360580067"/>
    <n v="0.37569999999999998"/>
    <n v="0.32389797794117647"/>
    <x v="1"/>
    <n v="0.28900000000000003"/>
    <n v="12.952450691368464"/>
    <n v="6994.3233733389716"/>
    <x v="36"/>
    <n v="0.222852958517892"/>
    <n v="1258978.207201015"/>
    <n v="1620000"/>
    <x v="1"/>
    <x v="0"/>
    <n v="0"/>
    <n v="9000"/>
    <x v="1"/>
    <m/>
    <m/>
    <x v="6"/>
    <n v="1303413.1200000001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5"/>
    <s v="C26TM02019-24"/>
    <s v=""/>
    <x v="10"/>
    <x v="1"/>
    <x v="392"/>
    <x v="377"/>
    <x v="3449"/>
    <x v="4423"/>
    <x v="2572"/>
    <x v="3628"/>
    <x v="233"/>
    <x v="0"/>
    <m/>
    <x v="3"/>
    <x v="4"/>
    <x v="1"/>
    <s v="G40304004"/>
    <x v="0"/>
    <x v="7"/>
    <x v="15"/>
    <x v="59"/>
    <x v="268"/>
    <n v="9"/>
    <n v="0.36708437500000002"/>
    <n v="51"/>
    <n v="5.78"/>
    <x v="363"/>
    <x v="1942"/>
    <n v="459"/>
    <n v="2653.02"/>
    <n v="0"/>
    <n v="0"/>
    <x v="1"/>
    <n v="18.721303124999999"/>
    <n v="4.798488562091503"/>
    <n v="8.9917152777777773E-3"/>
    <x v="0"/>
    <x v="0"/>
    <x v="0"/>
    <x v="0"/>
    <n v="1.3763724360580067"/>
    <n v="0.37569999999999998"/>
    <n v="0.32389797794117647"/>
    <x v="1"/>
    <n v="0.28900000000000003"/>
    <n v="12.952450691368464"/>
    <n v="6994.3233733389716"/>
    <x v="36"/>
    <n v="0.222852958517892"/>
    <n v="3210394.4283625879"/>
    <n v="4131000"/>
    <x v="1"/>
    <x v="0"/>
    <n v="0"/>
    <n v="9000"/>
    <x v="1"/>
    <m/>
    <m/>
    <x v="6"/>
    <n v="3323703.4559999998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93"/>
    <x v="51"/>
    <x v="344"/>
    <s v="C26TM02019-17"/>
    <s v=""/>
    <x v="10"/>
    <x v="1"/>
    <x v="392"/>
    <x v="377"/>
    <x v="3450"/>
    <x v="4424"/>
    <x v="2572"/>
    <x v="3629"/>
    <x v="233"/>
    <x v="0"/>
    <m/>
    <x v="3"/>
    <x v="4"/>
    <x v="1"/>
    <s v="G40304004"/>
    <x v="0"/>
    <x v="7"/>
    <x v="15"/>
    <x v="59"/>
    <x v="268"/>
    <n v="9"/>
    <n v="0.36708437500000002"/>
    <n v="84"/>
    <n v="5.96"/>
    <x v="144"/>
    <x v="1943"/>
    <n v="756"/>
    <n v="4505.76"/>
    <n v="0"/>
    <n v="0"/>
    <x v="1"/>
    <n v="30.8350875"/>
    <n v="4.798488562091503"/>
    <n v="9.1447152777777777E-3"/>
    <x v="0"/>
    <x v="0"/>
    <x v="0"/>
    <x v="0"/>
    <n v="1.3997923260580063"/>
    <n v="0.38740000000000002"/>
    <n v="0.32389797794117647"/>
    <x v="1"/>
    <n v="0.29799999999999999"/>
    <n v="13.176723581368464"/>
    <n v="7115.4307339389707"/>
    <x v="36"/>
    <n v="0.20939658511789216"/>
    <n v="5379265.6348578623"/>
    <n v="6804000"/>
    <x v="1"/>
    <x v="0"/>
    <n v="0"/>
    <n v="9000"/>
    <x v="1"/>
    <m/>
    <m/>
    <x v="6"/>
    <n v="5644816.1280000005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80"/>
    <x v="78"/>
    <x v="328"/>
    <s v="C26TM02019-22"/>
    <s v=""/>
    <x v="10"/>
    <x v="1"/>
    <x v="392"/>
    <x v="377"/>
    <x v="3451"/>
    <x v="4425"/>
    <x v="2572"/>
    <x v="3630"/>
    <x v="233"/>
    <x v="0"/>
    <m/>
    <x v="3"/>
    <x v="4"/>
    <x v="1"/>
    <s v="G40304004"/>
    <x v="0"/>
    <x v="7"/>
    <x v="15"/>
    <x v="59"/>
    <x v="268"/>
    <n v="30"/>
    <n v="0.2394"/>
    <n v="36"/>
    <n v="2.17"/>
    <x v="11"/>
    <x v="1944"/>
    <n v="1080"/>
    <n v="2343.6"/>
    <n v="0"/>
    <n v="0"/>
    <x v="1"/>
    <n v="8.6183999999999994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233001.1838976471"/>
    <n v="3780000"/>
    <x v="1"/>
    <x v="0"/>
    <n v="0"/>
    <n v="3500"/>
    <x v="1"/>
    <m/>
    <m/>
    <x v="6"/>
    <n v="2936062.0799999996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107"/>
    <x v="97"/>
    <x v="335"/>
    <s v="C26TM02019-20"/>
    <s v=""/>
    <x v="10"/>
    <x v="1"/>
    <x v="392"/>
    <x v="377"/>
    <x v="3451"/>
    <x v="4425"/>
    <x v="2572"/>
    <x v="3630"/>
    <x v="233"/>
    <x v="0"/>
    <m/>
    <x v="3"/>
    <x v="4"/>
    <x v="1"/>
    <s v="G40304004"/>
    <x v="0"/>
    <x v="7"/>
    <x v="15"/>
    <x v="59"/>
    <x v="268"/>
    <n v="30"/>
    <n v="0.2394"/>
    <n v="6"/>
    <n v="2.17"/>
    <x v="279"/>
    <x v="1945"/>
    <n v="180"/>
    <n v="390.6"/>
    <n v="0"/>
    <n v="0"/>
    <x v="1"/>
    <n v="1.4363999999999999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372166.86398294114"/>
    <n v="630000"/>
    <x v="1"/>
    <x v="0"/>
    <n v="0"/>
    <n v="3500"/>
    <x v="1"/>
    <m/>
    <m/>
    <x v="6"/>
    <n v="489343.67999999993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3"/>
    <s v="C26TM02019-26"/>
    <s v=""/>
    <x v="10"/>
    <x v="1"/>
    <x v="392"/>
    <x v="377"/>
    <x v="3452"/>
    <x v="4426"/>
    <x v="2572"/>
    <x v="3631"/>
    <x v="233"/>
    <x v="0"/>
    <m/>
    <x v="3"/>
    <x v="4"/>
    <x v="1"/>
    <s v="G40304004"/>
    <x v="0"/>
    <x v="7"/>
    <x v="15"/>
    <x v="59"/>
    <x v="268"/>
    <n v="30"/>
    <n v="0.2394"/>
    <n v="42"/>
    <n v="2.17"/>
    <x v="113"/>
    <x v="1946"/>
    <n v="1260"/>
    <n v="2734.2"/>
    <n v="0"/>
    <n v="0"/>
    <x v="1"/>
    <n v="10.0548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605168.0478805881"/>
    <n v="4410000"/>
    <x v="1"/>
    <x v="0"/>
    <n v="0"/>
    <n v="3500"/>
    <x v="1"/>
    <m/>
    <m/>
    <x v="6"/>
    <n v="3425405.76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80"/>
    <x v="78"/>
    <x v="328"/>
    <s v="C26TM02019-22"/>
    <s v=""/>
    <x v="10"/>
    <x v="1"/>
    <x v="392"/>
    <x v="377"/>
    <x v="3453"/>
    <x v="4427"/>
    <x v="2572"/>
    <x v="3632"/>
    <x v="233"/>
    <x v="0"/>
    <m/>
    <x v="3"/>
    <x v="4"/>
    <x v="1"/>
    <s v="G40304004"/>
    <x v="0"/>
    <x v="7"/>
    <x v="15"/>
    <x v="59"/>
    <x v="268"/>
    <n v="30"/>
    <n v="0.2394"/>
    <n v="42"/>
    <n v="2.17"/>
    <x v="113"/>
    <x v="1946"/>
    <n v="1260"/>
    <n v="2734.2"/>
    <n v="0"/>
    <n v="0"/>
    <x v="1"/>
    <n v="10.0548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605168.0478805881"/>
    <n v="4410000"/>
    <x v="1"/>
    <x v="0"/>
    <n v="0"/>
    <n v="3500"/>
    <x v="1"/>
    <m/>
    <m/>
    <x v="6"/>
    <n v="3425405.76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3"/>
    <s v="C26TM02019-26"/>
    <s v=""/>
    <x v="10"/>
    <x v="1"/>
    <x v="392"/>
    <x v="377"/>
    <x v="3454"/>
    <x v="4428"/>
    <x v="2572"/>
    <x v="3633"/>
    <x v="233"/>
    <x v="0"/>
    <m/>
    <x v="3"/>
    <x v="4"/>
    <x v="1"/>
    <s v="G40304004"/>
    <x v="0"/>
    <x v="7"/>
    <x v="15"/>
    <x v="59"/>
    <x v="268"/>
    <n v="30"/>
    <n v="0.2394"/>
    <n v="42"/>
    <n v="2.17"/>
    <x v="113"/>
    <x v="1946"/>
    <n v="1260"/>
    <n v="2734.2"/>
    <n v="0"/>
    <n v="0"/>
    <x v="1"/>
    <n v="10.0548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605168.0478805881"/>
    <n v="4410000"/>
    <x v="1"/>
    <x v="0"/>
    <n v="0"/>
    <n v="3500"/>
    <x v="1"/>
    <m/>
    <m/>
    <x v="6"/>
    <n v="3425405.76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107"/>
    <x v="97"/>
    <x v="335"/>
    <s v="C26TM02019-20"/>
    <s v=""/>
    <x v="10"/>
    <x v="1"/>
    <x v="392"/>
    <x v="377"/>
    <x v="3455"/>
    <x v="4429"/>
    <x v="2572"/>
    <x v="3634"/>
    <x v="233"/>
    <x v="0"/>
    <m/>
    <x v="3"/>
    <x v="4"/>
    <x v="1"/>
    <s v="G40304004"/>
    <x v="0"/>
    <x v="7"/>
    <x v="15"/>
    <x v="59"/>
    <x v="268"/>
    <n v="30"/>
    <n v="0.2394"/>
    <n v="42"/>
    <n v="2.17"/>
    <x v="113"/>
    <x v="1946"/>
    <n v="1260"/>
    <n v="2734.2"/>
    <n v="0"/>
    <n v="0"/>
    <x v="1"/>
    <n v="10.0548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605168.0478805881"/>
    <n v="4410000"/>
    <x v="1"/>
    <x v="0"/>
    <n v="0"/>
    <n v="3500"/>
    <x v="1"/>
    <m/>
    <m/>
    <x v="6"/>
    <n v="3425405.76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3"/>
    <s v="C26TM02019-26"/>
    <s v=""/>
    <x v="10"/>
    <x v="1"/>
    <x v="392"/>
    <x v="377"/>
    <x v="3456"/>
    <x v="4430"/>
    <x v="2572"/>
    <x v="3635"/>
    <x v="233"/>
    <x v="0"/>
    <m/>
    <x v="3"/>
    <x v="4"/>
    <x v="1"/>
    <s v="G40304004"/>
    <x v="0"/>
    <x v="7"/>
    <x v="15"/>
    <x v="59"/>
    <x v="268"/>
    <n v="30"/>
    <n v="0.2394"/>
    <n v="42"/>
    <n v="2.13"/>
    <x v="113"/>
    <x v="1947"/>
    <n v="1260"/>
    <n v="2683.7999999999997"/>
    <n v="0"/>
    <n v="0"/>
    <x v="1"/>
    <n v="10.0548"/>
    <n v="0.93882352941176461"/>
    <n v="2.6084999999999997E-3"/>
    <x v="0"/>
    <x v="0"/>
    <x v="0"/>
    <x v="0"/>
    <n v="0.39928616382352938"/>
    <n v="0.13844999999999999"/>
    <n v="6.3370588235294109E-2"/>
    <x v="1"/>
    <n v="0.1065"/>
    <n v="3.7790387814705881"/>
    <n v="2040.6809419941176"/>
    <x v="6"/>
    <n v="0.41694830228739493"/>
    <n v="2571257.9869125881"/>
    <n v="4410000"/>
    <x v="1"/>
    <x v="0"/>
    <n v="0"/>
    <n v="3500"/>
    <x v="1"/>
    <m/>
    <m/>
    <x v="6"/>
    <n v="3362264.6399999997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3"/>
    <s v="C26TM02019-26"/>
    <s v=""/>
    <x v="10"/>
    <x v="1"/>
    <x v="392"/>
    <x v="377"/>
    <x v="3457"/>
    <x v="4431"/>
    <x v="2572"/>
    <x v="3636"/>
    <x v="233"/>
    <x v="0"/>
    <m/>
    <x v="3"/>
    <x v="4"/>
    <x v="1"/>
    <s v="G40304004"/>
    <x v="0"/>
    <x v="7"/>
    <x v="15"/>
    <x v="59"/>
    <x v="268"/>
    <n v="30"/>
    <n v="0.2394"/>
    <n v="42"/>
    <n v="2.13"/>
    <x v="113"/>
    <x v="1947"/>
    <n v="1260"/>
    <n v="2683.7999999999997"/>
    <n v="0"/>
    <n v="0"/>
    <x v="1"/>
    <n v="10.0548"/>
    <n v="0.93882352941176461"/>
    <n v="2.6084999999999997E-3"/>
    <x v="0"/>
    <x v="0"/>
    <x v="0"/>
    <x v="0"/>
    <n v="0.39928616382352938"/>
    <n v="0.13844999999999999"/>
    <n v="6.3370588235294109E-2"/>
    <x v="1"/>
    <n v="0.1065"/>
    <n v="3.7790387814705881"/>
    <n v="2040.6809419941176"/>
    <x v="6"/>
    <n v="0.41694830228739493"/>
    <n v="2571257.9869125881"/>
    <n v="4410000"/>
    <x v="1"/>
    <x v="0"/>
    <n v="0"/>
    <n v="3500"/>
    <x v="1"/>
    <m/>
    <m/>
    <x v="6"/>
    <n v="3362264.6399999997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5"/>
    <s v="C26TM02019-24"/>
    <s v=""/>
    <x v="10"/>
    <x v="1"/>
    <x v="392"/>
    <x v="377"/>
    <x v="3458"/>
    <x v="4432"/>
    <x v="2572"/>
    <x v="3637"/>
    <x v="233"/>
    <x v="0"/>
    <m/>
    <x v="3"/>
    <x v="4"/>
    <x v="1"/>
    <s v="G40304004"/>
    <x v="0"/>
    <x v="7"/>
    <x v="15"/>
    <x v="59"/>
    <x v="268"/>
    <n v="60"/>
    <n v="0.20448"/>
    <n v="21"/>
    <n v="3.5851851851851801"/>
    <x v="113"/>
    <x v="1948"/>
    <n v="456"/>
    <n v="1634.8444444444422"/>
    <n v="-804"/>
    <n v="-2882.4888888888845"/>
    <x v="2"/>
    <n v="4.2940800000000001"/>
    <n v="0.40094117647058813"/>
    <n v="3.3882074074074032E-3"/>
    <x v="0"/>
    <x v="0"/>
    <x v="0"/>
    <x v="0"/>
    <n v="0.51863689397821289"/>
    <n v="0.23303703703703671"/>
    <n v="2.7063529411764705E-2"/>
    <x v="1"/>
    <n v="0.17925925925925901"/>
    <n v="4.9475112887494497"/>
    <n v="2671.6560959247022"/>
    <x v="17"/>
    <n v="0.46566878081505941"/>
    <n v="3366286.6808651253"/>
    <n v="6300000"/>
    <x v="59"/>
    <x v="0"/>
    <n v="0"/>
    <n v="5000"/>
    <x v="1"/>
    <m/>
    <m/>
    <x v="6"/>
    <n v="5659315.1999999918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5"/>
    <s v="C26TM02019-24"/>
    <s v=""/>
    <x v="10"/>
    <x v="1"/>
    <x v="392"/>
    <x v="377"/>
    <x v="3459"/>
    <x v="4433"/>
    <x v="2572"/>
    <x v="3638"/>
    <x v="233"/>
    <x v="0"/>
    <m/>
    <x v="3"/>
    <x v="4"/>
    <x v="1"/>
    <s v="G40304004"/>
    <x v="0"/>
    <x v="7"/>
    <x v="15"/>
    <x v="59"/>
    <x v="268"/>
    <n v="60"/>
    <n v="0.20448"/>
    <n v="21"/>
    <n v="6.0444444444444398"/>
    <x v="113"/>
    <x v="1949"/>
    <n v="189"/>
    <n v="1142.3999999999992"/>
    <n v="-1071"/>
    <n v="-6473.5999999999949"/>
    <x v="2"/>
    <n v="4.2940800000000001"/>
    <n v="0.40094117647058813"/>
    <n v="5.4785777777777737E-3"/>
    <x v="0"/>
    <x v="0"/>
    <x v="0"/>
    <x v="0"/>
    <n v="0.83861234583006461"/>
    <n v="0.39288888888888862"/>
    <n v="2.7063529411764705E-2"/>
    <x v="1"/>
    <n v="0.302222222222222"/>
    <n v="8.0116511850457446"/>
    <n v="4326.2916399247024"/>
    <x v="36"/>
    <n v="0.51930092889725521"/>
    <n v="5451127.4663051246"/>
    <n v="11340000"/>
    <x v="60"/>
    <x v="0"/>
    <n v="0"/>
    <n v="9000"/>
    <x v="1"/>
    <m/>
    <m/>
    <x v="6"/>
    <n v="9541324.7999999933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5"/>
    <s v="C26TM02019-24"/>
    <s v=""/>
    <x v="10"/>
    <x v="1"/>
    <x v="392"/>
    <x v="377"/>
    <x v="3460"/>
    <x v="4434"/>
    <x v="2572"/>
    <x v="3639"/>
    <x v="233"/>
    <x v="0"/>
    <m/>
    <x v="3"/>
    <x v="4"/>
    <x v="1"/>
    <s v="G40304004"/>
    <x v="0"/>
    <x v="7"/>
    <x v="15"/>
    <x v="59"/>
    <x v="268"/>
    <n v="24"/>
    <n v="0.24"/>
    <n v="42"/>
    <n v="5.6296296296296298"/>
    <x v="10"/>
    <x v="1950"/>
    <n v="189"/>
    <n v="1064"/>
    <n v="-819"/>
    <n v="-4610.666666666667"/>
    <x v="2"/>
    <n v="10.08"/>
    <n v="1.1764705882352942"/>
    <n v="5.7851851851851849E-3"/>
    <x v="0"/>
    <x v="0"/>
    <x v="0"/>
    <x v="0"/>
    <n v="0.88554510239651429"/>
    <n v="0.36592592592592593"/>
    <n v="7.9411764705882362E-2"/>
    <x v="1"/>
    <n v="0.2814814814814815"/>
    <n v="8.4242496775599136"/>
    <n v="4549.0948258823537"/>
    <x v="36"/>
    <n v="0.4945450193464051"/>
    <n v="4585487.5844894126"/>
    <n v="9072000"/>
    <x v="61"/>
    <x v="0"/>
    <n v="0"/>
    <n v="9000"/>
    <x v="1"/>
    <m/>
    <m/>
    <x v="6"/>
    <n v="7109222.4000000004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5"/>
    <s v="C26TM02019-24"/>
    <s v=""/>
    <x v="10"/>
    <x v="1"/>
    <x v="392"/>
    <x v="377"/>
    <x v="3461"/>
    <x v="4435"/>
    <x v="2572"/>
    <x v="3640"/>
    <x v="233"/>
    <x v="0"/>
    <m/>
    <x v="3"/>
    <x v="4"/>
    <x v="1"/>
    <s v="G40304004"/>
    <x v="0"/>
    <x v="7"/>
    <x v="15"/>
    <x v="59"/>
    <x v="268"/>
    <n v="24"/>
    <n v="0.24"/>
    <n v="42"/>
    <n v="5.6296296296296298"/>
    <x v="10"/>
    <x v="1950"/>
    <n v="189"/>
    <n v="1064"/>
    <n v="-819"/>
    <n v="-4610.666666666667"/>
    <x v="2"/>
    <n v="10.08"/>
    <n v="1.1764705882352942"/>
    <n v="5.7851851851851849E-3"/>
    <x v="0"/>
    <x v="0"/>
    <x v="0"/>
    <x v="0"/>
    <n v="0.88554510239651429"/>
    <n v="0.36592592592592593"/>
    <n v="7.9411764705882362E-2"/>
    <x v="1"/>
    <n v="0.2814814814814815"/>
    <n v="8.4242496775599136"/>
    <n v="4549.0948258823537"/>
    <x v="36"/>
    <n v="0.4945450193464051"/>
    <n v="4585487.5844894126"/>
    <n v="9072000"/>
    <x v="62"/>
    <x v="0"/>
    <n v="0"/>
    <n v="9000"/>
    <x v="1"/>
    <m/>
    <m/>
    <x v="6"/>
    <n v="7109222.4000000004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5"/>
    <s v="C26TM02019-24"/>
    <s v=""/>
    <x v="10"/>
    <x v="1"/>
    <x v="392"/>
    <x v="377"/>
    <x v="3462"/>
    <x v="4436"/>
    <x v="2572"/>
    <x v="3641"/>
    <x v="233"/>
    <x v="0"/>
    <m/>
    <x v="3"/>
    <x v="4"/>
    <x v="1"/>
    <s v="G40304004"/>
    <x v="0"/>
    <x v="7"/>
    <x v="15"/>
    <x v="59"/>
    <x v="268"/>
    <n v="4"/>
    <n v="0.2"/>
    <n v="210"/>
    <n v="4.6962962962962997"/>
    <x v="83"/>
    <x v="1951"/>
    <n v="120"/>
    <n v="563.555555555556"/>
    <n v="-720"/>
    <n v="-3381.3333333333362"/>
    <x v="2"/>
    <n v="42"/>
    <n v="5.882352941176471"/>
    <n v="8.991851851851855E-3"/>
    <x v="0"/>
    <x v="0"/>
    <x v="0"/>
    <x v="0"/>
    <n v="1.3763933416122007"/>
    <n v="0.30525925925925951"/>
    <n v="0.3970588235294118"/>
    <x v="1"/>
    <n v="0.234814814814815"/>
    <n v="12.901167328540309"/>
    <n v="6966.6303574117665"/>
    <x v="36"/>
    <n v="0.2259299602875815"/>
    <n v="5851969.5002258839"/>
    <n v="7560000"/>
    <x v="63"/>
    <x v="0"/>
    <n v="0"/>
    <n v="9000"/>
    <x v="1"/>
    <m/>
    <m/>
    <x v="6"/>
    <n v="4942156.8000000035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142"/>
    <m/>
    <s v=""/>
    <x v="1"/>
    <x v="1"/>
    <x v="392"/>
    <x v="377"/>
    <x v="3463"/>
    <x v="4437"/>
    <x v="2573"/>
    <x v="3642"/>
    <x v="233"/>
    <x v="0"/>
    <m/>
    <x v="3"/>
    <x v="4"/>
    <x v="1"/>
    <s v="G40304004"/>
    <x v="0"/>
    <x v="7"/>
    <x v="15"/>
    <x v="59"/>
    <x v="268"/>
    <n v="4"/>
    <n v="0.2"/>
    <n v="210"/>
    <n v="5.99"/>
    <x v="83"/>
    <x v="1952"/>
    <m/>
    <n v="0"/>
    <n v="-840"/>
    <n v="-5031.6000000000004"/>
    <x v="2"/>
    <n v="42"/>
    <n v="5.882352941176471"/>
    <n v="1.00915E-2"/>
    <x v="0"/>
    <x v="0"/>
    <x v="0"/>
    <x v="0"/>
    <n v="1.5447177773529412"/>
    <n v="0.38934999999999997"/>
    <n v="0.3970588235294118"/>
    <x v="1"/>
    <n v="0.29950000000000004"/>
    <n v="14.513071042058824"/>
    <n v="7837.0583627117649"/>
    <x v="36"/>
    <n v="0.12921573747647053"/>
    <n v="6583129.0246778829"/>
    <n v="7560000"/>
    <x v="64"/>
    <x v="0"/>
    <n v="0"/>
    <n v="9000"/>
    <x v="1"/>
    <m/>
    <m/>
    <x v="6"/>
    <n v="6303588.4800000004"/>
    <n v="34"/>
    <x v="0"/>
    <x v="0"/>
    <x v="0"/>
    <x v="0"/>
  </r>
  <r>
    <x v="6"/>
    <x v="0"/>
    <x v="1"/>
    <x v="0"/>
    <x v="16"/>
    <x v="0"/>
    <d v="2026-05-10T00:00:00"/>
    <x v="57"/>
    <d v="2026-07-17T00:00:00"/>
    <m/>
    <x v="0"/>
    <m/>
    <x v="4"/>
    <x v="83"/>
    <x v="52"/>
    <x v="324"/>
    <s v="C26TM02019-10"/>
    <s v=""/>
    <x v="10"/>
    <x v="1"/>
    <x v="393"/>
    <x v="378"/>
    <x v="3464"/>
    <x v="4438"/>
    <x v="2574"/>
    <x v="3643"/>
    <x v="241"/>
    <x v="0"/>
    <m/>
    <x v="3"/>
    <x v="4"/>
    <x v="1"/>
    <s v="G40402019"/>
    <x v="0"/>
    <x v="7"/>
    <x v="16"/>
    <x v="53"/>
    <x v="279"/>
    <n v="48"/>
    <n v="0.126"/>
    <n v="21"/>
    <n v="4.5599999999999996"/>
    <x v="10"/>
    <x v="1902"/>
    <n v="1008"/>
    <n v="4596.4799999999996"/>
    <n v="0"/>
    <n v="0"/>
    <x v="1"/>
    <n v="2.6459999999999999"/>
    <n v="0.30882352941176472"/>
    <n v="4.138499999999999E-3"/>
    <x v="0"/>
    <x v="0"/>
    <x v="0"/>
    <x v="0"/>
    <n v="0.63348506382352932"/>
    <n v="0.2964"/>
    <n v="2.0845588235294119E-2"/>
    <x v="1"/>
    <n v="0.22800000000000001"/>
    <n v="6.0516926814705867"/>
    <n v="3267.914047994117"/>
    <x v="37"/>
    <n v="0.40583380945561515"/>
    <n v="3294057.3603780698"/>
    <n v="5544000"/>
    <x v="1"/>
    <x v="0"/>
    <n v="0"/>
    <n v="5500"/>
    <x v="1"/>
    <m/>
    <m/>
    <x v="6"/>
    <n v="5758470.1439999994"/>
    <n v="31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5"/>
    <s v="C26TM02019-24"/>
    <s v=""/>
    <x v="10"/>
    <x v="1"/>
    <x v="394"/>
    <x v="379"/>
    <x v="3465"/>
    <x v="4439"/>
    <x v="2575"/>
    <x v="3644"/>
    <x v="242"/>
    <x v="0"/>
    <m/>
    <x v="3"/>
    <x v="4"/>
    <x v="1"/>
    <s v="G40304004"/>
    <x v="0"/>
    <x v="7"/>
    <x v="15"/>
    <x v="59"/>
    <x v="268"/>
    <n v="24"/>
    <n v="0.31"/>
    <n v="21"/>
    <n v="3.63"/>
    <x v="9"/>
    <x v="19"/>
    <n v="504"/>
    <n v="1829.52"/>
    <n v="0"/>
    <n v="0"/>
    <x v="1"/>
    <n v="6.51"/>
    <n v="1.5196078431372548"/>
    <n v="4.3771666666666664E-3"/>
    <x v="0"/>
    <x v="0"/>
    <x v="0"/>
    <x v="0"/>
    <n v="0.67001805127450986"/>
    <n v="0.23594999999999999"/>
    <n v="0.1025735294117647"/>
    <x v="1"/>
    <n v="0.18149999999999999"/>
    <n v="6.3440265904901958"/>
    <n v="3425.7743588647054"/>
    <x v="42"/>
    <n v="0.42903760685588233"/>
    <n v="1726590.2768678118"/>
    <n v="3024000"/>
    <x v="1"/>
    <x v="0"/>
    <n v="0"/>
    <n v="6000"/>
    <x v="1"/>
    <m/>
    <m/>
    <x v="6"/>
    <n v="2292022.656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5"/>
    <s v="C26TM02019-24"/>
    <s v=""/>
    <x v="10"/>
    <x v="1"/>
    <x v="394"/>
    <x v="379"/>
    <x v="3466"/>
    <x v="4440"/>
    <x v="2575"/>
    <x v="3645"/>
    <x v="242"/>
    <x v="0"/>
    <m/>
    <x v="3"/>
    <x v="4"/>
    <x v="1"/>
    <s v="G40304004"/>
    <x v="0"/>
    <x v="7"/>
    <x v="15"/>
    <x v="59"/>
    <x v="268"/>
    <n v="24"/>
    <n v="0.23100000000000001"/>
    <n v="21"/>
    <n v="3.29"/>
    <x v="9"/>
    <x v="1027"/>
    <n v="504"/>
    <n v="1658.16"/>
    <n v="0"/>
    <n v="0"/>
    <x v="1"/>
    <n v="4.851"/>
    <n v="1.1323529411764706"/>
    <n v="3.7589999999999993E-3"/>
    <x v="0"/>
    <x v="0"/>
    <x v="0"/>
    <x v="0"/>
    <n v="0.57539455235294112"/>
    <n v="0.21385000000000001"/>
    <n v="7.6433823529411762E-2"/>
    <x v="1"/>
    <n v="0.16450000000000001"/>
    <n v="5.4562903170588228"/>
    <n v="2946.3967712117642"/>
    <x v="17"/>
    <n v="0.41072064575764711"/>
    <n v="1484983.9726907292"/>
    <n v="2520000"/>
    <x v="1"/>
    <x v="0"/>
    <n v="0"/>
    <n v="5000"/>
    <x v="1"/>
    <m/>
    <m/>
    <x v="6"/>
    <n v="2077342.848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2"/>
    <x v="1"/>
    <x v="1"/>
    <x v="345"/>
    <s v="C26TM02019-24"/>
    <s v=""/>
    <x v="10"/>
    <x v="1"/>
    <x v="394"/>
    <x v="379"/>
    <x v="3467"/>
    <x v="4441"/>
    <x v="2575"/>
    <x v="3646"/>
    <x v="242"/>
    <x v="0"/>
    <m/>
    <x v="3"/>
    <x v="4"/>
    <x v="1"/>
    <s v="G40304004"/>
    <x v="0"/>
    <x v="7"/>
    <x v="15"/>
    <x v="59"/>
    <x v="268"/>
    <n v="24"/>
    <n v="0.23100000000000001"/>
    <n v="21"/>
    <n v="3.29"/>
    <x v="9"/>
    <x v="1027"/>
    <n v="504"/>
    <n v="1658.16"/>
    <n v="0"/>
    <n v="0"/>
    <x v="1"/>
    <n v="4.851"/>
    <n v="0"/>
    <n v="2.7964999999999999E-3"/>
    <x v="0"/>
    <x v="0"/>
    <x v="0"/>
    <x v="0"/>
    <n v="0.4280635450000001"/>
    <n v="0"/>
    <n v="7.6433823529411762E-2"/>
    <x v="1"/>
    <n v="0.16450000000000001"/>
    <n v="3.9617938685294121"/>
    <n v="2139.3686890058825"/>
    <x v="17"/>
    <n v="0.57212626219882345"/>
    <n v="1078241.8192589649"/>
    <n v="2520000"/>
    <x v="1"/>
    <x v="0"/>
    <n v="0"/>
    <n v="5000"/>
    <x v="1"/>
    <m/>
    <m/>
    <x v="6"/>
    <n v="2077342.848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66"/>
    <x v="88"/>
    <x v="342"/>
    <s v="C26TM02019-28"/>
    <s v=""/>
    <x v="10"/>
    <x v="1"/>
    <x v="394"/>
    <x v="379"/>
    <x v="3468"/>
    <x v="4442"/>
    <x v="2575"/>
    <x v="3647"/>
    <x v="242"/>
    <x v="0"/>
    <m/>
    <x v="3"/>
    <x v="4"/>
    <x v="1"/>
    <s v="G40304004"/>
    <x v="0"/>
    <x v="7"/>
    <x v="15"/>
    <x v="59"/>
    <x v="268"/>
    <n v="36"/>
    <n v="0.34699999999999998"/>
    <n v="42"/>
    <n v="2.85"/>
    <x v="85"/>
    <x v="1879"/>
    <n v="1512"/>
    <n v="4309.2"/>
    <n v="0"/>
    <n v="0"/>
    <x v="1"/>
    <n v="14.573999999999998"/>
    <n v="0"/>
    <n v="2.4224999999999997E-3"/>
    <x v="0"/>
    <x v="0"/>
    <x v="0"/>
    <x v="0"/>
    <n v="0.37081492500000007"/>
    <n v="0"/>
    <n v="7.6544117647058818E-2"/>
    <x v="1"/>
    <n v="0.14250000000000002"/>
    <n v="3.4422815426470592"/>
    <n v="1858.8320330294121"/>
    <x v="17"/>
    <n v="0.62823359339411766"/>
    <n v="2810554.0339404712"/>
    <n v="7560000"/>
    <x v="1"/>
    <x v="0"/>
    <n v="0"/>
    <n v="5000"/>
    <x v="1"/>
    <m/>
    <m/>
    <x v="6"/>
    <n v="5398565.7599999998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66"/>
    <x v="88"/>
    <x v="342"/>
    <s v="C26TM02019-28"/>
    <s v=""/>
    <x v="10"/>
    <x v="1"/>
    <x v="394"/>
    <x v="379"/>
    <x v="3469"/>
    <x v="4443"/>
    <x v="2575"/>
    <x v="3648"/>
    <x v="242"/>
    <x v="0"/>
    <m/>
    <x v="3"/>
    <x v="4"/>
    <x v="1"/>
    <s v="G40304004"/>
    <x v="0"/>
    <x v="7"/>
    <x v="15"/>
    <x v="59"/>
    <x v="268"/>
    <n v="36"/>
    <n v="0.34699999999999998"/>
    <n v="42"/>
    <n v="2.85"/>
    <x v="85"/>
    <x v="1879"/>
    <n v="1512"/>
    <n v="4309.2"/>
    <n v="0"/>
    <n v="0"/>
    <x v="1"/>
    <n v="14.573999999999998"/>
    <n v="0"/>
    <n v="2.4224999999999997E-3"/>
    <x v="0"/>
    <x v="0"/>
    <x v="0"/>
    <x v="0"/>
    <n v="0.37081492500000007"/>
    <n v="0"/>
    <n v="7.6544117647058818E-2"/>
    <x v="1"/>
    <n v="0.14250000000000002"/>
    <n v="3.4422815426470592"/>
    <n v="1858.8320330294121"/>
    <x v="17"/>
    <n v="0.62823359339411766"/>
    <n v="2810554.0339404712"/>
    <n v="7560000"/>
    <x v="1"/>
    <x v="0"/>
    <n v="0"/>
    <n v="5000"/>
    <x v="1"/>
    <m/>
    <m/>
    <x v="6"/>
    <n v="5398565.7599999998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109"/>
    <x v="51"/>
    <x v="329"/>
    <s v="C26TM02019-18"/>
    <s v=""/>
    <x v="10"/>
    <x v="1"/>
    <x v="394"/>
    <x v="379"/>
    <x v="3470"/>
    <x v="4444"/>
    <x v="2575"/>
    <x v="3649"/>
    <x v="242"/>
    <x v="0"/>
    <m/>
    <x v="3"/>
    <x v="4"/>
    <x v="1"/>
    <s v="G40304004"/>
    <x v="0"/>
    <x v="7"/>
    <x v="15"/>
    <x v="59"/>
    <x v="268"/>
    <n v="24"/>
    <n v="0.40799999999999997"/>
    <n v="21"/>
    <n v="3.78"/>
    <x v="9"/>
    <x v="1953"/>
    <n v="504"/>
    <n v="1905.12"/>
    <n v="0"/>
    <n v="0"/>
    <x v="1"/>
    <n v="8.5679999999999996"/>
    <n v="1.9999999999999996"/>
    <n v="4.912999999999999E-3"/>
    <x v="0"/>
    <x v="0"/>
    <x v="0"/>
    <x v="0"/>
    <n v="0.75203869000000001"/>
    <n v="0.2457"/>
    <n v="0.13499999999999998"/>
    <x v="1"/>
    <n v="0.189"/>
    <n v="7.1066516899999996"/>
    <n v="3837.5919125999999"/>
    <x v="58"/>
    <n v="0.45177258391428576"/>
    <n v="1934146.3239504001"/>
    <n v="3528000"/>
    <x v="1"/>
    <x v="0"/>
    <n v="0"/>
    <n v="7000"/>
    <x v="1"/>
    <m/>
    <m/>
    <x v="6"/>
    <n v="2386734.3359999997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83"/>
    <x v="52"/>
    <x v="324"/>
    <s v="C26TM02019-10"/>
    <s v=""/>
    <x v="10"/>
    <x v="1"/>
    <x v="394"/>
    <x v="379"/>
    <x v="3471"/>
    <x v="4445"/>
    <x v="2576"/>
    <x v="3650"/>
    <x v="242"/>
    <x v="0"/>
    <m/>
    <x v="3"/>
    <x v="4"/>
    <x v="1"/>
    <s v="G40304004"/>
    <x v="0"/>
    <x v="7"/>
    <x v="15"/>
    <x v="59"/>
    <x v="268"/>
    <n v="60"/>
    <n v="0.20899999999999999"/>
    <n v="42"/>
    <n v="1.48"/>
    <x v="106"/>
    <x v="1954"/>
    <n v="2520"/>
    <n v="3729.6"/>
    <n v="0"/>
    <n v="0"/>
    <x v="1"/>
    <n v="8.7780000000000005"/>
    <n v="0.40980392156862738"/>
    <n v="1.6063333333333331E-3"/>
    <x v="0"/>
    <x v="0"/>
    <x v="0"/>
    <x v="0"/>
    <n v="0.24588333313725491"/>
    <n v="9.6199999999999994E-2"/>
    <n v="2.7661764705882351E-2"/>
    <x v="1"/>
    <n v="7.3999999999999996E-2"/>
    <n v="2.3351553527450979"/>
    <n v="1260.9838904823528"/>
    <x v="9"/>
    <n v="0.45174613457289015"/>
    <n v="3177679.404015529"/>
    <n v="5796000"/>
    <x v="1"/>
    <x v="0"/>
    <n v="0"/>
    <n v="2300"/>
    <x v="1"/>
    <m/>
    <m/>
    <x v="6"/>
    <n v="4672442.88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83"/>
    <x v="52"/>
    <x v="330"/>
    <s v="C26TM02019-14"/>
    <s v=""/>
    <x v="10"/>
    <x v="1"/>
    <x v="394"/>
    <x v="379"/>
    <x v="3472"/>
    <x v="4446"/>
    <x v="2577"/>
    <x v="3651"/>
    <x v="242"/>
    <x v="0"/>
    <m/>
    <x v="3"/>
    <x v="4"/>
    <x v="1"/>
    <s v="G40304004"/>
    <x v="0"/>
    <x v="7"/>
    <x v="15"/>
    <x v="59"/>
    <x v="268"/>
    <n v="60"/>
    <n v="0.20899999999999999"/>
    <n v="6"/>
    <n v="1.48"/>
    <x v="79"/>
    <x v="1481"/>
    <n v="360"/>
    <n v="532.79999999999995"/>
    <n v="0"/>
    <n v="0"/>
    <x v="1"/>
    <n v="1.254"/>
    <n v="0.40980392156862738"/>
    <n v="1.6063333333333331E-3"/>
    <x v="0"/>
    <x v="0"/>
    <x v="0"/>
    <x v="0"/>
    <n v="0.24588333313725491"/>
    <n v="9.6199999999999994E-2"/>
    <n v="2.7661764705882351E-2"/>
    <x v="1"/>
    <n v="7.3999999999999996E-2"/>
    <n v="2.3351553527450979"/>
    <n v="1260.9838904823528"/>
    <x v="9"/>
    <n v="0.45174613457289015"/>
    <n v="453954.20057364699"/>
    <n v="828000"/>
    <x v="1"/>
    <x v="0"/>
    <n v="0"/>
    <n v="2300"/>
    <x v="1"/>
    <m/>
    <m/>
    <x v="6"/>
    <n v="667491.83999999997"/>
    <n v="34"/>
    <x v="0"/>
    <x v="0"/>
    <x v="0"/>
    <x v="0"/>
  </r>
  <r>
    <x v="6"/>
    <x v="0"/>
    <x v="1"/>
    <x v="0"/>
    <x v="16"/>
    <x v="0"/>
    <d v="2026-05-30T00:00:00"/>
    <x v="60"/>
    <d v="2026-08-06T00:00:00"/>
    <m/>
    <x v="0"/>
    <m/>
    <x v="4"/>
    <x v="83"/>
    <x v="52"/>
    <x v="325"/>
    <s v="C26TM02019-14"/>
    <s v=""/>
    <x v="10"/>
    <x v="1"/>
    <x v="394"/>
    <x v="379"/>
    <x v="3472"/>
    <x v="4446"/>
    <x v="2577"/>
    <x v="3651"/>
    <x v="242"/>
    <x v="0"/>
    <m/>
    <x v="3"/>
    <x v="4"/>
    <x v="1"/>
    <s v="G40304004"/>
    <x v="0"/>
    <x v="7"/>
    <x v="15"/>
    <x v="59"/>
    <x v="268"/>
    <n v="60"/>
    <n v="0.20899999999999999"/>
    <n v="36"/>
    <n v="1.48"/>
    <x v="14"/>
    <x v="1955"/>
    <n v="2160"/>
    <n v="3196.8"/>
    <n v="0"/>
    <n v="0"/>
    <x v="1"/>
    <n v="7.524"/>
    <n v="0.40980392156862738"/>
    <n v="1.6063333333333331E-3"/>
    <x v="0"/>
    <x v="0"/>
    <x v="0"/>
    <x v="0"/>
    <n v="0.24588333313725491"/>
    <n v="9.6199999999999994E-2"/>
    <n v="2.7661764705882351E-2"/>
    <x v="1"/>
    <n v="7.3999999999999996E-2"/>
    <n v="2.3351553527450979"/>
    <n v="1260.9838904823528"/>
    <x v="9"/>
    <n v="0.45174613457289015"/>
    <n v="2723725.203441882"/>
    <n v="4968000"/>
    <x v="1"/>
    <x v="0"/>
    <n v="0"/>
    <n v="2300"/>
    <x v="1"/>
    <m/>
    <m/>
    <x v="6"/>
    <n v="4004951.0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6"/>
    <s v="EN26E01002-81"/>
    <s v=""/>
    <x v="10"/>
    <x v="1"/>
    <x v="395"/>
    <x v="380"/>
    <x v="3473"/>
    <x v="4447"/>
    <x v="2578"/>
    <x v="3652"/>
    <x v="243"/>
    <x v="0"/>
    <m/>
    <x v="3"/>
    <x v="4"/>
    <x v="1"/>
    <s v="G40402001"/>
    <x v="0"/>
    <x v="7"/>
    <x v="16"/>
    <x v="53"/>
    <x v="280"/>
    <n v="20"/>
    <n v="8.3000000000000004E-2"/>
    <n v="21"/>
    <n v="7.4"/>
    <x v="59"/>
    <x v="1956"/>
    <n v="420"/>
    <n v="3108"/>
    <n v="0"/>
    <n v="0"/>
    <x v="1"/>
    <n v="1.7430000000000001"/>
    <n v="0.48823529411764705"/>
    <n v="6.705E-3"/>
    <x v="0"/>
    <x v="0"/>
    <x v="0"/>
    <x v="0"/>
    <n v="1.0263422382352942"/>
    <n v="0.48099999999999998"/>
    <n v="3.2955882352941175E-2"/>
    <x v="0"/>
    <n v="0.222"/>
    <n v="9.6572384147058816"/>
    <n v="5214.908743941176"/>
    <x v="40"/>
    <n v="0.3864813242422146"/>
    <n v="2190261.6724552941"/>
    <n v="3570000"/>
    <x v="1"/>
    <x v="0"/>
    <n v="0"/>
    <n v="8500"/>
    <x v="1"/>
    <m/>
    <m/>
    <x v="6"/>
    <n v="3893702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6"/>
    <s v="EN26E01002-81"/>
    <s v=""/>
    <x v="10"/>
    <x v="1"/>
    <x v="395"/>
    <x v="380"/>
    <x v="3474"/>
    <x v="4448"/>
    <x v="2579"/>
    <x v="3653"/>
    <x v="243"/>
    <x v="0"/>
    <m/>
    <x v="3"/>
    <x v="4"/>
    <x v="1"/>
    <s v="G40402001"/>
    <x v="0"/>
    <x v="7"/>
    <x v="16"/>
    <x v="53"/>
    <x v="280"/>
    <n v="20"/>
    <n v="8.3000000000000004E-2"/>
    <n v="21"/>
    <n v="7.4"/>
    <x v="59"/>
    <x v="1956"/>
    <n v="420"/>
    <n v="3108"/>
    <n v="0"/>
    <n v="0"/>
    <x v="1"/>
    <n v="1.7430000000000001"/>
    <n v="0.48823529411764705"/>
    <n v="6.705E-3"/>
    <x v="0"/>
    <x v="0"/>
    <x v="0"/>
    <x v="0"/>
    <n v="1.0263422382352942"/>
    <n v="0.48099999999999998"/>
    <n v="3.2955882352941175E-2"/>
    <x v="0"/>
    <n v="0.222"/>
    <n v="9.6572384147058816"/>
    <n v="5214.908743941176"/>
    <x v="40"/>
    <n v="0.3864813242422146"/>
    <n v="2190261.6724552941"/>
    <n v="3570000"/>
    <x v="1"/>
    <x v="0"/>
    <n v="0"/>
    <n v="8500"/>
    <x v="1"/>
    <m/>
    <m/>
    <x v="6"/>
    <n v="3893702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395"/>
    <x v="380"/>
    <x v="3475"/>
    <x v="4449"/>
    <x v="2580"/>
    <x v="3654"/>
    <x v="243"/>
    <x v="0"/>
    <m/>
    <x v="3"/>
    <x v="4"/>
    <x v="1"/>
    <s v="G40402001"/>
    <x v="0"/>
    <x v="7"/>
    <x v="16"/>
    <x v="53"/>
    <x v="280"/>
    <n v="20"/>
    <n v="8.3000000000000004E-2"/>
    <n v="21"/>
    <n v="7.4"/>
    <x v="59"/>
    <x v="1956"/>
    <n v="420"/>
    <n v="3108"/>
    <n v="0"/>
    <n v="0"/>
    <x v="1"/>
    <n v="1.7430000000000001"/>
    <n v="0.48823529411764705"/>
    <n v="6.705E-3"/>
    <x v="0"/>
    <x v="0"/>
    <x v="0"/>
    <x v="0"/>
    <n v="1.0263422382352942"/>
    <n v="0.48099999999999998"/>
    <n v="3.2955882352941175E-2"/>
    <x v="0"/>
    <n v="0.222"/>
    <n v="9.6572384147058816"/>
    <n v="5214.908743941176"/>
    <x v="40"/>
    <n v="0.3864813242422146"/>
    <n v="2190261.6724552941"/>
    <n v="3570000"/>
    <x v="1"/>
    <x v="0"/>
    <n v="0"/>
    <n v="8500"/>
    <x v="1"/>
    <m/>
    <m/>
    <x v="6"/>
    <n v="3893702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395"/>
    <x v="380"/>
    <x v="3476"/>
    <x v="4450"/>
    <x v="2581"/>
    <x v="3655"/>
    <x v="243"/>
    <x v="0"/>
    <m/>
    <x v="3"/>
    <x v="4"/>
    <x v="1"/>
    <s v="G40402001"/>
    <x v="0"/>
    <x v="7"/>
    <x v="16"/>
    <x v="53"/>
    <x v="280"/>
    <n v="20"/>
    <n v="8.3000000000000004E-2"/>
    <n v="21"/>
    <n v="6.9"/>
    <x v="59"/>
    <x v="1957"/>
    <n v="420"/>
    <n v="2898"/>
    <n v="0"/>
    <n v="0"/>
    <x v="1"/>
    <n v="1.7430000000000001"/>
    <n v="0.48823529411764705"/>
    <n v="6.28E-3"/>
    <x v="0"/>
    <x v="0"/>
    <x v="0"/>
    <x v="0"/>
    <n v="0.96128698823529424"/>
    <n v="0.44850000000000007"/>
    <n v="3.2955882352941175E-2"/>
    <x v="0"/>
    <n v="0.20699999999999999"/>
    <n v="9.044258164705882"/>
    <n v="4883.8994089411763"/>
    <x v="26"/>
    <n v="0.38951257388235294"/>
    <n v="2051237.7517552939"/>
    <n v="3360000"/>
    <x v="1"/>
    <x v="0"/>
    <n v="0"/>
    <n v="8000"/>
    <x v="1"/>
    <m/>
    <m/>
    <x v="6"/>
    <n v="3630614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395"/>
    <x v="380"/>
    <x v="3477"/>
    <x v="4451"/>
    <x v="2581"/>
    <x v="3656"/>
    <x v="243"/>
    <x v="0"/>
    <m/>
    <x v="3"/>
    <x v="4"/>
    <x v="1"/>
    <s v="G40402003"/>
    <x v="0"/>
    <x v="7"/>
    <x v="16"/>
    <x v="53"/>
    <x v="252"/>
    <n v="20"/>
    <n v="8.3000000000000004E-2"/>
    <n v="21"/>
    <n v="6.9"/>
    <x v="59"/>
    <x v="1957"/>
    <n v="420"/>
    <n v="2898"/>
    <n v="0"/>
    <n v="0"/>
    <x v="1"/>
    <n v="1.7430000000000001"/>
    <n v="0.48823529411764705"/>
    <n v="6.28E-3"/>
    <x v="0"/>
    <x v="0"/>
    <x v="0"/>
    <x v="0"/>
    <n v="0.96128698823529424"/>
    <n v="0.44850000000000007"/>
    <n v="3.2955882352941175E-2"/>
    <x v="0"/>
    <n v="0.20699999999999999"/>
    <n v="9.044258164705882"/>
    <n v="4883.8994089411763"/>
    <x v="26"/>
    <n v="0.38951257388235294"/>
    <n v="2051237.7517552939"/>
    <n v="3360000"/>
    <x v="1"/>
    <x v="0"/>
    <n v="0"/>
    <n v="8000"/>
    <x v="1"/>
    <m/>
    <m/>
    <x v="6"/>
    <n v="3630614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6"/>
    <s v="EN26E01002-81"/>
    <s v=""/>
    <x v="10"/>
    <x v="1"/>
    <x v="396"/>
    <x v="381"/>
    <x v="3478"/>
    <x v="4452"/>
    <x v="2582"/>
    <x v="3657"/>
    <x v="244"/>
    <x v="0"/>
    <m/>
    <x v="3"/>
    <x v="4"/>
    <x v="1"/>
    <s v="G40202021"/>
    <x v="0"/>
    <x v="7"/>
    <x v="14"/>
    <x v="51"/>
    <x v="265"/>
    <n v="18"/>
    <n v="0.31"/>
    <n v="21"/>
    <n v="5.66"/>
    <x v="364"/>
    <x v="1958"/>
    <n v="378"/>
    <n v="2139.48"/>
    <n v="0"/>
    <n v="0"/>
    <x v="1"/>
    <n v="6.51"/>
    <n v="2.0261437908496731"/>
    <n v="6.5332222222222215E-3"/>
    <x v="0"/>
    <x v="0"/>
    <x v="0"/>
    <x v="0"/>
    <n v="1.0000480116993464"/>
    <n v="0.3679"/>
    <n v="0.13676470588235295"/>
    <x v="0"/>
    <n v="0.16980000000000001"/>
    <n v="9.3671897306535961"/>
    <n v="5058.282454552942"/>
    <x v="58"/>
    <n v="0.27738822077815117"/>
    <n v="1912030.7678210121"/>
    <n v="2646000"/>
    <x v="1"/>
    <x v="0"/>
    <n v="0"/>
    <n v="7000"/>
    <x v="1"/>
    <m/>
    <m/>
    <x v="6"/>
    <n v="2680340.544000000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6"/>
    <s v="EN26E01002-81"/>
    <s v=""/>
    <x v="10"/>
    <x v="1"/>
    <x v="396"/>
    <x v="381"/>
    <x v="3479"/>
    <x v="4453"/>
    <x v="2583"/>
    <x v="3658"/>
    <x v="244"/>
    <x v="0"/>
    <m/>
    <x v="3"/>
    <x v="4"/>
    <x v="1"/>
    <s v="G40202021"/>
    <x v="0"/>
    <x v="7"/>
    <x v="14"/>
    <x v="51"/>
    <x v="265"/>
    <n v="18"/>
    <n v="0.31"/>
    <n v="21"/>
    <n v="5.03"/>
    <x v="364"/>
    <x v="1959"/>
    <n v="378"/>
    <n v="1901.34"/>
    <n v="0"/>
    <n v="0"/>
    <x v="1"/>
    <n v="6.51"/>
    <n v="2.0261437908496731"/>
    <n v="5.997722222222222E-3"/>
    <x v="0"/>
    <x v="0"/>
    <x v="0"/>
    <x v="0"/>
    <n v="0.91807839669934643"/>
    <n v="0.32695000000000002"/>
    <n v="0.13676470588235295"/>
    <x v="0"/>
    <n v="0.15090000000000001"/>
    <n v="8.5948346156535944"/>
    <n v="4641.2106924529407"/>
    <x v="58"/>
    <n v="0.33696990107815128"/>
    <n v="1754377.6417472116"/>
    <n v="2646000"/>
    <x v="1"/>
    <x v="0"/>
    <n v="0"/>
    <n v="7000"/>
    <x v="1"/>
    <m/>
    <m/>
    <x v="6"/>
    <n v="2381998.7520000003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397"/>
    <x v="382"/>
    <x v="3480"/>
    <x v="4454"/>
    <x v="2584"/>
    <x v="3659"/>
    <x v="245"/>
    <x v="0"/>
    <m/>
    <x v="3"/>
    <x v="4"/>
    <x v="1"/>
    <s v="G40301003"/>
    <x v="0"/>
    <x v="7"/>
    <x v="15"/>
    <x v="54"/>
    <x v="269"/>
    <n v="80"/>
    <n v="0.42799999999999999"/>
    <n v="4"/>
    <n v="2.42"/>
    <x v="67"/>
    <x v="1960"/>
    <m/>
    <n v="0"/>
    <n v="-320"/>
    <n v="-774.4"/>
    <x v="3"/>
    <n v="1.712"/>
    <n v="0.62941176470588234"/>
    <n v="2.5919999999999997E-3"/>
    <x v="0"/>
    <x v="0"/>
    <x v="0"/>
    <x v="0"/>
    <n v="0.39676048941176462"/>
    <n v="0.1573"/>
    <n v="4.2485294117647059E-2"/>
    <x v="0"/>
    <n v="7.2599999999999998E-2"/>
    <n v="3.7211495482352945"/>
    <n v="2009.4207560470588"/>
    <x v="5"/>
    <n v="0.33019308131764702"/>
    <n v="643014.64193505887"/>
    <n v="960000"/>
    <x v="65"/>
    <x v="0"/>
    <n v="0"/>
    <n v="3000"/>
    <x v="1"/>
    <m/>
    <m/>
    <x v="6"/>
    <n v="970168.31999999995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81"/>
    <x v="4455"/>
    <x v="2585"/>
    <x v="3660"/>
    <x v="246"/>
    <x v="0"/>
    <m/>
    <x v="3"/>
    <x v="4"/>
    <x v="1"/>
    <s v="G40301003"/>
    <x v="0"/>
    <x v="7"/>
    <x v="15"/>
    <x v="54"/>
    <x v="269"/>
    <n v="50"/>
    <n v="0.10672"/>
    <n v="10"/>
    <n v="5.81"/>
    <x v="32"/>
    <x v="1961"/>
    <n v="500"/>
    <n v="2905"/>
    <n v="0"/>
    <n v="0"/>
    <x v="1"/>
    <n v="1.0671999999999999"/>
    <n v="0.25110588235294112"/>
    <n v="5.151939999999999E-3"/>
    <x v="0"/>
    <x v="0"/>
    <x v="0"/>
    <x v="0"/>
    <n v="0.78861351690588244"/>
    <n v="0.37764999999999999"/>
    <n v="1.6949647058823528E-2"/>
    <x v="0"/>
    <n v="0.17429999999999998"/>
    <n v="7.4237709863176464"/>
    <n v="4008.8363326115286"/>
    <x v="26"/>
    <n v="0.49889545842355887"/>
    <n v="2004418.1663057648"/>
    <n v="4000000"/>
    <x v="1"/>
    <x v="0"/>
    <n v="0"/>
    <n v="8000"/>
    <x v="1"/>
    <m/>
    <m/>
    <x v="6"/>
    <n v="363938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82"/>
    <x v="4456"/>
    <x v="2586"/>
    <x v="3661"/>
    <x v="246"/>
    <x v="0"/>
    <m/>
    <x v="3"/>
    <x v="4"/>
    <x v="1"/>
    <s v="G40301003"/>
    <x v="0"/>
    <x v="7"/>
    <x v="15"/>
    <x v="54"/>
    <x v="269"/>
    <n v="100"/>
    <n v="0.10672"/>
    <n v="6"/>
    <n v="3.06"/>
    <x v="28"/>
    <x v="1962"/>
    <n v="600"/>
    <n v="1836"/>
    <n v="0"/>
    <n v="0"/>
    <x v="1"/>
    <n v="0.64032"/>
    <n v="0.12555294117647056"/>
    <n v="2.7077199999999998E-3"/>
    <x v="0"/>
    <x v="0"/>
    <x v="0"/>
    <x v="0"/>
    <n v="0.41447388595294121"/>
    <n v="0.19889999999999999"/>
    <n v="8.4748235294117638E-3"/>
    <x v="0"/>
    <n v="9.1800000000000007E-2"/>
    <n v="3.9019093706588239"/>
    <n v="2107.0310601557649"/>
    <x v="25"/>
    <n v="0.47324223496105883"/>
    <n v="1264218.6360934589"/>
    <n v="2400000"/>
    <x v="1"/>
    <x v="0"/>
    <n v="0"/>
    <n v="4000"/>
    <x v="1"/>
    <m/>
    <m/>
    <x v="6"/>
    <n v="2300140.799999999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83"/>
    <x v="4457"/>
    <x v="2587"/>
    <x v="3662"/>
    <x v="246"/>
    <x v="0"/>
    <m/>
    <x v="3"/>
    <x v="4"/>
    <x v="1"/>
    <s v="G40301003"/>
    <x v="0"/>
    <x v="7"/>
    <x v="15"/>
    <x v="54"/>
    <x v="269"/>
    <n v="100"/>
    <n v="0.10672"/>
    <n v="6"/>
    <n v="2.5499999999999998"/>
    <x v="28"/>
    <x v="1963"/>
    <n v="600"/>
    <n v="1530"/>
    <n v="0"/>
    <n v="0"/>
    <x v="1"/>
    <n v="0.64032"/>
    <n v="0.12555294117647056"/>
    <n v="2.2742199999999995E-3"/>
    <x v="0"/>
    <x v="0"/>
    <x v="0"/>
    <x v="0"/>
    <n v="0.34811753095294112"/>
    <n v="0.16574999999999998"/>
    <n v="8.4748235294117638E-3"/>
    <x v="0"/>
    <n v="7.6499999999999999E-2"/>
    <n v="3.2766695156588228"/>
    <n v="1769.4015384557642"/>
    <x v="7"/>
    <n v="0.5343680161958515"/>
    <n v="1061640.9230734585"/>
    <n v="2280000"/>
    <x v="1"/>
    <x v="0"/>
    <n v="0"/>
    <n v="3800"/>
    <x v="1"/>
    <m/>
    <m/>
    <x v="6"/>
    <n v="191678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84"/>
    <x v="4458"/>
    <x v="2588"/>
    <x v="3663"/>
    <x v="246"/>
    <x v="0"/>
    <m/>
    <x v="3"/>
    <x v="4"/>
    <x v="1"/>
    <s v="G40301003"/>
    <x v="0"/>
    <x v="7"/>
    <x v="15"/>
    <x v="54"/>
    <x v="269"/>
    <n v="100"/>
    <n v="0.10672"/>
    <n v="6"/>
    <n v="2.5499999999999998"/>
    <x v="28"/>
    <x v="1963"/>
    <n v="600"/>
    <n v="1530"/>
    <n v="0"/>
    <n v="0"/>
    <x v="1"/>
    <n v="0.64032"/>
    <n v="0.12555294117647056"/>
    <n v="2.2742199999999995E-3"/>
    <x v="0"/>
    <x v="0"/>
    <x v="0"/>
    <x v="0"/>
    <n v="0.34811753095294112"/>
    <n v="0.16574999999999998"/>
    <n v="8.4748235294117638E-3"/>
    <x v="0"/>
    <n v="7.6499999999999999E-2"/>
    <n v="3.2766695156588228"/>
    <n v="1769.4015384557642"/>
    <x v="7"/>
    <n v="0.5343680161958515"/>
    <n v="1061640.9230734585"/>
    <n v="2280000"/>
    <x v="1"/>
    <x v="0"/>
    <n v="0"/>
    <n v="3800"/>
    <x v="1"/>
    <m/>
    <m/>
    <x v="6"/>
    <n v="191678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85"/>
    <x v="4459"/>
    <x v="2589"/>
    <x v="3664"/>
    <x v="246"/>
    <x v="0"/>
    <m/>
    <x v="3"/>
    <x v="4"/>
    <x v="1"/>
    <s v="G40301003"/>
    <x v="0"/>
    <x v="7"/>
    <x v="15"/>
    <x v="54"/>
    <x v="269"/>
    <n v="30"/>
    <n v="0.10672"/>
    <n v="9"/>
    <n v="6.85"/>
    <x v="285"/>
    <x v="1964"/>
    <n v="270"/>
    <n v="1849.5"/>
    <n v="0"/>
    <n v="0"/>
    <x v="1"/>
    <n v="0.96048"/>
    <n v="0.41850980392156861"/>
    <n v="6.1782333333333331E-3"/>
    <x v="0"/>
    <x v="0"/>
    <x v="0"/>
    <x v="0"/>
    <n v="0.94570944484313724"/>
    <n v="0.44524999999999998"/>
    <n v="2.8249411764705884E-2"/>
    <x v="0"/>
    <n v="0.20549999999999999"/>
    <n v="8.899396893862745"/>
    <n v="4805.6743226858825"/>
    <x v="26"/>
    <n v="0.39929070966426472"/>
    <n v="1297532.0671251882"/>
    <n v="2160000"/>
    <x v="1"/>
    <x v="0"/>
    <n v="0"/>
    <n v="8000"/>
    <x v="1"/>
    <m/>
    <m/>
    <x v="6"/>
    <n v="2317053.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86"/>
    <x v="4460"/>
    <x v="2590"/>
    <x v="3665"/>
    <x v="246"/>
    <x v="0"/>
    <m/>
    <x v="3"/>
    <x v="4"/>
    <x v="1"/>
    <s v="G40301003"/>
    <x v="0"/>
    <x v="7"/>
    <x v="15"/>
    <x v="54"/>
    <x v="269"/>
    <n v="30"/>
    <n v="0.10672"/>
    <n v="4"/>
    <n v="8.3800000000000008"/>
    <x v="109"/>
    <x v="1965"/>
    <n v="120"/>
    <n v="1005.6"/>
    <n v="0"/>
    <n v="0"/>
    <x v="1"/>
    <n v="0.42687999999999998"/>
    <n v="0.41850980392156861"/>
    <n v="7.4787333333333327E-3"/>
    <x v="0"/>
    <x v="0"/>
    <x v="0"/>
    <x v="0"/>
    <n v="1.1447785098431371"/>
    <n v="0.54470000000000007"/>
    <n v="2.8249411764705884E-2"/>
    <x v="0"/>
    <n v="0.25140000000000001"/>
    <n v="10.775116458862746"/>
    <n v="5818.5628877858826"/>
    <x v="32"/>
    <n v="0.53451496897712936"/>
    <n v="698227.5465343059"/>
    <n v="1500000"/>
    <x v="1"/>
    <x v="0"/>
    <n v="0"/>
    <n v="12500"/>
    <x v="1"/>
    <m/>
    <m/>
    <x v="6"/>
    <n v="1259815.680000000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87"/>
    <x v="4461"/>
    <x v="2591"/>
    <x v="3666"/>
    <x v="246"/>
    <x v="0"/>
    <m/>
    <x v="3"/>
    <x v="4"/>
    <x v="1"/>
    <s v="G40301003"/>
    <x v="0"/>
    <x v="7"/>
    <x v="15"/>
    <x v="54"/>
    <x v="269"/>
    <n v="50"/>
    <n v="0.10672"/>
    <n v="10"/>
    <n v="3.58"/>
    <x v="32"/>
    <x v="1966"/>
    <n v="500"/>
    <n v="1790"/>
    <n v="0"/>
    <n v="0"/>
    <x v="1"/>
    <n v="1.0671999999999999"/>
    <n v="0.25110588235294112"/>
    <n v="3.2564400000000002E-3"/>
    <x v="0"/>
    <x v="0"/>
    <x v="0"/>
    <x v="0"/>
    <n v="0.49846710190588239"/>
    <n v="0.23269999999999999"/>
    <n v="1.6949647058823528E-2"/>
    <x v="0"/>
    <n v="0.1074"/>
    <n v="4.6898790713176481"/>
    <n v="2532.5346985115302"/>
    <x v="37"/>
    <n v="0.53953914572517636"/>
    <n v="1266267.3492557651"/>
    <n v="2750000"/>
    <x v="1"/>
    <x v="0"/>
    <n v="0"/>
    <n v="5500"/>
    <x v="1"/>
    <m/>
    <m/>
    <x v="6"/>
    <n v="224251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88"/>
    <x v="4462"/>
    <x v="2592"/>
    <x v="3667"/>
    <x v="246"/>
    <x v="0"/>
    <m/>
    <x v="3"/>
    <x v="4"/>
    <x v="1"/>
    <s v="G40301003"/>
    <x v="0"/>
    <x v="7"/>
    <x v="15"/>
    <x v="54"/>
    <x v="269"/>
    <n v="50"/>
    <n v="0.10672"/>
    <n v="6"/>
    <n v="4.5999999999999996"/>
    <x v="8"/>
    <x v="741"/>
    <n v="300"/>
    <n v="1380"/>
    <n v="0"/>
    <n v="0"/>
    <x v="1"/>
    <n v="0.64032"/>
    <n v="0.25110588235294112"/>
    <n v="4.1234399999999991E-3"/>
    <x v="0"/>
    <x v="0"/>
    <x v="0"/>
    <x v="0"/>
    <n v="0.63117981190588224"/>
    <n v="0.29899999999999999"/>
    <n v="1.6949647058823528E-2"/>
    <x v="0"/>
    <n v="0.13799999999999998"/>
    <n v="5.9403587813176468"/>
    <n v="3207.7937419115292"/>
    <x v="33"/>
    <n v="0.44693211346352946"/>
    <n v="962338.12257345871"/>
    <n v="1740000"/>
    <x v="1"/>
    <x v="0"/>
    <n v="0"/>
    <n v="5800"/>
    <x v="1"/>
    <m/>
    <m/>
    <x v="6"/>
    <n v="172886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398"/>
    <x v="383"/>
    <x v="3489"/>
    <x v="4463"/>
    <x v="2593"/>
    <x v="3668"/>
    <x v="246"/>
    <x v="0"/>
    <m/>
    <x v="3"/>
    <x v="4"/>
    <x v="1"/>
    <s v="G40301003"/>
    <x v="0"/>
    <x v="7"/>
    <x v="15"/>
    <x v="54"/>
    <x v="269"/>
    <n v="12"/>
    <n v="0.10672"/>
    <n v="21"/>
    <n v="13.05"/>
    <x v="117"/>
    <x v="1967"/>
    <m/>
    <n v="0"/>
    <n v="-252"/>
    <n v="-3288.6000000000004"/>
    <x v="0"/>
    <n v="2.24112"/>
    <n v="1.0462745098039214"/>
    <n v="1.1981833333333334E-2"/>
    <x v="0"/>
    <x v="0"/>
    <x v="0"/>
    <x v="0"/>
    <n v="1.8340733246078431"/>
    <n v="0.84824999999999995"/>
    <n v="7.062352941176471E-2"/>
    <x v="0"/>
    <n v="0.39150000000000001"/>
    <n v="17.252703197156865"/>
    <n v="9316.4597264647073"/>
    <x v="68"/>
    <n v="0.37890268490235279"/>
    <n v="2347747.8510691063"/>
    <n v="3780000"/>
    <x v="66"/>
    <x v="0"/>
    <n v="0"/>
    <n v="15000"/>
    <x v="1"/>
    <m/>
    <m/>
    <x v="6"/>
    <n v="4119958.0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398"/>
    <x v="383"/>
    <x v="3490"/>
    <x v="4464"/>
    <x v="2594"/>
    <x v="3669"/>
    <x v="246"/>
    <x v="0"/>
    <m/>
    <x v="3"/>
    <x v="4"/>
    <x v="1"/>
    <s v="G40301003"/>
    <x v="0"/>
    <x v="7"/>
    <x v="15"/>
    <x v="54"/>
    <x v="269"/>
    <n v="100"/>
    <n v="0.10672"/>
    <n v="6"/>
    <n v="2.72"/>
    <x v="28"/>
    <x v="869"/>
    <m/>
    <n v="0"/>
    <n v="-600"/>
    <n v="-1632.0000000000002"/>
    <x v="0"/>
    <n v="0.64032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7"/>
    <n v="0.504751391485325"/>
    <n v="1129166.8274134593"/>
    <n v="2280000"/>
    <x v="66"/>
    <x v="0"/>
    <n v="0"/>
    <n v="3800"/>
    <x v="1"/>
    <m/>
    <m/>
    <x v="6"/>
    <n v="2044569.6000000003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91"/>
    <x v="4465"/>
    <x v="2595"/>
    <x v="3670"/>
    <x v="246"/>
    <x v="0"/>
    <m/>
    <x v="3"/>
    <x v="4"/>
    <x v="1"/>
    <s v="G40301003"/>
    <x v="0"/>
    <x v="7"/>
    <x v="15"/>
    <x v="54"/>
    <x v="269"/>
    <n v="60"/>
    <n v="0.10672"/>
    <n v="9"/>
    <n v="3.75"/>
    <x v="55"/>
    <x v="566"/>
    <n v="540"/>
    <n v="2025"/>
    <n v="0"/>
    <n v="0"/>
    <x v="1"/>
    <n v="0.96048"/>
    <n v="0.20925490196078431"/>
    <n v="3.3653666666666666E-3"/>
    <x v="0"/>
    <x v="0"/>
    <x v="0"/>
    <x v="0"/>
    <n v="0.5151406349215687"/>
    <n v="0.24374999999999999"/>
    <n v="1.4124705882352942E-2"/>
    <x v="0"/>
    <n v="0.1125"/>
    <n v="4.848135609431373"/>
    <n v="2617.9932290929414"/>
    <x v="13"/>
    <n v="0.41822372686823528"/>
    <n v="1413716.3437101883"/>
    <n v="2430000"/>
    <x v="1"/>
    <x v="0"/>
    <n v="0"/>
    <n v="4500"/>
    <x v="1"/>
    <m/>
    <m/>
    <x v="6"/>
    <n v="2536920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8"/>
    <x v="383"/>
    <x v="3492"/>
    <x v="4466"/>
    <x v="2596"/>
    <x v="3671"/>
    <x v="246"/>
    <x v="0"/>
    <m/>
    <x v="3"/>
    <x v="4"/>
    <x v="1"/>
    <s v="G40301003"/>
    <x v="0"/>
    <x v="7"/>
    <x v="15"/>
    <x v="54"/>
    <x v="269"/>
    <n v="100"/>
    <n v="0.10672"/>
    <n v="6"/>
    <n v="1.98"/>
    <x v="28"/>
    <x v="353"/>
    <n v="600"/>
    <n v="1188"/>
    <n v="0"/>
    <n v="0"/>
    <x v="1"/>
    <n v="0.64032"/>
    <n v="0.12555294117647056"/>
    <n v="1.7897200000000001E-3"/>
    <x v="0"/>
    <x v="0"/>
    <x v="0"/>
    <x v="0"/>
    <n v="0.27395454595294116"/>
    <n v="0.12870000000000001"/>
    <n v="8.4748235294117638E-3"/>
    <x v="0"/>
    <n v="5.9399999999999994E-2"/>
    <n v="2.5778720306588236"/>
    <n v="1392.0508965557649"/>
    <x v="16"/>
    <n v="0.50283896551579832"/>
    <n v="835230.53793345892"/>
    <n v="1680000"/>
    <x v="1"/>
    <x v="0"/>
    <n v="0"/>
    <n v="2800"/>
    <x v="1"/>
    <m/>
    <m/>
    <x v="6"/>
    <n v="1488326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398"/>
    <x v="383"/>
    <x v="3493"/>
    <x v="4467"/>
    <x v="2597"/>
    <x v="3672"/>
    <x v="246"/>
    <x v="0"/>
    <m/>
    <x v="3"/>
    <x v="4"/>
    <x v="1"/>
    <s v="G40301003"/>
    <x v="0"/>
    <x v="7"/>
    <x v="15"/>
    <x v="54"/>
    <x v="269"/>
    <n v="80"/>
    <n v="0.10672"/>
    <n v="7"/>
    <n v="4.57"/>
    <x v="365"/>
    <x v="1968"/>
    <m/>
    <n v="0"/>
    <n v="-560"/>
    <n v="-2559.2000000000003"/>
    <x v="0"/>
    <n v="0.74704000000000004"/>
    <n v="0.15694117647058822"/>
    <n v="4.0178999999999996E-3"/>
    <x v="0"/>
    <x v="0"/>
    <x v="0"/>
    <x v="0"/>
    <n v="0.61502467994117649"/>
    <n v="0.29705000000000004"/>
    <n v="1.0593529411764705E-2"/>
    <x v="0"/>
    <n v="0.1371"/>
    <n v="5.7907272858235288"/>
    <n v="3126.9927343447057"/>
    <x v="37"/>
    <n v="0.43145586648278078"/>
    <n v="1751115.9312330352"/>
    <n v="3080000"/>
    <x v="66"/>
    <x v="0"/>
    <n v="0"/>
    <n v="5500"/>
    <x v="1"/>
    <m/>
    <m/>
    <x v="6"/>
    <n v="3206165.7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9"/>
    <x v="384"/>
    <x v="3494"/>
    <x v="4468"/>
    <x v="2598"/>
    <x v="3673"/>
    <x v="247"/>
    <x v="0"/>
    <m/>
    <x v="3"/>
    <x v="4"/>
    <x v="1"/>
    <s v="G40301003"/>
    <x v="0"/>
    <x v="7"/>
    <x v="15"/>
    <x v="54"/>
    <x v="269"/>
    <n v="50"/>
    <n v="0.107"/>
    <n v="6"/>
    <n v="4.3"/>
    <x v="8"/>
    <x v="757"/>
    <n v="300"/>
    <n v="1290"/>
    <n v="0"/>
    <n v="0"/>
    <x v="1"/>
    <n v="0.64200000000000002"/>
    <n v="0.25176470588235295"/>
    <n v="3.869E-3"/>
    <x v="0"/>
    <x v="0"/>
    <x v="0"/>
    <x v="0"/>
    <n v="0.59223238176470594"/>
    <n v="0.27949999999999997"/>
    <n v="1.6994117647058823E-2"/>
    <x v="0"/>
    <n v="0.129"/>
    <n v="5.5733602052941169"/>
    <n v="3009.614510858823"/>
    <x v="3"/>
    <n v="-1.0064096739058821"/>
    <n v="902884.35325764678"/>
    <n v="450000"/>
    <x v="1"/>
    <x v="0"/>
    <n v="0"/>
    <n v="1500"/>
    <x v="1"/>
    <m/>
    <m/>
    <x v="6"/>
    <n v="161611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9"/>
    <x v="384"/>
    <x v="3495"/>
    <x v="4469"/>
    <x v="2599"/>
    <x v="3674"/>
    <x v="247"/>
    <x v="0"/>
    <m/>
    <x v="3"/>
    <x v="4"/>
    <x v="1"/>
    <s v="G40301003"/>
    <x v="0"/>
    <x v="7"/>
    <x v="15"/>
    <x v="54"/>
    <x v="269"/>
    <n v="100"/>
    <n v="7.2999999999999995E-2"/>
    <n v="6"/>
    <n v="0.87"/>
    <x v="28"/>
    <x v="1969"/>
    <n v="600"/>
    <n v="522"/>
    <n v="0"/>
    <n v="0"/>
    <x v="1"/>
    <n v="0.43799999999999994"/>
    <n v="8.5882352941176465E-2"/>
    <n v="8.1249999999999985E-4"/>
    <x v="0"/>
    <x v="0"/>
    <x v="0"/>
    <x v="0"/>
    <n v="0.12437033088235294"/>
    <n v="5.6550000000000003E-2"/>
    <n v="5.7970588235294112E-3"/>
    <x v="0"/>
    <n v="2.6100000000000002E-2"/>
    <n v="1.169512242647059"/>
    <n v="631.53661102941192"/>
    <x v="49"/>
    <n v="-0.26307322205882389"/>
    <n v="378921.96661764709"/>
    <n v="300000"/>
    <x v="1"/>
    <x v="0"/>
    <n v="0"/>
    <n v="500"/>
    <x v="1"/>
    <m/>
    <m/>
    <x v="6"/>
    <n v="653961.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9"/>
    <x v="384"/>
    <x v="3496"/>
    <x v="4470"/>
    <x v="2600"/>
    <x v="3675"/>
    <x v="247"/>
    <x v="0"/>
    <m/>
    <x v="3"/>
    <x v="4"/>
    <x v="1"/>
    <s v="G40301003"/>
    <x v="0"/>
    <x v="7"/>
    <x v="15"/>
    <x v="54"/>
    <x v="269"/>
    <n v="100"/>
    <n v="0.107"/>
    <n v="6"/>
    <n v="4.8"/>
    <x v="28"/>
    <x v="747"/>
    <n v="600"/>
    <n v="2880"/>
    <n v="0"/>
    <n v="0"/>
    <x v="1"/>
    <n v="0.64200000000000002"/>
    <n v="0.12588235294117647"/>
    <n v="4.1869999999999997E-3"/>
    <x v="0"/>
    <x v="0"/>
    <x v="0"/>
    <x v="0"/>
    <n v="0.64090901588235294"/>
    <n v="0.312"/>
    <n v="8.4970588235294114E-3"/>
    <x v="0"/>
    <n v="0.14399999999999999"/>
    <n v="6.035475427647059"/>
    <n v="3259.1567309294119"/>
    <x v="3"/>
    <n v="-1.1727711539529413"/>
    <n v="1955494.038557647"/>
    <n v="900000"/>
    <x v="1"/>
    <x v="0"/>
    <n v="0"/>
    <n v="1500"/>
    <x v="1"/>
    <m/>
    <m/>
    <x v="6"/>
    <n v="360806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399"/>
    <x v="384"/>
    <x v="3497"/>
    <x v="4471"/>
    <x v="2601"/>
    <x v="3676"/>
    <x v="247"/>
    <x v="0"/>
    <m/>
    <x v="3"/>
    <x v="4"/>
    <x v="1"/>
    <s v="G40301003"/>
    <x v="0"/>
    <x v="7"/>
    <x v="15"/>
    <x v="54"/>
    <x v="269"/>
    <n v="100"/>
    <n v="0.19500000000000001"/>
    <n v="6"/>
    <n v="4.84"/>
    <x v="28"/>
    <x v="1242"/>
    <n v="600"/>
    <n v="2904"/>
    <n v="0"/>
    <n v="0"/>
    <x v="1"/>
    <n v="1.17"/>
    <n v="0.22941176470588232"/>
    <n v="4.3089999999999995E-3"/>
    <x v="0"/>
    <x v="0"/>
    <x v="0"/>
    <x v="0"/>
    <n v="0.65958369941176476"/>
    <n v="0.31459999999999999"/>
    <n v="1.5485294117647061E-2"/>
    <x v="0"/>
    <n v="0.1452"/>
    <n v="6.2085897582352931"/>
    <n v="3352.6384694470585"/>
    <x v="3"/>
    <n v="-1.2350923129647056"/>
    <n v="2011583.0816682351"/>
    <n v="900000"/>
    <x v="1"/>
    <x v="0"/>
    <n v="0"/>
    <n v="1500"/>
    <x v="1"/>
    <m/>
    <m/>
    <x v="6"/>
    <n v="3638131.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0"/>
    <x v="385"/>
    <x v="3498"/>
    <x v="4472"/>
    <x v="2602"/>
    <x v="3677"/>
    <x v="248"/>
    <x v="0"/>
    <m/>
    <x v="3"/>
    <x v="4"/>
    <x v="1"/>
    <s v="G40301003"/>
    <x v="0"/>
    <x v="7"/>
    <x v="15"/>
    <x v="54"/>
    <x v="269"/>
    <n v="200"/>
    <n v="0.107"/>
    <n v="2"/>
    <n v="1.97"/>
    <x v="29"/>
    <x v="1970"/>
    <n v="200"/>
    <n v="394"/>
    <n v="-200"/>
    <n v="-394"/>
    <x v="0"/>
    <n v="0.214"/>
    <n v="6.2941176470588237E-2"/>
    <n v="1.7279999999999995E-3"/>
    <x v="0"/>
    <x v="0"/>
    <x v="0"/>
    <x v="0"/>
    <n v="0.26450699294117647"/>
    <n v="0.12805"/>
    <n v="4.2485294117647057E-3"/>
    <x v="0"/>
    <n v="5.91E-2"/>
    <n v="2.4905746988235289"/>
    <n v="1344.9103373647056"/>
    <x v="15"/>
    <n v="0.46203586505411776"/>
    <n v="537964.13494588225"/>
    <n v="1000000"/>
    <x v="66"/>
    <x v="0"/>
    <n v="0"/>
    <n v="2500"/>
    <x v="1"/>
    <m/>
    <m/>
    <x v="6"/>
    <n v="987206.39999999979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0"/>
    <x v="385"/>
    <x v="3499"/>
    <x v="4473"/>
    <x v="2603"/>
    <x v="3678"/>
    <x v="248"/>
    <x v="0"/>
    <m/>
    <x v="3"/>
    <x v="4"/>
    <x v="1"/>
    <s v="G40301003"/>
    <x v="0"/>
    <x v="7"/>
    <x v="15"/>
    <x v="54"/>
    <x v="269"/>
    <n v="100"/>
    <n v="0.107"/>
    <n v="2"/>
    <n v="1.64"/>
    <x v="151"/>
    <x v="1971"/>
    <n v="100"/>
    <n v="164"/>
    <n v="-100"/>
    <n v="-164"/>
    <x v="0"/>
    <n v="0.214"/>
    <n v="0.12588235294117647"/>
    <n v="1.5009999999999999E-3"/>
    <x v="0"/>
    <x v="0"/>
    <x v="0"/>
    <x v="0"/>
    <n v="0.22975983588235296"/>
    <n v="0.1066"/>
    <n v="8.4970588235294114E-3"/>
    <x v="0"/>
    <n v="4.9199999999999994E-2"/>
    <n v="2.1614402476470587"/>
    <n v="1167.1777337294118"/>
    <x v="15"/>
    <n v="0.5331289065082353"/>
    <n v="233435.54674588237"/>
    <n v="500000"/>
    <x v="66"/>
    <x v="0"/>
    <n v="0"/>
    <n v="2500"/>
    <x v="1"/>
    <m/>
    <m/>
    <x v="6"/>
    <n v="410918.4000000000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400"/>
    <x v="385"/>
    <x v="3500"/>
    <x v="4474"/>
    <x v="2601"/>
    <x v="3679"/>
    <x v="248"/>
    <x v="0"/>
    <m/>
    <x v="3"/>
    <x v="4"/>
    <x v="1"/>
    <s v="G40301003"/>
    <x v="0"/>
    <x v="7"/>
    <x v="15"/>
    <x v="54"/>
    <x v="269"/>
    <n v="150"/>
    <n v="0.26900000000000002"/>
    <n v="7"/>
    <n v="1.45"/>
    <x v="102"/>
    <x v="1972"/>
    <m/>
    <n v="0"/>
    <n v="-1050"/>
    <n v="-1522.5"/>
    <x v="0"/>
    <n v="1.883"/>
    <n v="0.21098039215686273"/>
    <n v="1.4118333333333333E-3"/>
    <x v="0"/>
    <x v="0"/>
    <x v="0"/>
    <x v="0"/>
    <n v="0.21611098931372549"/>
    <n v="9.425E-2"/>
    <n v="1.4241176470588236E-2"/>
    <x v="0"/>
    <n v="4.3499999999999997E-2"/>
    <n v="2.0304943912745097"/>
    <n v="1096.4669712882353"/>
    <x v="15"/>
    <n v="0.56141321148470591"/>
    <n v="1151290.3198526471"/>
    <n v="2625000"/>
    <x v="66"/>
    <x v="0"/>
    <n v="0"/>
    <n v="2500"/>
    <x v="1"/>
    <m/>
    <m/>
    <x v="6"/>
    <n v="190738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1"/>
    <x v="386"/>
    <x v="3501"/>
    <x v="4475"/>
    <x v="2604"/>
    <x v="3680"/>
    <x v="249"/>
    <x v="0"/>
    <m/>
    <x v="3"/>
    <x v="4"/>
    <x v="1"/>
    <s v="G40301003"/>
    <x v="0"/>
    <x v="7"/>
    <x v="15"/>
    <x v="54"/>
    <x v="269"/>
    <n v="200"/>
    <n v="0.10672"/>
    <n v="3"/>
    <n v="5.46"/>
    <x v="28"/>
    <x v="1973"/>
    <n v="600"/>
    <n v="3276"/>
    <n v="0"/>
    <n v="0"/>
    <x v="1"/>
    <n v="0.32016"/>
    <n v="6.2776470588235281E-2"/>
    <n v="4.6943599999999999E-3"/>
    <x v="0"/>
    <x v="0"/>
    <x v="0"/>
    <x v="0"/>
    <n v="0.71857120797647067"/>
    <n v="0.35489999999999999"/>
    <n v="4.2374117647058819E-3"/>
    <x v="0"/>
    <n v="0.1638"/>
    <n v="6.7689794503294118"/>
    <n v="3655.2489031778823"/>
    <x v="8"/>
    <n v="0.43765401489571037"/>
    <n v="2193149.3419067292"/>
    <n v="3900000"/>
    <x v="1"/>
    <x v="0"/>
    <n v="0"/>
    <n v="6500"/>
    <x v="1"/>
    <m/>
    <m/>
    <x v="6"/>
    <n v="4104172.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401"/>
    <x v="386"/>
    <x v="3502"/>
    <x v="4476"/>
    <x v="2605"/>
    <x v="3681"/>
    <x v="249"/>
    <x v="0"/>
    <m/>
    <x v="3"/>
    <x v="4"/>
    <x v="1"/>
    <s v="G40301003"/>
    <x v="0"/>
    <x v="7"/>
    <x v="15"/>
    <x v="54"/>
    <x v="269"/>
    <n v="50"/>
    <n v="0.107"/>
    <n v="6"/>
    <n v="4.97"/>
    <x v="8"/>
    <x v="1974"/>
    <m/>
    <n v="0"/>
    <n v="-300"/>
    <n v="-1491"/>
    <x v="0"/>
    <n v="0.64200000000000002"/>
    <n v="0.25176470588235295"/>
    <n v="4.4384999999999997E-3"/>
    <x v="0"/>
    <x v="0"/>
    <x v="0"/>
    <x v="0"/>
    <n v="0.67940641676470592"/>
    <n v="0.32305"/>
    <n v="1.6994117647058823E-2"/>
    <x v="0"/>
    <n v="0.14909999999999998"/>
    <n v="6.3947537402941173"/>
    <n v="3453.1670197588232"/>
    <x v="58"/>
    <n v="0.50669042574873946"/>
    <n v="1035950.105927647"/>
    <n v="2100000"/>
    <x v="66"/>
    <x v="0"/>
    <n v="0"/>
    <n v="7000"/>
    <x v="1"/>
    <m/>
    <m/>
    <x v="6"/>
    <n v="1867924.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401"/>
    <x v="386"/>
    <x v="3503"/>
    <x v="4477"/>
    <x v="2606"/>
    <x v="3682"/>
    <x v="249"/>
    <x v="0"/>
    <m/>
    <x v="3"/>
    <x v="4"/>
    <x v="1"/>
    <s v="G40301003"/>
    <x v="0"/>
    <x v="7"/>
    <x v="15"/>
    <x v="54"/>
    <x v="269"/>
    <n v="45"/>
    <n v="7.2999999999999995E-2"/>
    <n v="12"/>
    <n v="3.22"/>
    <x v="55"/>
    <x v="1545"/>
    <m/>
    <n v="0"/>
    <n v="-540"/>
    <n v="-1738.8000000000002"/>
    <x v="0"/>
    <n v="0.87599999999999989"/>
    <n v="0.19084967320261437"/>
    <n v="2.8992222222222219E-3"/>
    <x v="0"/>
    <x v="0"/>
    <x v="0"/>
    <x v="0"/>
    <n v="0.44378735640522882"/>
    <n v="0.20930000000000001"/>
    <n v="1.288235294117647E-2"/>
    <x v="0"/>
    <n v="9.6600000000000005E-2"/>
    <n v="4.1763186047712413"/>
    <n v="2255.2120465764701"/>
    <x v="7"/>
    <n v="0.40652314563777103"/>
    <n v="1217814.5051512939"/>
    <n v="2052000"/>
    <x v="66"/>
    <x v="0"/>
    <n v="0"/>
    <n v="3800"/>
    <x v="1"/>
    <m/>
    <m/>
    <x v="6"/>
    <n v="2178368.6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1"/>
    <x v="386"/>
    <x v="3504"/>
    <x v="4478"/>
    <x v="2607"/>
    <x v="3683"/>
    <x v="249"/>
    <x v="0"/>
    <m/>
    <x v="3"/>
    <x v="4"/>
    <x v="1"/>
    <s v="G40301003"/>
    <x v="0"/>
    <x v="7"/>
    <x v="15"/>
    <x v="54"/>
    <x v="269"/>
    <n v="100"/>
    <n v="0.10672"/>
    <n v="6"/>
    <n v="2.72"/>
    <x v="28"/>
    <x v="869"/>
    <n v="600"/>
    <n v="1632.0000000000002"/>
    <n v="0"/>
    <n v="0"/>
    <x v="1"/>
    <n v="0.64032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7"/>
    <n v="0.504751391485325"/>
    <n v="1129166.8274134593"/>
    <n v="2280000"/>
    <x v="1"/>
    <x v="0"/>
    <n v="0"/>
    <n v="3800"/>
    <x v="1"/>
    <m/>
    <m/>
    <x v="6"/>
    <n v="2044569.6000000003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1"/>
    <x v="386"/>
    <x v="3505"/>
    <x v="4479"/>
    <x v="2608"/>
    <x v="3684"/>
    <x v="249"/>
    <x v="0"/>
    <m/>
    <x v="3"/>
    <x v="4"/>
    <x v="1"/>
    <s v="G40301003"/>
    <x v="0"/>
    <x v="7"/>
    <x v="15"/>
    <x v="54"/>
    <x v="269"/>
    <n v="100"/>
    <n v="0.10672"/>
    <n v="6"/>
    <n v="2.72"/>
    <x v="28"/>
    <x v="869"/>
    <n v="600"/>
    <n v="1632.0000000000002"/>
    <n v="0"/>
    <n v="0"/>
    <x v="1"/>
    <n v="0.64032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7"/>
    <n v="0.504751391485325"/>
    <n v="1129166.8274134593"/>
    <n v="2280000"/>
    <x v="1"/>
    <x v="0"/>
    <n v="0"/>
    <n v="3800"/>
    <x v="1"/>
    <m/>
    <m/>
    <x v="6"/>
    <n v="2044569.6000000003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402"/>
    <x v="387"/>
    <x v="3506"/>
    <x v="4480"/>
    <x v="2599"/>
    <x v="3685"/>
    <x v="250"/>
    <x v="0"/>
    <m/>
    <x v="3"/>
    <x v="4"/>
    <x v="1"/>
    <s v="G40301003"/>
    <x v="0"/>
    <x v="7"/>
    <x v="15"/>
    <x v="54"/>
    <x v="269"/>
    <n v="24"/>
    <n v="7.2999999999999995E-2"/>
    <n v="10"/>
    <n v="2.69"/>
    <x v="64"/>
    <x v="1975"/>
    <m/>
    <n v="0"/>
    <n v="-240"/>
    <n v="-645.6"/>
    <x v="0"/>
    <n v="0.73"/>
    <n v="0.35784313725490191"/>
    <n v="2.5906666666666665E-3"/>
    <x v="0"/>
    <x v="0"/>
    <x v="0"/>
    <x v="0"/>
    <n v="0.39655639450980401"/>
    <n v="0.17485000000000001"/>
    <n v="2.4154411764705883E-2"/>
    <x v="0"/>
    <n v="8.0699999999999994E-2"/>
    <n v="3.7266946101960783"/>
    <n v="2012.4150895058824"/>
    <x v="7"/>
    <n v="0.47041708170897834"/>
    <n v="482979.6214814118"/>
    <n v="912000"/>
    <x v="66"/>
    <x v="0"/>
    <n v="0"/>
    <n v="3800"/>
    <x v="1"/>
    <m/>
    <m/>
    <x v="6"/>
    <n v="808807.6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402"/>
    <x v="387"/>
    <x v="3507"/>
    <x v="4481"/>
    <x v="2609"/>
    <x v="3686"/>
    <x v="250"/>
    <x v="0"/>
    <m/>
    <x v="3"/>
    <x v="4"/>
    <x v="1"/>
    <s v="G40301003"/>
    <x v="0"/>
    <x v="7"/>
    <x v="15"/>
    <x v="54"/>
    <x v="269"/>
    <n v="100"/>
    <n v="0.107"/>
    <n v="5"/>
    <n v="1.8"/>
    <x v="32"/>
    <x v="923"/>
    <m/>
    <n v="0"/>
    <n v="-500"/>
    <n v="-900"/>
    <x v="0"/>
    <n v="0.53500000000000003"/>
    <n v="0.12588235294117647"/>
    <n v="1.637E-3"/>
    <x v="0"/>
    <x v="0"/>
    <x v="0"/>
    <x v="0"/>
    <n v="0.250577515882353"/>
    <n v="0.11700000000000001"/>
    <n v="8.4970588235294114E-3"/>
    <x v="0"/>
    <n v="5.3999999999999999E-2"/>
    <n v="2.3575939276470588"/>
    <n v="1273.1007209294116"/>
    <x v="16"/>
    <n v="0.54532117109663869"/>
    <n v="636550.36046470585"/>
    <n v="1400000"/>
    <x v="66"/>
    <x v="0"/>
    <n v="0"/>
    <n v="2800"/>
    <x v="1"/>
    <m/>
    <m/>
    <x v="6"/>
    <n v="1127520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08"/>
    <x v="4482"/>
    <x v="2610"/>
    <x v="3687"/>
    <x v="250"/>
    <x v="0"/>
    <m/>
    <x v="3"/>
    <x v="4"/>
    <x v="1"/>
    <s v="G40301003"/>
    <x v="0"/>
    <x v="7"/>
    <x v="15"/>
    <x v="54"/>
    <x v="269"/>
    <n v="50"/>
    <n v="0.10672"/>
    <n v="21"/>
    <n v="4.78"/>
    <x v="102"/>
    <x v="1976"/>
    <n v="1050"/>
    <n v="5019"/>
    <n v="0"/>
    <n v="0"/>
    <x v="1"/>
    <n v="2.24112"/>
    <n v="0.25110588235294112"/>
    <n v="4.2764399999999994E-3"/>
    <x v="0"/>
    <x v="0"/>
    <x v="0"/>
    <x v="0"/>
    <n v="0.65459970190588235"/>
    <n v="0.31070000000000003"/>
    <n v="1.6949647058823528E-2"/>
    <x v="0"/>
    <n v="0.1434"/>
    <n v="6.1610316713176463"/>
    <n v="3326.9571025115288"/>
    <x v="3"/>
    <n v="-1.2179714016743524"/>
    <n v="3493304.9576371051"/>
    <n v="1575000"/>
    <x v="1"/>
    <x v="0"/>
    <n v="0"/>
    <n v="1500"/>
    <x v="1"/>
    <m/>
    <m/>
    <x v="6"/>
    <n v="6287803.200000000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09"/>
    <x v="4483"/>
    <x v="2611"/>
    <x v="3688"/>
    <x v="250"/>
    <x v="0"/>
    <m/>
    <x v="3"/>
    <x v="4"/>
    <x v="1"/>
    <s v="G40301003"/>
    <x v="0"/>
    <x v="7"/>
    <x v="15"/>
    <x v="54"/>
    <x v="269"/>
    <n v="60"/>
    <n v="0.10672"/>
    <n v="18"/>
    <n v="4.78"/>
    <x v="11"/>
    <x v="1977"/>
    <n v="1080"/>
    <n v="5162.4000000000005"/>
    <n v="0"/>
    <n v="0"/>
    <x v="1"/>
    <n v="1.92096"/>
    <n v="0.20925490196078431"/>
    <n v="4.2408666666666666E-3"/>
    <x v="0"/>
    <x v="0"/>
    <x v="0"/>
    <x v="0"/>
    <n v="0.64915444992156868"/>
    <n v="0.31070000000000003"/>
    <n v="1.4124705882352942E-2"/>
    <x v="0"/>
    <n v="0.1434"/>
    <n v="6.1108749244313723"/>
    <n v="3299.8724591929408"/>
    <x v="3"/>
    <n v="-1.1999149727952938"/>
    <n v="3563862.2559283762"/>
    <n v="1620000"/>
    <x v="1"/>
    <x v="0"/>
    <n v="0"/>
    <n v="1500"/>
    <x v="1"/>
    <m/>
    <m/>
    <x v="6"/>
    <n v="6467454.720000000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0"/>
    <x v="4484"/>
    <x v="2610"/>
    <x v="3689"/>
    <x v="250"/>
    <x v="0"/>
    <m/>
    <x v="3"/>
    <x v="4"/>
    <x v="1"/>
    <s v="G40301003"/>
    <x v="0"/>
    <x v="7"/>
    <x v="15"/>
    <x v="54"/>
    <x v="269"/>
    <n v="60"/>
    <n v="0.10672"/>
    <n v="18"/>
    <n v="6.49"/>
    <x v="11"/>
    <x v="1978"/>
    <n v="1080"/>
    <n v="7009.2"/>
    <n v="0"/>
    <n v="0"/>
    <x v="1"/>
    <n v="1.92096"/>
    <n v="0.20925490196078431"/>
    <n v="5.6943666666666665E-3"/>
    <x v="0"/>
    <x v="0"/>
    <x v="0"/>
    <x v="0"/>
    <n v="0.87164340492156867"/>
    <n v="0.42185"/>
    <n v="1.4124705882352942E-2"/>
    <x v="0"/>
    <n v="0.19470000000000001"/>
    <n v="8.2072673794313715"/>
    <n v="4431.9243848929409"/>
    <x v="3"/>
    <n v="-1.954616256595294"/>
    <n v="4786478.3356843758"/>
    <n v="1620000"/>
    <x v="1"/>
    <x v="0"/>
    <n v="0"/>
    <n v="1500"/>
    <x v="1"/>
    <m/>
    <m/>
    <x v="6"/>
    <n v="8781125.759999999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1"/>
    <x v="4485"/>
    <x v="2612"/>
    <x v="3690"/>
    <x v="250"/>
    <x v="0"/>
    <m/>
    <x v="3"/>
    <x v="4"/>
    <x v="1"/>
    <s v="G40301003"/>
    <x v="0"/>
    <x v="7"/>
    <x v="15"/>
    <x v="54"/>
    <x v="269"/>
    <n v="200"/>
    <n v="0.10672"/>
    <n v="6"/>
    <n v="2.37"/>
    <x v="24"/>
    <x v="1979"/>
    <n v="1200"/>
    <n v="2844"/>
    <n v="0"/>
    <n v="0"/>
    <x v="1"/>
    <n v="0.64032"/>
    <n v="6.2776470588235281E-2"/>
    <n v="2.0678599999999999E-3"/>
    <x v="0"/>
    <x v="0"/>
    <x v="0"/>
    <x v="0"/>
    <n v="0.31652976297647062"/>
    <n v="0.15405000000000002"/>
    <n v="4.2374117647058819E-3"/>
    <x v="0"/>
    <n v="7.1099999999999997E-2"/>
    <n v="2.9807615053294119"/>
    <n v="1609.6112128778825"/>
    <x v="16"/>
    <n v="0.42513885254361333"/>
    <n v="1931533.4554534587"/>
    <n v="3360000"/>
    <x v="1"/>
    <x v="0"/>
    <n v="0"/>
    <n v="2800"/>
    <x v="1"/>
    <m/>
    <m/>
    <x v="6"/>
    <n v="3562963.199999999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2"/>
    <x v="4486"/>
    <x v="2613"/>
    <x v="3691"/>
    <x v="250"/>
    <x v="0"/>
    <m/>
    <x v="3"/>
    <x v="4"/>
    <x v="1"/>
    <s v="G40301003"/>
    <x v="0"/>
    <x v="7"/>
    <x v="15"/>
    <x v="54"/>
    <x v="269"/>
    <n v="100"/>
    <n v="0.10672"/>
    <n v="6"/>
    <n v="3.23"/>
    <x v="28"/>
    <x v="1980"/>
    <n v="600"/>
    <n v="1938"/>
    <n v="0"/>
    <n v="0"/>
    <x v="1"/>
    <n v="0.64032"/>
    <n v="0.12555294117647056"/>
    <n v="2.8522199999999995E-3"/>
    <x v="0"/>
    <x v="0"/>
    <x v="0"/>
    <x v="0"/>
    <n v="0.43659267095294113"/>
    <n v="0.20995"/>
    <n v="8.4748235294117638E-3"/>
    <x v="0"/>
    <n v="9.69E-2"/>
    <n v="4.1103226556588224"/>
    <n v="2219.574234055764"/>
    <x v="13"/>
    <n v="0.50676128132094134"/>
    <n v="1331744.5404334583"/>
    <n v="2700000"/>
    <x v="1"/>
    <x v="0"/>
    <n v="0"/>
    <n v="4500"/>
    <x v="1"/>
    <m/>
    <m/>
    <x v="6"/>
    <n v="2427926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3"/>
    <x v="4487"/>
    <x v="2614"/>
    <x v="3692"/>
    <x v="250"/>
    <x v="0"/>
    <m/>
    <x v="3"/>
    <x v="4"/>
    <x v="1"/>
    <s v="G40301003"/>
    <x v="0"/>
    <x v="7"/>
    <x v="15"/>
    <x v="54"/>
    <x v="269"/>
    <n v="30"/>
    <n v="0.112056"/>
    <n v="9"/>
    <n v="6.15"/>
    <x v="285"/>
    <x v="1981"/>
    <n v="270"/>
    <n v="1660.5"/>
    <n v="0"/>
    <n v="0"/>
    <x v="1"/>
    <n v="1.0085040000000001"/>
    <n v="0.43943529411764704"/>
    <n v="5.60102E-3"/>
    <x v="0"/>
    <x v="0"/>
    <x v="0"/>
    <x v="0"/>
    <n v="0.85735472083529429"/>
    <n v="0.39975000000000011"/>
    <n v="2.9661882352941177E-2"/>
    <x v="0"/>
    <n v="0.1845"/>
    <n v="8.0663029173058831"/>
    <n v="4355.8035753451768"/>
    <x v="26"/>
    <n v="0.45552455308185286"/>
    <n v="1176066.9653431978"/>
    <n v="2160000"/>
    <x v="1"/>
    <x v="0"/>
    <n v="0"/>
    <n v="8000"/>
    <x v="1"/>
    <m/>
    <m/>
    <x v="6"/>
    <n v="2080274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4"/>
    <x v="4488"/>
    <x v="2614"/>
    <x v="3693"/>
    <x v="250"/>
    <x v="0"/>
    <m/>
    <x v="3"/>
    <x v="4"/>
    <x v="1"/>
    <s v="G40301003"/>
    <x v="0"/>
    <x v="7"/>
    <x v="15"/>
    <x v="54"/>
    <x v="269"/>
    <n v="100"/>
    <n v="0.10672"/>
    <n v="6"/>
    <n v="3.4"/>
    <x v="28"/>
    <x v="863"/>
    <n v="600"/>
    <n v="2040"/>
    <n v="0"/>
    <n v="0"/>
    <x v="1"/>
    <n v="0.64032"/>
    <n v="0.12555294117647056"/>
    <n v="2.9967199999999996E-3"/>
    <x v="0"/>
    <x v="0"/>
    <x v="0"/>
    <x v="0"/>
    <n v="0.45871145595294111"/>
    <n v="0.221"/>
    <n v="8.4748235294117638E-3"/>
    <x v="0"/>
    <n v="0.10199999999999999"/>
    <n v="4.318735940658823"/>
    <n v="2332.1174079557645"/>
    <x v="25"/>
    <n v="0.41697064801105888"/>
    <n v="1399270.4447734586"/>
    <n v="2400000"/>
    <x v="1"/>
    <x v="0"/>
    <n v="0"/>
    <n v="4000"/>
    <x v="1"/>
    <m/>
    <m/>
    <x v="6"/>
    <n v="255571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5"/>
    <x v="4489"/>
    <x v="2615"/>
    <x v="3694"/>
    <x v="250"/>
    <x v="0"/>
    <m/>
    <x v="3"/>
    <x v="4"/>
    <x v="1"/>
    <s v="G40301003"/>
    <x v="0"/>
    <x v="7"/>
    <x v="15"/>
    <x v="54"/>
    <x v="269"/>
    <n v="100"/>
    <n v="0.10672"/>
    <n v="3"/>
    <n v="4.09"/>
    <x v="8"/>
    <x v="1982"/>
    <n v="300"/>
    <n v="1227"/>
    <n v="0"/>
    <n v="0"/>
    <x v="1"/>
    <n v="0.32016"/>
    <n v="0.12555294117647056"/>
    <n v="3.5832199999999998E-3"/>
    <x v="0"/>
    <x v="0"/>
    <x v="0"/>
    <x v="0"/>
    <n v="0.5484877009529413"/>
    <n v="0.26584999999999998"/>
    <n v="8.4748235294117638E-3"/>
    <x v="0"/>
    <n v="0.1227"/>
    <n v="5.1646486856588245"/>
    <n v="2788.9102902557652"/>
    <x v="20"/>
    <n v="0.41897702286338223"/>
    <n v="836673.0870767294"/>
    <n v="1440000"/>
    <x v="1"/>
    <x v="0"/>
    <n v="0"/>
    <n v="4800"/>
    <x v="1"/>
    <m/>
    <m/>
    <x v="6"/>
    <n v="1537185.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6"/>
    <x v="4490"/>
    <x v="2616"/>
    <x v="3695"/>
    <x v="250"/>
    <x v="0"/>
    <m/>
    <x v="3"/>
    <x v="4"/>
    <x v="1"/>
    <s v="G40301003"/>
    <x v="0"/>
    <x v="7"/>
    <x v="15"/>
    <x v="54"/>
    <x v="269"/>
    <n v="100"/>
    <n v="0.10672"/>
    <n v="6"/>
    <n v="5.12"/>
    <x v="28"/>
    <x v="87"/>
    <n v="600"/>
    <n v="3072"/>
    <n v="0"/>
    <n v="0"/>
    <x v="1"/>
    <n v="0.64032"/>
    <n v="0.12555294117647056"/>
    <n v="4.4587200000000002E-3"/>
    <x v="0"/>
    <x v="0"/>
    <x v="0"/>
    <x v="0"/>
    <n v="0.68250151595294117"/>
    <n v="0.33280000000000004"/>
    <n v="8.4748235294117638E-3"/>
    <x v="0"/>
    <n v="0.15359999999999999"/>
    <n v="6.4273880006588229"/>
    <n v="3470.7895203557646"/>
    <x v="33"/>
    <n v="0.40158801373176478"/>
    <n v="2082473.7122134587"/>
    <n v="3480000"/>
    <x v="1"/>
    <x v="0"/>
    <n v="0"/>
    <n v="5800"/>
    <x v="1"/>
    <m/>
    <m/>
    <x v="6"/>
    <n v="3848601.6000000001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7"/>
    <x v="4491"/>
    <x v="2617"/>
    <x v="3696"/>
    <x v="250"/>
    <x v="0"/>
    <m/>
    <x v="3"/>
    <x v="4"/>
    <x v="1"/>
    <s v="G40301003"/>
    <x v="0"/>
    <x v="7"/>
    <x v="15"/>
    <x v="54"/>
    <x v="269"/>
    <n v="90"/>
    <n v="0.10672"/>
    <n v="6"/>
    <n v="2.89"/>
    <x v="55"/>
    <x v="1983"/>
    <n v="540"/>
    <n v="1560.6"/>
    <n v="0"/>
    <n v="0"/>
    <x v="1"/>
    <n v="0.64032"/>
    <n v="0.1395032679738562"/>
    <n v="2.5750777777777778E-3"/>
    <x v="0"/>
    <x v="0"/>
    <x v="0"/>
    <x v="0"/>
    <n v="0.3941701849477125"/>
    <n v="0.18784999999999999"/>
    <n v="9.4164705882352952E-3"/>
    <x v="0"/>
    <n v="8.6699999999999999E-2"/>
    <n v="3.7102150012875823"/>
    <n v="2003.5161006952944"/>
    <x v="25"/>
    <n v="0.49912097482617634"/>
    <n v="1081898.6943754591"/>
    <n v="2160000"/>
    <x v="1"/>
    <x v="0"/>
    <n v="0"/>
    <n v="4000"/>
    <x v="1"/>
    <m/>
    <m/>
    <x v="6"/>
    <n v="1955119.6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8"/>
    <x v="4492"/>
    <x v="2618"/>
    <x v="3697"/>
    <x v="250"/>
    <x v="0"/>
    <m/>
    <x v="3"/>
    <x v="4"/>
    <x v="1"/>
    <s v="G40301003"/>
    <x v="0"/>
    <x v="7"/>
    <x v="15"/>
    <x v="54"/>
    <x v="269"/>
    <n v="90"/>
    <n v="0.10672"/>
    <n v="6"/>
    <n v="2.17"/>
    <x v="55"/>
    <x v="1883"/>
    <n v="540"/>
    <n v="1171.8"/>
    <n v="0"/>
    <n v="0"/>
    <x v="1"/>
    <n v="0.64032"/>
    <n v="0.1395032679738562"/>
    <n v="1.9630777777777777E-3"/>
    <x v="0"/>
    <x v="0"/>
    <x v="0"/>
    <x v="0"/>
    <n v="0.30049062494771245"/>
    <n v="0.14105000000000001"/>
    <n v="9.4164705882352952E-3"/>
    <x v="0"/>
    <n v="6.5099999999999991E-2"/>
    <n v="2.8275234412875823"/>
    <n v="1526.8626582952943"/>
    <x v="6"/>
    <n v="0.56375352620134445"/>
    <n v="824505.83547945903"/>
    <n v="1890000"/>
    <x v="1"/>
    <x v="0"/>
    <n v="0"/>
    <n v="3500"/>
    <x v="1"/>
    <m/>
    <m/>
    <x v="6"/>
    <n v="1468031.039999999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19"/>
    <x v="4493"/>
    <x v="2619"/>
    <x v="3698"/>
    <x v="250"/>
    <x v="0"/>
    <m/>
    <x v="3"/>
    <x v="4"/>
    <x v="1"/>
    <s v="G40301003"/>
    <x v="0"/>
    <x v="7"/>
    <x v="15"/>
    <x v="54"/>
    <x v="269"/>
    <n v="100"/>
    <n v="0.10672"/>
    <n v="6"/>
    <n v="3.4"/>
    <x v="28"/>
    <x v="863"/>
    <n v="600"/>
    <n v="2040"/>
    <n v="0"/>
    <n v="0"/>
    <x v="1"/>
    <n v="0.64032"/>
    <n v="0.12555294117647056"/>
    <n v="2.9967199999999996E-3"/>
    <x v="0"/>
    <x v="0"/>
    <x v="0"/>
    <x v="0"/>
    <n v="0.45871145595294111"/>
    <n v="0.221"/>
    <n v="8.4748235294117638E-3"/>
    <x v="0"/>
    <n v="0.10199999999999999"/>
    <n v="4.318735940658823"/>
    <n v="2332.1174079557645"/>
    <x v="13"/>
    <n v="0.48175168712094119"/>
    <n v="1399270.4447734586"/>
    <n v="2700000"/>
    <x v="1"/>
    <x v="0"/>
    <n v="0"/>
    <n v="4500"/>
    <x v="1"/>
    <m/>
    <m/>
    <x v="6"/>
    <n v="255571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20"/>
    <x v="4494"/>
    <x v="2620"/>
    <x v="3699"/>
    <x v="250"/>
    <x v="0"/>
    <m/>
    <x v="3"/>
    <x v="4"/>
    <x v="1"/>
    <s v="G40301003"/>
    <x v="0"/>
    <x v="7"/>
    <x v="15"/>
    <x v="54"/>
    <x v="269"/>
    <n v="70"/>
    <n v="0.10672"/>
    <n v="8"/>
    <n v="2.89"/>
    <x v="365"/>
    <x v="1984"/>
    <n v="560"/>
    <n v="1618.4"/>
    <n v="0"/>
    <n v="0"/>
    <x v="1"/>
    <n v="0.85375999999999996"/>
    <n v="0.1793613445378151"/>
    <n v="2.6089571428571431E-3"/>
    <x v="0"/>
    <x v="0"/>
    <x v="0"/>
    <x v="0"/>
    <n v="0.39935613921848745"/>
    <n v="0.18784999999999999"/>
    <n v="1.2106890756302519E-2"/>
    <x v="0"/>
    <n v="8.6699999999999999E-2"/>
    <n v="3.7579833316554634"/>
    <n v="2029.3109990939499"/>
    <x v="7"/>
    <n v="0.46597078971211847"/>
    <n v="1136414.1594926119"/>
    <n v="2128000"/>
    <x v="1"/>
    <x v="0"/>
    <n v="0"/>
    <n v="3800"/>
    <x v="1"/>
    <m/>
    <m/>
    <x v="6"/>
    <n v="2027531.5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21"/>
    <x v="4495"/>
    <x v="2621"/>
    <x v="3700"/>
    <x v="250"/>
    <x v="0"/>
    <m/>
    <x v="3"/>
    <x v="4"/>
    <x v="1"/>
    <s v="G40301003"/>
    <x v="0"/>
    <x v="7"/>
    <x v="15"/>
    <x v="54"/>
    <x v="269"/>
    <n v="200"/>
    <n v="0.10672"/>
    <n v="2"/>
    <n v="2.2000000000000002"/>
    <x v="29"/>
    <x v="1985"/>
    <n v="400"/>
    <n v="880.00000000000011"/>
    <n v="0"/>
    <n v="0"/>
    <x v="1"/>
    <n v="0.21343999999999999"/>
    <n v="6.2776470588235281E-2"/>
    <n v="1.9233600000000005E-3"/>
    <x v="0"/>
    <x v="0"/>
    <x v="0"/>
    <x v="0"/>
    <n v="0.29441097797647064"/>
    <n v="0.14300000000000002"/>
    <n v="4.2374117647058819E-3"/>
    <x v="0"/>
    <n v="6.6000000000000003E-2"/>
    <n v="2.7723482203294116"/>
    <n v="1497.0680389778822"/>
    <x v="15"/>
    <n v="0.40117278440884702"/>
    <n v="598827.2155911529"/>
    <n v="1000000"/>
    <x v="1"/>
    <x v="0"/>
    <n v="0"/>
    <n v="2500"/>
    <x v="1"/>
    <m/>
    <m/>
    <x v="6"/>
    <n v="110246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22"/>
    <x v="4496"/>
    <x v="2622"/>
    <x v="3701"/>
    <x v="250"/>
    <x v="0"/>
    <m/>
    <x v="3"/>
    <x v="4"/>
    <x v="1"/>
    <s v="G40301003"/>
    <x v="0"/>
    <x v="7"/>
    <x v="15"/>
    <x v="54"/>
    <x v="269"/>
    <n v="50"/>
    <n v="0.10672"/>
    <n v="4"/>
    <n v="7.56"/>
    <x v="151"/>
    <x v="13"/>
    <n v="200"/>
    <n v="1512"/>
    <n v="0"/>
    <n v="0"/>
    <x v="1"/>
    <n v="0.42687999999999998"/>
    <n v="0.25110588235294112"/>
    <n v="6.6394399999999991E-3"/>
    <x v="0"/>
    <x v="0"/>
    <x v="0"/>
    <x v="0"/>
    <n v="1.0163068919058822"/>
    <n v="0.4914"/>
    <n v="1.6949647058823528E-2"/>
    <x v="0"/>
    <n v="0.22679999999999997"/>
    <n v="9.5692018613176462"/>
    <n v="5167.3690051115291"/>
    <x v="63"/>
    <n v="0.41279897669187166"/>
    <n v="1033473.801022306"/>
    <n v="1760000"/>
    <x v="1"/>
    <x v="0"/>
    <n v="0"/>
    <n v="8800"/>
    <x v="1"/>
    <m/>
    <m/>
    <x v="6"/>
    <n v="1894233.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23"/>
    <x v="4497"/>
    <x v="2623"/>
    <x v="3702"/>
    <x v="250"/>
    <x v="0"/>
    <m/>
    <x v="3"/>
    <x v="4"/>
    <x v="1"/>
    <s v="G40301003"/>
    <x v="0"/>
    <x v="7"/>
    <x v="15"/>
    <x v="54"/>
    <x v="269"/>
    <n v="100"/>
    <n v="0.10672"/>
    <n v="2"/>
    <n v="4.78"/>
    <x v="151"/>
    <x v="1986"/>
    <n v="200"/>
    <n v="956"/>
    <n v="0"/>
    <n v="0"/>
    <x v="1"/>
    <n v="0.21343999999999999"/>
    <n v="0.12555294117647056"/>
    <n v="4.16972E-3"/>
    <x v="0"/>
    <x v="0"/>
    <x v="0"/>
    <x v="0"/>
    <n v="0.63826394595294134"/>
    <n v="0.31070000000000003"/>
    <n v="8.4748235294117638E-3"/>
    <x v="0"/>
    <n v="0.1434"/>
    <n v="6.0105614306588233"/>
    <n v="3245.7031725557645"/>
    <x v="37"/>
    <n v="0.4098721504444065"/>
    <n v="649140.63451115286"/>
    <n v="1100000"/>
    <x v="1"/>
    <x v="0"/>
    <n v="0"/>
    <n v="5500"/>
    <x v="1"/>
    <m/>
    <m/>
    <x v="6"/>
    <n v="1197676.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24"/>
    <x v="4498"/>
    <x v="2614"/>
    <x v="3703"/>
    <x v="250"/>
    <x v="0"/>
    <m/>
    <x v="3"/>
    <x v="4"/>
    <x v="1"/>
    <s v="G40301003"/>
    <x v="0"/>
    <x v="7"/>
    <x v="15"/>
    <x v="54"/>
    <x v="269"/>
    <n v="72"/>
    <n v="0.10672"/>
    <n v="4"/>
    <n v="3.18"/>
    <x v="38"/>
    <x v="1987"/>
    <n v="288"/>
    <n v="915.84"/>
    <n v="0"/>
    <n v="0"/>
    <x v="1"/>
    <n v="0.42687999999999998"/>
    <n v="0.17437908496732024"/>
    <n v="2.8512222222222224E-3"/>
    <x v="0"/>
    <x v="0"/>
    <x v="0"/>
    <x v="0"/>
    <n v="0.43643993993464059"/>
    <n v="0.20669999999999999"/>
    <n v="1.1770588235294118E-2"/>
    <x v="0"/>
    <n v="9.5399999999999999E-2"/>
    <n v="4.1075408353594769"/>
    <n v="2218.0720510941173"/>
    <x v="7"/>
    <n v="0.4162968286594429"/>
    <n v="638804.75071510579"/>
    <n v="1094400"/>
    <x v="1"/>
    <x v="0"/>
    <n v="0"/>
    <n v="3800"/>
    <x v="1"/>
    <m/>
    <m/>
    <x v="6"/>
    <n v="1147364.35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2"/>
    <x v="387"/>
    <x v="3525"/>
    <x v="4499"/>
    <x v="2624"/>
    <x v="3704"/>
    <x v="250"/>
    <x v="0"/>
    <m/>
    <x v="3"/>
    <x v="4"/>
    <x v="1"/>
    <s v="G40301003"/>
    <x v="0"/>
    <x v="7"/>
    <x v="15"/>
    <x v="54"/>
    <x v="269"/>
    <n v="70"/>
    <n v="0.10672"/>
    <n v="4"/>
    <n v="3.95"/>
    <x v="282"/>
    <x v="1988"/>
    <n v="280"/>
    <n v="1106"/>
    <n v="0"/>
    <n v="0"/>
    <x v="1"/>
    <n v="0.42687999999999998"/>
    <n v="0.1793613445378151"/>
    <n v="3.509957142857143E-3"/>
    <x v="0"/>
    <x v="0"/>
    <x v="0"/>
    <x v="0"/>
    <n v="0.53727326921848739"/>
    <n v="0.25675000000000003"/>
    <n v="1.2106890756302519E-2"/>
    <x v="0"/>
    <n v="0.11849999999999999"/>
    <n v="5.0575014616554625"/>
    <n v="2731.0507892939499"/>
    <x v="20"/>
    <n v="0.43103108556376046"/>
    <n v="764694.22100230597"/>
    <n v="1344000"/>
    <x v="1"/>
    <x v="0"/>
    <n v="0"/>
    <n v="4800"/>
    <x v="1"/>
    <m/>
    <m/>
    <x v="6"/>
    <n v="1385596.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2"/>
    <x v="1"/>
    <x v="1"/>
    <x v="142"/>
    <m/>
    <s v=""/>
    <x v="1"/>
    <x v="1"/>
    <x v="403"/>
    <x v="388"/>
    <x v="3526"/>
    <x v="4500"/>
    <x v="2625"/>
    <x v="3705"/>
    <x v="251"/>
    <x v="0"/>
    <m/>
    <x v="3"/>
    <x v="4"/>
    <x v="1"/>
    <s v="G40301003"/>
    <x v="0"/>
    <x v="7"/>
    <x v="15"/>
    <x v="54"/>
    <x v="269"/>
    <n v="100"/>
    <n v="7.2999999999999995E-2"/>
    <n v="6"/>
    <n v="2.69"/>
    <x v="28"/>
    <x v="424"/>
    <m/>
    <n v="0"/>
    <n v="-600"/>
    <n v="-1614"/>
    <x v="0"/>
    <n v="0.43799999999999994"/>
    <n v="8.5882352941176465E-2"/>
    <n v="2.3595000000000001E-3"/>
    <x v="0"/>
    <x v="0"/>
    <x v="0"/>
    <x v="0"/>
    <n v="0.36117144088235298"/>
    <n v="0.17485000000000001"/>
    <n v="5.7970588235294112E-3"/>
    <x v="0"/>
    <n v="8.0699999999999994E-2"/>
    <n v="3.4007603526470591"/>
    <n v="1836.410590429412"/>
    <x v="5"/>
    <n v="0.38786313652352938"/>
    <n v="1101846.3542576472"/>
    <n v="1800000"/>
    <x v="66"/>
    <x v="0"/>
    <n v="0"/>
    <n v="3000"/>
    <x v="1"/>
    <m/>
    <m/>
    <x v="6"/>
    <n v="2022019.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3"/>
    <x v="388"/>
    <x v="3527"/>
    <x v="4501"/>
    <x v="2626"/>
    <x v="3706"/>
    <x v="251"/>
    <x v="0"/>
    <m/>
    <x v="3"/>
    <x v="4"/>
    <x v="1"/>
    <s v="G40301003"/>
    <x v="0"/>
    <x v="7"/>
    <x v="15"/>
    <x v="54"/>
    <x v="269"/>
    <n v="200"/>
    <n v="6.9000000000000006E-2"/>
    <n v="3"/>
    <n v="1.1399999999999999"/>
    <x v="28"/>
    <x v="1989"/>
    <n v="600"/>
    <n v="683.99999999999989"/>
    <n v="0"/>
    <n v="0"/>
    <x v="1"/>
    <n v="0.20699999999999999"/>
    <n v="4.0588235294117647E-2"/>
    <n v="1.0034999999999998E-3"/>
    <x v="0"/>
    <x v="0"/>
    <x v="0"/>
    <x v="0"/>
    <n v="0.15360692558823527"/>
    <n v="7.4099999999999999E-2"/>
    <n v="2.7397058823529414E-3"/>
    <x v="0"/>
    <n v="3.4199999999999994E-2"/>
    <n v="1.4462383667647056"/>
    <n v="780.96871805294109"/>
    <x v="49"/>
    <n v="-0.5619374361058822"/>
    <n v="468581.23083176464"/>
    <n v="300000"/>
    <x v="1"/>
    <x v="0"/>
    <n v="0"/>
    <n v="500"/>
    <x v="1"/>
    <m/>
    <m/>
    <x v="6"/>
    <n v="856915.1999999998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3"/>
    <x v="388"/>
    <x v="3528"/>
    <x v="4502"/>
    <x v="2627"/>
    <x v="3707"/>
    <x v="251"/>
    <x v="0"/>
    <m/>
    <x v="3"/>
    <x v="4"/>
    <x v="1"/>
    <s v="G40301003"/>
    <x v="0"/>
    <x v="7"/>
    <x v="15"/>
    <x v="54"/>
    <x v="269"/>
    <n v="50"/>
    <n v="0.10672"/>
    <n v="11"/>
    <n v="5.41"/>
    <x v="265"/>
    <x v="1990"/>
    <n v="550"/>
    <n v="2975.5"/>
    <n v="0"/>
    <n v="0"/>
    <x v="1"/>
    <n v="1.1739200000000001"/>
    <n v="0.25110588235294112"/>
    <n v="4.8119399999999998E-3"/>
    <x v="0"/>
    <x v="0"/>
    <x v="0"/>
    <x v="0"/>
    <n v="0.73656931690588245"/>
    <n v="0.35165000000000002"/>
    <n v="1.6949647058823528E-2"/>
    <x v="0"/>
    <n v="0.1623"/>
    <n v="6.933386786317647"/>
    <n v="3744.0288646115296"/>
    <x v="3"/>
    <n v="-1.4960192430743533"/>
    <n v="2059215.8755363412"/>
    <n v="825000"/>
    <x v="1"/>
    <x v="0"/>
    <n v="0"/>
    <n v="1500"/>
    <x v="1"/>
    <m/>
    <m/>
    <x v="6"/>
    <n v="3727706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3"/>
    <x v="388"/>
    <x v="3529"/>
    <x v="4503"/>
    <x v="2627"/>
    <x v="3708"/>
    <x v="251"/>
    <x v="0"/>
    <m/>
    <x v="3"/>
    <x v="4"/>
    <x v="1"/>
    <s v="G40301003"/>
    <x v="0"/>
    <x v="7"/>
    <x v="15"/>
    <x v="54"/>
    <x v="269"/>
    <n v="50"/>
    <n v="0.10672"/>
    <n v="11"/>
    <n v="5.41"/>
    <x v="265"/>
    <x v="1990"/>
    <n v="550"/>
    <n v="2975.5"/>
    <n v="0"/>
    <n v="0"/>
    <x v="1"/>
    <n v="1.1739200000000001"/>
    <n v="0.25110588235294112"/>
    <n v="4.8119399999999998E-3"/>
    <x v="0"/>
    <x v="0"/>
    <x v="0"/>
    <x v="0"/>
    <n v="0.73656931690588245"/>
    <n v="0.35165000000000002"/>
    <n v="1.6949647058823528E-2"/>
    <x v="0"/>
    <n v="0.1623"/>
    <n v="6.933386786317647"/>
    <n v="3744.0288646115296"/>
    <x v="3"/>
    <n v="-1.4960192430743533"/>
    <n v="2059215.8755363412"/>
    <n v="825000"/>
    <x v="1"/>
    <x v="0"/>
    <n v="0"/>
    <n v="1500"/>
    <x v="1"/>
    <m/>
    <m/>
    <x v="6"/>
    <n v="3727706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3"/>
    <x v="388"/>
    <x v="3530"/>
    <x v="4504"/>
    <x v="2627"/>
    <x v="3709"/>
    <x v="251"/>
    <x v="0"/>
    <m/>
    <x v="3"/>
    <x v="4"/>
    <x v="1"/>
    <s v="G40301003"/>
    <x v="0"/>
    <x v="7"/>
    <x v="15"/>
    <x v="54"/>
    <x v="269"/>
    <n v="100"/>
    <n v="0.10672"/>
    <n v="3"/>
    <n v="2.37"/>
    <x v="8"/>
    <x v="1991"/>
    <n v="300"/>
    <n v="711"/>
    <n v="0"/>
    <n v="0"/>
    <x v="1"/>
    <n v="0.32016"/>
    <n v="0.12555294117647056"/>
    <n v="2.1212199999999996E-3"/>
    <x v="0"/>
    <x v="0"/>
    <x v="0"/>
    <x v="0"/>
    <n v="0.32469764095294118"/>
    <n v="0.15405000000000002"/>
    <n v="8.4748235294117638E-3"/>
    <x v="0"/>
    <n v="7.1099999999999997E-2"/>
    <n v="3.0559966256588229"/>
    <n v="1650.2381778557644"/>
    <x v="16"/>
    <n v="0.41062922219436981"/>
    <n v="495071.45335672935"/>
    <n v="840000"/>
    <x v="1"/>
    <x v="0"/>
    <n v="0"/>
    <n v="2800"/>
    <x v="1"/>
    <m/>
    <m/>
    <x v="6"/>
    <n v="890740.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3"/>
    <x v="388"/>
    <x v="3531"/>
    <x v="4505"/>
    <x v="2628"/>
    <x v="3710"/>
    <x v="251"/>
    <x v="0"/>
    <m/>
    <x v="3"/>
    <x v="4"/>
    <x v="1"/>
    <s v="G40301003"/>
    <x v="0"/>
    <x v="7"/>
    <x v="15"/>
    <x v="54"/>
    <x v="269"/>
    <n v="100"/>
    <n v="0.10672"/>
    <n v="3"/>
    <n v="2.72"/>
    <x v="8"/>
    <x v="1448"/>
    <n v="300"/>
    <n v="816.00000000000011"/>
    <n v="0"/>
    <n v="0"/>
    <x v="1"/>
    <n v="0.32016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16"/>
    <n v="0.32787688844436969"/>
    <n v="564583.41370672954"/>
    <n v="840000"/>
    <x v="1"/>
    <x v="0"/>
    <n v="0"/>
    <n v="2800"/>
    <x v="1"/>
    <m/>
    <m/>
    <x v="6"/>
    <n v="1022284.800000000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3"/>
    <x v="388"/>
    <x v="3532"/>
    <x v="4506"/>
    <x v="2629"/>
    <x v="3711"/>
    <x v="251"/>
    <x v="0"/>
    <m/>
    <x v="3"/>
    <x v="4"/>
    <x v="1"/>
    <s v="G40301003"/>
    <x v="0"/>
    <x v="7"/>
    <x v="15"/>
    <x v="54"/>
    <x v="269"/>
    <n v="40"/>
    <n v="0.10672"/>
    <n v="6"/>
    <n v="4.78"/>
    <x v="64"/>
    <x v="1992"/>
    <n v="240"/>
    <n v="1147.2"/>
    <n v="0"/>
    <n v="0"/>
    <x v="1"/>
    <n v="0.64032"/>
    <n v="0.31388235294117645"/>
    <n v="4.3298E-3"/>
    <x v="0"/>
    <x v="0"/>
    <x v="0"/>
    <x v="0"/>
    <n v="0.66276757988235291"/>
    <n v="0.31070000000000003"/>
    <n v="2.118705882352941E-2"/>
    <x v="0"/>
    <n v="0.1434"/>
    <n v="6.2362667916470578"/>
    <n v="3367.5840674894112"/>
    <x v="33"/>
    <n v="0.41938205732941192"/>
    <n v="808220.17619745852"/>
    <n v="1392000"/>
    <x v="1"/>
    <x v="0"/>
    <n v="0"/>
    <n v="5800"/>
    <x v="1"/>
    <m/>
    <m/>
    <x v="6"/>
    <n v="1437212.1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3"/>
    <x v="388"/>
    <x v="3533"/>
    <x v="4507"/>
    <x v="2630"/>
    <x v="3712"/>
    <x v="251"/>
    <x v="0"/>
    <m/>
    <x v="3"/>
    <x v="4"/>
    <x v="1"/>
    <s v="G40301003"/>
    <x v="0"/>
    <x v="7"/>
    <x v="15"/>
    <x v="54"/>
    <x v="269"/>
    <n v="40"/>
    <n v="0.10672"/>
    <n v="6"/>
    <n v="5.46"/>
    <x v="64"/>
    <x v="1993"/>
    <n v="240"/>
    <n v="1310.4000000000001"/>
    <n v="0"/>
    <n v="0"/>
    <x v="1"/>
    <n v="0.64032"/>
    <n v="0.31388235294117645"/>
    <n v="4.9077999999999995E-3"/>
    <x v="0"/>
    <x v="0"/>
    <x v="0"/>
    <x v="0"/>
    <n v="0.75124271988235292"/>
    <n v="0.35489999999999999"/>
    <n v="2.118705882352941E-2"/>
    <x v="0"/>
    <n v="0.1638"/>
    <n v="7.0699199316470587"/>
    <n v="3817.7567630894118"/>
    <x v="42"/>
    <n v="0.36370720615176466"/>
    <n v="916261.62314145884"/>
    <n v="1440000"/>
    <x v="1"/>
    <x v="0"/>
    <n v="0"/>
    <n v="6000"/>
    <x v="1"/>
    <m/>
    <m/>
    <x v="6"/>
    <n v="1641669.1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4"/>
    <x v="389"/>
    <x v="3534"/>
    <x v="4508"/>
    <x v="2631"/>
    <x v="3713"/>
    <x v="252"/>
    <x v="0"/>
    <m/>
    <x v="3"/>
    <x v="4"/>
    <x v="1"/>
    <s v="G40301003"/>
    <x v="0"/>
    <x v="7"/>
    <x v="15"/>
    <x v="54"/>
    <x v="269"/>
    <n v="100"/>
    <n v="0.10672"/>
    <n v="20"/>
    <n v="2.72"/>
    <x v="74"/>
    <x v="1994"/>
    <n v="2000"/>
    <n v="5440"/>
    <n v="0"/>
    <n v="0"/>
    <x v="1"/>
    <n v="2.1343999999999999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5"/>
    <n v="0.37268509588141158"/>
    <n v="3763889.4247115306"/>
    <n v="6000000"/>
    <x v="1"/>
    <x v="0"/>
    <n v="0"/>
    <n v="3000"/>
    <x v="1"/>
    <m/>
    <m/>
    <x v="6"/>
    <n v="681523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4"/>
    <x v="389"/>
    <x v="3535"/>
    <x v="4509"/>
    <x v="2631"/>
    <x v="3714"/>
    <x v="252"/>
    <x v="0"/>
    <m/>
    <x v="3"/>
    <x v="4"/>
    <x v="1"/>
    <s v="G40301003"/>
    <x v="0"/>
    <x v="7"/>
    <x v="15"/>
    <x v="54"/>
    <x v="269"/>
    <n v="100"/>
    <n v="0.10672"/>
    <n v="20"/>
    <n v="2.72"/>
    <x v="74"/>
    <x v="1994"/>
    <n v="2000"/>
    <n v="5440"/>
    <n v="0"/>
    <n v="0"/>
    <x v="1"/>
    <n v="2.1343999999999999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5"/>
    <n v="0.37268509588141158"/>
    <n v="3763889.4247115306"/>
    <n v="6000000"/>
    <x v="1"/>
    <x v="0"/>
    <n v="0"/>
    <n v="3000"/>
    <x v="1"/>
    <m/>
    <m/>
    <x v="6"/>
    <n v="681523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4"/>
    <x v="389"/>
    <x v="3536"/>
    <x v="4510"/>
    <x v="2632"/>
    <x v="3715"/>
    <x v="252"/>
    <x v="0"/>
    <m/>
    <x v="3"/>
    <x v="4"/>
    <x v="1"/>
    <s v="G40301003"/>
    <x v="0"/>
    <x v="7"/>
    <x v="15"/>
    <x v="54"/>
    <x v="269"/>
    <n v="60"/>
    <n v="0.10672"/>
    <n v="18"/>
    <n v="4.5999999999999996"/>
    <x v="11"/>
    <x v="1995"/>
    <n v="1080"/>
    <n v="4968"/>
    <n v="0"/>
    <n v="0"/>
    <x v="1"/>
    <n v="1.92096"/>
    <n v="0.20925490196078431"/>
    <n v="4.0878666666666653E-3"/>
    <x v="0"/>
    <x v="0"/>
    <x v="0"/>
    <x v="0"/>
    <n v="0.62573455992156857"/>
    <n v="0.29899999999999999"/>
    <n v="1.4124705882352942E-2"/>
    <x v="0"/>
    <n v="0.13799999999999998"/>
    <n v="5.8902020344313719"/>
    <n v="3180.7090985929408"/>
    <x v="20"/>
    <n v="0.3373522711264707"/>
    <n v="3435165.8264803761"/>
    <n v="5184000"/>
    <x v="1"/>
    <x v="0"/>
    <n v="0"/>
    <n v="4800"/>
    <x v="1"/>
    <m/>
    <m/>
    <x v="6"/>
    <n v="6223910.399999999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04"/>
    <x v="389"/>
    <x v="3537"/>
    <x v="4511"/>
    <x v="2633"/>
    <x v="3716"/>
    <x v="252"/>
    <x v="0"/>
    <m/>
    <x v="3"/>
    <x v="4"/>
    <x v="1"/>
    <s v="G40301003"/>
    <x v="0"/>
    <x v="7"/>
    <x v="15"/>
    <x v="54"/>
    <x v="269"/>
    <n v="216"/>
    <n v="0.10672"/>
    <n v="10"/>
    <n v="1.29"/>
    <x v="14"/>
    <x v="1996"/>
    <n v="2160"/>
    <n v="2786.4"/>
    <n v="0"/>
    <n v="0"/>
    <x v="1"/>
    <n v="1.0671999999999999"/>
    <n v="5.8126361655773416E-2"/>
    <n v="1.1459074074074071E-3"/>
    <x v="0"/>
    <x v="0"/>
    <x v="0"/>
    <x v="0"/>
    <n v="0.17540539497821353"/>
    <n v="8.3849999999999994E-2"/>
    <n v="3.9235294117647059E-3"/>
    <x v="0"/>
    <n v="3.8699999999999998E-2"/>
    <n v="1.6511511934531593"/>
    <n v="891.62164446470592"/>
    <x v="4"/>
    <n v="0.55418917776764709"/>
    <n v="1925902.7520437648"/>
    <n v="4320000"/>
    <x v="1"/>
    <x v="0"/>
    <n v="0"/>
    <n v="2000"/>
    <x v="1"/>
    <m/>
    <m/>
    <x v="6"/>
    <n v="3490801.9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6"/>
    <s v="EN26E01002-81"/>
    <s v=""/>
    <x v="10"/>
    <x v="1"/>
    <x v="405"/>
    <x v="390"/>
    <x v="3538"/>
    <x v="4512"/>
    <x v="2634"/>
    <x v="3717"/>
    <x v="253"/>
    <x v="0"/>
    <m/>
    <x v="3"/>
    <x v="4"/>
    <x v="1"/>
    <s v="G40202021"/>
    <x v="0"/>
    <x v="7"/>
    <x v="14"/>
    <x v="51"/>
    <x v="265"/>
    <n v="36"/>
    <n v="0.48"/>
    <n v="21"/>
    <n v="4.5999999999999996"/>
    <x v="144"/>
    <x v="1456"/>
    <n v="756"/>
    <n v="3477.6"/>
    <n v="0"/>
    <n v="0"/>
    <x v="1"/>
    <n v="10.08"/>
    <n v="1.5686274509803919"/>
    <n v="5.2433333333333325E-3"/>
    <x v="0"/>
    <x v="0"/>
    <x v="0"/>
    <x v="0"/>
    <n v="0.80260320196078427"/>
    <n v="0.29899999999999999"/>
    <n v="0.10588235294117648"/>
    <x v="0"/>
    <n v="0.13799999999999998"/>
    <n v="7.5193563392156868"/>
    <n v="4060.4524231764703"/>
    <x v="42"/>
    <n v="0.32325792947058829"/>
    <n v="3069702.0319214114"/>
    <n v="4536000"/>
    <x v="1"/>
    <x v="0"/>
    <n v="0"/>
    <n v="6000"/>
    <x v="1"/>
    <m/>
    <m/>
    <x v="6"/>
    <n v="4356737.2799999993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6"/>
    <s v="EN26E01002-81"/>
    <s v=""/>
    <x v="10"/>
    <x v="1"/>
    <x v="405"/>
    <x v="390"/>
    <x v="3539"/>
    <x v="4513"/>
    <x v="2635"/>
    <x v="3718"/>
    <x v="253"/>
    <x v="0"/>
    <m/>
    <x v="3"/>
    <x v="4"/>
    <x v="1"/>
    <s v="G40202021"/>
    <x v="0"/>
    <x v="7"/>
    <x v="14"/>
    <x v="51"/>
    <x v="265"/>
    <n v="36"/>
    <n v="0.48"/>
    <n v="21"/>
    <n v="4.5999999999999996"/>
    <x v="144"/>
    <x v="1456"/>
    <n v="756"/>
    <n v="3477.6"/>
    <n v="0"/>
    <n v="0"/>
    <x v="1"/>
    <n v="10.08"/>
    <n v="1.5686274509803919"/>
    <n v="5.2433333333333325E-3"/>
    <x v="0"/>
    <x v="0"/>
    <x v="0"/>
    <x v="0"/>
    <n v="0.80260320196078427"/>
    <n v="0.29899999999999999"/>
    <n v="0.10588235294117648"/>
    <x v="0"/>
    <n v="0.13799999999999998"/>
    <n v="7.5193563392156868"/>
    <n v="4060.4524231764703"/>
    <x v="42"/>
    <n v="0.32325792947058829"/>
    <n v="3069702.0319214114"/>
    <n v="4536000"/>
    <x v="1"/>
    <x v="0"/>
    <n v="0"/>
    <n v="6000"/>
    <x v="1"/>
    <m/>
    <m/>
    <x v="6"/>
    <n v="4356737.2799999993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6"/>
    <s v="EN26E01002-81"/>
    <s v=""/>
    <x v="10"/>
    <x v="1"/>
    <x v="406"/>
    <x v="391"/>
    <x v="3540"/>
    <x v="4514"/>
    <x v="2636"/>
    <x v="3719"/>
    <x v="242"/>
    <x v="0"/>
    <m/>
    <x v="3"/>
    <x v="4"/>
    <x v="1"/>
    <s v="G40304004"/>
    <x v="0"/>
    <x v="7"/>
    <x v="15"/>
    <x v="59"/>
    <x v="268"/>
    <n v="36"/>
    <n v="0.29099999999999998"/>
    <n v="40"/>
    <n v="2.36"/>
    <x v="13"/>
    <x v="1997"/>
    <n v="1440"/>
    <n v="3398.3999999999996"/>
    <n v="0"/>
    <n v="0"/>
    <x v="1"/>
    <n v="11.64"/>
    <n v="0.95098039215686281"/>
    <n v="2.8143333333333327E-3"/>
    <x v="0"/>
    <x v="0"/>
    <x v="0"/>
    <x v="0"/>
    <n v="0.43079331431372542"/>
    <n v="0.15340000000000001"/>
    <n v="6.4191176470588238E-2"/>
    <x v="0"/>
    <n v="7.0799999999999988E-2"/>
    <n v="4.0329792162745086"/>
    <n v="2177.8087767882348"/>
    <x v="25"/>
    <n v="0.4555478058029413"/>
    <n v="3136044.638575058"/>
    <n v="5760000"/>
    <x v="1"/>
    <x v="0"/>
    <n v="0"/>
    <n v="4000"/>
    <x v="1"/>
    <m/>
    <m/>
    <x v="6"/>
    <n v="4257515.519999999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93"/>
    <x v="51"/>
    <x v="349"/>
    <s v="EN26E01002-88"/>
    <s v=""/>
    <x v="10"/>
    <x v="1"/>
    <x v="406"/>
    <x v="391"/>
    <x v="3540"/>
    <x v="4514"/>
    <x v="2636"/>
    <x v="3719"/>
    <x v="242"/>
    <x v="0"/>
    <m/>
    <x v="3"/>
    <x v="4"/>
    <x v="1"/>
    <s v="G40304004"/>
    <x v="0"/>
    <x v="7"/>
    <x v="15"/>
    <x v="59"/>
    <x v="268"/>
    <n v="36"/>
    <n v="0.29099999999999998"/>
    <n v="2"/>
    <n v="2.36"/>
    <x v="129"/>
    <x v="1998"/>
    <n v="180"/>
    <n v="424.7999999999999"/>
    <n v="108"/>
    <n v="254.87999999999997"/>
    <x v="0"/>
    <n v="0.58199999999999996"/>
    <n v="0.95098039215686281"/>
    <n v="2.8143333333333327E-3"/>
    <x v="0"/>
    <x v="0"/>
    <x v="0"/>
    <x v="0"/>
    <n v="0.43079331431372542"/>
    <n v="0.15340000000000001"/>
    <n v="6.4191176470588238E-2"/>
    <x v="0"/>
    <n v="7.0799999999999988E-2"/>
    <n v="4.0329792162745086"/>
    <n v="2177.8087767882348"/>
    <x v="25"/>
    <n v="0.4555478058029413"/>
    <n v="156802.23192875291"/>
    <n v="288000"/>
    <x v="66"/>
    <x v="0"/>
    <n v="0"/>
    <n v="4000"/>
    <x v="1"/>
    <m/>
    <m/>
    <x v="6"/>
    <n v="212875.77600000001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07"/>
    <x v="392"/>
    <x v="3541"/>
    <x v="4515"/>
    <x v="2637"/>
    <x v="3720"/>
    <x v="254"/>
    <x v="0"/>
    <m/>
    <x v="3"/>
    <x v="4"/>
    <x v="1"/>
    <s v="G40402003"/>
    <x v="0"/>
    <x v="7"/>
    <x v="16"/>
    <x v="53"/>
    <x v="252"/>
    <n v="24"/>
    <n v="0.106"/>
    <n v="21"/>
    <n v="0.99"/>
    <x v="9"/>
    <x v="1999"/>
    <n v="504"/>
    <n v="498.96"/>
    <n v="0"/>
    <n v="0"/>
    <x v="1"/>
    <n v="2.226"/>
    <n v="0.51960784313725494"/>
    <n v="1.2831666666666666E-3"/>
    <x v="0"/>
    <x v="0"/>
    <x v="0"/>
    <x v="0"/>
    <n v="0.19641583127450984"/>
    <n v="6.4350000000000004E-2"/>
    <n v="3.5073529411764705E-2"/>
    <x v="0"/>
    <n v="2.9699999999999997E-2"/>
    <n v="1.8364303704901963"/>
    <n v="991.67240006470604"/>
    <x v="4"/>
    <n v="0.50416379996764693"/>
    <n v="499802.88963261183"/>
    <n v="1008000"/>
    <x v="1"/>
    <x v="0"/>
    <n v="0"/>
    <n v="2000"/>
    <x v="1"/>
    <m/>
    <m/>
    <x v="6"/>
    <n v="625097.08799999999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07"/>
    <x v="392"/>
    <x v="3542"/>
    <x v="4516"/>
    <x v="2638"/>
    <x v="3721"/>
    <x v="254"/>
    <x v="0"/>
    <m/>
    <x v="3"/>
    <x v="4"/>
    <x v="1"/>
    <s v="G40402003"/>
    <x v="0"/>
    <x v="7"/>
    <x v="16"/>
    <x v="53"/>
    <x v="252"/>
    <n v="36"/>
    <n v="0.28000000000000003"/>
    <n v="21"/>
    <n v="3.83"/>
    <x v="144"/>
    <x v="2000"/>
    <n v="756"/>
    <n v="2895.48"/>
    <n v="0"/>
    <n v="0"/>
    <x v="1"/>
    <n v="5.8800000000000008"/>
    <n v="0.91503267973856228"/>
    <n v="4.033277777777778E-3"/>
    <x v="0"/>
    <x v="0"/>
    <x v="0"/>
    <x v="0"/>
    <n v="0.61737857447712419"/>
    <n v="0.24895"/>
    <n v="6.1764705882352951E-2"/>
    <x v="0"/>
    <n v="0.1149"/>
    <n v="5.7920592378758169"/>
    <n v="3127.7119884529411"/>
    <x v="17"/>
    <n v="0.37445760230941183"/>
    <n v="2364550.2632704233"/>
    <n v="3780000"/>
    <x v="1"/>
    <x v="0"/>
    <n v="0"/>
    <n v="5000"/>
    <x v="1"/>
    <m/>
    <m/>
    <x v="6"/>
    <n v="3627457.34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07"/>
    <x v="392"/>
    <x v="3543"/>
    <x v="4517"/>
    <x v="2639"/>
    <x v="3722"/>
    <x v="254"/>
    <x v="0"/>
    <m/>
    <x v="3"/>
    <x v="4"/>
    <x v="1"/>
    <s v="G40402003"/>
    <x v="0"/>
    <x v="7"/>
    <x v="16"/>
    <x v="53"/>
    <x v="252"/>
    <n v="36"/>
    <n v="0.26400000000000001"/>
    <n v="21"/>
    <n v="1.73"/>
    <x v="144"/>
    <x v="2001"/>
    <n v="756"/>
    <n v="1307.8800000000001"/>
    <n v="0"/>
    <n v="0"/>
    <x v="1"/>
    <n v="5.5440000000000005"/>
    <n v="0.86274509803921573"/>
    <n v="2.2038333333333333E-3"/>
    <x v="0"/>
    <x v="0"/>
    <x v="0"/>
    <x v="0"/>
    <n v="0.33734336107843138"/>
    <n v="0.11244999999999999"/>
    <n v="5.8235294117647066E-2"/>
    <x v="0"/>
    <n v="5.1899999999999995E-2"/>
    <n v="3.1548775865686269"/>
    <n v="1703.6338967470583"/>
    <x v="5"/>
    <n v="0.43212203441764718"/>
    <n v="1287947.2259407763"/>
    <n v="2268000"/>
    <x v="1"/>
    <x v="0"/>
    <n v="0"/>
    <n v="3000"/>
    <x v="1"/>
    <m/>
    <m/>
    <x v="6"/>
    <n v="1638512.063999999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07"/>
    <x v="392"/>
    <x v="3544"/>
    <x v="4518"/>
    <x v="2640"/>
    <x v="3723"/>
    <x v="254"/>
    <x v="0"/>
    <m/>
    <x v="3"/>
    <x v="4"/>
    <x v="1"/>
    <s v="G40402003"/>
    <x v="0"/>
    <x v="7"/>
    <x v="16"/>
    <x v="53"/>
    <x v="252"/>
    <n v="48"/>
    <n v="0.25900000000000001"/>
    <n v="21"/>
    <n v="1.89"/>
    <x v="10"/>
    <x v="1953"/>
    <n v="1008"/>
    <n v="1905.12"/>
    <n v="0"/>
    <n v="0"/>
    <x v="1"/>
    <n v="5.4390000000000001"/>
    <n v="0.63480392156862742"/>
    <n v="2.1460833333333327E-3"/>
    <x v="0"/>
    <x v="0"/>
    <x v="0"/>
    <x v="0"/>
    <n v="0.32850350063725486"/>
    <n v="0.12285"/>
    <n v="4.2849264705882351E-2"/>
    <x v="0"/>
    <n v="5.6699999999999993E-2"/>
    <n v="3.077852770245098"/>
    <n v="1662.040495932353"/>
    <x v="5"/>
    <n v="0.44598650135588241"/>
    <n v="1675336.8198998121"/>
    <n v="3024000"/>
    <x v="1"/>
    <x v="0"/>
    <n v="0"/>
    <n v="3000"/>
    <x v="1"/>
    <m/>
    <m/>
    <x v="6"/>
    <n v="2386734.335999999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07"/>
    <x v="392"/>
    <x v="3545"/>
    <x v="4519"/>
    <x v="2641"/>
    <x v="3724"/>
    <x v="254"/>
    <x v="0"/>
    <m/>
    <x v="3"/>
    <x v="4"/>
    <x v="1"/>
    <s v="G40402003"/>
    <x v="0"/>
    <x v="7"/>
    <x v="16"/>
    <x v="53"/>
    <x v="252"/>
    <n v="48"/>
    <n v="0.25900000000000001"/>
    <n v="21"/>
    <n v="1.89"/>
    <x v="10"/>
    <x v="1953"/>
    <n v="1008"/>
    <n v="1905.12"/>
    <n v="0"/>
    <n v="0"/>
    <x v="1"/>
    <n v="5.4390000000000001"/>
    <n v="0.63480392156862742"/>
    <n v="2.1460833333333327E-3"/>
    <x v="0"/>
    <x v="0"/>
    <x v="0"/>
    <x v="0"/>
    <n v="0.32850350063725486"/>
    <n v="0.12285"/>
    <n v="4.2849264705882351E-2"/>
    <x v="0"/>
    <n v="5.6699999999999993E-2"/>
    <n v="3.077852770245098"/>
    <n v="1662.040495932353"/>
    <x v="5"/>
    <n v="0.44598650135588241"/>
    <n v="1675336.8198998121"/>
    <n v="3024000"/>
    <x v="1"/>
    <x v="0"/>
    <n v="0"/>
    <n v="3000"/>
    <x v="1"/>
    <m/>
    <m/>
    <x v="6"/>
    <n v="2386734.335999999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07"/>
    <x v="392"/>
    <x v="3546"/>
    <x v="4520"/>
    <x v="2642"/>
    <x v="3725"/>
    <x v="254"/>
    <x v="0"/>
    <m/>
    <x v="3"/>
    <x v="4"/>
    <x v="1"/>
    <s v="G40402003"/>
    <x v="0"/>
    <x v="7"/>
    <x v="16"/>
    <x v="53"/>
    <x v="252"/>
    <n v="30"/>
    <n v="0.29199999999999998"/>
    <n v="21"/>
    <n v="2.68"/>
    <x v="162"/>
    <x v="2002"/>
    <n v="630"/>
    <n v="1688.4"/>
    <n v="0"/>
    <n v="0"/>
    <x v="1"/>
    <n v="6.1319999999999997"/>
    <n v="1.1450980392156862"/>
    <n v="3.2513333333333331E-3"/>
    <x v="0"/>
    <x v="0"/>
    <x v="0"/>
    <x v="0"/>
    <n v="0.49768541843137254"/>
    <n v="0.17420000000000002"/>
    <n v="7.7294117647058833E-2"/>
    <x v="0"/>
    <n v="8.0399999999999999E-2"/>
    <n v="4.6579289086274507"/>
    <n v="2515.2816106588234"/>
    <x v="17"/>
    <n v="0.49694367786823535"/>
    <n v="1584627.4147150586"/>
    <n v="3150000"/>
    <x v="1"/>
    <x v="0"/>
    <n v="0"/>
    <n v="5000"/>
    <x v="1"/>
    <m/>
    <m/>
    <x v="6"/>
    <n v="2115227.5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08"/>
    <x v="393"/>
    <x v="3547"/>
    <x v="4521"/>
    <x v="2643"/>
    <x v="3726"/>
    <x v="231"/>
    <x v="0"/>
    <m/>
    <x v="3"/>
    <x v="4"/>
    <x v="1"/>
    <s v="G40301003"/>
    <x v="0"/>
    <x v="7"/>
    <x v="15"/>
    <x v="54"/>
    <x v="269"/>
    <n v="24"/>
    <n v="0.26"/>
    <n v="42"/>
    <n v="5.1100000000000003"/>
    <x v="10"/>
    <x v="2003"/>
    <n v="1008"/>
    <n v="5150.88"/>
    <n v="0"/>
    <n v="0"/>
    <x v="1"/>
    <n v="10.92"/>
    <n v="1.2745098039215683"/>
    <n v="5.426833333333333E-3"/>
    <x v="0"/>
    <x v="0"/>
    <x v="0"/>
    <x v="0"/>
    <n v="0.83069176284313728"/>
    <n v="0.33215000000000006"/>
    <n v="8.6029411764705882E-2"/>
    <x v="0"/>
    <n v="0.15329999999999999"/>
    <n v="7.7921078118627438"/>
    <n v="4207.7382184058824"/>
    <x v="58"/>
    <n v="0.39889454022773102"/>
    <n v="4241400.1241531298"/>
    <n v="7056000"/>
    <x v="1"/>
    <x v="0"/>
    <n v="0"/>
    <n v="7000"/>
    <x v="1"/>
    <m/>
    <m/>
    <x v="6"/>
    <n v="6453022.463999999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08"/>
    <x v="393"/>
    <x v="3548"/>
    <x v="4522"/>
    <x v="2644"/>
    <x v="3727"/>
    <x v="231"/>
    <x v="0"/>
    <m/>
    <x v="3"/>
    <x v="4"/>
    <x v="1"/>
    <s v="G40301003"/>
    <x v="0"/>
    <x v="7"/>
    <x v="15"/>
    <x v="54"/>
    <x v="269"/>
    <n v="24"/>
    <n v="0.25800000000000001"/>
    <n v="42"/>
    <n v="5.1100000000000003"/>
    <x v="10"/>
    <x v="2003"/>
    <n v="1008"/>
    <n v="5150.88"/>
    <n v="0"/>
    <n v="0"/>
    <x v="1"/>
    <n v="10.836"/>
    <n v="1.2647058823529411"/>
    <n v="5.4184999999999997E-3"/>
    <x v="0"/>
    <x v="0"/>
    <x v="0"/>
    <x v="0"/>
    <n v="0.82941616970588239"/>
    <n v="0.33215000000000006"/>
    <n v="8.5367647058823534E-2"/>
    <x v="0"/>
    <n v="0.15329999999999999"/>
    <n v="7.7803581991176483"/>
    <n v="4201.3934275235297"/>
    <x v="58"/>
    <n v="0.39980093892521007"/>
    <n v="4235004.5749437176"/>
    <n v="7056000"/>
    <x v="1"/>
    <x v="0"/>
    <n v="0"/>
    <n v="7000"/>
    <x v="1"/>
    <m/>
    <m/>
    <x v="6"/>
    <n v="6453022.463999999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6"/>
    <s v="EN26E01002-81"/>
    <s v=""/>
    <x v="10"/>
    <x v="1"/>
    <x v="409"/>
    <x v="394"/>
    <x v="3549"/>
    <x v="4523"/>
    <x v="2645"/>
    <x v="3728"/>
    <x v="236"/>
    <x v="0"/>
    <m/>
    <x v="3"/>
    <x v="4"/>
    <x v="1"/>
    <s v="G40306002"/>
    <x v="0"/>
    <x v="7"/>
    <x v="15"/>
    <x v="51"/>
    <x v="274"/>
    <n v="72"/>
    <n v="0.36599999999999999"/>
    <n v="21"/>
    <n v="2.0499999999999998"/>
    <x v="85"/>
    <x v="2004"/>
    <n v="1512"/>
    <n v="3099.6"/>
    <n v="0"/>
    <n v="0"/>
    <x v="1"/>
    <n v="7.6859999999999999"/>
    <n v="0.59803921568627438"/>
    <n v="2.250833333333333E-3"/>
    <x v="0"/>
    <x v="0"/>
    <x v="0"/>
    <x v="0"/>
    <n v="0.34453770637254899"/>
    <n v="0.13324999999999998"/>
    <n v="4.0367647058823529E-2"/>
    <x v="0"/>
    <n v="6.1499999999999992E-2"/>
    <n v="3.2299454024509804"/>
    <n v="1744.1705173235291"/>
    <x v="5"/>
    <n v="0.41860982755882359"/>
    <n v="2637185.8221931765"/>
    <n v="4536000"/>
    <x v="1"/>
    <x v="0"/>
    <n v="0"/>
    <n v="3000"/>
    <x v="1"/>
    <m/>
    <m/>
    <x v="6"/>
    <n v="3883178.8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6"/>
    <s v="EN26E01002-81"/>
    <s v=""/>
    <x v="10"/>
    <x v="1"/>
    <x v="409"/>
    <x v="394"/>
    <x v="3550"/>
    <x v="4524"/>
    <x v="2646"/>
    <x v="3729"/>
    <x v="236"/>
    <x v="0"/>
    <m/>
    <x v="3"/>
    <x v="4"/>
    <x v="1"/>
    <s v="G40301005"/>
    <x v="0"/>
    <x v="7"/>
    <x v="15"/>
    <x v="54"/>
    <x v="281"/>
    <n v="72"/>
    <n v="0.39700000000000002"/>
    <n v="21"/>
    <n v="2.0499999999999998"/>
    <x v="85"/>
    <x v="2004"/>
    <n v="1512"/>
    <n v="3099.6"/>
    <n v="0"/>
    <n v="0"/>
    <x v="1"/>
    <n v="8.3369999999999997"/>
    <n v="0.64869281045751637"/>
    <n v="2.2938888888888887E-3"/>
    <x v="0"/>
    <x v="0"/>
    <x v="0"/>
    <x v="0"/>
    <n v="0.35112827091503268"/>
    <n v="0.13324999999999998"/>
    <n v="4.3786764705882358E-2"/>
    <x v="0"/>
    <n v="6.1499999999999992E-2"/>
    <n v="3.2906517349673203"/>
    <n v="1776.951936882353"/>
    <x v="5"/>
    <n v="0.40768268770588234"/>
    <n v="2686751.3285661177"/>
    <n v="4536000"/>
    <x v="1"/>
    <x v="0"/>
    <n v="0"/>
    <n v="3000"/>
    <x v="1"/>
    <m/>
    <m/>
    <x v="6"/>
    <n v="3883178.88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49"/>
    <s v="EN26E01002-88"/>
    <s v=""/>
    <x v="10"/>
    <x v="1"/>
    <x v="410"/>
    <x v="395"/>
    <x v="3551"/>
    <x v="4525"/>
    <x v="2647"/>
    <x v="3730"/>
    <x v="255"/>
    <x v="0"/>
    <m/>
    <x v="3"/>
    <x v="4"/>
    <x v="1"/>
    <s v="G40302003"/>
    <x v="0"/>
    <x v="7"/>
    <x v="15"/>
    <x v="52"/>
    <x v="251"/>
    <n v="24"/>
    <n v="0.27100000000000002"/>
    <n v="21"/>
    <n v="6.99"/>
    <x v="9"/>
    <x v="1864"/>
    <n v="504"/>
    <n v="3522.96"/>
    <n v="0"/>
    <n v="0"/>
    <x v="1"/>
    <n v="5.6910000000000007"/>
    <n v="1.3284313725490196"/>
    <n v="7.0706666666666661E-3"/>
    <x v="0"/>
    <x v="0"/>
    <x v="0"/>
    <x v="0"/>
    <n v="1.0823152650980394"/>
    <n v="0.45434999999999998"/>
    <n v="8.966911764705883E-2"/>
    <x v="0"/>
    <n v="0.2097"/>
    <n v="10.161536421960784"/>
    <n v="5487.2296678588236"/>
    <x v="40"/>
    <n v="0.35444356848719727"/>
    <n v="2765563.7526008473"/>
    <n v="4284000"/>
    <x v="1"/>
    <x v="0"/>
    <n v="0"/>
    <n v="8500"/>
    <x v="1"/>
    <m/>
    <m/>
    <x v="6"/>
    <n v="4413564.2879999997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49"/>
    <s v="EN26E01002-88"/>
    <s v=""/>
    <x v="10"/>
    <x v="1"/>
    <x v="410"/>
    <x v="395"/>
    <x v="3552"/>
    <x v="4526"/>
    <x v="2648"/>
    <x v="3731"/>
    <x v="255"/>
    <x v="0"/>
    <m/>
    <x v="3"/>
    <x v="4"/>
    <x v="1"/>
    <s v="G40302003"/>
    <x v="0"/>
    <x v="7"/>
    <x v="15"/>
    <x v="52"/>
    <x v="251"/>
    <n v="24"/>
    <n v="0.27100000000000002"/>
    <n v="21"/>
    <n v="7.12"/>
    <x v="9"/>
    <x v="2005"/>
    <n v="504"/>
    <n v="3588.48"/>
    <n v="0"/>
    <n v="0"/>
    <x v="1"/>
    <n v="5.6910000000000007"/>
    <n v="1.3284313725490196"/>
    <n v="7.1811666666666673E-3"/>
    <x v="0"/>
    <x v="0"/>
    <x v="0"/>
    <x v="0"/>
    <n v="1.0992296300980391"/>
    <n v="0.46279999999999999"/>
    <n v="8.966911764705883E-2"/>
    <x v="0"/>
    <n v="0.21360000000000001"/>
    <n v="10.320911286960785"/>
    <n v="5573.2920949588233"/>
    <x v="40"/>
    <n v="0.34431857706366786"/>
    <n v="2808939.2158592469"/>
    <n v="4284000"/>
    <x v="1"/>
    <x v="0"/>
    <n v="0"/>
    <n v="8500"/>
    <x v="1"/>
    <m/>
    <m/>
    <x v="6"/>
    <n v="4495647.7439999999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49"/>
    <s v="EN26E01002-88"/>
    <s v=""/>
    <x v="10"/>
    <x v="1"/>
    <x v="410"/>
    <x v="395"/>
    <x v="3553"/>
    <x v="4527"/>
    <x v="2647"/>
    <x v="3732"/>
    <x v="255"/>
    <x v="0"/>
    <m/>
    <x v="3"/>
    <x v="4"/>
    <x v="1"/>
    <s v="G40302003"/>
    <x v="0"/>
    <x v="7"/>
    <x v="15"/>
    <x v="52"/>
    <x v="251"/>
    <n v="24"/>
    <n v="0.22800000000000001"/>
    <n v="21"/>
    <n v="5.68"/>
    <x v="9"/>
    <x v="2006"/>
    <n v="504"/>
    <n v="2862.72"/>
    <n v="0"/>
    <n v="0"/>
    <x v="1"/>
    <n v="4.7880000000000003"/>
    <n v="1.1176470588235294"/>
    <n v="5.7779999999999993E-3"/>
    <x v="0"/>
    <x v="0"/>
    <x v="0"/>
    <x v="0"/>
    <n v="0.88444525764705884"/>
    <n v="0.36919999999999997"/>
    <n v="7.5441176470588234E-2"/>
    <x v="0"/>
    <n v="0.1704"/>
    <n v="8.3029114929411776"/>
    <n v="4483.5722061882361"/>
    <x v="26"/>
    <n v="0.43955347422647045"/>
    <n v="2259720.3919188711"/>
    <n v="4032000"/>
    <x v="1"/>
    <x v="0"/>
    <n v="0"/>
    <n v="8000"/>
    <x v="1"/>
    <m/>
    <m/>
    <x v="6"/>
    <n v="3586415.6159999995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64"/>
    <x v="71"/>
    <x v="351"/>
    <s v="EN26E01002-146"/>
    <s v=""/>
    <x v="10"/>
    <x v="1"/>
    <x v="410"/>
    <x v="395"/>
    <x v="3554"/>
    <x v="4528"/>
    <x v="2648"/>
    <x v="3733"/>
    <x v="255"/>
    <x v="0"/>
    <m/>
    <x v="3"/>
    <x v="4"/>
    <x v="1"/>
    <s v="G40302003"/>
    <x v="0"/>
    <x v="7"/>
    <x v="15"/>
    <x v="52"/>
    <x v="251"/>
    <n v="24"/>
    <n v="0.22800000000000001"/>
    <n v="16"/>
    <n v="5.68"/>
    <x v="35"/>
    <x v="2007"/>
    <n v="384"/>
    <n v="2181.12"/>
    <n v="0"/>
    <n v="0"/>
    <x v="0"/>
    <n v="3.6480000000000001"/>
    <n v="1.1176470588235294"/>
    <n v="5.7779999999999993E-3"/>
    <x v="0"/>
    <x v="0"/>
    <x v="0"/>
    <x v="0"/>
    <n v="0.88444525764705884"/>
    <n v="0.36919999999999997"/>
    <n v="7.5441176470588234E-2"/>
    <x v="0"/>
    <n v="0.1704"/>
    <n v="8.3029114929411776"/>
    <n v="4483.5722061882361"/>
    <x v="26"/>
    <n v="0.43955347422647045"/>
    <n v="1721691.7271762826"/>
    <n v="3072000"/>
    <x v="56"/>
    <x v="0"/>
    <n v="0"/>
    <n v="8000"/>
    <x v="1"/>
    <m/>
    <m/>
    <x v="6"/>
    <n v="2732507.1359999999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64"/>
    <x v="71"/>
    <x v="22"/>
    <s v="EN26E01002-146"/>
    <s v=""/>
    <x v="10"/>
    <x v="1"/>
    <x v="410"/>
    <x v="395"/>
    <x v="3554"/>
    <x v="4528"/>
    <x v="2648"/>
    <x v="3733"/>
    <x v="255"/>
    <x v="0"/>
    <m/>
    <x v="3"/>
    <x v="4"/>
    <x v="1"/>
    <s v="G40302003"/>
    <x v="0"/>
    <x v="7"/>
    <x v="15"/>
    <x v="52"/>
    <x v="251"/>
    <n v="24"/>
    <n v="0.22800000000000001"/>
    <n v="5"/>
    <n v="5.68"/>
    <x v="109"/>
    <x v="1599"/>
    <n v="120"/>
    <n v="681.59999999999991"/>
    <n v="0"/>
    <n v="0"/>
    <x v="0"/>
    <n v="1.1399999999999999"/>
    <n v="1.1176470588235294"/>
    <n v="5.7779999999999993E-3"/>
    <x v="0"/>
    <x v="0"/>
    <x v="0"/>
    <x v="0"/>
    <n v="0.88444525764705884"/>
    <n v="0.36919999999999997"/>
    <n v="7.5441176470588234E-2"/>
    <x v="0"/>
    <n v="0.1704"/>
    <n v="8.3029114929411776"/>
    <n v="4483.5722061882361"/>
    <x v="26"/>
    <n v="0.43955347422647045"/>
    <n v="538028.6647425883"/>
    <n v="960000"/>
    <x v="56"/>
    <x v="0"/>
    <n v="0"/>
    <n v="8000"/>
    <x v="1"/>
    <m/>
    <m/>
    <x v="6"/>
    <n v="853908.4799999998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1"/>
    <x v="396"/>
    <x v="3555"/>
    <x v="4529"/>
    <x v="2649"/>
    <x v="3734"/>
    <x v="256"/>
    <x v="0"/>
    <m/>
    <x v="3"/>
    <x v="4"/>
    <x v="1"/>
    <s v="G40202032"/>
    <x v="0"/>
    <x v="7"/>
    <x v="14"/>
    <x v="51"/>
    <x v="262"/>
    <n v="72"/>
    <n v="0.26300000000000001"/>
    <n v="21"/>
    <n v="1.04"/>
    <x v="85"/>
    <x v="2008"/>
    <n v="1512"/>
    <n v="1572.48"/>
    <n v="0"/>
    <n v="0"/>
    <x v="1"/>
    <n v="5.5230000000000006"/>
    <n v="0.42973856209150318"/>
    <n v="1.2492777777777778E-3"/>
    <x v="0"/>
    <x v="0"/>
    <x v="0"/>
    <x v="0"/>
    <n v="0.19122841918300656"/>
    <n v="6.7600000000000007E-2"/>
    <n v="2.900735294117647E-2"/>
    <x v="0"/>
    <n v="3.1199999999999999E-2"/>
    <n v="1.790023611993464"/>
    <n v="966.61275047647075"/>
    <x v="12"/>
    <n v="0.46299291640196072"/>
    <n v="1461518.4787204235"/>
    <n v="2721600"/>
    <x v="1"/>
    <x v="0"/>
    <n v="0"/>
    <n v="1800"/>
    <x v="1"/>
    <m/>
    <m/>
    <x v="6"/>
    <n v="1970002.9439999999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1"/>
    <x v="396"/>
    <x v="3556"/>
    <x v="4530"/>
    <x v="2649"/>
    <x v="3735"/>
    <x v="256"/>
    <x v="0"/>
    <m/>
    <x v="3"/>
    <x v="4"/>
    <x v="1"/>
    <s v="G40202032"/>
    <x v="0"/>
    <x v="7"/>
    <x v="14"/>
    <x v="51"/>
    <x v="262"/>
    <n v="60"/>
    <n v="0.33500000000000002"/>
    <n v="21"/>
    <n v="2.84"/>
    <x v="113"/>
    <x v="2009"/>
    <n v="1260"/>
    <n v="3578.3999999999996"/>
    <n v="0"/>
    <n v="0"/>
    <x v="1"/>
    <n v="7.0350000000000001"/>
    <n v="0.65686274509803921"/>
    <n v="2.9723333333333329E-3"/>
    <x v="0"/>
    <x v="0"/>
    <x v="0"/>
    <x v="0"/>
    <n v="0.45497856019607841"/>
    <n v="0.18459999999999999"/>
    <n v="4.4338235294117651E-2"/>
    <x v="0"/>
    <n v="8.5199999999999998E-2"/>
    <n v="4.2689518739215684"/>
    <n v="2305.234011917647"/>
    <x v="13"/>
    <n v="0.48772577512941179"/>
    <n v="2904594.8550162353"/>
    <n v="5670000"/>
    <x v="1"/>
    <x v="0"/>
    <n v="0"/>
    <n v="4500"/>
    <x v="1"/>
    <m/>
    <m/>
    <x v="6"/>
    <n v="4483019.519999999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1"/>
    <x v="396"/>
    <x v="3557"/>
    <x v="4531"/>
    <x v="2649"/>
    <x v="3736"/>
    <x v="256"/>
    <x v="0"/>
    <m/>
    <x v="3"/>
    <x v="4"/>
    <x v="1"/>
    <s v="G40202032"/>
    <x v="0"/>
    <x v="7"/>
    <x v="14"/>
    <x v="51"/>
    <x v="262"/>
    <n v="36"/>
    <n v="0.27300000000000002"/>
    <n v="21"/>
    <n v="3"/>
    <x v="144"/>
    <x v="287"/>
    <n v="756"/>
    <n v="2268"/>
    <n v="0"/>
    <n v="0"/>
    <x v="1"/>
    <n v="5.7330000000000005"/>
    <n v="0.89215686274509809"/>
    <n v="3.3083333333333333E-3"/>
    <x v="0"/>
    <x v="0"/>
    <x v="0"/>
    <x v="0"/>
    <n v="0.50641047549019613"/>
    <n v="0.19500000000000001"/>
    <n v="6.022058823529413E-2"/>
    <x v="0"/>
    <n v="0.09"/>
    <n v="4.7470962598039224"/>
    <n v="2563.4319802941181"/>
    <x v="13"/>
    <n v="0.43034844882352929"/>
    <n v="1937954.5771023531"/>
    <n v="3402000"/>
    <x v="1"/>
    <x v="0"/>
    <n v="0"/>
    <n v="4500"/>
    <x v="1"/>
    <m/>
    <m/>
    <x v="6"/>
    <n v="2841350.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1"/>
    <x v="396"/>
    <x v="3558"/>
    <x v="4532"/>
    <x v="2650"/>
    <x v="3737"/>
    <x v="256"/>
    <x v="0"/>
    <m/>
    <x v="3"/>
    <x v="4"/>
    <x v="1"/>
    <s v="G40202019"/>
    <x v="0"/>
    <x v="7"/>
    <x v="14"/>
    <x v="51"/>
    <x v="266"/>
    <n v="24"/>
    <n v="0.26200000000000001"/>
    <n v="42"/>
    <n v="3.59"/>
    <x v="10"/>
    <x v="2010"/>
    <n v="1008"/>
    <n v="3618.72"/>
    <n v="0"/>
    <n v="0"/>
    <x v="1"/>
    <n v="11.004"/>
    <n v="1.284313725490196"/>
    <n v="4.1431666666666665E-3"/>
    <x v="0"/>
    <x v="0"/>
    <x v="0"/>
    <x v="0"/>
    <n v="0.6341993959803921"/>
    <n v="0.23335"/>
    <n v="8.669117647058823E-2"/>
    <x v="0"/>
    <n v="0.1077"/>
    <n v="5.9403974646078428"/>
    <n v="3207.8146308882351"/>
    <x v="37"/>
    <n v="0.41676097620213903"/>
    <n v="3233477.1479353411"/>
    <n v="5544000"/>
    <x v="1"/>
    <x v="0"/>
    <n v="0"/>
    <n v="5500"/>
    <x v="1"/>
    <m/>
    <m/>
    <x v="6"/>
    <n v="4533532.4159999993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1"/>
    <x v="396"/>
    <x v="3559"/>
    <x v="4533"/>
    <x v="2651"/>
    <x v="3738"/>
    <x v="256"/>
    <x v="0"/>
    <m/>
    <x v="3"/>
    <x v="4"/>
    <x v="1"/>
    <s v="G40202019"/>
    <x v="0"/>
    <x v="7"/>
    <x v="14"/>
    <x v="51"/>
    <x v="266"/>
    <n v="48"/>
    <n v="0.154"/>
    <n v="21"/>
    <n v="1.58"/>
    <x v="10"/>
    <x v="2011"/>
    <n v="1008"/>
    <n v="1592.64"/>
    <n v="0"/>
    <n v="0"/>
    <x v="1"/>
    <n v="3.234"/>
    <n v="0.37745098039215685"/>
    <n v="1.6638333333333334E-3"/>
    <x v="0"/>
    <x v="0"/>
    <x v="0"/>
    <x v="0"/>
    <n v="0.25468492578431373"/>
    <n v="0.1027"/>
    <n v="2.5477941176470589E-2"/>
    <x v="0"/>
    <n v="4.7399999999999998E-2"/>
    <n v="2.3893776806862745"/>
    <n v="1290.2639475705882"/>
    <x v="15"/>
    <n v="0.48389442097176472"/>
    <n v="1300586.0591511528"/>
    <n v="2520000"/>
    <x v="1"/>
    <x v="0"/>
    <n v="0"/>
    <n v="2500"/>
    <x v="1"/>
    <m/>
    <m/>
    <x v="6"/>
    <n v="1995259.39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1"/>
    <x v="396"/>
    <x v="3560"/>
    <x v="4534"/>
    <x v="2649"/>
    <x v="3739"/>
    <x v="256"/>
    <x v="0"/>
    <m/>
    <x v="3"/>
    <x v="4"/>
    <x v="1"/>
    <s v="G40202032"/>
    <x v="0"/>
    <x v="7"/>
    <x v="14"/>
    <x v="51"/>
    <x v="262"/>
    <n v="12"/>
    <n v="0.219"/>
    <n v="42"/>
    <n v="6.19"/>
    <x v="9"/>
    <x v="2012"/>
    <n v="504"/>
    <n v="3119.76"/>
    <n v="0"/>
    <n v="0"/>
    <x v="1"/>
    <n v="9.1980000000000004"/>
    <n v="2.1470588235294117"/>
    <n v="7.0864999999999999E-3"/>
    <x v="0"/>
    <x v="0"/>
    <x v="0"/>
    <x v="0"/>
    <n v="1.0847388920588237"/>
    <n v="0.40234999999999999"/>
    <n v="0.1449264705882353"/>
    <x v="0"/>
    <n v="0.1857"/>
    <n v="10.161860686176473"/>
    <n v="5487.4047705352941"/>
    <x v="26"/>
    <n v="0.31407440368308825"/>
    <n v="2765652.0043497882"/>
    <n v="4032000"/>
    <x v="1"/>
    <x v="0"/>
    <n v="0"/>
    <n v="8000"/>
    <x v="1"/>
    <m/>
    <m/>
    <x v="6"/>
    <n v="3908435.3280000002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1"/>
    <x v="396"/>
    <x v="3561"/>
    <x v="4535"/>
    <x v="2649"/>
    <x v="3740"/>
    <x v="256"/>
    <x v="0"/>
    <m/>
    <x v="3"/>
    <x v="4"/>
    <x v="1"/>
    <s v="G40202032"/>
    <x v="0"/>
    <x v="7"/>
    <x v="14"/>
    <x v="51"/>
    <x v="262"/>
    <n v="12"/>
    <n v="0.21299999999999999"/>
    <n v="42"/>
    <n v="5.19"/>
    <x v="9"/>
    <x v="687"/>
    <n v="504"/>
    <n v="2615.7600000000002"/>
    <n v="0"/>
    <n v="0"/>
    <x v="1"/>
    <n v="8.9459999999999997"/>
    <n v="2.0882352941176467"/>
    <n v="6.1864999999999993E-3"/>
    <x v="0"/>
    <x v="0"/>
    <x v="0"/>
    <x v="0"/>
    <n v="0.94697483323529419"/>
    <n v="0.33735000000000004"/>
    <n v="0.14095588235294118"/>
    <x v="0"/>
    <n v="0.15570000000000001"/>
    <n v="8.8654025097058824"/>
    <n v="4787.3173552411763"/>
    <x v="26"/>
    <n v="0.40158533059485291"/>
    <n v="2412807.947041553"/>
    <n v="4032000"/>
    <x v="1"/>
    <x v="0"/>
    <n v="0"/>
    <n v="8000"/>
    <x v="1"/>
    <m/>
    <m/>
    <x v="6"/>
    <n v="3277024.12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1"/>
    <x v="396"/>
    <x v="3562"/>
    <x v="4536"/>
    <x v="2652"/>
    <x v="3741"/>
    <x v="256"/>
    <x v="0"/>
    <m/>
    <x v="3"/>
    <x v="4"/>
    <x v="1"/>
    <s v="G40202032"/>
    <x v="0"/>
    <x v="7"/>
    <x v="14"/>
    <x v="51"/>
    <x v="262"/>
    <n v="12"/>
    <n v="0.155"/>
    <n v="42"/>
    <n v="5.66"/>
    <x v="9"/>
    <x v="1906"/>
    <n v="504"/>
    <n v="2852.64"/>
    <n v="0"/>
    <n v="0"/>
    <x v="1"/>
    <n v="6.51"/>
    <n v="1.5196078431372548"/>
    <n v="6.102666666666666E-3"/>
    <x v="0"/>
    <x v="0"/>
    <x v="0"/>
    <x v="0"/>
    <n v="0.93414236627450997"/>
    <n v="0.3679"/>
    <n v="0.1025735294117647"/>
    <x v="0"/>
    <n v="0.16980000000000001"/>
    <n v="8.7601264054901993"/>
    <n v="4730.4682589647073"/>
    <x v="26"/>
    <n v="0.4086914676294115"/>
    <n v="2384156.0025182124"/>
    <n v="4032000"/>
    <x v="1"/>
    <x v="0"/>
    <n v="0"/>
    <n v="8000"/>
    <x v="1"/>
    <m/>
    <m/>
    <x v="6"/>
    <n v="3573787.3919999995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1"/>
    <x v="396"/>
    <x v="3563"/>
    <x v="4537"/>
    <x v="2649"/>
    <x v="3742"/>
    <x v="256"/>
    <x v="0"/>
    <m/>
    <x v="3"/>
    <x v="4"/>
    <x v="1"/>
    <s v="G40202032"/>
    <x v="0"/>
    <x v="7"/>
    <x v="14"/>
    <x v="51"/>
    <x v="262"/>
    <n v="24"/>
    <n v="0.157"/>
    <n v="21"/>
    <n v="3"/>
    <x v="9"/>
    <x v="13"/>
    <n v="504"/>
    <n v="1512"/>
    <n v="0"/>
    <n v="0"/>
    <x v="1"/>
    <n v="3.2970000000000002"/>
    <n v="0.76960784313725483"/>
    <n v="3.2041666666666664E-3"/>
    <x v="0"/>
    <x v="0"/>
    <x v="0"/>
    <x v="0"/>
    <n v="0.4904655612745098"/>
    <n v="0.19500000000000001"/>
    <n v="5.1948529411764713E-2"/>
    <x v="0"/>
    <n v="0.09"/>
    <n v="4.6002261004901959"/>
    <n v="2484.122094264706"/>
    <x v="13"/>
    <n v="0.44797286794117641"/>
    <n v="1251997.5355094117"/>
    <n v="2268000"/>
    <x v="1"/>
    <x v="0"/>
    <n v="0"/>
    <n v="4500"/>
    <x v="1"/>
    <m/>
    <m/>
    <x v="6"/>
    <n v="1894233.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2"/>
    <s v="EN26E01002-80"/>
    <s v=""/>
    <x v="10"/>
    <x v="1"/>
    <x v="412"/>
    <x v="397"/>
    <x v="3564"/>
    <x v="4538"/>
    <x v="2653"/>
    <x v="3743"/>
    <x v="257"/>
    <x v="0"/>
    <m/>
    <x v="3"/>
    <x v="4"/>
    <x v="1"/>
    <s v="G40402026"/>
    <x v="0"/>
    <x v="7"/>
    <x v="16"/>
    <x v="53"/>
    <x v="264"/>
    <n v="216"/>
    <n v="0.23699999999999999"/>
    <n v="21"/>
    <n v="0.77"/>
    <x v="366"/>
    <x v="2013"/>
    <n v="4536"/>
    <n v="3492.7200000000003"/>
    <n v="0"/>
    <n v="0"/>
    <x v="1"/>
    <n v="4.9769999999999994"/>
    <n v="0.12908496732026142"/>
    <n v="7.6422222222222223E-4"/>
    <x v="0"/>
    <x v="0"/>
    <x v="0"/>
    <x v="0"/>
    <n v="0.11698039464052289"/>
    <n v="5.0049999999999997E-2"/>
    <n v="8.7132352941176466E-3"/>
    <x v="0"/>
    <n v="2.3099999999999999E-2"/>
    <n v="1.0986928194771242"/>
    <n v="593.294122517647"/>
    <x v="14"/>
    <n v="0.40670587748235298"/>
    <n v="2691182.1397400466"/>
    <n v="4536000"/>
    <x v="1"/>
    <x v="0"/>
    <n v="0"/>
    <n v="1000"/>
    <x v="1"/>
    <m/>
    <m/>
    <x v="6"/>
    <n v="4375679.616000000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12"/>
    <x v="397"/>
    <x v="3565"/>
    <x v="4539"/>
    <x v="2654"/>
    <x v="3744"/>
    <x v="257"/>
    <x v="0"/>
    <m/>
    <x v="3"/>
    <x v="4"/>
    <x v="1"/>
    <s v="G40402026"/>
    <x v="0"/>
    <x v="7"/>
    <x v="16"/>
    <x v="53"/>
    <x v="264"/>
    <n v="96"/>
    <n v="0.23499999999999999"/>
    <n v="21"/>
    <n v="0.93"/>
    <x v="1"/>
    <x v="173"/>
    <n v="2016"/>
    <n v="1874.88"/>
    <n v="0"/>
    <n v="0"/>
    <x v="1"/>
    <n v="4.9349999999999996"/>
    <n v="0.28799019607843135"/>
    <n v="1.0352916666666666E-3"/>
    <x v="0"/>
    <x v="0"/>
    <x v="0"/>
    <x v="0"/>
    <n v="0.15847331340686277"/>
    <n v="6.0449999999999997E-2"/>
    <n v="1.9439338235294115E-2"/>
    <x v="0"/>
    <n v="2.7900000000000001E-2"/>
    <n v="1.485288139387255"/>
    <n v="802.0555952691177"/>
    <x v="3"/>
    <n v="0.46529626982058825"/>
    <n v="1616944.0800625412"/>
    <n v="3024000"/>
    <x v="1"/>
    <x v="0"/>
    <n v="0"/>
    <n v="1500"/>
    <x v="1"/>
    <m/>
    <m/>
    <x v="6"/>
    <n v="2348849.6639999999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12"/>
    <x v="397"/>
    <x v="3566"/>
    <x v="4540"/>
    <x v="2655"/>
    <x v="3745"/>
    <x v="257"/>
    <x v="0"/>
    <m/>
    <x v="3"/>
    <x v="4"/>
    <x v="1"/>
    <s v="G40402026"/>
    <x v="0"/>
    <x v="7"/>
    <x v="16"/>
    <x v="53"/>
    <x v="264"/>
    <n v="144"/>
    <n v="0.309"/>
    <n v="10"/>
    <n v="0.83"/>
    <x v="13"/>
    <x v="1268"/>
    <n v="1440"/>
    <n v="1195.2"/>
    <n v="0"/>
    <n v="0"/>
    <x v="1"/>
    <n v="3.09"/>
    <n v="0.25245098039215685"/>
    <n v="9.2008333333333319E-4"/>
    <x v="0"/>
    <x v="0"/>
    <x v="0"/>
    <x v="0"/>
    <n v="0.14083823828431374"/>
    <n v="5.3949999999999998E-2"/>
    <n v="1.7040441176470588E-2"/>
    <x v="0"/>
    <n v="2.4899999999999999E-2"/>
    <n v="1.3200997431862744"/>
    <n v="712.85386132058818"/>
    <x v="3"/>
    <n v="0.5247640924529412"/>
    <n v="1026509.5603016468"/>
    <n v="2160000"/>
    <x v="1"/>
    <x v="0"/>
    <n v="0"/>
    <n v="1500"/>
    <x v="1"/>
    <m/>
    <m/>
    <x v="6"/>
    <n v="1497346.5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12"/>
    <x v="397"/>
    <x v="3566"/>
    <x v="4540"/>
    <x v="2655"/>
    <x v="3745"/>
    <x v="257"/>
    <x v="0"/>
    <m/>
    <x v="3"/>
    <x v="4"/>
    <x v="1"/>
    <s v="G40402026"/>
    <x v="0"/>
    <x v="7"/>
    <x v="16"/>
    <x v="53"/>
    <x v="264"/>
    <n v="144"/>
    <n v="0.309"/>
    <n v="11"/>
    <n v="0.83"/>
    <x v="170"/>
    <x v="2014"/>
    <n v="1584"/>
    <n v="1314.72"/>
    <n v="0"/>
    <n v="0"/>
    <x v="1"/>
    <n v="3.399"/>
    <n v="0.25245098039215685"/>
    <n v="9.2008333333333319E-4"/>
    <x v="0"/>
    <x v="0"/>
    <x v="0"/>
    <x v="0"/>
    <n v="0.14083823828431374"/>
    <n v="5.3949999999999998E-2"/>
    <n v="1.7040441176470588E-2"/>
    <x v="0"/>
    <n v="2.4899999999999999E-2"/>
    <n v="1.3200997431862744"/>
    <n v="712.85386132058818"/>
    <x v="3"/>
    <n v="0.5247640924529412"/>
    <n v="1129160.5163318117"/>
    <n v="2376000"/>
    <x v="1"/>
    <x v="0"/>
    <n v="0"/>
    <n v="1500"/>
    <x v="1"/>
    <m/>
    <m/>
    <x v="6"/>
    <n v="1647081.21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12"/>
    <x v="397"/>
    <x v="3567"/>
    <x v="4541"/>
    <x v="2655"/>
    <x v="3746"/>
    <x v="257"/>
    <x v="0"/>
    <m/>
    <x v="3"/>
    <x v="4"/>
    <x v="1"/>
    <s v="G40402026"/>
    <x v="0"/>
    <x v="7"/>
    <x v="16"/>
    <x v="53"/>
    <x v="264"/>
    <n v="144"/>
    <n v="0.28199999999999997"/>
    <n v="21"/>
    <n v="0.83"/>
    <x v="239"/>
    <x v="2015"/>
    <n v="3024"/>
    <n v="2509.92"/>
    <n v="0"/>
    <n v="0"/>
    <x v="1"/>
    <n v="5.9219999999999997"/>
    <n v="0.23039215686274503"/>
    <n v="9.013333333333332E-4"/>
    <x v="0"/>
    <x v="0"/>
    <x v="0"/>
    <x v="0"/>
    <n v="0.13796815372549021"/>
    <n v="5.3949999999999998E-2"/>
    <n v="1.5551470588235292E-2"/>
    <x v="0"/>
    <n v="2.4899999999999999E-2"/>
    <n v="1.2936631145098041"/>
    <n v="698.57808183529414"/>
    <x v="3"/>
    <n v="0.53428127877647058"/>
    <n v="2112500.1194699295"/>
    <n v="4536000"/>
    <x v="1"/>
    <x v="0"/>
    <n v="0"/>
    <n v="1500"/>
    <x v="1"/>
    <m/>
    <m/>
    <x v="6"/>
    <n v="3144427.7760000001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59"/>
    <x v="353"/>
    <s v="EN26E01002-83"/>
    <s v=""/>
    <x v="10"/>
    <x v="1"/>
    <x v="413"/>
    <x v="398"/>
    <x v="3568"/>
    <x v="4542"/>
    <x v="2656"/>
    <x v="3747"/>
    <x v="258"/>
    <x v="0"/>
    <m/>
    <x v="3"/>
    <x v="4"/>
    <x v="1"/>
    <s v="G40401021"/>
    <x v="0"/>
    <x v="7"/>
    <x v="16"/>
    <x v="55"/>
    <x v="261"/>
    <n v="24"/>
    <n v="0.23699999999999999"/>
    <n v="42"/>
    <n v="2.08"/>
    <x v="10"/>
    <x v="179"/>
    <n v="1008"/>
    <n v="2096.64"/>
    <n v="0"/>
    <n v="0"/>
    <x v="1"/>
    <n v="9.9539999999999988"/>
    <n v="1.1617647058823528"/>
    <n v="2.7554999999999997E-3"/>
    <x v="0"/>
    <x v="0"/>
    <x v="0"/>
    <x v="0"/>
    <n v="0.42178762676470594"/>
    <n v="0.13519999999999999"/>
    <n v="7.841911764705882E-2"/>
    <x v="0"/>
    <n v="6.2399999999999997E-2"/>
    <n v="3.9423269502941185"/>
    <n v="2128.8565531588242"/>
    <x v="25"/>
    <n v="0.46778586171029402"/>
    <n v="2145887.4055840946"/>
    <n v="4032000"/>
    <x v="1"/>
    <x v="0"/>
    <n v="0"/>
    <n v="4000"/>
    <x v="1"/>
    <m/>
    <m/>
    <x v="6"/>
    <n v="2626670.591999999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59"/>
    <x v="353"/>
    <s v="EN26E01002-83"/>
    <s v=""/>
    <x v="10"/>
    <x v="1"/>
    <x v="413"/>
    <x v="398"/>
    <x v="3569"/>
    <x v="4543"/>
    <x v="2657"/>
    <x v="3748"/>
    <x v="258"/>
    <x v="0"/>
    <m/>
    <x v="3"/>
    <x v="4"/>
    <x v="1"/>
    <s v="G40401017"/>
    <x v="0"/>
    <x v="7"/>
    <x v="16"/>
    <x v="55"/>
    <x v="260"/>
    <n v="12"/>
    <n v="0.2"/>
    <n v="42"/>
    <n v="3.83"/>
    <x v="9"/>
    <x v="2016"/>
    <n v="504"/>
    <n v="1930.32"/>
    <n v="0"/>
    <n v="0"/>
    <x v="1"/>
    <n v="8.4"/>
    <n v="1.9607843137254899"/>
    <n v="4.9221666666666667E-3"/>
    <x v="0"/>
    <x v="0"/>
    <x v="0"/>
    <x v="0"/>
    <n v="0.75344184245098045"/>
    <n v="0.24895"/>
    <n v="0.13235294117647059"/>
    <x v="0"/>
    <n v="0.1149"/>
    <n v="7.0453512640196081"/>
    <n v="3804.4896825705878"/>
    <x v="42"/>
    <n v="0.3659183862382353"/>
    <n v="1917462.8000155764"/>
    <n v="3024000"/>
    <x v="1"/>
    <x v="0"/>
    <n v="0"/>
    <n v="6000"/>
    <x v="1"/>
    <m/>
    <m/>
    <x v="6"/>
    <n v="2418304.895999999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59"/>
    <x v="353"/>
    <s v="EN26E01002-83"/>
    <s v=""/>
    <x v="10"/>
    <x v="1"/>
    <x v="413"/>
    <x v="398"/>
    <x v="3570"/>
    <x v="4544"/>
    <x v="2658"/>
    <x v="3749"/>
    <x v="258"/>
    <x v="0"/>
    <m/>
    <x v="3"/>
    <x v="4"/>
    <x v="1"/>
    <s v="G40401017"/>
    <x v="0"/>
    <x v="7"/>
    <x v="16"/>
    <x v="55"/>
    <x v="260"/>
    <n v="36"/>
    <n v="0.30199999999999999"/>
    <n v="21"/>
    <n v="3.03"/>
    <x v="144"/>
    <x v="2017"/>
    <n v="756"/>
    <n v="2290.6799999999998"/>
    <n v="0"/>
    <n v="0"/>
    <x v="1"/>
    <n v="6.3419999999999996"/>
    <n v="0.98692810457516333"/>
    <n v="3.4143888888888878E-3"/>
    <x v="0"/>
    <x v="0"/>
    <x v="0"/>
    <x v="0"/>
    <n v="0.52264452415032669"/>
    <n v="0.19694999999999999"/>
    <n v="6.6617647058823531E-2"/>
    <x v="0"/>
    <n v="9.0899999999999995E-2"/>
    <n v="4.8974546646732016"/>
    <n v="2644.6255189235289"/>
    <x v="42"/>
    <n v="0.55922908017941186"/>
    <n v="1999336.8923061879"/>
    <n v="4536000"/>
    <x v="1"/>
    <x v="0"/>
    <n v="0"/>
    <n v="6000"/>
    <x v="1"/>
    <m/>
    <m/>
    <x v="6"/>
    <n v="2869763.903999999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59"/>
    <x v="353"/>
    <s v="EN26E01002-83"/>
    <s v=""/>
    <x v="10"/>
    <x v="1"/>
    <x v="413"/>
    <x v="398"/>
    <x v="3571"/>
    <x v="4545"/>
    <x v="2659"/>
    <x v="3750"/>
    <x v="258"/>
    <x v="0"/>
    <m/>
    <x v="3"/>
    <x v="4"/>
    <x v="1"/>
    <s v="G40401015"/>
    <x v="0"/>
    <x v="7"/>
    <x v="16"/>
    <x v="55"/>
    <x v="259"/>
    <n v="48"/>
    <n v="0.217"/>
    <n v="42"/>
    <n v="1.44"/>
    <x v="1"/>
    <x v="2018"/>
    <n v="2016"/>
    <n v="2903.04"/>
    <n v="0"/>
    <n v="0"/>
    <x v="1"/>
    <n v="9.1140000000000008"/>
    <n v="0.53186274509803921"/>
    <n v="1.676083333333333E-3"/>
    <x v="0"/>
    <x v="0"/>
    <x v="0"/>
    <x v="0"/>
    <n v="0.25656004769607843"/>
    <n v="9.3600000000000003E-2"/>
    <n v="3.590073529411765E-2"/>
    <x v="0"/>
    <n v="4.3199999999999995E-2"/>
    <n v="2.4027996114215688"/>
    <n v="1297.5117901676472"/>
    <x v="15"/>
    <n v="0.48099528393294111"/>
    <n v="2615783.7689779769"/>
    <n v="5040000"/>
    <x v="1"/>
    <x v="0"/>
    <n v="0"/>
    <n v="2500"/>
    <x v="1"/>
    <m/>
    <m/>
    <x v="6"/>
    <n v="3636928.5120000001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59"/>
    <x v="353"/>
    <s v="EN26E01002-83"/>
    <s v=""/>
    <x v="10"/>
    <x v="1"/>
    <x v="413"/>
    <x v="398"/>
    <x v="3572"/>
    <x v="4546"/>
    <x v="2660"/>
    <x v="3751"/>
    <x v="258"/>
    <x v="0"/>
    <m/>
    <x v="3"/>
    <x v="4"/>
    <x v="1"/>
    <s v="G40401019"/>
    <x v="0"/>
    <x v="7"/>
    <x v="16"/>
    <x v="55"/>
    <x v="282"/>
    <n v="24"/>
    <n v="0.22800000000000001"/>
    <n v="60"/>
    <n v="2.08"/>
    <x v="13"/>
    <x v="2019"/>
    <n v="1440"/>
    <n v="2995.2000000000003"/>
    <n v="0"/>
    <n v="0"/>
    <x v="1"/>
    <n v="13.68"/>
    <n v="1.1176470588235294"/>
    <n v="2.7179999999999999E-3"/>
    <x v="0"/>
    <x v="0"/>
    <x v="0"/>
    <x v="0"/>
    <n v="0.41604745764705886"/>
    <n v="0.13519999999999999"/>
    <n v="7.5441176470588234E-2"/>
    <x v="0"/>
    <n v="6.2399999999999997E-2"/>
    <n v="3.8894536929411769"/>
    <n v="2100.3049941882355"/>
    <x v="25"/>
    <n v="0.47492375145294113"/>
    <n v="3024439.1916310592"/>
    <n v="5760000"/>
    <x v="1"/>
    <x v="0"/>
    <n v="0"/>
    <n v="4000"/>
    <x v="1"/>
    <m/>
    <m/>
    <x v="6"/>
    <n v="3752386.5600000001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59"/>
    <x v="353"/>
    <s v="EN26E01002-83"/>
    <s v=""/>
    <x v="10"/>
    <x v="1"/>
    <x v="413"/>
    <x v="398"/>
    <x v="3573"/>
    <x v="4547"/>
    <x v="2661"/>
    <x v="3752"/>
    <x v="258"/>
    <x v="0"/>
    <m/>
    <x v="3"/>
    <x v="4"/>
    <x v="1"/>
    <s v="G40401019"/>
    <x v="0"/>
    <x v="7"/>
    <x v="16"/>
    <x v="55"/>
    <x v="282"/>
    <n v="36"/>
    <n v="0.24399999999999999"/>
    <n v="60"/>
    <n v="3"/>
    <x v="14"/>
    <x v="2020"/>
    <n v="2160"/>
    <n v="6480"/>
    <n v="0"/>
    <n v="0"/>
    <x v="1"/>
    <n v="14.64"/>
    <n v="0.79738562091503262"/>
    <n v="3.2277777777777773E-3"/>
    <x v="0"/>
    <x v="0"/>
    <x v="0"/>
    <x v="0"/>
    <n v="0.49407974183006526"/>
    <n v="0.19500000000000001"/>
    <n v="5.3823529411764701E-2"/>
    <x v="0"/>
    <n v="0.09"/>
    <n v="4.6335166699346404"/>
    <n v="2502.0990017647059"/>
    <x v="13"/>
    <n v="0.44397799960784312"/>
    <n v="5404533.8438117644"/>
    <n v="9720000"/>
    <x v="1"/>
    <x v="0"/>
    <n v="0"/>
    <n v="4500"/>
    <x v="1"/>
    <m/>
    <m/>
    <x v="6"/>
    <n v="8118144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59"/>
    <x v="353"/>
    <s v="EN26E01002-83"/>
    <s v=""/>
    <x v="10"/>
    <x v="1"/>
    <x v="413"/>
    <x v="398"/>
    <x v="3574"/>
    <x v="4548"/>
    <x v="2662"/>
    <x v="3753"/>
    <x v="258"/>
    <x v="0"/>
    <m/>
    <x v="3"/>
    <x v="4"/>
    <x v="1"/>
    <s v="G40401021"/>
    <x v="0"/>
    <x v="7"/>
    <x v="16"/>
    <x v="55"/>
    <x v="261"/>
    <n v="144"/>
    <n v="0.19600000000000001"/>
    <n v="21"/>
    <n v="0.69"/>
    <x v="239"/>
    <x v="121"/>
    <n v="3024"/>
    <n v="2086.56"/>
    <n v="0"/>
    <n v="0"/>
    <x v="1"/>
    <n v="4.1160000000000005"/>
    <n v="0.16013071895424835"/>
    <n v="7.2261111111111105E-4"/>
    <x v="0"/>
    <x v="0"/>
    <x v="0"/>
    <x v="0"/>
    <n v="0.11061093290849672"/>
    <n v="4.4850000000000001E-2"/>
    <n v="1.0808823529411765E-2"/>
    <x v="0"/>
    <n v="2.0699999999999996E-2"/>
    <n v="1.0378230865032678"/>
    <n v="560.42446671176458"/>
    <x v="14"/>
    <n v="0.4395755332882354"/>
    <n v="1694723.5873363761"/>
    <n v="3024000"/>
    <x v="1"/>
    <x v="0"/>
    <n v="0"/>
    <n v="1000"/>
    <x v="1"/>
    <m/>
    <m/>
    <x v="6"/>
    <n v="2614042.367999999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14"/>
    <x v="399"/>
    <x v="3575"/>
    <x v="4549"/>
    <x v="2663"/>
    <x v="3754"/>
    <x v="254"/>
    <x v="0"/>
    <m/>
    <x v="3"/>
    <x v="4"/>
    <x v="1"/>
    <s v="G40402003"/>
    <x v="0"/>
    <x v="7"/>
    <x v="16"/>
    <x v="53"/>
    <x v="252"/>
    <n v="96"/>
    <n v="0.28399999999999997"/>
    <n v="21"/>
    <n v="0.93"/>
    <x v="1"/>
    <x v="173"/>
    <n v="2016"/>
    <n v="1874.88"/>
    <n v="0"/>
    <n v="0"/>
    <x v="1"/>
    <n v="5.9639999999999995"/>
    <n v="0.34803921568627449"/>
    <n v="1.0863333333333332E-3"/>
    <x v="0"/>
    <x v="0"/>
    <x v="0"/>
    <x v="0"/>
    <n v="0.16628632137254903"/>
    <n v="6.0449999999999997E-2"/>
    <n v="2.3492647058823528E-2"/>
    <x v="0"/>
    <n v="2.7900000000000001E-2"/>
    <n v="1.5572545174509804"/>
    <n v="840.91743942352946"/>
    <x v="3"/>
    <n v="0.43938837371764705"/>
    <n v="1695289.5578778354"/>
    <n v="3024000"/>
    <x v="1"/>
    <x v="0"/>
    <n v="0"/>
    <n v="1500"/>
    <x v="1"/>
    <m/>
    <m/>
    <x v="6"/>
    <n v="2348849.6639999999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50"/>
    <s v="EN26E01002-84"/>
    <s v=""/>
    <x v="10"/>
    <x v="1"/>
    <x v="414"/>
    <x v="399"/>
    <x v="3576"/>
    <x v="4550"/>
    <x v="2663"/>
    <x v="3755"/>
    <x v="254"/>
    <x v="0"/>
    <m/>
    <x v="3"/>
    <x v="4"/>
    <x v="1"/>
    <s v="G40402003"/>
    <x v="0"/>
    <x v="7"/>
    <x v="16"/>
    <x v="53"/>
    <x v="252"/>
    <n v="96"/>
    <n v="0.28399999999999997"/>
    <n v="21"/>
    <n v="0.93"/>
    <x v="1"/>
    <x v="173"/>
    <n v="2016"/>
    <n v="1874.88"/>
    <n v="0"/>
    <n v="0"/>
    <x v="1"/>
    <n v="5.9639999999999995"/>
    <n v="0.34803921568627449"/>
    <n v="1.0863333333333332E-3"/>
    <x v="0"/>
    <x v="0"/>
    <x v="0"/>
    <x v="0"/>
    <n v="0.16628632137254903"/>
    <n v="6.0449999999999997E-2"/>
    <n v="2.3492647058823528E-2"/>
    <x v="0"/>
    <n v="2.7900000000000001E-2"/>
    <n v="1.5572545174509804"/>
    <n v="840.91743942352946"/>
    <x v="3"/>
    <n v="0.43938837371764705"/>
    <n v="1695289.5578778354"/>
    <n v="3024000"/>
    <x v="1"/>
    <x v="0"/>
    <n v="0"/>
    <n v="1500"/>
    <x v="1"/>
    <m/>
    <m/>
    <x v="6"/>
    <n v="2348849.6639999999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14"/>
    <x v="399"/>
    <x v="3577"/>
    <x v="4551"/>
    <x v="2664"/>
    <x v="3756"/>
    <x v="254"/>
    <x v="0"/>
    <m/>
    <x v="3"/>
    <x v="4"/>
    <x v="1"/>
    <s v="G40402003"/>
    <x v="0"/>
    <x v="7"/>
    <x v="16"/>
    <x v="53"/>
    <x v="252"/>
    <n v="60"/>
    <n v="0.32200000000000001"/>
    <n v="21"/>
    <n v="1.36"/>
    <x v="113"/>
    <x v="1654"/>
    <n v="1260"/>
    <n v="1713.6"/>
    <n v="0"/>
    <n v="0"/>
    <x v="1"/>
    <n v="6.7620000000000005"/>
    <n v="0.63137254901960782"/>
    <n v="1.6926666666666663E-3"/>
    <x v="0"/>
    <x v="0"/>
    <x v="0"/>
    <x v="0"/>
    <n v="0.25909847803921571"/>
    <n v="8.8400000000000006E-2"/>
    <n v="4.2617647058823538E-2"/>
    <x v="0"/>
    <n v="4.0800000000000003E-2"/>
    <n v="2.423981340784314"/>
    <n v="1308.9499240235295"/>
    <x v="9"/>
    <n v="0.4308913373810741"/>
    <n v="1649276.9042696471"/>
    <n v="2898000"/>
    <x v="1"/>
    <x v="0"/>
    <n v="0"/>
    <n v="2300"/>
    <x v="1"/>
    <m/>
    <m/>
    <x v="6"/>
    <n v="2146798.0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14"/>
    <x v="399"/>
    <x v="3578"/>
    <x v="4552"/>
    <x v="2664"/>
    <x v="3757"/>
    <x v="254"/>
    <x v="0"/>
    <m/>
    <x v="3"/>
    <x v="4"/>
    <x v="1"/>
    <s v="G40402003"/>
    <x v="0"/>
    <x v="7"/>
    <x v="16"/>
    <x v="53"/>
    <x v="252"/>
    <n v="60"/>
    <n v="0.32200000000000001"/>
    <n v="21"/>
    <n v="1.36"/>
    <x v="113"/>
    <x v="1654"/>
    <n v="1260"/>
    <n v="1713.6"/>
    <n v="0"/>
    <n v="0"/>
    <x v="1"/>
    <n v="6.7620000000000005"/>
    <n v="0.63137254901960782"/>
    <n v="1.6926666666666663E-3"/>
    <x v="0"/>
    <x v="0"/>
    <x v="0"/>
    <x v="0"/>
    <n v="0.25909847803921571"/>
    <n v="8.8400000000000006E-2"/>
    <n v="4.2617647058823538E-2"/>
    <x v="0"/>
    <n v="4.0800000000000003E-2"/>
    <n v="2.423981340784314"/>
    <n v="1308.9499240235295"/>
    <x v="9"/>
    <n v="0.4308913373810741"/>
    <n v="1649276.9042696471"/>
    <n v="2898000"/>
    <x v="1"/>
    <x v="0"/>
    <n v="0"/>
    <n v="2300"/>
    <x v="1"/>
    <m/>
    <m/>
    <x v="6"/>
    <n v="2146798.08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15"/>
    <x v="400"/>
    <x v="3579"/>
    <x v="4553"/>
    <x v="2665"/>
    <x v="3758"/>
    <x v="259"/>
    <x v="0"/>
    <m/>
    <x v="3"/>
    <x v="4"/>
    <x v="1"/>
    <s v="G40307001"/>
    <x v="0"/>
    <x v="7"/>
    <x v="15"/>
    <x v="52"/>
    <x v="283"/>
    <n v="48"/>
    <n v="0.311"/>
    <n v="21"/>
    <n v="2.84"/>
    <x v="10"/>
    <x v="2006"/>
    <n v="1008"/>
    <n v="2862.72"/>
    <n v="0"/>
    <n v="0"/>
    <x v="1"/>
    <n v="6.5309999999999997"/>
    <n v="0.76225490196078427"/>
    <n v="3.0619166666666663E-3"/>
    <x v="0"/>
    <x v="0"/>
    <x v="0"/>
    <x v="0"/>
    <n v="0.46869118642156865"/>
    <n v="0.18459999999999999"/>
    <n v="5.1452205882352942E-2"/>
    <x v="0"/>
    <n v="8.5199999999999998E-2"/>
    <n v="4.3952602109313732"/>
    <n v="2373.4405139029413"/>
    <x v="13"/>
    <n v="0.47256877468823522"/>
    <n v="2392428.0380141647"/>
    <n v="4536000"/>
    <x v="1"/>
    <x v="0"/>
    <n v="0"/>
    <n v="4500"/>
    <x v="1"/>
    <m/>
    <m/>
    <x v="6"/>
    <n v="3586415.6159999995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15"/>
    <x v="400"/>
    <x v="3580"/>
    <x v="4554"/>
    <x v="2665"/>
    <x v="3759"/>
    <x v="259"/>
    <x v="0"/>
    <m/>
    <x v="3"/>
    <x v="4"/>
    <x v="1"/>
    <s v="G40307001"/>
    <x v="0"/>
    <x v="7"/>
    <x v="15"/>
    <x v="52"/>
    <x v="283"/>
    <n v="48"/>
    <n v="0.311"/>
    <n v="21"/>
    <n v="2.84"/>
    <x v="10"/>
    <x v="2006"/>
    <n v="1008"/>
    <n v="2862.72"/>
    <n v="0"/>
    <n v="0"/>
    <x v="1"/>
    <n v="6.5309999999999997"/>
    <n v="0.76225490196078427"/>
    <n v="3.0619166666666663E-3"/>
    <x v="0"/>
    <x v="0"/>
    <x v="0"/>
    <x v="0"/>
    <n v="0.46869118642156865"/>
    <n v="0.18459999999999999"/>
    <n v="5.1452205882352942E-2"/>
    <x v="0"/>
    <n v="8.5199999999999998E-2"/>
    <n v="4.3952602109313732"/>
    <n v="2373.4405139029413"/>
    <x v="13"/>
    <n v="0.47256877468823522"/>
    <n v="2392428.0380141647"/>
    <n v="4536000"/>
    <x v="1"/>
    <x v="0"/>
    <n v="0"/>
    <n v="4500"/>
    <x v="1"/>
    <m/>
    <m/>
    <x v="6"/>
    <n v="3586415.6159999995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15"/>
    <x v="400"/>
    <x v="3581"/>
    <x v="4555"/>
    <x v="2665"/>
    <x v="3760"/>
    <x v="259"/>
    <x v="0"/>
    <m/>
    <x v="3"/>
    <x v="4"/>
    <x v="1"/>
    <s v="G40307001"/>
    <x v="0"/>
    <x v="7"/>
    <x v="15"/>
    <x v="52"/>
    <x v="283"/>
    <n v="48"/>
    <n v="0.311"/>
    <n v="21"/>
    <n v="2.84"/>
    <x v="10"/>
    <x v="2006"/>
    <n v="1008"/>
    <n v="2862.72"/>
    <n v="0"/>
    <n v="0"/>
    <x v="1"/>
    <n v="6.5309999999999997"/>
    <n v="0.76225490196078427"/>
    <n v="3.0619166666666663E-3"/>
    <x v="0"/>
    <x v="0"/>
    <x v="0"/>
    <x v="0"/>
    <n v="0.46869118642156865"/>
    <n v="0.18459999999999999"/>
    <n v="5.1452205882352942E-2"/>
    <x v="0"/>
    <n v="8.5199999999999998E-2"/>
    <n v="4.3952602109313732"/>
    <n v="2373.4405139029413"/>
    <x v="13"/>
    <n v="0.47256877468823522"/>
    <n v="2392428.0380141647"/>
    <n v="4536000"/>
    <x v="1"/>
    <x v="0"/>
    <n v="0"/>
    <n v="4500"/>
    <x v="1"/>
    <m/>
    <m/>
    <x v="6"/>
    <n v="3586415.6159999995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15"/>
    <x v="400"/>
    <x v="3582"/>
    <x v="4556"/>
    <x v="2666"/>
    <x v="3761"/>
    <x v="259"/>
    <x v="0"/>
    <m/>
    <x v="3"/>
    <x v="4"/>
    <x v="1"/>
    <s v="G40307001"/>
    <x v="0"/>
    <x v="7"/>
    <x v="15"/>
    <x v="52"/>
    <x v="283"/>
    <n v="36"/>
    <n v="0.253"/>
    <n v="21"/>
    <n v="2.95"/>
    <x v="144"/>
    <x v="2021"/>
    <n v="756"/>
    <n v="2230.2000000000003"/>
    <n v="0"/>
    <n v="0"/>
    <x v="1"/>
    <n v="5.3129999999999997"/>
    <n v="0.82679738562091509"/>
    <n v="3.2102777777777776E-3"/>
    <x v="0"/>
    <x v="0"/>
    <x v="0"/>
    <x v="0"/>
    <n v="0.49140099624183009"/>
    <n v="0.19175000000000003"/>
    <n v="5.5808823529411765E-2"/>
    <x v="0"/>
    <n v="8.8499999999999995E-2"/>
    <n v="4.607467483169934"/>
    <n v="2488.0324409117643"/>
    <x v="13"/>
    <n v="0.44710390201960792"/>
    <n v="1880952.5253292939"/>
    <n v="3402000"/>
    <x v="1"/>
    <x v="0"/>
    <n v="0"/>
    <n v="4500"/>
    <x v="1"/>
    <m/>
    <m/>
    <x v="6"/>
    <n v="2793994.5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15"/>
    <x v="400"/>
    <x v="3583"/>
    <x v="4557"/>
    <x v="2666"/>
    <x v="3762"/>
    <x v="259"/>
    <x v="0"/>
    <m/>
    <x v="3"/>
    <x v="4"/>
    <x v="1"/>
    <s v="G40307001"/>
    <x v="0"/>
    <x v="7"/>
    <x v="15"/>
    <x v="52"/>
    <x v="283"/>
    <n v="36"/>
    <n v="0.311"/>
    <n v="21"/>
    <n v="2.95"/>
    <x v="144"/>
    <x v="2021"/>
    <n v="756"/>
    <n v="2230.2000000000003"/>
    <n v="0"/>
    <n v="0"/>
    <x v="1"/>
    <n v="6.5309999999999997"/>
    <n v="1.0163398692810457"/>
    <n v="3.3713888888888886E-3"/>
    <x v="0"/>
    <x v="0"/>
    <x v="0"/>
    <x v="0"/>
    <n v="0.51606246356209151"/>
    <n v="0.19175000000000003"/>
    <n v="6.8602941176470589E-2"/>
    <x v="0"/>
    <n v="8.8499999999999995E-2"/>
    <n v="4.8346266629084962"/>
    <n v="2610.6983979705878"/>
    <x v="13"/>
    <n v="0.41984480045098049"/>
    <n v="1973687.9888657643"/>
    <n v="3402000"/>
    <x v="1"/>
    <x v="0"/>
    <n v="0"/>
    <n v="4500"/>
    <x v="1"/>
    <m/>
    <m/>
    <x v="6"/>
    <n v="2793994.5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15"/>
    <x v="400"/>
    <x v="3584"/>
    <x v="4558"/>
    <x v="2666"/>
    <x v="3763"/>
    <x v="259"/>
    <x v="0"/>
    <m/>
    <x v="3"/>
    <x v="4"/>
    <x v="1"/>
    <s v="G40307001"/>
    <x v="0"/>
    <x v="7"/>
    <x v="15"/>
    <x v="52"/>
    <x v="283"/>
    <n v="36"/>
    <n v="0.253"/>
    <n v="21"/>
    <n v="2.95"/>
    <x v="144"/>
    <x v="2021"/>
    <n v="756"/>
    <n v="2230.2000000000003"/>
    <n v="0"/>
    <n v="0"/>
    <x v="1"/>
    <n v="5.3129999999999997"/>
    <n v="0.82679738562091509"/>
    <n v="3.2102777777777776E-3"/>
    <x v="0"/>
    <x v="0"/>
    <x v="0"/>
    <x v="0"/>
    <n v="0.49140099624183009"/>
    <n v="0.19175000000000003"/>
    <n v="5.5808823529411765E-2"/>
    <x v="0"/>
    <n v="8.8499999999999995E-2"/>
    <n v="4.607467483169934"/>
    <n v="2488.0324409117643"/>
    <x v="13"/>
    <n v="0.44710390201960792"/>
    <n v="1880952.5253292939"/>
    <n v="3402000"/>
    <x v="1"/>
    <x v="0"/>
    <n v="0"/>
    <n v="4500"/>
    <x v="1"/>
    <m/>
    <m/>
    <x v="6"/>
    <n v="2793994.56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16"/>
    <x v="401"/>
    <x v="3585"/>
    <x v="4559"/>
    <x v="2667"/>
    <x v="3764"/>
    <x v="260"/>
    <x v="0"/>
    <m/>
    <x v="3"/>
    <x v="4"/>
    <x v="1"/>
    <s v="G40401023"/>
    <x v="0"/>
    <x v="7"/>
    <x v="16"/>
    <x v="55"/>
    <x v="284"/>
    <n v="60"/>
    <n v="0.187"/>
    <n v="21"/>
    <n v="2.06"/>
    <x v="113"/>
    <x v="1851"/>
    <n v="1260"/>
    <n v="2595.6"/>
    <n v="0"/>
    <n v="0"/>
    <x v="1"/>
    <n v="3.927"/>
    <n v="0.36666666666666664"/>
    <n v="2.0626666666666662E-3"/>
    <x v="0"/>
    <x v="0"/>
    <x v="0"/>
    <x v="0"/>
    <n v="0.31573481333333336"/>
    <n v="0.13390000000000002"/>
    <n v="2.4750000000000001E-2"/>
    <x v="0"/>
    <n v="6.1800000000000001E-2"/>
    <n v="2.9649141466666671"/>
    <n v="1601.0536391999999"/>
    <x v="5"/>
    <n v="0.46631545359999993"/>
    <n v="2017327.5853919999"/>
    <n v="3780000"/>
    <x v="1"/>
    <x v="0"/>
    <n v="0"/>
    <n v="3000"/>
    <x v="1"/>
    <m/>
    <m/>
    <x v="6"/>
    <n v="3251767.679999999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16"/>
    <x v="401"/>
    <x v="3586"/>
    <x v="4560"/>
    <x v="2667"/>
    <x v="3765"/>
    <x v="260"/>
    <x v="0"/>
    <m/>
    <x v="3"/>
    <x v="4"/>
    <x v="1"/>
    <s v="G40401023"/>
    <x v="0"/>
    <x v="7"/>
    <x v="16"/>
    <x v="55"/>
    <x v="284"/>
    <n v="60"/>
    <n v="0.17699999999999999"/>
    <n v="21"/>
    <n v="2.06"/>
    <x v="113"/>
    <x v="1851"/>
    <n v="1260"/>
    <n v="2595.6"/>
    <n v="0"/>
    <n v="0"/>
    <x v="1"/>
    <n v="3.7170000000000001"/>
    <n v="0.34705882352941175"/>
    <n v="2.0460000000000001E-3"/>
    <x v="0"/>
    <x v="0"/>
    <x v="0"/>
    <x v="0"/>
    <n v="0.31318362705882358"/>
    <n v="0.13390000000000002"/>
    <n v="2.3426470588235295E-2"/>
    <x v="0"/>
    <n v="6.1800000000000001E-2"/>
    <n v="2.9414149211764702"/>
    <n v="1588.3640574352942"/>
    <x v="5"/>
    <n v="0.47054531418823525"/>
    <n v="2001338.7123684704"/>
    <n v="3780000"/>
    <x v="1"/>
    <x v="0"/>
    <n v="0"/>
    <n v="3000"/>
    <x v="1"/>
    <m/>
    <m/>
    <x v="6"/>
    <n v="3251767.6799999997"/>
    <n v="34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8"/>
    <s v="EN26E01002-85"/>
    <s v=""/>
    <x v="10"/>
    <x v="1"/>
    <x v="416"/>
    <x v="401"/>
    <x v="3587"/>
    <x v="4561"/>
    <x v="2668"/>
    <x v="3766"/>
    <x v="260"/>
    <x v="0"/>
    <m/>
    <x v="3"/>
    <x v="4"/>
    <x v="1"/>
    <s v="G40401023"/>
    <x v="0"/>
    <x v="7"/>
    <x v="16"/>
    <x v="55"/>
    <x v="284"/>
    <n v="60"/>
    <n v="0.17699999999999999"/>
    <n v="21"/>
    <n v="2.06"/>
    <x v="113"/>
    <x v="1851"/>
    <n v="1260"/>
    <n v="2595.6"/>
    <n v="0"/>
    <n v="0"/>
    <x v="1"/>
    <n v="3.7170000000000001"/>
    <n v="0.34705882352941175"/>
    <n v="2.0460000000000001E-3"/>
    <x v="0"/>
    <x v="0"/>
    <x v="0"/>
    <x v="0"/>
    <n v="0.31318362705882358"/>
    <n v="0.13390000000000002"/>
    <n v="2.3426470588235295E-2"/>
    <x v="0"/>
    <n v="6.1800000000000001E-2"/>
    <n v="2.9414149211764702"/>
    <n v="1588.3640574352942"/>
    <x v="5"/>
    <n v="0.47054531418823525"/>
    <n v="2001338.7123684704"/>
    <n v="3780000"/>
    <x v="1"/>
    <x v="0"/>
    <n v="0"/>
    <n v="3000"/>
    <x v="1"/>
    <m/>
    <m/>
    <x v="6"/>
    <n v="3251767.6799999997"/>
    <n v="34"/>
    <x v="0"/>
    <x v="0"/>
    <x v="0"/>
    <x v="0"/>
  </r>
  <r>
    <x v="6"/>
    <x v="0"/>
    <x v="3"/>
    <x v="0"/>
    <x v="16"/>
    <x v="0"/>
    <d v="2026-06-10T00:00:00"/>
    <x v="54"/>
    <d v="2026-08-17T00:00:00"/>
    <d v="2026-06-13T00:00:00"/>
    <x v="67"/>
    <d v="2026-08-20T00:00:00"/>
    <x v="4"/>
    <x v="107"/>
    <x v="97"/>
    <x v="354"/>
    <s v="EN26E01002-51"/>
    <s v=""/>
    <x v="10"/>
    <x v="1"/>
    <x v="417"/>
    <x v="402"/>
    <x v="3588"/>
    <x v="4562"/>
    <x v="2669"/>
    <x v="3767"/>
    <x v="261"/>
    <x v="0"/>
    <m/>
    <x v="3"/>
    <x v="4"/>
    <x v="1"/>
    <s v="G40402006"/>
    <x v="0"/>
    <x v="7"/>
    <x v="16"/>
    <x v="53"/>
    <x v="285"/>
    <n v="144"/>
    <n v="0.1"/>
    <n v="21"/>
    <n v="0.56999999999999995"/>
    <x v="239"/>
    <x v="2022"/>
    <n v="3024"/>
    <n v="1723.6799999999998"/>
    <n v="0"/>
    <n v="0"/>
    <x v="1"/>
    <n v="2.1"/>
    <n v="8.1699346405228745E-2"/>
    <n v="5.5394444444444436E-4"/>
    <x v="0"/>
    <x v="0"/>
    <x v="0"/>
    <x v="0"/>
    <n v="8.4792927810457525E-2"/>
    <n v="3.705E-2"/>
    <n v="5.5147058823529415E-3"/>
    <x v="0"/>
    <n v="1.7099999999999997E-2"/>
    <n v="0.79671092454248371"/>
    <n v="430.22389925294118"/>
    <x v="0"/>
    <n v="0.4622201259338235"/>
    <n v="1300997.0713408941"/>
    <n v="2419200"/>
    <x v="67"/>
    <x v="0"/>
    <n v="0"/>
    <n v="800"/>
    <x v="1"/>
    <m/>
    <m/>
    <x v="6"/>
    <n v="2159426.303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13T00:00:00"/>
    <x v="67"/>
    <d v="2026-08-20T00:00:00"/>
    <x v="4"/>
    <x v="107"/>
    <x v="97"/>
    <x v="354"/>
    <s v="EN26E01002-51"/>
    <s v=""/>
    <x v="10"/>
    <x v="1"/>
    <x v="417"/>
    <x v="402"/>
    <x v="3589"/>
    <x v="4563"/>
    <x v="2669"/>
    <x v="3768"/>
    <x v="261"/>
    <x v="0"/>
    <m/>
    <x v="3"/>
    <x v="4"/>
    <x v="1"/>
    <s v="G40402006"/>
    <x v="0"/>
    <x v="7"/>
    <x v="16"/>
    <x v="53"/>
    <x v="285"/>
    <n v="144"/>
    <n v="0.1"/>
    <n v="21"/>
    <n v="0.56999999999999995"/>
    <x v="239"/>
    <x v="2022"/>
    <n v="3024"/>
    <n v="1723.6799999999998"/>
    <n v="0"/>
    <n v="0"/>
    <x v="1"/>
    <n v="2.1"/>
    <n v="8.1699346405228745E-2"/>
    <n v="5.5394444444444436E-4"/>
    <x v="0"/>
    <x v="0"/>
    <x v="0"/>
    <x v="0"/>
    <n v="8.4792927810457525E-2"/>
    <n v="3.705E-2"/>
    <n v="5.5147058823529415E-3"/>
    <x v="0"/>
    <n v="1.7099999999999997E-2"/>
    <n v="0.79671092454248371"/>
    <n v="430.22389925294118"/>
    <x v="0"/>
    <n v="0.4622201259338235"/>
    <n v="1300997.0713408941"/>
    <n v="2419200"/>
    <x v="67"/>
    <x v="0"/>
    <n v="0"/>
    <n v="800"/>
    <x v="1"/>
    <m/>
    <m/>
    <x v="6"/>
    <n v="2159426.303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13T00:00:00"/>
    <x v="67"/>
    <d v="2026-08-20T00:00:00"/>
    <x v="4"/>
    <x v="107"/>
    <x v="97"/>
    <x v="354"/>
    <s v="EN26E01002-51"/>
    <s v=""/>
    <x v="10"/>
    <x v="1"/>
    <x v="417"/>
    <x v="402"/>
    <x v="3590"/>
    <x v="4564"/>
    <x v="2670"/>
    <x v="3769"/>
    <x v="261"/>
    <x v="0"/>
    <m/>
    <x v="3"/>
    <x v="4"/>
    <x v="1"/>
    <s v="G40402006"/>
    <x v="0"/>
    <x v="7"/>
    <x v="16"/>
    <x v="53"/>
    <x v="285"/>
    <n v="48"/>
    <n v="3.7999999999999999E-2"/>
    <n v="21"/>
    <n v="0.81"/>
    <x v="10"/>
    <x v="2023"/>
    <n v="1008"/>
    <n v="816.48"/>
    <n v="0"/>
    <n v="0"/>
    <x v="1"/>
    <n v="0.79800000000000004"/>
    <n v="9.3137254901960773E-2"/>
    <n v="7.6766666666666671E-4"/>
    <x v="0"/>
    <x v="0"/>
    <x v="0"/>
    <x v="0"/>
    <n v="0.11750763980392161"/>
    <n v="5.2650000000000002E-2"/>
    <n v="6.2867647058823528E-3"/>
    <x v="0"/>
    <n v="2.4299999999999999E-2"/>
    <n v="1.1046493260784316"/>
    <n v="596.51063608235302"/>
    <x v="14"/>
    <n v="0.403489363917647"/>
    <n v="601282.7211710118"/>
    <n v="1008000"/>
    <x v="67"/>
    <x v="0"/>
    <n v="0"/>
    <n v="1000"/>
    <x v="1"/>
    <m/>
    <m/>
    <x v="6"/>
    <n v="1022886.14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13T00:00:00"/>
    <x v="67"/>
    <d v="2026-08-20T00:00:00"/>
    <x v="4"/>
    <x v="107"/>
    <x v="97"/>
    <x v="354"/>
    <s v="EN26E01002-51"/>
    <s v=""/>
    <x v="10"/>
    <x v="1"/>
    <x v="417"/>
    <x v="402"/>
    <x v="3591"/>
    <x v="4565"/>
    <x v="2671"/>
    <x v="3770"/>
    <x v="261"/>
    <x v="0"/>
    <m/>
    <x v="3"/>
    <x v="4"/>
    <x v="1"/>
    <s v="G40402006"/>
    <x v="0"/>
    <x v="7"/>
    <x v="16"/>
    <x v="53"/>
    <x v="285"/>
    <n v="48"/>
    <n v="0.12"/>
    <n v="42"/>
    <n v="1.1000000000000001"/>
    <x v="1"/>
    <x v="1812"/>
    <n v="2016"/>
    <n v="2217.6000000000004"/>
    <n v="0"/>
    <n v="0"/>
    <x v="1"/>
    <n v="5.04"/>
    <n v="0.29411764705882354"/>
    <n v="1.1850000000000001E-3"/>
    <x v="0"/>
    <x v="0"/>
    <x v="0"/>
    <x v="0"/>
    <n v="0.18138934411764707"/>
    <n v="7.1500000000000008E-2"/>
    <n v="1.9852941176470591E-2"/>
    <x v="0"/>
    <n v="3.3000000000000002E-2"/>
    <n v="1.7010449323529413"/>
    <n v="918.56426347058834"/>
    <x v="12"/>
    <n v="0.48968652029411758"/>
    <n v="1851825.5551567059"/>
    <n v="3628800"/>
    <x v="67"/>
    <x v="0"/>
    <n v="0"/>
    <n v="1800"/>
    <x v="1"/>
    <m/>
    <m/>
    <x v="6"/>
    <n v="2778209.2800000003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13T00:00:00"/>
    <x v="67"/>
    <d v="2026-08-20T00:00:00"/>
    <x v="4"/>
    <x v="107"/>
    <x v="97"/>
    <x v="354"/>
    <s v="EN26E01002-51"/>
    <s v=""/>
    <x v="10"/>
    <x v="1"/>
    <x v="417"/>
    <x v="402"/>
    <x v="3592"/>
    <x v="4566"/>
    <x v="2671"/>
    <x v="3771"/>
    <x v="261"/>
    <x v="0"/>
    <m/>
    <x v="3"/>
    <x v="4"/>
    <x v="1"/>
    <s v="G40402006"/>
    <x v="0"/>
    <x v="7"/>
    <x v="16"/>
    <x v="53"/>
    <x v="285"/>
    <n v="48"/>
    <n v="0.12"/>
    <n v="42"/>
    <n v="1.1599999999999999"/>
    <x v="1"/>
    <x v="2024"/>
    <n v="2016"/>
    <n v="2338.56"/>
    <n v="0"/>
    <n v="0"/>
    <x v="1"/>
    <n v="5.04"/>
    <n v="0.29411764705882354"/>
    <n v="1.2359999999999999E-3"/>
    <x v="0"/>
    <x v="0"/>
    <x v="0"/>
    <x v="0"/>
    <n v="0.18919597411764708"/>
    <n v="7.5399999999999995E-2"/>
    <n v="1.9852941176470591E-2"/>
    <x v="0"/>
    <n v="3.4799999999999998E-2"/>
    <n v="1.7746025623529409"/>
    <n v="958.2853836705882"/>
    <x v="12"/>
    <n v="0.46761923129411775"/>
    <n v="1931903.3334799055"/>
    <n v="3628800"/>
    <x v="67"/>
    <x v="0"/>
    <n v="0"/>
    <n v="1800"/>
    <x v="1"/>
    <m/>
    <m/>
    <x v="6"/>
    <n v="2929747.9679999999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13T00:00:00"/>
    <x v="67"/>
    <d v="2026-08-20T00:00:00"/>
    <x v="4"/>
    <x v="107"/>
    <x v="97"/>
    <x v="354"/>
    <s v="EN26E01002-51"/>
    <s v=""/>
    <x v="10"/>
    <x v="1"/>
    <x v="417"/>
    <x v="402"/>
    <x v="3593"/>
    <x v="4567"/>
    <x v="2671"/>
    <x v="3772"/>
    <x v="261"/>
    <x v="0"/>
    <m/>
    <x v="3"/>
    <x v="4"/>
    <x v="1"/>
    <s v="G40402006"/>
    <x v="0"/>
    <x v="7"/>
    <x v="16"/>
    <x v="53"/>
    <x v="285"/>
    <n v="48"/>
    <n v="0.12"/>
    <n v="42"/>
    <n v="1.1000000000000001"/>
    <x v="1"/>
    <x v="1812"/>
    <n v="2016"/>
    <n v="2217.6000000000004"/>
    <n v="0"/>
    <n v="0"/>
    <x v="1"/>
    <n v="5.04"/>
    <n v="0.29411764705882354"/>
    <n v="1.1850000000000001E-3"/>
    <x v="0"/>
    <x v="0"/>
    <x v="0"/>
    <x v="0"/>
    <n v="0.18138934411764707"/>
    <n v="7.1500000000000008E-2"/>
    <n v="1.9852941176470591E-2"/>
    <x v="0"/>
    <n v="3.3000000000000002E-2"/>
    <n v="1.7010449323529413"/>
    <n v="918.56426347058834"/>
    <x v="12"/>
    <n v="0.48968652029411758"/>
    <n v="1851825.5551567059"/>
    <n v="3628800"/>
    <x v="67"/>
    <x v="0"/>
    <n v="0"/>
    <n v="1800"/>
    <x v="1"/>
    <m/>
    <m/>
    <x v="6"/>
    <n v="2778209.2800000003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13T00:00:00"/>
    <x v="67"/>
    <d v="2026-08-20T00:00:00"/>
    <x v="4"/>
    <x v="107"/>
    <x v="97"/>
    <x v="354"/>
    <s v="EN26E01002-51"/>
    <s v=""/>
    <x v="10"/>
    <x v="1"/>
    <x v="417"/>
    <x v="402"/>
    <x v="3594"/>
    <x v="4568"/>
    <x v="2672"/>
    <x v="3773"/>
    <x v="261"/>
    <x v="0"/>
    <m/>
    <x v="3"/>
    <x v="4"/>
    <x v="1"/>
    <s v="G40402006"/>
    <x v="0"/>
    <x v="7"/>
    <x v="16"/>
    <x v="53"/>
    <x v="285"/>
    <n v="18"/>
    <n v="5.1999999999999998E-2"/>
    <n v="42"/>
    <n v="2.04"/>
    <x v="144"/>
    <x v="154"/>
    <n v="756"/>
    <n v="1542.24"/>
    <n v="0"/>
    <n v="0"/>
    <x v="1"/>
    <n v="2.1839999999999997"/>
    <n v="0.33986928104575159"/>
    <n v="2.0228888888888887E-3"/>
    <x v="0"/>
    <x v="0"/>
    <x v="0"/>
    <x v="0"/>
    <n v="0.30964598209150329"/>
    <n v="0.1326"/>
    <n v="2.2941176470588236E-2"/>
    <x v="0"/>
    <n v="6.1199999999999997E-2"/>
    <n v="2.9082793284967323"/>
    <n v="1570.4708373882354"/>
    <x v="15"/>
    <n v="0.37181166504470586"/>
    <n v="1187275.9530655059"/>
    <n v="1890000"/>
    <x v="67"/>
    <x v="0"/>
    <n v="0"/>
    <n v="2500"/>
    <x v="1"/>
    <m/>
    <m/>
    <x v="6"/>
    <n v="1932118.2720000001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598"/>
    <x v="4572"/>
    <x v="2676"/>
    <x v="3777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599"/>
    <x v="4573"/>
    <x v="2677"/>
    <x v="3778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0"/>
    <x v="4574"/>
    <x v="2678"/>
    <x v="3779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1"/>
    <x v="4575"/>
    <x v="2679"/>
    <x v="3780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2"/>
    <x v="4576"/>
    <x v="2680"/>
    <x v="3781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3"/>
    <x v="4577"/>
    <x v="2681"/>
    <x v="3782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4"/>
    <x v="4578"/>
    <x v="2682"/>
    <x v="3783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5"/>
    <x v="4579"/>
    <x v="2683"/>
    <x v="3784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6"/>
    <x v="4580"/>
    <x v="2684"/>
    <x v="3785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7"/>
    <x v="4581"/>
    <x v="2685"/>
    <x v="3786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8"/>
    <x v="4582"/>
    <x v="2686"/>
    <x v="3787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09"/>
    <x v="4583"/>
    <x v="2687"/>
    <x v="3788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10"/>
    <x v="4584"/>
    <x v="2688"/>
    <x v="3789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11"/>
    <x v="4585"/>
    <x v="2689"/>
    <x v="3790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5"/>
    <s v="EN26E01002-96"/>
    <s v=""/>
    <x v="10"/>
    <x v="1"/>
    <x v="418"/>
    <x v="403"/>
    <x v="3612"/>
    <x v="4586"/>
    <x v="2690"/>
    <x v="3791"/>
    <x v="262"/>
    <x v="0"/>
    <m/>
    <x v="3"/>
    <x v="4"/>
    <x v="1"/>
    <s v="G40403001"/>
    <x v="0"/>
    <x v="7"/>
    <x v="16"/>
    <x v="56"/>
    <x v="286"/>
    <n v="1"/>
    <n v="0.1"/>
    <n v="45"/>
    <n v="23.75"/>
    <x v="204"/>
    <x v="2029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598"/>
    <x v="4572"/>
    <x v="2676"/>
    <x v="3777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599"/>
    <x v="4573"/>
    <x v="2677"/>
    <x v="3778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0"/>
    <x v="4574"/>
    <x v="2678"/>
    <x v="3779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1"/>
    <x v="4575"/>
    <x v="2679"/>
    <x v="3780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2"/>
    <x v="4576"/>
    <x v="2680"/>
    <x v="3781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3"/>
    <x v="4577"/>
    <x v="2681"/>
    <x v="3782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4"/>
    <x v="4578"/>
    <x v="2682"/>
    <x v="3783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5"/>
    <x v="4579"/>
    <x v="2683"/>
    <x v="3784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6"/>
    <x v="4580"/>
    <x v="2684"/>
    <x v="3785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7"/>
    <x v="4581"/>
    <x v="2685"/>
    <x v="3786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8"/>
    <x v="4582"/>
    <x v="2686"/>
    <x v="3787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09"/>
    <x v="4583"/>
    <x v="2687"/>
    <x v="3788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10"/>
    <x v="4584"/>
    <x v="2688"/>
    <x v="3789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11"/>
    <x v="4585"/>
    <x v="2689"/>
    <x v="3790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6"/>
    <s v="EN26E01002-97"/>
    <s v=""/>
    <x v="10"/>
    <x v="1"/>
    <x v="419"/>
    <x v="404"/>
    <x v="3612"/>
    <x v="4586"/>
    <x v="2690"/>
    <x v="3791"/>
    <x v="262"/>
    <x v="0"/>
    <m/>
    <x v="3"/>
    <x v="4"/>
    <x v="1"/>
    <s v="G40403001"/>
    <x v="0"/>
    <x v="7"/>
    <x v="16"/>
    <x v="56"/>
    <x v="286"/>
    <n v="1"/>
    <n v="0.1"/>
    <n v="45"/>
    <n v="23.75"/>
    <x v="204"/>
    <x v="2029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598"/>
    <x v="4572"/>
    <x v="2676"/>
    <x v="3777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599"/>
    <x v="4573"/>
    <x v="2677"/>
    <x v="3778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0"/>
    <x v="4574"/>
    <x v="2678"/>
    <x v="3779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1"/>
    <x v="4575"/>
    <x v="2679"/>
    <x v="3780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2"/>
    <x v="4576"/>
    <x v="2680"/>
    <x v="3781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3"/>
    <x v="4577"/>
    <x v="2681"/>
    <x v="3782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4"/>
    <x v="4578"/>
    <x v="2682"/>
    <x v="3783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5"/>
    <x v="4579"/>
    <x v="2683"/>
    <x v="3784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6"/>
    <x v="4580"/>
    <x v="2684"/>
    <x v="3785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7"/>
    <x v="4581"/>
    <x v="2685"/>
    <x v="3786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8"/>
    <x v="4582"/>
    <x v="2686"/>
    <x v="3787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09"/>
    <x v="4583"/>
    <x v="2687"/>
    <x v="3788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10"/>
    <x v="4584"/>
    <x v="2688"/>
    <x v="3789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11"/>
    <x v="4585"/>
    <x v="2689"/>
    <x v="3790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111"/>
    <x v="98"/>
    <x v="357"/>
    <s v="EN26E01002-98"/>
    <s v=""/>
    <x v="10"/>
    <x v="1"/>
    <x v="420"/>
    <x v="405"/>
    <x v="3612"/>
    <x v="4586"/>
    <x v="2690"/>
    <x v="3791"/>
    <x v="262"/>
    <x v="0"/>
    <m/>
    <x v="3"/>
    <x v="4"/>
    <x v="1"/>
    <s v="G40403001"/>
    <x v="0"/>
    <x v="7"/>
    <x v="16"/>
    <x v="56"/>
    <x v="286"/>
    <n v="1"/>
    <n v="0.1"/>
    <n v="45"/>
    <n v="23.75"/>
    <x v="204"/>
    <x v="2029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13"/>
    <x v="4587"/>
    <x v="2691"/>
    <x v="3792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14"/>
    <x v="4588"/>
    <x v="2692"/>
    <x v="3793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15"/>
    <x v="4589"/>
    <x v="2693"/>
    <x v="3794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16"/>
    <x v="4590"/>
    <x v="2694"/>
    <x v="3795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1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17"/>
    <x v="4591"/>
    <x v="2695"/>
    <x v="3796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1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18"/>
    <x v="4592"/>
    <x v="2696"/>
    <x v="3797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1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19"/>
    <x v="4593"/>
    <x v="2697"/>
    <x v="3798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20"/>
    <x v="4594"/>
    <x v="2698"/>
    <x v="3799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21"/>
    <x v="4595"/>
    <x v="2699"/>
    <x v="3800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22"/>
    <x v="4596"/>
    <x v="2700"/>
    <x v="3801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23"/>
    <x v="4597"/>
    <x v="2701"/>
    <x v="3802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24"/>
    <x v="4598"/>
    <x v="2702"/>
    <x v="3803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25"/>
    <x v="4599"/>
    <x v="2703"/>
    <x v="3804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1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26"/>
    <x v="4600"/>
    <x v="2704"/>
    <x v="3805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1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58"/>
    <x v="54"/>
    <x v="358"/>
    <s v="EN26E01002-99"/>
    <s v=""/>
    <x v="10"/>
    <x v="1"/>
    <x v="421"/>
    <x v="406"/>
    <x v="3627"/>
    <x v="4601"/>
    <x v="2705"/>
    <x v="3806"/>
    <x v="262"/>
    <x v="0"/>
    <m/>
    <x v="3"/>
    <x v="4"/>
    <x v="1"/>
    <s v="G40403001"/>
    <x v="0"/>
    <x v="7"/>
    <x v="16"/>
    <x v="56"/>
    <x v="286"/>
    <n v="1"/>
    <n v="0.1"/>
    <n v="45"/>
    <n v="23.75"/>
    <x v="204"/>
    <x v="2029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x v="1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68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68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68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13"/>
    <x v="4587"/>
    <x v="2691"/>
    <x v="3792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68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14"/>
    <x v="4588"/>
    <x v="2692"/>
    <x v="3793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68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15"/>
    <x v="4589"/>
    <x v="2693"/>
    <x v="3794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68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16"/>
    <x v="4590"/>
    <x v="2694"/>
    <x v="3795"/>
    <x v="262"/>
    <x v="0"/>
    <m/>
    <x v="3"/>
    <x v="4"/>
    <x v="1"/>
    <s v="G40403001"/>
    <x v="0"/>
    <x v="7"/>
    <x v="16"/>
    <x v="56"/>
    <x v="286"/>
    <n v="1"/>
    <n v="0.05"/>
    <n v="65"/>
    <n v="17.52"/>
    <x v="367"/>
    <x v="891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x v="68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17"/>
    <x v="4591"/>
    <x v="2695"/>
    <x v="3796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x v="340"/>
    <x v="202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x v="68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18"/>
    <x v="4592"/>
    <x v="2696"/>
    <x v="3797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x v="204"/>
    <x v="2026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x v="68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19"/>
    <x v="4593"/>
    <x v="2697"/>
    <x v="3798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68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20"/>
    <x v="4594"/>
    <x v="2698"/>
    <x v="3799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68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21"/>
    <x v="4595"/>
    <x v="2699"/>
    <x v="3800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68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22"/>
    <x v="4596"/>
    <x v="2700"/>
    <x v="3801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68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23"/>
    <x v="4597"/>
    <x v="2701"/>
    <x v="3802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68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24"/>
    <x v="4598"/>
    <x v="2702"/>
    <x v="3803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x v="204"/>
    <x v="2029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x v="68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25"/>
    <x v="4599"/>
    <x v="2703"/>
    <x v="3804"/>
    <x v="262"/>
    <x v="0"/>
    <m/>
    <x v="3"/>
    <x v="4"/>
    <x v="1"/>
    <s v="G40403001"/>
    <x v="0"/>
    <x v="7"/>
    <x v="16"/>
    <x v="56"/>
    <x v="286"/>
    <n v="1"/>
    <n v="0.05"/>
    <n v="65"/>
    <n v="17.760000000000002"/>
    <x v="367"/>
    <x v="2027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x v="68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26"/>
    <x v="4600"/>
    <x v="2704"/>
    <x v="3805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x v="340"/>
    <x v="202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x v="68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x v="54"/>
    <d v="2026-08-17T00:00:00"/>
    <d v="2026-06-02T00:00:00"/>
    <x v="20"/>
    <d v="2026-08-09T00:00:00"/>
    <x v="4"/>
    <x v="98"/>
    <x v="99"/>
    <x v="359"/>
    <s v="EN26E01002-100"/>
    <s v=""/>
    <x v="10"/>
    <x v="1"/>
    <x v="422"/>
    <x v="407"/>
    <x v="3627"/>
    <x v="4601"/>
    <x v="2705"/>
    <x v="3806"/>
    <x v="262"/>
    <x v="0"/>
    <m/>
    <x v="3"/>
    <x v="4"/>
    <x v="1"/>
    <s v="G40403001"/>
    <x v="0"/>
    <x v="7"/>
    <x v="16"/>
    <x v="56"/>
    <x v="286"/>
    <n v="1"/>
    <n v="0.1"/>
    <n v="45"/>
    <n v="23.75"/>
    <x v="204"/>
    <x v="2029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x v="68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60"/>
    <s v="EN26E01002-87"/>
    <s v=""/>
    <x v="10"/>
    <x v="1"/>
    <x v="423"/>
    <x v="408"/>
    <x v="3628"/>
    <x v="4602"/>
    <x v="2706"/>
    <x v="3807"/>
    <x v="263"/>
    <x v="0"/>
    <m/>
    <x v="3"/>
    <x v="4"/>
    <x v="1"/>
    <s v="G40304004"/>
    <x v="0"/>
    <x v="7"/>
    <x v="15"/>
    <x v="59"/>
    <x v="268"/>
    <n v="9"/>
    <n v="0.20799999999999999"/>
    <n v="120"/>
    <n v="8.2200000000000006"/>
    <x v="11"/>
    <x v="2030"/>
    <n v="1080"/>
    <n v="8877.6"/>
    <n v="0"/>
    <n v="0"/>
    <x v="1"/>
    <n v="24.959999999999997"/>
    <n v="2.7189542483660127"/>
    <n v="9.2981111111111112E-3"/>
    <x v="0"/>
    <x v="0"/>
    <x v="0"/>
    <x v="0"/>
    <n v="1.4232728067320262"/>
    <n v="0.53430000000000011"/>
    <n v="0.18352941176470589"/>
    <x v="0"/>
    <n v="0.24660000000000001"/>
    <n v="13.335954577973856"/>
    <n v="7201.4154721058821"/>
    <x v="59"/>
    <n v="0.34532586617219252"/>
    <n v="7777528.7098743524"/>
    <n v="11880000"/>
    <x v="1"/>
    <x v="0"/>
    <n v="0"/>
    <n v="11000"/>
    <x v="1"/>
    <m/>
    <m/>
    <x v="6"/>
    <n v="11121857.279999999"/>
    <n v="34"/>
    <x v="0"/>
    <x v="0"/>
    <x v="0"/>
    <x v="0"/>
  </r>
  <r>
    <x v="6"/>
    <x v="0"/>
    <x v="3"/>
    <x v="0"/>
    <x v="16"/>
    <x v="0"/>
    <d v="2026-08-10T00:00:00"/>
    <x v="61"/>
    <d v="2026-08-17T00:00:00"/>
    <d v="2026-06-13T00:00:00"/>
    <x v="67"/>
    <d v="2026-08-20T00:00:00"/>
    <x v="4"/>
    <x v="107"/>
    <x v="97"/>
    <x v="354"/>
    <s v="EN26E01002-51"/>
    <s v=""/>
    <x v="10"/>
    <x v="1"/>
    <x v="424"/>
    <x v="409"/>
    <x v="3629"/>
    <x v="4603"/>
    <x v="2707"/>
    <x v="3808"/>
    <x v="264"/>
    <x v="0"/>
    <m/>
    <x v="3"/>
    <x v="4"/>
    <x v="1"/>
    <s v="G40402006"/>
    <x v="0"/>
    <x v="7"/>
    <x v="16"/>
    <x v="53"/>
    <x v="285"/>
    <n v="60"/>
    <n v="0.20899999999999999"/>
    <n v="21"/>
    <n v="1.2"/>
    <x v="113"/>
    <x v="13"/>
    <n v="1260"/>
    <n v="1512"/>
    <n v="0"/>
    <n v="0"/>
    <x v="1"/>
    <n v="4.3890000000000002"/>
    <n v="0.40980392156862738"/>
    <n v="1.3683333333333332E-3"/>
    <x v="0"/>
    <x v="0"/>
    <x v="0"/>
    <x v="0"/>
    <n v="0.20945239313725489"/>
    <n v="7.8E-2"/>
    <n v="2.7661764705882351E-2"/>
    <x v="0"/>
    <n v="3.5999999999999997E-2"/>
    <n v="1.9622864127450981"/>
    <n v="1059.634662882353"/>
    <x v="4"/>
    <n v="0.47018266855882351"/>
    <n v="1335139.6752317648"/>
    <n v="2520000"/>
    <x v="69"/>
    <x v="0"/>
    <n v="0"/>
    <n v="2000"/>
    <x v="1"/>
    <m/>
    <m/>
    <x v="6"/>
    <n v="1894233.6"/>
    <n v="36"/>
    <x v="0"/>
    <x v="0"/>
    <x v="0"/>
    <x v="0"/>
  </r>
  <r>
    <x v="6"/>
    <x v="0"/>
    <x v="3"/>
    <x v="0"/>
    <x v="16"/>
    <x v="0"/>
    <d v="2026-08-10T00:00:00"/>
    <x v="61"/>
    <d v="2026-08-17T00:00:00"/>
    <d v="2026-06-13T00:00:00"/>
    <x v="67"/>
    <d v="2026-08-20T00:00:00"/>
    <x v="4"/>
    <x v="107"/>
    <x v="97"/>
    <x v="354"/>
    <s v="EN26E01002-51"/>
    <s v=""/>
    <x v="10"/>
    <x v="1"/>
    <x v="424"/>
    <x v="409"/>
    <x v="3630"/>
    <x v="4604"/>
    <x v="2708"/>
    <x v="3809"/>
    <x v="264"/>
    <x v="0"/>
    <m/>
    <x v="3"/>
    <x v="4"/>
    <x v="1"/>
    <s v="G40402006"/>
    <x v="0"/>
    <x v="7"/>
    <x v="16"/>
    <x v="53"/>
    <x v="285"/>
    <n v="36"/>
    <n v="0.313"/>
    <n v="21"/>
    <n v="3.2"/>
    <x v="144"/>
    <x v="1610"/>
    <n v="756"/>
    <n v="2419.2000000000003"/>
    <n v="0"/>
    <n v="0"/>
    <x v="1"/>
    <n v="6.5730000000000004"/>
    <n v="1.022875816993464"/>
    <n v="3.5894444444444441E-3"/>
    <x v="0"/>
    <x v="0"/>
    <x v="0"/>
    <x v="0"/>
    <n v="0.54944048398692813"/>
    <n v="0.20799999999999999"/>
    <n v="6.9044117647058825E-2"/>
    <x v="0"/>
    <n v="9.6000000000000002E-2"/>
    <n v="5.1489498630718966"/>
    <n v="2780.4329260588243"/>
    <x v="25"/>
    <n v="0.30489176848529398"/>
    <n v="2102007.292100471"/>
    <n v="3024000"/>
    <x v="69"/>
    <x v="0"/>
    <n v="0"/>
    <n v="4000"/>
    <x v="1"/>
    <m/>
    <m/>
    <x v="6"/>
    <n v="3030773.7599999998"/>
    <n v="36"/>
    <x v="0"/>
    <x v="0"/>
    <x v="0"/>
    <x v="0"/>
  </r>
  <r>
    <x v="6"/>
    <x v="0"/>
    <x v="3"/>
    <x v="0"/>
    <x v="16"/>
    <x v="0"/>
    <d v="2026-08-10T00:00:00"/>
    <x v="61"/>
    <d v="2026-08-17T00:00:00"/>
    <d v="2026-06-13T00:00:00"/>
    <x v="67"/>
    <d v="2026-08-20T00:00:00"/>
    <x v="4"/>
    <x v="107"/>
    <x v="97"/>
    <x v="354"/>
    <s v="EN26E01002-51"/>
    <s v=""/>
    <x v="10"/>
    <x v="1"/>
    <x v="424"/>
    <x v="409"/>
    <x v="3631"/>
    <x v="4605"/>
    <x v="2709"/>
    <x v="3810"/>
    <x v="264"/>
    <x v="0"/>
    <m/>
    <x v="3"/>
    <x v="4"/>
    <x v="1"/>
    <s v="G40402006"/>
    <x v="0"/>
    <x v="7"/>
    <x v="16"/>
    <x v="53"/>
    <x v="285"/>
    <n v="48"/>
    <n v="0.29499999999999998"/>
    <n v="21"/>
    <n v="2.2999999999999998"/>
    <x v="10"/>
    <x v="2031"/>
    <n v="1008"/>
    <n v="2318.3999999999996"/>
    <n v="0"/>
    <n v="0"/>
    <x v="1"/>
    <n v="6.1949999999999994"/>
    <n v="0.72303921568627438"/>
    <n v="2.569583333333333E-3"/>
    <x v="0"/>
    <x v="0"/>
    <x v="0"/>
    <x v="0"/>
    <n v="0.39332914387254897"/>
    <n v="0.14949999999999999"/>
    <n v="4.8805147058823529E-2"/>
    <x v="0"/>
    <n v="6.8999999999999992E-2"/>
    <n v="3.6862430899509802"/>
    <n v="1990.5712685735291"/>
    <x v="25"/>
    <n v="0.50235718285661768"/>
    <n v="2006495.8387221177"/>
    <n v="4032000"/>
    <x v="69"/>
    <x v="0"/>
    <n v="0"/>
    <n v="4000"/>
    <x v="1"/>
    <m/>
    <m/>
    <x v="6"/>
    <n v="2904491.5199999996"/>
    <n v="36"/>
    <x v="0"/>
    <x v="0"/>
    <x v="0"/>
    <x v="0"/>
  </r>
  <r>
    <x v="6"/>
    <x v="0"/>
    <x v="3"/>
    <x v="0"/>
    <x v="16"/>
    <x v="0"/>
    <d v="2026-05-25T00:00:00"/>
    <x v="59"/>
    <d v="2026-08-01T00:00:00"/>
    <m/>
    <x v="0"/>
    <m/>
    <x v="4"/>
    <x v="44"/>
    <x v="75"/>
    <x v="347"/>
    <s v="EN26E01002-82"/>
    <s v=""/>
    <x v="10"/>
    <x v="1"/>
    <x v="425"/>
    <x v="410"/>
    <x v="3632"/>
    <x v="4606"/>
    <x v="2710"/>
    <x v="3811"/>
    <x v="265"/>
    <x v="0"/>
    <m/>
    <x v="3"/>
    <x v="4"/>
    <x v="1"/>
    <s v="G40402003"/>
    <x v="0"/>
    <x v="7"/>
    <x v="16"/>
    <x v="53"/>
    <x v="252"/>
    <n v="8"/>
    <n v="0.10299999999999999"/>
    <n v="100"/>
    <n v="10.5"/>
    <x v="60"/>
    <x v="2032"/>
    <n v="800"/>
    <n v="8400"/>
    <n v="0"/>
    <n v="0"/>
    <x v="1"/>
    <n v="10.3"/>
    <n v="1.5147058823529411"/>
    <n v="1.0212499999999999E-2"/>
    <x v="0"/>
    <x v="0"/>
    <x v="0"/>
    <x v="0"/>
    <n v="1.5632393897058825"/>
    <n v="0.6825"/>
    <n v="0.10224264705882352"/>
    <x v="0"/>
    <n v="0.315"/>
    <n v="14.687900419117646"/>
    <n v="7931.4662263235277"/>
    <x v="59"/>
    <n v="0.2789576157887701"/>
    <n v="6345172.9810588229"/>
    <n v="8800000"/>
    <x v="1"/>
    <x v="0"/>
    <n v="0"/>
    <n v="11000"/>
    <x v="1"/>
    <m/>
    <m/>
    <x v="6"/>
    <n v="10523520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60"/>
    <s v="EN26E01002-87"/>
    <s v=""/>
    <x v="10"/>
    <x v="1"/>
    <x v="426"/>
    <x v="411"/>
    <x v="3633"/>
    <x v="4607"/>
    <x v="2711"/>
    <x v="3812"/>
    <x v="266"/>
    <x v="0"/>
    <m/>
    <x v="3"/>
    <x v="4"/>
    <x v="1"/>
    <s v="G40202016"/>
    <x v="0"/>
    <x v="7"/>
    <x v="14"/>
    <x v="51"/>
    <x v="287"/>
    <n v="8"/>
    <n v="0.24"/>
    <n v="100"/>
    <n v="7.47"/>
    <x v="60"/>
    <x v="2033"/>
    <n v="800"/>
    <n v="5976"/>
    <n v="0"/>
    <n v="0"/>
    <x v="1"/>
    <n v="24"/>
    <n v="3.5294117647058822"/>
    <n v="9.3495000000000002E-3"/>
    <x v="0"/>
    <x v="0"/>
    <x v="0"/>
    <x v="0"/>
    <n v="1.4311389644117647"/>
    <n v="0.48554999999999998"/>
    <n v="0.23823529411764705"/>
    <x v="0"/>
    <n v="0.22409999999999999"/>
    <n v="13.387785523235296"/>
    <n v="7229.4041825470595"/>
    <x v="59"/>
    <n v="0.34278143795026728"/>
    <n v="5783523.3460376477"/>
    <n v="8800000"/>
    <x v="1"/>
    <x v="0"/>
    <n v="0"/>
    <n v="11000"/>
    <x v="1"/>
    <m/>
    <m/>
    <x v="6"/>
    <n v="7486732.7999999998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07T00:00:00"/>
    <x v="22"/>
    <d v="2026-08-14T00:00:00"/>
    <x v="4"/>
    <x v="69"/>
    <x v="100"/>
    <x v="361"/>
    <s v="EN26E01002-64"/>
    <s v=""/>
    <x v="10"/>
    <x v="1"/>
    <x v="427"/>
    <x v="412"/>
    <x v="3634"/>
    <x v="4608"/>
    <x v="2712"/>
    <x v="3813"/>
    <x v="267"/>
    <x v="0"/>
    <m/>
    <x v="3"/>
    <x v="4"/>
    <x v="1"/>
    <s v="G40302003"/>
    <x v="0"/>
    <x v="7"/>
    <x v="15"/>
    <x v="52"/>
    <x v="251"/>
    <n v="30"/>
    <n v="0.308"/>
    <n v="21"/>
    <n v="3.32"/>
    <x v="162"/>
    <x v="2034"/>
    <n v="630"/>
    <n v="2091.6"/>
    <n v="0"/>
    <n v="0"/>
    <x v="1"/>
    <n v="6.468"/>
    <n v="1.2078431372549021"/>
    <n v="3.848666666666666E-3"/>
    <x v="0"/>
    <x v="0"/>
    <x v="0"/>
    <x v="0"/>
    <n v="0.58911993450980382"/>
    <n v="0.21579999999999999"/>
    <n v="8.1529411764705892E-2"/>
    <x v="0"/>
    <n v="9.9599999999999994E-2"/>
    <n v="5.5177411501960769"/>
    <n v="2979.5802211058817"/>
    <x v="37"/>
    <n v="0.45825814161711242"/>
    <n v="1877135.5392967055"/>
    <n v="3465000"/>
    <x v="1"/>
    <x v="0"/>
    <n v="0"/>
    <n v="5500"/>
    <x v="1"/>
    <m/>
    <m/>
    <x v="6"/>
    <n v="2620356.48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07T00:00:00"/>
    <x v="22"/>
    <d v="2026-08-14T00:00:00"/>
    <x v="4"/>
    <x v="69"/>
    <x v="100"/>
    <x v="361"/>
    <s v="EN26E01002-64"/>
    <s v=""/>
    <x v="10"/>
    <x v="1"/>
    <x v="427"/>
    <x v="412"/>
    <x v="3635"/>
    <x v="4609"/>
    <x v="2713"/>
    <x v="3814"/>
    <x v="267"/>
    <x v="0"/>
    <m/>
    <x v="3"/>
    <x v="4"/>
    <x v="1"/>
    <s v="G40302003"/>
    <x v="0"/>
    <x v="7"/>
    <x v="15"/>
    <x v="52"/>
    <x v="251"/>
    <n v="30"/>
    <n v="0.308"/>
    <n v="21"/>
    <n v="3.23"/>
    <x v="162"/>
    <x v="2035"/>
    <n v="630"/>
    <n v="2034.9"/>
    <n v="0"/>
    <n v="0"/>
    <x v="1"/>
    <n v="6.468"/>
    <n v="1.2078431372549021"/>
    <n v="3.7721666666666663E-3"/>
    <x v="0"/>
    <x v="0"/>
    <x v="0"/>
    <x v="0"/>
    <n v="0.57740998950980393"/>
    <n v="0.20995"/>
    <n v="8.1529411764705892E-2"/>
    <x v="0"/>
    <n v="9.69E-2"/>
    <n v="5.4074047051960781"/>
    <n v="2919.9985408058824"/>
    <x v="37"/>
    <n v="0.46909117439893039"/>
    <n v="1839599.0807077056"/>
    <n v="3465000"/>
    <x v="1"/>
    <x v="0"/>
    <n v="0"/>
    <n v="5500"/>
    <x v="1"/>
    <m/>
    <m/>
    <x v="6"/>
    <n v="2549322.7200000002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07T00:00:00"/>
    <x v="22"/>
    <d v="2026-08-14T00:00:00"/>
    <x v="4"/>
    <x v="69"/>
    <x v="100"/>
    <x v="361"/>
    <s v="EN26E01002-64"/>
    <s v=""/>
    <x v="10"/>
    <x v="1"/>
    <x v="427"/>
    <x v="412"/>
    <x v="3636"/>
    <x v="4610"/>
    <x v="2714"/>
    <x v="3815"/>
    <x v="267"/>
    <x v="0"/>
    <m/>
    <x v="3"/>
    <x v="4"/>
    <x v="1"/>
    <s v="G40302003"/>
    <x v="0"/>
    <x v="7"/>
    <x v="15"/>
    <x v="52"/>
    <x v="251"/>
    <n v="30"/>
    <n v="0.308"/>
    <n v="21"/>
    <n v="3.16"/>
    <x v="162"/>
    <x v="2036"/>
    <n v="630"/>
    <n v="1990.8"/>
    <n v="0"/>
    <n v="0"/>
    <x v="1"/>
    <n v="6.468"/>
    <n v="1.2078431372549021"/>
    <n v="3.7126666666666662E-3"/>
    <x v="0"/>
    <x v="0"/>
    <x v="0"/>
    <x v="0"/>
    <n v="0.56830225450980398"/>
    <n v="0.20540000000000003"/>
    <n v="8.1529411764705892E-2"/>
    <x v="0"/>
    <n v="9.4799999999999995E-2"/>
    <n v="5.3215874701960786"/>
    <n v="2873.6572339058825"/>
    <x v="37"/>
    <n v="0.4775168665625667"/>
    <n v="1810404.0573607059"/>
    <n v="3465000"/>
    <x v="1"/>
    <x v="0"/>
    <n v="0"/>
    <n v="5500"/>
    <x v="1"/>
    <m/>
    <m/>
    <x v="6"/>
    <n v="2494074.2400000002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49"/>
    <s v="EN26E01002-88"/>
    <s v=""/>
    <x v="10"/>
    <x v="1"/>
    <x v="428"/>
    <x v="413"/>
    <x v="3637"/>
    <x v="4611"/>
    <x v="2715"/>
    <x v="3816"/>
    <x v="268"/>
    <x v="0"/>
    <m/>
    <x v="3"/>
    <x v="4"/>
    <x v="1"/>
    <s v="G40402003"/>
    <x v="0"/>
    <x v="7"/>
    <x v="16"/>
    <x v="53"/>
    <x v="252"/>
    <n v="36"/>
    <n v="0.188"/>
    <n v="9"/>
    <n v="1.25"/>
    <x v="268"/>
    <x v="2037"/>
    <n v="324"/>
    <n v="405"/>
    <n v="0"/>
    <n v="0"/>
    <x v="1"/>
    <n v="1.6919999999999999"/>
    <n v="0.61437908496732019"/>
    <n v="1.5847222222222222E-3"/>
    <x v="0"/>
    <x v="0"/>
    <x v="0"/>
    <x v="0"/>
    <n v="0.24257529493464056"/>
    <n v="8.1250000000000003E-2"/>
    <n v="4.1470588235294113E-2"/>
    <x v="0"/>
    <n v="3.7499999999999999E-2"/>
    <n v="2.2687596903594773"/>
    <n v="1225.1302327941178"/>
    <x v="15"/>
    <n v="0.50994790688235292"/>
    <n v="396942.19542529417"/>
    <n v="810000"/>
    <x v="1"/>
    <x v="0"/>
    <n v="0"/>
    <n v="2500"/>
    <x v="1"/>
    <m/>
    <m/>
    <x v="6"/>
    <n v="507384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60"/>
    <s v="EN26E01002-87"/>
    <s v=""/>
    <x v="10"/>
    <x v="1"/>
    <x v="428"/>
    <x v="413"/>
    <x v="3637"/>
    <x v="4611"/>
    <x v="2715"/>
    <x v="3816"/>
    <x v="268"/>
    <x v="0"/>
    <m/>
    <x v="3"/>
    <x v="4"/>
    <x v="1"/>
    <s v="G40402003"/>
    <x v="0"/>
    <x v="7"/>
    <x v="16"/>
    <x v="53"/>
    <x v="252"/>
    <n v="36"/>
    <n v="0.188"/>
    <n v="21"/>
    <n v="1.25"/>
    <x v="144"/>
    <x v="71"/>
    <n v="756"/>
    <n v="945"/>
    <n v="0"/>
    <n v="0"/>
    <x v="1"/>
    <n v="3.948"/>
    <n v="0.61437908496732019"/>
    <n v="1.5847222222222222E-3"/>
    <x v="0"/>
    <x v="0"/>
    <x v="0"/>
    <x v="0"/>
    <n v="0.24257529493464056"/>
    <n v="8.1250000000000003E-2"/>
    <n v="4.1470588235294113E-2"/>
    <x v="0"/>
    <n v="3.7499999999999999E-2"/>
    <n v="2.2687596903594773"/>
    <n v="1225.1302327941178"/>
    <x v="15"/>
    <n v="0.50994790688235292"/>
    <n v="926198.45599235292"/>
    <n v="1890000"/>
    <x v="1"/>
    <x v="0"/>
    <n v="0"/>
    <n v="2500"/>
    <x v="1"/>
    <m/>
    <m/>
    <x v="6"/>
    <n v="1183896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60"/>
    <s v="EN26E01002-87"/>
    <s v=""/>
    <x v="10"/>
    <x v="1"/>
    <x v="428"/>
    <x v="413"/>
    <x v="3638"/>
    <x v="4612"/>
    <x v="2716"/>
    <x v="3817"/>
    <x v="268"/>
    <x v="0"/>
    <m/>
    <x v="3"/>
    <x v="4"/>
    <x v="1"/>
    <s v="G40402003"/>
    <x v="0"/>
    <x v="7"/>
    <x v="16"/>
    <x v="53"/>
    <x v="252"/>
    <n v="36"/>
    <n v="0.193"/>
    <n v="30"/>
    <n v="1.38"/>
    <x v="11"/>
    <x v="2038"/>
    <n v="1080"/>
    <n v="1490.4"/>
    <n v="0"/>
    <n v="0"/>
    <x v="1"/>
    <n v="5.79"/>
    <n v="0.63071895424836599"/>
    <n v="1.7091111111111109E-3"/>
    <x v="0"/>
    <x v="0"/>
    <x v="0"/>
    <x v="0"/>
    <n v="0.26161564849673202"/>
    <n v="8.9700000000000002E-2"/>
    <n v="4.2573529411764711E-2"/>
    <x v="0"/>
    <n v="4.1399999999999992E-2"/>
    <n v="2.4477172432679732"/>
    <n v="1321.7673113647056"/>
    <x v="15"/>
    <n v="0.4712930754541178"/>
    <n v="1427508.6962738822"/>
    <n v="2700000"/>
    <x v="1"/>
    <x v="0"/>
    <n v="0"/>
    <n v="2500"/>
    <x v="1"/>
    <m/>
    <m/>
    <x v="6"/>
    <n v="1867173.1199999996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49"/>
    <s v="EN26E01002-88"/>
    <s v=""/>
    <x v="10"/>
    <x v="1"/>
    <x v="429"/>
    <x v="414"/>
    <x v="3639"/>
    <x v="4613"/>
    <x v="2717"/>
    <x v="3818"/>
    <x v="269"/>
    <x v="0"/>
    <m/>
    <x v="3"/>
    <x v="4"/>
    <x v="1"/>
    <s v="G40202012"/>
    <x v="0"/>
    <x v="7"/>
    <x v="14"/>
    <x v="51"/>
    <x v="288"/>
    <n v="48"/>
    <n v="0.157"/>
    <n v="80"/>
    <n v="1.04"/>
    <x v="235"/>
    <x v="2039"/>
    <n v="3600"/>
    <n v="3744"/>
    <n v="-240"/>
    <n v="-249.60000000000036"/>
    <x v="0"/>
    <n v="12.56"/>
    <n v="0.38480392156862742"/>
    <n v="1.2110833333333331E-3"/>
    <x v="0"/>
    <x v="0"/>
    <x v="0"/>
    <x v="0"/>
    <n v="0.18538195063725493"/>
    <n v="6.7600000000000007E-2"/>
    <n v="2.5974264705882356E-2"/>
    <x v="0"/>
    <n v="3.1199999999999999E-2"/>
    <n v="1.7361712202450981"/>
    <n v="937.53245893235294"/>
    <x v="12"/>
    <n v="0.47914863392647056"/>
    <n v="3600124.6423002351"/>
    <n v="6912000"/>
    <x v="70"/>
    <x v="0"/>
    <n v="0"/>
    <n v="1800"/>
    <x v="1"/>
    <m/>
    <m/>
    <x v="6"/>
    <n v="5003182.0800000001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49"/>
    <s v="EN26E01002-88"/>
    <s v=""/>
    <x v="10"/>
    <x v="1"/>
    <x v="430"/>
    <x v="415"/>
    <x v="3640"/>
    <x v="4614"/>
    <x v="2718"/>
    <x v="3819"/>
    <x v="233"/>
    <x v="0"/>
    <m/>
    <x v="3"/>
    <x v="4"/>
    <x v="1"/>
    <s v="G40304004"/>
    <x v="0"/>
    <x v="7"/>
    <x v="15"/>
    <x v="59"/>
    <x v="268"/>
    <n v="48"/>
    <n v="0.35299999999999998"/>
    <n v="42"/>
    <n v="1.49"/>
    <x v="1"/>
    <x v="534"/>
    <n v="2016"/>
    <n v="3003.84"/>
    <n v="0"/>
    <n v="0"/>
    <x v="1"/>
    <n v="14.826000000000001"/>
    <n v="0.86519607843137247"/>
    <n v="2.0019166666666666E-3"/>
    <x v="0"/>
    <x v="0"/>
    <x v="0"/>
    <x v="0"/>
    <n v="0.30643573936274504"/>
    <n v="9.6850000000000006E-2"/>
    <n v="5.8400735294117642E-2"/>
    <x v="0"/>
    <n v="4.4699999999999997E-2"/>
    <n v="2.8635844697549016"/>
    <n v="1546.3356136676468"/>
    <x v="5"/>
    <n v="0.48455479544411778"/>
    <n v="3117412.5971539761"/>
    <n v="6048000"/>
    <x v="1"/>
    <x v="0"/>
    <n v="0"/>
    <n v="3000"/>
    <x v="1"/>
    <m/>
    <m/>
    <x v="6"/>
    <n v="3763210.7519999999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49"/>
    <s v="EN26E01002-88"/>
    <s v=""/>
    <x v="10"/>
    <x v="1"/>
    <x v="430"/>
    <x v="415"/>
    <x v="3641"/>
    <x v="4615"/>
    <x v="2719"/>
    <x v="3820"/>
    <x v="233"/>
    <x v="0"/>
    <m/>
    <x v="3"/>
    <x v="4"/>
    <x v="1"/>
    <s v="G40304004"/>
    <x v="0"/>
    <x v="7"/>
    <x v="15"/>
    <x v="59"/>
    <x v="268"/>
    <n v="48"/>
    <n v="0.35299999999999998"/>
    <n v="42"/>
    <n v="1.49"/>
    <x v="1"/>
    <x v="534"/>
    <n v="2016"/>
    <n v="3003.84"/>
    <n v="0"/>
    <n v="0"/>
    <x v="1"/>
    <n v="14.826000000000001"/>
    <n v="0.86519607843137247"/>
    <n v="2.0019166666666666E-3"/>
    <x v="0"/>
    <x v="0"/>
    <x v="0"/>
    <x v="0"/>
    <n v="0.30643573936274504"/>
    <n v="9.6850000000000006E-2"/>
    <n v="5.8400735294117642E-2"/>
    <x v="0"/>
    <n v="4.4699999999999997E-2"/>
    <n v="2.8635844697549016"/>
    <n v="1546.3356136676468"/>
    <x v="5"/>
    <n v="0.48455479544411778"/>
    <n v="3117412.5971539761"/>
    <n v="6048000"/>
    <x v="1"/>
    <x v="0"/>
    <n v="0"/>
    <n v="3000"/>
    <x v="1"/>
    <m/>
    <m/>
    <x v="6"/>
    <n v="3763210.7519999999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60"/>
    <s v="EN26E01002-87"/>
    <s v=""/>
    <x v="10"/>
    <x v="1"/>
    <x v="431"/>
    <x v="416"/>
    <x v="3642"/>
    <x v="4616"/>
    <x v="2720"/>
    <x v="3821"/>
    <x v="270"/>
    <x v="0"/>
    <m/>
    <x v="3"/>
    <x v="4"/>
    <x v="1"/>
    <s v="G40402001"/>
    <x v="0"/>
    <x v="7"/>
    <x v="16"/>
    <x v="53"/>
    <x v="280"/>
    <n v="96"/>
    <n v="7.4999999999999997E-2"/>
    <n v="21"/>
    <n v="0.79"/>
    <x v="1"/>
    <x v="2011"/>
    <n v="2016"/>
    <n v="1592.64"/>
    <n v="0"/>
    <n v="0"/>
    <x v="1"/>
    <n v="1.575"/>
    <n v="9.1911764705882346E-2"/>
    <n v="7.4962499999999997E-4"/>
    <x v="0"/>
    <x v="0"/>
    <x v="0"/>
    <x v="0"/>
    <n v="0.11474598066176472"/>
    <n v="5.1350000000000007E-2"/>
    <n v="6.2040441176470585E-3"/>
    <x v="0"/>
    <n v="2.3699999999999999E-2"/>
    <n v="1.078661414485294"/>
    <n v="582.47716382205874"/>
    <x v="14"/>
    <n v="0.41752283617794128"/>
    <n v="1174273.9622652703"/>
    <n v="2016000"/>
    <x v="1"/>
    <x v="0"/>
    <n v="0"/>
    <n v="1000"/>
    <x v="1"/>
    <m/>
    <m/>
    <x v="6"/>
    <n v="1995259.392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93"/>
    <x v="51"/>
    <x v="360"/>
    <s v="EN26E01002-87"/>
    <s v=""/>
    <x v="10"/>
    <x v="1"/>
    <x v="431"/>
    <x v="416"/>
    <x v="3643"/>
    <x v="4617"/>
    <x v="2721"/>
    <x v="3822"/>
    <x v="270"/>
    <x v="0"/>
    <m/>
    <x v="3"/>
    <x v="4"/>
    <x v="1"/>
    <s v="G40402001"/>
    <x v="0"/>
    <x v="7"/>
    <x v="16"/>
    <x v="53"/>
    <x v="280"/>
    <n v="96"/>
    <n v="7.4999999999999997E-2"/>
    <n v="21"/>
    <n v="0.79"/>
    <x v="1"/>
    <x v="2011"/>
    <n v="2016"/>
    <n v="1592.64"/>
    <n v="0"/>
    <n v="0"/>
    <x v="1"/>
    <n v="1.575"/>
    <n v="9.1911764705882346E-2"/>
    <n v="7.4962499999999997E-4"/>
    <x v="0"/>
    <x v="0"/>
    <x v="0"/>
    <x v="0"/>
    <n v="0.11474598066176472"/>
    <n v="5.1350000000000007E-2"/>
    <n v="6.2040441176470585E-3"/>
    <x v="0"/>
    <n v="2.3699999999999999E-2"/>
    <n v="1.078661414485294"/>
    <n v="582.47716382205874"/>
    <x v="14"/>
    <n v="0.41752283617794128"/>
    <n v="1174273.9622652703"/>
    <n v="2016000"/>
    <x v="1"/>
    <x v="0"/>
    <n v="0"/>
    <n v="1000"/>
    <x v="1"/>
    <m/>
    <m/>
    <x v="6"/>
    <n v="1995259.392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24"/>
    <x v="1"/>
    <x v="1"/>
    <x v="142"/>
    <m/>
    <s v=""/>
    <x v="1"/>
    <x v="1"/>
    <x v="432"/>
    <x v="417"/>
    <x v="3644"/>
    <x v="4618"/>
    <x v="2722"/>
    <x v="3823"/>
    <x v="271"/>
    <x v="0"/>
    <m/>
    <x v="3"/>
    <x v="4"/>
    <x v="1"/>
    <s v="G40402001"/>
    <x v="0"/>
    <x v="7"/>
    <x v="16"/>
    <x v="53"/>
    <x v="280"/>
    <n v="24"/>
    <n v="0.16600000000000001"/>
    <n v="21"/>
    <n v="3"/>
    <x v="9"/>
    <x v="13"/>
    <m/>
    <n v="0"/>
    <n v="-504"/>
    <n v="-1512"/>
    <x v="3"/>
    <n v="3.4860000000000002"/>
    <n v="0.81372549019607843"/>
    <n v="3.2416666666666661E-3"/>
    <x v="0"/>
    <x v="0"/>
    <x v="0"/>
    <x v="0"/>
    <n v="0.49620573039215687"/>
    <n v="0.19500000000000001"/>
    <n v="5.4926470588235299E-2"/>
    <x v="0"/>
    <n v="0.09"/>
    <n v="4.6530993578431374"/>
    <n v="2512.6736532352943"/>
    <x v="13"/>
    <n v="0.44162807705882345"/>
    <n v="1266387.5212305884"/>
    <n v="2268000"/>
    <x v="71"/>
    <x v="0"/>
    <n v="0"/>
    <n v="4500"/>
    <x v="1"/>
    <m/>
    <m/>
    <x v="6"/>
    <n v="1894233.6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24"/>
    <x v="1"/>
    <x v="1"/>
    <x v="142"/>
    <m/>
    <s v=""/>
    <x v="1"/>
    <x v="1"/>
    <x v="432"/>
    <x v="417"/>
    <x v="3645"/>
    <x v="4619"/>
    <x v="2723"/>
    <x v="3824"/>
    <x v="271"/>
    <x v="0"/>
    <m/>
    <x v="3"/>
    <x v="4"/>
    <x v="1"/>
    <s v="G40402001"/>
    <x v="0"/>
    <x v="7"/>
    <x v="16"/>
    <x v="53"/>
    <x v="280"/>
    <n v="24"/>
    <n v="0.16600000000000001"/>
    <n v="21"/>
    <n v="2.97"/>
    <x v="9"/>
    <x v="1252"/>
    <m/>
    <n v="0"/>
    <n v="-504"/>
    <n v="-1496.88"/>
    <x v="3"/>
    <n v="3.4860000000000002"/>
    <n v="0.81372549019607843"/>
    <n v="3.2161666666666667E-3"/>
    <x v="0"/>
    <x v="0"/>
    <x v="0"/>
    <x v="0"/>
    <n v="0.49230241539215697"/>
    <n v="0.19305000000000003"/>
    <n v="5.4926470588235299E-2"/>
    <x v="0"/>
    <n v="8.9099999999999999E-2"/>
    <n v="4.6163205428431384"/>
    <n v="2492.8130931352948"/>
    <x v="13"/>
    <n v="0.44604153485882336"/>
    <n v="1256377.7989401885"/>
    <n v="2268000"/>
    <x v="71"/>
    <x v="0"/>
    <n v="0"/>
    <n v="4500"/>
    <x v="1"/>
    <m/>
    <m/>
    <x v="6"/>
    <n v="1875291.264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24"/>
    <x v="1"/>
    <x v="1"/>
    <x v="142"/>
    <m/>
    <s v=""/>
    <x v="1"/>
    <x v="1"/>
    <x v="432"/>
    <x v="417"/>
    <x v="3646"/>
    <x v="4620"/>
    <x v="2724"/>
    <x v="3825"/>
    <x v="271"/>
    <x v="0"/>
    <m/>
    <x v="3"/>
    <x v="4"/>
    <x v="1"/>
    <s v="G40402001"/>
    <x v="0"/>
    <x v="7"/>
    <x v="16"/>
    <x v="53"/>
    <x v="280"/>
    <n v="36"/>
    <n v="0.20100000000000001"/>
    <n v="21"/>
    <n v="3.02"/>
    <x v="144"/>
    <x v="2040"/>
    <m/>
    <n v="0"/>
    <n v="-756"/>
    <n v="-2283.12"/>
    <x v="3"/>
    <n v="4.2210000000000001"/>
    <n v="0.65686274509803921"/>
    <n v="3.1253333333333333E-3"/>
    <x v="0"/>
    <x v="0"/>
    <x v="0"/>
    <x v="0"/>
    <n v="0.47839845019607841"/>
    <n v="0.1963"/>
    <n v="4.4338235294117651E-2"/>
    <x v="0"/>
    <n v="9.06E-2"/>
    <n v="4.4896247639215678"/>
    <n v="2424.3973725176465"/>
    <x v="13"/>
    <n v="0.46124502832941183"/>
    <n v="1832844.4136233409"/>
    <n v="3402000"/>
    <x v="71"/>
    <x v="0"/>
    <n v="0"/>
    <n v="4500"/>
    <x v="1"/>
    <m/>
    <m/>
    <x v="6"/>
    <n v="2860292.7359999996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24"/>
    <x v="1"/>
    <x v="1"/>
    <x v="142"/>
    <m/>
    <s v=""/>
    <x v="1"/>
    <x v="1"/>
    <x v="432"/>
    <x v="417"/>
    <x v="3647"/>
    <x v="4621"/>
    <x v="2725"/>
    <x v="3826"/>
    <x v="271"/>
    <x v="0"/>
    <m/>
    <x v="3"/>
    <x v="4"/>
    <x v="1"/>
    <s v="G40402001"/>
    <x v="0"/>
    <x v="7"/>
    <x v="16"/>
    <x v="53"/>
    <x v="280"/>
    <n v="36"/>
    <n v="0.20100000000000001"/>
    <n v="21"/>
    <n v="3.48"/>
    <x v="144"/>
    <x v="2041"/>
    <m/>
    <n v="0"/>
    <n v="-756"/>
    <n v="-2630.88"/>
    <x v="3"/>
    <n v="4.2210000000000001"/>
    <n v="0.65686274509803921"/>
    <n v="3.5163333333333331E-3"/>
    <x v="0"/>
    <x v="0"/>
    <x v="0"/>
    <x v="0"/>
    <n v="0.53824928019607843"/>
    <n v="0.22620000000000001"/>
    <n v="4.4338235294117651E-2"/>
    <x v="0"/>
    <n v="0.10440000000000001"/>
    <n v="5.0535665939215688"/>
    <n v="2728.9259607176473"/>
    <x v="13"/>
    <n v="0.39357200872941167"/>
    <n v="2063068.0263025416"/>
    <n v="3402000"/>
    <x v="71"/>
    <x v="0"/>
    <n v="0"/>
    <n v="4500"/>
    <x v="1"/>
    <m/>
    <m/>
    <x v="6"/>
    <n v="3295966.4640000002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107"/>
    <x v="97"/>
    <x v="354"/>
    <s v="EN26E01002-51"/>
    <s v=""/>
    <x v="10"/>
    <x v="1"/>
    <x v="433"/>
    <x v="418"/>
    <x v="3648"/>
    <x v="4622"/>
    <x v="2726"/>
    <x v="3827"/>
    <x v="233"/>
    <x v="0"/>
    <m/>
    <x v="3"/>
    <x v="4"/>
    <x v="1"/>
    <s v="G40304004"/>
    <x v="0"/>
    <x v="7"/>
    <x v="15"/>
    <x v="59"/>
    <x v="268"/>
    <n v="20"/>
    <n v="0.22500000000000001"/>
    <n v="42"/>
    <n v="4.3099999999999996"/>
    <x v="83"/>
    <x v="2042"/>
    <n v="840"/>
    <n v="3620.4"/>
    <n v="0"/>
    <n v="0"/>
    <x v="1"/>
    <n v="9.4500000000000011"/>
    <n v="1.3235294117647058"/>
    <n v="4.7884999999999994E-3"/>
    <x v="0"/>
    <x v="0"/>
    <x v="0"/>
    <x v="0"/>
    <n v="0.73298132852941167"/>
    <n v="0.28015000000000001"/>
    <n v="8.9338235294117649E-2"/>
    <x v="0"/>
    <n v="0.12929999999999997"/>
    <n v="6.8700874755882335"/>
    <n v="3709.8472368176463"/>
    <x v="8"/>
    <n v="0.42925427125882371"/>
    <n v="3116271.6789268227"/>
    <n v="5460000"/>
    <x v="67"/>
    <x v="0"/>
    <n v="0"/>
    <n v="6500"/>
    <x v="1"/>
    <m/>
    <m/>
    <x v="6"/>
    <n v="4535637.1199999992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107"/>
    <x v="97"/>
    <x v="354"/>
    <s v="EN26E01002-51"/>
    <s v=""/>
    <x v="10"/>
    <x v="1"/>
    <x v="433"/>
    <x v="418"/>
    <x v="3649"/>
    <x v="4623"/>
    <x v="2726"/>
    <x v="3828"/>
    <x v="233"/>
    <x v="0"/>
    <m/>
    <x v="3"/>
    <x v="4"/>
    <x v="1"/>
    <s v="G40304004"/>
    <x v="0"/>
    <x v="7"/>
    <x v="15"/>
    <x v="59"/>
    <x v="268"/>
    <n v="20"/>
    <n v="0.22500000000000001"/>
    <n v="30"/>
    <n v="4.3099999999999996"/>
    <x v="28"/>
    <x v="2043"/>
    <n v="600"/>
    <n v="2585.9999999999995"/>
    <n v="0"/>
    <n v="0"/>
    <x v="1"/>
    <n v="6.75"/>
    <n v="1.3235294117647058"/>
    <n v="4.7884999999999994E-3"/>
    <x v="0"/>
    <x v="0"/>
    <x v="0"/>
    <x v="0"/>
    <n v="0.73298132852941167"/>
    <n v="0.28015000000000001"/>
    <n v="8.9338235294117649E-2"/>
    <x v="0"/>
    <n v="0.12929999999999997"/>
    <n v="6.8700874755882335"/>
    <n v="3709.8472368176463"/>
    <x v="8"/>
    <n v="0.42925427125882371"/>
    <n v="2225908.3420905876"/>
    <n v="3900000"/>
    <x v="67"/>
    <x v="0"/>
    <n v="0"/>
    <n v="6500"/>
    <x v="1"/>
    <m/>
    <m/>
    <x v="6"/>
    <n v="3239740.7999999993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64"/>
    <x v="71"/>
    <x v="351"/>
    <s v="EN26E01002-146"/>
    <s v=""/>
    <x v="10"/>
    <x v="1"/>
    <x v="433"/>
    <x v="418"/>
    <x v="3649"/>
    <x v="4623"/>
    <x v="2726"/>
    <x v="3828"/>
    <x v="233"/>
    <x v="0"/>
    <m/>
    <x v="3"/>
    <x v="4"/>
    <x v="1"/>
    <s v="G40304004"/>
    <x v="0"/>
    <x v="7"/>
    <x v="15"/>
    <x v="59"/>
    <x v="268"/>
    <n v="20"/>
    <n v="0.22500000000000001"/>
    <n v="12"/>
    <n v="4.3099999999999996"/>
    <x v="64"/>
    <x v="2044"/>
    <n v="240"/>
    <n v="1034.4000000000001"/>
    <n v="0"/>
    <n v="0"/>
    <x v="1"/>
    <n v="2.7"/>
    <n v="1.3235294117647058"/>
    <n v="4.7884999999999994E-3"/>
    <x v="0"/>
    <x v="0"/>
    <x v="0"/>
    <x v="0"/>
    <n v="0.73298132852941167"/>
    <n v="0.28015000000000001"/>
    <n v="8.9338235294117649E-2"/>
    <x v="0"/>
    <n v="0.12929999999999997"/>
    <n v="6.8700874755882335"/>
    <n v="3709.8472368176463"/>
    <x v="8"/>
    <n v="0.42925427125882371"/>
    <n v="890363.33683623525"/>
    <n v="1560000"/>
    <x v="67"/>
    <x v="0"/>
    <n v="0"/>
    <n v="6500"/>
    <x v="1"/>
    <m/>
    <m/>
    <x v="6"/>
    <n v="1295896.3199999998"/>
    <n v="34"/>
    <x v="0"/>
    <x v="0"/>
    <x v="0"/>
    <x v="0"/>
  </r>
  <r>
    <x v="6"/>
    <x v="0"/>
    <x v="3"/>
    <x v="0"/>
    <x v="16"/>
    <x v="0"/>
    <d v="2026-05-25T00:00:00"/>
    <x v="59"/>
    <d v="2026-08-01T00:00:00"/>
    <d v="2026-06-13T00:00:00"/>
    <x v="67"/>
    <d v="2026-08-20T00:00:00"/>
    <x v="4"/>
    <x v="107"/>
    <x v="97"/>
    <x v="354"/>
    <s v="EN26E01002-51"/>
    <s v=""/>
    <x v="10"/>
    <x v="1"/>
    <x v="433"/>
    <x v="418"/>
    <x v="3650"/>
    <x v="4624"/>
    <x v="2726"/>
    <x v="3829"/>
    <x v="233"/>
    <x v="0"/>
    <m/>
    <x v="3"/>
    <x v="4"/>
    <x v="1"/>
    <s v="G40304004"/>
    <x v="0"/>
    <x v="7"/>
    <x v="15"/>
    <x v="59"/>
    <x v="268"/>
    <n v="20"/>
    <n v="0.22500000000000001"/>
    <n v="42"/>
    <n v="4.3099999999999996"/>
    <x v="83"/>
    <x v="2042"/>
    <n v="840"/>
    <n v="3620.4"/>
    <n v="0"/>
    <n v="0"/>
    <x v="1"/>
    <n v="9.4500000000000011"/>
    <n v="1.3235294117647058"/>
    <n v="4.7884999999999994E-3"/>
    <x v="0"/>
    <x v="0"/>
    <x v="0"/>
    <x v="0"/>
    <n v="0.73298132852941167"/>
    <n v="0.28015000000000001"/>
    <n v="8.9338235294117649E-2"/>
    <x v="0"/>
    <n v="0.12929999999999997"/>
    <n v="6.8700874755882335"/>
    <n v="3709.8472368176463"/>
    <x v="8"/>
    <n v="0.42925427125882371"/>
    <n v="3116271.6789268227"/>
    <n v="5460000"/>
    <x v="67"/>
    <x v="0"/>
    <n v="0"/>
    <n v="6500"/>
    <x v="1"/>
    <m/>
    <m/>
    <x v="6"/>
    <n v="4535637.1199999992"/>
    <n v="34"/>
    <x v="0"/>
    <x v="0"/>
    <x v="0"/>
    <x v="0"/>
  </r>
  <r>
    <x v="6"/>
    <x v="0"/>
    <x v="3"/>
    <x v="0"/>
    <x v="16"/>
    <x v="0"/>
    <d v="2026-05-25T00:00:00"/>
    <x v="54"/>
    <d v="2026-08-17T00:00:00"/>
    <d v="2026-06-14T00:00:00"/>
    <x v="68"/>
    <d v="2026-08-21T00:00:00"/>
    <x v="4"/>
    <x v="64"/>
    <x v="71"/>
    <x v="22"/>
    <s v="EN26E01002-146"/>
    <s v=""/>
    <x v="10"/>
    <x v="1"/>
    <x v="434"/>
    <x v="419"/>
    <x v="3651"/>
    <x v="4625"/>
    <x v="2727"/>
    <x v="3830"/>
    <x v="272"/>
    <x v="0"/>
    <m/>
    <x v="3"/>
    <x v="4"/>
    <x v="1"/>
    <s v="G40202005"/>
    <x v="0"/>
    <x v="7"/>
    <x v="14"/>
    <x v="51"/>
    <x v="275"/>
    <n v="60"/>
    <n v="0.16159499999999999"/>
    <n v="21"/>
    <n v="2.48"/>
    <x v="113"/>
    <x v="2045"/>
    <n v="1260"/>
    <n v="3124.8"/>
    <n v="0"/>
    <n v="0"/>
    <x v="1"/>
    <n v="3.3934949999999997"/>
    <n v="0.31685294117647056"/>
    <n v="2.3773249999999996E-3"/>
    <x v="0"/>
    <x v="0"/>
    <x v="0"/>
    <x v="0"/>
    <n v="0.36389993460294118"/>
    <n v="0.16120000000000001"/>
    <n v="2.1387573529411764E-2"/>
    <x v="0"/>
    <n v="7.4399999999999994E-2"/>
    <n v="3.4201177743088231"/>
    <n v="1846.8635981267648"/>
    <x v="13"/>
    <n v="0.58958586708294125"/>
    <n v="2327048.1336397235"/>
    <n v="5670000"/>
    <x v="72"/>
    <x v="0"/>
    <n v="0"/>
    <n v="4500"/>
    <x v="1"/>
    <m/>
    <m/>
    <x v="6"/>
    <n v="3914749.44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4T00:00:00"/>
    <x v="68"/>
    <d v="2026-08-21T00:00:00"/>
    <x v="4"/>
    <x v="64"/>
    <x v="71"/>
    <x v="22"/>
    <s v="EN26E01002-146"/>
    <s v=""/>
    <x v="10"/>
    <x v="1"/>
    <x v="434"/>
    <x v="419"/>
    <x v="3652"/>
    <x v="4626"/>
    <x v="2728"/>
    <x v="3831"/>
    <x v="272"/>
    <x v="0"/>
    <m/>
    <x v="3"/>
    <x v="4"/>
    <x v="1"/>
    <s v="G40202005"/>
    <x v="0"/>
    <x v="7"/>
    <x v="14"/>
    <x v="51"/>
    <x v="275"/>
    <n v="48"/>
    <n v="0.16159499999999999"/>
    <n v="21"/>
    <n v="3.08"/>
    <x v="10"/>
    <x v="82"/>
    <n v="1008"/>
    <n v="3104.64"/>
    <n v="0"/>
    <n v="0"/>
    <x v="1"/>
    <n v="3.3934949999999997"/>
    <n v="0.39606617647058817"/>
    <n v="2.9546562499999998E-3"/>
    <x v="0"/>
    <x v="0"/>
    <x v="0"/>
    <x v="0"/>
    <n v="0.45227270825367649"/>
    <n v="0.20019999999999999"/>
    <n v="2.6734466911764704E-2"/>
    <x v="0"/>
    <n v="9.2399999999999996E-2"/>
    <n v="4.2506280078860286"/>
    <n v="2295.3391242584553"/>
    <x v="13"/>
    <n v="0.48992463905367656"/>
    <n v="2313701.8372525228"/>
    <n v="4536000"/>
    <x v="72"/>
    <x v="0"/>
    <n v="0"/>
    <n v="4500"/>
    <x v="1"/>
    <m/>
    <m/>
    <x v="6"/>
    <n v="3889492.9920000001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4T00:00:00"/>
    <x v="68"/>
    <d v="2026-08-21T00:00:00"/>
    <x v="4"/>
    <x v="64"/>
    <x v="71"/>
    <x v="22"/>
    <s v="EN26E01002-146"/>
    <s v=""/>
    <x v="10"/>
    <x v="1"/>
    <x v="434"/>
    <x v="419"/>
    <x v="3653"/>
    <x v="4627"/>
    <x v="2729"/>
    <x v="3832"/>
    <x v="272"/>
    <x v="0"/>
    <m/>
    <x v="3"/>
    <x v="4"/>
    <x v="1"/>
    <s v="G40202005"/>
    <x v="0"/>
    <x v="7"/>
    <x v="14"/>
    <x v="51"/>
    <x v="275"/>
    <n v="48"/>
    <n v="0.16159499999999999"/>
    <n v="21"/>
    <n v="3.28"/>
    <x v="10"/>
    <x v="2046"/>
    <n v="1008"/>
    <n v="3306.24"/>
    <n v="0"/>
    <n v="0"/>
    <x v="1"/>
    <n v="3.3934949999999997"/>
    <n v="0.39606617647058817"/>
    <n v="3.1246562499999994E-3"/>
    <x v="0"/>
    <x v="0"/>
    <x v="0"/>
    <x v="0"/>
    <n v="0.47829480825367637"/>
    <n v="0.2132"/>
    <n v="2.6734466911764704E-2"/>
    <x v="0"/>
    <n v="9.8399999999999987E-2"/>
    <n v="4.4958201078860283"/>
    <n v="2427.7428582584553"/>
    <x v="17"/>
    <n v="0.51445142834830893"/>
    <n v="2447164.8011245229"/>
    <n v="5040000"/>
    <x v="72"/>
    <x v="0"/>
    <n v="0"/>
    <n v="5000"/>
    <x v="1"/>
    <m/>
    <m/>
    <x v="6"/>
    <n v="4142057.4720000001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2"/>
    <s v="EN26E01002-89"/>
    <s v=""/>
    <x v="10"/>
    <x v="1"/>
    <x v="435"/>
    <x v="420"/>
    <x v="3654"/>
    <x v="4628"/>
    <x v="2730"/>
    <x v="3833"/>
    <x v="273"/>
    <x v="0"/>
    <m/>
    <x v="3"/>
    <x v="4"/>
    <x v="1"/>
    <s v="G40202008"/>
    <x v="0"/>
    <x v="7"/>
    <x v="14"/>
    <x v="51"/>
    <x v="289"/>
    <n v="167"/>
    <n v="3.8455999999999997E-2"/>
    <n v="12"/>
    <n v="1.88"/>
    <x v="4"/>
    <x v="2047"/>
    <n v="2004"/>
    <n v="3767.52"/>
    <n v="0"/>
    <n v="0"/>
    <x v="1"/>
    <n v="0.46147199999999999"/>
    <n v="2.709122930609369E-2"/>
    <n v="1.6210275449101794E-3"/>
    <x v="0"/>
    <x v="0"/>
    <x v="0"/>
    <x v="0"/>
    <n v="0.24813259339063048"/>
    <n v="0.1222"/>
    <n v="1.8286579781613243E-3"/>
    <x v="0"/>
    <n v="5.6399999999999992E-2"/>
    <n v="2.3372735082197957"/>
    <n v="1262.1276944386898"/>
    <x v="5"/>
    <n v="0.57929076852043671"/>
    <n v="2529303.8996551344"/>
    <n v="6012000"/>
    <x v="73"/>
    <x v="0"/>
    <n v="0"/>
    <n v="3000"/>
    <x v="1"/>
    <m/>
    <m/>
    <x v="6"/>
    <n v="4719949.055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2"/>
    <s v="EN26E01002-89"/>
    <s v=""/>
    <x v="10"/>
    <x v="1"/>
    <x v="435"/>
    <x v="420"/>
    <x v="3655"/>
    <x v="4629"/>
    <x v="2731"/>
    <x v="3834"/>
    <x v="273"/>
    <x v="0"/>
    <m/>
    <x v="3"/>
    <x v="4"/>
    <x v="1"/>
    <s v="G40202008"/>
    <x v="0"/>
    <x v="7"/>
    <x v="14"/>
    <x v="51"/>
    <x v="289"/>
    <n v="167"/>
    <n v="3.8455999999999997E-2"/>
    <n v="12"/>
    <n v="1.88"/>
    <x v="4"/>
    <x v="2047"/>
    <n v="2004"/>
    <n v="3767.52"/>
    <n v="0"/>
    <n v="0"/>
    <x v="1"/>
    <n v="0.46147199999999999"/>
    <n v="2.709122930609369E-2"/>
    <n v="1.6210275449101794E-3"/>
    <x v="0"/>
    <x v="0"/>
    <x v="0"/>
    <x v="0"/>
    <n v="0.24813259339063048"/>
    <n v="0.1222"/>
    <n v="1.8286579781613243E-3"/>
    <x v="0"/>
    <n v="5.6399999999999992E-2"/>
    <n v="2.3372735082197957"/>
    <n v="1262.1276944386898"/>
    <x v="5"/>
    <n v="0.57929076852043671"/>
    <n v="2529303.8996551344"/>
    <n v="6012000"/>
    <x v="73"/>
    <x v="0"/>
    <n v="0"/>
    <n v="3000"/>
    <x v="1"/>
    <m/>
    <m/>
    <x v="6"/>
    <n v="4719949.055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2"/>
    <s v="EN26E01002-89"/>
    <s v=""/>
    <x v="10"/>
    <x v="1"/>
    <x v="435"/>
    <x v="420"/>
    <x v="3656"/>
    <x v="4630"/>
    <x v="2732"/>
    <x v="3835"/>
    <x v="273"/>
    <x v="0"/>
    <m/>
    <x v="3"/>
    <x v="4"/>
    <x v="1"/>
    <s v="G40202008"/>
    <x v="0"/>
    <x v="7"/>
    <x v="14"/>
    <x v="51"/>
    <x v="289"/>
    <n v="167"/>
    <n v="3.8455999999999997E-2"/>
    <n v="12"/>
    <n v="1.88"/>
    <x v="4"/>
    <x v="2047"/>
    <n v="2004"/>
    <n v="3767.52"/>
    <n v="0"/>
    <n v="0"/>
    <x v="1"/>
    <n v="0.46147199999999999"/>
    <n v="2.709122930609369E-2"/>
    <n v="1.6210275449101794E-3"/>
    <x v="0"/>
    <x v="0"/>
    <x v="0"/>
    <x v="0"/>
    <n v="0.24813259339063048"/>
    <n v="0.1222"/>
    <n v="1.8286579781613243E-3"/>
    <x v="0"/>
    <n v="5.6399999999999992E-2"/>
    <n v="2.3372735082197957"/>
    <n v="1262.1276944386898"/>
    <x v="5"/>
    <n v="0.57929076852043671"/>
    <n v="2529303.8996551344"/>
    <n v="6012000"/>
    <x v="73"/>
    <x v="0"/>
    <n v="0"/>
    <n v="3000"/>
    <x v="1"/>
    <m/>
    <m/>
    <x v="6"/>
    <n v="4719949.055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2"/>
    <s v="EN26E01002-89"/>
    <s v=""/>
    <x v="10"/>
    <x v="1"/>
    <x v="435"/>
    <x v="420"/>
    <x v="3657"/>
    <x v="4631"/>
    <x v="2733"/>
    <x v="3836"/>
    <x v="273"/>
    <x v="0"/>
    <m/>
    <x v="3"/>
    <x v="4"/>
    <x v="1"/>
    <s v="G40202008"/>
    <x v="0"/>
    <x v="7"/>
    <x v="14"/>
    <x v="51"/>
    <x v="289"/>
    <n v="167"/>
    <n v="6.0102000000000003E-2"/>
    <n v="6"/>
    <n v="2.74"/>
    <x v="21"/>
    <x v="2048"/>
    <n v="1002"/>
    <n v="2745.48"/>
    <n v="0"/>
    <n v="0"/>
    <x v="1"/>
    <n v="0.36061199999999999"/>
    <n v="4.2340260655160271E-2"/>
    <n v="2.3649892215568862E-3"/>
    <x v="0"/>
    <x v="0"/>
    <x v="0"/>
    <x v="0"/>
    <n v="0.36201168248397331"/>
    <n v="0.17810000000000001"/>
    <n v="2.8579675942233184E-3"/>
    <x v="0"/>
    <n v="8.2200000000000009E-2"/>
    <n v="3.409874899954914"/>
    <n v="1841.3324459756536"/>
    <x v="13"/>
    <n v="0.59081501200541031"/>
    <n v="1845015.1108676048"/>
    <n v="4509000"/>
    <x v="73"/>
    <x v="0"/>
    <n v="0"/>
    <n v="4500"/>
    <x v="1"/>
    <m/>
    <m/>
    <x v="6"/>
    <n v="3439537.344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2"/>
    <s v="EN26E01002-89"/>
    <s v=""/>
    <x v="10"/>
    <x v="1"/>
    <x v="435"/>
    <x v="420"/>
    <x v="3658"/>
    <x v="4632"/>
    <x v="2734"/>
    <x v="3837"/>
    <x v="273"/>
    <x v="0"/>
    <m/>
    <x v="3"/>
    <x v="4"/>
    <x v="1"/>
    <s v="G40202008"/>
    <x v="0"/>
    <x v="7"/>
    <x v="14"/>
    <x v="51"/>
    <x v="289"/>
    <n v="167"/>
    <n v="6.0102000000000003E-2"/>
    <n v="6"/>
    <n v="2.74"/>
    <x v="73"/>
    <x v="2049"/>
    <n v="450"/>
    <n v="1233"/>
    <n v="0"/>
    <n v="0"/>
    <x v="1"/>
    <n v="0.36061199999999999"/>
    <n v="4.2340260655160271E-2"/>
    <n v="2.3649892215568862E-3"/>
    <x v="0"/>
    <x v="0"/>
    <x v="0"/>
    <x v="0"/>
    <n v="0.36201168248397331"/>
    <n v="0.17810000000000001"/>
    <n v="2.8579675942233184E-3"/>
    <x v="0"/>
    <n v="8.2200000000000009E-2"/>
    <n v="3.409874899954914"/>
    <n v="1841.3324459756536"/>
    <x v="13"/>
    <n v="0.59081501200541031"/>
    <n v="828599.60068904411"/>
    <n v="2025000"/>
    <x v="73"/>
    <x v="0"/>
    <n v="0"/>
    <n v="4500"/>
    <x v="1"/>
    <m/>
    <m/>
    <x v="6"/>
    <n v="1544702.4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11"/>
    <x v="87"/>
    <x v="82"/>
    <x v="242"/>
    <s v="EN26E01002-121"/>
    <s v=""/>
    <x v="10"/>
    <x v="1"/>
    <x v="435"/>
    <x v="420"/>
    <x v="3658"/>
    <x v="4632"/>
    <x v="2734"/>
    <x v="3837"/>
    <x v="273"/>
    <x v="0"/>
    <m/>
    <x v="3"/>
    <x v="4"/>
    <x v="1"/>
    <s v="G40202008"/>
    <x v="0"/>
    <x v="7"/>
    <x v="14"/>
    <x v="51"/>
    <x v="289"/>
    <n v="167"/>
    <n v="6.0102000000000003E-2"/>
    <n v="6"/>
    <n v="2.74"/>
    <x v="368"/>
    <x v="2050"/>
    <n v="552"/>
    <n v="1512.48"/>
    <n v="0"/>
    <n v="0"/>
    <x v="1"/>
    <n v="0.36061199999999999"/>
    <n v="4.2340260655160271E-2"/>
    <n v="2.3649892215568862E-3"/>
    <x v="0"/>
    <x v="0"/>
    <x v="0"/>
    <x v="0"/>
    <n v="0.36201168248397331"/>
    <n v="0.17810000000000001"/>
    <n v="2.8579675942233184E-3"/>
    <x v="0"/>
    <n v="8.2200000000000009E-2"/>
    <n v="3.409874899954914"/>
    <n v="1841.3324459756536"/>
    <x v="13"/>
    <n v="0.59081501200541031"/>
    <n v="1016415.5101785609"/>
    <n v="2484000"/>
    <x v="73"/>
    <x v="0"/>
    <n v="0"/>
    <n v="4500"/>
    <x v="1"/>
    <m/>
    <m/>
    <x v="6"/>
    <n v="1894834.943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11"/>
    <x v="87"/>
    <x v="82"/>
    <x v="242"/>
    <s v="EN26E01002-121"/>
    <s v=""/>
    <x v="10"/>
    <x v="1"/>
    <x v="435"/>
    <x v="420"/>
    <x v="3659"/>
    <x v="4633"/>
    <x v="2735"/>
    <x v="3838"/>
    <x v="273"/>
    <x v="0"/>
    <m/>
    <x v="3"/>
    <x v="4"/>
    <x v="1"/>
    <s v="G40202008"/>
    <x v="0"/>
    <x v="7"/>
    <x v="14"/>
    <x v="51"/>
    <x v="289"/>
    <n v="167"/>
    <n v="6.0102000000000003E-2"/>
    <n v="6"/>
    <n v="2.74"/>
    <x v="21"/>
    <x v="2048"/>
    <n v="1002"/>
    <n v="2745.48"/>
    <n v="0"/>
    <n v="0"/>
    <x v="1"/>
    <n v="0.36061199999999999"/>
    <n v="4.2340260655160271E-2"/>
    <n v="2.3649892215568862E-3"/>
    <x v="0"/>
    <x v="0"/>
    <x v="0"/>
    <x v="0"/>
    <n v="0.36201168248397331"/>
    <n v="0.17810000000000001"/>
    <n v="2.8579675942233184E-3"/>
    <x v="0"/>
    <n v="8.2200000000000009E-2"/>
    <n v="3.409874899954914"/>
    <n v="1841.3324459756536"/>
    <x v="13"/>
    <n v="0.59081501200541031"/>
    <n v="1845015.1108676048"/>
    <n v="4509000"/>
    <x v="72"/>
    <x v="0"/>
    <n v="0"/>
    <n v="4500"/>
    <x v="1"/>
    <m/>
    <m/>
    <x v="6"/>
    <n v="3439537.344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2"/>
    <s v="EN26E01002-89"/>
    <s v=""/>
    <x v="10"/>
    <x v="1"/>
    <x v="435"/>
    <x v="420"/>
    <x v="3660"/>
    <x v="4634"/>
    <x v="2736"/>
    <x v="3839"/>
    <x v="273"/>
    <x v="0"/>
    <m/>
    <x v="3"/>
    <x v="4"/>
    <x v="1"/>
    <s v="G40202008"/>
    <x v="0"/>
    <x v="7"/>
    <x v="14"/>
    <x v="51"/>
    <x v="289"/>
    <n v="167"/>
    <n v="7.3935000000000001E-2"/>
    <n v="6"/>
    <n v="3.03"/>
    <x v="21"/>
    <x v="2051"/>
    <n v="1002"/>
    <n v="3036.06"/>
    <n v="0"/>
    <n v="0"/>
    <x v="1"/>
    <n v="0.44361"/>
    <n v="5.2085241282141599E-2"/>
    <n v="2.6197724550898198E-3"/>
    <x v="0"/>
    <x v="0"/>
    <x v="0"/>
    <x v="0"/>
    <n v="0.40101165178584008"/>
    <n v="0.19694999999999999"/>
    <n v="3.5157537865445586E-3"/>
    <x v="0"/>
    <n v="9.0899999999999995E-2"/>
    <n v="3.777082419309616"/>
    <n v="2039.6245064271927"/>
    <x v="17"/>
    <n v="0.59207509871456143"/>
    <n v="2043703.755440047"/>
    <n v="5010000"/>
    <x v="73"/>
    <x v="0"/>
    <n v="0"/>
    <n v="5000"/>
    <x v="1"/>
    <m/>
    <m/>
    <x v="6"/>
    <n v="3803575.967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2"/>
    <s v="EN26E01002-89"/>
    <s v=""/>
    <x v="10"/>
    <x v="1"/>
    <x v="435"/>
    <x v="420"/>
    <x v="3661"/>
    <x v="4635"/>
    <x v="2737"/>
    <x v="3840"/>
    <x v="273"/>
    <x v="0"/>
    <m/>
    <x v="3"/>
    <x v="4"/>
    <x v="1"/>
    <s v="G40202008"/>
    <x v="0"/>
    <x v="7"/>
    <x v="14"/>
    <x v="51"/>
    <x v="289"/>
    <n v="167"/>
    <n v="7.3935000000000001E-2"/>
    <n v="6"/>
    <n v="3.03"/>
    <x v="21"/>
    <x v="2051"/>
    <n v="1002"/>
    <n v="3036.06"/>
    <n v="0"/>
    <n v="0"/>
    <x v="1"/>
    <n v="0.44361"/>
    <n v="5.2085241282141599E-2"/>
    <n v="2.6197724550898198E-3"/>
    <x v="0"/>
    <x v="0"/>
    <x v="0"/>
    <x v="0"/>
    <n v="0.40101165178584008"/>
    <n v="0.19694999999999999"/>
    <n v="3.5157537865445586E-3"/>
    <x v="0"/>
    <n v="9.0899999999999995E-2"/>
    <n v="3.777082419309616"/>
    <n v="2039.6245064271927"/>
    <x v="17"/>
    <n v="0.59207509871456143"/>
    <n v="2043703.755440047"/>
    <n v="5010000"/>
    <x v="73"/>
    <x v="0"/>
    <n v="0"/>
    <n v="5000"/>
    <x v="1"/>
    <m/>
    <m/>
    <x v="6"/>
    <n v="3803575.967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3"/>
    <s v="EN26E01002-90"/>
    <s v=""/>
    <x v="10"/>
    <x v="1"/>
    <x v="435"/>
    <x v="420"/>
    <x v="3662"/>
    <x v="4636"/>
    <x v="2738"/>
    <x v="3841"/>
    <x v="273"/>
    <x v="0"/>
    <m/>
    <x v="3"/>
    <x v="4"/>
    <x v="1"/>
    <s v="G40202008"/>
    <x v="0"/>
    <x v="7"/>
    <x v="14"/>
    <x v="51"/>
    <x v="289"/>
    <n v="84"/>
    <n v="0.15065999999999999"/>
    <n v="24"/>
    <n v="1.9"/>
    <x v="1"/>
    <x v="873"/>
    <n v="2016"/>
    <n v="3830.4"/>
    <n v="0"/>
    <n v="0"/>
    <x v="1"/>
    <n v="3.6158399999999991"/>
    <n v="0.21100840336134452"/>
    <n v="1.7943571428571429E-3"/>
    <x v="0"/>
    <x v="0"/>
    <x v="0"/>
    <x v="0"/>
    <n v="0.27466435886554624"/>
    <n v="0.1235"/>
    <n v="1.4243067226890756E-2"/>
    <x v="0"/>
    <n v="5.6999999999999995E-2"/>
    <n v="2.5822101865966385"/>
    <n v="1394.3935007621849"/>
    <x v="5"/>
    <n v="0.53520216641260498"/>
    <n v="2811097.2975365645"/>
    <n v="6048000"/>
    <x v="73"/>
    <x v="0"/>
    <n v="0"/>
    <n v="3000"/>
    <x v="1"/>
    <m/>
    <m/>
    <x v="6"/>
    <n v="4798725.1199999992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3"/>
    <s v="EN26E01002-90"/>
    <s v=""/>
    <x v="10"/>
    <x v="1"/>
    <x v="435"/>
    <x v="420"/>
    <x v="3663"/>
    <x v="4637"/>
    <x v="2739"/>
    <x v="3842"/>
    <x v="273"/>
    <x v="0"/>
    <m/>
    <x v="3"/>
    <x v="4"/>
    <x v="1"/>
    <s v="G40202008"/>
    <x v="0"/>
    <x v="7"/>
    <x v="14"/>
    <x v="51"/>
    <x v="289"/>
    <n v="84"/>
    <n v="0.15065999999999999"/>
    <n v="24"/>
    <n v="1.9"/>
    <x v="1"/>
    <x v="873"/>
    <n v="2016"/>
    <n v="3830.4"/>
    <n v="0"/>
    <n v="0"/>
    <x v="1"/>
    <n v="3.6158399999999991"/>
    <n v="0.21100840336134452"/>
    <n v="1.7943571428571429E-3"/>
    <x v="0"/>
    <x v="0"/>
    <x v="0"/>
    <x v="0"/>
    <n v="0.27466435886554624"/>
    <n v="0.1235"/>
    <n v="1.4243067226890756E-2"/>
    <x v="0"/>
    <n v="5.6999999999999995E-2"/>
    <n v="2.5822101865966385"/>
    <n v="1394.3935007621849"/>
    <x v="5"/>
    <n v="0.53520216641260498"/>
    <n v="2811097.2975365645"/>
    <n v="6048000"/>
    <x v="73"/>
    <x v="0"/>
    <n v="0"/>
    <n v="3000"/>
    <x v="1"/>
    <m/>
    <m/>
    <x v="6"/>
    <n v="4798725.1199999992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3"/>
    <s v="EN26E01002-90"/>
    <s v=""/>
    <x v="10"/>
    <x v="1"/>
    <x v="435"/>
    <x v="420"/>
    <x v="3664"/>
    <x v="4638"/>
    <x v="2740"/>
    <x v="3843"/>
    <x v="273"/>
    <x v="0"/>
    <m/>
    <x v="3"/>
    <x v="4"/>
    <x v="1"/>
    <s v="G40202008"/>
    <x v="0"/>
    <x v="7"/>
    <x v="14"/>
    <x v="51"/>
    <x v="289"/>
    <n v="84"/>
    <n v="0.15065999999999999"/>
    <n v="24"/>
    <n v="1.9"/>
    <x v="1"/>
    <x v="873"/>
    <n v="2016"/>
    <n v="3830.4"/>
    <n v="0"/>
    <n v="0"/>
    <x v="1"/>
    <n v="3.6158399999999991"/>
    <n v="0.21100840336134452"/>
    <n v="1.7943571428571429E-3"/>
    <x v="0"/>
    <x v="0"/>
    <x v="0"/>
    <x v="0"/>
    <n v="0.27466435886554624"/>
    <n v="0.1235"/>
    <n v="1.4243067226890756E-2"/>
    <x v="0"/>
    <n v="5.6999999999999995E-2"/>
    <n v="2.5822101865966385"/>
    <n v="1394.3935007621849"/>
    <x v="5"/>
    <n v="0.53520216641260498"/>
    <n v="2811097.2975365645"/>
    <n v="6048000"/>
    <x v="73"/>
    <x v="0"/>
    <n v="0"/>
    <n v="3000"/>
    <x v="1"/>
    <m/>
    <m/>
    <x v="6"/>
    <n v="4798725.1199999992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2"/>
    <s v="EN26E01002-89"/>
    <s v=""/>
    <x v="10"/>
    <x v="1"/>
    <x v="435"/>
    <x v="420"/>
    <x v="3665"/>
    <x v="4639"/>
    <x v="2741"/>
    <x v="3844"/>
    <x v="273"/>
    <x v="0"/>
    <m/>
    <x v="3"/>
    <x v="4"/>
    <x v="1"/>
    <s v="G40202008"/>
    <x v="0"/>
    <x v="7"/>
    <x v="14"/>
    <x v="51"/>
    <x v="289"/>
    <n v="84"/>
    <n v="7.7520000000000006E-2"/>
    <n v="12"/>
    <n v="3.56"/>
    <x v="138"/>
    <x v="2052"/>
    <n v="204"/>
    <n v="726.24"/>
    <n v="0"/>
    <n v="0"/>
    <x v="1"/>
    <n v="0.93023999999999996"/>
    <n v="0.10857142857142855"/>
    <n v="3.1182857142857141E-3"/>
    <x v="0"/>
    <x v="0"/>
    <x v="0"/>
    <x v="0"/>
    <n v="0.47731966285714289"/>
    <n v="0.23139999999999999"/>
    <n v="7.3285714285714291E-3"/>
    <x v="0"/>
    <n v="0.10680000000000001"/>
    <n v="4.4945379485714279"/>
    <n v="2427.0504922285709"/>
    <x v="17"/>
    <n v="0.51458990155428586"/>
    <n v="495118.30041462847"/>
    <n v="1020000"/>
    <x v="73"/>
    <x v="0"/>
    <n v="0"/>
    <n v="5000"/>
    <x v="1"/>
    <m/>
    <m/>
    <x v="6"/>
    <n v="909833.47199999995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3"/>
    <s v="EN26E01002-90"/>
    <s v=""/>
    <x v="10"/>
    <x v="1"/>
    <x v="435"/>
    <x v="420"/>
    <x v="3665"/>
    <x v="4639"/>
    <x v="2741"/>
    <x v="3844"/>
    <x v="273"/>
    <x v="0"/>
    <m/>
    <x v="3"/>
    <x v="4"/>
    <x v="1"/>
    <s v="G40202008"/>
    <x v="0"/>
    <x v="7"/>
    <x v="14"/>
    <x v="51"/>
    <x v="289"/>
    <n v="84"/>
    <n v="7.7520000000000006E-2"/>
    <n v="12"/>
    <n v="3.56"/>
    <x v="50"/>
    <x v="2053"/>
    <n v="804"/>
    <n v="2862.24"/>
    <n v="0"/>
    <n v="0"/>
    <x v="1"/>
    <n v="0.93023999999999996"/>
    <n v="0.10857142857142855"/>
    <n v="3.1182857142857141E-3"/>
    <x v="0"/>
    <x v="0"/>
    <x v="0"/>
    <x v="0"/>
    <n v="0.47731966285714289"/>
    <n v="0.23139999999999999"/>
    <n v="7.3285714285714291E-3"/>
    <x v="0"/>
    <n v="0.10680000000000001"/>
    <n v="4.4945379485714279"/>
    <n v="2427.0504922285709"/>
    <x v="17"/>
    <n v="0.51458990155428586"/>
    <n v="1951348.595751771"/>
    <n v="4020000"/>
    <x v="73"/>
    <x v="0"/>
    <n v="0"/>
    <n v="5000"/>
    <x v="1"/>
    <m/>
    <m/>
    <x v="6"/>
    <n v="3585814.2720000003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11"/>
    <x v="87"/>
    <x v="82"/>
    <x v="242"/>
    <s v="EN26E01002-121"/>
    <s v=""/>
    <x v="10"/>
    <x v="1"/>
    <x v="435"/>
    <x v="420"/>
    <x v="3666"/>
    <x v="4640"/>
    <x v="2742"/>
    <x v="3845"/>
    <x v="273"/>
    <x v="0"/>
    <m/>
    <x v="3"/>
    <x v="4"/>
    <x v="1"/>
    <s v="G40202008"/>
    <x v="0"/>
    <x v="7"/>
    <x v="14"/>
    <x v="51"/>
    <x v="289"/>
    <n v="84"/>
    <n v="7.7520000000000006E-2"/>
    <n v="12"/>
    <n v="3.56"/>
    <x v="10"/>
    <x v="2005"/>
    <n v="1008"/>
    <n v="3588.48"/>
    <n v="0"/>
    <n v="0"/>
    <x v="1"/>
    <n v="0.93023999999999996"/>
    <n v="0.10857142857142855"/>
    <n v="3.1182857142857141E-3"/>
    <x v="0"/>
    <x v="0"/>
    <x v="0"/>
    <x v="0"/>
    <n v="0.47731966285714289"/>
    <n v="0.23139999999999999"/>
    <n v="7.3285714285714291E-3"/>
    <x v="0"/>
    <n v="0.10680000000000001"/>
    <n v="4.4945379485714279"/>
    <n v="2427.0504922285709"/>
    <x v="17"/>
    <n v="0.51458990155428586"/>
    <n v="2446466.8961663996"/>
    <n v="5040000"/>
    <x v="72"/>
    <x v="0"/>
    <n v="0"/>
    <n v="5000"/>
    <x v="1"/>
    <m/>
    <m/>
    <x v="6"/>
    <n v="4495647.743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11"/>
    <x v="87"/>
    <x v="82"/>
    <x v="242"/>
    <s v="EN26E01002-121"/>
    <s v=""/>
    <x v="10"/>
    <x v="1"/>
    <x v="435"/>
    <x v="420"/>
    <x v="3667"/>
    <x v="4641"/>
    <x v="2743"/>
    <x v="3846"/>
    <x v="273"/>
    <x v="0"/>
    <m/>
    <x v="3"/>
    <x v="4"/>
    <x v="1"/>
    <s v="G40202008"/>
    <x v="0"/>
    <x v="7"/>
    <x v="14"/>
    <x v="51"/>
    <x v="289"/>
    <n v="84"/>
    <n v="0.154224"/>
    <n v="12"/>
    <n v="3.56"/>
    <x v="10"/>
    <x v="2005"/>
    <s v=" "/>
    <m/>
    <m/>
    <m/>
    <x v="1"/>
    <n v="1.8506880000000001"/>
    <n v="0.216"/>
    <n v="3.2096E-3"/>
    <x v="0"/>
    <x v="0"/>
    <x v="0"/>
    <x v="0"/>
    <n v="0.49129724800000002"/>
    <n v="0.23139999999999999"/>
    <n v="1.4579999999999999E-2"/>
    <x v="0"/>
    <n v="0.10680000000000001"/>
    <n v="4.6232868479999993"/>
    <n v="2496.5748979199998"/>
    <x v="17"/>
    <n v="0.50068502041600005"/>
    <n v="2516547.4971033596"/>
    <n v="5040000"/>
    <x v="72"/>
    <x v="0"/>
    <n v="0"/>
    <n v="5000"/>
    <x v="1"/>
    <m/>
    <m/>
    <x v="6"/>
    <n v="4495647.743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3"/>
    <s v="EN26E01002-90"/>
    <s v=""/>
    <x v="10"/>
    <x v="1"/>
    <x v="435"/>
    <x v="420"/>
    <x v="3668"/>
    <x v="4642"/>
    <x v="2744"/>
    <x v="3847"/>
    <x v="273"/>
    <x v="0"/>
    <m/>
    <x v="3"/>
    <x v="4"/>
    <x v="1"/>
    <s v="G40202008"/>
    <x v="0"/>
    <x v="7"/>
    <x v="14"/>
    <x v="51"/>
    <x v="289"/>
    <n v="84"/>
    <n v="0.154224"/>
    <n v="12"/>
    <n v="2.81"/>
    <x v="10"/>
    <x v="1857"/>
    <n v="1008"/>
    <n v="2832.48"/>
    <n v="0"/>
    <n v="0"/>
    <x v="1"/>
    <n v="1.8506880000000001"/>
    <n v="0.216"/>
    <n v="2.5720999999999999E-3"/>
    <x v="0"/>
    <x v="0"/>
    <x v="0"/>
    <x v="0"/>
    <n v="0.39371437300000006"/>
    <n v="0.18265000000000001"/>
    <n v="1.4579999999999999E-2"/>
    <x v="0"/>
    <n v="8.43E-2"/>
    <n v="3.7038164729999998"/>
    <n v="2000.06089542"/>
    <x v="13"/>
    <n v="0.5555420232399999"/>
    <n v="2016061.38258336"/>
    <n v="4536000"/>
    <x v="73"/>
    <x v="0"/>
    <n v="0"/>
    <n v="4500"/>
    <x v="1"/>
    <m/>
    <m/>
    <x v="6"/>
    <n v="3548530.9439999997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8"/>
    <x v="99"/>
    <x v="363"/>
    <s v="EN26E01002-90"/>
    <s v=""/>
    <x v="10"/>
    <x v="1"/>
    <x v="435"/>
    <x v="420"/>
    <x v="3669"/>
    <x v="4643"/>
    <x v="2745"/>
    <x v="3848"/>
    <x v="273"/>
    <x v="0"/>
    <m/>
    <x v="3"/>
    <x v="4"/>
    <x v="1"/>
    <s v="G40202008"/>
    <x v="0"/>
    <x v="7"/>
    <x v="14"/>
    <x v="51"/>
    <x v="289"/>
    <n v="84"/>
    <n v="0.154224"/>
    <n v="12"/>
    <n v="2.81"/>
    <x v="10"/>
    <x v="1857"/>
    <n v="1008"/>
    <n v="2832.48"/>
    <n v="0"/>
    <n v="0"/>
    <x v="1"/>
    <n v="1.8506880000000001"/>
    <n v="0.216"/>
    <n v="2.5720999999999999E-3"/>
    <x v="0"/>
    <x v="0"/>
    <x v="0"/>
    <x v="0"/>
    <n v="0.39371437300000006"/>
    <n v="0.18265000000000001"/>
    <n v="1.4579999999999999E-2"/>
    <x v="0"/>
    <n v="8.43E-2"/>
    <n v="3.7038164729999998"/>
    <n v="2000.06089542"/>
    <x v="13"/>
    <n v="0.5555420232399999"/>
    <n v="2016061.38258336"/>
    <n v="4536000"/>
    <x v="73"/>
    <x v="0"/>
    <n v="0"/>
    <n v="4500"/>
    <x v="1"/>
    <m/>
    <m/>
    <x v="6"/>
    <n v="3548530.9439999997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6"/>
    <x v="89"/>
    <x v="364"/>
    <s v="EN26E01002-91"/>
    <s v=""/>
    <x v="10"/>
    <x v="1"/>
    <x v="436"/>
    <x v="421"/>
    <x v="3670"/>
    <x v="4644"/>
    <x v="2746"/>
    <x v="3849"/>
    <x v="274"/>
    <x v="0"/>
    <m/>
    <x v="3"/>
    <x v="4"/>
    <x v="1"/>
    <s v="G40202008"/>
    <x v="0"/>
    <x v="7"/>
    <x v="14"/>
    <x v="51"/>
    <x v="289"/>
    <n v="75"/>
    <n v="0.20563200000000001"/>
    <n v="14"/>
    <n v="4.1900000000000004"/>
    <x v="102"/>
    <x v="2054"/>
    <n v="1000"/>
    <n v="4190"/>
    <n v="-50"/>
    <n v="-209.5"/>
    <x v="0"/>
    <n v="2.8788480000000001"/>
    <n v="0.32256000000000001"/>
    <n v="3.8356760000000001E-3"/>
    <x v="0"/>
    <x v="0"/>
    <x v="0"/>
    <x v="0"/>
    <n v="0.58713143788"/>
    <n v="0.27235000000000004"/>
    <n v="2.1772799999999998E-2"/>
    <x v="0"/>
    <n v="0.12570000000000001"/>
    <n v="5.5233499138800006"/>
    <n v="2982.6089534951998"/>
    <x v="42"/>
    <n v="0.50289850775079992"/>
    <n v="3131739.4011699604"/>
    <n v="6300000"/>
    <x v="70"/>
    <x v="0"/>
    <n v="0"/>
    <n v="6000"/>
    <x v="1"/>
    <m/>
    <m/>
    <x v="6"/>
    <n v="5511693.5999999996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6"/>
    <x v="89"/>
    <x v="364"/>
    <s v="EN26E01002-91"/>
    <s v=""/>
    <x v="10"/>
    <x v="1"/>
    <x v="436"/>
    <x v="421"/>
    <x v="3671"/>
    <x v="4645"/>
    <x v="2747"/>
    <x v="3850"/>
    <x v="274"/>
    <x v="0"/>
    <m/>
    <x v="3"/>
    <x v="4"/>
    <x v="1"/>
    <s v="G40202008"/>
    <x v="0"/>
    <x v="7"/>
    <x v="14"/>
    <x v="51"/>
    <x v="289"/>
    <n v="20"/>
    <n v="0.20563200000000001"/>
    <n v="50"/>
    <n v="4.4000000000000004"/>
    <x v="34"/>
    <x v="518"/>
    <n v="1000"/>
    <n v="4400"/>
    <n v="0"/>
    <n v="0"/>
    <x v="1"/>
    <n v="10.281599999999999"/>
    <n v="1.2096"/>
    <n v="4.7681600000000005E-3"/>
    <x v="0"/>
    <x v="0"/>
    <x v="0"/>
    <x v="0"/>
    <n v="0.7298678608000001"/>
    <n v="0.28600000000000003"/>
    <n v="8.1647999999999998E-2"/>
    <x v="0"/>
    <n v="0.13200000000000001"/>
    <n v="6.8438840208"/>
    <n v="3695.697371232"/>
    <x v="42"/>
    <n v="0.38405043812799999"/>
    <n v="3695697.3712320002"/>
    <n v="6000000"/>
    <x v="74"/>
    <x v="0"/>
    <n v="0"/>
    <n v="6000"/>
    <x v="1"/>
    <m/>
    <m/>
    <x v="6"/>
    <n v="5512320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6"/>
    <x v="89"/>
    <x v="364"/>
    <s v="EN26E01002-91"/>
    <s v=""/>
    <x v="10"/>
    <x v="1"/>
    <x v="436"/>
    <x v="421"/>
    <x v="3672"/>
    <x v="4646"/>
    <x v="2748"/>
    <x v="3851"/>
    <x v="274"/>
    <x v="0"/>
    <m/>
    <x v="3"/>
    <x v="4"/>
    <x v="1"/>
    <s v="G40202008"/>
    <x v="0"/>
    <x v="7"/>
    <x v="14"/>
    <x v="51"/>
    <x v="289"/>
    <n v="20"/>
    <n v="0.20563200000000001"/>
    <n v="50"/>
    <n v="4.1900000000000004"/>
    <x v="34"/>
    <x v="2055"/>
    <n v="1000"/>
    <n v="4190"/>
    <n v="0"/>
    <n v="0"/>
    <x v="1"/>
    <n v="10.281599999999999"/>
    <n v="1.2096"/>
    <n v="4.5896599999999997E-3"/>
    <x v="0"/>
    <x v="0"/>
    <x v="0"/>
    <x v="0"/>
    <n v="0.70254465580000003"/>
    <n v="0.27235000000000004"/>
    <n v="8.1647999999999998E-2"/>
    <x v="0"/>
    <n v="0.12570000000000001"/>
    <n v="6.5864323158000007"/>
    <n v="3556.6734505320005"/>
    <x v="42"/>
    <n v="0.40722109157799991"/>
    <n v="3556673.4505320005"/>
    <n v="6000000"/>
    <x v="74"/>
    <x v="0"/>
    <n v="0"/>
    <n v="6000"/>
    <x v="1"/>
    <m/>
    <m/>
    <x v="6"/>
    <n v="5249232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3T00:00:00"/>
    <x v="67"/>
    <d v="2026-08-20T00:00:00"/>
    <x v="4"/>
    <x v="64"/>
    <x v="71"/>
    <x v="351"/>
    <s v="EN26E01002-146"/>
    <s v=""/>
    <x v="10"/>
    <x v="1"/>
    <x v="437"/>
    <x v="422"/>
    <x v="3673"/>
    <x v="4647"/>
    <x v="2749"/>
    <x v="3852"/>
    <x v="275"/>
    <x v="0"/>
    <m/>
    <x v="3"/>
    <x v="4"/>
    <x v="1"/>
    <s v="G40402004"/>
    <x v="0"/>
    <x v="7"/>
    <x v="16"/>
    <x v="53"/>
    <x v="290"/>
    <n v="60"/>
    <n v="2.3402499999999999E-3"/>
    <n v="11"/>
    <n v="5.92"/>
    <x v="54"/>
    <x v="2056"/>
    <n v="660"/>
    <n v="3907.2"/>
    <n v="0"/>
    <n v="0"/>
    <x v="1"/>
    <n v="2.5742749999999998E-2"/>
    <n v="4.5887254901960774E-3"/>
    <n v="5.0359004166666659E-3"/>
    <x v="0"/>
    <x v="0"/>
    <x v="0"/>
    <x v="0"/>
    <n v="0.7708512013678922"/>
    <n v="0.38479999999999998"/>
    <n v="3.0973897058823527E-4"/>
    <x v="0"/>
    <n v="0.17759999999999998"/>
    <n v="7.2631855662453439"/>
    <n v="3922.1202057724854"/>
    <x v="42"/>
    <n v="0.34631329903791908"/>
    <n v="2588599.3358098408"/>
    <n v="3960000"/>
    <x v="1"/>
    <x v="0"/>
    <n v="0"/>
    <n v="6000"/>
    <x v="1"/>
    <m/>
    <m/>
    <x v="6"/>
    <n v="4894940.1599999992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3T00:00:00"/>
    <x v="67"/>
    <d v="2026-08-20T00:00:00"/>
    <x v="4"/>
    <x v="64"/>
    <x v="71"/>
    <x v="351"/>
    <s v="EN26E01002-146"/>
    <s v=""/>
    <x v="10"/>
    <x v="1"/>
    <x v="437"/>
    <x v="422"/>
    <x v="3674"/>
    <x v="4648"/>
    <x v="2750"/>
    <x v="3853"/>
    <x v="275"/>
    <x v="0"/>
    <m/>
    <x v="3"/>
    <x v="4"/>
    <x v="1"/>
    <s v="G40402004"/>
    <x v="0"/>
    <x v="7"/>
    <x v="16"/>
    <x v="53"/>
    <x v="290"/>
    <n v="24"/>
    <n v="5.0758499999999998E-3"/>
    <n v="21"/>
    <n v="4.3499999999999996"/>
    <x v="9"/>
    <x v="2057"/>
    <n v="5047"/>
    <n v="21954.449999999997"/>
    <n v="4543"/>
    <n v="19762.049999999996"/>
    <x v="1"/>
    <n v="0.10659285"/>
    <n v="2.4881617647058821E-2"/>
    <n v="3.718649374999999E-3"/>
    <x v="0"/>
    <x v="0"/>
    <x v="0"/>
    <x v="0"/>
    <n v="0.56921803471286758"/>
    <n v="0.28275"/>
    <n v="1.6795091911764707E-3"/>
    <x v="0"/>
    <n v="0.13049999999999998"/>
    <n v="5.362747810926102"/>
    <n v="2895.883817900095"/>
    <x v="13"/>
    <n v="0.35647026268886783"/>
    <n v="1459525.4442216479"/>
    <n v="2268000"/>
    <x v="1"/>
    <x v="0"/>
    <n v="0"/>
    <n v="4500"/>
    <x v="1"/>
    <m/>
    <m/>
    <x v="6"/>
    <n v="2746638.7199999993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3T00:00:00"/>
    <x v="67"/>
    <d v="2026-08-20T00:00:00"/>
    <x v="4"/>
    <x v="93"/>
    <x v="51"/>
    <x v="349"/>
    <s v="EN26E01002-88"/>
    <s v=""/>
    <x v="10"/>
    <x v="1"/>
    <x v="437"/>
    <x v="422"/>
    <x v="3675"/>
    <x v="4649"/>
    <x v="2751"/>
    <x v="3854"/>
    <x v="275"/>
    <x v="0"/>
    <m/>
    <x v="3"/>
    <x v="4"/>
    <x v="1"/>
    <s v="G40402004"/>
    <x v="0"/>
    <x v="7"/>
    <x v="16"/>
    <x v="53"/>
    <x v="290"/>
    <n v="60"/>
    <n v="3.0869999999999999E-3"/>
    <n v="21"/>
    <n v="2.0699999999999998"/>
    <x v="113"/>
    <x v="2058"/>
    <n v="1260"/>
    <n v="2608.1999999999998"/>
    <n v="0"/>
    <n v="0"/>
    <x v="1"/>
    <n v="6.4826999999999996E-2"/>
    <n v="6.0529411764705873E-3"/>
    <n v="1.7646449999999996E-3"/>
    <x v="0"/>
    <x v="0"/>
    <x v="0"/>
    <x v="0"/>
    <n v="0.27011628620294115"/>
    <n v="0.13455"/>
    <n v="4.0857352941176472E-4"/>
    <x v="0"/>
    <n v="6.2099999999999989E-2"/>
    <n v="2.5449924459088233"/>
    <n v="1374.2959207907645"/>
    <x v="15"/>
    <n v="0.45028163168369417"/>
    <n v="1731612.8601963632"/>
    <n v="3150000"/>
    <x v="1"/>
    <x v="0"/>
    <n v="0"/>
    <n v="2500"/>
    <x v="1"/>
    <m/>
    <m/>
    <x v="6"/>
    <n v="3267552.9599999995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3T00:00:00"/>
    <x v="67"/>
    <d v="2026-08-20T00:00:00"/>
    <x v="25"/>
    <x v="1"/>
    <x v="1"/>
    <x v="142"/>
    <m/>
    <s v=""/>
    <x v="1"/>
    <x v="1"/>
    <x v="437"/>
    <x v="422"/>
    <x v="3676"/>
    <x v="4650"/>
    <x v="2750"/>
    <x v="3855"/>
    <x v="275"/>
    <x v="0"/>
    <m/>
    <x v="3"/>
    <x v="4"/>
    <x v="1"/>
    <s v="G40402004"/>
    <x v="0"/>
    <x v="7"/>
    <x v="16"/>
    <x v="53"/>
    <x v="290"/>
    <n v="48"/>
    <n v="4.0499999999999998E-3"/>
    <n v="21"/>
    <n v="3.12"/>
    <x v="10"/>
    <x v="2059"/>
    <m/>
    <n v="0"/>
    <n v="-1008"/>
    <n v="-3144.96"/>
    <x v="0"/>
    <n v="8.5050000000000001E-2"/>
    <n v="9.9264705882352918E-3"/>
    <n v="2.6604374999999996E-3"/>
    <x v="0"/>
    <x v="0"/>
    <x v="0"/>
    <x v="0"/>
    <n v="0.4072362980514706"/>
    <n v="0.20280000000000001"/>
    <n v="6.7003676470588232E-4"/>
    <x v="0"/>
    <n v="9.3600000000000003E-2"/>
    <n v="3.8368932429044111"/>
    <n v="2071.9223511683822"/>
    <x v="6"/>
    <n v="0.4080221853804622"/>
    <n v="2088497.7299777293"/>
    <n v="3528000"/>
    <x v="56"/>
    <x v="0"/>
    <n v="0"/>
    <n v="3500"/>
    <x v="1"/>
    <m/>
    <m/>
    <x v="6"/>
    <n v="3940005.8879999998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6"/>
    <x v="89"/>
    <x v="364"/>
    <s v="EN26E01002-91"/>
    <s v=""/>
    <x v="10"/>
    <x v="1"/>
    <x v="438"/>
    <x v="423"/>
    <x v="3677"/>
    <x v="4651"/>
    <x v="2752"/>
    <x v="3856"/>
    <x v="253"/>
    <x v="0"/>
    <m/>
    <x v="3"/>
    <x v="4"/>
    <x v="1"/>
    <s v="G40402026"/>
    <x v="0"/>
    <x v="7"/>
    <x v="16"/>
    <x v="53"/>
    <x v="264"/>
    <n v="48"/>
    <n v="8.5931999999999994E-2"/>
    <n v="21"/>
    <n v="1.44"/>
    <x v="10"/>
    <x v="2060"/>
    <n v="1008"/>
    <n v="1451.52"/>
    <n v="0"/>
    <n v="0"/>
    <x v="1"/>
    <n v="1.8045720000000001"/>
    <n v="0.21061764705882352"/>
    <n v="1.4030249999999998E-3"/>
    <x v="0"/>
    <x v="0"/>
    <x v="0"/>
    <x v="0"/>
    <n v="0.21476268736764703"/>
    <n v="9.3600000000000003E-2"/>
    <n v="1.4216691176470588E-2"/>
    <x v="0"/>
    <n v="4.3199999999999995E-2"/>
    <n v="2.0178000506029408"/>
    <n v="1089.6120273255881"/>
    <x v="4"/>
    <n v="0.45519398633720598"/>
    <n v="1098328.9235441927"/>
    <n v="2016000"/>
    <x v="74"/>
    <x v="0"/>
    <n v="0"/>
    <n v="2000"/>
    <x v="1"/>
    <m/>
    <m/>
    <x v="6"/>
    <n v="1818464.2560000001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6"/>
    <x v="89"/>
    <x v="364"/>
    <s v="EN26E01002-91"/>
    <s v=""/>
    <x v="10"/>
    <x v="1"/>
    <x v="438"/>
    <x v="423"/>
    <x v="3678"/>
    <x v="4652"/>
    <x v="2753"/>
    <x v="3857"/>
    <x v="253"/>
    <x v="0"/>
    <m/>
    <x v="3"/>
    <x v="4"/>
    <x v="1"/>
    <s v="G40402026"/>
    <x v="0"/>
    <x v="7"/>
    <x v="16"/>
    <x v="53"/>
    <x v="264"/>
    <n v="36"/>
    <n v="7.6999999999999999E-2"/>
    <n v="21"/>
    <n v="1.67"/>
    <x v="144"/>
    <x v="2061"/>
    <n v="1008"/>
    <n v="1683.36"/>
    <n v="252"/>
    <n v="420.83999999999992"/>
    <x v="1"/>
    <n v="1.617"/>
    <n v="0.25163398692810457"/>
    <n v="1.6333888888888889E-3"/>
    <x v="0"/>
    <x v="0"/>
    <x v="0"/>
    <x v="0"/>
    <n v="0.25002475885620917"/>
    <n v="0.10854999999999999"/>
    <n v="1.698529411764706E-2"/>
    <x v="0"/>
    <n v="5.0099999999999999E-2"/>
    <n v="2.3489274287908497"/>
    <n v="1268.4208115470587"/>
    <x v="4"/>
    <n v="0.36578959422647062"/>
    <n v="958926.13352957636"/>
    <n v="1512000"/>
    <x v="74"/>
    <x v="0"/>
    <n v="0"/>
    <n v="2000"/>
    <x v="1"/>
    <m/>
    <m/>
    <x v="6"/>
    <n v="1581685.0560000001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6"/>
    <x v="89"/>
    <x v="364"/>
    <s v="EN26E01002-91"/>
    <s v=""/>
    <x v="10"/>
    <x v="1"/>
    <x v="438"/>
    <x v="423"/>
    <x v="3679"/>
    <x v="4653"/>
    <x v="2754"/>
    <x v="3858"/>
    <x v="253"/>
    <x v="0"/>
    <m/>
    <x v="3"/>
    <x v="4"/>
    <x v="1"/>
    <s v="G40402026"/>
    <x v="0"/>
    <x v="7"/>
    <x v="16"/>
    <x v="53"/>
    <x v="264"/>
    <n v="72"/>
    <n v="4.5600000000000002E-2"/>
    <n v="21"/>
    <n v="1.33"/>
    <x v="85"/>
    <x v="2062"/>
    <n v="1512"/>
    <n v="2010.96"/>
    <n v="0"/>
    <n v="0"/>
    <x v="1"/>
    <n v="0.95760000000000001"/>
    <n v="7.4509803921568626E-2"/>
    <n v="1.1938333333333332E-3"/>
    <x v="0"/>
    <x v="0"/>
    <x v="0"/>
    <x v="0"/>
    <n v="0.18274147284313724"/>
    <n v="8.6450000000000013E-2"/>
    <n v="5.0294117647058829E-3"/>
    <x v="0"/>
    <n v="3.9899999999999998E-2"/>
    <n v="1.719824521862745"/>
    <n v="928.70524180588245"/>
    <x v="3"/>
    <n v="0.38086317212941179"/>
    <n v="1404202.325610494"/>
    <n v="2268000"/>
    <x v="74"/>
    <x v="0"/>
    <n v="0"/>
    <n v="1500"/>
    <x v="1"/>
    <m/>
    <m/>
    <x v="6"/>
    <n v="2519330.6880000001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6"/>
    <x v="89"/>
    <x v="364"/>
    <s v="EN26E01002-91"/>
    <s v=""/>
    <x v="10"/>
    <x v="1"/>
    <x v="438"/>
    <x v="423"/>
    <x v="3680"/>
    <x v="4654"/>
    <x v="2755"/>
    <x v="3859"/>
    <x v="253"/>
    <x v="0"/>
    <m/>
    <x v="3"/>
    <x v="4"/>
    <x v="1"/>
    <s v="G40402026"/>
    <x v="0"/>
    <x v="7"/>
    <x v="16"/>
    <x v="53"/>
    <x v="264"/>
    <n v="48"/>
    <n v="8.5931999999999994E-2"/>
    <n v="42"/>
    <n v="1.1399999999999999"/>
    <x v="1"/>
    <x v="2063"/>
    <n v="2016"/>
    <n v="2298.2399999999998"/>
    <n v="0"/>
    <n v="0"/>
    <x v="1"/>
    <n v="3.6091440000000001"/>
    <n v="0.21061764705882352"/>
    <n v="1.1480249999999998E-3"/>
    <x v="0"/>
    <x v="0"/>
    <x v="0"/>
    <x v="0"/>
    <n v="0.17572953736764704"/>
    <n v="7.4099999999999999E-2"/>
    <n v="1.4216691176470588E-2"/>
    <x v="0"/>
    <n v="3.4199999999999994E-2"/>
    <n v="1.650011900602941"/>
    <n v="891.00642632558811"/>
    <x v="3"/>
    <n v="0.4059957157829413"/>
    <n v="1796268.9554723855"/>
    <n v="3024000"/>
    <x v="74"/>
    <x v="0"/>
    <n v="0"/>
    <n v="1500"/>
    <x v="1"/>
    <m/>
    <m/>
    <x v="6"/>
    <n v="2879235.0719999997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7T00:00:00"/>
    <x v="45"/>
    <d v="2026-08-24T00:00:00"/>
    <x v="4"/>
    <x v="86"/>
    <x v="89"/>
    <x v="364"/>
    <s v="EN26E01002-91"/>
    <s v=""/>
    <x v="10"/>
    <x v="1"/>
    <x v="438"/>
    <x v="423"/>
    <x v="3681"/>
    <x v="4655"/>
    <x v="2756"/>
    <x v="3860"/>
    <x v="253"/>
    <x v="0"/>
    <m/>
    <x v="3"/>
    <x v="4"/>
    <x v="1"/>
    <s v="G40402026"/>
    <x v="0"/>
    <x v="7"/>
    <x v="16"/>
    <x v="53"/>
    <x v="264"/>
    <n v="48"/>
    <n v="8.5931999999999994E-2"/>
    <n v="42"/>
    <n v="1.45"/>
    <x v="1"/>
    <x v="2064"/>
    <n v="2016"/>
    <n v="2923.2"/>
    <n v="0"/>
    <n v="0"/>
    <x v="1"/>
    <n v="3.6091440000000001"/>
    <n v="0.21061764705882352"/>
    <n v="1.4115249999999998E-3"/>
    <x v="0"/>
    <x v="0"/>
    <x v="0"/>
    <x v="0"/>
    <n v="0.21606379236764703"/>
    <n v="9.425E-2"/>
    <n v="1.4216691176470588E-2"/>
    <x v="0"/>
    <n v="4.3499999999999997E-2"/>
    <n v="2.0300596556029409"/>
    <n v="1096.2322140255881"/>
    <x v="4"/>
    <n v="0.45188389298720599"/>
    <n v="2210004.1434755856"/>
    <n v="4032000"/>
    <x v="74"/>
    <x v="0"/>
    <n v="0"/>
    <n v="2000"/>
    <x v="1"/>
    <m/>
    <m/>
    <x v="6"/>
    <n v="3662184.95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3T00:00:00"/>
    <x v="67"/>
    <d v="2026-08-20T00:00:00"/>
    <x v="4"/>
    <x v="93"/>
    <x v="51"/>
    <x v="270"/>
    <s v="EN26E01002-86"/>
    <s v=""/>
    <x v="10"/>
    <x v="1"/>
    <x v="439"/>
    <x v="424"/>
    <x v="3682"/>
    <x v="4656"/>
    <x v="2757"/>
    <x v="3861"/>
    <x v="236"/>
    <x v="0"/>
    <m/>
    <x v="3"/>
    <x v="4"/>
    <x v="1"/>
    <s v="G40306002"/>
    <x v="0"/>
    <x v="7"/>
    <x v="15"/>
    <x v="51"/>
    <x v="274"/>
    <n v="8"/>
    <n v="0.22"/>
    <n v="100"/>
    <n v="14.41"/>
    <x v="60"/>
    <x v="2065"/>
    <n v="800"/>
    <n v="11528"/>
    <n v="0"/>
    <n v="0"/>
    <x v="1"/>
    <n v="22"/>
    <n v="3.2352941176470589"/>
    <n v="1.4998499999999998E-2"/>
    <x v="0"/>
    <x v="0"/>
    <x v="0"/>
    <x v="0"/>
    <n v="2.2958380402941176"/>
    <n v="0.9366500000000002"/>
    <n v="0.21838235294117647"/>
    <x v="0"/>
    <n v="0.43230000000000002"/>
    <n v="21.543463010882355"/>
    <n v="11633.470025876471"/>
    <x v="68"/>
    <n v="0.22443533160823528"/>
    <n v="9306776.0207011774"/>
    <n v="12000000"/>
    <x v="1"/>
    <x v="0"/>
    <n v="0"/>
    <n v="15000"/>
    <x v="1"/>
    <m/>
    <m/>
    <x v="6"/>
    <n v="14442278.4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3T00:00:00"/>
    <x v="67"/>
    <d v="2026-08-20T00:00:00"/>
    <x v="4"/>
    <x v="93"/>
    <x v="51"/>
    <x v="270"/>
    <s v="EN26E01002-86"/>
    <s v=""/>
    <x v="10"/>
    <x v="1"/>
    <x v="439"/>
    <x v="424"/>
    <x v="3683"/>
    <x v="4657"/>
    <x v="2758"/>
    <x v="3862"/>
    <x v="236"/>
    <x v="0"/>
    <m/>
    <x v="3"/>
    <x v="4"/>
    <x v="1"/>
    <s v="G40306002"/>
    <x v="0"/>
    <x v="7"/>
    <x v="15"/>
    <x v="51"/>
    <x v="274"/>
    <n v="24"/>
    <n v="0.34"/>
    <n v="60"/>
    <n v="3.65"/>
    <x v="13"/>
    <x v="2066"/>
    <n v="1440"/>
    <n v="5256"/>
    <n v="0"/>
    <n v="0"/>
    <x v="1"/>
    <n v="20.399999999999999"/>
    <n v="1.6666666666666667"/>
    <n v="4.5191666666666661E-3"/>
    <x v="0"/>
    <x v="0"/>
    <x v="0"/>
    <x v="0"/>
    <n v="0.69175415833333331"/>
    <n v="0.23724999999999999"/>
    <n v="0.11250000000000002"/>
    <x v="0"/>
    <n v="0.1095"/>
    <n v="6.4721899916666663"/>
    <n v="3494.9825954999997"/>
    <x v="42"/>
    <n v="0.41750290075000007"/>
    <n v="5032774.9375199992"/>
    <n v="8640000"/>
    <x v="1"/>
    <x v="0"/>
    <n v="0"/>
    <n v="6000"/>
    <x v="1"/>
    <m/>
    <m/>
    <x v="6"/>
    <n v="6584716.7999999998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02T00:00:00"/>
    <x v="20"/>
    <d v="2026-08-09T00:00:00"/>
    <x v="4"/>
    <x v="80"/>
    <x v="101"/>
    <x v="239"/>
    <s v="EN26E01002-102"/>
    <s v=""/>
    <x v="10"/>
    <x v="1"/>
    <x v="440"/>
    <x v="425"/>
    <x v="3684"/>
    <x v="4658"/>
    <x v="2759"/>
    <x v="3863"/>
    <x v="276"/>
    <x v="0"/>
    <m/>
    <x v="3"/>
    <x v="4"/>
    <x v="1"/>
    <s v="G40403001"/>
    <x v="0"/>
    <x v="7"/>
    <x v="16"/>
    <x v="56"/>
    <x v="286"/>
    <n v="1"/>
    <n v="0.17868899999999999"/>
    <n v="300"/>
    <n v="44.11"/>
    <x v="369"/>
    <x v="2067"/>
    <n v="115"/>
    <n v="5072.6499999999996"/>
    <n v="0"/>
    <n v="0"/>
    <x v="1"/>
    <n v="53.606699999999996"/>
    <n v="21.02223529411765"/>
    <n v="5.5362399999999999E-2"/>
    <x v="0"/>
    <x v="0"/>
    <x v="0"/>
    <x v="0"/>
    <n v="8.4743877002352956"/>
    <n v="2.8671500000000001"/>
    <n v="1.4190008823529412"/>
    <x v="0"/>
    <n v="1.3232999999999999"/>
    <n v="79.271436276705899"/>
    <n v="42806.575589421183"/>
    <x v="130"/>
    <n v="0.28655707350964699"/>
    <n v="4922756.1927834358"/>
    <n v="6900000"/>
    <x v="75"/>
    <x v="0"/>
    <n v="0"/>
    <n v="60000"/>
    <x v="1"/>
    <m/>
    <m/>
    <x v="6"/>
    <n v="6355015.919999999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02T00:00:00"/>
    <x v="20"/>
    <d v="2026-08-09T00:00:00"/>
    <x v="4"/>
    <x v="80"/>
    <x v="101"/>
    <x v="239"/>
    <s v="EN26E01002-102"/>
    <s v=""/>
    <x v="10"/>
    <x v="1"/>
    <x v="440"/>
    <x v="425"/>
    <x v="3684"/>
    <x v="4658"/>
    <x v="2759"/>
    <x v="3863"/>
    <x v="276"/>
    <x v="0"/>
    <m/>
    <x v="3"/>
    <x v="4"/>
    <x v="1"/>
    <s v="G40403001"/>
    <x v="0"/>
    <x v="7"/>
    <x v="16"/>
    <x v="56"/>
    <x v="286"/>
    <n v="1"/>
    <n v="0.17868899999999999"/>
    <n v="300"/>
    <n v="44.11"/>
    <x v="370"/>
    <x v="2068"/>
    <n v="185"/>
    <n v="8160.35"/>
    <n v="0"/>
    <n v="0"/>
    <x v="1"/>
    <n v="53.606699999999996"/>
    <n v="21.02223529411765"/>
    <n v="5.5362399999999999E-2"/>
    <x v="0"/>
    <x v="0"/>
    <x v="0"/>
    <x v="0"/>
    <n v="8.4743877002352956"/>
    <n v="2.8671500000000001"/>
    <n v="1.4190008823529412"/>
    <x v="0"/>
    <n v="1.3232999999999999"/>
    <n v="79.271436276705899"/>
    <n v="42806.575589421183"/>
    <x v="130"/>
    <n v="0.28655707350964699"/>
    <n v="7919216.4840429183"/>
    <n v="11100000"/>
    <x v="75"/>
    <x v="0"/>
    <n v="0"/>
    <n v="60000"/>
    <x v="1"/>
    <m/>
    <m/>
    <x v="6"/>
    <n v="10223286.48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02T00:00:00"/>
    <x v="20"/>
    <d v="2026-08-09T00:00:00"/>
    <x v="4"/>
    <x v="80"/>
    <x v="101"/>
    <x v="239"/>
    <s v="EN26E01002-102"/>
    <s v=""/>
    <x v="10"/>
    <x v="1"/>
    <x v="440"/>
    <x v="425"/>
    <x v="3685"/>
    <x v="4659"/>
    <x v="2760"/>
    <x v="3864"/>
    <x v="276"/>
    <x v="0"/>
    <m/>
    <x v="3"/>
    <x v="4"/>
    <x v="1"/>
    <s v="G40403001"/>
    <x v="0"/>
    <x v="7"/>
    <x v="16"/>
    <x v="56"/>
    <x v="286"/>
    <n v="1"/>
    <n v="0.17868899999999999"/>
    <n v="200"/>
    <n v="44.11"/>
    <x v="371"/>
    <x v="2069"/>
    <n v="15"/>
    <n v="661.65"/>
    <n v="0"/>
    <n v="0"/>
    <x v="1"/>
    <n v="35.7378"/>
    <n v="21.02223529411765"/>
    <n v="5.5362399999999999E-2"/>
    <x v="0"/>
    <x v="0"/>
    <x v="0"/>
    <x v="0"/>
    <n v="8.4743877002352956"/>
    <n v="2.8671500000000001"/>
    <n v="1.4190008823529412"/>
    <x v="0"/>
    <n v="1.3232999999999999"/>
    <n v="79.271436276705899"/>
    <n v="42806.575589421183"/>
    <x v="130"/>
    <n v="0.28655707350964699"/>
    <n v="642098.63384131773"/>
    <n v="900000"/>
    <x v="75"/>
    <x v="0"/>
    <n v="0"/>
    <n v="60000"/>
    <x v="1"/>
    <m/>
    <m/>
    <x v="6"/>
    <n v="828915.12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02T00:00:00"/>
    <x v="20"/>
    <d v="2026-08-09T00:00:00"/>
    <x v="4"/>
    <x v="80"/>
    <x v="101"/>
    <x v="239"/>
    <s v="EN26E01002-102"/>
    <s v=""/>
    <x v="10"/>
    <x v="1"/>
    <x v="440"/>
    <x v="425"/>
    <x v="3685"/>
    <x v="4659"/>
    <x v="2760"/>
    <x v="3864"/>
    <x v="276"/>
    <x v="0"/>
    <m/>
    <x v="3"/>
    <x v="4"/>
    <x v="1"/>
    <s v="G40403001"/>
    <x v="0"/>
    <x v="7"/>
    <x v="16"/>
    <x v="56"/>
    <x v="286"/>
    <n v="1"/>
    <n v="0.17868899999999999"/>
    <n v="200"/>
    <n v="44.11"/>
    <x v="370"/>
    <x v="2068"/>
    <n v="185"/>
    <n v="8160.35"/>
    <n v="0"/>
    <n v="0"/>
    <x v="1"/>
    <n v="35.7378"/>
    <n v="21.02223529411765"/>
    <n v="5.5362399999999999E-2"/>
    <x v="0"/>
    <x v="0"/>
    <x v="0"/>
    <x v="0"/>
    <n v="8.4743877002352956"/>
    <n v="2.8671500000000001"/>
    <n v="1.4190008823529412"/>
    <x v="0"/>
    <n v="1.3232999999999999"/>
    <n v="79.271436276705899"/>
    <n v="42806.575589421183"/>
    <x v="130"/>
    <n v="0.28655707350964699"/>
    <n v="7919216.4840429183"/>
    <n v="11100000"/>
    <x v="75"/>
    <x v="0"/>
    <n v="0"/>
    <n v="60000"/>
    <x v="1"/>
    <m/>
    <m/>
    <x v="6"/>
    <n v="10223286.48"/>
    <n v="36"/>
    <x v="0"/>
    <x v="0"/>
    <x v="0"/>
    <x v="0"/>
  </r>
  <r>
    <x v="6"/>
    <x v="0"/>
    <x v="3"/>
    <x v="0"/>
    <x v="16"/>
    <x v="0"/>
    <d v="2026-05-25T00:00:00"/>
    <x v="54"/>
    <d v="2026-08-17T00:00:00"/>
    <d v="2026-06-13T00:00:00"/>
    <x v="67"/>
    <d v="2026-08-20T00:00:00"/>
    <x v="25"/>
    <x v="1"/>
    <x v="1"/>
    <x v="142"/>
    <m/>
    <s v=""/>
    <x v="1"/>
    <x v="1"/>
    <x v="441"/>
    <x v="426"/>
    <x v="3686"/>
    <x v="4660"/>
    <x v="2761"/>
    <x v="3865"/>
    <x v="277"/>
    <x v="0"/>
    <m/>
    <x v="3"/>
    <x v="4"/>
    <x v="1"/>
    <s v="G40202021"/>
    <x v="0"/>
    <x v="7"/>
    <x v="14"/>
    <x v="51"/>
    <x v="265"/>
    <n v="72"/>
    <n v="0.19600000000000001"/>
    <n v="21"/>
    <n v="2.79"/>
    <x v="85"/>
    <x v="2070"/>
    <n v="1512"/>
    <n v="4218.4800000000005"/>
    <n v="0"/>
    <n v="0"/>
    <x v="1"/>
    <n v="4.1160000000000005"/>
    <n v="0.3202614379084967"/>
    <n v="2.6437222222222218E-3"/>
    <x v="0"/>
    <x v="0"/>
    <x v="0"/>
    <x v="0"/>
    <n v="0.40467767081699346"/>
    <n v="0.18135000000000001"/>
    <n v="2.161764705882353E-2"/>
    <x v="0"/>
    <n v="8.3699999999999997E-2"/>
    <n v="3.8042504780065358"/>
    <n v="2054.2952581235295"/>
    <x v="25"/>
    <n v="0.48642618546911759"/>
    <n v="3106094.4302827767"/>
    <n v="6048000"/>
    <x v="1"/>
    <x v="0"/>
    <n v="0"/>
    <n v="4000"/>
    <x v="1"/>
    <m/>
    <m/>
    <x v="6"/>
    <n v="5284911.7439999999"/>
    <n v="36"/>
    <x v="0"/>
    <x v="0"/>
    <x v="0"/>
    <x v="0"/>
  </r>
  <r>
    <x v="6"/>
    <x v="0"/>
    <x v="3"/>
    <x v="0"/>
    <x v="16"/>
    <x v="0"/>
    <d v="2026-08-17T00:00:00"/>
    <x v="62"/>
    <d v="2026-10-24T00:00:00"/>
    <m/>
    <x v="0"/>
    <m/>
    <x v="2"/>
    <x v="1"/>
    <x v="1"/>
    <x v="142"/>
    <m/>
    <s v=""/>
    <x v="1"/>
    <x v="1"/>
    <x v="442"/>
    <x v="427"/>
    <x v="3687"/>
    <x v="4661"/>
    <x v="2762"/>
    <x v="3866"/>
    <x v="261"/>
    <x v="0"/>
    <m/>
    <x v="3"/>
    <x v="4"/>
    <x v="1"/>
    <s v="G40402006"/>
    <x v="0"/>
    <x v="7"/>
    <x v="16"/>
    <x v="53"/>
    <x v="285"/>
    <n v="72"/>
    <n v="9.4E-2"/>
    <n v="21"/>
    <n v="0.73"/>
    <x v="85"/>
    <x v="2071"/>
    <m/>
    <n v="0"/>
    <n v="-1512"/>
    <n v="-1103.76"/>
    <x v="3"/>
    <n v="1.974"/>
    <n v="0.15359477124183005"/>
    <n v="7.5105555555555548E-4"/>
    <x v="0"/>
    <x v="0"/>
    <x v="0"/>
    <x v="0"/>
    <n v="0.11496495748366012"/>
    <n v="4.7449999999999999E-2"/>
    <n v="1.0367647058823528E-2"/>
    <x v="0"/>
    <n v="2.1899999999999999E-2"/>
    <n v="1.0790284313398693"/>
    <n v="582.67535292352943"/>
    <x v="10"/>
    <n v="0.55178819005882351"/>
    <n v="881005.13362037647"/>
    <n v="1965600"/>
    <x v="1"/>
    <x v="0"/>
    <n v="0"/>
    <n v="1300"/>
    <x v="1"/>
    <m/>
    <m/>
    <x v="6"/>
    <n v="1382790.5279999999"/>
    <n v="46"/>
    <x v="0"/>
    <x v="0"/>
    <x v="0"/>
    <x v="0"/>
  </r>
  <r>
    <x v="6"/>
    <x v="0"/>
    <x v="3"/>
    <x v="0"/>
    <x v="16"/>
    <x v="0"/>
    <d v="2026-08-17T00:00:00"/>
    <x v="62"/>
    <d v="2026-10-24T00:00:00"/>
    <m/>
    <x v="0"/>
    <m/>
    <x v="2"/>
    <x v="1"/>
    <x v="1"/>
    <x v="142"/>
    <m/>
    <s v=""/>
    <x v="1"/>
    <x v="1"/>
    <x v="442"/>
    <x v="427"/>
    <x v="3688"/>
    <x v="4662"/>
    <x v="2763"/>
    <x v="3867"/>
    <x v="273"/>
    <x v="0"/>
    <m/>
    <x v="3"/>
    <x v="4"/>
    <x v="1"/>
    <s v="G40402026"/>
    <x v="0"/>
    <x v="7"/>
    <x v="16"/>
    <x v="53"/>
    <x v="264"/>
    <n v="288"/>
    <n v="7.0999999999999994E-2"/>
    <n v="10"/>
    <n v="0.47"/>
    <x v="77"/>
    <x v="1124"/>
    <m/>
    <n v="0"/>
    <n v="-2880"/>
    <n v="-1353.6"/>
    <x v="3"/>
    <n v="0.71"/>
    <n v="2.9003267973856203E-2"/>
    <n v="4.2415277777777774E-4"/>
    <x v="0"/>
    <x v="0"/>
    <x v="0"/>
    <x v="0"/>
    <n v="6.4925564697712421E-2"/>
    <n v="3.0550000000000001E-2"/>
    <n v="1.9577205882352934E-3"/>
    <x v="0"/>
    <n v="1.4099999999999998E-2"/>
    <n v="0.61096070603758168"/>
    <n v="329.91878126029411"/>
    <x v="14"/>
    <n v="0.67008121873970583"/>
    <n v="950166.09002964699"/>
    <n v="2880000"/>
    <x v="1"/>
    <x v="0"/>
    <n v="0"/>
    <n v="1000"/>
    <x v="1"/>
    <m/>
    <m/>
    <x v="6"/>
    <n v="1695790.0799999998"/>
    <n v="46"/>
    <x v="0"/>
    <x v="0"/>
    <x v="0"/>
    <x v="0"/>
  </r>
  <r>
    <x v="6"/>
    <x v="0"/>
    <x v="3"/>
    <x v="0"/>
    <x v="16"/>
    <x v="0"/>
    <d v="2026-08-17T00:00:00"/>
    <x v="62"/>
    <d v="2026-10-24T00:00:00"/>
    <m/>
    <x v="0"/>
    <m/>
    <x v="2"/>
    <x v="1"/>
    <x v="1"/>
    <x v="142"/>
    <m/>
    <s v=""/>
    <x v="1"/>
    <x v="1"/>
    <x v="442"/>
    <x v="427"/>
    <x v="3689"/>
    <x v="4663"/>
    <x v="2763"/>
    <x v="3868"/>
    <x v="273"/>
    <x v="0"/>
    <m/>
    <x v="3"/>
    <x v="4"/>
    <x v="1"/>
    <s v="G40402026"/>
    <x v="0"/>
    <x v="7"/>
    <x v="16"/>
    <x v="53"/>
    <x v="264"/>
    <n v="240"/>
    <n v="7.1999999999999995E-2"/>
    <n v="10"/>
    <n v="0.69"/>
    <x v="7"/>
    <x v="182"/>
    <m/>
    <n v="0"/>
    <n v="-2400"/>
    <n v="-1655.9999999999998"/>
    <x v="3"/>
    <n v="0.72"/>
    <n v="3.5294117647058816E-2"/>
    <n v="6.1649999999999986E-4"/>
    <x v="0"/>
    <x v="0"/>
    <x v="0"/>
    <x v="0"/>
    <n v="9.4368380294117649E-2"/>
    <n v="4.4850000000000001E-2"/>
    <n v="2.3823529411764704E-3"/>
    <x v="0"/>
    <n v="2.0699999999999996E-2"/>
    <n v="0.88821135088235292"/>
    <n v="479.63412947647066"/>
    <x v="10"/>
    <n v="0.63105066963348411"/>
    <n v="1151121.9107435297"/>
    <n v="3120000"/>
    <x v="1"/>
    <x v="0"/>
    <n v="0"/>
    <n v="1300"/>
    <x v="1"/>
    <m/>
    <m/>
    <x v="6"/>
    <n v="2074636.7999999996"/>
    <n v="46"/>
    <x v="0"/>
    <x v="0"/>
    <x v="0"/>
    <x v="0"/>
  </r>
  <r>
    <x v="6"/>
    <x v="0"/>
    <x v="3"/>
    <x v="0"/>
    <x v="16"/>
    <x v="0"/>
    <d v="2026-08-17T00:00:00"/>
    <x v="62"/>
    <d v="2026-10-24T00:00:00"/>
    <m/>
    <x v="0"/>
    <m/>
    <x v="2"/>
    <x v="1"/>
    <x v="1"/>
    <x v="142"/>
    <m/>
    <s v=""/>
    <x v="1"/>
    <x v="1"/>
    <x v="442"/>
    <x v="427"/>
    <x v="3690"/>
    <x v="4664"/>
    <x v="2763"/>
    <x v="3869"/>
    <x v="273"/>
    <x v="0"/>
    <m/>
    <x v="3"/>
    <x v="4"/>
    <x v="1"/>
    <s v="G40402026"/>
    <x v="0"/>
    <x v="7"/>
    <x v="16"/>
    <x v="53"/>
    <x v="264"/>
    <n v="144"/>
    <n v="5.8999999999999997E-2"/>
    <n v="21"/>
    <n v="0.78"/>
    <x v="239"/>
    <x v="1880"/>
    <m/>
    <n v="0"/>
    <n v="-3024"/>
    <n v="-2358.7200000000003"/>
    <x v="3"/>
    <n v="1.2390000000000001"/>
    <n v="4.8202614379084963E-2"/>
    <n v="7.0397222222222226E-4"/>
    <x v="0"/>
    <x v="0"/>
    <x v="0"/>
    <x v="0"/>
    <n v="0.10775785625816994"/>
    <n v="5.0700000000000002E-2"/>
    <n v="3.2536764705882351E-3"/>
    <x v="0"/>
    <n v="2.3400000000000001E-2"/>
    <n v="1.0140181193300657"/>
    <n v="547.56978443823539"/>
    <x v="3"/>
    <n v="0.63495347704117644"/>
    <n v="1655851.0281412238"/>
    <n v="4536000"/>
    <x v="1"/>
    <x v="0"/>
    <n v="0"/>
    <n v="1500"/>
    <x v="1"/>
    <m/>
    <m/>
    <x v="6"/>
    <n v="2955004.4160000002"/>
    <n v="46"/>
    <x v="0"/>
    <x v="0"/>
    <x v="0"/>
    <x v="0"/>
  </r>
  <r>
    <x v="6"/>
    <x v="0"/>
    <x v="3"/>
    <x v="0"/>
    <x v="16"/>
    <x v="0"/>
    <d v="2026-08-17T00:00:00"/>
    <x v="62"/>
    <d v="2026-10-24T00:00:00"/>
    <m/>
    <x v="0"/>
    <m/>
    <x v="2"/>
    <x v="1"/>
    <x v="1"/>
    <x v="142"/>
    <m/>
    <s v=""/>
    <x v="1"/>
    <x v="1"/>
    <x v="442"/>
    <x v="427"/>
    <x v="3691"/>
    <x v="4665"/>
    <x v="2763"/>
    <x v="3870"/>
    <x v="273"/>
    <x v="0"/>
    <m/>
    <x v="3"/>
    <x v="4"/>
    <x v="1"/>
    <s v="G40402026"/>
    <x v="0"/>
    <x v="7"/>
    <x v="16"/>
    <x v="53"/>
    <x v="264"/>
    <n v="72"/>
    <n v="0.23499999999999999"/>
    <n v="21"/>
    <n v="1.06"/>
    <x v="85"/>
    <x v="2072"/>
    <m/>
    <n v="0"/>
    <n v="-1512"/>
    <n v="-1602.72"/>
    <x v="3"/>
    <n v="4.9349999999999996"/>
    <n v="0.38398692810457513"/>
    <n v="1.2273888888888888E-3"/>
    <x v="0"/>
    <x v="0"/>
    <x v="0"/>
    <x v="0"/>
    <n v="0.18787786120915032"/>
    <n v="6.8900000000000003E-2"/>
    <n v="2.5919117647058825E-2"/>
    <x v="0"/>
    <n v="3.1800000000000002E-2"/>
    <n v="1.7597112958496732"/>
    <n v="950.24409975882349"/>
    <x v="4"/>
    <n v="0.52487795012058824"/>
    <n v="1436769.0788353411"/>
    <n v="3024000"/>
    <x v="1"/>
    <x v="0"/>
    <n v="0"/>
    <n v="2000"/>
    <x v="1"/>
    <m/>
    <m/>
    <x v="6"/>
    <n v="2007887.6159999999"/>
    <n v="46"/>
    <x v="0"/>
    <x v="0"/>
    <x v="0"/>
    <x v="0"/>
  </r>
  <r>
    <x v="6"/>
    <x v="0"/>
    <x v="3"/>
    <x v="0"/>
    <x v="16"/>
    <x v="0"/>
    <d v="2026-08-17T00:00:00"/>
    <x v="62"/>
    <d v="2026-10-24T00:00:00"/>
    <m/>
    <x v="0"/>
    <m/>
    <x v="2"/>
    <x v="1"/>
    <x v="1"/>
    <x v="142"/>
    <m/>
    <s v=""/>
    <x v="1"/>
    <x v="1"/>
    <x v="442"/>
    <x v="427"/>
    <x v="3692"/>
    <x v="4666"/>
    <x v="2763"/>
    <x v="3871"/>
    <x v="273"/>
    <x v="0"/>
    <m/>
    <x v="3"/>
    <x v="4"/>
    <x v="1"/>
    <s v="G40402026"/>
    <x v="0"/>
    <x v="7"/>
    <x v="16"/>
    <x v="53"/>
    <x v="264"/>
    <n v="240"/>
    <n v="0.18"/>
    <n v="12"/>
    <n v="0.66"/>
    <x v="77"/>
    <x v="1053"/>
    <m/>
    <n v="0"/>
    <n v="-2880"/>
    <n v="-1900.8"/>
    <x v="3"/>
    <n v="2.16"/>
    <n v="8.8235294117647051E-2"/>
    <n v="6.3599999999999996E-4"/>
    <x v="0"/>
    <x v="0"/>
    <x v="0"/>
    <x v="0"/>
    <n v="9.7353268235294124E-2"/>
    <n v="4.2900000000000001E-2"/>
    <n v="5.9558823529411772E-3"/>
    <x v="0"/>
    <n v="1.9800000000000002E-2"/>
    <n v="0.91488044470588259"/>
    <n v="494.03544014117654"/>
    <x v="10"/>
    <n v="0.6199727383529412"/>
    <n v="1422822.0676065884"/>
    <n v="3744000"/>
    <x v="1"/>
    <x v="0"/>
    <n v="0"/>
    <n v="1300"/>
    <x v="1"/>
    <m/>
    <m/>
    <x v="6"/>
    <n v="2381322.2400000002"/>
    <n v="46"/>
    <x v="0"/>
    <x v="0"/>
    <x v="0"/>
    <x v="0"/>
  </r>
  <r>
    <x v="6"/>
    <x v="0"/>
    <x v="16"/>
    <x v="1"/>
    <x v="9"/>
    <x v="19"/>
    <d v="2026-08-25T00:00:00"/>
    <x v="63"/>
    <d v="2026-09-09T00:00:00"/>
    <m/>
    <x v="0"/>
    <m/>
    <x v="2"/>
    <x v="1"/>
    <x v="1"/>
    <x v="51"/>
    <n v="403339"/>
    <s v=""/>
    <x v="10"/>
    <x v="1"/>
    <x v="443"/>
    <x v="428"/>
    <x v="3693"/>
    <x v="4667"/>
    <x v="2764"/>
    <x v="3872"/>
    <x v="278"/>
    <x v="0"/>
    <m/>
    <x v="3"/>
    <x v="4"/>
    <x v="1"/>
    <s v="G40101003"/>
    <x v="0"/>
    <x v="7"/>
    <x v="17"/>
    <x v="61"/>
    <x v="291"/>
    <n v="36"/>
    <n v="0.30285714285714288"/>
    <n v="14"/>
    <n v="3.75"/>
    <x v="9"/>
    <x v="1817"/>
    <n v="504"/>
    <n v="1890"/>
    <n v="0"/>
    <n v="0"/>
    <x v="1"/>
    <n v="4.24"/>
    <n v="0.98972922502334271"/>
    <n v="4.0287698412698409E-3"/>
    <x v="0"/>
    <x v="0"/>
    <x v="0"/>
    <x v="0"/>
    <n v="0.61668853933239964"/>
    <n v="0.24374999999999999"/>
    <n v="6.6806722689075643E-2"/>
    <x v="2"/>
    <n v="0"/>
    <n v="5.6710032568860882"/>
    <n v="3062.3417587184877"/>
    <x v="131"/>
    <n v="0"/>
    <n v="1543420.2463941178"/>
    <n v="0"/>
    <x v="1"/>
    <x v="0"/>
    <n v="0"/>
    <n v="0"/>
    <x v="1"/>
    <m/>
    <m/>
    <x v="6"/>
    <n v="2367792"/>
    <n v="39"/>
    <x v="0"/>
    <x v="0"/>
    <x v="0"/>
    <x v="0"/>
  </r>
  <r>
    <x v="6"/>
    <x v="0"/>
    <x v="16"/>
    <x v="1"/>
    <x v="9"/>
    <x v="19"/>
    <d v="2026-08-25T00:00:00"/>
    <x v="63"/>
    <d v="2026-09-09T00:00:00"/>
    <m/>
    <x v="0"/>
    <m/>
    <x v="2"/>
    <x v="1"/>
    <x v="1"/>
    <x v="51"/>
    <n v="403339"/>
    <s v=""/>
    <x v="10"/>
    <x v="1"/>
    <x v="443"/>
    <x v="428"/>
    <x v="3694"/>
    <x v="4668"/>
    <x v="2765"/>
    <x v="3873"/>
    <x v="278"/>
    <x v="0"/>
    <m/>
    <x v="3"/>
    <x v="4"/>
    <x v="1"/>
    <s v="G40101003"/>
    <x v="0"/>
    <x v="7"/>
    <x v="17"/>
    <x v="61"/>
    <x v="291"/>
    <n v="56"/>
    <n v="0.84555555555555573"/>
    <n v="9"/>
    <n v="2.5499999999999998"/>
    <x v="9"/>
    <x v="2073"/>
    <n v="504"/>
    <n v="1285.1999999999998"/>
    <n v="0"/>
    <n v="0"/>
    <x v="1"/>
    <n v="7.61"/>
    <n v="1.776377217553688"/>
    <n v="3.6774206349206346E-3"/>
    <x v="0"/>
    <x v="0"/>
    <x v="0"/>
    <x v="0"/>
    <n v="0.56290710296451907"/>
    <n v="0.16574999999999998"/>
    <n v="0.11990546218487395"/>
    <x v="2"/>
    <n v="0"/>
    <n v="5.1786172033380007"/>
    <n v="2796.4532898025204"/>
    <x v="131"/>
    <n v="0"/>
    <n v="1409412.4580604704"/>
    <n v="0"/>
    <x v="1"/>
    <x v="0"/>
    <n v="0"/>
    <n v="0"/>
    <x v="1"/>
    <m/>
    <m/>
    <x v="6"/>
    <n v="1610098.5599999998"/>
    <n v="39"/>
    <x v="0"/>
    <x v="0"/>
    <x v="0"/>
    <x v="0"/>
  </r>
  <r>
    <x v="6"/>
    <x v="0"/>
    <x v="16"/>
    <x v="1"/>
    <x v="9"/>
    <x v="19"/>
    <d v="2026-08-25T00:00:00"/>
    <x v="63"/>
    <d v="2026-09-09T00:00:00"/>
    <m/>
    <x v="0"/>
    <m/>
    <x v="2"/>
    <x v="1"/>
    <x v="1"/>
    <x v="51"/>
    <n v="403339"/>
    <s v=""/>
    <x v="10"/>
    <x v="1"/>
    <x v="443"/>
    <x v="428"/>
    <x v="3695"/>
    <x v="4669"/>
    <x v="2766"/>
    <x v="3874"/>
    <x v="278"/>
    <x v="0"/>
    <m/>
    <x v="3"/>
    <x v="4"/>
    <x v="1"/>
    <s v="G40101003"/>
    <x v="0"/>
    <x v="7"/>
    <x v="17"/>
    <x v="61"/>
    <x v="291"/>
    <n v="80"/>
    <n v="2.3966666666666669"/>
    <n v="6"/>
    <n v="2.25"/>
    <x v="17"/>
    <x v="23"/>
    <n v="480"/>
    <n v="1080"/>
    <n v="0"/>
    <n v="0"/>
    <x v="1"/>
    <n v="14.380000000000004"/>
    <n v="3.524509803921569"/>
    <n v="4.908333333333334E-3"/>
    <x v="0"/>
    <x v="0"/>
    <x v="0"/>
    <x v="0"/>
    <n v="0.75132435784313745"/>
    <n v="0.14624999999999999"/>
    <n v="0.23790441176470592"/>
    <x v="2"/>
    <n v="0"/>
    <n v="6.9148969068627473"/>
    <n v="3734.0443297058841"/>
    <x v="131"/>
    <n v="0"/>
    <n v="1792341.2782588245"/>
    <n v="0"/>
    <x v="1"/>
    <x v="0"/>
    <n v="0"/>
    <n v="0"/>
    <x v="1"/>
    <m/>
    <m/>
    <x v="6"/>
    <n v="1353024"/>
    <n v="39"/>
    <x v="0"/>
    <x v="0"/>
    <x v="0"/>
    <x v="0"/>
  </r>
  <r>
    <x v="6"/>
    <x v="0"/>
    <x v="16"/>
    <x v="1"/>
    <x v="9"/>
    <x v="19"/>
    <d v="2026-08-25T00:00:00"/>
    <x v="63"/>
    <d v="2026-09-09T00:00:00"/>
    <m/>
    <x v="0"/>
    <m/>
    <x v="2"/>
    <x v="1"/>
    <x v="1"/>
    <x v="51"/>
    <n v="403339"/>
    <s v=""/>
    <x v="10"/>
    <x v="1"/>
    <x v="443"/>
    <x v="428"/>
    <x v="3696"/>
    <x v="4670"/>
    <x v="2766"/>
    <x v="3875"/>
    <x v="278"/>
    <x v="0"/>
    <m/>
    <x v="3"/>
    <x v="4"/>
    <x v="1"/>
    <s v="G40101003"/>
    <x v="0"/>
    <x v="7"/>
    <x v="17"/>
    <x v="61"/>
    <x v="291"/>
    <n v="24"/>
    <n v="0.16"/>
    <n v="13"/>
    <n v="2.95"/>
    <x v="135"/>
    <x v="2074"/>
    <n v="303"/>
    <n v="893.85"/>
    <n v="-9"/>
    <n v="-26.550000000000068"/>
    <x v="2"/>
    <n v="2.08"/>
    <n v="0.78431372549019596"/>
    <n v="3.1741666666666667E-3"/>
    <x v="0"/>
    <x v="0"/>
    <x v="0"/>
    <x v="0"/>
    <n v="0.48587342598039218"/>
    <n v="0.19175000000000003"/>
    <n v="5.2941176470588241E-2"/>
    <x v="2"/>
    <n v="0"/>
    <n v="4.4680524946078428"/>
    <n v="2412.7483470882353"/>
    <x v="131"/>
    <n v="0"/>
    <n v="752777.4842915294"/>
    <n v="0"/>
    <x v="1"/>
    <x v="0"/>
    <n v="0"/>
    <n v="0"/>
    <x v="1"/>
    <m/>
    <m/>
    <x v="6"/>
    <n v="1153077.1200000001"/>
    <n v="39"/>
    <x v="0"/>
    <x v="0"/>
    <x v="0"/>
    <x v="0"/>
  </r>
  <r>
    <x v="6"/>
    <x v="0"/>
    <x v="16"/>
    <x v="1"/>
    <x v="9"/>
    <x v="19"/>
    <d v="2026-08-25T00:00:00"/>
    <x v="63"/>
    <d v="2026-09-09T00:00:00"/>
    <m/>
    <x v="0"/>
    <m/>
    <x v="2"/>
    <x v="1"/>
    <x v="1"/>
    <x v="51"/>
    <n v="403339"/>
    <s v=""/>
    <x v="10"/>
    <x v="1"/>
    <x v="443"/>
    <x v="428"/>
    <x v="3697"/>
    <x v="4671"/>
    <x v="2767"/>
    <x v="3876"/>
    <x v="278"/>
    <x v="0"/>
    <m/>
    <x v="3"/>
    <x v="4"/>
    <x v="1"/>
    <s v="G40101003"/>
    <x v="0"/>
    <x v="7"/>
    <x v="17"/>
    <x v="61"/>
    <x v="291"/>
    <n v="72"/>
    <n v="1.71"/>
    <n v="6"/>
    <n v="2.75"/>
    <x v="37"/>
    <x v="353"/>
    <n v="432"/>
    <n v="1188"/>
    <n v="0"/>
    <n v="0"/>
    <x v="1"/>
    <n v="10.26"/>
    <n v="2.7941176470588234"/>
    <n v="4.7124999999999997E-3"/>
    <x v="0"/>
    <x v="0"/>
    <x v="0"/>
    <x v="0"/>
    <n v="0.72134791911764706"/>
    <n v="0.17875000000000002"/>
    <n v="0.18860294117647056"/>
    <x v="2"/>
    <n v="0"/>
    <n v="6.6375310073529405"/>
    <n v="3584.2667439705879"/>
    <x v="131"/>
    <n v="0"/>
    <n v="1548403.2333952941"/>
    <n v="0"/>
    <x v="1"/>
    <x v="0"/>
    <n v="0"/>
    <n v="0"/>
    <x v="1"/>
    <m/>
    <m/>
    <x v="6"/>
    <n v="1488326.4"/>
    <n v="39"/>
    <x v="0"/>
    <x v="0"/>
    <x v="0"/>
    <x v="0"/>
  </r>
  <r>
    <x v="6"/>
    <x v="0"/>
    <x v="16"/>
    <x v="1"/>
    <x v="9"/>
    <x v="19"/>
    <d v="2026-08-25T00:00:00"/>
    <x v="63"/>
    <d v="2026-09-09T00:00:00"/>
    <m/>
    <x v="0"/>
    <m/>
    <x v="2"/>
    <x v="1"/>
    <x v="1"/>
    <x v="51"/>
    <n v="403339"/>
    <s v=""/>
    <x v="10"/>
    <x v="1"/>
    <x v="443"/>
    <x v="428"/>
    <x v="3698"/>
    <x v="4672"/>
    <x v="2767"/>
    <x v="3877"/>
    <x v="278"/>
    <x v="0"/>
    <m/>
    <x v="3"/>
    <x v="4"/>
    <x v="1"/>
    <s v="G40101003"/>
    <x v="0"/>
    <x v="7"/>
    <x v="17"/>
    <x v="61"/>
    <x v="291"/>
    <n v="48"/>
    <n v="1.3883333333333334"/>
    <n v="6"/>
    <n v="3.5"/>
    <x v="38"/>
    <x v="293"/>
    <n v="432"/>
    <n v="1512"/>
    <n v="144"/>
    <n v="504"/>
    <x v="1"/>
    <n v="8.33"/>
    <n v="3.4027777777777777"/>
    <n v="5.8673611111111105E-3"/>
    <x v="0"/>
    <x v="0"/>
    <x v="0"/>
    <x v="0"/>
    <n v="0.89812386805555555"/>
    <n v="0.22750000000000001"/>
    <n v="0.22968749999999999"/>
    <x v="2"/>
    <n v="0"/>
    <n v="8.2639565069444441"/>
    <n v="4462.5365137499994"/>
    <x v="131"/>
    <n v="0"/>
    <n v="1285210.5159599998"/>
    <n v="0"/>
    <x v="1"/>
    <x v="0"/>
    <n v="0"/>
    <n v="0"/>
    <x v="1"/>
    <m/>
    <m/>
    <x v="6"/>
    <n v="1262822.3999999999"/>
    <n v="39"/>
    <x v="0"/>
    <x v="0"/>
    <x v="0"/>
    <x v="0"/>
  </r>
  <r>
    <x v="7"/>
    <x v="0"/>
    <x v="3"/>
    <x v="1"/>
    <x v="0"/>
    <x v="20"/>
    <d v="2026-08-21T00:00:00"/>
    <x v="64"/>
    <d v="2026-10-28T00:00:00"/>
    <m/>
    <x v="0"/>
    <m/>
    <x v="2"/>
    <x v="1"/>
    <x v="1"/>
    <x v="272"/>
    <s v="EN26E01002-131"/>
    <s v=""/>
    <x v="10"/>
    <x v="1"/>
    <x v="444"/>
    <x v="429"/>
    <x v="3699"/>
    <x v="4673"/>
    <x v="2768"/>
    <x v="3878"/>
    <x v="279"/>
    <x v="0"/>
    <m/>
    <x v="7"/>
    <x v="4"/>
    <x v="1"/>
    <s v="G30201020"/>
    <x v="0"/>
    <x v="1"/>
    <x v="7"/>
    <x v="10"/>
    <x v="292"/>
    <n v="1"/>
    <n v="2.2256000000000001E-2"/>
    <n v="300"/>
    <n v="10.45"/>
    <x v="8"/>
    <x v="2075"/>
    <n v="300"/>
    <n v="3135"/>
    <n v="0"/>
    <n v="0"/>
    <x v="1"/>
    <n v="6.6768000000000001"/>
    <n v="2.6183529411764708"/>
    <n v="1.1108099999999999E-2"/>
    <x v="0"/>
    <x v="0"/>
    <x v="0"/>
    <x v="0"/>
    <n v="1.7003299353529413"/>
    <n v="0.67925000000000002"/>
    <n v="0.17673882352941178"/>
    <x v="0"/>
    <n v="0.31349999999999995"/>
    <n v="15.949279800058823"/>
    <n v="8612.6110920317642"/>
    <x v="68"/>
    <n v="0.42582592719788243"/>
    <n v="2583783.3276095293"/>
    <n v="4500000"/>
    <x v="1"/>
    <x v="1"/>
    <n v="0"/>
    <n v="15000"/>
    <x v="1"/>
    <m/>
    <m/>
    <x v="7"/>
    <n v="3927528"/>
    <n v="46"/>
    <x v="0"/>
    <x v="0"/>
    <x v="0"/>
    <x v="0"/>
  </r>
  <r>
    <x v="7"/>
    <x v="0"/>
    <x v="3"/>
    <x v="1"/>
    <x v="0"/>
    <x v="20"/>
    <d v="2026-08-21T00:00:00"/>
    <x v="64"/>
    <d v="2026-10-28T00:00:00"/>
    <m/>
    <x v="0"/>
    <m/>
    <x v="2"/>
    <x v="1"/>
    <x v="1"/>
    <x v="5"/>
    <s v="EN26E01002-131"/>
    <s v=""/>
    <x v="10"/>
    <x v="1"/>
    <x v="444"/>
    <x v="429"/>
    <x v="3699"/>
    <x v="4673"/>
    <x v="2768"/>
    <x v="3878"/>
    <x v="279"/>
    <x v="0"/>
    <m/>
    <x v="7"/>
    <x v="4"/>
    <x v="1"/>
    <s v="G30201020"/>
    <x v="0"/>
    <x v="1"/>
    <x v="7"/>
    <x v="10"/>
    <x v="292"/>
    <n v="1"/>
    <n v="2.2256000000000001E-2"/>
    <n v="200"/>
    <n v="10.45"/>
    <x v="151"/>
    <x v="2076"/>
    <n v="100"/>
    <n v="1045"/>
    <n v="-100"/>
    <n v="-1045"/>
    <x v="2"/>
    <n v="4.4512"/>
    <n v="2.6183529411764708"/>
    <n v="1.1108099999999999E-2"/>
    <x v="0"/>
    <x v="0"/>
    <x v="0"/>
    <x v="0"/>
    <n v="1.7003299353529413"/>
    <n v="0.67925000000000002"/>
    <n v="0.17673882352941178"/>
    <x v="0"/>
    <n v="0.31349999999999995"/>
    <n v="15.949279800058823"/>
    <n v="8612.6110920317642"/>
    <x v="68"/>
    <n v="0.42582592719788243"/>
    <n v="1722522.2184063529"/>
    <n v="3000000"/>
    <x v="1"/>
    <x v="1"/>
    <n v="0"/>
    <n v="15000"/>
    <x v="1"/>
    <m/>
    <m/>
    <x v="7"/>
    <n v="2618352"/>
    <n v="46"/>
    <x v="0"/>
    <x v="0"/>
    <x v="0"/>
    <x v="0"/>
  </r>
  <r>
    <x v="7"/>
    <x v="0"/>
    <x v="3"/>
    <x v="1"/>
    <x v="0"/>
    <x v="20"/>
    <d v="2026-08-21T00:00:00"/>
    <x v="64"/>
    <d v="2026-10-28T00:00:00"/>
    <m/>
    <x v="0"/>
    <m/>
    <x v="2"/>
    <x v="1"/>
    <x v="1"/>
    <x v="295"/>
    <m/>
    <s v=""/>
    <x v="10"/>
    <x v="1"/>
    <x v="445"/>
    <x v="430"/>
    <x v="3700"/>
    <x v="4674"/>
    <x v="2769"/>
    <x v="3879"/>
    <x v="280"/>
    <x v="0"/>
    <m/>
    <x v="7"/>
    <x v="4"/>
    <x v="1"/>
    <s v="G30201016"/>
    <x v="0"/>
    <x v="1"/>
    <x v="7"/>
    <x v="10"/>
    <x v="293"/>
    <n v="12"/>
    <n v="2.5024000000000001E-2"/>
    <n v="200"/>
    <n v="2.39"/>
    <x v="7"/>
    <x v="2077"/>
    <n v="2400"/>
    <n v="5736"/>
    <n v="0"/>
    <n v="0"/>
    <x v="1"/>
    <n v="5.0048000000000004"/>
    <n v="0.24533333333333335"/>
    <n v="2.2400333333333338E-3"/>
    <x v="0"/>
    <x v="0"/>
    <x v="0"/>
    <x v="0"/>
    <n v="0.34288453766666671"/>
    <n v="0.15535000000000002"/>
    <n v="1.6560000000000002E-2"/>
    <x v="0"/>
    <n v="7.17E-2"/>
    <n v="3.2240679043333338"/>
    <n v="1740.9966683400005"/>
    <x v="6"/>
    <n v="0.50257238047428565"/>
    <n v="4178392.0040160008"/>
    <n v="8400000"/>
    <x v="1"/>
    <x v="1"/>
    <n v="0"/>
    <n v="3500"/>
    <x v="1"/>
    <m/>
    <m/>
    <x v="7"/>
    <n v="7186060.7999999998"/>
    <n v="46"/>
    <x v="0"/>
    <x v="0"/>
    <x v="0"/>
    <x v="0"/>
  </r>
  <r>
    <x v="7"/>
    <x v="0"/>
    <x v="3"/>
    <x v="0"/>
    <x v="20"/>
    <x v="20"/>
    <d v="2026-08-21T00:00:00"/>
    <x v="64"/>
    <d v="2026-10-28T00:00:00"/>
    <m/>
    <x v="0"/>
    <m/>
    <x v="2"/>
    <x v="1"/>
    <x v="1"/>
    <x v="365"/>
    <s v="EN26E01002-145"/>
    <s v=""/>
    <x v="10"/>
    <x v="1"/>
    <x v="446"/>
    <x v="431"/>
    <x v="3701"/>
    <x v="4675"/>
    <x v="2770"/>
    <x v="3880"/>
    <x v="281"/>
    <x v="0"/>
    <m/>
    <x v="7"/>
    <x v="4"/>
    <x v="1"/>
    <s v="G30201011"/>
    <x v="0"/>
    <x v="1"/>
    <x v="7"/>
    <x v="10"/>
    <x v="294"/>
    <n v="4"/>
    <n v="9.2904E-2"/>
    <n v="250"/>
    <n v="5.13"/>
    <x v="34"/>
    <x v="2078"/>
    <n v="1000"/>
    <n v="5130"/>
    <n v="0"/>
    <n v="0"/>
    <x v="1"/>
    <n v="23.225999999999999"/>
    <n v="2.732470588235294"/>
    <n v="6.6830999999999991E-3"/>
    <x v="0"/>
    <x v="0"/>
    <x v="0"/>
    <x v="0"/>
    <n v="1.0229899794705879"/>
    <n v="0.33345000000000002"/>
    <n v="0.18444176470588236"/>
    <x v="0"/>
    <n v="0.15389999999999998"/>
    <n v="9.5639354324117622"/>
    <n v="5164.5251335023513"/>
    <x v="40"/>
    <n v="0.39240880782325283"/>
    <n v="5164525.1335023511"/>
    <n v="8500000"/>
    <x v="1"/>
    <x v="1"/>
    <n v="0"/>
    <n v="8500"/>
    <x v="1"/>
    <m/>
    <m/>
    <x v="7"/>
    <n v="6426864"/>
    <n v="46"/>
    <x v="0"/>
    <x v="0"/>
    <x v="0"/>
    <x v="0"/>
  </r>
  <r>
    <x v="7"/>
    <x v="0"/>
    <x v="3"/>
    <x v="0"/>
    <x v="20"/>
    <x v="20"/>
    <d v="2026-08-21T00:00:00"/>
    <x v="64"/>
    <d v="2026-10-28T00:00:00"/>
    <m/>
    <x v="0"/>
    <m/>
    <x v="2"/>
    <x v="1"/>
    <x v="1"/>
    <x v="365"/>
    <s v="EN26E01002-145"/>
    <s v=""/>
    <x v="10"/>
    <x v="1"/>
    <x v="446"/>
    <x v="431"/>
    <x v="3702"/>
    <x v="4676"/>
    <x v="2771"/>
    <x v="3881"/>
    <x v="281"/>
    <x v="0"/>
    <m/>
    <x v="7"/>
    <x v="4"/>
    <x v="1"/>
    <s v="G30201011"/>
    <x v="0"/>
    <x v="1"/>
    <x v="7"/>
    <x v="10"/>
    <x v="294"/>
    <n v="1"/>
    <n v="4.5999999999999999E-2"/>
    <n v="970"/>
    <n v="11.49"/>
    <x v="372"/>
    <x v="2079"/>
    <n v="900"/>
    <n v="10341"/>
    <n v="-70"/>
    <n v="-804.30000000000109"/>
    <x v="2"/>
    <n v="44.62"/>
    <n v="5.4117647058823524"/>
    <n v="1.4366500000000001E-2"/>
    <x v="0"/>
    <x v="0"/>
    <x v="0"/>
    <x v="0"/>
    <n v="2.1990970567647063"/>
    <n v="0.74685000000000001"/>
    <n v="0.36529411764705882"/>
    <x v="0"/>
    <n v="0.34470000000000001"/>
    <n v="20.57207238029412"/>
    <n v="11108.919085358824"/>
    <x v="69"/>
    <n v="0.38283782859117638"/>
    <n v="10775651.51279806"/>
    <n v="17460000"/>
    <x v="1"/>
    <x v="1"/>
    <n v="0"/>
    <n v="18000"/>
    <x v="1"/>
    <m/>
    <m/>
    <x v="7"/>
    <n v="13962831.84000000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51"/>
    <s v="EN26E01002-50"/>
    <s v=""/>
    <x v="10"/>
    <x v="1"/>
    <x v="447"/>
    <x v="432"/>
    <x v="3703"/>
    <x v="4677"/>
    <x v="2772"/>
    <x v="3882"/>
    <x v="282"/>
    <x v="0"/>
    <m/>
    <x v="7"/>
    <x v="4"/>
    <x v="1"/>
    <s v="G30201011"/>
    <x v="0"/>
    <x v="1"/>
    <x v="7"/>
    <x v="10"/>
    <x v="294"/>
    <n v="8"/>
    <n v="0.09"/>
    <n v="60"/>
    <n v="6.2"/>
    <x v="17"/>
    <x v="744"/>
    <n v="480"/>
    <n v="2976"/>
    <n v="0"/>
    <n v="0"/>
    <x v="1"/>
    <n v="5.3999999999999995"/>
    <n v="1.3235294117647058"/>
    <n v="6.3949999999999996E-3"/>
    <x v="0"/>
    <x v="0"/>
    <x v="0"/>
    <x v="0"/>
    <n v="0.97889017352941188"/>
    <n v="0.40300000000000002"/>
    <n v="8.9338235294117649E-2"/>
    <x v="0"/>
    <n v="0.186"/>
    <n v="9.1871528205882367"/>
    <n v="4961.0625231176482"/>
    <x v="21"/>
    <n v="0.50389374768823525"/>
    <n v="2381310.011096471"/>
    <n v="4800000"/>
    <x v="1"/>
    <x v="1"/>
    <n v="0"/>
    <n v="10000"/>
    <x v="1"/>
    <m/>
    <m/>
    <x v="7"/>
    <n v="3728332.7999999998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51"/>
    <s v="EN26E01002-50"/>
    <s v=""/>
    <x v="10"/>
    <x v="1"/>
    <x v="447"/>
    <x v="432"/>
    <x v="3704"/>
    <x v="4678"/>
    <x v="2773"/>
    <x v="3883"/>
    <x v="282"/>
    <x v="0"/>
    <m/>
    <x v="7"/>
    <x v="4"/>
    <x v="1"/>
    <s v="G30201011"/>
    <x v="0"/>
    <x v="1"/>
    <x v="7"/>
    <x v="10"/>
    <x v="294"/>
    <n v="8"/>
    <n v="0.06"/>
    <n v="85"/>
    <n v="6.68"/>
    <x v="373"/>
    <x v="2080"/>
    <n v="680"/>
    <n v="4542.3999999999996"/>
    <n v="0"/>
    <n v="0"/>
    <x v="1"/>
    <n v="5.0999999999999996"/>
    <n v="0.88235294117647056"/>
    <n v="6.4279999999999997E-3"/>
    <x v="0"/>
    <x v="0"/>
    <x v="0"/>
    <x v="0"/>
    <n v="0.98394152235294108"/>
    <n v="0.43419999999999997"/>
    <n v="5.9558823529411761E-2"/>
    <x v="0"/>
    <n v="0.20039999999999999"/>
    <n v="9.2468812870588231"/>
    <n v="4993.315895011764"/>
    <x v="21"/>
    <n v="0.5006684104988236"/>
    <n v="3395454.8086079997"/>
    <n v="6800000"/>
    <x v="1"/>
    <x v="1"/>
    <n v="0"/>
    <n v="10000"/>
    <x v="1"/>
    <m/>
    <m/>
    <x v="7"/>
    <n v="5690718.7199999997"/>
    <n v="46"/>
    <x v="0"/>
    <x v="0"/>
    <x v="0"/>
    <x v="0"/>
  </r>
  <r>
    <x v="7"/>
    <x v="0"/>
    <x v="3"/>
    <x v="1"/>
    <x v="0"/>
    <x v="20"/>
    <d v="2026-08-21T00:00:00"/>
    <x v="64"/>
    <d v="2026-10-28T00:00:00"/>
    <m/>
    <x v="0"/>
    <m/>
    <x v="2"/>
    <x v="1"/>
    <x v="1"/>
    <x v="173"/>
    <s v="EN26E01002-75"/>
    <s v=""/>
    <x v="10"/>
    <x v="1"/>
    <x v="448"/>
    <x v="433"/>
    <x v="3705"/>
    <x v="4679"/>
    <x v="2774"/>
    <x v="3884"/>
    <x v="283"/>
    <x v="0"/>
    <m/>
    <x v="7"/>
    <x v="4"/>
    <x v="1"/>
    <s v="G30201007"/>
    <x v="0"/>
    <x v="1"/>
    <x v="7"/>
    <x v="10"/>
    <x v="295"/>
    <n v="12"/>
    <n v="0.19900000000000001"/>
    <n v="100"/>
    <n v="3.91"/>
    <x v="24"/>
    <x v="2081"/>
    <n v="1200"/>
    <n v="4692"/>
    <n v="0"/>
    <n v="0"/>
    <x v="1"/>
    <n v="19.899999999999999"/>
    <n v="1.9509803921568627"/>
    <n v="4.9818333333333329E-3"/>
    <x v="0"/>
    <x v="0"/>
    <x v="0"/>
    <x v="0"/>
    <n v="0.76257508931372564"/>
    <n v="0.25415000000000004"/>
    <n v="0.13169117647058826"/>
    <x v="0"/>
    <n v="0.1173"/>
    <n v="7.1316784912745099"/>
    <n v="3851.1063852882353"/>
    <x v="8"/>
    <n v="0.40752209457104072"/>
    <n v="4621327.6623458825"/>
    <n v="7800000"/>
    <x v="1"/>
    <x v="1"/>
    <n v="0"/>
    <n v="6500"/>
    <x v="1"/>
    <m/>
    <m/>
    <x v="7"/>
    <n v="5878137.5999999996"/>
    <n v="46"/>
    <x v="0"/>
    <x v="0"/>
    <x v="0"/>
    <x v="0"/>
  </r>
  <r>
    <x v="7"/>
    <x v="0"/>
    <x v="3"/>
    <x v="1"/>
    <x v="0"/>
    <x v="20"/>
    <d v="2026-08-21T00:00:00"/>
    <x v="64"/>
    <d v="2026-10-28T00:00:00"/>
    <m/>
    <x v="0"/>
    <m/>
    <x v="2"/>
    <x v="1"/>
    <x v="1"/>
    <x v="142"/>
    <m/>
    <s v=""/>
    <x v="1"/>
    <x v="1"/>
    <x v="449"/>
    <x v="434"/>
    <x v="3706"/>
    <x v="4680"/>
    <x v="2775"/>
    <x v="3885"/>
    <x v="284"/>
    <x v="0"/>
    <m/>
    <x v="7"/>
    <x v="4"/>
    <x v="1"/>
    <s v="G30201026"/>
    <x v="0"/>
    <x v="1"/>
    <x v="7"/>
    <x v="10"/>
    <x v="296"/>
    <n v="24"/>
    <n v="0.19800000000000001"/>
    <n v="90"/>
    <n v="2.71"/>
    <x v="14"/>
    <x v="2082"/>
    <m/>
    <n v="0"/>
    <n v="-2160"/>
    <n v="-5853.6"/>
    <x v="3"/>
    <n v="17.82"/>
    <n v="0.97058823529411764"/>
    <n v="3.1285000000000002E-3"/>
    <x v="0"/>
    <x v="0"/>
    <x v="0"/>
    <x v="0"/>
    <n v="0.47888317558823529"/>
    <n v="0.17615"/>
    <n v="6.5514705882352947E-2"/>
    <x v="0"/>
    <n v="8.1299999999999997E-2"/>
    <n v="4.4855646167647052"/>
    <n v="2422.2048930529409"/>
    <x v="25"/>
    <n v="0.39444877673676482"/>
    <n v="5231962.5689943526"/>
    <n v="8640000"/>
    <x v="1"/>
    <x v="1"/>
    <n v="0"/>
    <n v="4000"/>
    <x v="1"/>
    <m/>
    <m/>
    <x v="7"/>
    <n v="7333390.0800000001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6"/>
    <s v="EN26E01002-129"/>
    <s v=""/>
    <x v="10"/>
    <x v="1"/>
    <x v="450"/>
    <x v="435"/>
    <x v="3707"/>
    <x v="4681"/>
    <x v="2776"/>
    <x v="3886"/>
    <x v="285"/>
    <x v="0"/>
    <m/>
    <x v="7"/>
    <x v="4"/>
    <x v="1"/>
    <s v="G30201015"/>
    <x v="0"/>
    <x v="1"/>
    <x v="7"/>
    <x v="10"/>
    <x v="156"/>
    <n v="4"/>
    <n v="0.1"/>
    <n v="300"/>
    <n v="8.9600000000000009"/>
    <x v="24"/>
    <x v="2083"/>
    <n v="1200"/>
    <n v="10752.000000000002"/>
    <n v="0"/>
    <n v="0"/>
    <x v="1"/>
    <n v="30"/>
    <n v="2.9411764705882355"/>
    <n v="1.0116E-2"/>
    <x v="0"/>
    <x v="0"/>
    <x v="0"/>
    <x v="0"/>
    <n v="1.5484680211764708"/>
    <n v="0.58240000000000003"/>
    <n v="0.1985294117647059"/>
    <x v="0"/>
    <n v="0.26880000000000004"/>
    <n v="14.509489903529412"/>
    <n v="7835.1245479058834"/>
    <x v="56"/>
    <n v="0.44034824657815119"/>
    <n v="9402149.4574870598"/>
    <n v="16800000"/>
    <x v="1"/>
    <x v="1"/>
    <n v="0"/>
    <n v="14000"/>
    <x v="1"/>
    <m/>
    <m/>
    <x v="7"/>
    <n v="13470105.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4"/>
    <s v="EN26E01002-91"/>
    <s v=""/>
    <x v="10"/>
    <x v="1"/>
    <x v="450"/>
    <x v="435"/>
    <x v="3708"/>
    <x v="4682"/>
    <x v="2777"/>
    <x v="3887"/>
    <x v="285"/>
    <x v="0"/>
    <m/>
    <x v="7"/>
    <x v="4"/>
    <x v="1"/>
    <s v="G30201015"/>
    <x v="0"/>
    <x v="1"/>
    <x v="7"/>
    <x v="10"/>
    <x v="156"/>
    <n v="2"/>
    <n v="4.8000000000000001E-2"/>
    <n v="300"/>
    <n v="8.15"/>
    <x v="28"/>
    <x v="2084"/>
    <n v="600"/>
    <n v="4890"/>
    <n v="0"/>
    <n v="0"/>
    <x v="1"/>
    <n v="14.4"/>
    <n v="2.8235294117647056"/>
    <n v="9.3275000000000007E-3"/>
    <x v="0"/>
    <x v="0"/>
    <x v="0"/>
    <x v="0"/>
    <n v="1.4277713985294116"/>
    <n v="0.52975000000000005"/>
    <n v="0.19058823529411767"/>
    <x v="0"/>
    <n v="0.2445"/>
    <n v="13.375466545588235"/>
    <n v="7222.7519346176468"/>
    <x v="60"/>
    <n v="0.44440369733710405"/>
    <n v="4333651.1607705886"/>
    <n v="7800000"/>
    <x v="1"/>
    <x v="1"/>
    <n v="0"/>
    <n v="13000"/>
    <x v="1"/>
    <m/>
    <m/>
    <x v="7"/>
    <n v="612619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6"/>
    <s v="EN26E01002-129"/>
    <s v=""/>
    <x v="10"/>
    <x v="1"/>
    <x v="451"/>
    <x v="436"/>
    <x v="3709"/>
    <x v="4683"/>
    <x v="2778"/>
    <x v="3888"/>
    <x v="286"/>
    <x v="0"/>
    <m/>
    <x v="7"/>
    <x v="4"/>
    <x v="1"/>
    <s v="G30201014"/>
    <x v="0"/>
    <x v="1"/>
    <x v="7"/>
    <x v="10"/>
    <x v="297"/>
    <n v="10"/>
    <n v="0.16"/>
    <n v="107"/>
    <n v="5.87"/>
    <x v="374"/>
    <x v="2085"/>
    <n v="1070"/>
    <n v="6280.9000000000005"/>
    <n v="0"/>
    <n v="0"/>
    <x v="1"/>
    <n v="17.12"/>
    <n v="1.8823529411764703"/>
    <n v="6.589499999999999E-3"/>
    <x v="0"/>
    <x v="0"/>
    <x v="0"/>
    <x v="0"/>
    <n v="1.0086625173529411"/>
    <n v="0.38155"/>
    <n v="0.12705882352941178"/>
    <x v="0"/>
    <n v="0.17610000000000001"/>
    <n v="9.4523137820588232"/>
    <n v="5104.2494423117641"/>
    <x v="40"/>
    <n v="0.39950006561038065"/>
    <n v="5461546.903273588"/>
    <n v="9095000"/>
    <x v="1"/>
    <x v="1"/>
    <n v="0"/>
    <n v="8500"/>
    <x v="1"/>
    <m/>
    <m/>
    <x v="7"/>
    <n v="7868711.519999999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72"/>
    <s v="EN26E01002-129"/>
    <s v=""/>
    <x v="10"/>
    <x v="1"/>
    <x v="451"/>
    <x v="436"/>
    <x v="3709"/>
    <x v="4683"/>
    <x v="2778"/>
    <x v="3888"/>
    <x v="286"/>
    <x v="0"/>
    <m/>
    <x v="7"/>
    <x v="4"/>
    <x v="1"/>
    <s v="G30201014"/>
    <x v="0"/>
    <x v="1"/>
    <x v="7"/>
    <x v="10"/>
    <x v="297"/>
    <n v="10"/>
    <n v="0.16"/>
    <n v="13"/>
    <n v="5.87"/>
    <x v="199"/>
    <x v="2086"/>
    <n v="130"/>
    <n v="763.1"/>
    <n v="0"/>
    <n v="0"/>
    <x v="1"/>
    <n v="2.08"/>
    <n v="1.8823529411764703"/>
    <n v="6.589499999999999E-3"/>
    <x v="0"/>
    <x v="0"/>
    <x v="0"/>
    <x v="0"/>
    <n v="1.0086625173529411"/>
    <n v="0.38155"/>
    <n v="0.12705882352941178"/>
    <x v="0"/>
    <n v="0.17610000000000001"/>
    <n v="9.4523137820588232"/>
    <n v="5104.2494423117641"/>
    <x v="40"/>
    <n v="0.39950006561038065"/>
    <n v="663552.42750052933"/>
    <n v="1105000"/>
    <x v="1"/>
    <x v="1"/>
    <n v="0"/>
    <n v="8500"/>
    <x v="1"/>
    <m/>
    <m/>
    <x v="7"/>
    <n v="956011.68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7"/>
    <s v="EN26E01002-130"/>
    <s v=""/>
    <x v="10"/>
    <x v="1"/>
    <x v="452"/>
    <x v="437"/>
    <x v="3710"/>
    <x v="4684"/>
    <x v="2779"/>
    <x v="3889"/>
    <x v="287"/>
    <x v="0"/>
    <m/>
    <x v="7"/>
    <x v="4"/>
    <x v="1"/>
    <s v="G30201010"/>
    <x v="0"/>
    <x v="1"/>
    <x v="7"/>
    <x v="10"/>
    <x v="157"/>
    <n v="1"/>
    <n v="3.5000000000000003E-2"/>
    <n v="1500"/>
    <n v="8.8000000000000007"/>
    <x v="31"/>
    <x v="345"/>
    <n v="1500"/>
    <n v="13200.000000000002"/>
    <n v="0"/>
    <n v="0"/>
    <x v="1"/>
    <n v="52.500000000000007"/>
    <n v="4.1176470588235299"/>
    <n v="1.098E-2"/>
    <x v="0"/>
    <x v="0"/>
    <x v="0"/>
    <x v="0"/>
    <n v="1.6807215176470589"/>
    <n v="0.57200000000000006"/>
    <n v="0.27794117647058825"/>
    <x v="0"/>
    <n v="0.26400000000000001"/>
    <n v="15.723289752941175"/>
    <n v="8490.5764665882361"/>
    <x v="68"/>
    <n v="0.43396156889411758"/>
    <n v="12735864.699882356"/>
    <n v="22500000"/>
    <x v="1"/>
    <x v="1"/>
    <n v="0"/>
    <n v="15000"/>
    <x v="1"/>
    <m/>
    <m/>
    <x v="7"/>
    <n v="16536960.00000000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72"/>
    <s v="EN26E01002-131"/>
    <s v=""/>
    <x v="10"/>
    <x v="1"/>
    <x v="452"/>
    <x v="437"/>
    <x v="3711"/>
    <x v="4685"/>
    <x v="2780"/>
    <x v="3890"/>
    <x v="288"/>
    <x v="0"/>
    <m/>
    <x v="7"/>
    <x v="4"/>
    <x v="1"/>
    <s v="G30201010"/>
    <x v="0"/>
    <x v="1"/>
    <x v="7"/>
    <x v="10"/>
    <x v="157"/>
    <n v="50"/>
    <n v="0.2"/>
    <n v="60"/>
    <n v="2.04"/>
    <x v="20"/>
    <x v="2087"/>
    <n v="3000"/>
    <n v="6120"/>
    <n v="0"/>
    <n v="0"/>
    <x v="1"/>
    <n v="12"/>
    <n v="0.47058823529411759"/>
    <n v="2.134E-3"/>
    <x v="0"/>
    <x v="0"/>
    <x v="0"/>
    <x v="0"/>
    <n v="0.3266538905882353"/>
    <n v="0.1326"/>
    <n v="3.1764705882352945E-2"/>
    <x v="0"/>
    <n v="6.1199999999999997E-2"/>
    <n v="3.064940831764706"/>
    <n v="1655.0680491529413"/>
    <x v="16"/>
    <n v="0.40890426815966385"/>
    <n v="4965204.1474588234"/>
    <n v="8400000"/>
    <x v="1"/>
    <x v="1"/>
    <n v="0"/>
    <n v="2800"/>
    <x v="1"/>
    <m/>
    <m/>
    <x v="7"/>
    <n v="766713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52"/>
    <x v="437"/>
    <x v="3712"/>
    <x v="4686"/>
    <x v="2781"/>
    <x v="3891"/>
    <x v="289"/>
    <x v="0"/>
    <m/>
    <x v="7"/>
    <x v="4"/>
    <x v="1"/>
    <s v="G30201010"/>
    <x v="0"/>
    <x v="1"/>
    <x v="7"/>
    <x v="10"/>
    <x v="157"/>
    <n v="1"/>
    <n v="3.9E-2"/>
    <n v="600"/>
    <n v="12.71"/>
    <x v="28"/>
    <x v="2088"/>
    <m/>
    <n v="0"/>
    <n v="-600"/>
    <n v="-7626.0000000000018"/>
    <x v="2"/>
    <n v="23.4"/>
    <n v="4.5882352941176467"/>
    <n v="1.4703499999999998E-2"/>
    <x v="0"/>
    <x v="0"/>
    <x v="0"/>
    <x v="0"/>
    <n v="2.2506820432352939"/>
    <n v="0.82615000000000005"/>
    <n v="0.30970588235294116"/>
    <x v="0"/>
    <n v="0.38129999999999997"/>
    <n v="21.080776719705877"/>
    <n v="11383.619428641174"/>
    <x v="70"/>
    <n v="0.4308190285679413"/>
    <n v="6830171.6571847042"/>
    <n v="12000000"/>
    <x v="1"/>
    <x v="1"/>
    <n v="0"/>
    <n v="20000"/>
    <x v="1"/>
    <m/>
    <m/>
    <x v="7"/>
    <n v="9553852.8000000007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53"/>
    <x v="438"/>
    <x v="3713"/>
    <x v="4687"/>
    <x v="2782"/>
    <x v="3892"/>
    <x v="290"/>
    <x v="0"/>
    <m/>
    <x v="7"/>
    <x v="4"/>
    <x v="1"/>
    <s v="G30201001"/>
    <x v="0"/>
    <x v="1"/>
    <x v="7"/>
    <x v="10"/>
    <x v="298"/>
    <n v="50"/>
    <n v="0.12"/>
    <n v="15"/>
    <n v="7.82"/>
    <x v="58"/>
    <x v="2089"/>
    <m/>
    <n v="0"/>
    <n v="-750"/>
    <n v="-5865"/>
    <x v="2"/>
    <n v="1.7999999999999998"/>
    <n v="0.28235294117647053"/>
    <n v="6.8870000000000008E-3"/>
    <x v="0"/>
    <x v="0"/>
    <x v="0"/>
    <x v="0"/>
    <n v="1.0542011923529415"/>
    <n v="0.50830000000000009"/>
    <n v="1.9058823529411763E-2"/>
    <x v="0"/>
    <n v="0.2346"/>
    <n v="9.9253999570588256"/>
    <n v="5359.7159768117663"/>
    <x v="21"/>
    <n v="0.46402840231882336"/>
    <n v="4019786.982608825"/>
    <n v="7500000"/>
    <x v="1"/>
    <x v="1"/>
    <n v="0"/>
    <n v="10000"/>
    <x v="1"/>
    <m/>
    <m/>
    <x v="7"/>
    <n v="734767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51"/>
    <s v="EN26E01002-50"/>
    <s v=""/>
    <x v="10"/>
    <x v="1"/>
    <x v="453"/>
    <x v="438"/>
    <x v="3714"/>
    <x v="4688"/>
    <x v="2782"/>
    <x v="3893"/>
    <x v="290"/>
    <x v="0"/>
    <m/>
    <x v="7"/>
    <x v="4"/>
    <x v="1"/>
    <s v="G30201001"/>
    <x v="0"/>
    <x v="1"/>
    <x v="7"/>
    <x v="10"/>
    <x v="298"/>
    <n v="50"/>
    <n v="0.12"/>
    <n v="15"/>
    <n v="7.82"/>
    <x v="58"/>
    <x v="2089"/>
    <n v="750"/>
    <n v="5865"/>
    <n v="0"/>
    <n v="0"/>
    <x v="1"/>
    <n v="1.7999999999999998"/>
    <n v="0.28235294117647053"/>
    <n v="6.8870000000000008E-3"/>
    <x v="0"/>
    <x v="0"/>
    <x v="0"/>
    <x v="0"/>
    <n v="1.0542011923529415"/>
    <n v="0.50830000000000009"/>
    <n v="1.9058823529411763E-2"/>
    <x v="0"/>
    <n v="0.2346"/>
    <n v="9.9253999570588256"/>
    <n v="5359.7159768117663"/>
    <x v="21"/>
    <n v="0.46402840231882336"/>
    <n v="4019786.982608825"/>
    <n v="7500000"/>
    <x v="1"/>
    <x v="1"/>
    <n v="0"/>
    <n v="10000"/>
    <x v="1"/>
    <m/>
    <m/>
    <x v="7"/>
    <n v="734767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51"/>
    <s v="EN26E01002-50"/>
    <s v=""/>
    <x v="10"/>
    <x v="1"/>
    <x v="453"/>
    <x v="438"/>
    <x v="3715"/>
    <x v="4689"/>
    <x v="2783"/>
    <x v="3894"/>
    <x v="290"/>
    <x v="0"/>
    <m/>
    <x v="7"/>
    <x v="4"/>
    <x v="1"/>
    <s v="G30201001"/>
    <x v="0"/>
    <x v="1"/>
    <x v="7"/>
    <x v="10"/>
    <x v="298"/>
    <n v="120"/>
    <n v="0.1"/>
    <n v="6"/>
    <n v="1.87"/>
    <x v="18"/>
    <x v="2090"/>
    <n v="720"/>
    <n v="1346.4"/>
    <n v="0"/>
    <n v="0"/>
    <x v="1"/>
    <n v="0.60000000000000009"/>
    <n v="9.8039215686274508E-2"/>
    <n v="1.6728333333333337E-3"/>
    <x v="0"/>
    <x v="0"/>
    <x v="0"/>
    <x v="0"/>
    <n v="0.25606256637254904"/>
    <n v="0.12155000000000001"/>
    <n v="6.6176470588235302E-3"/>
    <x v="0"/>
    <n v="5.6099999999999997E-2"/>
    <n v="2.4100422624509807"/>
    <n v="1301.4228217235295"/>
    <x v="15"/>
    <n v="0.47943087131058815"/>
    <n v="937024.43164094118"/>
    <n v="1800000"/>
    <x v="1"/>
    <x v="1"/>
    <n v="0"/>
    <n v="2500"/>
    <x v="1"/>
    <m/>
    <m/>
    <x v="7"/>
    <n v="1686769.920000000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51"/>
    <s v="EN26E01002-50"/>
    <s v=""/>
    <x v="10"/>
    <x v="1"/>
    <x v="453"/>
    <x v="438"/>
    <x v="3716"/>
    <x v="4690"/>
    <x v="2784"/>
    <x v="3895"/>
    <x v="290"/>
    <x v="0"/>
    <m/>
    <x v="7"/>
    <x v="4"/>
    <x v="1"/>
    <s v="G30201001"/>
    <x v="0"/>
    <x v="1"/>
    <x v="7"/>
    <x v="10"/>
    <x v="298"/>
    <n v="150"/>
    <n v="0.1"/>
    <n v="5"/>
    <n v="1.47"/>
    <x v="58"/>
    <x v="2091"/>
    <n v="750"/>
    <n v="1102.5"/>
    <n v="0"/>
    <n v="0"/>
    <x v="1"/>
    <n v="0.5"/>
    <n v="7.8431372549019621E-2"/>
    <n v="1.3161666666666664E-3"/>
    <x v="0"/>
    <x v="0"/>
    <x v="0"/>
    <x v="0"/>
    <n v="0.20146718009803921"/>
    <n v="9.5549999999999996E-2"/>
    <n v="5.2941176470588241E-3"/>
    <x v="0"/>
    <n v="4.41E-2"/>
    <n v="1.896158836960784"/>
    <n v="1023.9257719588236"/>
    <x v="4"/>
    <n v="0.48803711402058825"/>
    <n v="767944.3289691176"/>
    <n v="1500000"/>
    <x v="1"/>
    <x v="1"/>
    <n v="0"/>
    <n v="2000"/>
    <x v="1"/>
    <m/>
    <m/>
    <x v="7"/>
    <n v="138121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8"/>
    <s v="EN26E01002-128"/>
    <s v=""/>
    <x v="10"/>
    <x v="1"/>
    <x v="454"/>
    <x v="439"/>
    <x v="3717"/>
    <x v="4691"/>
    <x v="2785"/>
    <x v="3896"/>
    <x v="291"/>
    <x v="0"/>
    <m/>
    <x v="7"/>
    <x v="4"/>
    <x v="1"/>
    <s v="G30201010"/>
    <x v="0"/>
    <x v="1"/>
    <x v="7"/>
    <x v="10"/>
    <x v="157"/>
    <n v="6"/>
    <n v="0.09"/>
    <n v="168"/>
    <n v="5.87"/>
    <x v="10"/>
    <x v="2092"/>
    <n v="1008"/>
    <n v="5916.96"/>
    <n v="0"/>
    <n v="0"/>
    <x v="1"/>
    <n v="15.12"/>
    <n v="1.7647058823529411"/>
    <n v="6.4894999999999996E-3"/>
    <x v="0"/>
    <x v="0"/>
    <x v="0"/>
    <x v="0"/>
    <n v="0.99335539970588238"/>
    <n v="0.38155"/>
    <n v="0.11911764705882352"/>
    <x v="0"/>
    <n v="0.17610000000000001"/>
    <n v="9.3113184291176481"/>
    <n v="5028.1119517235302"/>
    <x v="26"/>
    <n v="0.37148600603455872"/>
    <n v="5068336.8473373186"/>
    <n v="8064000"/>
    <x v="1"/>
    <x v="1"/>
    <n v="0"/>
    <n v="8000"/>
    <x v="1"/>
    <m/>
    <m/>
    <x v="7"/>
    <n v="7412767.4879999999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8"/>
    <s v="EN26E01002-128"/>
    <s v=""/>
    <x v="10"/>
    <x v="1"/>
    <x v="454"/>
    <x v="439"/>
    <x v="3718"/>
    <x v="4692"/>
    <x v="2786"/>
    <x v="3897"/>
    <x v="292"/>
    <x v="0"/>
    <m/>
    <x v="7"/>
    <x v="4"/>
    <x v="1"/>
    <s v="G30201010"/>
    <x v="0"/>
    <x v="1"/>
    <x v="7"/>
    <x v="10"/>
    <x v="157"/>
    <n v="1"/>
    <n v="0.05"/>
    <n v="500"/>
    <n v="15.16"/>
    <x v="32"/>
    <x v="2093"/>
    <n v="500"/>
    <n v="7580"/>
    <n v="0"/>
    <n v="0"/>
    <x v="1"/>
    <n v="25"/>
    <n v="5.882352941176471"/>
    <n v="1.7885999999999999E-2"/>
    <x v="0"/>
    <x v="0"/>
    <x v="0"/>
    <x v="0"/>
    <n v="2.7378310623529414"/>
    <n v="0.98540000000000005"/>
    <n v="0.3970588235294118"/>
    <x v="0"/>
    <n v="0.45479999999999998"/>
    <n v="25.635328827058824"/>
    <n v="13843.077566611766"/>
    <x v="77"/>
    <n v="0.4232051013911764"/>
    <n v="6921538.7833058834"/>
    <n v="12000000"/>
    <x v="1"/>
    <x v="1"/>
    <n v="0"/>
    <n v="24000"/>
    <x v="1"/>
    <m/>
    <m/>
    <x v="7"/>
    <n v="9496224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55"/>
    <x v="440"/>
    <x v="3719"/>
    <x v="4693"/>
    <x v="2787"/>
    <x v="3898"/>
    <x v="293"/>
    <x v="0"/>
    <m/>
    <x v="7"/>
    <x v="4"/>
    <x v="1"/>
    <s v="G30201013"/>
    <x v="0"/>
    <x v="1"/>
    <x v="7"/>
    <x v="10"/>
    <x v="20"/>
    <n v="15"/>
    <n v="0.105"/>
    <n v="40"/>
    <n v="6.19"/>
    <x v="28"/>
    <x v="2094"/>
    <m/>
    <n v="0"/>
    <n v="-600"/>
    <n v="-3714.0000000000009"/>
    <x v="3"/>
    <n v="4.2"/>
    <n v="0.82352941176470595"/>
    <n v="5.9614999999999998E-3"/>
    <x v="0"/>
    <x v="0"/>
    <x v="0"/>
    <x v="0"/>
    <n v="0.91253381852941173"/>
    <n v="0.40234999999999999"/>
    <n v="5.5588235294117647E-2"/>
    <x v="0"/>
    <n v="0.1857"/>
    <n v="8.5756629655882346"/>
    <n v="4630.8580014176468"/>
    <x v="26"/>
    <n v="0.42114274982279409"/>
    <n v="2778514.8008505879"/>
    <n v="4800000"/>
    <x v="1"/>
    <x v="1"/>
    <n v="0"/>
    <n v="8000"/>
    <x v="1"/>
    <m/>
    <m/>
    <x v="7"/>
    <n v="4652899.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55"/>
    <x v="440"/>
    <x v="3720"/>
    <x v="4694"/>
    <x v="2787"/>
    <x v="3899"/>
    <x v="293"/>
    <x v="0"/>
    <m/>
    <x v="7"/>
    <x v="4"/>
    <x v="1"/>
    <s v="G30201013"/>
    <x v="0"/>
    <x v="1"/>
    <x v="7"/>
    <x v="10"/>
    <x v="20"/>
    <n v="15"/>
    <n v="0.105"/>
    <n v="40"/>
    <n v="6.19"/>
    <x v="28"/>
    <x v="2094"/>
    <m/>
    <n v="0"/>
    <n v="-600"/>
    <n v="-3714.0000000000009"/>
    <x v="3"/>
    <n v="4.2"/>
    <n v="0.82352941176470595"/>
    <n v="5.9614999999999998E-3"/>
    <x v="0"/>
    <x v="0"/>
    <x v="0"/>
    <x v="0"/>
    <n v="0.91253381852941173"/>
    <n v="0.40234999999999999"/>
    <n v="5.5588235294117647E-2"/>
    <x v="0"/>
    <n v="0.1857"/>
    <n v="8.5756629655882346"/>
    <n v="4630.8580014176468"/>
    <x v="26"/>
    <n v="0.42114274982279409"/>
    <n v="2778514.8008505879"/>
    <n v="4800000"/>
    <x v="1"/>
    <x v="1"/>
    <n v="0"/>
    <n v="8000"/>
    <x v="1"/>
    <m/>
    <m/>
    <x v="7"/>
    <n v="4652899.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5"/>
    <s v="EN26E01002-151"/>
    <s v=""/>
    <x v="10"/>
    <x v="1"/>
    <x v="456"/>
    <x v="441"/>
    <x v="3721"/>
    <x v="4695"/>
    <x v="2788"/>
    <x v="3900"/>
    <x v="294"/>
    <x v="0"/>
    <m/>
    <x v="7"/>
    <x v="4"/>
    <x v="1"/>
    <s v="G30201021"/>
    <x v="0"/>
    <x v="1"/>
    <x v="7"/>
    <x v="10"/>
    <x v="15"/>
    <n v="50"/>
    <n v="0.17399999999999999"/>
    <s v="20"/>
    <n v="5.29"/>
    <x v="34"/>
    <x v="2095"/>
    <n v="1000"/>
    <n v="5290"/>
    <n v="0"/>
    <n v="0"/>
    <x v="1"/>
    <n v="3.4799999999999995"/>
    <n v="0.40941176470588231"/>
    <n v="4.8444999999999998E-3"/>
    <x v="0"/>
    <x v="0"/>
    <x v="0"/>
    <x v="0"/>
    <n v="0.74155331441176475"/>
    <n v="0.34384999999999999"/>
    <n v="2.7635294117647057E-2"/>
    <x v="0"/>
    <n v="0.15870000000000001"/>
    <n v="6.975994873235293"/>
    <n v="3767.0372315470586"/>
    <x v="26"/>
    <n v="0.52912034605661773"/>
    <n v="3767037.2315470586"/>
    <n v="8000000"/>
    <x v="1"/>
    <x v="1"/>
    <n v="0"/>
    <n v="8000"/>
    <x v="1"/>
    <m/>
    <m/>
    <x v="7"/>
    <n v="662731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7"/>
    <s v="EN26E01002-130"/>
    <s v=""/>
    <x v="10"/>
    <x v="1"/>
    <x v="456"/>
    <x v="441"/>
    <x v="3722"/>
    <x v="4696"/>
    <x v="2789"/>
    <x v="3901"/>
    <x v="294"/>
    <x v="0"/>
    <m/>
    <x v="7"/>
    <x v="4"/>
    <x v="1"/>
    <s v="G30201021"/>
    <x v="0"/>
    <x v="1"/>
    <x v="7"/>
    <x v="10"/>
    <x v="15"/>
    <n v="30"/>
    <n v="0.19"/>
    <s v="35"/>
    <n v="6.07"/>
    <x v="102"/>
    <x v="2096"/>
    <n v="1050"/>
    <n v="6373.5"/>
    <n v="0"/>
    <n v="0"/>
    <x v="1"/>
    <n v="6.65"/>
    <n v="0.74509803921568629"/>
    <n v="5.792833333333333E-3"/>
    <x v="0"/>
    <x v="0"/>
    <x v="0"/>
    <x v="0"/>
    <n v="0.88671581343137262"/>
    <n v="0.39455000000000001"/>
    <n v="5.0294117647058822E-2"/>
    <x v="0"/>
    <n v="0.18210000000000001"/>
    <n v="8.3345508036274527"/>
    <n v="4500.6574339588242"/>
    <x v="45"/>
    <n v="0.52624658589907114"/>
    <n v="4725690.3056567656"/>
    <n v="9975000"/>
    <x v="1"/>
    <x v="1"/>
    <n v="0"/>
    <n v="9500"/>
    <x v="1"/>
    <m/>
    <m/>
    <x v="7"/>
    <n v="7984720.7999999998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7"/>
    <s v="EN26E01002-130"/>
    <s v=""/>
    <x v="10"/>
    <x v="1"/>
    <x v="456"/>
    <x v="441"/>
    <x v="3723"/>
    <x v="4697"/>
    <x v="2790"/>
    <x v="3902"/>
    <x v="294"/>
    <x v="0"/>
    <m/>
    <x v="7"/>
    <x v="4"/>
    <x v="1"/>
    <s v="G30201021"/>
    <x v="0"/>
    <x v="1"/>
    <x v="7"/>
    <x v="10"/>
    <x v="15"/>
    <n v="200"/>
    <n v="0.16500000000000001"/>
    <n v="2"/>
    <n v="1.79"/>
    <x v="29"/>
    <x v="810"/>
    <n v="400"/>
    <n v="716"/>
    <n v="0"/>
    <n v="0"/>
    <x v="1"/>
    <n v="0.33"/>
    <n v="9.7058823529411767E-2"/>
    <n v="1.604E-3"/>
    <x v="0"/>
    <x v="0"/>
    <x v="0"/>
    <x v="0"/>
    <n v="0.24552616705882355"/>
    <n v="0.11635"/>
    <n v="6.551470588235294E-3"/>
    <x v="0"/>
    <n v="5.3699999999999998E-2"/>
    <n v="2.3107904611764711"/>
    <n v="1247.8268490352943"/>
    <x v="16"/>
    <n v="0.55434755391596635"/>
    <n v="499130.73961411777"/>
    <n v="1120000"/>
    <x v="1"/>
    <x v="1"/>
    <n v="0"/>
    <n v="2800"/>
    <x v="1"/>
    <m/>
    <m/>
    <x v="7"/>
    <n v="897004.8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5"/>
    <s v="EN26E01002-151"/>
    <s v=""/>
    <x v="10"/>
    <x v="1"/>
    <x v="456"/>
    <x v="441"/>
    <x v="3723"/>
    <x v="4697"/>
    <x v="2790"/>
    <x v="3902"/>
    <x v="294"/>
    <x v="0"/>
    <m/>
    <x v="7"/>
    <x v="4"/>
    <x v="1"/>
    <s v="G30201021"/>
    <x v="0"/>
    <x v="1"/>
    <x v="7"/>
    <x v="10"/>
    <x v="15"/>
    <n v="200"/>
    <n v="0.16500000000000001"/>
    <n v="3"/>
    <n v="1.79"/>
    <x v="28"/>
    <x v="576"/>
    <n v="600"/>
    <n v="1074"/>
    <n v="0"/>
    <n v="0"/>
    <x v="1"/>
    <n v="0.495"/>
    <n v="9.7058823529411767E-2"/>
    <n v="1.604E-3"/>
    <x v="0"/>
    <x v="0"/>
    <x v="0"/>
    <x v="0"/>
    <n v="0.24552616705882355"/>
    <n v="0.11635"/>
    <n v="6.551470588235294E-3"/>
    <x v="0"/>
    <n v="5.3699999999999998E-2"/>
    <n v="2.3107904611764711"/>
    <n v="1247.8268490352943"/>
    <x v="16"/>
    <n v="0.55434755391596635"/>
    <n v="748696.1094211766"/>
    <n v="1680000"/>
    <x v="1"/>
    <x v="1"/>
    <n v="0"/>
    <n v="2800"/>
    <x v="1"/>
    <m/>
    <m/>
    <x v="7"/>
    <n v="1345507.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5"/>
    <s v="EN26E01002-151"/>
    <s v=""/>
    <x v="10"/>
    <x v="1"/>
    <x v="456"/>
    <x v="441"/>
    <x v="3724"/>
    <x v="4698"/>
    <x v="2791"/>
    <x v="3903"/>
    <x v="294"/>
    <x v="0"/>
    <m/>
    <x v="7"/>
    <x v="4"/>
    <x v="1"/>
    <s v="G30201022"/>
    <x v="0"/>
    <x v="1"/>
    <x v="7"/>
    <x v="10"/>
    <x v="299"/>
    <n v="36"/>
    <n v="2.9000000000000001E-2"/>
    <n v="40"/>
    <n v="0.65"/>
    <x v="13"/>
    <x v="305"/>
    <n v="1440"/>
    <n v="936"/>
    <n v="0"/>
    <n v="0"/>
    <x v="1"/>
    <n v="1.1599999999999999"/>
    <n v="9.4771241830065356E-2"/>
    <n v="6.3305555555555554E-4"/>
    <x v="0"/>
    <x v="0"/>
    <x v="0"/>
    <x v="0"/>
    <n v="9.6902558660130714E-2"/>
    <n v="4.2250000000000003E-2"/>
    <n v="6.3970588235294119E-3"/>
    <x v="0"/>
    <n v="1.95E-2"/>
    <n v="0.91045391486928107"/>
    <n v="491.64511402941179"/>
    <x v="14"/>
    <n v="0.5083548859705882"/>
    <n v="707968.96420235292"/>
    <n v="1440000"/>
    <x v="1"/>
    <x v="1"/>
    <n v="0"/>
    <n v="1000"/>
    <x v="1"/>
    <m/>
    <m/>
    <x v="7"/>
    <n v="1172620.8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1"/>
    <s v="EN26E01002-148"/>
    <s v=""/>
    <x v="10"/>
    <x v="1"/>
    <x v="456"/>
    <x v="441"/>
    <x v="3725"/>
    <x v="4699"/>
    <x v="2792"/>
    <x v="3904"/>
    <x v="294"/>
    <x v="0"/>
    <m/>
    <x v="7"/>
    <x v="4"/>
    <x v="1"/>
    <s v="G30201021"/>
    <x v="0"/>
    <x v="1"/>
    <x v="7"/>
    <x v="10"/>
    <x v="15"/>
    <n v="40"/>
    <n v="0.24"/>
    <s v="25"/>
    <n v="6.07"/>
    <x v="34"/>
    <x v="2097"/>
    <n v="1000"/>
    <n v="6070"/>
    <n v="0"/>
    <n v="0"/>
    <x v="1"/>
    <n v="6"/>
    <n v="0.70588235294117641"/>
    <n v="5.7594999999999999E-3"/>
    <x v="0"/>
    <x v="0"/>
    <x v="0"/>
    <x v="0"/>
    <n v="0.88161344088235316"/>
    <n v="0.39455000000000001"/>
    <n v="4.7647058823529417E-2"/>
    <x v="0"/>
    <n v="0.18210000000000001"/>
    <n v="8.2875523526470598"/>
    <n v="4475.2782704294123"/>
    <x v="40"/>
    <n v="0.47349667406712792"/>
    <n v="4475278.2704294119"/>
    <n v="8500000"/>
    <x v="1"/>
    <x v="1"/>
    <n v="0"/>
    <n v="8500"/>
    <x v="1"/>
    <m/>
    <m/>
    <x v="7"/>
    <n v="760449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5"/>
    <s v="EN26E01002-151"/>
    <s v=""/>
    <x v="10"/>
    <x v="1"/>
    <x v="456"/>
    <x v="441"/>
    <x v="3726"/>
    <x v="4700"/>
    <x v="2793"/>
    <x v="3905"/>
    <x v="294"/>
    <x v="0"/>
    <m/>
    <x v="7"/>
    <x v="4"/>
    <x v="1"/>
    <s v="G30201021"/>
    <x v="0"/>
    <x v="1"/>
    <x v="7"/>
    <x v="10"/>
    <x v="15"/>
    <n v="80"/>
    <n v="0.24"/>
    <s v="13"/>
    <n v="3.11"/>
    <x v="375"/>
    <x v="2098"/>
    <n v="1040"/>
    <n v="3234.4"/>
    <n v="0"/>
    <n v="0"/>
    <x v="1"/>
    <n v="3.12"/>
    <n v="0.3529411764705882"/>
    <n v="2.9434999999999999E-3"/>
    <x v="0"/>
    <x v="0"/>
    <x v="0"/>
    <x v="0"/>
    <n v="0.45056500794117649"/>
    <n v="0.20215"/>
    <n v="2.3823529411764709E-2"/>
    <x v="0"/>
    <n v="9.3299999999999994E-2"/>
    <n v="4.2357232138235288"/>
    <n v="2287.2905354647055"/>
    <x v="13"/>
    <n v="0.49171321434117654"/>
    <n v="2378782.1568832938"/>
    <n v="4680000"/>
    <x v="1"/>
    <x v="1"/>
    <n v="0"/>
    <n v="4500"/>
    <x v="1"/>
    <m/>
    <m/>
    <x v="7"/>
    <n v="4052056.3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5"/>
    <s v="EN26E01002-151"/>
    <s v=""/>
    <x v="10"/>
    <x v="1"/>
    <x v="456"/>
    <x v="441"/>
    <x v="3727"/>
    <x v="4701"/>
    <x v="2794"/>
    <x v="3906"/>
    <x v="294"/>
    <x v="0"/>
    <m/>
    <x v="7"/>
    <x v="4"/>
    <x v="1"/>
    <s v="G30201021"/>
    <x v="0"/>
    <x v="1"/>
    <x v="7"/>
    <x v="10"/>
    <x v="15"/>
    <n v="100"/>
    <n v="0.21"/>
    <s v="10"/>
    <n v="1.79"/>
    <x v="34"/>
    <x v="1966"/>
    <n v="1000"/>
    <n v="1790"/>
    <n v="0"/>
    <n v="0"/>
    <x v="1"/>
    <n v="2.1"/>
    <n v="0.24705882352941175"/>
    <n v="1.7315E-3"/>
    <x v="0"/>
    <x v="0"/>
    <x v="0"/>
    <x v="0"/>
    <n v="0.26504274205882355"/>
    <n v="0.11635"/>
    <n v="1.6676470588235293E-2"/>
    <x v="0"/>
    <n v="5.3699999999999998E-2"/>
    <n v="2.490559536176471"/>
    <n v="1344.9021495352945"/>
    <x v="16"/>
    <n v="0.51967780373739492"/>
    <n v="1344902.1495352942"/>
    <n v="2800000"/>
    <x v="1"/>
    <x v="1"/>
    <n v="0"/>
    <n v="2800"/>
    <x v="1"/>
    <m/>
    <m/>
    <x v="7"/>
    <n v="224251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5"/>
    <s v="EN26E01002-151"/>
    <s v=""/>
    <x v="10"/>
    <x v="1"/>
    <x v="456"/>
    <x v="441"/>
    <x v="3728"/>
    <x v="4702"/>
    <x v="2795"/>
    <x v="3907"/>
    <x v="294"/>
    <x v="0"/>
    <m/>
    <x v="7"/>
    <x v="4"/>
    <x v="1"/>
    <s v="G30201021"/>
    <x v="0"/>
    <x v="1"/>
    <x v="7"/>
    <x v="10"/>
    <x v="15"/>
    <n v="60"/>
    <n v="0.21"/>
    <s v="10"/>
    <n v="2.64"/>
    <x v="28"/>
    <x v="351"/>
    <n v="600"/>
    <n v="1584"/>
    <n v="0"/>
    <n v="0"/>
    <x v="1"/>
    <n v="2.1"/>
    <n v="0.41176470588235298"/>
    <n v="2.594E-3"/>
    <x v="0"/>
    <x v="0"/>
    <x v="0"/>
    <x v="0"/>
    <n v="0.39706663176470591"/>
    <n v="0.1716"/>
    <n v="2.7794117647058823E-2"/>
    <x v="0"/>
    <n v="7.9200000000000007E-2"/>
    <n v="3.7300194552941184"/>
    <n v="2014.210505858824"/>
    <x v="25"/>
    <n v="0.496447373535294"/>
    <n v="1208526.3035152943"/>
    <n v="2400000"/>
    <x v="1"/>
    <x v="1"/>
    <n v="0"/>
    <n v="4000"/>
    <x v="1"/>
    <m/>
    <m/>
    <x v="7"/>
    <n v="1984435.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4"/>
    <x v="112"/>
    <x v="102"/>
    <x v="231"/>
    <s v="EN26E01002-110"/>
    <s v=""/>
    <x v="10"/>
    <x v="1"/>
    <x v="457"/>
    <x v="442"/>
    <x v="3729"/>
    <x v="4703"/>
    <x v="2796"/>
    <x v="3908"/>
    <x v="295"/>
    <x v="0"/>
    <m/>
    <x v="7"/>
    <x v="4"/>
    <x v="1"/>
    <s v="G30201015"/>
    <x v="0"/>
    <x v="1"/>
    <x v="7"/>
    <x v="10"/>
    <x v="156"/>
    <n v="20"/>
    <n v="0.14000000000000001"/>
    <n v="80"/>
    <n v="5.19"/>
    <x v="75"/>
    <x v="2099"/>
    <n v="1600"/>
    <n v="8304"/>
    <n v="0"/>
    <n v="0"/>
    <x v="1"/>
    <n v="11.2"/>
    <n v="0.82352941176470595"/>
    <n v="5.1114999999999997E-3"/>
    <x v="0"/>
    <x v="0"/>
    <x v="0"/>
    <x v="0"/>
    <n v="0.78242331852941183"/>
    <n v="0.33735000000000004"/>
    <n v="5.5588235294117654E-2"/>
    <x v="0"/>
    <n v="0.15570000000000001"/>
    <n v="7.349702465588237"/>
    <n v="3968.8393314176474"/>
    <x v="8"/>
    <n v="0.3894093336280543"/>
    <n v="6350142.9302682355"/>
    <n v="10400000"/>
    <x v="1"/>
    <x v="1"/>
    <n v="0"/>
    <n v="6500"/>
    <x v="1"/>
    <m/>
    <m/>
    <x v="7"/>
    <n v="10403251.199999999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58"/>
    <x v="443"/>
    <x v="3730"/>
    <x v="4704"/>
    <x v="2797"/>
    <x v="3909"/>
    <x v="285"/>
    <x v="0"/>
    <m/>
    <x v="7"/>
    <x v="4"/>
    <x v="1"/>
    <s v="G30201015"/>
    <x v="0"/>
    <x v="1"/>
    <x v="7"/>
    <x v="10"/>
    <x v="156"/>
    <n v="4"/>
    <n v="0.14000000000000001"/>
    <n v="180"/>
    <n v="9.27"/>
    <x v="18"/>
    <x v="2100"/>
    <m/>
    <n v="0"/>
    <n v="-720"/>
    <n v="-6674.4"/>
    <x v="3"/>
    <n v="25.200000000000003"/>
    <n v="4.1176470588235299"/>
    <n v="1.1379500000000001E-2"/>
    <x v="0"/>
    <x v="0"/>
    <x v="0"/>
    <x v="0"/>
    <n v="1.7418734526470587"/>
    <n v="0.60255000000000003"/>
    <n v="0.27794117647058825"/>
    <x v="0"/>
    <n v="0.27809999999999996"/>
    <n v="16.299491187941175"/>
    <n v="8801.725241488235"/>
    <x v="68"/>
    <n v="0.41321831723411762"/>
    <n v="6337242.1738715293"/>
    <n v="10800000"/>
    <x v="1"/>
    <x v="1"/>
    <n v="0"/>
    <n v="15000"/>
    <x v="1"/>
    <m/>
    <m/>
    <x v="7"/>
    <n v="8361688.3200000003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58"/>
    <x v="443"/>
    <x v="3731"/>
    <x v="4705"/>
    <x v="2798"/>
    <x v="3910"/>
    <x v="285"/>
    <x v="0"/>
    <m/>
    <x v="7"/>
    <x v="4"/>
    <x v="1"/>
    <s v="G30201015"/>
    <x v="0"/>
    <x v="1"/>
    <x v="7"/>
    <x v="10"/>
    <x v="156"/>
    <n v="6"/>
    <n v="0.15"/>
    <n v="110"/>
    <n v="10.67"/>
    <x v="54"/>
    <x v="2101"/>
    <m/>
    <n v="0"/>
    <n v="-660"/>
    <n v="-7042.2"/>
    <x v="3"/>
    <n v="16.5"/>
    <n v="2.9411764705882351"/>
    <n v="1.15695E-2"/>
    <x v="0"/>
    <x v="0"/>
    <x v="0"/>
    <x v="0"/>
    <n v="1.7709569761764707"/>
    <n v="0.69355"/>
    <n v="0.19852941176470587"/>
    <x v="0"/>
    <n v="0.3201"/>
    <n v="16.605882358529414"/>
    <n v="8967.1764736058831"/>
    <x v="68"/>
    <n v="0.4021882350929411"/>
    <n v="5918336.4725798825"/>
    <n v="9900000"/>
    <x v="1"/>
    <x v="1"/>
    <n v="0"/>
    <n v="15000"/>
    <x v="1"/>
    <m/>
    <m/>
    <x v="7"/>
    <n v="8822468.1600000001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59"/>
    <x v="444"/>
    <x v="1546"/>
    <x v="1635"/>
    <x v="1046"/>
    <x v="1512"/>
    <x v="285"/>
    <x v="0"/>
    <m/>
    <x v="7"/>
    <x v="4"/>
    <x v="1"/>
    <s v="G30201015"/>
    <x v="0"/>
    <x v="1"/>
    <x v="7"/>
    <x v="10"/>
    <x v="156"/>
    <n v="4"/>
    <n v="0.13"/>
    <n v="200"/>
    <n v="13.1"/>
    <x v="60"/>
    <x v="2102"/>
    <m/>
    <n v="0"/>
    <n v="-800"/>
    <n v="-10480"/>
    <x v="2"/>
    <n v="26"/>
    <n v="3.8235294117647056"/>
    <n v="1.4384999999999998E-2"/>
    <x v="0"/>
    <x v="0"/>
    <x v="0"/>
    <x v="0"/>
    <n v="2.2019288735294116"/>
    <n v="0.85150000000000003"/>
    <n v="0.25808823529411767"/>
    <x v="0"/>
    <n v="0.39300000000000002"/>
    <n v="20.642431520588236"/>
    <n v="11146.913021117649"/>
    <x v="69"/>
    <n v="0.38072705438235294"/>
    <n v="8917530.4168941174"/>
    <n v="14400000"/>
    <x v="1"/>
    <x v="1"/>
    <n v="0"/>
    <n v="18000"/>
    <x v="1"/>
    <m/>
    <m/>
    <x v="7"/>
    <n v="13129344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59"/>
    <x v="444"/>
    <x v="1547"/>
    <x v="1636"/>
    <x v="1047"/>
    <x v="1513"/>
    <x v="296"/>
    <x v="0"/>
    <m/>
    <x v="7"/>
    <x v="4"/>
    <x v="1"/>
    <s v="G30201010"/>
    <x v="0"/>
    <x v="1"/>
    <x v="7"/>
    <x v="10"/>
    <x v="157"/>
    <n v="25"/>
    <n v="0.18"/>
    <n v="50"/>
    <n v="2.75"/>
    <x v="119"/>
    <x v="2103"/>
    <m/>
    <n v="0"/>
    <n v="-1250"/>
    <n v="-3437.5"/>
    <x v="2"/>
    <n v="9"/>
    <n v="0.84705882352941164"/>
    <n v="3.0574999999999999E-3"/>
    <x v="0"/>
    <x v="0"/>
    <x v="0"/>
    <x v="0"/>
    <n v="0.46801512205882351"/>
    <n v="0.17875000000000002"/>
    <n v="5.7176470588235294E-2"/>
    <x v="0"/>
    <n v="8.249999999999999E-2"/>
    <n v="4.3865579161764705"/>
    <n v="2368.7412747352946"/>
    <x v="25"/>
    <n v="0.40781468131617649"/>
    <n v="2960926.5934191179"/>
    <n v="5000000"/>
    <x v="1"/>
    <x v="1"/>
    <n v="0"/>
    <n v="4000"/>
    <x v="1"/>
    <m/>
    <m/>
    <x v="7"/>
    <n v="4306500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9"/>
    <s v="EN26E01002-124"/>
    <s v=""/>
    <x v="10"/>
    <x v="1"/>
    <x v="459"/>
    <x v="444"/>
    <x v="1548"/>
    <x v="1637"/>
    <x v="1047"/>
    <x v="1514"/>
    <x v="296"/>
    <x v="0"/>
    <m/>
    <x v="7"/>
    <x v="4"/>
    <x v="1"/>
    <s v="G30201010"/>
    <x v="0"/>
    <x v="1"/>
    <x v="7"/>
    <x v="10"/>
    <x v="157"/>
    <n v="12"/>
    <n v="0.18"/>
    <n v="150"/>
    <n v="5.5"/>
    <x v="62"/>
    <x v="92"/>
    <n v="1368"/>
    <n v="7524"/>
    <n v="-432"/>
    <n v="-2376"/>
    <x v="2"/>
    <n v="27"/>
    <n v="1.7647058823529411"/>
    <n v="6.1749999999999999E-3"/>
    <x v="0"/>
    <x v="0"/>
    <x v="0"/>
    <x v="0"/>
    <n v="0.94521451470588236"/>
    <n v="0.35750000000000004"/>
    <n v="0.11911764705882352"/>
    <x v="0"/>
    <n v="0.16499999999999998"/>
    <n v="8.857713044117645"/>
    <n v="4783.1650438235283"/>
    <x v="26"/>
    <n v="0.40210436952205897"/>
    <n v="8609697.0788823515"/>
    <n v="14400000"/>
    <x v="1"/>
    <x v="1"/>
    <n v="0"/>
    <n v="8000"/>
    <x v="1"/>
    <m/>
    <m/>
    <x v="7"/>
    <n v="12402720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60"/>
    <x v="445"/>
    <x v="3732"/>
    <x v="4706"/>
    <x v="2799"/>
    <x v="3911"/>
    <x v="297"/>
    <x v="0"/>
    <m/>
    <x v="7"/>
    <x v="4"/>
    <x v="1"/>
    <s v="G30201019"/>
    <x v="0"/>
    <x v="1"/>
    <x v="7"/>
    <x v="10"/>
    <x v="300"/>
    <n v="40"/>
    <n v="0.105"/>
    <n v="75"/>
    <n v="1.08"/>
    <x v="20"/>
    <x v="2104"/>
    <m/>
    <n v="0"/>
    <n v="-3000"/>
    <n v="-3240"/>
    <x v="3"/>
    <n v="7.875"/>
    <n v="0.30882352941176466"/>
    <n v="1.1804999999999999E-3"/>
    <x v="0"/>
    <x v="0"/>
    <x v="0"/>
    <x v="0"/>
    <n v="0.18070052382352944"/>
    <n v="7.0200000000000012E-2"/>
    <n v="2.0845588235294116E-2"/>
    <x v="0"/>
    <n v="3.2399999999999998E-2"/>
    <n v="1.6941501414705884"/>
    <n v="914.84107639411775"/>
    <x v="4"/>
    <n v="0.54257946180294114"/>
    <n v="2744523.2291823532"/>
    <n v="6000000"/>
    <x v="1"/>
    <x v="1"/>
    <n v="0"/>
    <n v="2000"/>
    <x v="1"/>
    <m/>
    <m/>
    <x v="7"/>
    <n v="405907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60"/>
    <x v="445"/>
    <x v="3733"/>
    <x v="4707"/>
    <x v="2800"/>
    <x v="3912"/>
    <x v="297"/>
    <x v="0"/>
    <m/>
    <x v="7"/>
    <x v="4"/>
    <x v="1"/>
    <s v="G30201019"/>
    <x v="0"/>
    <x v="1"/>
    <x v="7"/>
    <x v="10"/>
    <x v="300"/>
    <n v="40"/>
    <n v="0.105"/>
    <n v="75"/>
    <n v="1.6"/>
    <x v="20"/>
    <x v="487"/>
    <m/>
    <n v="0"/>
    <n v="-3000"/>
    <n v="-4800"/>
    <x v="3"/>
    <n v="7.875"/>
    <n v="0.30882352941176466"/>
    <n v="1.6225E-3"/>
    <x v="0"/>
    <x v="0"/>
    <x v="0"/>
    <x v="0"/>
    <n v="0.24835798382352944"/>
    <n v="0.104"/>
    <n v="2.0845588235294116E-2"/>
    <x v="0"/>
    <n v="4.8000000000000001E-2"/>
    <n v="2.3316496014705885"/>
    <n v="1259.0907847941178"/>
    <x v="15"/>
    <n v="0.49636368608235298"/>
    <n v="3777272.3543823534"/>
    <n v="7500000"/>
    <x v="1"/>
    <x v="1"/>
    <n v="0"/>
    <n v="2500"/>
    <x v="1"/>
    <m/>
    <m/>
    <x v="7"/>
    <n v="6013440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4"/>
    <s v="EN26E01002-91"/>
    <s v=""/>
    <x v="10"/>
    <x v="1"/>
    <x v="461"/>
    <x v="446"/>
    <x v="3734"/>
    <x v="4708"/>
    <x v="2801"/>
    <x v="3913"/>
    <x v="298"/>
    <x v="0"/>
    <m/>
    <x v="7"/>
    <x v="4"/>
    <x v="1"/>
    <s v="G30201021"/>
    <x v="0"/>
    <x v="1"/>
    <x v="7"/>
    <x v="10"/>
    <x v="15"/>
    <n v="30"/>
    <n v="0.13500000000000001"/>
    <n v="27"/>
    <n v="2.75"/>
    <x v="189"/>
    <x v="1560"/>
    <n v="810"/>
    <n v="2227.5"/>
    <n v="0"/>
    <n v="0"/>
    <x v="1"/>
    <n v="3.6450000000000009"/>
    <n v="0.52941176470588236"/>
    <n v="2.7874999999999996E-3"/>
    <x v="0"/>
    <x v="0"/>
    <x v="0"/>
    <x v="0"/>
    <n v="0.42668590441176474"/>
    <n v="0.17875000000000002"/>
    <n v="3.5735294117647066E-2"/>
    <x v="0"/>
    <n v="8.249999999999999E-2"/>
    <n v="4.0058704632352935"/>
    <n v="2163.1700501470582"/>
    <x v="20"/>
    <n v="0.54933957288602953"/>
    <n v="1752167.7406191174"/>
    <n v="3888000"/>
    <x v="1"/>
    <x v="1"/>
    <n v="0"/>
    <n v="4800"/>
    <x v="1"/>
    <m/>
    <m/>
    <x v="7"/>
    <n v="279061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68"/>
    <s v="EN26E01002-34"/>
    <s v=""/>
    <x v="10"/>
    <x v="1"/>
    <x v="462"/>
    <x v="447"/>
    <x v="3735"/>
    <x v="4709"/>
    <x v="2802"/>
    <x v="3914"/>
    <x v="299"/>
    <x v="0"/>
    <m/>
    <x v="7"/>
    <x v="4"/>
    <x v="1"/>
    <s v="G30201012"/>
    <x v="0"/>
    <x v="1"/>
    <x v="7"/>
    <x v="10"/>
    <x v="301"/>
    <n v="8"/>
    <n v="0.08"/>
    <n v="8"/>
    <n v="4"/>
    <x v="141"/>
    <x v="2105"/>
    <n v="64"/>
    <n v="256"/>
    <n v="0"/>
    <n v="0"/>
    <x v="1"/>
    <n v="0.64"/>
    <n v="1.1764705882352942"/>
    <n v="4.4000000000000003E-3"/>
    <x v="0"/>
    <x v="0"/>
    <x v="0"/>
    <x v="0"/>
    <n v="0.67351317647058839"/>
    <n v="0.26"/>
    <n v="7.9411764705882362E-2"/>
    <x v="0"/>
    <n v="0.12"/>
    <n v="6.3137955294117649"/>
    <n v="3409.4495858823529"/>
    <x v="34"/>
    <n v="0.56289107873303168"/>
    <n v="218204.77349647059"/>
    <n v="499200"/>
    <x v="1"/>
    <x v="1"/>
    <n v="0"/>
    <n v="7800"/>
    <x v="1"/>
    <m/>
    <m/>
    <x v="7"/>
    <n v="320716.79999999999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4"/>
    <x v="112"/>
    <x v="102"/>
    <x v="231"/>
    <s v="EN26E01002-110"/>
    <s v=""/>
    <x v="10"/>
    <x v="1"/>
    <x v="462"/>
    <x v="447"/>
    <x v="3735"/>
    <x v="4709"/>
    <x v="2802"/>
    <x v="3914"/>
    <x v="299"/>
    <x v="0"/>
    <m/>
    <x v="7"/>
    <x v="4"/>
    <x v="1"/>
    <s v="G30201012"/>
    <x v="0"/>
    <x v="1"/>
    <x v="7"/>
    <x v="10"/>
    <x v="301"/>
    <n v="8"/>
    <n v="0.08"/>
    <n v="142"/>
    <n v="4"/>
    <x v="376"/>
    <x v="2106"/>
    <n v="1136"/>
    <n v="4544"/>
    <n v="0"/>
    <n v="0"/>
    <x v="1"/>
    <n v="11.36"/>
    <n v="1.1764705882352942"/>
    <n v="4.4000000000000003E-3"/>
    <x v="0"/>
    <x v="0"/>
    <x v="0"/>
    <x v="0"/>
    <n v="0.67351317647058839"/>
    <n v="0.26"/>
    <n v="7.9411764705882362E-2"/>
    <x v="0"/>
    <n v="0.12"/>
    <n v="6.3137955294117649"/>
    <n v="3409.4495858823529"/>
    <x v="34"/>
    <n v="0.56289107873303168"/>
    <n v="3873134.7295623529"/>
    <n v="8860800"/>
    <x v="1"/>
    <x v="1"/>
    <n v="0"/>
    <n v="7800"/>
    <x v="1"/>
    <m/>
    <m/>
    <x v="7"/>
    <n v="5692723.200000000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142"/>
    <m/>
    <s v=""/>
    <x v="1"/>
    <x v="1"/>
    <x v="463"/>
    <x v="46"/>
    <x v="3736"/>
    <x v="4710"/>
    <x v="2803"/>
    <x v="3915"/>
    <x v="285"/>
    <x v="0"/>
    <m/>
    <x v="7"/>
    <x v="4"/>
    <x v="1"/>
    <s v="G30201015"/>
    <x v="0"/>
    <x v="1"/>
    <x v="7"/>
    <x v="10"/>
    <x v="156"/>
    <n v="1"/>
    <n v="2.5000000000000001E-2"/>
    <n v="420"/>
    <n v="8.4"/>
    <x v="59"/>
    <x v="1494"/>
    <m/>
    <n v="0"/>
    <n v="-420"/>
    <n v="-3528"/>
    <x v="3"/>
    <n v="10.5"/>
    <n v="2.9411764705882355"/>
    <n v="9.6399999999999993E-3"/>
    <x v="0"/>
    <x v="0"/>
    <x v="0"/>
    <x v="0"/>
    <n v="1.4756061411764707"/>
    <n v="0.54600000000000004"/>
    <n v="0.1985294117647059"/>
    <x v="0"/>
    <n v="0.252"/>
    <n v="13.822952023529412"/>
    <n v="7464.3940927058829"/>
    <x v="60"/>
    <n v="0.42581583902262438"/>
    <n v="3135045.5189364706"/>
    <n v="5460000"/>
    <x v="1"/>
    <x v="1"/>
    <n v="0"/>
    <n v="13000"/>
    <x v="1"/>
    <m/>
    <m/>
    <x v="7"/>
    <n v="4419878.3999999994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41"/>
    <s v="EN26E01002-125"/>
    <s v=""/>
    <x v="10"/>
    <x v="1"/>
    <x v="464"/>
    <x v="448"/>
    <x v="3737"/>
    <x v="4711"/>
    <x v="2804"/>
    <x v="3916"/>
    <x v="300"/>
    <x v="0"/>
    <m/>
    <x v="7"/>
    <x v="4"/>
    <x v="1"/>
    <s v="G30201017"/>
    <x v="0"/>
    <x v="1"/>
    <x v="7"/>
    <x v="10"/>
    <x v="302"/>
    <n v="20"/>
    <n v="0.1"/>
    <n v="60"/>
    <n v="7.33"/>
    <x v="163"/>
    <x v="2107"/>
    <n v="672"/>
    <n v="4925.76"/>
    <n v="0"/>
    <n v="0"/>
    <x v="1"/>
    <n v="6"/>
    <n v="0.58823529411764708"/>
    <n v="6.7304999999999995E-3"/>
    <x v="0"/>
    <x v="0"/>
    <x v="0"/>
    <x v="0"/>
    <n v="1.0302455532352941"/>
    <n v="0.47644999999999998"/>
    <n v="3.9705882352941181E-2"/>
    <x v="0"/>
    <n v="0.21990000000000001"/>
    <n v="9.6912672297058826"/>
    <n v="5233.2843040411763"/>
    <x v="21"/>
    <n v="0.47667156959588242"/>
    <n v="3516767.0523156705"/>
    <n v="6720000"/>
    <x v="1"/>
    <x v="1"/>
    <n v="0"/>
    <n v="10000"/>
    <x v="1"/>
    <m/>
    <m/>
    <x v="7"/>
    <n v="6170992.1280000005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9"/>
    <s v="EN26E01002-124"/>
    <s v=""/>
    <x v="10"/>
    <x v="1"/>
    <x v="464"/>
    <x v="448"/>
    <x v="3737"/>
    <x v="4711"/>
    <x v="2804"/>
    <x v="3916"/>
    <x v="300"/>
    <x v="0"/>
    <m/>
    <x v="7"/>
    <x v="4"/>
    <x v="1"/>
    <s v="G30201017"/>
    <x v="0"/>
    <x v="1"/>
    <x v="7"/>
    <x v="10"/>
    <x v="302"/>
    <n v="20"/>
    <n v="0.1"/>
    <n v="60"/>
    <n v="7.33"/>
    <x v="167"/>
    <x v="2108"/>
    <n v="1128"/>
    <n v="8268.24"/>
    <n v="0"/>
    <n v="0"/>
    <x v="1"/>
    <n v="6"/>
    <n v="0.58823529411764708"/>
    <n v="6.7304999999999995E-3"/>
    <x v="0"/>
    <x v="0"/>
    <x v="0"/>
    <x v="0"/>
    <n v="1.0302455532352941"/>
    <n v="0.47644999999999998"/>
    <n v="3.9705882352941181E-2"/>
    <x v="0"/>
    <n v="0.21990000000000001"/>
    <n v="9.6912672297058826"/>
    <n v="5233.2843040411763"/>
    <x v="21"/>
    <n v="0.47667156959588242"/>
    <n v="5903144.6949584465"/>
    <n v="11280000"/>
    <x v="1"/>
    <x v="1"/>
    <n v="0"/>
    <n v="10000"/>
    <x v="1"/>
    <m/>
    <m/>
    <x v="7"/>
    <n v="10358451.072000001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9"/>
    <s v="EN26E01002-124"/>
    <s v=""/>
    <x v="10"/>
    <x v="1"/>
    <x v="464"/>
    <x v="448"/>
    <x v="3738"/>
    <x v="4712"/>
    <x v="2805"/>
    <x v="3917"/>
    <x v="300"/>
    <x v="0"/>
    <m/>
    <x v="7"/>
    <x v="4"/>
    <x v="1"/>
    <s v="G30201017"/>
    <x v="0"/>
    <x v="1"/>
    <x v="7"/>
    <x v="10"/>
    <x v="302"/>
    <n v="15"/>
    <n v="0.1"/>
    <n v="50"/>
    <n v="10.69"/>
    <x v="58"/>
    <x v="2109"/>
    <n v="750"/>
    <n v="8017.5"/>
    <n v="0"/>
    <n v="0"/>
    <x v="1"/>
    <n v="5"/>
    <n v="0.78431372549019596"/>
    <n v="9.7531666666666669E-3"/>
    <x v="0"/>
    <x v="0"/>
    <x v="0"/>
    <x v="0"/>
    <n v="1.4929286959803922"/>
    <n v="0.69484999999999997"/>
    <n v="5.2941176470588241E-2"/>
    <x v="0"/>
    <n v="0.32069999999999999"/>
    <n v="14.045486764607844"/>
    <n v="7584.5628528882371"/>
    <x v="60"/>
    <n v="0.41657208823936642"/>
    <n v="5688422.1396661773"/>
    <n v="9750000"/>
    <x v="1"/>
    <x v="1"/>
    <n v="0"/>
    <n v="13000"/>
    <x v="1"/>
    <m/>
    <m/>
    <x v="7"/>
    <n v="10044324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9"/>
    <s v="EN26E01002-124"/>
    <s v=""/>
    <x v="10"/>
    <x v="1"/>
    <x v="464"/>
    <x v="448"/>
    <x v="3739"/>
    <x v="4713"/>
    <x v="2806"/>
    <x v="3918"/>
    <x v="300"/>
    <x v="0"/>
    <m/>
    <x v="7"/>
    <x v="4"/>
    <x v="1"/>
    <s v="G30201017"/>
    <x v="0"/>
    <x v="1"/>
    <x v="7"/>
    <x v="10"/>
    <x v="302"/>
    <n v="10"/>
    <n v="0.1"/>
    <n v="60"/>
    <n v="11.46"/>
    <x v="28"/>
    <x v="2110"/>
    <n v="600"/>
    <n v="6876.0000000000009"/>
    <n v="0"/>
    <n v="0"/>
    <x v="1"/>
    <n v="6"/>
    <n v="1.1764705882352942"/>
    <n v="1.0741000000000001E-2"/>
    <x v="0"/>
    <x v="0"/>
    <x v="0"/>
    <x v="0"/>
    <n v="1.6441375064705883"/>
    <n v="0.74490000000000012"/>
    <n v="7.9411764705882362E-2"/>
    <x v="0"/>
    <n v="0.34379999999999999"/>
    <n v="15.459460859411765"/>
    <n v="8348.1088640823527"/>
    <x v="56"/>
    <n v="0.40370650970840338"/>
    <n v="5008865.3184494115"/>
    <n v="8400000"/>
    <x v="1"/>
    <x v="1"/>
    <n v="0"/>
    <n v="14000"/>
    <x v="1"/>
    <m/>
    <m/>
    <x v="7"/>
    <n v="8614252.8000000007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4"/>
    <x v="112"/>
    <x v="102"/>
    <x v="231"/>
    <s v="EN26E01002-110"/>
    <s v=""/>
    <x v="10"/>
    <x v="1"/>
    <x v="465"/>
    <x v="449"/>
    <x v="3740"/>
    <x v="4714"/>
    <x v="2807"/>
    <x v="3919"/>
    <x v="301"/>
    <x v="0"/>
    <m/>
    <x v="7"/>
    <x v="4"/>
    <x v="1"/>
    <s v="G30201001"/>
    <x v="0"/>
    <x v="1"/>
    <x v="7"/>
    <x v="10"/>
    <x v="298"/>
    <n v="120"/>
    <n v="0.1"/>
    <n v="80"/>
    <n v="1.07"/>
    <x v="377"/>
    <x v="2111"/>
    <n v="9600"/>
    <n v="10272"/>
    <n v="0"/>
    <n v="0"/>
    <x v="1"/>
    <n v="8"/>
    <n v="9.8039215686274508E-2"/>
    <n v="9.9283333333333341E-4"/>
    <x v="0"/>
    <x v="0"/>
    <x v="0"/>
    <x v="0"/>
    <n v="0.15197416637254904"/>
    <n v="6.9550000000000001E-2"/>
    <n v="6.6176470588235302E-3"/>
    <x v="0"/>
    <n v="3.2100000000000004E-2"/>
    <n v="1.4292738624509806"/>
    <n v="771.80788572352958"/>
    <x v="12"/>
    <n v="0.57121784126470576"/>
    <n v="7409355.7029458852"/>
    <n v="17280000"/>
    <x v="1"/>
    <x v="1"/>
    <n v="0"/>
    <n v="1800"/>
    <x v="1"/>
    <m/>
    <m/>
    <x v="7"/>
    <n v="12868761.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69"/>
    <s v="EN26E01002-124"/>
    <s v=""/>
    <x v="10"/>
    <x v="1"/>
    <x v="466"/>
    <x v="450"/>
    <x v="3741"/>
    <x v="4715"/>
    <x v="2808"/>
    <x v="3920"/>
    <x v="302"/>
    <x v="0"/>
    <m/>
    <x v="7"/>
    <x v="4"/>
    <x v="1"/>
    <s v="G30201019"/>
    <x v="0"/>
    <x v="1"/>
    <x v="7"/>
    <x v="10"/>
    <x v="300"/>
    <n v="20"/>
    <n v="0.11"/>
    <n v="100"/>
    <n v="2.5099999999999998"/>
    <x v="74"/>
    <x v="2112"/>
    <m/>
    <n v="0"/>
    <n v="-2000"/>
    <n v="-5020"/>
    <x v="3"/>
    <n v="11"/>
    <n v="0.64705882352941169"/>
    <n v="2.6834999999999997E-3"/>
    <x v="0"/>
    <x v="0"/>
    <x v="0"/>
    <x v="0"/>
    <n v="0.41076650205882353"/>
    <n v="0.16314999999999999"/>
    <n v="4.3676470588235296E-2"/>
    <x v="0"/>
    <n v="7.5300000000000006E-2"/>
    <n v="3.8526352961764694"/>
    <n v="2080.4230599352936"/>
    <x v="25"/>
    <n v="0.47989423501617656"/>
    <n v="4160846.1198705873"/>
    <n v="8000000"/>
    <x v="1"/>
    <x v="1"/>
    <n v="0"/>
    <n v="4000"/>
    <x v="1"/>
    <m/>
    <m/>
    <x v="7"/>
    <n v="628905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3"/>
    <s v="EN26E01002-126"/>
    <s v=""/>
    <x v="10"/>
    <x v="1"/>
    <x v="467"/>
    <x v="451"/>
    <x v="1541"/>
    <x v="1630"/>
    <x v="1041"/>
    <x v="1507"/>
    <x v="285"/>
    <x v="0"/>
    <m/>
    <x v="7"/>
    <x v="4"/>
    <x v="1"/>
    <s v="G30201015"/>
    <x v="0"/>
    <x v="1"/>
    <x v="7"/>
    <x v="10"/>
    <x v="156"/>
    <n v="10"/>
    <n v="0.1"/>
    <n v="110"/>
    <n v="3.95"/>
    <x v="172"/>
    <x v="927"/>
    <n v="1100"/>
    <n v="4345"/>
    <n v="0"/>
    <n v="0"/>
    <x v="1"/>
    <n v="11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713983.5176205887"/>
    <n v="5280000"/>
    <x v="1"/>
    <x v="1"/>
    <n v="0"/>
    <n v="4800"/>
    <x v="1"/>
    <m/>
    <m/>
    <x v="7"/>
    <n v="544341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3"/>
    <s v="EN26E01002-126"/>
    <s v=""/>
    <x v="10"/>
    <x v="1"/>
    <x v="467"/>
    <x v="451"/>
    <x v="1542"/>
    <x v="1633"/>
    <x v="1044"/>
    <x v="1510"/>
    <x v="285"/>
    <x v="0"/>
    <m/>
    <x v="7"/>
    <x v="4"/>
    <x v="1"/>
    <s v="G30201015"/>
    <x v="0"/>
    <x v="1"/>
    <x v="7"/>
    <x v="10"/>
    <x v="156"/>
    <n v="10"/>
    <n v="0.1"/>
    <n v="120"/>
    <n v="3.95"/>
    <x v="24"/>
    <x v="928"/>
    <n v="1200"/>
    <n v="4740"/>
    <n v="0"/>
    <n v="0"/>
    <x v="1"/>
    <n v="12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051618.3828588249"/>
    <n v="5760000"/>
    <x v="1"/>
    <x v="1"/>
    <n v="0"/>
    <n v="4800"/>
    <x v="1"/>
    <m/>
    <m/>
    <x v="7"/>
    <n v="593827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3"/>
    <s v="EN26E01002-126"/>
    <s v=""/>
    <x v="10"/>
    <x v="1"/>
    <x v="467"/>
    <x v="451"/>
    <x v="1543"/>
    <x v="1632"/>
    <x v="1043"/>
    <x v="1509"/>
    <x v="285"/>
    <x v="0"/>
    <m/>
    <x v="7"/>
    <x v="4"/>
    <x v="1"/>
    <s v="G30201015"/>
    <x v="0"/>
    <x v="1"/>
    <x v="7"/>
    <x v="10"/>
    <x v="156"/>
    <n v="10"/>
    <n v="0.1"/>
    <n v="342"/>
    <n v="3.95"/>
    <x v="378"/>
    <x v="2113"/>
    <n v="3420"/>
    <n v="13509"/>
    <n v="0"/>
    <n v="0"/>
    <x v="1"/>
    <n v="34.200000000000003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11547112.391147649"/>
    <n v="16416000"/>
    <x v="1"/>
    <x v="1"/>
    <n v="0"/>
    <n v="4800"/>
    <x v="1"/>
    <m/>
    <m/>
    <x v="7"/>
    <n v="16924075.199999999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3"/>
    <s v="EN26E01002-126"/>
    <s v=""/>
    <x v="10"/>
    <x v="1"/>
    <x v="467"/>
    <x v="451"/>
    <x v="1544"/>
    <x v="1631"/>
    <x v="1042"/>
    <x v="1508"/>
    <x v="285"/>
    <x v="0"/>
    <m/>
    <x v="7"/>
    <x v="4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376348.6523823533"/>
    <n v="4800000"/>
    <x v="1"/>
    <x v="1"/>
    <n v="0"/>
    <n v="4800"/>
    <x v="1"/>
    <m/>
    <m/>
    <x v="7"/>
    <n v="4948560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0"/>
    <s v="EN26E01002-127"/>
    <s v=""/>
    <x v="10"/>
    <x v="1"/>
    <x v="468"/>
    <x v="452"/>
    <x v="1541"/>
    <x v="1630"/>
    <x v="1041"/>
    <x v="1507"/>
    <x v="285"/>
    <x v="0"/>
    <m/>
    <x v="7"/>
    <x v="4"/>
    <x v="1"/>
    <s v="G30201015"/>
    <x v="0"/>
    <x v="1"/>
    <x v="7"/>
    <x v="10"/>
    <x v="156"/>
    <n v="10"/>
    <n v="0.1"/>
    <n v="110"/>
    <n v="3.95"/>
    <x v="172"/>
    <x v="927"/>
    <n v="1100"/>
    <n v="4345"/>
    <n v="0"/>
    <n v="0"/>
    <x v="1"/>
    <n v="11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713983.5176205887"/>
    <n v="5280000"/>
    <x v="1"/>
    <x v="1"/>
    <n v="0"/>
    <n v="4800"/>
    <x v="1"/>
    <m/>
    <m/>
    <x v="7"/>
    <n v="544341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0"/>
    <s v="EN26E01002-127"/>
    <s v=""/>
    <x v="10"/>
    <x v="1"/>
    <x v="468"/>
    <x v="452"/>
    <x v="1543"/>
    <x v="1632"/>
    <x v="1043"/>
    <x v="1509"/>
    <x v="285"/>
    <x v="0"/>
    <m/>
    <x v="7"/>
    <x v="4"/>
    <x v="1"/>
    <s v="G30201015"/>
    <x v="0"/>
    <x v="1"/>
    <x v="7"/>
    <x v="10"/>
    <x v="156"/>
    <n v="10"/>
    <n v="0.1"/>
    <n v="360"/>
    <n v="3.95"/>
    <x v="2"/>
    <x v="2114"/>
    <n v="3600"/>
    <n v="14220"/>
    <n v="0"/>
    <n v="0"/>
    <x v="1"/>
    <n v="36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12154855.148576472"/>
    <n v="17280000"/>
    <x v="1"/>
    <x v="1"/>
    <n v="0"/>
    <n v="4800"/>
    <x v="1"/>
    <m/>
    <m/>
    <x v="7"/>
    <n v="1781481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0"/>
    <s v="EN26E01002-127"/>
    <s v=""/>
    <x v="10"/>
    <x v="1"/>
    <x v="468"/>
    <x v="452"/>
    <x v="1544"/>
    <x v="1631"/>
    <x v="1042"/>
    <x v="1508"/>
    <x v="285"/>
    <x v="0"/>
    <m/>
    <x v="7"/>
    <x v="4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376348.6523823533"/>
    <n v="4800000"/>
    <x v="1"/>
    <x v="1"/>
    <n v="0"/>
    <n v="4800"/>
    <x v="1"/>
    <m/>
    <m/>
    <x v="7"/>
    <n v="4948560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0"/>
    <s v="EN26E01002-127"/>
    <s v=""/>
    <x v="10"/>
    <x v="1"/>
    <x v="468"/>
    <x v="452"/>
    <x v="1545"/>
    <x v="1634"/>
    <x v="1045"/>
    <x v="1511"/>
    <x v="285"/>
    <x v="0"/>
    <m/>
    <x v="7"/>
    <x v="4"/>
    <x v="1"/>
    <s v="G30201015"/>
    <x v="0"/>
    <x v="1"/>
    <x v="7"/>
    <x v="10"/>
    <x v="156"/>
    <n v="10"/>
    <n v="0.1"/>
    <n v="102"/>
    <n v="3.95"/>
    <x v="174"/>
    <x v="930"/>
    <n v="1020"/>
    <n v="4029"/>
    <n v="0"/>
    <n v="0"/>
    <x v="1"/>
    <n v="10.199999999999999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443875.6254300005"/>
    <n v="4896000"/>
    <x v="1"/>
    <x v="1"/>
    <n v="0"/>
    <n v="4800"/>
    <x v="1"/>
    <m/>
    <m/>
    <x v="7"/>
    <n v="5047531.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1"/>
    <s v="EN26E01002-153"/>
    <m/>
    <x v="10"/>
    <x v="1"/>
    <x v="469"/>
    <x v="453"/>
    <x v="1541"/>
    <x v="1630"/>
    <x v="1041"/>
    <x v="1507"/>
    <x v="285"/>
    <x v="0"/>
    <m/>
    <x v="7"/>
    <x v="4"/>
    <x v="1"/>
    <s v="G30201015"/>
    <x v="0"/>
    <x v="1"/>
    <x v="7"/>
    <x v="10"/>
    <x v="156"/>
    <n v="10"/>
    <n v="0.1"/>
    <n v="110"/>
    <n v="3.95"/>
    <x v="172"/>
    <x v="927"/>
    <n v="1100"/>
    <n v="4345"/>
    <n v="0"/>
    <n v="0"/>
    <x v="1"/>
    <n v="11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713983.5176205887"/>
    <n v="5280000"/>
    <x v="1"/>
    <x v="1"/>
    <n v="0"/>
    <n v="4800"/>
    <x v="1"/>
    <m/>
    <m/>
    <x v="7"/>
    <n v="544341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1"/>
    <s v="EN26E01002-153"/>
    <s v=""/>
    <x v="10"/>
    <x v="1"/>
    <x v="469"/>
    <x v="453"/>
    <x v="1542"/>
    <x v="1633"/>
    <x v="1044"/>
    <x v="1510"/>
    <x v="285"/>
    <x v="0"/>
    <m/>
    <x v="7"/>
    <x v="4"/>
    <x v="1"/>
    <s v="G30201015"/>
    <x v="0"/>
    <x v="1"/>
    <x v="7"/>
    <x v="10"/>
    <x v="156"/>
    <n v="10"/>
    <n v="0.1"/>
    <n v="120"/>
    <n v="3.95"/>
    <x v="24"/>
    <x v="928"/>
    <n v="1200"/>
    <n v="4740"/>
    <n v="0"/>
    <n v="0"/>
    <x v="1"/>
    <n v="12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051618.3828588249"/>
    <n v="5760000"/>
    <x v="1"/>
    <x v="1"/>
    <n v="0"/>
    <n v="4800"/>
    <x v="1"/>
    <m/>
    <m/>
    <x v="7"/>
    <n v="593827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1"/>
    <s v="EN26E01002-153"/>
    <s v=""/>
    <x v="10"/>
    <x v="1"/>
    <x v="469"/>
    <x v="453"/>
    <x v="1543"/>
    <x v="1632"/>
    <x v="1043"/>
    <x v="1509"/>
    <x v="285"/>
    <x v="0"/>
    <m/>
    <x v="7"/>
    <x v="4"/>
    <x v="1"/>
    <s v="G30201015"/>
    <x v="0"/>
    <x v="1"/>
    <x v="7"/>
    <x v="10"/>
    <x v="156"/>
    <n v="10"/>
    <n v="0.1"/>
    <n v="140"/>
    <n v="3.95"/>
    <x v="173"/>
    <x v="929"/>
    <n v="1400"/>
    <n v="5530"/>
    <n v="0"/>
    <n v="0"/>
    <x v="1"/>
    <n v="14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726888.1133352946"/>
    <n v="6720000"/>
    <x v="1"/>
    <x v="1"/>
    <n v="0"/>
    <n v="4800"/>
    <x v="1"/>
    <m/>
    <m/>
    <x v="7"/>
    <n v="6927984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1"/>
    <s v="EN26E01002-153"/>
    <s v=""/>
    <x v="10"/>
    <x v="1"/>
    <x v="469"/>
    <x v="453"/>
    <x v="1544"/>
    <x v="1631"/>
    <x v="1042"/>
    <x v="1508"/>
    <x v="285"/>
    <x v="0"/>
    <m/>
    <x v="7"/>
    <x v="4"/>
    <x v="1"/>
    <s v="G30201015"/>
    <x v="0"/>
    <x v="1"/>
    <x v="7"/>
    <x v="10"/>
    <x v="156"/>
    <n v="10"/>
    <n v="0.1"/>
    <n v="200"/>
    <n v="3.95"/>
    <x v="74"/>
    <x v="2115"/>
    <n v="2000"/>
    <n v="7900"/>
    <n v="0"/>
    <n v="0"/>
    <x v="1"/>
    <n v="2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6752697.3047647066"/>
    <n v="9600000"/>
    <x v="1"/>
    <x v="1"/>
    <n v="0"/>
    <n v="4800"/>
    <x v="1"/>
    <m/>
    <m/>
    <x v="7"/>
    <n v="9897120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1"/>
    <s v="EN26E01002-153"/>
    <s v=""/>
    <x v="10"/>
    <x v="1"/>
    <x v="469"/>
    <x v="453"/>
    <x v="1545"/>
    <x v="1634"/>
    <x v="1045"/>
    <x v="1511"/>
    <x v="285"/>
    <x v="0"/>
    <m/>
    <x v="7"/>
    <x v="4"/>
    <x v="1"/>
    <s v="G30201015"/>
    <x v="0"/>
    <x v="1"/>
    <x v="7"/>
    <x v="10"/>
    <x v="156"/>
    <n v="10"/>
    <n v="0.1"/>
    <n v="102"/>
    <n v="3.95"/>
    <x v="174"/>
    <x v="930"/>
    <n v="1020"/>
    <n v="4029"/>
    <n v="0"/>
    <n v="0"/>
    <x v="1"/>
    <n v="10.199999999999999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443875.6254300005"/>
    <n v="4896000"/>
    <x v="1"/>
    <x v="1"/>
    <n v="0"/>
    <n v="4800"/>
    <x v="1"/>
    <m/>
    <m/>
    <x v="7"/>
    <n v="5047531.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2"/>
    <s v="EN26E01002-154"/>
    <s v=""/>
    <x v="10"/>
    <x v="1"/>
    <x v="470"/>
    <x v="454"/>
    <x v="1540"/>
    <x v="1629"/>
    <x v="1040"/>
    <x v="1506"/>
    <x v="285"/>
    <x v="0"/>
    <m/>
    <x v="7"/>
    <x v="4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376348.6523823533"/>
    <n v="4800000"/>
    <x v="1"/>
    <x v="1"/>
    <n v="0"/>
    <n v="4800"/>
    <x v="1"/>
    <m/>
    <m/>
    <x v="7"/>
    <n v="4948560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2"/>
    <s v="EN26E01002-154"/>
    <s v=""/>
    <x v="10"/>
    <x v="1"/>
    <x v="470"/>
    <x v="454"/>
    <x v="1541"/>
    <x v="1630"/>
    <x v="1041"/>
    <x v="1507"/>
    <x v="285"/>
    <x v="0"/>
    <m/>
    <x v="7"/>
    <x v="4"/>
    <x v="1"/>
    <s v="G30201015"/>
    <x v="0"/>
    <x v="1"/>
    <x v="7"/>
    <x v="10"/>
    <x v="156"/>
    <n v="10"/>
    <n v="0.1"/>
    <n v="110"/>
    <n v="3.95"/>
    <x v="172"/>
    <x v="927"/>
    <n v="1100"/>
    <n v="4345"/>
    <n v="0"/>
    <n v="0"/>
    <x v="1"/>
    <n v="11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713983.5176205887"/>
    <n v="5280000"/>
    <x v="1"/>
    <x v="1"/>
    <n v="0"/>
    <n v="4800"/>
    <x v="1"/>
    <m/>
    <m/>
    <x v="7"/>
    <n v="5443416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2"/>
    <s v="EN26E01002-154"/>
    <s v=""/>
    <x v="10"/>
    <x v="1"/>
    <x v="470"/>
    <x v="454"/>
    <x v="1542"/>
    <x v="1633"/>
    <x v="1044"/>
    <x v="1510"/>
    <x v="285"/>
    <x v="0"/>
    <m/>
    <x v="7"/>
    <x v="4"/>
    <x v="1"/>
    <s v="G30201015"/>
    <x v="0"/>
    <x v="1"/>
    <x v="7"/>
    <x v="10"/>
    <x v="156"/>
    <n v="10"/>
    <n v="0.1"/>
    <n v="120"/>
    <n v="3.95"/>
    <x v="24"/>
    <x v="928"/>
    <n v="1200"/>
    <n v="4740"/>
    <n v="0"/>
    <n v="0"/>
    <x v="1"/>
    <n v="12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051618.3828588249"/>
    <n v="5760000"/>
    <x v="1"/>
    <x v="1"/>
    <n v="0"/>
    <n v="4800"/>
    <x v="1"/>
    <m/>
    <m/>
    <x v="7"/>
    <n v="593827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2"/>
    <s v="EN26E01002-154"/>
    <s v=""/>
    <x v="10"/>
    <x v="1"/>
    <x v="470"/>
    <x v="454"/>
    <x v="1543"/>
    <x v="1632"/>
    <x v="1043"/>
    <x v="1509"/>
    <x v="285"/>
    <x v="0"/>
    <m/>
    <x v="7"/>
    <x v="4"/>
    <x v="1"/>
    <s v="G30201015"/>
    <x v="0"/>
    <x v="1"/>
    <x v="7"/>
    <x v="10"/>
    <x v="156"/>
    <n v="10"/>
    <n v="0.1"/>
    <n v="140"/>
    <n v="3.95"/>
    <x v="173"/>
    <x v="929"/>
    <n v="1400"/>
    <n v="5530"/>
    <n v="0"/>
    <n v="0"/>
    <x v="1"/>
    <n v="14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726888.1133352946"/>
    <n v="6720000"/>
    <x v="1"/>
    <x v="1"/>
    <n v="0"/>
    <n v="4800"/>
    <x v="1"/>
    <m/>
    <m/>
    <x v="7"/>
    <n v="6927984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2"/>
    <s v="EN26E01002-154"/>
    <s v=""/>
    <x v="10"/>
    <x v="1"/>
    <x v="470"/>
    <x v="454"/>
    <x v="1544"/>
    <x v="1631"/>
    <x v="1042"/>
    <x v="1508"/>
    <x v="285"/>
    <x v="0"/>
    <m/>
    <x v="7"/>
    <x v="4"/>
    <x v="1"/>
    <s v="G30201015"/>
    <x v="0"/>
    <x v="1"/>
    <x v="7"/>
    <x v="10"/>
    <x v="156"/>
    <n v="10"/>
    <n v="0.1"/>
    <n v="100"/>
    <n v="3.95"/>
    <x v="34"/>
    <x v="926"/>
    <n v="1000"/>
    <n v="3950"/>
    <n v="0"/>
    <n v="0"/>
    <x v="1"/>
    <n v="1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376348.6523823533"/>
    <n v="4800000"/>
    <x v="1"/>
    <x v="1"/>
    <n v="0"/>
    <n v="4800"/>
    <x v="1"/>
    <m/>
    <m/>
    <x v="7"/>
    <n v="4948560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2"/>
    <s v="EN26E01002-154"/>
    <s v=""/>
    <x v="10"/>
    <x v="1"/>
    <x v="470"/>
    <x v="454"/>
    <x v="1545"/>
    <x v="1634"/>
    <x v="1045"/>
    <x v="1511"/>
    <x v="285"/>
    <x v="0"/>
    <m/>
    <x v="7"/>
    <x v="4"/>
    <x v="1"/>
    <s v="G30201015"/>
    <x v="0"/>
    <x v="1"/>
    <x v="7"/>
    <x v="10"/>
    <x v="156"/>
    <n v="10"/>
    <n v="0.1"/>
    <n v="102"/>
    <n v="3.95"/>
    <x v="174"/>
    <x v="930"/>
    <n v="1020"/>
    <n v="4029"/>
    <n v="0"/>
    <n v="0"/>
    <x v="1"/>
    <n v="10.199999999999999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443875.6254300005"/>
    <n v="4896000"/>
    <x v="1"/>
    <x v="1"/>
    <n v="0"/>
    <n v="4800"/>
    <x v="1"/>
    <m/>
    <m/>
    <x v="7"/>
    <n v="5047531.2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22"/>
    <s v="EN26E01002-150"/>
    <s v=""/>
    <x v="10"/>
    <x v="1"/>
    <x v="471"/>
    <x v="455"/>
    <x v="3742"/>
    <x v="4716"/>
    <x v="2809"/>
    <x v="3921"/>
    <x v="303"/>
    <x v="0"/>
    <m/>
    <x v="7"/>
    <x v="4"/>
    <x v="1"/>
    <s v="G30202010"/>
    <x v="0"/>
    <x v="1"/>
    <x v="7"/>
    <x v="62"/>
    <x v="303"/>
    <n v="144"/>
    <n v="0.13500000000000001"/>
    <n v="42"/>
    <n v="0.6"/>
    <x v="379"/>
    <x v="688"/>
    <n v="6048"/>
    <n v="3628.8"/>
    <n v="0"/>
    <n v="0"/>
    <x v="1"/>
    <n v="5.67"/>
    <n v="0.11029411764705882"/>
    <n v="6.037499999999999E-4"/>
    <x v="0"/>
    <x v="0"/>
    <x v="0"/>
    <x v="0"/>
    <n v="9.2416722794117626E-2"/>
    <n v="3.9E-2"/>
    <n v="7.444852941176471E-3"/>
    <x v="0"/>
    <n v="1.7999999999999999E-2"/>
    <n v="0.867759443382353"/>
    <n v="468.59009942647054"/>
    <x v="14"/>
    <n v="0.53140990057352944"/>
    <n v="2834032.9213312939"/>
    <n v="6048000"/>
    <x v="1"/>
    <x v="1"/>
    <n v="0"/>
    <n v="1000"/>
    <x v="1"/>
    <m/>
    <m/>
    <x v="7"/>
    <n v="4546160.6399999997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51"/>
    <m/>
    <s v=""/>
    <x v="10"/>
    <x v="1"/>
    <x v="472"/>
    <x v="456"/>
    <x v="3743"/>
    <x v="4717"/>
    <x v="2810"/>
    <x v="3922"/>
    <x v="304"/>
    <x v="0"/>
    <m/>
    <x v="7"/>
    <x v="4"/>
    <x v="1"/>
    <s v="G40401008"/>
    <x v="0"/>
    <x v="7"/>
    <x v="16"/>
    <x v="55"/>
    <x v="304"/>
    <n v="48"/>
    <n v="0.30499999999999999"/>
    <n v="21"/>
    <n v="2.0499999999999998"/>
    <x v="10"/>
    <x v="2116"/>
    <n v="1008"/>
    <n v="2066.3999999999996"/>
    <n v="0"/>
    <n v="0"/>
    <x v="1"/>
    <n v="6.4050000000000002"/>
    <n v="0.74754901960784315"/>
    <n v="2.3779166666666662E-3"/>
    <x v="0"/>
    <x v="0"/>
    <x v="0"/>
    <x v="0"/>
    <n v="0.36399050171568625"/>
    <n v="0.13324999999999998"/>
    <n v="5.0459558823529413E-2"/>
    <x v="0"/>
    <n v="6.1499999999999992E-2"/>
    <n v="3.409126996813725"/>
    <n v="1840.9285782794116"/>
    <x v="5"/>
    <n v="0.38635714057352943"/>
    <n v="1855656.0069056468"/>
    <n v="3024000"/>
    <x v="1"/>
    <x v="1"/>
    <n v="0"/>
    <n v="3000"/>
    <x v="1"/>
    <m/>
    <m/>
    <x v="7"/>
    <n v="2588785.9199999995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51"/>
    <m/>
    <s v=""/>
    <x v="10"/>
    <x v="1"/>
    <x v="472"/>
    <x v="456"/>
    <x v="3744"/>
    <x v="4718"/>
    <x v="2810"/>
    <x v="3923"/>
    <x v="304"/>
    <x v="0"/>
    <m/>
    <x v="7"/>
    <x v="4"/>
    <x v="1"/>
    <s v="G40401008"/>
    <x v="0"/>
    <x v="7"/>
    <x v="16"/>
    <x v="55"/>
    <x v="304"/>
    <n v="48"/>
    <n v="0.30499999999999999"/>
    <n v="21"/>
    <n v="2.0499999999999998"/>
    <x v="10"/>
    <x v="2116"/>
    <n v="1008"/>
    <n v="2066.3999999999996"/>
    <n v="0"/>
    <n v="0"/>
    <x v="1"/>
    <n v="6.4050000000000002"/>
    <n v="0.74754901960784315"/>
    <n v="2.3779166666666662E-3"/>
    <x v="0"/>
    <x v="0"/>
    <x v="0"/>
    <x v="0"/>
    <n v="0.36399050171568625"/>
    <n v="0.13324999999999998"/>
    <n v="5.0459558823529413E-2"/>
    <x v="0"/>
    <n v="6.1499999999999992E-2"/>
    <n v="3.409126996813725"/>
    <n v="1840.9285782794116"/>
    <x v="5"/>
    <n v="0.38635714057352943"/>
    <n v="1855656.0069056468"/>
    <n v="3024000"/>
    <x v="1"/>
    <x v="1"/>
    <n v="0"/>
    <n v="3000"/>
    <x v="1"/>
    <m/>
    <m/>
    <x v="7"/>
    <n v="2588785.9199999995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51"/>
    <m/>
    <s v=""/>
    <x v="10"/>
    <x v="1"/>
    <x v="472"/>
    <x v="456"/>
    <x v="3745"/>
    <x v="4719"/>
    <x v="2810"/>
    <x v="3924"/>
    <x v="304"/>
    <x v="0"/>
    <m/>
    <x v="7"/>
    <x v="4"/>
    <x v="1"/>
    <s v="G40401008"/>
    <x v="0"/>
    <x v="7"/>
    <x v="16"/>
    <x v="55"/>
    <x v="304"/>
    <n v="48"/>
    <n v="0.30499999999999999"/>
    <n v="21"/>
    <n v="2.0099999999999998"/>
    <x v="10"/>
    <x v="2117"/>
    <n v="1008"/>
    <n v="2026.0799999999997"/>
    <n v="0"/>
    <n v="0"/>
    <x v="1"/>
    <n v="6.4050000000000002"/>
    <n v="0.74754901960784315"/>
    <n v="2.3439166666666665E-3"/>
    <x v="0"/>
    <x v="0"/>
    <x v="0"/>
    <x v="0"/>
    <n v="0.35878608171568627"/>
    <n v="0.13064999999999999"/>
    <n v="5.0459558823529413E-2"/>
    <x v="0"/>
    <n v="6.0299999999999992E-2"/>
    <n v="3.3600885768137254"/>
    <n v="1814.4478314794117"/>
    <x v="5"/>
    <n v="0.39518405617352942"/>
    <n v="1828963.414131247"/>
    <n v="3024000"/>
    <x v="1"/>
    <x v="1"/>
    <n v="0"/>
    <n v="3000"/>
    <x v="1"/>
    <m/>
    <m/>
    <x v="7"/>
    <n v="2538273.0239999997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51"/>
    <m/>
    <s v=""/>
    <x v="10"/>
    <x v="1"/>
    <x v="472"/>
    <x v="456"/>
    <x v="3746"/>
    <x v="4720"/>
    <x v="2811"/>
    <x v="3925"/>
    <x v="304"/>
    <x v="0"/>
    <m/>
    <x v="7"/>
    <x v="4"/>
    <x v="1"/>
    <s v="G40401008"/>
    <x v="0"/>
    <x v="7"/>
    <x v="16"/>
    <x v="55"/>
    <x v="304"/>
    <n v="72"/>
    <n v="0.40600000000000003"/>
    <n v="21"/>
    <n v="1.79"/>
    <x v="85"/>
    <x v="1129"/>
    <n v="1512"/>
    <n v="2706.48"/>
    <n v="0"/>
    <n v="0"/>
    <x v="1"/>
    <n v="8.5259999999999998"/>
    <n v="0.6633986928104576"/>
    <n v="2.0853888888888892E-3"/>
    <x v="0"/>
    <x v="0"/>
    <x v="0"/>
    <x v="0"/>
    <n v="0.31921293062091505"/>
    <n v="0.11635"/>
    <n v="4.4779411764705887E-2"/>
    <x v="0"/>
    <n v="5.3699999999999998E-2"/>
    <n v="2.9895264240849682"/>
    <n v="1614.3442690058828"/>
    <x v="15"/>
    <n v="0.35426229239764684"/>
    <n v="2440888.5347368945"/>
    <n v="3780000"/>
    <x v="1"/>
    <x v="1"/>
    <n v="0"/>
    <n v="2500"/>
    <x v="1"/>
    <m/>
    <m/>
    <x v="7"/>
    <n v="3390678.1439999999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51"/>
    <m/>
    <s v=""/>
    <x v="10"/>
    <x v="1"/>
    <x v="472"/>
    <x v="456"/>
    <x v="3747"/>
    <x v="4721"/>
    <x v="2811"/>
    <x v="3926"/>
    <x v="304"/>
    <x v="0"/>
    <m/>
    <x v="7"/>
    <x v="4"/>
    <x v="1"/>
    <s v="G40401008"/>
    <x v="0"/>
    <x v="7"/>
    <x v="16"/>
    <x v="55"/>
    <x v="304"/>
    <n v="72"/>
    <n v="0.40600000000000003"/>
    <n v="21"/>
    <n v="1.79"/>
    <x v="85"/>
    <x v="1129"/>
    <n v="1512"/>
    <n v="2706.48"/>
    <n v="0"/>
    <n v="0"/>
    <x v="1"/>
    <n v="8.5259999999999998"/>
    <n v="0.6633986928104576"/>
    <n v="2.0853888888888892E-3"/>
    <x v="0"/>
    <x v="0"/>
    <x v="0"/>
    <x v="0"/>
    <n v="0.31921293062091505"/>
    <n v="0.11635"/>
    <n v="4.4779411764705887E-2"/>
    <x v="0"/>
    <n v="5.3699999999999998E-2"/>
    <n v="2.9895264240849682"/>
    <n v="1614.3442690058828"/>
    <x v="15"/>
    <n v="0.35426229239764684"/>
    <n v="2440888.5347368945"/>
    <n v="3780000"/>
    <x v="1"/>
    <x v="1"/>
    <n v="0"/>
    <n v="2500"/>
    <x v="1"/>
    <m/>
    <m/>
    <x v="7"/>
    <n v="3390678.1439999999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3"/>
    <s v="EN26E01002-140"/>
    <s v=""/>
    <x v="10"/>
    <x v="1"/>
    <x v="472"/>
    <x v="456"/>
    <x v="3748"/>
    <x v="4722"/>
    <x v="2811"/>
    <x v="3927"/>
    <x v="304"/>
    <x v="0"/>
    <m/>
    <x v="7"/>
    <x v="4"/>
    <x v="1"/>
    <s v="G40401008"/>
    <x v="0"/>
    <x v="7"/>
    <x v="16"/>
    <x v="55"/>
    <x v="304"/>
    <n v="72"/>
    <n v="0.40600000000000003"/>
    <n v="21"/>
    <n v="1.79"/>
    <x v="85"/>
    <x v="1129"/>
    <n v="1512"/>
    <n v="2706.48"/>
    <n v="0"/>
    <n v="0"/>
    <x v="1"/>
    <n v="8.5259999999999998"/>
    <n v="0.6633986928104576"/>
    <n v="2.0853888888888892E-3"/>
    <x v="0"/>
    <x v="0"/>
    <x v="0"/>
    <x v="0"/>
    <n v="0.31921293062091505"/>
    <n v="0.11635"/>
    <n v="4.4779411764705887E-2"/>
    <x v="0"/>
    <n v="5.3699999999999998E-2"/>
    <n v="2.9895264240849682"/>
    <n v="1614.3442690058828"/>
    <x v="15"/>
    <n v="0.35426229239764684"/>
    <n v="2440888.5347368945"/>
    <n v="3780000"/>
    <x v="1"/>
    <x v="1"/>
    <n v="0"/>
    <n v="2500"/>
    <x v="1"/>
    <m/>
    <m/>
    <x v="7"/>
    <n v="3390678.1439999999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73"/>
    <s v="EN26E01002-140"/>
    <s v=""/>
    <x v="10"/>
    <x v="1"/>
    <x v="472"/>
    <x v="456"/>
    <x v="3749"/>
    <x v="4723"/>
    <x v="2812"/>
    <x v="3928"/>
    <x v="304"/>
    <x v="0"/>
    <m/>
    <x v="7"/>
    <x v="4"/>
    <x v="1"/>
    <s v="G40401008"/>
    <x v="0"/>
    <x v="7"/>
    <x v="16"/>
    <x v="55"/>
    <x v="304"/>
    <n v="36"/>
    <n v="0.40500000000000003"/>
    <n v="42"/>
    <n v="2.52"/>
    <x v="85"/>
    <x v="2118"/>
    <n v="1512"/>
    <n v="3810.24"/>
    <n v="0"/>
    <n v="0"/>
    <x v="1"/>
    <n v="17.010000000000002"/>
    <n v="1.3235294117647061"/>
    <n v="3.2669999999999999E-3"/>
    <x v="0"/>
    <x v="0"/>
    <x v="0"/>
    <x v="0"/>
    <n v="0.50008353352941182"/>
    <n v="0.1638"/>
    <n v="8.9338235294117663E-2"/>
    <x v="0"/>
    <n v="7.5600000000000001E-2"/>
    <n v="4.675618180588236"/>
    <n v="2524.8338175176473"/>
    <x v="6"/>
    <n v="0.27861890928067223"/>
    <n v="3817548.7320866822"/>
    <n v="5292000"/>
    <x v="1"/>
    <x v="1"/>
    <n v="0"/>
    <n v="3500"/>
    <x v="1"/>
    <m/>
    <m/>
    <x v="7"/>
    <n v="4773468.6720000003"/>
    <n v="46"/>
    <x v="0"/>
    <x v="0"/>
    <x v="0"/>
    <x v="0"/>
  </r>
  <r>
    <x v="7"/>
    <x v="0"/>
    <x v="3"/>
    <x v="0"/>
    <x v="0"/>
    <x v="20"/>
    <d v="2026-08-21T00:00:00"/>
    <x v="64"/>
    <d v="2026-10-28T00:00:00"/>
    <m/>
    <x v="0"/>
    <m/>
    <x v="2"/>
    <x v="1"/>
    <x v="1"/>
    <x v="351"/>
    <m/>
    <s v=""/>
    <x v="10"/>
    <x v="1"/>
    <x v="472"/>
    <x v="456"/>
    <x v="3750"/>
    <x v="4724"/>
    <x v="2813"/>
    <x v="3929"/>
    <x v="304"/>
    <x v="0"/>
    <m/>
    <x v="7"/>
    <x v="4"/>
    <x v="1"/>
    <s v="G40401008"/>
    <x v="0"/>
    <x v="7"/>
    <x v="16"/>
    <x v="55"/>
    <x v="304"/>
    <n v="36"/>
    <n v="0.40500000000000003"/>
    <n v="42"/>
    <n v="2.52"/>
    <x v="85"/>
    <x v="2118"/>
    <n v="1512"/>
    <n v="3810.24"/>
    <n v="0"/>
    <n v="0"/>
    <x v="1"/>
    <n v="17.010000000000002"/>
    <n v="1.3235294117647061"/>
    <n v="3.2669999999999999E-3"/>
    <x v="0"/>
    <x v="0"/>
    <x v="0"/>
    <x v="0"/>
    <n v="0.50008353352941182"/>
    <n v="0.1638"/>
    <n v="8.9338235294117663E-2"/>
    <x v="0"/>
    <n v="7.5600000000000001E-2"/>
    <n v="4.675618180588236"/>
    <n v="2524.8338175176473"/>
    <x v="6"/>
    <n v="0.27861890928067223"/>
    <n v="3817548.7320866822"/>
    <n v="5292000"/>
    <x v="1"/>
    <x v="1"/>
    <n v="0"/>
    <n v="3500"/>
    <x v="1"/>
    <m/>
    <m/>
    <x v="7"/>
    <n v="4773468.6720000003"/>
    <n v="46"/>
    <x v="0"/>
    <x v="0"/>
    <x v="0"/>
    <x v="0"/>
  </r>
  <r>
    <x v="7"/>
    <x v="0"/>
    <x v="1"/>
    <x v="0"/>
    <x v="0"/>
    <x v="20"/>
    <d v="2026-08-21T00:00:00"/>
    <x v="64"/>
    <d v="2026-10-28T00:00:00"/>
    <m/>
    <x v="0"/>
    <m/>
    <x v="2"/>
    <x v="1"/>
    <x v="1"/>
    <x v="374"/>
    <s v="A26TM01016-37"/>
    <s v=""/>
    <x v="10"/>
    <x v="1"/>
    <x v="473"/>
    <x v="457"/>
    <x v="3751"/>
    <x v="4725"/>
    <x v="2814"/>
    <x v="3930"/>
    <x v="297"/>
    <x v="0"/>
    <m/>
    <x v="7"/>
    <x v="4"/>
    <x v="1"/>
    <s v="G30201019"/>
    <x v="0"/>
    <x v="1"/>
    <x v="7"/>
    <x v="10"/>
    <x v="300"/>
    <n v="30"/>
    <n v="7.0000000000000007E-2"/>
    <n v="100"/>
    <n v="1.5"/>
    <x v="20"/>
    <x v="284"/>
    <n v="3000"/>
    <n v="4500"/>
    <n v="0"/>
    <n v="0"/>
    <x v="1"/>
    <n v="7.0000000000000009"/>
    <n v="0.27450980392156865"/>
    <n v="1.5083333333333331E-3"/>
    <x v="0"/>
    <x v="0"/>
    <x v="0"/>
    <x v="0"/>
    <n v="0.23088235784313724"/>
    <n v="9.7500000000000003E-2"/>
    <n v="1.8529411764705885E-2"/>
    <x v="1"/>
    <n v="7.5000000000000011E-2"/>
    <n v="2.1979299068627451"/>
    <n v="1186.8821497058825"/>
    <x v="4"/>
    <n v="0.40655892514705883"/>
    <n v="3560646.449117647"/>
    <n v="6000000"/>
    <x v="1"/>
    <x v="1"/>
    <n v="0"/>
    <n v="2000"/>
    <x v="1"/>
    <m/>
    <m/>
    <x v="7"/>
    <n v="5637600"/>
    <n v="46"/>
    <x v="0"/>
    <x v="0"/>
    <x v="0"/>
    <x v="0"/>
  </r>
  <r>
    <x v="7"/>
    <x v="0"/>
    <x v="1"/>
    <x v="0"/>
    <x v="0"/>
    <x v="20"/>
    <d v="2026-08-21T00:00:00"/>
    <x v="64"/>
    <d v="2026-10-28T00:00:00"/>
    <m/>
    <x v="0"/>
    <m/>
    <x v="2"/>
    <x v="1"/>
    <x v="1"/>
    <x v="375"/>
    <s v="A26TM01016-39"/>
    <s v=""/>
    <x v="10"/>
    <x v="1"/>
    <x v="474"/>
    <x v="458"/>
    <x v="3752"/>
    <x v="4726"/>
    <x v="2815"/>
    <x v="3931"/>
    <x v="283"/>
    <x v="0"/>
    <m/>
    <x v="7"/>
    <x v="4"/>
    <x v="1"/>
    <s v="G30201007"/>
    <x v="0"/>
    <x v="1"/>
    <x v="7"/>
    <x v="10"/>
    <x v="295"/>
    <n v="4"/>
    <n v="0.14000000000000001"/>
    <n v="130"/>
    <n v="11.5"/>
    <x v="82"/>
    <x v="2119"/>
    <n v="520"/>
    <n v="5980"/>
    <n v="0"/>
    <n v="0"/>
    <x v="1"/>
    <n v="18.200000000000003"/>
    <n v="4.1176470588235299"/>
    <n v="1.3275E-2"/>
    <x v="0"/>
    <x v="0"/>
    <x v="0"/>
    <x v="0"/>
    <n v="2.0320198676470587"/>
    <n v="0.74750000000000005"/>
    <n v="0.27794117647058825"/>
    <x v="1"/>
    <n v="0.57500000000000007"/>
    <n v="19.263383102941173"/>
    <n v="10402.226875588234"/>
    <x v="69"/>
    <n v="0.42209850691176481"/>
    <n v="5409157.9753058814"/>
    <n v="9360000"/>
    <x v="1"/>
    <x v="1"/>
    <n v="0"/>
    <n v="18000"/>
    <x v="1"/>
    <m/>
    <m/>
    <x v="7"/>
    <n v="7491744"/>
    <n v="46"/>
    <x v="0"/>
    <x v="0"/>
    <x v="0"/>
    <x v="0"/>
  </r>
  <r>
    <x v="7"/>
    <x v="0"/>
    <x v="1"/>
    <x v="0"/>
    <x v="0"/>
    <x v="20"/>
    <d v="2026-08-21T00:00:00"/>
    <x v="64"/>
    <d v="2026-10-28T00:00:00"/>
    <m/>
    <x v="0"/>
    <m/>
    <x v="2"/>
    <x v="1"/>
    <x v="1"/>
    <x v="375"/>
    <s v="A26TM01016-39"/>
    <s v=""/>
    <x v="10"/>
    <x v="1"/>
    <x v="474"/>
    <x v="458"/>
    <x v="3753"/>
    <x v="4727"/>
    <x v="2816"/>
    <x v="3932"/>
    <x v="283"/>
    <x v="0"/>
    <m/>
    <x v="7"/>
    <x v="4"/>
    <x v="1"/>
    <s v="G30201007"/>
    <x v="0"/>
    <x v="1"/>
    <x v="7"/>
    <x v="10"/>
    <x v="295"/>
    <n v="4"/>
    <n v="7.0000000000000007E-2"/>
    <n v="400"/>
    <n v="5.38"/>
    <x v="75"/>
    <x v="2120"/>
    <n v="520"/>
    <n v="2797.6"/>
    <n v="-1080"/>
    <n v="-5810.4"/>
    <x v="2"/>
    <n v="28.000000000000004"/>
    <n v="2.0588235294117649"/>
    <n v="6.3230000000000005E-3"/>
    <x v="0"/>
    <x v="0"/>
    <x v="0"/>
    <x v="0"/>
    <n v="0.96786904882352964"/>
    <n v="0.34970000000000001"/>
    <n v="0.13897058823529412"/>
    <x v="1"/>
    <n v="0.26900000000000002"/>
    <n v="9.1706861664705901"/>
    <n v="4952.1705298941188"/>
    <x v="21"/>
    <n v="0.50478294701058812"/>
    <n v="7923472.8478305908"/>
    <n v="16000000"/>
    <x v="1"/>
    <x v="1"/>
    <n v="0"/>
    <n v="10000"/>
    <x v="1"/>
    <m/>
    <m/>
    <x v="7"/>
    <n v="10784102.4"/>
    <n v="46"/>
    <x v="0"/>
    <x v="0"/>
    <x v="0"/>
    <x v="0"/>
  </r>
  <r>
    <x v="7"/>
    <x v="0"/>
    <x v="1"/>
    <x v="0"/>
    <x v="0"/>
    <x v="20"/>
    <d v="2026-08-21T00:00:00"/>
    <x v="64"/>
    <d v="2026-10-28T00:00:00"/>
    <m/>
    <x v="0"/>
    <m/>
    <x v="2"/>
    <x v="1"/>
    <x v="1"/>
    <x v="375"/>
    <s v="A26TM01016-39"/>
    <s v=""/>
    <x v="10"/>
    <x v="1"/>
    <x v="474"/>
    <x v="458"/>
    <x v="3754"/>
    <x v="4728"/>
    <x v="2817"/>
    <x v="3933"/>
    <x v="283"/>
    <x v="0"/>
    <m/>
    <x v="7"/>
    <x v="4"/>
    <x v="1"/>
    <s v="G30201007"/>
    <x v="0"/>
    <x v="1"/>
    <x v="7"/>
    <x v="10"/>
    <x v="295"/>
    <n v="4"/>
    <n v="0.02"/>
    <n v="400"/>
    <n v="3.02"/>
    <x v="75"/>
    <x v="2121"/>
    <n v="520"/>
    <n v="1570.4"/>
    <n v="-1080"/>
    <n v="-3261.6"/>
    <x v="2"/>
    <n v="8"/>
    <n v="0.58823529411764708"/>
    <n v="3.0669999999999998E-3"/>
    <x v="0"/>
    <x v="0"/>
    <x v="0"/>
    <x v="0"/>
    <n v="0.46946929823529415"/>
    <n v="0.1963"/>
    <n v="3.9705882352941181E-2"/>
    <x v="1"/>
    <n v="0.15100000000000002"/>
    <n v="4.4677774747058825"/>
    <n v="2412.5998363411763"/>
    <x v="13"/>
    <n v="0.46386670303529409"/>
    <n v="3860159.7381458823"/>
    <n v="7200000"/>
    <x v="1"/>
    <x v="1"/>
    <n v="0"/>
    <n v="4500"/>
    <x v="1"/>
    <m/>
    <m/>
    <x v="7"/>
    <n v="6053529.5999999996"/>
    <n v="46"/>
    <x v="0"/>
    <x v="0"/>
    <x v="0"/>
    <x v="0"/>
  </r>
  <r>
    <x v="7"/>
    <x v="0"/>
    <x v="1"/>
    <x v="1"/>
    <x v="0"/>
    <x v="20"/>
    <d v="2026-08-21T00:00:00"/>
    <x v="64"/>
    <d v="2026-10-28T00:00:00"/>
    <m/>
    <x v="0"/>
    <m/>
    <x v="2"/>
    <x v="1"/>
    <x v="1"/>
    <x v="376"/>
    <s v="A26TM01016-38"/>
    <s v=""/>
    <x v="10"/>
    <x v="1"/>
    <x v="475"/>
    <x v="459"/>
    <x v="3755"/>
    <x v="4729"/>
    <x v="2818"/>
    <x v="3934"/>
    <x v="285"/>
    <x v="0"/>
    <m/>
    <x v="7"/>
    <x v="4"/>
    <x v="1"/>
    <s v="G30201015"/>
    <x v="0"/>
    <x v="1"/>
    <x v="7"/>
    <x v="10"/>
    <x v="156"/>
    <n v="4"/>
    <n v="0.26"/>
    <n v="300"/>
    <n v="10.039999999999999"/>
    <x v="36"/>
    <x v="2122"/>
    <n v="192"/>
    <n v="1927.68"/>
    <n v="0"/>
    <n v="-10120.319999999998"/>
    <x v="2"/>
    <n v="78"/>
    <n v="7.6470588235294112"/>
    <n v="1.5034E-2"/>
    <x v="0"/>
    <x v="0"/>
    <x v="0"/>
    <x v="0"/>
    <n v="2.3012720670588238"/>
    <n v="0.65259999999999996"/>
    <n v="0.51617647058823535"/>
    <x v="1"/>
    <n v="0.502"/>
    <n v="21.674141361176471"/>
    <n v="11704.036335035296"/>
    <x v="132"/>
    <n v="0.39979300845972854"/>
    <n v="14044843.602042353"/>
    <n v="23400000"/>
    <x v="1"/>
    <x v="1"/>
    <n v="0"/>
    <n v="19500"/>
    <x v="1"/>
    <m/>
    <m/>
    <x v="7"/>
    <n v="15093734.399999997"/>
    <n v="46"/>
    <x v="0"/>
    <x v="0"/>
    <x v="0"/>
    <x v="0"/>
  </r>
  <r>
    <x v="7"/>
    <x v="0"/>
    <x v="1"/>
    <x v="1"/>
    <x v="0"/>
    <x v="20"/>
    <d v="2026-08-21T00:00:00"/>
    <x v="64"/>
    <d v="2026-10-28T00:00:00"/>
    <m/>
    <x v="0"/>
    <m/>
    <x v="2"/>
    <x v="1"/>
    <x v="1"/>
    <x v="374"/>
    <s v="A26TM01016-37"/>
    <s v=""/>
    <x v="10"/>
    <x v="1"/>
    <x v="475"/>
    <x v="459"/>
    <x v="3755"/>
    <x v="4729"/>
    <x v="2818"/>
    <x v="3934"/>
    <x v="285"/>
    <x v="0"/>
    <m/>
    <x v="7"/>
    <x v="4"/>
    <x v="1"/>
    <s v="G30201015"/>
    <x v="0"/>
    <x v="1"/>
    <x v="7"/>
    <x v="10"/>
    <x v="156"/>
    <n v="4"/>
    <n v="0.26"/>
    <n v="300"/>
    <n v="10.039999999999999"/>
    <x v="10"/>
    <x v="2123"/>
    <n v="1008"/>
    <n v="10120.32"/>
    <n v="0"/>
    <n v="0"/>
    <x v="1"/>
    <n v="78"/>
    <n v="7.6470588235294112"/>
    <n v="1.5034E-2"/>
    <x v="0"/>
    <x v="0"/>
    <x v="0"/>
    <x v="0"/>
    <n v="2.3012720670588238"/>
    <n v="0.65259999999999996"/>
    <n v="0.51617647058823535"/>
    <x v="1"/>
    <n v="0.502"/>
    <n v="21.674141361176471"/>
    <n v="11704.036335035296"/>
    <x v="132"/>
    <n v="0.39979300845972854"/>
    <n v="11797668.625715576"/>
    <n v="19656000"/>
    <x v="1"/>
    <x v="1"/>
    <n v="0"/>
    <n v="19500"/>
    <x v="1"/>
    <m/>
    <m/>
    <x v="7"/>
    <n v="12678736.896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s v="TGHU6303887  "/>
    <s v=""/>
    <x v="10"/>
    <x v="1"/>
    <x v="476"/>
    <x v="460"/>
    <x v="3756"/>
    <x v="4730"/>
    <x v="2819"/>
    <x v="3935"/>
    <x v="305"/>
    <x v="0"/>
    <m/>
    <x v="3"/>
    <x v="4"/>
    <x v="1"/>
    <s v="G30202003"/>
    <x v="2"/>
    <x v="8"/>
    <x v="18"/>
    <x v="63"/>
    <x v="305"/>
    <n v="1"/>
    <n v="5.1999999999999998E-2"/>
    <n v="350"/>
    <n v="30.852"/>
    <x v="149"/>
    <x v="2124"/>
    <n v="350"/>
    <n v="10798.2"/>
    <n v="0"/>
    <n v="0"/>
    <x v="1"/>
    <n v="18.2"/>
    <n v="6.117647058823529"/>
    <n v="3.1424199999999992E-2"/>
    <x v="0"/>
    <x v="0"/>
    <x v="0"/>
    <x v="0"/>
    <n v="4.8101392636470583"/>
    <n v="2.0053800000000002"/>
    <n v="0.4129411764705882"/>
    <x v="2"/>
    <n v="0"/>
    <n v="44.229531698941173"/>
    <n v="23883.947117428233"/>
    <x v="131"/>
    <n v="0"/>
    <n v="8359381.4910998819"/>
    <n v="0"/>
    <x v="1"/>
    <x v="1"/>
    <n v="0"/>
    <n v="0"/>
    <x v="1"/>
    <m/>
    <m/>
    <x v="7"/>
    <n v="13527984.960000001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57"/>
    <x v="4731"/>
    <x v="2820"/>
    <x v="3936"/>
    <x v="305"/>
    <x v="0"/>
    <m/>
    <x v="3"/>
    <x v="4"/>
    <x v="1"/>
    <s v="G30202003"/>
    <x v="2"/>
    <x v="8"/>
    <x v="18"/>
    <x v="63"/>
    <x v="305"/>
    <n v="1"/>
    <n v="6.2E-2"/>
    <n v="300"/>
    <n v="34.965000000000003"/>
    <x v="8"/>
    <x v="2125"/>
    <n v="300"/>
    <n v="10489.500000000002"/>
    <n v="0"/>
    <n v="0"/>
    <x v="1"/>
    <n v="18.600000000000001"/>
    <n v="7.2941176470588243"/>
    <n v="3.5920250000000001E-2"/>
    <x v="0"/>
    <x v="0"/>
    <x v="0"/>
    <x v="0"/>
    <n v="5.4983549266176475"/>
    <n v="2.2727250000000003"/>
    <n v="0.4923529411764706"/>
    <x v="2"/>
    <n v="0"/>
    <n v="50.558470764852942"/>
    <n v="27301.574213020587"/>
    <x v="131"/>
    <n v="0"/>
    <n v="8190472.2639061762"/>
    <n v="0"/>
    <x v="1"/>
    <x v="1"/>
    <n v="0"/>
    <n v="0"/>
    <x v="1"/>
    <m/>
    <m/>
    <x v="7"/>
    <n v="13141245.6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58"/>
    <x v="4732"/>
    <x v="2821"/>
    <x v="3937"/>
    <x v="305"/>
    <x v="0"/>
    <m/>
    <x v="3"/>
    <x v="4"/>
    <x v="1"/>
    <s v="G30202003"/>
    <x v="2"/>
    <x v="8"/>
    <x v="18"/>
    <x v="63"/>
    <x v="305"/>
    <n v="1"/>
    <n v="6.8000000000000005E-2"/>
    <n v="260"/>
    <n v="41.354999999999997"/>
    <x v="380"/>
    <x v="2126"/>
    <n v="260"/>
    <n v="10752.3"/>
    <n v="0"/>
    <n v="0"/>
    <x v="1"/>
    <n v="17.68"/>
    <n v="8"/>
    <n v="4.1951750000000003E-2"/>
    <x v="0"/>
    <x v="0"/>
    <x v="0"/>
    <x v="0"/>
    <n v="6.4216037275000009"/>
    <n v="2.6880750000000004"/>
    <n v="0.54"/>
    <x v="2"/>
    <n v="0"/>
    <n v="59.046630477500003"/>
    <n v="31885.180457850001"/>
    <x v="131"/>
    <n v="0"/>
    <n v="8290146.9190410003"/>
    <n v="0"/>
    <x v="1"/>
    <x v="1"/>
    <n v="0"/>
    <n v="0"/>
    <x v="1"/>
    <m/>
    <m/>
    <x v="7"/>
    <n v="13470481.439999999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59"/>
    <x v="4733"/>
    <x v="2822"/>
    <x v="3938"/>
    <x v="305"/>
    <x v="0"/>
    <m/>
    <x v="3"/>
    <x v="4"/>
    <x v="1"/>
    <s v="G30202003"/>
    <x v="2"/>
    <x v="8"/>
    <x v="18"/>
    <x v="63"/>
    <x v="305"/>
    <n v="1"/>
    <n v="0.11899999999999999"/>
    <n v="120"/>
    <n v="69.444000000000003"/>
    <x v="109"/>
    <x v="2127"/>
    <n v="120"/>
    <n v="8333.2800000000007"/>
    <n v="0"/>
    <n v="0"/>
    <x v="1"/>
    <n v="14.28"/>
    <n v="13.999999999999998"/>
    <n v="7.0927400000000002E-2"/>
    <x v="0"/>
    <x v="0"/>
    <x v="0"/>
    <x v="0"/>
    <n v="10.856940562"/>
    <n v="4.5138600000000002"/>
    <n v="0.94499999999999995"/>
    <x v="2"/>
    <n v="0"/>
    <n v="99.830727961999997"/>
    <n v="53908.59309948"/>
    <x v="131"/>
    <n v="0"/>
    <n v="6469031.1719375998"/>
    <n v="0"/>
    <x v="1"/>
    <x v="1"/>
    <n v="0"/>
    <n v="0"/>
    <x v="1"/>
    <m/>
    <m/>
    <x v="7"/>
    <n v="10439933.184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60"/>
    <x v="4734"/>
    <x v="2823"/>
    <x v="3939"/>
    <x v="305"/>
    <x v="0"/>
    <m/>
    <x v="3"/>
    <x v="4"/>
    <x v="1"/>
    <s v="G30202001"/>
    <x v="2"/>
    <x v="8"/>
    <x v="18"/>
    <x v="63"/>
    <x v="305"/>
    <n v="1"/>
    <n v="0.02"/>
    <n v="180"/>
    <n v="9.2789999999999999"/>
    <x v="279"/>
    <x v="2128"/>
    <n v="180"/>
    <n v="1670.22"/>
    <n v="0"/>
    <n v="0"/>
    <x v="1"/>
    <n v="3.6"/>
    <n v="2.3529411764705883"/>
    <n v="9.8871499999999991E-3"/>
    <x v="0"/>
    <x v="0"/>
    <x v="0"/>
    <x v="0"/>
    <n v="1.5134376824411766"/>
    <n v="0.60313499999999998"/>
    <n v="0.15882352941176472"/>
    <x v="2"/>
    <n v="0"/>
    <n v="13.917224538323532"/>
    <n v="7515.3012506947052"/>
    <x v="131"/>
    <n v="0"/>
    <n v="1352754.2251250471"/>
    <n v="0"/>
    <x v="1"/>
    <x v="1"/>
    <n v="0"/>
    <n v="0"/>
    <x v="1"/>
    <m/>
    <m/>
    <x v="7"/>
    <n v="2092451.6159999999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61"/>
    <x v="4735"/>
    <x v="2824"/>
    <x v="3940"/>
    <x v="305"/>
    <x v="0"/>
    <m/>
    <x v="3"/>
    <x v="4"/>
    <x v="1"/>
    <s v="G30202001"/>
    <x v="2"/>
    <x v="8"/>
    <x v="18"/>
    <x v="63"/>
    <x v="305"/>
    <n v="1"/>
    <n v="1.4E-2"/>
    <n v="300"/>
    <n v="12.401999999999999"/>
    <x v="8"/>
    <x v="2129"/>
    <n v="300"/>
    <n v="3720.6"/>
    <n v="0"/>
    <n v="0"/>
    <x v="1"/>
    <n v="4.2"/>
    <n v="1.6470588235294117"/>
    <n v="1.1941699999999998E-2"/>
    <x v="0"/>
    <x v="0"/>
    <x v="0"/>
    <x v="0"/>
    <n v="1.8279300680588233"/>
    <n v="0.80613000000000001"/>
    <n v="0.11117647058823528"/>
    <x v="2"/>
    <n v="0"/>
    <n v="16.806237062176468"/>
    <n v="9075.3680135752929"/>
    <x v="131"/>
    <n v="0"/>
    <n v="2722610.4040725878"/>
    <n v="0"/>
    <x v="1"/>
    <x v="1"/>
    <n v="0"/>
    <n v="0"/>
    <x v="1"/>
    <m/>
    <m/>
    <x v="7"/>
    <n v="4661167.68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62"/>
    <x v="4736"/>
    <x v="2825"/>
    <x v="3941"/>
    <x v="305"/>
    <x v="0"/>
    <m/>
    <x v="3"/>
    <x v="4"/>
    <x v="1"/>
    <s v="G30202001"/>
    <x v="2"/>
    <x v="8"/>
    <x v="18"/>
    <x v="63"/>
    <x v="305"/>
    <n v="1"/>
    <n v="2.4E-2"/>
    <n v="120"/>
    <n v="17.64"/>
    <x v="109"/>
    <x v="118"/>
    <n v="120"/>
    <n v="2116.8000000000002"/>
    <n v="0"/>
    <n v="0"/>
    <x v="1"/>
    <n v="2.88"/>
    <n v="2.8235294117647056"/>
    <n v="1.7394E-2"/>
    <x v="0"/>
    <x v="0"/>
    <x v="0"/>
    <x v="0"/>
    <n v="2.6625200435294119"/>
    <n v="1.1466000000000001"/>
    <n v="0.19058823529411767"/>
    <x v="2"/>
    <n v="0"/>
    <n v="24.480631690588236"/>
    <n v="13219.541112917648"/>
    <x v="131"/>
    <n v="0"/>
    <n v="1586344.9335501178"/>
    <n v="0"/>
    <x v="1"/>
    <x v="1"/>
    <n v="0"/>
    <n v="0"/>
    <x v="1"/>
    <m/>
    <m/>
    <x v="7"/>
    <n v="2651927.04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63"/>
    <x v="4737"/>
    <x v="2826"/>
    <x v="3942"/>
    <x v="305"/>
    <x v="0"/>
    <m/>
    <x v="3"/>
    <x v="4"/>
    <x v="1"/>
    <s v="G30202001"/>
    <x v="2"/>
    <x v="8"/>
    <x v="18"/>
    <x v="63"/>
    <x v="305"/>
    <n v="1"/>
    <n v="2.9000000000000001E-2"/>
    <n v="140"/>
    <n v="18.396000000000001"/>
    <x v="324"/>
    <x v="2130"/>
    <n v="140"/>
    <n v="2575.44"/>
    <n v="0"/>
    <n v="0"/>
    <x v="1"/>
    <n v="4.0600000000000005"/>
    <n v="3.4117647058823528"/>
    <n v="1.8536599999999997E-2"/>
    <x v="0"/>
    <x v="0"/>
    <x v="0"/>
    <x v="0"/>
    <n v="2.837419169764706"/>
    <n v="1.19574"/>
    <n v="0.23029411764705884"/>
    <x v="2"/>
    <n v="0"/>
    <n v="26.089754593294121"/>
    <n v="14088.467480378826"/>
    <x v="131"/>
    <n v="0"/>
    <n v="1972385.4472530356"/>
    <n v="0"/>
    <x v="1"/>
    <x v="1"/>
    <n v="0"/>
    <n v="0"/>
    <x v="1"/>
    <m/>
    <m/>
    <x v="7"/>
    <n v="3226511.2319999998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64"/>
    <x v="4738"/>
    <x v="2827"/>
    <x v="3943"/>
    <x v="305"/>
    <x v="0"/>
    <m/>
    <x v="3"/>
    <x v="4"/>
    <x v="1"/>
    <s v="G30202001"/>
    <x v="2"/>
    <x v="8"/>
    <x v="18"/>
    <x v="63"/>
    <x v="305"/>
    <n v="1"/>
    <n v="3.7999999999999999E-2"/>
    <n v="160"/>
    <n v="24.966000000000001"/>
    <x v="143"/>
    <x v="2131"/>
    <n v="160"/>
    <n v="3994.559999999999"/>
    <n v="0"/>
    <n v="0"/>
    <x v="1"/>
    <n v="6.08"/>
    <n v="4.4705882352941178"/>
    <n v="2.5021100000000001E-2"/>
    <x v="0"/>
    <x v="0"/>
    <x v="0"/>
    <x v="0"/>
    <n v="3.8300092135882351"/>
    <n v="1.62279"/>
    <n v="0.30176470588235293"/>
    <x v="2"/>
    <n v="0"/>
    <n v="35.216173254764712"/>
    <n v="19016.733557572945"/>
    <x v="131"/>
    <n v="0"/>
    <n v="3042677.3692116709"/>
    <n v="0"/>
    <x v="1"/>
    <x v="1"/>
    <n v="0"/>
    <n v="0"/>
    <x v="1"/>
    <m/>
    <m/>
    <x v="7"/>
    <n v="5004384.7679999992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8"/>
    <m/>
    <s v=""/>
    <x v="10"/>
    <x v="1"/>
    <x v="476"/>
    <x v="460"/>
    <x v="3765"/>
    <x v="4739"/>
    <x v="2828"/>
    <x v="3944"/>
    <x v="305"/>
    <x v="0"/>
    <m/>
    <x v="3"/>
    <x v="4"/>
    <x v="1"/>
    <s v="G30202001"/>
    <x v="2"/>
    <x v="8"/>
    <x v="18"/>
    <x v="63"/>
    <x v="305"/>
    <n v="1"/>
    <n v="7.0999999999999994E-2"/>
    <n v="120"/>
    <n v="49.968000000000004"/>
    <x v="109"/>
    <x v="2132"/>
    <n v="120"/>
    <n v="5996.1600000000008"/>
    <n v="0"/>
    <n v="0"/>
    <x v="1"/>
    <n v="8.52"/>
    <n v="8.352941176470587"/>
    <n v="4.95728E-2"/>
    <x v="0"/>
    <x v="0"/>
    <x v="0"/>
    <x v="0"/>
    <n v="7.588166816941178"/>
    <n v="3.2479200000000001"/>
    <n v="0.56382352941176472"/>
    <x v="2"/>
    <n v="0"/>
    <n v="69.77042432282353"/>
    <n v="37676.029134324701"/>
    <x v="131"/>
    <n v="0"/>
    <n v="4521123.4961189646"/>
    <n v="0"/>
    <x v="1"/>
    <x v="1"/>
    <n v="0"/>
    <n v="0"/>
    <x v="1"/>
    <m/>
    <m/>
    <x v="7"/>
    <n v="7511989.2479999997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66"/>
    <x v="4740"/>
    <x v="2829"/>
    <x v="3945"/>
    <x v="305"/>
    <x v="0"/>
    <m/>
    <x v="3"/>
    <x v="4"/>
    <x v="1"/>
    <s v="G30202001"/>
    <x v="2"/>
    <x v="8"/>
    <x v="18"/>
    <x v="63"/>
    <x v="305"/>
    <n v="1"/>
    <n v="4.8000000000000001E-2"/>
    <n v="96"/>
    <n v="32.166000000000004"/>
    <x v="161"/>
    <x v="2133"/>
    <n v="96"/>
    <n v="3087.9360000000006"/>
    <n v="0"/>
    <n v="0"/>
    <x v="1"/>
    <n v="4.6080000000000005"/>
    <n v="5.6470588235294112"/>
    <n v="3.2141100000000006E-2"/>
    <x v="0"/>
    <x v="0"/>
    <x v="0"/>
    <x v="0"/>
    <n v="4.9198759900588236"/>
    <n v="2.0907900000000001"/>
    <n v="0.38117647058823534"/>
    <x v="2"/>
    <n v="0"/>
    <n v="45.237042384176469"/>
    <n v="24428.002887455292"/>
    <x v="131"/>
    <n v="0"/>
    <n v="2345088.2771957079"/>
    <n v="0"/>
    <x v="1"/>
    <x v="1"/>
    <n v="0"/>
    <n v="0"/>
    <x v="1"/>
    <m/>
    <m/>
    <x v="7"/>
    <n v="3868566.2208000007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67"/>
    <x v="4741"/>
    <x v="2830"/>
    <x v="3946"/>
    <x v="305"/>
    <x v="0"/>
    <m/>
    <x v="3"/>
    <x v="4"/>
    <x v="1"/>
    <s v="G30202003"/>
    <x v="2"/>
    <x v="8"/>
    <x v="18"/>
    <x v="63"/>
    <x v="305"/>
    <n v="1"/>
    <n v="6.8000000000000005E-2"/>
    <n v="100"/>
    <n v="41.732999999999997"/>
    <x v="152"/>
    <x v="2134"/>
    <n v="100"/>
    <n v="4173.2999999999993"/>
    <n v="0"/>
    <n v="0"/>
    <x v="1"/>
    <n v="6.8000000000000007"/>
    <n v="8"/>
    <n v="4.2273049999999993E-2"/>
    <x v="0"/>
    <x v="0"/>
    <x v="0"/>
    <x v="0"/>
    <n v="6.4707854964999996"/>
    <n v="2.7126450000000002"/>
    <n v="0.54"/>
    <x v="2"/>
    <n v="0"/>
    <n v="59.498703546500003"/>
    <n v="32129.299915110001"/>
    <x v="131"/>
    <n v="0"/>
    <n v="3212929.9915109999"/>
    <n v="0"/>
    <x v="1"/>
    <x v="1"/>
    <n v="0"/>
    <n v="0"/>
    <x v="1"/>
    <m/>
    <m/>
    <x v="7"/>
    <n v="5228310.2399999993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68"/>
    <x v="4742"/>
    <x v="2831"/>
    <x v="3947"/>
    <x v="305"/>
    <x v="0"/>
    <m/>
    <x v="3"/>
    <x v="4"/>
    <x v="1"/>
    <s v="G30202003"/>
    <x v="2"/>
    <x v="8"/>
    <x v="18"/>
    <x v="63"/>
    <x v="305"/>
    <n v="1"/>
    <n v="4.2000000000000003E-2"/>
    <n v="150"/>
    <n v="22.364999999999998"/>
    <x v="150"/>
    <x v="2135"/>
    <n v="150"/>
    <n v="3354.7500000000005"/>
    <n v="0"/>
    <n v="0"/>
    <x v="1"/>
    <n v="6.3000000000000007"/>
    <n v="4.9411764705882355"/>
    <n v="2.3210250000000002E-2"/>
    <x v="0"/>
    <x v="0"/>
    <x v="0"/>
    <x v="0"/>
    <n v="3.5528202736764714"/>
    <n v="1.4537250000000002"/>
    <n v="0.33352941176470591"/>
    <x v="2"/>
    <n v="0"/>
    <n v="32.66946140602942"/>
    <n v="17641.509159255886"/>
    <x v="131"/>
    <n v="0"/>
    <n v="2646226.3738883827"/>
    <n v="0"/>
    <x v="1"/>
    <x v="1"/>
    <n v="0"/>
    <n v="0"/>
    <x v="1"/>
    <m/>
    <m/>
    <x v="7"/>
    <n v="4202830.8000000007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8"/>
    <m/>
    <s v=""/>
    <x v="10"/>
    <x v="1"/>
    <x v="476"/>
    <x v="460"/>
    <x v="3769"/>
    <x v="4743"/>
    <x v="2832"/>
    <x v="3948"/>
    <x v="305"/>
    <x v="0"/>
    <m/>
    <x v="3"/>
    <x v="4"/>
    <x v="1"/>
    <s v="G30202003"/>
    <x v="2"/>
    <x v="8"/>
    <x v="18"/>
    <x v="63"/>
    <x v="305"/>
    <n v="1"/>
    <n v="8.5000000000000006E-2"/>
    <n v="120"/>
    <n v="51.164999999999999"/>
    <x v="109"/>
    <x v="2136"/>
    <n v="120"/>
    <n v="6139.8"/>
    <n v="0"/>
    <n v="0"/>
    <x v="1"/>
    <n v="10.199999999999999"/>
    <n v="10"/>
    <n v="5.1990249999999995E-2"/>
    <x v="0"/>
    <x v="0"/>
    <x v="0"/>
    <x v="0"/>
    <n v="7.9582087325000002"/>
    <n v="3.3257250000000003"/>
    <n v="0.67500000000000004"/>
    <x v="2"/>
    <n v="0"/>
    <n v="73.175923982500009"/>
    <n v="39514.998950550005"/>
    <x v="131"/>
    <n v="0"/>
    <n v="4741799.8740660008"/>
    <n v="0"/>
    <x v="1"/>
    <x v="1"/>
    <n v="0"/>
    <n v="0"/>
    <x v="1"/>
    <m/>
    <m/>
    <x v="7"/>
    <n v="7691941.4400000004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7"/>
    <m/>
    <s v=""/>
    <x v="10"/>
    <x v="1"/>
    <x v="476"/>
    <x v="460"/>
    <x v="3770"/>
    <x v="4744"/>
    <x v="2833"/>
    <x v="3949"/>
    <x v="305"/>
    <x v="0"/>
    <m/>
    <x v="3"/>
    <x v="4"/>
    <x v="1"/>
    <s v="G30202003"/>
    <x v="2"/>
    <x v="8"/>
    <x v="18"/>
    <x v="63"/>
    <x v="305"/>
    <n v="1"/>
    <n v="8.3000000000000004E-2"/>
    <n v="80"/>
    <n v="46.593000000000004"/>
    <x v="123"/>
    <x v="2137"/>
    <n v="80"/>
    <n v="3727.440000000001"/>
    <n v="0"/>
    <n v="0"/>
    <x v="1"/>
    <n v="6.6400000000000006"/>
    <n v="9.764705882352942"/>
    <n v="4.7904049999999997E-2"/>
    <x v="0"/>
    <x v="0"/>
    <x v="0"/>
    <x v="0"/>
    <n v="7.332729291205883"/>
    <n v="3.0285450000000003"/>
    <n v="0.65911764705882359"/>
    <x v="2"/>
    <n v="0"/>
    <n v="67.42600187061764"/>
    <n v="36410.041010133522"/>
    <x v="131"/>
    <n v="0"/>
    <n v="2912803.2808106816"/>
    <n v="0"/>
    <x v="1"/>
    <x v="1"/>
    <n v="0"/>
    <n v="0"/>
    <x v="1"/>
    <m/>
    <m/>
    <x v="7"/>
    <n v="4669736.8320000004"/>
    <n v="46"/>
    <x v="0"/>
    <x v="0"/>
    <x v="0"/>
    <x v="0"/>
  </r>
  <r>
    <x v="7"/>
    <x v="0"/>
    <x v="17"/>
    <x v="1"/>
    <x v="4"/>
    <x v="0"/>
    <d v="2026-08-17T00:00:00"/>
    <x v="62"/>
    <d v="2026-10-24T00:00:00"/>
    <m/>
    <x v="0"/>
    <m/>
    <x v="2"/>
    <x v="1"/>
    <x v="1"/>
    <x v="378"/>
    <m/>
    <s v=""/>
    <x v="10"/>
    <x v="1"/>
    <x v="476"/>
    <x v="460"/>
    <x v="3771"/>
    <x v="4745"/>
    <x v="2833"/>
    <x v="3950"/>
    <x v="305"/>
    <x v="0"/>
    <m/>
    <x v="3"/>
    <x v="4"/>
    <x v="1"/>
    <s v="G30202003"/>
    <x v="2"/>
    <x v="8"/>
    <x v="18"/>
    <x v="63"/>
    <x v="305"/>
    <n v="1"/>
    <n v="0.106"/>
    <n v="80"/>
    <n v="61.055999999999997"/>
    <x v="123"/>
    <x v="2138"/>
    <n v="80"/>
    <n v="4884.4800000000005"/>
    <n v="0"/>
    <n v="0"/>
    <x v="1"/>
    <n v="8.48"/>
    <n v="12.470588235294116"/>
    <n v="6.2497600000000007E-2"/>
    <x v="0"/>
    <x v="0"/>
    <x v="0"/>
    <x v="0"/>
    <n v="9.5665811585882352"/>
    <n v="3.9686400000000006"/>
    <n v="0.84176470588235297"/>
    <x v="2"/>
    <n v="0"/>
    <n v="87.966071699764697"/>
    <n v="47501.678717872943"/>
    <x v="131"/>
    <n v="0"/>
    <n v="3800134.2974298354"/>
    <n v="0"/>
    <x v="1"/>
    <x v="1"/>
    <n v="0"/>
    <n v="0"/>
    <x v="1"/>
    <m/>
    <m/>
    <x v="7"/>
    <n v="6119276.5440000007"/>
    <n v="46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C67BA-28DD-403B-ACAD-2A87B30BE429}" name="TablaDinámica1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fieldListSortAscending="1">
  <location ref="A1:AJ4967" firstHeaderRow="0" firstDataRow="1" firstDataCol="32"/>
  <pivotFields count="81">
    <pivotField axis="axisRow" compact="0" outline="0" showAll="0" defaultSubtotal="0">
      <items count="8">
        <item x="1"/>
        <item x="5"/>
        <item x="0"/>
        <item x="6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"/>
        <item x="10"/>
        <item x="0"/>
        <item x="2"/>
        <item x="15"/>
        <item x="13"/>
        <item x="17"/>
        <item x="16"/>
        <item x="14"/>
        <item x="9"/>
        <item x="5"/>
        <item x="6"/>
        <item x="7"/>
        <item x="11"/>
        <item x="4"/>
        <item x="8"/>
        <item x="3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7"/>
        <item x="20"/>
        <item x="13"/>
        <item x="12"/>
        <item x="15"/>
        <item x="1"/>
        <item x="19"/>
        <item x="0"/>
        <item x="2"/>
        <item x="6"/>
        <item x="16"/>
        <item x="3"/>
        <item x="14"/>
        <item x="10"/>
        <item x="9"/>
        <item x="5"/>
        <item x="18"/>
        <item x="4"/>
        <item x="8"/>
        <item x="11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">
        <item x="19"/>
        <item x="0"/>
        <item x="3"/>
        <item x="4"/>
        <item x="2"/>
        <item x="1"/>
        <item x="5"/>
        <item x="8"/>
        <item x="13"/>
        <item x="10"/>
        <item x="12"/>
        <item x="11"/>
        <item x="7"/>
        <item x="9"/>
        <item x="22"/>
        <item x="14"/>
        <item x="18"/>
        <item x="17"/>
        <item x="24"/>
        <item x="23"/>
        <item x="25"/>
        <item x="15"/>
        <item x="26"/>
        <item x="29"/>
        <item x="57"/>
        <item x="58"/>
        <item x="56"/>
        <item x="30"/>
        <item x="59"/>
        <item x="55"/>
        <item x="60"/>
        <item x="16"/>
        <item x="28"/>
        <item x="54"/>
        <item x="32"/>
        <item x="36"/>
        <item x="44"/>
        <item x="31"/>
        <item x="35"/>
        <item x="21"/>
        <item x="43"/>
        <item x="33"/>
        <item x="53"/>
        <item x="52"/>
        <item x="38"/>
        <item x="20"/>
        <item x="34"/>
        <item x="51"/>
        <item x="39"/>
        <item x="27"/>
        <item x="61"/>
        <item x="46"/>
        <item x="40"/>
        <item x="62"/>
        <item x="64"/>
        <item x="63"/>
        <item x="41"/>
        <item x="37"/>
        <item x="42"/>
        <item x="47"/>
        <item x="48"/>
        <item x="49"/>
        <item x="50"/>
        <item x="4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1"/>
        <item x="23"/>
        <item x="3"/>
        <item x="2"/>
        <item x="4"/>
        <item x="10"/>
        <item x="17"/>
        <item x="13"/>
        <item x="5"/>
        <item x="9"/>
        <item x="11"/>
        <item x="6"/>
        <item x="18"/>
        <item x="14"/>
        <item x="12"/>
        <item x="16"/>
        <item x="15"/>
        <item x="34"/>
        <item x="35"/>
        <item x="21"/>
        <item x="32"/>
        <item x="7"/>
        <item x="36"/>
        <item x="19"/>
        <item x="38"/>
        <item x="29"/>
        <item x="27"/>
        <item x="33"/>
        <item x="30"/>
        <item x="28"/>
        <item x="26"/>
        <item x="8"/>
        <item x="20"/>
        <item x="31"/>
        <item x="50"/>
        <item x="22"/>
        <item x="51"/>
        <item x="39"/>
        <item x="67"/>
        <item x="68"/>
        <item x="41"/>
        <item x="40"/>
        <item x="45"/>
        <item x="42"/>
        <item x="37"/>
        <item x="43"/>
        <item x="25"/>
        <item x="44"/>
        <item x="66"/>
        <item x="59"/>
        <item x="65"/>
        <item x="49"/>
        <item x="47"/>
        <item x="60"/>
        <item x="54"/>
        <item x="24"/>
        <item x="62"/>
        <item x="61"/>
        <item x="58"/>
        <item x="48"/>
        <item x="64"/>
        <item x="56"/>
        <item x="52"/>
        <item x="63"/>
        <item x="55"/>
        <item x="57"/>
        <item x="46"/>
        <item x="5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3">
        <item x="1"/>
        <item x="17"/>
        <item x="16"/>
        <item x="0"/>
        <item x="14"/>
        <item x="19"/>
        <item x="20"/>
        <item x="9"/>
        <item x="10"/>
        <item x="23"/>
        <item x="3"/>
        <item x="22"/>
        <item x="4"/>
        <item x="5"/>
        <item x="11"/>
        <item x="24"/>
        <item x="6"/>
        <item x="8"/>
        <item x="12"/>
        <item x="2"/>
        <item x="13"/>
        <item x="15"/>
        <item x="7"/>
        <item x="21"/>
        <item x="26"/>
        <item x="18"/>
        <item x="41"/>
        <item x="29"/>
        <item x="25"/>
        <item x="28"/>
        <item x="49"/>
        <item x="40"/>
        <item x="39"/>
        <item x="38"/>
        <item x="34"/>
        <item x="31"/>
        <item x="32"/>
        <item x="37"/>
        <item x="27"/>
        <item x="36"/>
        <item x="30"/>
        <item x="48"/>
        <item x="52"/>
        <item x="50"/>
        <item x="45"/>
        <item x="35"/>
        <item x="42"/>
        <item x="51"/>
        <item x="46"/>
        <item x="53"/>
        <item x="33"/>
        <item x="61"/>
        <item x="104"/>
        <item x="60"/>
        <item x="43"/>
        <item x="76"/>
        <item x="70"/>
        <item x="47"/>
        <item x="54"/>
        <item x="62"/>
        <item x="56"/>
        <item x="110"/>
        <item x="71"/>
        <item x="67"/>
        <item x="72"/>
        <item x="44"/>
        <item x="82"/>
        <item x="105"/>
        <item x="77"/>
        <item x="65"/>
        <item x="79"/>
        <item x="78"/>
        <item x="55"/>
        <item x="108"/>
        <item x="69"/>
        <item x="93"/>
        <item x="57"/>
        <item x="73"/>
        <item x="109"/>
        <item x="83"/>
        <item x="111"/>
        <item x="84"/>
        <item x="81"/>
        <item x="58"/>
        <item x="68"/>
        <item x="91"/>
        <item x="59"/>
        <item x="96"/>
        <item x="88"/>
        <item x="80"/>
        <item x="112"/>
        <item x="85"/>
        <item x="98"/>
        <item x="63"/>
        <item x="107"/>
        <item x="74"/>
        <item x="64"/>
        <item x="89"/>
        <item x="66"/>
        <item x="86"/>
        <item x="75"/>
        <item x="87"/>
        <item x="95"/>
        <item x="97"/>
        <item x="101"/>
        <item x="99"/>
        <item x="94"/>
        <item x="100"/>
        <item x="90"/>
        <item x="92"/>
        <item x="102"/>
        <item x="103"/>
        <item x="1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5">
        <item x="1"/>
        <item x="14"/>
        <item x="0"/>
        <item x="13"/>
        <item x="17"/>
        <item x="9"/>
        <item x="19"/>
        <item x="3"/>
        <item x="15"/>
        <item x="10"/>
        <item x="18"/>
        <item x="5"/>
        <item x="4"/>
        <item x="11"/>
        <item x="6"/>
        <item x="30"/>
        <item x="8"/>
        <item x="23"/>
        <item x="12"/>
        <item x="2"/>
        <item x="22"/>
        <item x="7"/>
        <item x="16"/>
        <item x="24"/>
        <item x="20"/>
        <item x="27"/>
        <item x="29"/>
        <item x="26"/>
        <item x="31"/>
        <item x="25"/>
        <item x="21"/>
        <item x="32"/>
        <item x="41"/>
        <item x="40"/>
        <item x="39"/>
        <item x="34"/>
        <item x="43"/>
        <item x="28"/>
        <item x="37"/>
        <item x="33"/>
        <item x="38"/>
        <item x="42"/>
        <item x="35"/>
        <item x="60"/>
        <item x="48"/>
        <item x="55"/>
        <item x="46"/>
        <item x="36"/>
        <item x="69"/>
        <item x="61"/>
        <item x="72"/>
        <item x="44"/>
        <item x="66"/>
        <item x="57"/>
        <item x="64"/>
        <item x="53"/>
        <item x="45"/>
        <item x="67"/>
        <item x="59"/>
        <item x="75"/>
        <item x="100"/>
        <item x="68"/>
        <item x="47"/>
        <item x="62"/>
        <item x="79"/>
        <item x="54"/>
        <item x="81"/>
        <item x="77"/>
        <item x="58"/>
        <item x="65"/>
        <item x="101"/>
        <item x="70"/>
        <item x="99"/>
        <item x="52"/>
        <item x="98"/>
        <item x="51"/>
        <item x="73"/>
        <item x="50"/>
        <item x="63"/>
        <item x="86"/>
        <item m="1" x="103"/>
        <item x="74"/>
        <item x="56"/>
        <item x="78"/>
        <item x="49"/>
        <item x="76"/>
        <item x="102"/>
        <item x="97"/>
        <item x="85"/>
        <item x="89"/>
        <item m="1" x="104"/>
        <item x="88"/>
        <item x="92"/>
        <item x="71"/>
        <item x="83"/>
        <item x="80"/>
        <item x="82"/>
        <item x="91"/>
        <item x="90"/>
        <item x="93"/>
        <item x="87"/>
        <item x="84"/>
        <item x="94"/>
        <item x="95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3">
        <item x="174"/>
        <item x="186"/>
        <item x="184"/>
        <item x="177"/>
        <item m="1" x="383"/>
        <item x="309"/>
        <item x="214"/>
        <item m="1" x="391"/>
        <item m="1" x="389"/>
        <item m="1" x="381"/>
        <item x="165"/>
        <item x="166"/>
        <item x="162"/>
        <item x="163"/>
        <item x="348"/>
        <item x="353"/>
        <item x="350"/>
        <item x="346"/>
        <item x="347"/>
        <item x="352"/>
        <item x="200"/>
        <item m="1" x="385"/>
        <item m="1" x="384"/>
        <item x="167"/>
        <item x="168"/>
        <item x="169"/>
        <item x="319"/>
        <item x="332"/>
        <item x="320"/>
        <item x="331"/>
        <item x="334"/>
        <item x="327"/>
        <item x="336"/>
        <item x="218"/>
        <item m="1" x="392"/>
        <item x="323"/>
        <item x="206"/>
        <item x="203"/>
        <item m="1" x="390"/>
        <item x="316"/>
        <item x="317"/>
        <item x="318"/>
        <item x="230"/>
        <item m="1" x="387"/>
        <item x="197"/>
        <item x="341"/>
        <item x="321"/>
        <item x="148"/>
        <item x="149"/>
        <item x="192"/>
        <item x="194"/>
        <item m="1" x="388"/>
        <item x="182"/>
        <item m="1" x="380"/>
        <item x="326"/>
        <item x="361"/>
        <item x="310"/>
        <item x="324"/>
        <item x="330"/>
        <item x="325"/>
        <item x="333"/>
        <item x="338"/>
        <item x="249"/>
        <item x="204"/>
        <item x="178"/>
        <item x="179"/>
        <item x="228"/>
        <item x="270"/>
        <item x="360"/>
        <item x="349"/>
        <item x="247"/>
        <item x="246"/>
        <item x="220"/>
        <item x="329"/>
        <item x="235"/>
        <item x="277"/>
        <item x="358"/>
        <item x="254"/>
        <item m="1" x="386"/>
        <item x="357"/>
        <item x="356"/>
        <item x="355"/>
        <item x="259"/>
        <item x="136"/>
        <item x="239"/>
        <item x="252"/>
        <item x="229"/>
        <item x="269"/>
        <item m="1" x="382"/>
        <item x="244"/>
        <item x="243"/>
        <item x="363"/>
        <item x="362"/>
        <item x="359"/>
        <item x="265"/>
        <item x="287"/>
        <item x="328"/>
        <item x="339"/>
        <item x="134"/>
        <item x="281"/>
        <item x="258"/>
        <item x="232"/>
        <item x="231"/>
        <item x="253"/>
        <item x="296"/>
        <item x="255"/>
        <item x="256"/>
        <item x="240"/>
        <item x="289"/>
        <item x="266"/>
        <item x="257"/>
        <item x="335"/>
        <item x="337"/>
        <item x="340"/>
        <item x="322"/>
        <item x="285"/>
        <item x="135"/>
        <item x="138"/>
        <item x="226"/>
        <item x="354"/>
        <item x="268"/>
        <item x="364"/>
        <item x="245"/>
        <item x="267"/>
        <item x="271"/>
        <item x="172"/>
        <item x="251"/>
        <item x="262"/>
        <item x="242"/>
        <item x="365"/>
        <item x="241"/>
        <item x="369"/>
        <item x="351"/>
        <item x="313"/>
        <item x="273"/>
        <item x="250"/>
        <item x="173"/>
        <item x="274"/>
        <item x="181"/>
        <item x="248"/>
        <item x="48"/>
        <item x="51"/>
        <item x="46"/>
        <item x="50"/>
        <item x="23"/>
        <item x="22"/>
        <item x="21"/>
        <item x="20"/>
        <item x="45"/>
        <item x="4"/>
        <item x="47"/>
        <item x="18"/>
        <item x="49"/>
        <item x="59"/>
        <item x="40"/>
        <item x="58"/>
        <item x="5"/>
        <item x="10"/>
        <item x="29"/>
        <item x="30"/>
        <item x="57"/>
        <item x="60"/>
        <item x="2"/>
        <item x="55"/>
        <item x="16"/>
        <item x="15"/>
        <item x="32"/>
        <item x="31"/>
        <item x="52"/>
        <item x="53"/>
        <item x="62"/>
        <item x="44"/>
        <item x="91"/>
        <item x="65"/>
        <item x="61"/>
        <item x="88"/>
        <item x="87"/>
        <item x="86"/>
        <item x="81"/>
        <item x="99"/>
        <item x="74"/>
        <item x="89"/>
        <item x="90"/>
        <item x="64"/>
        <item x="82"/>
        <item x="84"/>
        <item x="113"/>
        <item x="83"/>
        <item x="63"/>
        <item x="80"/>
        <item x="66"/>
        <item x="115"/>
        <item x="98"/>
        <item x="104"/>
        <item x="100"/>
        <item x="108"/>
        <item x="103"/>
        <item x="128"/>
        <item x="110"/>
        <item x="95"/>
        <item x="101"/>
        <item x="129"/>
        <item x="92"/>
        <item x="96"/>
        <item x="130"/>
        <item x="139"/>
        <item x="93"/>
        <item x="123"/>
        <item x="116"/>
        <item x="117"/>
        <item x="118"/>
        <item x="119"/>
        <item x="233"/>
        <item x="140"/>
        <item x="122"/>
        <item x="133"/>
        <item x="94"/>
        <item x="234"/>
        <item x="121"/>
        <item x="236"/>
        <item x="238"/>
        <item x="237"/>
        <item x="260"/>
        <item x="127"/>
        <item x="141"/>
        <item x="131"/>
        <item x="212"/>
        <item x="215"/>
        <item x="187"/>
        <item x="216"/>
        <item x="286"/>
        <item x="37"/>
        <item x="35"/>
        <item x="42"/>
        <item x="36"/>
        <item x="43"/>
        <item x="0"/>
        <item x="33"/>
        <item x="39"/>
        <item x="38"/>
        <item x="19"/>
        <item x="6"/>
        <item x="56"/>
        <item x="12"/>
        <item x="11"/>
        <item x="34"/>
        <item x="54"/>
        <item x="24"/>
        <item x="25"/>
        <item x="27"/>
        <item x="28"/>
        <item x="9"/>
        <item x="7"/>
        <item x="13"/>
        <item x="17"/>
        <item x="14"/>
        <item x="41"/>
        <item x="3"/>
        <item x="26"/>
        <item x="8"/>
        <item x="69"/>
        <item x="76"/>
        <item x="67"/>
        <item x="68"/>
        <item x="85"/>
        <item x="70"/>
        <item x="71"/>
        <item x="72"/>
        <item x="77"/>
        <item x="78"/>
        <item x="102"/>
        <item x="107"/>
        <item x="109"/>
        <item x="75"/>
        <item x="111"/>
        <item x="106"/>
        <item x="112"/>
        <item x="73"/>
        <item x="105"/>
        <item x="132"/>
        <item x="124"/>
        <item x="185"/>
        <item x="223"/>
        <item x="207"/>
        <item x="154"/>
        <item x="150"/>
        <item x="114"/>
        <item x="158"/>
        <item x="221"/>
        <item x="196"/>
        <item x="144"/>
        <item x="198"/>
        <item x="97"/>
        <item x="211"/>
        <item x="137"/>
        <item x="205"/>
        <item x="190"/>
        <item x="227"/>
        <item x="1"/>
        <item x="79"/>
        <item x="142"/>
        <item x="146"/>
        <item x="147"/>
        <item x="153"/>
        <item x="159"/>
        <item x="160"/>
        <item x="191"/>
        <item x="222"/>
        <item x="217"/>
        <item x="219"/>
        <item x="210"/>
        <item x="120"/>
        <item x="180"/>
        <item x="282"/>
        <item x="283"/>
        <item x="284"/>
        <item x="343"/>
        <item x="193"/>
        <item x="195"/>
        <item x="312"/>
        <item x="143"/>
        <item x="145"/>
        <item x="151"/>
        <item x="152"/>
        <item x="155"/>
        <item x="156"/>
        <item x="157"/>
        <item x="161"/>
        <item x="164"/>
        <item x="170"/>
        <item x="171"/>
        <item x="175"/>
        <item x="176"/>
        <item x="188"/>
        <item x="189"/>
        <item x="199"/>
        <item x="201"/>
        <item x="202"/>
        <item x="208"/>
        <item x="209"/>
        <item x="213"/>
        <item x="224"/>
        <item x="225"/>
        <item x="294"/>
        <item x="295"/>
        <item x="366"/>
        <item x="272"/>
        <item x="314"/>
        <item x="367"/>
        <item x="368"/>
        <item x="126"/>
        <item x="263"/>
        <item x="298"/>
        <item x="299"/>
        <item x="300"/>
        <item x="307"/>
        <item x="342"/>
        <item x="344"/>
        <item x="373"/>
        <item x="370"/>
        <item x="183"/>
        <item x="290"/>
        <item x="291"/>
        <item x="292"/>
        <item x="301"/>
        <item x="345"/>
        <item x="371"/>
        <item x="372"/>
        <item x="374"/>
        <item x="264"/>
        <item m="1" x="379"/>
        <item x="306"/>
        <item x="376"/>
        <item x="377"/>
        <item x="288"/>
        <item x="261"/>
        <item x="293"/>
        <item x="297"/>
        <item x="302"/>
        <item x="304"/>
        <item x="303"/>
        <item x="305"/>
        <item x="308"/>
        <item x="279"/>
        <item x="280"/>
        <item x="375"/>
        <item x="378"/>
        <item x="125"/>
        <item x="275"/>
        <item x="276"/>
        <item x="278"/>
        <item x="311"/>
        <item x="3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6">
        <item x="11"/>
        <item x="3"/>
        <item x="4"/>
        <item x="9"/>
        <item x="2"/>
        <item x="5"/>
        <item x="0"/>
        <item x="8"/>
        <item x="6"/>
        <item x="7"/>
        <item x="12"/>
        <item x="15"/>
        <item x="25"/>
        <item x="24"/>
        <item x="28"/>
        <item x="16"/>
        <item x="13"/>
        <item x="14"/>
        <item x="17"/>
        <item x="22"/>
        <item x="26"/>
        <item x="23"/>
        <item x="18"/>
        <item x="19"/>
        <item x="20"/>
        <item x="38"/>
        <item x="35"/>
        <item x="36"/>
        <item x="21"/>
        <item x="39"/>
        <item x="37"/>
        <item x="34"/>
        <item x="29"/>
        <item x="30"/>
        <item x="32"/>
        <item x="27"/>
        <item x="31"/>
        <item x="33"/>
        <item x="1"/>
        <item x="10"/>
        <item x="41"/>
        <item x="40"/>
        <item x="42"/>
        <item x="43"/>
        <item x="44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"/>
        <item x="16"/>
        <item x="2"/>
        <item x="6"/>
        <item x="32"/>
        <item x="37"/>
        <item x="27"/>
        <item x="10"/>
        <item x="29"/>
        <item x="18"/>
        <item x="36"/>
        <item x="21"/>
        <item x="5"/>
        <item x="34"/>
        <item x="15"/>
        <item x="3"/>
        <item x="31"/>
        <item x="19"/>
        <item x="33"/>
        <item x="25"/>
        <item x="0"/>
        <item x="7"/>
        <item x="35"/>
        <item x="12"/>
        <item x="4"/>
        <item x="26"/>
        <item x="24"/>
        <item x="22"/>
        <item x="8"/>
        <item x="11"/>
        <item x="20"/>
        <item x="13"/>
        <item x="9"/>
        <item x="30"/>
        <item x="23"/>
        <item x="28"/>
        <item x="17"/>
        <item x="14"/>
        <item x="38"/>
        <item x="40"/>
        <item x="39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77">
        <item x="365"/>
        <item x="160"/>
        <item x="161"/>
        <item x="158"/>
        <item x="262"/>
        <item x="76"/>
        <item x="112"/>
        <item x="77"/>
        <item x="78"/>
        <item x="113"/>
        <item x="114"/>
        <item x="165"/>
        <item x="163"/>
        <item x="164"/>
        <item x="324"/>
        <item x="326"/>
        <item x="327"/>
        <item x="325"/>
        <item x="221"/>
        <item x="64"/>
        <item x="110"/>
        <item x="109"/>
        <item x="292"/>
        <item x="291"/>
        <item x="290"/>
        <item x="333"/>
        <item x="174"/>
        <item x="175"/>
        <item x="176"/>
        <item x="177"/>
        <item x="178"/>
        <item x="233"/>
        <item x="386"/>
        <item x="385"/>
        <item x="384"/>
        <item x="392"/>
        <item x="383"/>
        <item x="378"/>
        <item x="381"/>
        <item x="379"/>
        <item x="376"/>
        <item x="387"/>
        <item x="382"/>
        <item x="393"/>
        <item x="374"/>
        <item x="391"/>
        <item x="380"/>
        <item x="394"/>
        <item x="388"/>
        <item x="389"/>
        <item x="375"/>
        <item x="390"/>
        <item x="377"/>
        <item x="371"/>
        <item x="372"/>
        <item x="373"/>
        <item x="369"/>
        <item x="370"/>
        <item x="332"/>
        <item x="252"/>
        <item x="162"/>
        <item x="266"/>
        <item x="0"/>
        <item x="1"/>
        <item x="75"/>
        <item x="16"/>
        <item x="17"/>
        <item x="5"/>
        <item x="6"/>
        <item x="51"/>
        <item x="7"/>
        <item x="72"/>
        <item x="18"/>
        <item x="19"/>
        <item x="8"/>
        <item x="69"/>
        <item x="74"/>
        <item x="9"/>
        <item x="34"/>
        <item x="32"/>
        <item x="10"/>
        <item x="48"/>
        <item x="11"/>
        <item x="12"/>
        <item x="2"/>
        <item x="3"/>
        <item x="65"/>
        <item x="49"/>
        <item x="4"/>
        <item x="33"/>
        <item x="13"/>
        <item x="50"/>
        <item x="47"/>
        <item x="14"/>
        <item x="15"/>
        <item x="180"/>
        <item x="224"/>
        <item x="239"/>
        <item x="337"/>
        <item x="275"/>
        <item x="251"/>
        <item x="338"/>
        <item x="339"/>
        <item x="336"/>
        <item x="181"/>
        <item x="182"/>
        <item x="183"/>
        <item x="184"/>
        <item x="185"/>
        <item x="186"/>
        <item x="187"/>
        <item x="188"/>
        <item x="201"/>
        <item x="189"/>
        <item x="190"/>
        <item x="232"/>
        <item x="191"/>
        <item x="202"/>
        <item x="209"/>
        <item x="211"/>
        <item x="203"/>
        <item x="119"/>
        <item x="122"/>
        <item x="223"/>
        <item x="247"/>
        <item x="267"/>
        <item x="225"/>
        <item x="192"/>
        <item x="193"/>
        <item x="198"/>
        <item x="268"/>
        <item x="153"/>
        <item x="269"/>
        <item x="194"/>
        <item x="195"/>
        <item x="226"/>
        <item x="227"/>
        <item x="208"/>
        <item x="179"/>
        <item x="118"/>
        <item x="196"/>
        <item x="117"/>
        <item x="115"/>
        <item x="116"/>
        <item x="270"/>
        <item x="123"/>
        <item x="124"/>
        <item x="228"/>
        <item x="197"/>
        <item x="271"/>
        <item x="79"/>
        <item x="276"/>
        <item x="66"/>
        <item x="67"/>
        <item x="68"/>
        <item x="237"/>
        <item x="20"/>
        <item x="23"/>
        <item x="24"/>
        <item x="41"/>
        <item x="25"/>
        <item x="26"/>
        <item x="27"/>
        <item x="42"/>
        <item x="43"/>
        <item x="44"/>
        <item x="21"/>
        <item x="45"/>
        <item x="28"/>
        <item x="29"/>
        <item x="30"/>
        <item x="35"/>
        <item x="31"/>
        <item x="36"/>
        <item x="46"/>
        <item x="37"/>
        <item x="38"/>
        <item x="22"/>
        <item x="39"/>
        <item x="40"/>
        <item x="87"/>
        <item x="82"/>
        <item x="125"/>
        <item x="84"/>
        <item x="206"/>
        <item x="126"/>
        <item x="199"/>
        <item x="94"/>
        <item x="86"/>
        <item x="127"/>
        <item x="128"/>
        <item x="129"/>
        <item x="204"/>
        <item x="81"/>
        <item x="130"/>
        <item x="253"/>
        <item x="88"/>
        <item x="131"/>
        <item x="279"/>
        <item x="254"/>
        <item x="222"/>
        <item x="80"/>
        <item x="132"/>
        <item x="255"/>
        <item x="133"/>
        <item x="256"/>
        <item x="205"/>
        <item x="103"/>
        <item x="104"/>
        <item x="97"/>
        <item x="134"/>
        <item x="257"/>
        <item x="136"/>
        <item x="137"/>
        <item x="135"/>
        <item x="138"/>
        <item x="90"/>
        <item x="139"/>
        <item x="89"/>
        <item x="92"/>
        <item x="93"/>
        <item x="140"/>
        <item x="210"/>
        <item x="258"/>
        <item x="141"/>
        <item x="96"/>
        <item x="143"/>
        <item x="91"/>
        <item x="144"/>
        <item x="145"/>
        <item x="146"/>
        <item x="147"/>
        <item x="148"/>
        <item x="149"/>
        <item x="95"/>
        <item x="83"/>
        <item x="156"/>
        <item x="151"/>
        <item x="152"/>
        <item x="150"/>
        <item x="142"/>
        <item x="98"/>
        <item x="121"/>
        <item x="259"/>
        <item x="154"/>
        <item x="260"/>
        <item x="99"/>
        <item x="100"/>
        <item x="53"/>
        <item x="105"/>
        <item x="56"/>
        <item x="55"/>
        <item x="52"/>
        <item x="63"/>
        <item x="61"/>
        <item x="73"/>
        <item x="70"/>
        <item x="58"/>
        <item x="54"/>
        <item x="59"/>
        <item x="62"/>
        <item x="60"/>
        <item x="57"/>
        <item x="106"/>
        <item x="107"/>
        <item x="166"/>
        <item x="167"/>
        <item x="168"/>
        <item x="169"/>
        <item x="243"/>
        <item x="244"/>
        <item x="249"/>
        <item x="200"/>
        <item x="245"/>
        <item x="446"/>
        <item x="444"/>
        <item x="85"/>
        <item x="120"/>
        <item x="263"/>
        <item x="264"/>
        <item x="265"/>
        <item x="445"/>
        <item x="447"/>
        <item x="281"/>
        <item x="246"/>
        <item x="280"/>
        <item x="360"/>
        <item x="350"/>
        <item x="351"/>
        <item x="449"/>
        <item x="352"/>
        <item x="353"/>
        <item x="354"/>
        <item x="355"/>
        <item x="346"/>
        <item x="361"/>
        <item x="157"/>
        <item x="344"/>
        <item x="356"/>
        <item x="363"/>
        <item x="359"/>
        <item x="357"/>
        <item x="358"/>
        <item x="306"/>
        <item x="340"/>
        <item x="102"/>
        <item x="272"/>
        <item x="301"/>
        <item x="302"/>
        <item x="341"/>
        <item x="349"/>
        <item x="342"/>
        <item x="343"/>
        <item x="448"/>
        <item x="305"/>
        <item x="299"/>
        <item x="300"/>
        <item x="273"/>
        <item x="322"/>
        <item x="323"/>
        <item x="320"/>
        <item x="321"/>
        <item x="277"/>
        <item x="278"/>
        <item x="207"/>
        <item x="234"/>
        <item x="248"/>
        <item x="235"/>
        <item x="335"/>
        <item x="282"/>
        <item x="283"/>
        <item x="450"/>
        <item x="452"/>
        <item x="451"/>
        <item x="453"/>
        <item x="454"/>
        <item x="455"/>
        <item x="456"/>
        <item x="362"/>
        <item x="348"/>
        <item x="347"/>
        <item x="101"/>
        <item x="274"/>
        <item x="319"/>
        <item x="286"/>
        <item x="287"/>
        <item x="314"/>
        <item x="315"/>
        <item x="316"/>
        <item x="317"/>
        <item x="318"/>
        <item x="285"/>
        <item x="288"/>
        <item x="289"/>
        <item x="334"/>
        <item x="307"/>
        <item x="457"/>
        <item x="418"/>
        <item x="419"/>
        <item x="420"/>
        <item x="421"/>
        <item x="422"/>
        <item x="417"/>
        <item x="308"/>
        <item x="309"/>
        <item x="284"/>
        <item x="458"/>
        <item x="461"/>
        <item x="462"/>
        <item x="345"/>
        <item x="463"/>
        <item x="464"/>
        <item x="465"/>
        <item x="459"/>
        <item x="460"/>
        <item x="466"/>
        <item x="467"/>
        <item x="468"/>
        <item x="469"/>
        <item x="470"/>
        <item x="220"/>
        <item x="229"/>
        <item x="231"/>
        <item x="230"/>
        <item x="366"/>
        <item x="367"/>
        <item x="368"/>
        <item x="298"/>
        <item x="293"/>
        <item x="294"/>
        <item x="295"/>
        <item x="296"/>
        <item x="297"/>
        <item x="261"/>
        <item x="236"/>
        <item x="250"/>
        <item x="240"/>
        <item x="238"/>
        <item x="242"/>
        <item x="241"/>
        <item x="111"/>
        <item x="364"/>
        <item x="71"/>
        <item x="473"/>
        <item x="474"/>
        <item x="475"/>
        <item x="108"/>
        <item x="170"/>
        <item x="328"/>
        <item x="171"/>
        <item x="329"/>
        <item x="172"/>
        <item x="330"/>
        <item x="173"/>
        <item x="331"/>
        <item x="213"/>
        <item x="212"/>
        <item x="303"/>
        <item x="219"/>
        <item x="214"/>
        <item x="215"/>
        <item x="217"/>
        <item x="216"/>
        <item x="218"/>
        <item x="304"/>
        <item x="310"/>
        <item x="311"/>
        <item x="312"/>
        <item x="313"/>
        <item x="415"/>
        <item x="414"/>
        <item x="472"/>
        <item x="407"/>
        <item x="408"/>
        <item x="427"/>
        <item x="416"/>
        <item x="413"/>
        <item x="428"/>
        <item x="429"/>
        <item x="430"/>
        <item x="431"/>
        <item x="432"/>
        <item x="411"/>
        <item x="433"/>
        <item x="412"/>
        <item x="410"/>
        <item x="434"/>
        <item x="435"/>
        <item x="436"/>
        <item x="400"/>
        <item x="397"/>
        <item x="399"/>
        <item x="437"/>
        <item x="438"/>
        <item x="439"/>
        <item x="404"/>
        <item x="440"/>
        <item x="402"/>
        <item x="401"/>
        <item x="403"/>
        <item x="398"/>
        <item x="406"/>
        <item x="409"/>
        <item x="423"/>
        <item x="441"/>
        <item x="405"/>
        <item x="396"/>
        <item x="471"/>
        <item x="395"/>
        <item x="424"/>
        <item x="425"/>
        <item x="426"/>
        <item x="159"/>
        <item x="442"/>
        <item x="443"/>
        <item x="155"/>
        <item x="4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61">
        <item x="104"/>
        <item x="47"/>
        <item x="48"/>
        <item x="49"/>
        <item x="61"/>
        <item x="59"/>
        <item x="56"/>
        <item x="57"/>
        <item x="60"/>
        <item x="58"/>
        <item x="55"/>
        <item x="51"/>
        <item x="54"/>
        <item x="52"/>
        <item x="50"/>
        <item x="6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"/>
        <item x="15"/>
        <item x="16"/>
        <item x="17"/>
        <item x="18"/>
        <item x="19"/>
        <item x="20"/>
        <item x="34"/>
        <item x="36"/>
        <item x="37"/>
        <item x="21"/>
        <item x="38"/>
        <item x="39"/>
        <item x="26"/>
        <item x="41"/>
        <item x="42"/>
        <item x="43"/>
        <item x="44"/>
        <item x="27"/>
        <item x="28"/>
        <item x="29"/>
        <item x="30"/>
        <item x="35"/>
        <item x="68"/>
        <item x="63"/>
        <item x="45"/>
        <item x="67"/>
        <item x="64"/>
        <item x="65"/>
        <item x="66"/>
        <item x="1"/>
        <item x="32"/>
        <item x="23"/>
        <item x="40"/>
        <item x="24"/>
        <item x="25"/>
        <item x="31"/>
        <item x="22"/>
        <item x="33"/>
        <item x="103"/>
        <item x="102"/>
        <item x="92"/>
        <item x="93"/>
        <item x="72"/>
        <item x="80"/>
        <item x="75"/>
        <item x="77"/>
        <item x="87"/>
        <item x="79"/>
        <item x="74"/>
        <item x="81"/>
        <item x="73"/>
        <item x="90"/>
        <item x="83"/>
        <item x="82"/>
        <item x="85"/>
        <item x="86"/>
        <item x="89"/>
        <item x="84"/>
        <item x="88"/>
        <item x="76"/>
        <item x="78"/>
        <item x="91"/>
        <item x="94"/>
        <item x="95"/>
        <item x="105"/>
        <item x="106"/>
        <item x="107"/>
        <item x="69"/>
        <item x="70"/>
        <item x="71"/>
        <item x="158"/>
        <item x="156"/>
        <item x="15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50"/>
        <item x="113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14"/>
        <item x="121"/>
        <item x="132"/>
        <item x="101"/>
        <item x="100"/>
        <item x="99"/>
        <item x="98"/>
        <item x="97"/>
        <item x="96"/>
        <item x="159"/>
        <item x="160"/>
        <item x="161"/>
        <item x="349"/>
        <item x="172"/>
        <item x="173"/>
        <item x="174"/>
        <item x="175"/>
        <item x="176"/>
        <item x="214"/>
        <item x="177"/>
        <item x="178"/>
        <item x="179"/>
        <item x="180"/>
        <item x="181"/>
        <item x="182"/>
        <item x="183"/>
        <item x="202"/>
        <item x="196"/>
        <item x="184"/>
        <item x="213"/>
        <item x="215"/>
        <item x="185"/>
        <item x="186"/>
        <item x="187"/>
        <item x="188"/>
        <item x="217"/>
        <item x="201"/>
        <item x="197"/>
        <item x="212"/>
        <item x="198"/>
        <item x="199"/>
        <item x="192"/>
        <item x="216"/>
        <item x="189"/>
        <item x="218"/>
        <item x="190"/>
        <item x="191"/>
        <item x="203"/>
        <item x="204"/>
        <item x="210"/>
        <item x="194"/>
        <item x="195"/>
        <item x="211"/>
        <item x="162"/>
        <item x="193"/>
        <item x="205"/>
        <item x="206"/>
        <item x="207"/>
        <item x="208"/>
        <item x="200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354"/>
        <item x="351"/>
        <item x="352"/>
        <item x="353"/>
        <item x="355"/>
        <item x="151"/>
        <item x="152"/>
        <item x="153"/>
        <item x="154"/>
        <item x="155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6"/>
        <item x="267"/>
        <item x="268"/>
        <item x="269"/>
        <item x="270"/>
        <item x="372"/>
        <item x="376"/>
        <item x="373"/>
        <item x="374"/>
        <item x="360"/>
        <item x="375"/>
        <item x="362"/>
        <item x="370"/>
        <item x="369"/>
        <item x="377"/>
        <item x="363"/>
        <item x="366"/>
        <item x="364"/>
        <item x="361"/>
        <item x="367"/>
        <item x="378"/>
        <item x="359"/>
        <item x="365"/>
        <item x="356"/>
        <item x="357"/>
        <item x="358"/>
        <item x="403"/>
        <item x="404"/>
        <item x="405"/>
        <item x="407"/>
        <item x="395"/>
        <item x="391"/>
        <item x="394"/>
        <item x="408"/>
        <item x="426"/>
        <item x="390"/>
        <item x="381"/>
        <item x="380"/>
        <item x="410"/>
        <item x="411"/>
        <item x="400"/>
        <item x="399"/>
        <item x="392"/>
        <item x="393"/>
        <item x="412"/>
        <item x="401"/>
        <item x="398"/>
        <item x="413"/>
        <item x="414"/>
        <item x="415"/>
        <item x="416"/>
        <item x="417"/>
        <item x="396"/>
        <item x="418"/>
        <item x="397"/>
        <item x="420"/>
        <item x="421"/>
        <item x="423"/>
        <item x="424"/>
        <item x="425"/>
        <item x="350"/>
        <item x="385"/>
        <item x="382"/>
        <item x="384"/>
        <item x="387"/>
        <item x="386"/>
        <item x="388"/>
        <item x="383"/>
        <item x="402"/>
        <item x="409"/>
        <item x="422"/>
        <item x="419"/>
        <item x="406"/>
        <item x="371"/>
        <item x="167"/>
        <item x="168"/>
        <item x="319"/>
        <item x="164"/>
        <item x="165"/>
        <item x="166"/>
        <item x="163"/>
        <item x="290"/>
        <item x="292"/>
        <item x="295"/>
        <item x="296"/>
        <item x="297"/>
        <item x="300"/>
        <item x="318"/>
        <item x="298"/>
        <item x="314"/>
        <item x="299"/>
        <item x="316"/>
        <item x="315"/>
        <item x="291"/>
        <item x="368"/>
        <item x="317"/>
        <item x="294"/>
        <item x="271"/>
        <item x="293"/>
        <item x="389"/>
        <item x="379"/>
        <item x="322"/>
        <item x="272"/>
        <item x="273"/>
        <item x="274"/>
        <item x="275"/>
        <item x="276"/>
        <item x="277"/>
        <item x="278"/>
        <item x="279"/>
        <item x="285"/>
        <item x="280"/>
        <item x="281"/>
        <item x="282"/>
        <item x="283"/>
        <item x="284"/>
        <item x="321"/>
        <item x="324"/>
        <item x="323"/>
        <item x="286"/>
        <item x="287"/>
        <item x="288"/>
        <item x="289"/>
        <item x="301"/>
        <item x="302"/>
        <item x="303"/>
        <item x="304"/>
        <item x="305"/>
        <item x="306"/>
        <item x="345"/>
        <item x="346"/>
        <item x="344"/>
        <item x="347"/>
        <item x="348"/>
        <item x="335"/>
        <item x="336"/>
        <item x="337"/>
        <item x="338"/>
        <item x="340"/>
        <item x="331"/>
        <item x="329"/>
        <item x="341"/>
        <item x="342"/>
        <item x="343"/>
        <item x="326"/>
        <item x="334"/>
        <item x="327"/>
        <item x="328"/>
        <item x="333"/>
        <item x="332"/>
        <item x="330"/>
        <item x="339"/>
        <item x="325"/>
        <item x="264"/>
        <item x="265"/>
        <item x="320"/>
        <item x="443"/>
        <item x="448"/>
        <item x="444"/>
        <item x="435"/>
        <item x="451"/>
        <item x="452"/>
        <item x="453"/>
        <item x="454"/>
        <item x="436"/>
        <item x="441"/>
        <item x="440"/>
        <item x="438"/>
        <item x="450"/>
        <item x="442"/>
        <item x="430"/>
        <item x="446"/>
        <item x="445"/>
        <item x="449"/>
        <item x="447"/>
        <item x="429"/>
        <item x="432"/>
        <item x="433"/>
        <item x="456"/>
        <item x="455"/>
        <item x="439"/>
        <item x="437"/>
        <item x="431"/>
        <item x="434"/>
        <item x="457"/>
        <item x="458"/>
        <item x="459"/>
        <item x="169"/>
        <item x="170"/>
        <item x="171"/>
        <item x="53"/>
        <item x="209"/>
        <item x="46"/>
        <item x="427"/>
        <item x="428"/>
        <item x="310"/>
        <item x="311"/>
        <item x="312"/>
        <item x="313"/>
        <item x="460"/>
        <item x="307"/>
        <item x="308"/>
        <item x="3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72">
        <item x="1367"/>
        <item x="1359"/>
        <item x="1357"/>
        <item x="1358"/>
        <item x="1370"/>
        <item x="1369"/>
        <item x="1371"/>
        <item x="1372"/>
        <item x="1373"/>
        <item x="1368"/>
        <item x="1374"/>
        <item x="1377"/>
        <item x="1376"/>
        <item x="1375"/>
        <item x="1378"/>
        <item x="1379"/>
        <item x="1380"/>
        <item x="1381"/>
        <item x="1356"/>
        <item x="1382"/>
        <item x="1353"/>
        <item x="1352"/>
        <item x="1350"/>
        <item x="1351"/>
        <item x="1354"/>
        <item x="1355"/>
        <item x="1363"/>
        <item x="1364"/>
        <item x="1360"/>
        <item x="1361"/>
        <item x="1362"/>
        <item x="1365"/>
        <item x="1366"/>
        <item x="3198"/>
        <item x="3199"/>
        <item x="3207"/>
        <item x="3214"/>
        <item x="3225"/>
        <item x="3201"/>
        <item x="3223"/>
        <item x="3203"/>
        <item x="3200"/>
        <item x="3213"/>
        <item x="3212"/>
        <item x="3210"/>
        <item x="3219"/>
        <item x="3215"/>
        <item x="3216"/>
        <item x="3222"/>
        <item x="3205"/>
        <item x="3220"/>
        <item x="3226"/>
        <item x="3227"/>
        <item x="3228"/>
        <item x="3230"/>
        <item x="3206"/>
        <item x="3218"/>
        <item x="3165"/>
        <item x="3232"/>
        <item x="3197"/>
        <item x="3204"/>
        <item x="3229"/>
        <item x="3233"/>
        <item x="3416"/>
        <item x="3417"/>
        <item x="3418"/>
        <item x="3419"/>
        <item x="3420"/>
        <item x="3439"/>
        <item x="3445"/>
        <item x="3446"/>
        <item x="3440"/>
        <item x="3447"/>
        <item x="3444"/>
        <item x="3441"/>
        <item x="3442"/>
        <item x="3443"/>
        <item x="3264"/>
        <item x="3263"/>
        <item x="1486"/>
        <item x="1483"/>
        <item x="1475"/>
        <item x="1476"/>
        <item x="1460"/>
        <item x="1462"/>
        <item x="1463"/>
        <item x="1464"/>
        <item x="1465"/>
        <item x="1466"/>
        <item x="1461"/>
        <item x="1477"/>
        <item x="1478"/>
        <item x="1479"/>
        <item x="1480"/>
        <item x="1481"/>
        <item x="1482"/>
        <item x="1473"/>
        <item x="1474"/>
        <item x="1467"/>
        <item x="1468"/>
        <item x="1469"/>
        <item x="1470"/>
        <item x="1471"/>
        <item x="1472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006"/>
        <item x="3551"/>
        <item x="3552"/>
        <item x="3553"/>
        <item x="3554"/>
        <item x="3540"/>
        <item x="3549"/>
        <item x="3550"/>
        <item x="3502"/>
        <item x="3503"/>
        <item x="3506"/>
        <item x="3507"/>
        <item x="3526"/>
        <item x="3527"/>
        <item x="3496"/>
        <item x="3497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28"/>
        <item x="3686"/>
        <item x="3538"/>
        <item x="3539"/>
        <item x="3478"/>
        <item x="3479"/>
        <item x="3742"/>
        <item x="3473"/>
        <item x="3474"/>
        <item x="3475"/>
        <item x="3476"/>
        <item x="3477"/>
        <item x="3629"/>
        <item x="3630"/>
        <item x="3631"/>
        <item x="3632"/>
        <item x="3633"/>
        <item x="3579"/>
        <item x="3580"/>
        <item x="3581"/>
        <item x="3582"/>
        <item x="3583"/>
        <item x="3584"/>
        <item x="3575"/>
        <item x="3576"/>
        <item x="3577"/>
        <item x="3578"/>
        <item x="3743"/>
        <item x="3744"/>
        <item x="3745"/>
        <item x="3746"/>
        <item x="3747"/>
        <item x="3748"/>
        <item x="3749"/>
        <item x="3750"/>
        <item x="3541"/>
        <item x="3542"/>
        <item x="3543"/>
        <item x="3544"/>
        <item x="3545"/>
        <item x="3546"/>
        <item x="3547"/>
        <item x="3548"/>
        <item x="3634"/>
        <item x="3635"/>
        <item x="3636"/>
        <item x="3585"/>
        <item x="3586"/>
        <item x="3587"/>
        <item x="3568"/>
        <item x="3569"/>
        <item x="3570"/>
        <item x="3571"/>
        <item x="3572"/>
        <item x="3573"/>
        <item x="3574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555"/>
        <item x="3556"/>
        <item x="3557"/>
        <item x="3558"/>
        <item x="3559"/>
        <item x="3560"/>
        <item x="3561"/>
        <item x="3562"/>
        <item x="3563"/>
        <item x="3648"/>
        <item x="3649"/>
        <item x="3650"/>
        <item x="3564"/>
        <item x="3565"/>
        <item x="3566"/>
        <item x="3567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498"/>
        <item x="3499"/>
        <item x="3500"/>
        <item x="3480"/>
        <item x="3494"/>
        <item x="3495"/>
        <item x="3429"/>
        <item x="3430"/>
        <item x="3431"/>
        <item x="3432"/>
        <item x="3371"/>
        <item x="3370"/>
        <item x="3369"/>
        <item x="3372"/>
        <item x="3221"/>
        <item x="3208"/>
        <item x="3234"/>
        <item x="3202"/>
        <item x="3211"/>
        <item x="3224"/>
        <item x="3467"/>
        <item x="3466"/>
        <item x="3468"/>
        <item x="3469"/>
        <item x="3465"/>
        <item x="3231"/>
        <item x="3185"/>
        <item x="3181"/>
        <item x="3175"/>
        <item x="3177"/>
        <item x="3191"/>
        <item x="3195"/>
        <item x="3196"/>
        <item x="3179"/>
        <item x="3187"/>
        <item x="3193"/>
        <item x="3183"/>
        <item x="3189"/>
        <item x="2692"/>
        <item x="2697"/>
        <item x="2687"/>
        <item x="3182"/>
        <item x="3176"/>
        <item x="3178"/>
        <item x="3192"/>
        <item x="3180"/>
        <item x="3188"/>
        <item x="3194"/>
        <item x="3184"/>
        <item x="3190"/>
        <item x="3186"/>
        <item x="3209"/>
        <item x="2693"/>
        <item x="2698"/>
        <item x="2688"/>
        <item x="2694"/>
        <item x="2699"/>
        <item x="2689"/>
        <item x="3318"/>
        <item x="3317"/>
        <item x="3319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390"/>
        <item x="2391"/>
        <item x="2392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494"/>
        <item x="2495"/>
        <item x="2346"/>
        <item x="2496"/>
        <item x="2497"/>
        <item x="2498"/>
        <item x="2499"/>
        <item x="2500"/>
        <item x="2501"/>
        <item x="2502"/>
        <item x="2503"/>
        <item x="2572"/>
        <item x="2573"/>
        <item x="2574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691"/>
        <item x="2695"/>
        <item x="2696"/>
        <item x="2700"/>
        <item x="2690"/>
        <item x="3760"/>
        <item x="3761"/>
        <item x="3762"/>
        <item x="3763"/>
        <item x="3764"/>
        <item x="3765"/>
        <item x="3766"/>
        <item x="3769"/>
        <item x="3768"/>
        <item x="3767"/>
        <item x="3770"/>
        <item x="3771"/>
        <item x="3756"/>
        <item x="3757"/>
        <item x="3758"/>
        <item x="3759"/>
        <item x="3347"/>
        <item x="983"/>
        <item x="3348"/>
        <item x="3356"/>
        <item x="3357"/>
        <item x="3349"/>
        <item x="3345"/>
        <item x="1761"/>
        <item x="1762"/>
        <item x="3346"/>
        <item x="3350"/>
        <item x="3400"/>
        <item x="3401"/>
        <item x="3399"/>
        <item x="3398"/>
        <item x="3042"/>
        <item x="3043"/>
        <item x="2575"/>
        <item x="3329"/>
        <item x="3328"/>
        <item x="3330"/>
        <item x="3449"/>
        <item x="3460"/>
        <item x="3461"/>
        <item x="3456"/>
        <item x="3457"/>
        <item x="3451"/>
        <item x="3452"/>
        <item x="3453"/>
        <item x="3454"/>
        <item x="3455"/>
        <item x="3462"/>
        <item x="3450"/>
        <item x="3448"/>
        <item x="3458"/>
        <item x="3459"/>
        <item x="1484"/>
        <item x="1485"/>
        <item x="3363"/>
        <item x="3364"/>
        <item x="3365"/>
        <item x="3358"/>
        <item x="3359"/>
        <item x="3471"/>
        <item x="3472"/>
        <item x="3375"/>
        <item x="3696"/>
        <item x="3694"/>
        <item x="3695"/>
        <item x="3693"/>
        <item x="3697"/>
        <item x="3698"/>
        <item x="3360"/>
        <item x="3324"/>
        <item x="3325"/>
        <item x="3373"/>
        <item x="3374"/>
        <item x="3315"/>
        <item x="3314"/>
        <item x="3312"/>
        <item x="3313"/>
        <item x="3304"/>
        <item x="3305"/>
        <item x="3306"/>
        <item x="3307"/>
        <item x="3302"/>
        <item x="3303"/>
        <item x="3332"/>
        <item x="3331"/>
        <item x="766"/>
        <item x="2995"/>
        <item x="3159"/>
        <item x="986"/>
        <item x="987"/>
        <item x="988"/>
        <item x="3024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3244"/>
        <item x="3352"/>
        <item x="3351"/>
        <item x="3021"/>
        <item x="3016"/>
        <item x="3003"/>
        <item x="3030"/>
        <item x="3002"/>
        <item x="3022"/>
        <item x="3012"/>
        <item x="2996"/>
        <item x="3038"/>
        <item x="3029"/>
        <item x="3017"/>
        <item x="3008"/>
        <item x="3013"/>
        <item x="2686"/>
        <item x="3751"/>
        <item x="3755"/>
        <item x="3297"/>
        <item x="3284"/>
        <item x="3285"/>
        <item x="3290"/>
        <item x="3287"/>
        <item x="3286"/>
        <item x="3278"/>
        <item x="3279"/>
        <item x="3255"/>
        <item x="3256"/>
        <item x="3242"/>
        <item x="3248"/>
        <item x="3246"/>
        <item x="3239"/>
        <item x="3247"/>
        <item x="3274"/>
        <item x="3282"/>
        <item x="3272"/>
        <item x="3249"/>
        <item x="3251"/>
        <item x="3250"/>
        <item x="3252"/>
        <item x="3253"/>
        <item x="3235"/>
        <item x="3254"/>
        <item x="3275"/>
        <item x="3283"/>
        <item x="3240"/>
        <item x="3241"/>
        <item x="3333"/>
        <item x="3334"/>
        <item x="3389"/>
        <item x="3390"/>
        <item x="3388"/>
        <item x="989"/>
        <item x="990"/>
        <item x="991"/>
        <item x="3292"/>
        <item x="3294"/>
        <item x="3295"/>
        <item x="2470"/>
        <item x="3054"/>
        <item x="3055"/>
        <item x="3146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91"/>
        <item x="3092"/>
        <item x="3093"/>
        <item x="3094"/>
        <item x="3095"/>
        <item x="3096"/>
        <item x="3074"/>
        <item x="3075"/>
        <item x="3076"/>
        <item x="3077"/>
        <item x="3078"/>
        <item x="3079"/>
        <item x="3080"/>
        <item x="3097"/>
        <item x="3098"/>
        <item x="3099"/>
        <item x="3100"/>
        <item x="3101"/>
        <item x="3102"/>
        <item x="3103"/>
        <item x="3081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39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21"/>
        <item x="3122"/>
        <item x="3135"/>
        <item x="3136"/>
        <item x="3137"/>
        <item x="3123"/>
        <item x="3138"/>
        <item x="3140"/>
        <item x="3141"/>
        <item x="3142"/>
        <item x="3143"/>
        <item x="3144"/>
        <item x="3087"/>
        <item x="3088"/>
        <item x="3089"/>
        <item x="3090"/>
        <item x="3086"/>
        <item x="3707"/>
        <item x="3708"/>
        <item x="3710"/>
        <item x="3711"/>
        <item x="3712"/>
        <item x="3709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148"/>
        <item x="736"/>
        <item x="738"/>
        <item x="737"/>
        <item x="735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474"/>
        <item x="2473"/>
        <item x="2475"/>
        <item x="2476"/>
        <item x="2477"/>
        <item x="2478"/>
        <item x="2576"/>
        <item x="2577"/>
        <item x="2578"/>
        <item x="2579"/>
        <item x="2580"/>
        <item x="2581"/>
        <item x="2582"/>
        <item x="2583"/>
        <item x="2584"/>
        <item x="583"/>
        <item x="584"/>
        <item x="585"/>
        <item x="2676"/>
        <item x="2677"/>
        <item x="2678"/>
        <item x="2679"/>
        <item x="1540"/>
        <item x="1545"/>
        <item x="1541"/>
        <item x="1544"/>
        <item x="1542"/>
        <item x="1543"/>
        <item x="3703"/>
        <item x="3704"/>
        <item x="2675"/>
        <item x="740"/>
        <item x="742"/>
        <item x="741"/>
        <item x="739"/>
        <item x="369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3702"/>
        <item x="3700"/>
        <item x="3701"/>
        <item x="2486"/>
        <item x="2487"/>
        <item x="1836"/>
        <item x="1837"/>
        <item x="1838"/>
        <item x="1839"/>
        <item x="1840"/>
        <item x="1841"/>
        <item x="1842"/>
        <item x="1843"/>
        <item x="1844"/>
        <item x="2097"/>
        <item x="2098"/>
        <item x="2099"/>
        <item x="2304"/>
        <item x="2305"/>
        <item x="2306"/>
        <item x="2307"/>
        <item x="2308"/>
        <item x="2309"/>
        <item x="2310"/>
        <item x="2311"/>
        <item x="2312"/>
        <item x="2313"/>
        <item x="2297"/>
        <item x="2298"/>
        <item x="2299"/>
        <item x="2300"/>
        <item x="2301"/>
        <item x="2302"/>
        <item x="2303"/>
        <item x="2314"/>
        <item x="2315"/>
        <item x="2318"/>
        <item x="2319"/>
        <item x="2320"/>
        <item x="2322"/>
        <item x="2323"/>
        <item x="2316"/>
        <item x="2317"/>
        <item x="2321"/>
        <item x="2324"/>
        <item x="2325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0"/>
        <item x="1"/>
        <item x="493"/>
        <item x="494"/>
        <item x="495"/>
        <item x="496"/>
        <item x="497"/>
        <item x="498"/>
        <item x="3741"/>
        <item x="979"/>
        <item x="980"/>
        <item x="981"/>
        <item x="982"/>
        <item x="976"/>
        <item x="977"/>
        <item x="978"/>
        <item x="230"/>
        <item x="231"/>
        <item x="232"/>
        <item x="233"/>
        <item x="234"/>
        <item x="235"/>
        <item x="236"/>
        <item x="237"/>
        <item x="238"/>
        <item x="23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240"/>
        <item x="241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242"/>
        <item x="394"/>
        <item x="395"/>
        <item x="396"/>
        <item x="397"/>
        <item x="398"/>
        <item x="399"/>
        <item x="400"/>
        <item x="401"/>
        <item x="402"/>
        <item x="403"/>
        <item x="243"/>
        <item x="244"/>
        <item x="245"/>
        <item x="246"/>
        <item x="247"/>
        <item x="248"/>
        <item x="249"/>
        <item x="250"/>
        <item x="404"/>
        <item x="405"/>
        <item x="406"/>
        <item x="407"/>
        <item x="408"/>
        <item x="251"/>
        <item x="252"/>
        <item x="253"/>
        <item x="254"/>
        <item x="255"/>
        <item x="256"/>
        <item x="257"/>
        <item x="258"/>
        <item x="259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2255"/>
        <item x="2256"/>
        <item x="2257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339"/>
        <item x="340"/>
        <item x="341"/>
        <item x="342"/>
        <item x="343"/>
        <item x="455"/>
        <item x="456"/>
        <item x="457"/>
        <item x="458"/>
        <item x="438"/>
        <item x="2701"/>
        <item x="2704"/>
        <item x="2666"/>
        <item x="439"/>
        <item x="2702"/>
        <item x="2705"/>
        <item x="440"/>
        <item x="2703"/>
        <item x="2706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3706"/>
        <item x="63"/>
        <item x="64"/>
        <item x="65"/>
        <item x="66"/>
        <item x="67"/>
        <item x="212"/>
        <item x="213"/>
        <item x="68"/>
        <item x="214"/>
        <item x="215"/>
        <item x="216"/>
        <item x="217"/>
        <item x="218"/>
        <item x="219"/>
        <item x="220"/>
        <item x="221"/>
        <item x="69"/>
        <item x="222"/>
        <item x="223"/>
        <item x="224"/>
        <item x="70"/>
        <item x="225"/>
        <item x="71"/>
        <item x="1349"/>
        <item x="226"/>
        <item x="227"/>
        <item x="228"/>
        <item x="72"/>
        <item x="229"/>
        <item x="459"/>
        <item x="73"/>
        <item x="74"/>
        <item x="753"/>
        <item x="754"/>
        <item x="755"/>
        <item x="75"/>
        <item x="756"/>
        <item x="757"/>
        <item x="758"/>
        <item x="76"/>
        <item x="77"/>
        <item x="78"/>
        <item x="79"/>
        <item x="80"/>
        <item x="81"/>
        <item x="82"/>
        <item x="83"/>
        <item x="747"/>
        <item x="76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764"/>
        <item x="765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17"/>
        <item x="3083"/>
        <item x="3084"/>
        <item x="3085"/>
        <item x="344"/>
        <item x="345"/>
        <item x="346"/>
        <item x="347"/>
        <item x="348"/>
        <item x="349"/>
        <item x="350"/>
        <item x="441"/>
        <item x="442"/>
        <item x="443"/>
        <item x="44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725"/>
        <item x="726"/>
        <item x="727"/>
        <item x="728"/>
        <item x="729"/>
        <item x="730"/>
        <item x="731"/>
        <item x="732"/>
        <item x="733"/>
        <item x="734"/>
        <item x="3705"/>
        <item x="445"/>
        <item x="446"/>
        <item x="447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863"/>
        <item x="2087"/>
        <item x="1864"/>
        <item x="1865"/>
        <item x="2088"/>
        <item x="1866"/>
        <item x="1867"/>
        <item x="2089"/>
        <item x="1868"/>
        <item x="1871"/>
        <item x="1872"/>
        <item x="1873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2070"/>
        <item x="2071"/>
        <item x="2072"/>
        <item x="2073"/>
        <item x="2074"/>
        <item x="1042"/>
        <item x="1043"/>
        <item x="1044"/>
        <item x="1045"/>
        <item x="1046"/>
        <item x="1047"/>
        <item x="1048"/>
        <item x="1049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479"/>
        <item x="2480"/>
        <item x="2481"/>
        <item x="2585"/>
        <item x="2586"/>
        <item x="2587"/>
        <item x="2588"/>
        <item x="2589"/>
        <item x="2590"/>
        <item x="2118"/>
        <item x="2119"/>
        <item x="2120"/>
        <item x="2121"/>
        <item x="2122"/>
        <item x="2123"/>
        <item x="2124"/>
        <item x="2125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52"/>
        <item x="1753"/>
        <item x="1754"/>
        <item x="1755"/>
        <item x="1756"/>
        <item x="1757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1331"/>
        <item x="1332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2126"/>
        <item x="2127"/>
        <item x="2128"/>
        <item x="2129"/>
        <item x="2130"/>
        <item x="2131"/>
        <item x="2132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735"/>
        <item x="1736"/>
        <item x="1737"/>
        <item x="1738"/>
        <item x="1739"/>
        <item x="1740"/>
        <item x="1741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2133"/>
        <item x="2134"/>
        <item x="2135"/>
        <item x="2136"/>
        <item x="2137"/>
        <item x="2138"/>
        <item x="2139"/>
        <item x="2140"/>
        <item x="2141"/>
        <item x="2142"/>
        <item x="1747"/>
        <item x="1742"/>
        <item x="1748"/>
        <item x="1743"/>
        <item x="1749"/>
        <item x="1744"/>
        <item x="1750"/>
        <item x="1745"/>
        <item x="1751"/>
        <item x="1746"/>
        <item x="2658"/>
        <item x="2659"/>
        <item x="2660"/>
        <item x="2661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3058"/>
        <item x="2670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3059"/>
        <item x="3060"/>
        <item x="3061"/>
        <item x="3056"/>
        <item x="3057"/>
        <item x="2482"/>
        <item x="2483"/>
        <item x="2484"/>
        <item x="2485"/>
        <item x="2115"/>
        <item x="2116"/>
        <item x="2117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448"/>
        <item x="449"/>
        <item x="450"/>
        <item x="451"/>
        <item x="452"/>
        <item x="453"/>
        <item x="454"/>
        <item x="767"/>
        <item x="768"/>
        <item x="1833"/>
        <item x="1834"/>
        <item x="1835"/>
        <item x="2095"/>
        <item x="2096"/>
        <item x="1807"/>
        <item x="1808"/>
        <item x="1809"/>
        <item x="1810"/>
        <item x="1811"/>
        <item x="2075"/>
        <item x="2076"/>
        <item x="2077"/>
        <item x="2078"/>
        <item x="2079"/>
        <item x="2090"/>
        <item x="2091"/>
        <item x="2092"/>
        <item x="2093"/>
        <item x="2094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2080"/>
        <item x="2081"/>
        <item x="2082"/>
        <item x="2083"/>
        <item x="2084"/>
        <item x="2085"/>
        <item x="2086"/>
        <item x="1869"/>
        <item x="1870"/>
        <item x="799"/>
        <item x="800"/>
        <item x="801"/>
        <item x="802"/>
        <item x="803"/>
        <item x="804"/>
        <item x="805"/>
        <item x="806"/>
        <item x="807"/>
        <item x="774"/>
        <item x="775"/>
        <item x="776"/>
        <item x="777"/>
        <item x="778"/>
        <item x="779"/>
        <item x="1088"/>
        <item x="1089"/>
        <item x="1090"/>
        <item x="785"/>
        <item x="786"/>
        <item x="787"/>
        <item x="788"/>
        <item x="1091"/>
        <item x="1092"/>
        <item x="1093"/>
        <item x="1094"/>
        <item x="1095"/>
        <item x="1096"/>
        <item x="1097"/>
        <item x="1098"/>
        <item x="1758"/>
        <item x="1759"/>
        <item x="1760"/>
        <item x="843"/>
        <item x="844"/>
        <item x="845"/>
        <item x="846"/>
        <item x="847"/>
        <item x="789"/>
        <item x="790"/>
        <item x="791"/>
        <item x="792"/>
        <item x="793"/>
        <item x="794"/>
        <item x="795"/>
        <item x="796"/>
        <item x="797"/>
        <item x="798"/>
        <item x="1099"/>
        <item x="1100"/>
        <item x="1101"/>
        <item x="1102"/>
        <item x="1103"/>
        <item x="1104"/>
        <item x="1105"/>
        <item x="1106"/>
        <item x="1107"/>
        <item x="1108"/>
        <item x="771"/>
        <item x="772"/>
        <item x="773"/>
        <item x="1109"/>
        <item x="1110"/>
        <item x="1111"/>
        <item x="2517"/>
        <item x="2518"/>
        <item x="2519"/>
        <item x="2520"/>
        <item x="2521"/>
        <item x="2522"/>
        <item x="808"/>
        <item x="809"/>
        <item x="810"/>
        <item x="811"/>
        <item x="812"/>
        <item x="1112"/>
        <item x="1113"/>
        <item x="1114"/>
        <item x="2671"/>
        <item x="2672"/>
        <item x="2673"/>
        <item x="2674"/>
        <item x="2523"/>
        <item x="2524"/>
        <item x="2525"/>
        <item x="2526"/>
        <item x="2527"/>
        <item x="2528"/>
        <item x="2529"/>
        <item x="2530"/>
        <item x="769"/>
        <item x="770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1142"/>
        <item x="1143"/>
        <item x="1144"/>
        <item x="1145"/>
        <item x="1146"/>
        <item x="1147"/>
        <item x="2556"/>
        <item x="2557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858"/>
        <item x="859"/>
        <item x="860"/>
        <item x="861"/>
        <item x="862"/>
        <item x="863"/>
        <item x="1148"/>
        <item x="1149"/>
        <item x="1150"/>
        <item x="1151"/>
        <item x="1152"/>
        <item x="2558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53"/>
        <item x="1154"/>
        <item x="1155"/>
        <item x="1156"/>
        <item x="1157"/>
        <item x="1171"/>
        <item x="1172"/>
        <item x="1173"/>
        <item x="1174"/>
        <item x="1175"/>
        <item x="1176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1177"/>
        <item x="1178"/>
        <item x="1179"/>
        <item x="1180"/>
        <item x="1181"/>
        <item x="1182"/>
        <item x="813"/>
        <item x="814"/>
        <item x="815"/>
        <item x="816"/>
        <item x="817"/>
        <item x="833"/>
        <item x="834"/>
        <item x="835"/>
        <item x="836"/>
        <item x="837"/>
        <item x="838"/>
        <item x="839"/>
        <item x="840"/>
        <item x="841"/>
        <item x="842"/>
        <item x="1207"/>
        <item x="1208"/>
        <item x="1209"/>
        <item x="1210"/>
        <item x="1211"/>
        <item x="121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2559"/>
        <item x="1213"/>
        <item x="1214"/>
        <item x="1215"/>
        <item x="856"/>
        <item x="857"/>
        <item x="1221"/>
        <item x="1222"/>
        <item x="1223"/>
        <item x="1224"/>
        <item x="1225"/>
        <item x="1226"/>
        <item x="829"/>
        <item x="830"/>
        <item x="831"/>
        <item x="832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848"/>
        <item x="849"/>
        <item x="850"/>
        <item x="851"/>
        <item x="852"/>
        <item x="853"/>
        <item x="854"/>
        <item x="855"/>
        <item x="1336"/>
        <item x="1337"/>
        <item x="1338"/>
        <item x="1339"/>
        <item x="780"/>
        <item x="781"/>
        <item x="782"/>
        <item x="783"/>
        <item x="784"/>
        <item x="1340"/>
        <item x="1341"/>
        <item x="1342"/>
        <item x="1343"/>
        <item x="1344"/>
        <item x="1345"/>
        <item x="1346"/>
        <item x="1347"/>
        <item x="1348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268"/>
        <item x="1269"/>
        <item x="1270"/>
        <item x="1271"/>
        <item x="1216"/>
        <item x="1217"/>
        <item x="1218"/>
        <item x="1219"/>
        <item x="1220"/>
        <item x="864"/>
        <item x="865"/>
        <item x="866"/>
        <item x="867"/>
        <item x="1335"/>
        <item x="1333"/>
        <item x="2568"/>
        <item x="2569"/>
        <item x="1334"/>
        <item x="2570"/>
        <item x="2571"/>
        <item x="2560"/>
        <item x="2561"/>
        <item x="2562"/>
        <item x="2563"/>
        <item x="2564"/>
        <item x="2565"/>
        <item x="2566"/>
        <item x="2567"/>
        <item x="1051"/>
        <item x="1052"/>
        <item x="10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520"/>
        <item x="586"/>
        <item x="521"/>
        <item x="522"/>
        <item x="587"/>
        <item x="588"/>
        <item x="589"/>
        <item x="590"/>
        <item x="591"/>
        <item x="592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93"/>
        <item x="594"/>
        <item x="595"/>
        <item x="596"/>
        <item x="597"/>
        <item x="598"/>
        <item x="599"/>
        <item x="600"/>
        <item x="601"/>
        <item x="3044"/>
        <item x="3053"/>
        <item x="3049"/>
        <item x="3047"/>
        <item x="3051"/>
        <item x="3050"/>
        <item x="3048"/>
        <item x="3052"/>
        <item x="3046"/>
        <item x="3045"/>
        <item x="763"/>
        <item x="759"/>
        <item x="760"/>
        <item x="761"/>
        <item x="748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3729"/>
        <item x="3595"/>
        <item x="3596"/>
        <item x="3597"/>
        <item x="3613"/>
        <item x="3614"/>
        <item x="3615"/>
        <item x="3598"/>
        <item x="3599"/>
        <item x="3600"/>
        <item x="3616"/>
        <item x="3617"/>
        <item x="3618"/>
        <item x="3601"/>
        <item x="3602"/>
        <item x="3603"/>
        <item x="3619"/>
        <item x="3620"/>
        <item x="3621"/>
        <item x="3604"/>
        <item x="3605"/>
        <item x="3606"/>
        <item x="3622"/>
        <item x="3623"/>
        <item x="3624"/>
        <item x="3607"/>
        <item x="3608"/>
        <item x="3609"/>
        <item x="3625"/>
        <item x="3626"/>
        <item x="3627"/>
        <item x="3610"/>
        <item x="3611"/>
        <item x="3612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3730"/>
        <item x="3731"/>
        <item x="1546"/>
        <item x="1547"/>
        <item x="1548"/>
        <item x="3732"/>
        <item x="3733"/>
        <item x="3734"/>
        <item x="3735"/>
        <item x="3082"/>
        <item x="3736"/>
        <item x="3737"/>
        <item x="3738"/>
        <item x="3739"/>
        <item x="3740"/>
        <item x="2668"/>
        <item x="2669"/>
        <item x="2667"/>
        <item x="2007"/>
        <item x="2012"/>
        <item x="2017"/>
        <item x="2022"/>
        <item x="2027"/>
        <item x="2008"/>
        <item x="2013"/>
        <item x="2018"/>
        <item x="2023"/>
        <item x="2028"/>
        <item x="2009"/>
        <item x="2014"/>
        <item x="2019"/>
        <item x="2024"/>
        <item x="2029"/>
        <item x="2010"/>
        <item x="2015"/>
        <item x="2020"/>
        <item x="2025"/>
        <item x="2030"/>
        <item x="2011"/>
        <item x="2016"/>
        <item x="2021"/>
        <item x="2026"/>
        <item x="2031"/>
        <item x="2032"/>
        <item x="2033"/>
        <item x="2034"/>
        <item x="2036"/>
        <item x="2038"/>
        <item x="2035"/>
        <item x="2037"/>
        <item x="2039"/>
        <item x="2040"/>
        <item x="2041"/>
        <item x="872"/>
        <item x="871"/>
        <item x="2708"/>
        <item x="2710"/>
        <item x="2709"/>
        <item x="2707"/>
        <item x="2712"/>
        <item x="2714"/>
        <item x="2713"/>
        <item x="2711"/>
        <item x="874"/>
        <item x="876"/>
        <item x="875"/>
        <item x="873"/>
        <item x="2663"/>
        <item x="2665"/>
        <item x="2664"/>
        <item x="2662"/>
        <item x="2488"/>
        <item x="2489"/>
        <item x="2490"/>
        <item x="2491"/>
        <item x="2492"/>
        <item x="2493"/>
        <item x="3588"/>
        <item x="3589"/>
        <item x="3590"/>
        <item x="3591"/>
        <item x="3592"/>
        <item x="3593"/>
        <item x="3594"/>
        <item x="2680"/>
        <item x="2681"/>
        <item x="2682"/>
        <item x="2683"/>
        <item x="2987"/>
        <item x="2988"/>
        <item x="2986"/>
        <item x="744"/>
        <item x="746"/>
        <item x="745"/>
        <item x="74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5"/>
        <item x="2294"/>
        <item x="2296"/>
        <item x="3147"/>
        <item x="3149"/>
        <item x="3145"/>
        <item x="3687"/>
        <item x="3688"/>
        <item x="3689"/>
        <item x="3690"/>
        <item x="3691"/>
        <item x="3692"/>
        <item x="3534"/>
        <item x="3535"/>
        <item x="3536"/>
        <item x="353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01"/>
        <item x="3504"/>
        <item x="3505"/>
        <item x="3528"/>
        <item x="3529"/>
        <item x="3530"/>
        <item x="3531"/>
        <item x="3532"/>
        <item x="3533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2202"/>
        <item x="2211"/>
        <item x="2173"/>
        <item x="2174"/>
        <item x="2175"/>
        <item x="2176"/>
        <item x="2177"/>
        <item x="2178"/>
        <item x="2179"/>
        <item x="2180"/>
        <item x="2181"/>
        <item x="2182"/>
        <item x="2212"/>
        <item x="2183"/>
        <item x="2184"/>
        <item x="2185"/>
        <item x="2186"/>
        <item x="2187"/>
        <item x="2188"/>
        <item x="2189"/>
        <item x="2190"/>
        <item x="2191"/>
        <item x="2192"/>
        <item x="2213"/>
        <item x="2193"/>
        <item x="2194"/>
        <item x="2195"/>
        <item x="2196"/>
        <item x="2197"/>
        <item x="2249"/>
        <item x="2250"/>
        <item x="2251"/>
        <item x="2252"/>
        <item x="2253"/>
        <item x="2214"/>
        <item x="2254"/>
        <item x="2198"/>
        <item x="2199"/>
        <item x="2200"/>
        <item x="2201"/>
        <item x="2215"/>
        <item x="2216"/>
        <item x="2217"/>
        <item x="2218"/>
        <item x="2219"/>
        <item x="2220"/>
        <item x="2203"/>
        <item x="2221"/>
        <item x="2222"/>
        <item x="2223"/>
        <item x="2224"/>
        <item x="2225"/>
        <item x="2226"/>
        <item x="2227"/>
        <item x="2228"/>
        <item x="2204"/>
        <item x="2229"/>
        <item x="2230"/>
        <item x="2231"/>
        <item x="2232"/>
        <item x="2233"/>
        <item x="2234"/>
        <item x="2235"/>
        <item x="2236"/>
        <item x="2237"/>
        <item x="2205"/>
        <item x="2238"/>
        <item x="2239"/>
        <item x="2240"/>
        <item x="2241"/>
        <item x="2242"/>
        <item x="2243"/>
        <item x="2244"/>
        <item x="2245"/>
        <item x="2206"/>
        <item x="2246"/>
        <item x="2247"/>
        <item x="2248"/>
        <item x="2207"/>
        <item x="2143"/>
        <item x="2144"/>
        <item x="2145"/>
        <item x="2146"/>
        <item x="2147"/>
        <item x="2148"/>
        <item x="2208"/>
        <item x="2149"/>
        <item x="2150"/>
        <item x="2151"/>
        <item x="2152"/>
        <item x="2153"/>
        <item x="2209"/>
        <item x="2154"/>
        <item x="2155"/>
        <item x="2156"/>
        <item x="2157"/>
        <item x="2158"/>
        <item x="2159"/>
        <item x="2160"/>
        <item x="2161"/>
        <item x="2162"/>
        <item x="2163"/>
        <item x="2210"/>
        <item x="2164"/>
        <item x="2165"/>
        <item x="2166"/>
        <item x="2167"/>
        <item x="2168"/>
        <item x="2169"/>
        <item x="2170"/>
        <item x="2171"/>
        <item x="2172"/>
        <item x="2976"/>
        <item x="2978"/>
        <item x="2980"/>
        <item x="2982"/>
        <item x="2984"/>
        <item x="2990"/>
        <item x="2992"/>
        <item x="3463"/>
        <item x="2471"/>
        <item x="2472"/>
        <item x="3151"/>
        <item x="3163"/>
        <item x="1507"/>
        <item x="1487"/>
        <item x="1500"/>
        <item x="1501"/>
        <item x="1502"/>
        <item x="1509"/>
        <item x="1498"/>
        <item x="1497"/>
        <item x="1505"/>
        <item x="1503"/>
        <item x="1504"/>
        <item x="1528"/>
        <item x="1517"/>
        <item x="1506"/>
        <item x="1526"/>
        <item x="1527"/>
        <item x="1496"/>
        <item x="1525"/>
        <item x="1508"/>
        <item x="1510"/>
        <item x="1511"/>
        <item x="1499"/>
        <item x="1522"/>
        <item x="1523"/>
        <item x="1524"/>
        <item x="1514"/>
        <item x="1515"/>
        <item x="1516"/>
        <item x="1490"/>
        <item x="1491"/>
        <item x="1492"/>
        <item x="1493"/>
        <item x="1494"/>
        <item x="1495"/>
        <item x="1488"/>
        <item x="1489"/>
        <item x="1518"/>
        <item x="1519"/>
        <item x="1520"/>
        <item x="1521"/>
        <item x="1539"/>
        <item x="1536"/>
        <item x="1534"/>
        <item x="1533"/>
        <item x="1538"/>
        <item x="1537"/>
        <item x="1512"/>
        <item x="1513"/>
        <item x="1535"/>
        <item x="3162"/>
        <item x="3384"/>
        <item x="3385"/>
        <item x="3386"/>
        <item x="3387"/>
        <item x="3380"/>
        <item x="3381"/>
        <item x="3382"/>
        <item x="3383"/>
        <item x="3376"/>
        <item x="3377"/>
        <item x="3378"/>
        <item x="3379"/>
        <item x="3164"/>
        <item x="3160"/>
        <item x="3150"/>
        <item x="3006"/>
        <item x="3037"/>
        <item x="3158"/>
        <item x="3245"/>
        <item x="3167"/>
        <item x="3415"/>
        <item x="3424"/>
        <item x="3421"/>
        <item x="3422"/>
        <item x="3423"/>
        <item x="3153"/>
        <item x="3464"/>
        <item x="3157"/>
        <item x="3161"/>
        <item x="3168"/>
        <item x="3154"/>
        <item x="3155"/>
        <item x="3156"/>
        <item x="2977"/>
        <item x="2979"/>
        <item x="2981"/>
        <item x="2983"/>
        <item x="2985"/>
        <item x="3310"/>
        <item x="3308"/>
        <item x="3309"/>
        <item x="3316"/>
        <item x="3323"/>
        <item x="3322"/>
        <item x="984"/>
        <item x="3470"/>
        <item x="2684"/>
        <item x="2685"/>
        <item x="3343"/>
        <item x="3344"/>
        <item x="1459"/>
        <item x="1458"/>
        <item x="1457"/>
        <item x="1529"/>
        <item x="1532"/>
        <item x="1531"/>
        <item x="1530"/>
        <item x="3326"/>
        <item x="3412"/>
        <item x="3414"/>
        <item x="3413"/>
        <item x="3018"/>
        <item x="3025"/>
        <item x="3014"/>
        <item x="2998"/>
        <item x="3032"/>
        <item x="3009"/>
        <item x="3296"/>
        <item x="3243"/>
        <item x="3258"/>
        <item x="3259"/>
        <item x="3269"/>
        <item x="3270"/>
        <item x="3276"/>
        <item x="3257"/>
        <item x="3273"/>
        <item x="3280"/>
        <item x="3217"/>
        <item x="3010"/>
        <item x="3026"/>
        <item x="2999"/>
        <item x="3039"/>
        <item x="3011"/>
        <item x="3000"/>
        <item x="3040"/>
        <item x="3034"/>
        <item x="3033"/>
        <item x="3752"/>
        <item x="3753"/>
        <item x="3754"/>
        <item x="749"/>
        <item x="750"/>
        <item x="751"/>
        <item x="752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985"/>
        <item x="3007"/>
        <item x="3023"/>
        <item x="2997"/>
        <item x="3031"/>
        <item x="994"/>
        <item x="1553"/>
        <item x="992"/>
        <item x="993"/>
        <item x="1552"/>
        <item x="1551"/>
        <item x="3368"/>
        <item x="3367"/>
        <item x="3366"/>
        <item x="3391"/>
        <item x="3392"/>
        <item x="3393"/>
        <item x="3394"/>
        <item x="3395"/>
        <item x="3396"/>
        <item x="3403"/>
        <item x="3402"/>
        <item x="3406"/>
        <item x="3407"/>
        <item x="3408"/>
        <item x="3404"/>
        <item x="3405"/>
        <item x="3409"/>
        <item x="3410"/>
        <item x="3411"/>
        <item x="3336"/>
        <item x="3335"/>
        <item x="3362"/>
        <item x="3340"/>
        <item x="3342"/>
        <item x="3341"/>
        <item x="3338"/>
        <item x="3339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3425"/>
        <item x="3426"/>
        <item x="3427"/>
        <item x="3428"/>
        <item x="3301"/>
        <item x="3300"/>
        <item x="3020"/>
        <item x="3005"/>
        <item x="3028"/>
        <item x="3015"/>
        <item x="3001"/>
        <item x="3041"/>
        <item x="3036"/>
        <item x="3298"/>
        <item x="3260"/>
        <item x="3262"/>
        <item x="3236"/>
        <item x="3261"/>
        <item x="3268"/>
        <item x="3271"/>
        <item x="3277"/>
        <item x="3281"/>
        <item x="3337"/>
        <item x="3152"/>
        <item x="3311"/>
        <item x="723"/>
        <item x="724"/>
        <item x="3019"/>
        <item x="3004"/>
        <item x="3027"/>
        <item x="3035"/>
        <item x="1549"/>
        <item x="1550"/>
        <item x="2993"/>
        <item x="2994"/>
        <item x="2989"/>
        <item x="2991"/>
        <item x="3289"/>
        <item x="3288"/>
        <item x="3174"/>
        <item x="3173"/>
        <item x="3171"/>
        <item x="3172"/>
        <item x="3169"/>
        <item x="3170"/>
        <item x="3166"/>
        <item x="868"/>
        <item x="3397"/>
        <item x="3299"/>
        <item x="3265"/>
        <item x="3267"/>
        <item x="3238"/>
        <item x="3237"/>
        <item x="3266"/>
        <item x="3361"/>
        <item x="3327"/>
        <item x="870"/>
        <item x="869"/>
        <item x="3437"/>
        <item x="3436"/>
        <item x="3438"/>
        <item x="3435"/>
        <item x="3433"/>
        <item x="3434"/>
        <item x="3353"/>
        <item x="3355"/>
        <item x="3354"/>
        <item x="3291"/>
        <item x="3293"/>
        <item x="3320"/>
        <item x="3321"/>
        <item x="25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746">
        <item x="2625"/>
        <item x="2626"/>
        <item x="2758"/>
        <item x="2759"/>
        <item x="2736"/>
        <item x="2737"/>
        <item x="2739"/>
        <item x="2750"/>
        <item x="2751"/>
        <item x="2752"/>
        <item x="2740"/>
        <item x="2627"/>
        <item x="2628"/>
        <item x="3036"/>
        <item x="3037"/>
        <item x="2629"/>
        <item x="2630"/>
        <item x="4133"/>
        <item x="4126"/>
        <item x="4139"/>
        <item x="4174"/>
        <item x="4183"/>
        <item x="4173"/>
        <item x="4739"/>
        <item x="4172"/>
        <item x="4186"/>
        <item x="4155"/>
        <item x="2631"/>
        <item x="2741"/>
        <item x="2742"/>
        <item x="2632"/>
        <item x="2633"/>
        <item x="4179"/>
        <item x="4737"/>
        <item x="4738"/>
        <item x="4740"/>
        <item x="4730"/>
        <item x="4731"/>
        <item x="4732"/>
        <item x="4733"/>
        <item x="2634"/>
        <item x="2635"/>
        <item x="1074"/>
        <item x="1073"/>
        <item x="1067"/>
        <item x="1068"/>
        <item x="1070"/>
        <item x="1071"/>
        <item x="3151"/>
        <item x="4180"/>
        <item x="2636"/>
        <item x="2637"/>
        <item x="2743"/>
        <item x="2744"/>
        <item x="2745"/>
        <item x="2638"/>
        <item x="2639"/>
        <item x="2738"/>
        <item x="1069"/>
        <item x="1072"/>
        <item x="3052"/>
        <item x="2777"/>
        <item x="3152"/>
        <item x="4743"/>
        <item x="4189"/>
        <item x="4190"/>
        <item x="4194"/>
        <item x="2640"/>
        <item x="2641"/>
        <item x="2642"/>
        <item x="2753"/>
        <item x="2362"/>
        <item x="2363"/>
        <item x="2364"/>
        <item x="2365"/>
        <item x="2366"/>
        <item x="3207"/>
        <item x="2368"/>
        <item x="3208"/>
        <item x="2369"/>
        <item x="2371"/>
        <item x="2372"/>
        <item x="3201"/>
        <item x="3202"/>
        <item x="2374"/>
        <item x="2375"/>
        <item x="2377"/>
        <item x="2378"/>
        <item x="2379"/>
        <item x="2380"/>
        <item x="2381"/>
        <item x="3209"/>
        <item x="3210"/>
        <item x="3211"/>
        <item x="3212"/>
        <item x="3213"/>
        <item x="2383"/>
        <item x="2384"/>
        <item x="2382"/>
        <item x="4192"/>
        <item x="3264"/>
        <item x="2643"/>
        <item x="2644"/>
        <item x="2645"/>
        <item x="2646"/>
        <item x="2647"/>
        <item x="2648"/>
        <item x="2649"/>
        <item x="2650"/>
        <item x="3540"/>
        <item x="931"/>
        <item x="2995"/>
        <item x="3038"/>
        <item x="3153"/>
        <item x="3226"/>
        <item x="3227"/>
        <item x="3228"/>
        <item x="3229"/>
        <item x="3230"/>
        <item x="2651"/>
        <item x="2652"/>
        <item x="2653"/>
        <item x="2654"/>
        <item x="2754"/>
        <item x="2582"/>
        <item x="3203"/>
        <item x="3265"/>
        <item x="3257"/>
        <item x="3055"/>
        <item x="2367"/>
        <item x="2770"/>
        <item x="3231"/>
        <item x="3102"/>
        <item x="2655"/>
        <item x="2656"/>
        <item x="2657"/>
        <item x="2658"/>
        <item x="2826"/>
        <item x="932"/>
        <item x="933"/>
        <item x="4138"/>
        <item x="4137"/>
        <item x="1597"/>
        <item x="3204"/>
        <item x="2755"/>
        <item x="3056"/>
        <item x="3057"/>
        <item x="2771"/>
        <item x="3266"/>
        <item x="3267"/>
        <item x="3268"/>
        <item x="3269"/>
        <item x="3270"/>
        <item x="3271"/>
        <item x="3272"/>
        <item x="3273"/>
        <item x="3058"/>
        <item x="3059"/>
        <item x="3232"/>
        <item x="3233"/>
        <item x="3234"/>
        <item x="3235"/>
        <item x="3236"/>
        <item x="3237"/>
        <item x="2798"/>
        <item x="2799"/>
        <item x="2800"/>
        <item x="2801"/>
        <item x="3154"/>
        <item x="3155"/>
        <item x="3156"/>
        <item x="2953"/>
        <item x="2584"/>
        <item x="2585"/>
        <item x="2586"/>
        <item x="2587"/>
        <item x="2778"/>
        <item x="2779"/>
        <item x="2780"/>
        <item x="2781"/>
        <item x="2782"/>
        <item x="2783"/>
        <item x="2784"/>
        <item x="2802"/>
        <item x="2803"/>
        <item x="3103"/>
        <item x="3104"/>
        <item x="3105"/>
        <item x="3106"/>
        <item x="2996"/>
        <item x="2997"/>
        <item x="2760"/>
        <item x="2761"/>
        <item x="2797"/>
        <item x="2767"/>
        <item x="4184"/>
        <item x="4124"/>
        <item x="2978"/>
        <item x="2827"/>
        <item x="2828"/>
        <item x="2829"/>
        <item x="586"/>
        <item x="587"/>
        <item x="588"/>
        <item x="2659"/>
        <item x="2660"/>
        <item x="2661"/>
        <item x="2662"/>
        <item x="2663"/>
        <item x="2664"/>
        <item x="2665"/>
        <item x="2666"/>
        <item x="2667"/>
        <item x="2668"/>
        <item x="4734"/>
        <item x="4735"/>
        <item x="4677"/>
        <item x="4678"/>
        <item x="2669"/>
        <item x="3512"/>
        <item x="3513"/>
        <item x="3514"/>
        <item x="3515"/>
        <item x="1589"/>
        <item x="1590"/>
        <item x="1591"/>
        <item x="1585"/>
        <item x="1579"/>
        <item x="1580"/>
        <item x="1581"/>
        <item x="1582"/>
        <item x="1583"/>
        <item x="1452"/>
        <item x="1453"/>
        <item x="1448"/>
        <item x="1446"/>
        <item x="1456"/>
        <item x="1463"/>
        <item x="1467"/>
        <item x="1468"/>
        <item x="1469"/>
        <item x="1470"/>
        <item x="1473"/>
        <item x="1474"/>
        <item x="1476"/>
        <item x="1477"/>
        <item x="1484"/>
        <item x="1487"/>
        <item x="1515"/>
        <item x="1517"/>
        <item x="1537"/>
        <item x="1543"/>
        <item x="1544"/>
        <item x="726"/>
        <item x="727"/>
        <item x="4011"/>
        <item x="1076"/>
        <item x="1077"/>
        <item x="4012"/>
        <item x="3511"/>
        <item x="2979"/>
        <item x="2980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1924"/>
        <item x="1925"/>
        <item x="1926"/>
        <item x="1927"/>
        <item x="1928"/>
        <item x="1929"/>
        <item x="1930"/>
        <item x="1931"/>
        <item x="1932"/>
        <item x="3054"/>
        <item x="3053"/>
        <item x="2185"/>
        <item x="2186"/>
        <item x="2187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4141"/>
        <item x="4235"/>
        <item x="4236"/>
        <item x="4429"/>
        <item x="4430"/>
        <item x="4427"/>
        <item x="4428"/>
        <item x="4358"/>
        <item x="4359"/>
        <item x="4361"/>
        <item x="4360"/>
        <item x="4181"/>
        <item x="4188"/>
        <item x="4193"/>
        <item x="4199"/>
        <item x="2865"/>
        <item x="2392"/>
        <item x="2393"/>
        <item x="2394"/>
        <item x="2395"/>
        <item x="2396"/>
        <item x="3214"/>
        <item x="2397"/>
        <item x="2398"/>
        <item x="2399"/>
        <item x="2400"/>
        <item x="2401"/>
        <item x="2385"/>
        <item x="2386"/>
        <item x="2387"/>
        <item x="2388"/>
        <item x="2389"/>
        <item x="2390"/>
        <item x="2391"/>
        <item x="3215"/>
        <item x="3216"/>
        <item x="3217"/>
        <item x="3218"/>
        <item x="2402"/>
        <item x="2403"/>
        <item x="2404"/>
        <item x="2405"/>
        <item x="3219"/>
        <item x="2406"/>
        <item x="3220"/>
        <item x="3221"/>
        <item x="2407"/>
        <item x="2408"/>
        <item x="2409"/>
        <item x="3222"/>
        <item x="2410"/>
        <item x="2411"/>
        <item x="2412"/>
        <item x="2413"/>
        <item x="2815"/>
        <item x="2816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954"/>
        <item x="3223"/>
        <item x="3224"/>
        <item x="3225"/>
        <item x="276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842"/>
        <item x="2866"/>
        <item x="2867"/>
        <item x="2868"/>
        <item x="2869"/>
        <item x="2870"/>
        <item x="2871"/>
        <item x="2872"/>
        <item x="2873"/>
        <item x="2874"/>
        <item x="3274"/>
        <item x="3275"/>
        <item x="3276"/>
        <item x="3277"/>
        <item x="3278"/>
        <item x="3279"/>
        <item x="3280"/>
        <item x="3281"/>
        <item x="3282"/>
        <item x="2843"/>
        <item x="2844"/>
        <item x="3200"/>
        <item x="2370"/>
        <item x="2373"/>
        <item x="2376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2875"/>
        <item x="2785"/>
        <item x="2998"/>
        <item x="2999"/>
        <item x="3000"/>
        <item x="3001"/>
        <item x="3002"/>
        <item x="3003"/>
        <item x="3004"/>
        <item x="3005"/>
        <item x="2595"/>
        <item x="2596"/>
        <item x="1849"/>
        <item x="1850"/>
        <item x="3258"/>
        <item x="3259"/>
        <item x="3260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804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746"/>
        <item x="2747"/>
        <item x="2748"/>
        <item x="2749"/>
        <item x="2756"/>
        <item x="496"/>
        <item x="497"/>
        <item x="498"/>
        <item x="499"/>
        <item x="500"/>
        <item x="501"/>
        <item x="4675"/>
        <item x="4674"/>
        <item x="4676"/>
        <item x="4715"/>
        <item x="4729"/>
        <item x="4673"/>
        <item x="4726"/>
        <item x="4727"/>
        <item x="4728"/>
        <item x="1524"/>
        <item x="1525"/>
        <item x="1526"/>
        <item x="1527"/>
        <item x="1532"/>
        <item x="1535"/>
        <item x="1538"/>
        <item x="1539"/>
        <item x="1540"/>
        <item x="154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066"/>
        <item x="1479"/>
        <item x="1489"/>
        <item x="3361"/>
        <item x="3362"/>
        <item x="3363"/>
        <item x="1442"/>
        <item x="1441"/>
        <item x="1440"/>
        <item x="1457"/>
        <item x="1640"/>
        <item x="1641"/>
        <item x="1062"/>
        <item x="1063"/>
        <item x="1064"/>
        <item x="1065"/>
        <item x="1059"/>
        <item x="1060"/>
        <item x="1061"/>
        <item x="1638"/>
        <item x="2949"/>
        <item x="2950"/>
        <item x="2951"/>
        <item x="2952"/>
        <item x="2955"/>
        <item x="2956"/>
        <item x="2957"/>
        <item x="2958"/>
        <item x="2959"/>
        <item x="2876"/>
        <item x="2877"/>
        <item x="2878"/>
        <item x="2981"/>
        <item x="2982"/>
        <item x="2983"/>
        <item x="2984"/>
        <item x="2985"/>
        <item x="2960"/>
        <item x="2961"/>
        <item x="2962"/>
        <item x="2963"/>
        <item x="2964"/>
        <item x="2965"/>
        <item x="2966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343"/>
        <item x="2344"/>
        <item x="2345"/>
        <item x="2817"/>
        <item x="2879"/>
        <item x="2818"/>
        <item x="2819"/>
        <item x="2880"/>
        <item x="2881"/>
        <item x="2882"/>
        <item x="2967"/>
        <item x="2968"/>
        <item x="2969"/>
        <item x="2970"/>
        <item x="2971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48"/>
        <item x="2820"/>
        <item x="2821"/>
        <item x="2822"/>
        <item x="2908"/>
        <item x="2909"/>
        <item x="2823"/>
        <item x="2824"/>
        <item x="2825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3039"/>
        <item x="3031"/>
        <item x="3032"/>
        <item x="3033"/>
        <item x="3040"/>
        <item x="3041"/>
        <item x="3042"/>
        <item x="3034"/>
        <item x="3043"/>
        <item x="3035"/>
        <item x="3044"/>
        <item x="3045"/>
        <item x="3046"/>
        <item x="4132"/>
        <item x="4131"/>
        <item x="2583"/>
        <item x="3205"/>
        <item x="3206"/>
        <item x="2772"/>
        <item x="2786"/>
        <item x="2773"/>
        <item x="2787"/>
        <item x="2788"/>
        <item x="2789"/>
        <item x="2790"/>
        <item x="2768"/>
        <item x="2769"/>
        <item x="2774"/>
        <item x="2791"/>
        <item x="2775"/>
        <item x="2792"/>
        <item x="2776"/>
        <item x="2793"/>
        <item x="3047"/>
        <item x="3048"/>
        <item x="3049"/>
        <item x="3050"/>
        <item x="3051"/>
        <item x="2805"/>
        <item x="2806"/>
        <item x="2807"/>
        <item x="2808"/>
        <item x="2809"/>
        <item x="2810"/>
        <item x="2811"/>
        <item x="2812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2986"/>
        <item x="2987"/>
        <item x="2988"/>
        <item x="2989"/>
        <item x="2990"/>
        <item x="2991"/>
        <item x="2992"/>
        <item x="2993"/>
        <item x="2994"/>
        <item x="2922"/>
        <item x="2923"/>
        <item x="2924"/>
        <item x="2925"/>
        <item x="2926"/>
        <item x="2927"/>
        <item x="2928"/>
        <item x="2929"/>
        <item x="2862"/>
        <item x="2863"/>
        <item x="2864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2972"/>
        <item x="2973"/>
        <item x="2974"/>
        <item x="2975"/>
        <item x="2976"/>
        <item x="2977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3198"/>
        <item x="3199"/>
        <item x="1522"/>
        <item x="1523"/>
        <item x="1529"/>
        <item x="1530"/>
        <item x="1531"/>
        <item x="1533"/>
        <item x="1534"/>
        <item x="1478"/>
        <item x="1480"/>
        <item x="1490"/>
        <item x="1494"/>
        <item x="1495"/>
        <item x="1496"/>
        <item x="1500"/>
        <item x="1572"/>
        <item x="1564"/>
        <item x="1565"/>
        <item x="1566"/>
        <item x="1567"/>
        <item x="4148"/>
        <item x="4161"/>
        <item x="4162"/>
        <item x="4157"/>
        <item x="4158"/>
        <item x="4176"/>
        <item x="4185"/>
        <item x="4187"/>
        <item x="4196"/>
        <item x="419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3252"/>
        <item x="3253"/>
        <item x="3254"/>
        <item x="3255"/>
        <item x="3256"/>
        <item x="2930"/>
        <item x="2931"/>
        <item x="2932"/>
        <item x="2933"/>
        <item x="2934"/>
        <item x="2935"/>
        <item x="2936"/>
        <item x="2762"/>
        <item x="2763"/>
        <item x="2764"/>
        <item x="2765"/>
        <item x="2094"/>
        <item x="2757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4220"/>
        <item x="4226"/>
        <item x="4214"/>
        <item x="4249"/>
        <item x="4250"/>
        <item x="4431"/>
        <item x="4425"/>
        <item x="4426"/>
        <item x="4355"/>
        <item x="830"/>
        <item x="831"/>
        <item x="1075"/>
        <item x="4050"/>
        <item x="1438"/>
        <item x="4680"/>
        <item x="4703"/>
        <item x="1635"/>
        <item x="1636"/>
        <item x="1637"/>
        <item x="4708"/>
        <item x="4709"/>
        <item x="4714"/>
        <item x="4679"/>
        <item x="4711"/>
        <item x="4712"/>
        <item x="4713"/>
        <item x="4710"/>
        <item x="4706"/>
        <item x="4707"/>
        <item x="4725"/>
        <item x="4136"/>
        <item x="4704"/>
        <item x="4705"/>
        <item x="4013"/>
        <item x="4014"/>
        <item x="4015"/>
        <item x="4016"/>
        <item x="4017"/>
        <item x="4018"/>
        <item x="4019"/>
        <item x="4020"/>
        <item x="4021"/>
        <item x="4022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589"/>
        <item x="590"/>
        <item x="591"/>
        <item x="592"/>
        <item x="593"/>
        <item x="594"/>
        <item x="595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596"/>
        <item x="597"/>
        <item x="598"/>
        <item x="599"/>
        <item x="600"/>
        <item x="601"/>
        <item x="602"/>
        <item x="603"/>
        <item x="604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17"/>
        <item x="260"/>
        <item x="261"/>
        <item x="262"/>
        <item x="263"/>
        <item x="264"/>
        <item x="0"/>
        <item x="1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240"/>
        <item x="241"/>
        <item x="109"/>
        <item x="110"/>
        <item x="111"/>
        <item x="112"/>
        <item x="113"/>
        <item x="114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4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65"/>
        <item x="266"/>
        <item x="267"/>
        <item x="268"/>
        <item x="257"/>
        <item x="258"/>
        <item x="259"/>
        <item x="254"/>
        <item x="255"/>
        <item x="256"/>
        <item x="251"/>
        <item x="252"/>
        <item x="253"/>
        <item x="247"/>
        <item x="248"/>
        <item x="249"/>
        <item x="250"/>
        <item x="243"/>
        <item x="244"/>
        <item x="245"/>
        <item x="24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00"/>
        <item x="101"/>
        <item x="102"/>
        <item x="103"/>
        <item x="104"/>
        <item x="105"/>
        <item x="106"/>
        <item x="107"/>
        <item x="108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339"/>
        <item x="340"/>
        <item x="341"/>
        <item x="342"/>
        <item x="343"/>
        <item x="384"/>
        <item x="344"/>
        <item x="345"/>
        <item x="346"/>
        <item x="347"/>
        <item x="348"/>
        <item x="349"/>
        <item x="350"/>
        <item x="728"/>
        <item x="729"/>
        <item x="730"/>
        <item x="731"/>
        <item x="732"/>
        <item x="733"/>
        <item x="734"/>
        <item x="735"/>
        <item x="736"/>
        <item x="737"/>
        <item x="801"/>
        <item x="798"/>
        <item x="799"/>
        <item x="800"/>
        <item x="802"/>
        <item x="792"/>
        <item x="793"/>
        <item x="794"/>
        <item x="795"/>
        <item x="796"/>
        <item x="797"/>
        <item x="788"/>
        <item x="789"/>
        <item x="790"/>
        <item x="791"/>
        <item x="1639"/>
        <item x="787"/>
        <item x="786"/>
        <item x="862"/>
        <item x="863"/>
        <item x="864"/>
        <item x="865"/>
        <item x="866"/>
        <item x="867"/>
        <item x="868"/>
        <item x="869"/>
        <item x="870"/>
        <item x="837"/>
        <item x="838"/>
        <item x="839"/>
        <item x="840"/>
        <item x="841"/>
        <item x="842"/>
        <item x="848"/>
        <item x="849"/>
        <item x="850"/>
        <item x="851"/>
        <item x="906"/>
        <item x="907"/>
        <item x="908"/>
        <item x="909"/>
        <item x="910"/>
        <item x="852"/>
        <item x="853"/>
        <item x="854"/>
        <item x="855"/>
        <item x="856"/>
        <item x="857"/>
        <item x="858"/>
        <item x="859"/>
        <item x="860"/>
        <item x="861"/>
        <item x="834"/>
        <item x="835"/>
        <item x="836"/>
        <item x="871"/>
        <item x="872"/>
        <item x="873"/>
        <item x="874"/>
        <item x="875"/>
        <item x="832"/>
        <item x="833"/>
        <item x="921"/>
        <item x="922"/>
        <item x="923"/>
        <item x="924"/>
        <item x="925"/>
        <item x="926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76"/>
        <item x="877"/>
        <item x="878"/>
        <item x="879"/>
        <item x="880"/>
        <item x="900"/>
        <item x="901"/>
        <item x="902"/>
        <item x="903"/>
        <item x="904"/>
        <item x="905"/>
        <item x="919"/>
        <item x="920"/>
        <item x="911"/>
        <item x="912"/>
        <item x="913"/>
        <item x="914"/>
        <item x="915"/>
        <item x="916"/>
        <item x="917"/>
        <item x="918"/>
        <item x="843"/>
        <item x="844"/>
        <item x="845"/>
        <item x="846"/>
        <item x="847"/>
        <item x="927"/>
        <item x="928"/>
        <item x="929"/>
        <item x="930"/>
        <item x="896"/>
        <item x="897"/>
        <item x="898"/>
        <item x="899"/>
        <item x="892"/>
        <item x="893"/>
        <item x="894"/>
        <item x="895"/>
        <item x="1126"/>
        <item x="1127"/>
        <item x="1128"/>
        <item x="1129"/>
        <item x="1130"/>
        <item x="1131"/>
        <item x="1132"/>
        <item x="1133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42"/>
        <item x="1243"/>
        <item x="1244"/>
        <item x="1245"/>
        <item x="1246"/>
        <item x="1420"/>
        <item x="1421"/>
        <item x="1260"/>
        <item x="1261"/>
        <item x="1262"/>
        <item x="1263"/>
        <item x="1264"/>
        <item x="1265"/>
        <item x="1296"/>
        <item x="1297"/>
        <item x="1298"/>
        <item x="1299"/>
        <item x="1300"/>
        <item x="130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302"/>
        <item x="1303"/>
        <item x="1304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357"/>
        <item x="1358"/>
        <item x="1359"/>
        <item x="1360"/>
        <item x="1305"/>
        <item x="1306"/>
        <item x="1307"/>
        <item x="1308"/>
        <item x="1309"/>
        <item x="1424"/>
        <item x="1422"/>
        <item x="142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190"/>
        <item x="1191"/>
        <item x="1192"/>
        <item x="1193"/>
        <item x="1266"/>
        <item x="1267"/>
        <item x="1268"/>
        <item x="1269"/>
        <item x="1270"/>
        <item x="1271"/>
        <item x="4125"/>
        <item x="4127"/>
        <item x="4128"/>
        <item x="4129"/>
        <item x="4130"/>
        <item x="4134"/>
        <item x="4135"/>
        <item x="4140"/>
        <item x="4142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2203"/>
        <item x="2204"/>
        <item x="220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951"/>
        <item x="2175"/>
        <item x="1952"/>
        <item x="1953"/>
        <item x="2176"/>
        <item x="1954"/>
        <item x="1955"/>
        <item x="2177"/>
        <item x="195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2158"/>
        <item x="2159"/>
        <item x="2160"/>
        <item x="2161"/>
        <item x="2162"/>
        <item x="1787"/>
        <item x="1788"/>
        <item x="1789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6"/>
        <item x="2207"/>
        <item x="2208"/>
        <item x="2209"/>
        <item x="2210"/>
        <item x="2211"/>
        <item x="2212"/>
        <item x="2213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2214"/>
        <item x="2215"/>
        <item x="2216"/>
        <item x="2217"/>
        <item x="2218"/>
        <item x="2219"/>
        <item x="2220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823"/>
        <item x="1824"/>
        <item x="1825"/>
        <item x="1826"/>
        <item x="1827"/>
        <item x="1828"/>
        <item x="1829"/>
        <item x="2221"/>
        <item x="2222"/>
        <item x="2223"/>
        <item x="2224"/>
        <item x="2225"/>
        <item x="2226"/>
        <item x="2227"/>
        <item x="2228"/>
        <item x="2229"/>
        <item x="2230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95"/>
        <item x="1896"/>
        <item x="1897"/>
        <item x="1898"/>
        <item x="1899"/>
        <item x="2163"/>
        <item x="2164"/>
        <item x="2165"/>
        <item x="2166"/>
        <item x="2167"/>
        <item x="2178"/>
        <item x="2179"/>
        <item x="2180"/>
        <item x="2181"/>
        <item x="2182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2183"/>
        <item x="2184"/>
        <item x="2168"/>
        <item x="2169"/>
        <item x="2170"/>
        <item x="2171"/>
        <item x="2172"/>
        <item x="2173"/>
        <item x="2174"/>
        <item x="1957"/>
        <item x="1958"/>
        <item x="1846"/>
        <item x="1847"/>
        <item x="184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346"/>
        <item x="2347"/>
        <item x="2348"/>
        <item x="2588"/>
        <item x="2589"/>
        <item x="2590"/>
        <item x="2591"/>
        <item x="2592"/>
        <item x="2593"/>
        <item x="2594"/>
        <item x="2597"/>
        <item x="2598"/>
        <item x="2599"/>
        <item x="2600"/>
        <item x="2601"/>
        <item x="2602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337"/>
        <item x="2338"/>
        <item x="2339"/>
        <item x="2340"/>
        <item x="2341"/>
        <item x="2342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603"/>
        <item x="2604"/>
        <item x="2605"/>
        <item x="2606"/>
        <item x="2607"/>
        <item x="2608"/>
        <item x="2609"/>
        <item x="2610"/>
        <item x="2611"/>
        <item x="2612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478"/>
        <item x="2479"/>
        <item x="2480"/>
        <item x="4209"/>
        <item x="4210"/>
        <item x="4211"/>
        <item x="4212"/>
        <item x="4213"/>
        <item x="4215"/>
        <item x="4216"/>
        <item x="4217"/>
        <item x="4218"/>
        <item x="4219"/>
        <item x="4221"/>
        <item x="4222"/>
        <item x="4223"/>
        <item x="4224"/>
        <item x="4225"/>
        <item x="4227"/>
        <item x="4228"/>
        <item x="4229"/>
        <item x="4230"/>
        <item x="4231"/>
        <item x="4232"/>
        <item x="4233"/>
        <item x="4234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149"/>
        <item x="4150"/>
        <item x="4151"/>
        <item x="4152"/>
        <item x="4153"/>
        <item x="4154"/>
        <item x="4156"/>
        <item x="4159"/>
        <item x="4160"/>
        <item x="4163"/>
        <item x="4164"/>
        <item x="4165"/>
        <item x="4166"/>
        <item x="4167"/>
        <item x="4168"/>
        <item x="4169"/>
        <item x="4170"/>
        <item x="4171"/>
        <item x="4175"/>
        <item x="4177"/>
        <item x="4178"/>
        <item x="4182"/>
        <item x="4191"/>
        <item x="4195"/>
        <item x="4197"/>
        <item x="4200"/>
        <item x="4201"/>
        <item x="4202"/>
        <item x="4203"/>
        <item x="4204"/>
        <item x="4205"/>
        <item x="4206"/>
        <item x="4207"/>
        <item x="4208"/>
        <item x="3964"/>
        <item x="1439"/>
        <item x="1443"/>
        <item x="1444"/>
        <item x="1445"/>
        <item x="1447"/>
        <item x="1449"/>
        <item x="1450"/>
        <item x="1451"/>
        <item x="1454"/>
        <item x="1455"/>
        <item x="1458"/>
        <item x="1459"/>
        <item x="1460"/>
        <item x="1461"/>
        <item x="1462"/>
        <item x="1464"/>
        <item x="1465"/>
        <item x="1466"/>
        <item x="1471"/>
        <item x="1513"/>
        <item x="1514"/>
        <item x="1516"/>
        <item x="1518"/>
        <item x="1519"/>
        <item x="1520"/>
        <item x="1521"/>
        <item x="1528"/>
        <item x="1536"/>
        <item x="1542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8"/>
        <item x="1569"/>
        <item x="1570"/>
        <item x="1571"/>
        <item x="1573"/>
        <item x="1574"/>
        <item x="1575"/>
        <item x="1576"/>
        <item x="1577"/>
        <item x="1578"/>
        <item x="1584"/>
        <item x="1586"/>
        <item x="1587"/>
        <item x="1588"/>
        <item x="1592"/>
        <item x="1593"/>
        <item x="1594"/>
        <item x="1595"/>
        <item x="1596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472"/>
        <item x="1475"/>
        <item x="1481"/>
        <item x="1482"/>
        <item x="1483"/>
        <item x="1485"/>
        <item x="1486"/>
        <item x="1488"/>
        <item x="1491"/>
        <item x="1492"/>
        <item x="1493"/>
        <item x="1497"/>
        <item x="1498"/>
        <item x="1499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506"/>
        <item x="4389"/>
        <item x="4390"/>
        <item x="4391"/>
        <item x="4392"/>
        <item x="4393"/>
        <item x="4394"/>
        <item x="4395"/>
        <item x="4396"/>
        <item x="4397"/>
        <item x="4398"/>
        <item x="4413"/>
        <item x="4414"/>
        <item x="4415"/>
        <item x="4416"/>
        <item x="4417"/>
        <item x="4418"/>
        <item x="4419"/>
        <item x="4420"/>
        <item x="4421"/>
        <item x="4399"/>
        <item x="4400"/>
        <item x="4401"/>
        <item x="4402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403"/>
        <item x="4404"/>
        <item x="4405"/>
        <item x="4406"/>
        <item x="4407"/>
        <item x="4408"/>
        <item x="4409"/>
        <item x="4410"/>
        <item x="4411"/>
        <item x="4412"/>
        <item x="4296"/>
        <item x="4297"/>
        <item x="4298"/>
        <item x="4299"/>
        <item x="4300"/>
        <item x="4301"/>
        <item x="4302"/>
        <item x="4303"/>
        <item x="4304"/>
        <item x="4372"/>
        <item x="4373"/>
        <item x="4374"/>
        <item x="4375"/>
        <item x="4376"/>
        <item x="4377"/>
        <item x="4365"/>
        <item x="4366"/>
        <item x="4367"/>
        <item x="4368"/>
        <item x="4369"/>
        <item x="4370"/>
        <item x="4371"/>
        <item x="4422"/>
        <item x="4423"/>
        <item x="4424"/>
        <item x="4432"/>
        <item x="4433"/>
        <item x="4434"/>
        <item x="4435"/>
        <item x="4436"/>
        <item x="4437"/>
        <item x="4350"/>
        <item x="4351"/>
        <item x="4352"/>
        <item x="4353"/>
        <item x="4354"/>
        <item x="4356"/>
        <item x="4357"/>
        <item x="4362"/>
        <item x="4363"/>
        <item x="436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40"/>
        <item x="4341"/>
        <item x="4342"/>
        <item x="4332"/>
        <item x="4333"/>
        <item x="4290"/>
        <item x="4291"/>
        <item x="4292"/>
        <item x="4293"/>
        <item x="4294"/>
        <item x="4295"/>
        <item x="4343"/>
        <item x="4344"/>
        <item x="4345"/>
        <item x="4346"/>
        <item x="4347"/>
        <item x="4348"/>
        <item x="4349"/>
        <item x="4438"/>
        <item x="4270"/>
        <item x="4271"/>
        <item x="4272"/>
        <item x="4273"/>
        <item x="4274"/>
        <item x="4275"/>
        <item x="4334"/>
        <item x="4335"/>
        <item x="4336"/>
        <item x="4337"/>
        <item x="4338"/>
        <item x="4339"/>
        <item x="4525"/>
        <item x="4526"/>
        <item x="4527"/>
        <item x="4528"/>
        <item x="4514"/>
        <item x="4602"/>
        <item x="4660"/>
        <item x="4512"/>
        <item x="4513"/>
        <item x="4452"/>
        <item x="4453"/>
        <item x="4447"/>
        <item x="4448"/>
        <item x="4449"/>
        <item x="4450"/>
        <item x="4451"/>
        <item x="4603"/>
        <item x="4604"/>
        <item x="4605"/>
        <item x="4607"/>
        <item x="4553"/>
        <item x="4554"/>
        <item x="4555"/>
        <item x="4556"/>
        <item x="4557"/>
        <item x="4558"/>
        <item x="4549"/>
        <item x="4550"/>
        <item x="4551"/>
        <item x="4552"/>
        <item x="4515"/>
        <item x="4516"/>
        <item x="4517"/>
        <item x="4518"/>
        <item x="4519"/>
        <item x="4520"/>
        <item x="4521"/>
        <item x="4522"/>
        <item x="4608"/>
        <item x="4609"/>
        <item x="4610"/>
        <item x="4559"/>
        <item x="4560"/>
        <item x="4561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3507"/>
        <item x="3508"/>
        <item x="3509"/>
        <item x="3510"/>
        <item x="4529"/>
        <item x="4530"/>
        <item x="4531"/>
        <item x="4532"/>
        <item x="4533"/>
        <item x="4534"/>
        <item x="4535"/>
        <item x="4536"/>
        <item x="4537"/>
        <item x="4622"/>
        <item x="4623"/>
        <item x="4624"/>
        <item x="4538"/>
        <item x="4539"/>
        <item x="4540"/>
        <item x="4541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51"/>
        <item x="4652"/>
        <item x="4653"/>
        <item x="4654"/>
        <item x="4655"/>
        <item x="4656"/>
        <item x="4657"/>
        <item x="4658"/>
        <item x="4659"/>
        <item x="4647"/>
        <item x="4648"/>
        <item x="4649"/>
        <item x="4650"/>
        <item x="3358"/>
        <item x="3359"/>
        <item x="3360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523"/>
        <item x="4524"/>
        <item x="4562"/>
        <item x="4563"/>
        <item x="4564"/>
        <item x="4565"/>
        <item x="4566"/>
        <item x="4567"/>
        <item x="4568"/>
        <item x="4606"/>
        <item x="4542"/>
        <item x="4543"/>
        <item x="4544"/>
        <item x="4545"/>
        <item x="4546"/>
        <item x="4547"/>
        <item x="4548"/>
        <item x="4472"/>
        <item x="4473"/>
        <item x="4474"/>
        <item x="4454"/>
        <item x="4468"/>
        <item x="4469"/>
        <item x="4470"/>
        <item x="4471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475"/>
        <item x="4476"/>
        <item x="4477"/>
        <item x="4478"/>
        <item x="4479"/>
        <item x="4500"/>
        <item x="4501"/>
        <item x="4502"/>
        <item x="4503"/>
        <item x="4504"/>
        <item x="4505"/>
        <item x="4506"/>
        <item x="4507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143"/>
        <item x="4144"/>
        <item x="4145"/>
        <item x="4146"/>
        <item x="414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439"/>
        <item x="4440"/>
        <item x="4441"/>
        <item x="4442"/>
        <item x="4443"/>
        <item x="4444"/>
        <item x="4445"/>
        <item x="44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4508"/>
        <item x="4509"/>
        <item x="4510"/>
        <item x="4511"/>
        <item x="3516"/>
        <item x="3517"/>
        <item x="3518"/>
        <item x="3519"/>
        <item x="4024"/>
        <item x="4025"/>
        <item x="4028"/>
        <item x="4029"/>
        <item x="4027"/>
        <item x="4026"/>
        <item x="4093"/>
        <item x="4094"/>
        <item x="4049"/>
        <item x="4113"/>
        <item x="4117"/>
        <item x="4118"/>
        <item x="4037"/>
        <item x="4038"/>
        <item x="4039"/>
        <item x="4040"/>
        <item x="4041"/>
        <item x="4065"/>
        <item x="4066"/>
        <item x="4067"/>
        <item x="4068"/>
        <item x="4069"/>
        <item x="4070"/>
        <item x="4047"/>
        <item x="4048"/>
        <item x="4120"/>
        <item x="4121"/>
        <item x="4119"/>
        <item x="4122"/>
        <item x="4123"/>
        <item x="4736"/>
        <item x="4741"/>
        <item x="4744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4"/>
        <item x="4115"/>
        <item x="4116"/>
        <item x="4030"/>
        <item x="4031"/>
        <item x="4032"/>
        <item x="4033"/>
        <item x="4034"/>
        <item x="4035"/>
        <item x="4036"/>
        <item x="4042"/>
        <item x="4043"/>
        <item x="4044"/>
        <item x="4045"/>
        <item x="4046"/>
        <item x="4061"/>
        <item x="4062"/>
        <item x="4063"/>
        <item x="4064"/>
        <item x="4060"/>
        <item x="4681"/>
        <item x="4682"/>
        <item x="4683"/>
        <item x="4695"/>
        <item x="4696"/>
        <item x="4697"/>
        <item x="4698"/>
        <item x="4699"/>
        <item x="4700"/>
        <item x="4701"/>
        <item x="4702"/>
        <item x="4693"/>
        <item x="4694"/>
        <item x="4687"/>
        <item x="4688"/>
        <item x="4689"/>
        <item x="4690"/>
        <item x="4717"/>
        <item x="4718"/>
        <item x="4719"/>
        <item x="4720"/>
        <item x="4721"/>
        <item x="4722"/>
        <item x="4723"/>
        <item x="4724"/>
        <item x="4716"/>
        <item x="4691"/>
        <item x="4692"/>
        <item x="4684"/>
        <item x="4685"/>
        <item x="4686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265"/>
        <item x="4266"/>
        <item x="4267"/>
        <item x="4268"/>
        <item x="4269"/>
        <item x="1078"/>
        <item x="826"/>
        <item x="827"/>
        <item x="825"/>
        <item x="828"/>
        <item x="4051"/>
        <item x="4052"/>
        <item x="4053"/>
        <item x="4054"/>
        <item x="4055"/>
        <item x="4056"/>
        <item x="4057"/>
        <item x="4058"/>
        <item x="4059"/>
        <item x="1633"/>
        <item x="1632"/>
        <item x="1629"/>
        <item x="1630"/>
        <item x="1634"/>
        <item x="1631"/>
        <item x="2794"/>
        <item x="2795"/>
        <item x="2796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301"/>
        <item x="33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438"/>
        <item x="439"/>
        <item x="440"/>
        <item x="441"/>
        <item x="442"/>
        <item x="443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2813"/>
        <item x="3261"/>
        <item x="3262"/>
        <item x="3263"/>
        <item x="2814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1134"/>
        <item x="1135"/>
        <item x="1136"/>
        <item x="1137"/>
        <item x="1138"/>
        <item x="1139"/>
        <item x="1140"/>
        <item x="1141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51"/>
        <item x="3552"/>
        <item x="3553"/>
        <item x="3554"/>
        <item x="3555"/>
        <item x="3557"/>
        <item x="3558"/>
        <item x="3559"/>
        <item x="3560"/>
        <item x="3561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529"/>
        <item x="3523"/>
        <item x="3520"/>
        <item x="3521"/>
        <item x="3522"/>
        <item x="3525"/>
        <item x="3527"/>
        <item x="3524"/>
        <item x="3528"/>
        <item x="3526"/>
        <item x="3544"/>
        <item x="3541"/>
        <item x="3542"/>
        <item x="3543"/>
        <item x="3545"/>
        <item x="3546"/>
        <item x="3547"/>
        <item x="3548"/>
        <item x="3549"/>
        <item x="3550"/>
        <item x="3556"/>
        <item x="3562"/>
        <item x="3530"/>
        <item x="3531"/>
        <item x="3532"/>
        <item x="3533"/>
        <item x="3534"/>
        <item x="3535"/>
        <item x="3536"/>
        <item x="3537"/>
        <item x="3538"/>
        <item x="3539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4745"/>
        <item x="4742"/>
        <item x="829"/>
        <item x="40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34">
        <item x="143"/>
        <item x="1606"/>
        <item x="703"/>
        <item x="1234"/>
        <item x="1191"/>
        <item x="1189"/>
        <item x="686"/>
        <item x="185"/>
        <item x="696"/>
        <item x="700"/>
        <item x="689"/>
        <item x="672"/>
        <item x="1188"/>
        <item x="1237"/>
        <item x="1235"/>
        <item x="1193"/>
        <item x="679"/>
        <item x="684"/>
        <item x="671"/>
        <item x="1190"/>
        <item x="695"/>
        <item x="1192"/>
        <item x="691"/>
        <item x="1187"/>
        <item x="184"/>
        <item x="677"/>
        <item x="699"/>
        <item x="682"/>
        <item x="1238"/>
        <item x="1239"/>
        <item x="697"/>
        <item x="685"/>
        <item x="1231"/>
        <item x="1232"/>
        <item x="1186"/>
        <item x="1236"/>
        <item x="1185"/>
        <item x="675"/>
        <item x="687"/>
        <item x="1233"/>
        <item x="683"/>
        <item x="670"/>
        <item x="698"/>
        <item x="673"/>
        <item x="688"/>
        <item x="681"/>
        <item x="678"/>
        <item x="674"/>
        <item x="690"/>
        <item x="680"/>
        <item x="676"/>
        <item x="201"/>
        <item x="202"/>
        <item x="692"/>
        <item x="694"/>
        <item x="693"/>
        <item x="1194"/>
        <item x="1136"/>
        <item x="1135"/>
        <item x="1134"/>
        <item x="1138"/>
        <item x="1964"/>
        <item x="1137"/>
        <item x="1963"/>
        <item x="1139"/>
        <item x="1686"/>
        <item x="1682"/>
        <item x="1224"/>
        <item x="1127"/>
        <item x="1129"/>
        <item x="1681"/>
        <item x="1128"/>
        <item x="1130"/>
        <item x="1683"/>
        <item x="1226"/>
        <item x="1227"/>
        <item x="1058"/>
        <item x="1057"/>
        <item x="1225"/>
        <item x="1126"/>
        <item x="78"/>
        <item x="1170"/>
        <item x="1072"/>
        <item x="1169"/>
        <item x="1071"/>
        <item x="1133"/>
        <item x="1131"/>
        <item x="1894"/>
        <item x="1475"/>
        <item x="1689"/>
        <item x="1476"/>
        <item x="1690"/>
        <item x="1477"/>
        <item x="1665"/>
        <item x="1696"/>
        <item x="1694"/>
        <item x="1478"/>
        <item x="1680"/>
        <item x="1695"/>
        <item x="1693"/>
        <item x="1664"/>
        <item x="1484"/>
        <item x="1482"/>
        <item x="1481"/>
        <item x="1483"/>
        <item x="1479"/>
        <item x="1480"/>
        <item x="1200"/>
        <item x="1201"/>
        <item x="1199"/>
        <item x="1198"/>
        <item x="1196"/>
        <item x="1195"/>
        <item x="1197"/>
        <item x="1422"/>
        <item x="1968"/>
        <item x="1962"/>
        <item x="194"/>
        <item x="195"/>
        <item x="1969"/>
        <item x="1651"/>
        <item x="1650"/>
        <item x="1649"/>
        <item x="1959"/>
        <item x="1154"/>
        <item x="1148"/>
        <item x="1153"/>
        <item x="1156"/>
        <item x="1152"/>
        <item x="1157"/>
        <item x="1151"/>
        <item x="1155"/>
        <item x="1149"/>
        <item x="1150"/>
        <item x="79"/>
        <item x="1124"/>
        <item x="1221"/>
        <item x="1220"/>
        <item x="1657"/>
        <item x="1658"/>
        <item x="1655"/>
        <item x="1687"/>
        <item x="1652"/>
        <item x="701"/>
        <item x="196"/>
        <item x="1949"/>
        <item x="1948"/>
        <item x="1952"/>
        <item x="1708"/>
        <item x="1698"/>
        <item x="1697"/>
        <item x="1701"/>
        <item x="1700"/>
        <item x="1699"/>
        <item x="1660"/>
        <item x="1702"/>
        <item x="1703"/>
        <item x="1704"/>
        <item x="1073"/>
        <item x="1070"/>
        <item x="1410"/>
        <item x="1411"/>
        <item x="1414"/>
        <item x="1412"/>
        <item x="1409"/>
        <item x="1413"/>
        <item x="1947"/>
        <item x="1946"/>
        <item x="1950"/>
        <item x="1945"/>
        <item x="1951"/>
        <item x="1965"/>
        <item x="197"/>
        <item x="702"/>
        <item x="1123"/>
        <item x="1121"/>
        <item x="871"/>
        <item x="77"/>
        <item x="870"/>
        <item x="1214"/>
        <item x="1215"/>
        <item x="1213"/>
        <item x="1122"/>
        <item x="1125"/>
        <item x="1970"/>
        <item x="1971"/>
        <item x="1960"/>
        <item x="1961"/>
        <item x="705"/>
        <item x="1222"/>
        <item x="1223"/>
        <item x="1707"/>
        <item x="1653"/>
        <item x="1659"/>
        <item x="1654"/>
        <item x="1656"/>
        <item x="1691"/>
        <item x="1692"/>
        <item x="1060"/>
        <item x="1709"/>
        <item x="1706"/>
        <item x="1061"/>
        <item x="1684"/>
        <item x="1688"/>
        <item x="1685"/>
        <item x="704"/>
        <item x="770"/>
        <item x="772"/>
        <item x="771"/>
        <item x="769"/>
        <item x="1132"/>
        <item x="573"/>
        <item x="260"/>
        <item x="589"/>
        <item x="158"/>
        <item x="813"/>
        <item x="159"/>
        <item x="1977"/>
        <item x="250"/>
        <item x="117"/>
        <item x="840"/>
        <item x="839"/>
        <item x="842"/>
        <item x="841"/>
        <item x="1976"/>
        <item x="830"/>
        <item x="836"/>
        <item x="831"/>
        <item x="833"/>
        <item x="834"/>
        <item x="844"/>
        <item x="837"/>
        <item x="843"/>
        <item x="832"/>
        <item x="835"/>
        <item x="838"/>
        <item x="1973"/>
        <item x="1039"/>
        <item x="1265"/>
        <item x="1730"/>
        <item x="1729"/>
        <item x="1737"/>
        <item x="1736"/>
        <item x="1739"/>
        <item x="1738"/>
        <item x="1255"/>
        <item x="1734"/>
        <item x="1741"/>
        <item x="1257"/>
        <item x="1740"/>
        <item x="1258"/>
        <item x="1259"/>
        <item x="1256"/>
        <item x="1249"/>
        <item x="1735"/>
        <item x="1248"/>
        <item x="1254"/>
        <item x="1246"/>
        <item x="1250"/>
        <item x="1245"/>
        <item x="1252"/>
        <item x="1244"/>
        <item x="1242"/>
        <item x="1243"/>
        <item x="1251"/>
        <item x="1253"/>
        <item x="1247"/>
        <item x="1733"/>
        <item x="1266"/>
        <item x="1267"/>
        <item x="1240"/>
        <item x="1241"/>
        <item x="1263"/>
        <item x="1418"/>
        <item x="1419"/>
        <item x="1260"/>
        <item x="1415"/>
        <item x="1261"/>
        <item x="1262"/>
        <item x="1264"/>
        <item x="1416"/>
        <item x="1417"/>
        <item x="1268"/>
        <item x="1048"/>
        <item x="1049"/>
        <item x="2277"/>
        <item x="2278"/>
        <item x="2477"/>
        <item x="2478"/>
        <item x="2388"/>
        <item x="2480"/>
        <item x="2479"/>
        <item x="905"/>
        <item x="2808"/>
        <item x="2799"/>
        <item x="2800"/>
        <item x="2814"/>
        <item x="1360"/>
        <item x="1358"/>
        <item x="1363"/>
        <item x="1362"/>
        <item x="1359"/>
        <item x="1364"/>
        <item x="1361"/>
        <item x="947"/>
        <item x="579"/>
        <item x="582"/>
        <item x="581"/>
        <item x="580"/>
        <item x="852"/>
        <item x="886"/>
        <item x="1028"/>
        <item x="1974"/>
        <item x="1016"/>
        <item x="973"/>
        <item x="885"/>
        <item x="1027"/>
        <item x="851"/>
        <item x="850"/>
        <item x="906"/>
        <item x="908"/>
        <item x="909"/>
        <item x="910"/>
        <item x="888"/>
        <item x="887"/>
        <item x="954"/>
        <item x="2568"/>
        <item x="2399"/>
        <item x="2400"/>
        <item x="2679"/>
        <item x="2680"/>
        <item x="2681"/>
        <item x="2694"/>
        <item x="2695"/>
        <item x="2696"/>
        <item x="2396"/>
        <item x="2395"/>
        <item x="2685"/>
        <item x="2686"/>
        <item x="2687"/>
        <item x="2697"/>
        <item x="2698"/>
        <item x="2699"/>
        <item x="2700"/>
        <item x="2701"/>
        <item x="2702"/>
        <item x="2688"/>
        <item x="2689"/>
        <item x="2690"/>
        <item x="2389"/>
        <item x="2390"/>
        <item x="2391"/>
        <item x="2392"/>
        <item x="2405"/>
        <item x="2406"/>
        <item x="2759"/>
        <item x="2760"/>
        <item x="2691"/>
        <item x="2692"/>
        <item x="2693"/>
        <item x="2409"/>
        <item x="2393"/>
        <item x="2394"/>
        <item x="2674"/>
        <item x="2673"/>
        <item x="2675"/>
        <item x="2682"/>
        <item x="2683"/>
        <item x="2684"/>
        <item x="2401"/>
        <item x="2402"/>
        <item x="2407"/>
        <item x="2408"/>
        <item x="2397"/>
        <item x="2398"/>
        <item x="2403"/>
        <item x="2404"/>
        <item x="2703"/>
        <item x="2704"/>
        <item x="2705"/>
        <item x="2676"/>
        <item x="2677"/>
        <item x="2678"/>
        <item x="2483"/>
        <item x="2721"/>
        <item x="2723"/>
        <item x="2722"/>
        <item x="2725"/>
        <item x="2724"/>
        <item x="2720"/>
        <item x="2580"/>
        <item x="2581"/>
        <item x="2578"/>
        <item x="2579"/>
        <item x="2484"/>
        <item x="489"/>
        <item x="488"/>
        <item x="487"/>
        <item x="1855"/>
        <item x="1525"/>
        <item x="1534"/>
        <item x="1533"/>
        <item x="1532"/>
        <item x="1535"/>
        <item x="298"/>
        <item x="299"/>
        <item x="300"/>
        <item x="1527"/>
        <item x="635"/>
        <item x="636"/>
        <item x="637"/>
        <item x="1526"/>
        <item x="1543"/>
        <item x="301"/>
        <item x="302"/>
        <item x="303"/>
        <item x="1546"/>
        <item x="1551"/>
        <item x="1530"/>
        <item x="1537"/>
        <item x="1539"/>
        <item x="1547"/>
        <item x="1542"/>
        <item x="1544"/>
        <item x="1536"/>
        <item x="1549"/>
        <item x="1560"/>
        <item x="1548"/>
        <item x="1538"/>
        <item x="1550"/>
        <item x="1545"/>
        <item x="1557"/>
        <item x="1552"/>
        <item x="1554"/>
        <item x="1555"/>
        <item x="1553"/>
        <item x="1531"/>
        <item x="1556"/>
        <item x="2783"/>
        <item x="2784"/>
        <item x="2782"/>
        <item x="72"/>
        <item x="71"/>
        <item x="70"/>
        <item x="1207"/>
        <item x="622"/>
        <item x="623"/>
        <item x="624"/>
        <item x="2087"/>
        <item x="1540"/>
        <item x="1541"/>
        <item x="304"/>
        <item x="305"/>
        <item x="306"/>
        <item x="2109"/>
        <item x="326"/>
        <item x="2094"/>
        <item x="2095"/>
        <item x="2110"/>
        <item x="2096"/>
        <item x="327"/>
        <item x="328"/>
        <item x="641"/>
        <item x="313"/>
        <item x="642"/>
        <item x="643"/>
        <item x="314"/>
        <item x="315"/>
        <item x="644"/>
        <item x="292"/>
        <item x="632"/>
        <item x="329"/>
        <item x="2097"/>
        <item x="316"/>
        <item x="293"/>
        <item x="633"/>
        <item x="645"/>
        <item x="2098"/>
        <item x="294"/>
        <item x="634"/>
        <item x="330"/>
        <item x="317"/>
        <item x="335"/>
        <item x="318"/>
        <item x="331"/>
        <item x="2107"/>
        <item x="289"/>
        <item x="625"/>
        <item x="332"/>
        <item x="2084"/>
        <item x="310"/>
        <item x="290"/>
        <item x="2085"/>
        <item x="2108"/>
        <item x="2086"/>
        <item x="291"/>
        <item x="333"/>
        <item x="311"/>
        <item x="312"/>
        <item x="334"/>
        <item x="322"/>
        <item x="320"/>
        <item x="295"/>
        <item x="638"/>
        <item x="325"/>
        <item x="319"/>
        <item x="296"/>
        <item x="639"/>
        <item x="297"/>
        <item x="640"/>
        <item x="323"/>
        <item x="321"/>
        <item x="324"/>
        <item x="1287"/>
        <item x="1285"/>
        <item x="1282"/>
        <item x="1283"/>
        <item x="1284"/>
        <item x="1286"/>
        <item x="2104"/>
        <item x="2105"/>
        <item x="2106"/>
        <item x="2091"/>
        <item x="2092"/>
        <item x="2093"/>
        <item x="2101"/>
        <item x="2102"/>
        <item x="2103"/>
        <item x="2088"/>
        <item x="2089"/>
        <item x="2090"/>
        <item x="629"/>
        <item x="630"/>
        <item x="631"/>
        <item x="307"/>
        <item x="2099"/>
        <item x="626"/>
        <item x="2082"/>
        <item x="646"/>
        <item x="308"/>
        <item x="627"/>
        <item x="2100"/>
        <item x="647"/>
        <item x="309"/>
        <item x="2083"/>
        <item x="628"/>
        <item x="1558"/>
        <item x="1559"/>
        <item x="2790"/>
        <item x="2794"/>
        <item x="2788"/>
        <item x="2792"/>
        <item x="2795"/>
        <item x="2789"/>
        <item x="2793"/>
        <item x="1858"/>
        <item x="1856"/>
        <item x="1857"/>
        <item x="1463"/>
        <item x="1464"/>
        <item x="1465"/>
        <item x="1485"/>
        <item x="1861"/>
        <item x="1859"/>
        <item x="1860"/>
        <item x="2791"/>
        <item x="2244"/>
        <item x="2262"/>
        <item x="2245"/>
        <item x="2255"/>
        <item x="151"/>
        <item x="153"/>
        <item x="797"/>
        <item x="794"/>
        <item x="795"/>
        <item x="793"/>
        <item x="796"/>
        <item x="152"/>
        <item x="792"/>
        <item x="2257"/>
        <item x="2246"/>
        <item x="2259"/>
        <item x="968"/>
        <item x="965"/>
        <item x="966"/>
        <item x="2250"/>
        <item x="2261"/>
        <item x="2240"/>
        <item x="801"/>
        <item x="798"/>
        <item x="799"/>
        <item x="800"/>
        <item x="2247"/>
        <item x="2238"/>
        <item x="2258"/>
        <item x="2251"/>
        <item x="2241"/>
        <item x="2263"/>
        <item x="2242"/>
        <item x="2256"/>
        <item x="2249"/>
        <item x="2260"/>
        <item x="2239"/>
        <item x="2254"/>
        <item x="2237"/>
        <item x="2243"/>
        <item x="2253"/>
        <item x="2248"/>
        <item x="2252"/>
        <item x="596"/>
        <item x="1991"/>
        <item x="133"/>
        <item x="936"/>
        <item x="134"/>
        <item x="135"/>
        <item x="132"/>
        <item x="136"/>
        <item x="131"/>
        <item x="998"/>
        <item x="2481"/>
        <item x="2482"/>
        <item x="218"/>
        <item x="1562"/>
        <item x="1561"/>
        <item x="819"/>
        <item x="814"/>
        <item x="820"/>
        <item x="816"/>
        <item x="815"/>
        <item x="817"/>
        <item x="818"/>
        <item x="651"/>
        <item x="430"/>
        <item x="652"/>
        <item x="428"/>
        <item x="431"/>
        <item x="653"/>
        <item x="654"/>
        <item x="429"/>
        <item x="1563"/>
        <item x="2534"/>
        <item x="230"/>
        <item x="949"/>
        <item x="948"/>
        <item x="339"/>
        <item x="340"/>
        <item x="341"/>
        <item x="2177"/>
        <item x="432"/>
        <item x="2786"/>
        <item x="336"/>
        <item x="337"/>
        <item x="338"/>
        <item x="1468"/>
        <item x="1581"/>
        <item x="1582"/>
        <item x="1580"/>
        <item x="899"/>
        <item x="893"/>
        <item x="87"/>
        <item x="176"/>
        <item x="889"/>
        <item x="728"/>
        <item x="174"/>
        <item x="177"/>
        <item x="734"/>
        <item x="17"/>
        <item x="86"/>
        <item x="890"/>
        <item x="727"/>
        <item x="733"/>
        <item x="179"/>
        <item x="18"/>
        <item x="178"/>
        <item x="731"/>
        <item x="732"/>
        <item x="19"/>
        <item x="175"/>
        <item x="726"/>
        <item x="737"/>
        <item x="730"/>
        <item x="180"/>
        <item x="736"/>
        <item x="181"/>
        <item x="729"/>
        <item x="735"/>
        <item x="1980"/>
        <item x="1982"/>
        <item x="1981"/>
        <item x="1979"/>
        <item x="2331"/>
        <item x="2334"/>
        <item x="2340"/>
        <item x="2333"/>
        <item x="2337"/>
        <item x="2330"/>
        <item x="2339"/>
        <item x="2332"/>
        <item x="2338"/>
        <item x="2336"/>
        <item x="2329"/>
        <item x="2343"/>
        <item x="2335"/>
        <item x="2342"/>
        <item x="2341"/>
        <item x="892"/>
        <item x="898"/>
        <item x="894"/>
        <item x="891"/>
        <item x="902"/>
        <item x="1024"/>
        <item x="911"/>
        <item x="1025"/>
        <item x="895"/>
        <item x="903"/>
        <item x="904"/>
        <item x="900"/>
        <item x="88"/>
        <item x="896"/>
        <item x="897"/>
        <item x="2801"/>
        <item x="119"/>
        <item x="1975"/>
        <item x="761"/>
        <item x="764"/>
        <item x="762"/>
        <item x="765"/>
        <item x="766"/>
        <item x="763"/>
        <item x="2809"/>
        <item x="2533"/>
        <item x="2366"/>
        <item x="2532"/>
        <item x="2531"/>
        <item x="2517"/>
        <item x="2508"/>
        <item x="2506"/>
        <item x="2507"/>
        <item x="2514"/>
        <item x="2513"/>
        <item x="2510"/>
        <item x="2509"/>
        <item x="2516"/>
        <item x="2518"/>
        <item x="2519"/>
        <item x="2515"/>
        <item x="2511"/>
        <item x="2512"/>
        <item x="2504"/>
        <item x="2505"/>
        <item x="2520"/>
        <item x="2379"/>
        <item x="2378"/>
        <item x="2573"/>
        <item x="2726"/>
        <item x="2636"/>
        <item x="2572"/>
        <item x="2549"/>
        <item x="2548"/>
        <item x="2528"/>
        <item x="2530"/>
        <item x="2529"/>
        <item x="2719"/>
        <item x="2718"/>
        <item x="2575"/>
        <item x="2535"/>
        <item x="2537"/>
        <item x="2536"/>
        <item x="2539"/>
        <item x="2538"/>
        <item x="2541"/>
        <item x="2540"/>
        <item x="2542"/>
        <item x="2543"/>
        <item x="2545"/>
        <item x="2544"/>
        <item x="2546"/>
        <item x="2433"/>
        <item x="2429"/>
        <item x="2427"/>
        <item x="2428"/>
        <item x="2430"/>
        <item x="2431"/>
        <item x="2434"/>
        <item x="2432"/>
        <item x="2489"/>
        <item x="2486"/>
        <item x="2488"/>
        <item x="2487"/>
        <item x="2367"/>
        <item x="1705"/>
        <item x="1473"/>
        <item x="1471"/>
        <item x="1472"/>
        <item x="1474"/>
        <item x="2566"/>
        <item x="2567"/>
        <item x="278"/>
        <item x="277"/>
        <item x="279"/>
        <item x="280"/>
        <item x="281"/>
        <item x="2188"/>
        <item x="2187"/>
        <item x="379"/>
        <item x="378"/>
        <item x="2186"/>
        <item x="375"/>
        <item x="376"/>
        <item x="2369"/>
        <item x="125"/>
        <item x="1462"/>
        <item x="1743"/>
        <item x="1745"/>
        <item x="1746"/>
        <item x="1749"/>
        <item x="1747"/>
        <item x="1748"/>
        <item x="1744"/>
        <item x="1742"/>
        <item x="1985"/>
        <item x="721"/>
        <item x="724"/>
        <item x="719"/>
        <item x="1987"/>
        <item x="723"/>
        <item x="725"/>
        <item x="1984"/>
        <item x="1986"/>
        <item x="1988"/>
        <item x="1983"/>
        <item x="720"/>
        <item x="718"/>
        <item x="2217"/>
        <item x="722"/>
        <item x="2216"/>
        <item x="599"/>
        <item x="598"/>
        <item x="1752"/>
        <item x="853"/>
        <item x="103"/>
        <item x="100"/>
        <item x="101"/>
        <item x="102"/>
        <item x="1515"/>
        <item x="98"/>
        <item x="1516"/>
        <item x="1512"/>
        <item x="99"/>
        <item x="106"/>
        <item x="108"/>
        <item x="105"/>
        <item x="130"/>
        <item x="129"/>
        <item x="1513"/>
        <item x="1517"/>
        <item x="1272"/>
        <item x="1487"/>
        <item x="1269"/>
        <item x="1271"/>
        <item x="1270"/>
        <item x="1750"/>
        <item x="1486"/>
        <item x="1753"/>
        <item x="1514"/>
        <item x="1518"/>
        <item x="1584"/>
        <item x="104"/>
        <item x="1469"/>
        <item x="1583"/>
        <item x="919"/>
        <item x="928"/>
        <item x="967"/>
        <item x="921"/>
        <item x="922"/>
        <item x="883"/>
        <item x="923"/>
        <item x="1957"/>
        <item x="1632"/>
        <item x="1953"/>
        <item x="1954"/>
        <item x="1630"/>
        <item x="1956"/>
        <item x="1955"/>
        <item x="1958"/>
        <item x="1627"/>
        <item x="1618"/>
        <item x="1616"/>
        <item x="1614"/>
        <item x="1621"/>
        <item x="1639"/>
        <item x="1633"/>
        <item x="1645"/>
        <item x="1623"/>
        <item x="1641"/>
        <item x="1628"/>
        <item x="1617"/>
        <item x="1615"/>
        <item x="1648"/>
        <item x="1646"/>
        <item x="1640"/>
        <item x="1635"/>
        <item x="1624"/>
        <item x="1647"/>
        <item x="1638"/>
        <item x="1637"/>
        <item x="1636"/>
        <item x="1634"/>
        <item x="1622"/>
        <item x="1643"/>
        <item x="1619"/>
        <item x="1620"/>
        <item x="1642"/>
        <item x="1625"/>
        <item x="1644"/>
        <item x="1629"/>
        <item x="1626"/>
        <item x="1164"/>
        <item x="1631"/>
        <item x="1142"/>
        <item x="1141"/>
        <item x="1726"/>
        <item x="1724"/>
        <item x="1725"/>
        <item x="1727"/>
        <item x="1564"/>
        <item x="1567"/>
        <item x="344"/>
        <item x="345"/>
        <item x="346"/>
        <item x="1038"/>
        <item x="1036"/>
        <item x="1034"/>
        <item x="387"/>
        <item x="401"/>
        <item x="386"/>
        <item x="63"/>
        <item x="975"/>
        <item x="982"/>
        <item x="980"/>
        <item x="976"/>
        <item x="981"/>
        <item x="977"/>
        <item x="983"/>
        <item x="978"/>
        <item x="984"/>
        <item x="961"/>
        <item x="979"/>
        <item x="974"/>
        <item x="438"/>
        <item x="440"/>
        <item x="439"/>
        <item x="436"/>
        <item x="437"/>
        <item x="1919"/>
        <item x="1930"/>
        <item x="1925"/>
        <item x="1920"/>
        <item x="1916"/>
        <item x="1921"/>
        <item x="1926"/>
        <item x="1927"/>
        <item x="1917"/>
        <item x="1922"/>
        <item x="1928"/>
        <item x="1923"/>
        <item x="1931"/>
        <item x="1918"/>
        <item x="1929"/>
        <item x="1924"/>
        <item x="987"/>
        <item x="988"/>
        <item x="962"/>
        <item x="1000"/>
        <item x="1002"/>
        <item x="958"/>
        <item x="1001"/>
        <item x="957"/>
        <item x="970"/>
        <item x="1032"/>
        <item x="1003"/>
        <item x="969"/>
        <item x="1030"/>
        <item x="1004"/>
        <item x="960"/>
        <item x="971"/>
        <item x="1031"/>
        <item x="1033"/>
        <item x="959"/>
        <item x="1006"/>
        <item x="62"/>
        <item x="441"/>
        <item x="444"/>
        <item x="442"/>
        <item x="4"/>
        <item x="15"/>
        <item x="10"/>
        <item x="5"/>
        <item x="1"/>
        <item x="6"/>
        <item x="753"/>
        <item x="11"/>
        <item x="12"/>
        <item x="2"/>
        <item x="7"/>
        <item x="752"/>
        <item x="13"/>
        <item x="751"/>
        <item x="8"/>
        <item x="16"/>
        <item x="3"/>
        <item x="14"/>
        <item x="9"/>
        <item x="443"/>
        <item x="985"/>
        <item x="986"/>
        <item x="999"/>
        <item x="1012"/>
        <item x="1013"/>
        <item x="1420"/>
        <item x="1421"/>
        <item x="1276"/>
        <item x="1274"/>
        <item x="1754"/>
        <item x="1277"/>
        <item x="1278"/>
        <item x="1755"/>
        <item x="1273"/>
        <item x="1275"/>
        <item x="1756"/>
        <item x="2181"/>
        <item x="2182"/>
        <item x="357"/>
        <item x="356"/>
        <item x="2111"/>
        <item x="350"/>
        <item x="351"/>
        <item x="352"/>
        <item x="2113"/>
        <item x="2112"/>
        <item x="384"/>
        <item x="383"/>
        <item x="347"/>
        <item x="382"/>
        <item x="348"/>
        <item x="349"/>
        <item x="381"/>
        <item x="380"/>
        <item x="385"/>
        <item x="2180"/>
        <item x="374"/>
        <item x="115"/>
        <item x="268"/>
        <item x="265"/>
        <item x="2081"/>
        <item x="2080"/>
        <item x="2076"/>
        <item x="2077"/>
        <item x="2074"/>
        <item x="2078"/>
        <item x="269"/>
        <item x="267"/>
        <item x="266"/>
        <item x="2073"/>
        <item x="2079"/>
        <item x="2072"/>
        <item x="2075"/>
        <item x="2007"/>
        <item x="2010"/>
        <item x="2001"/>
        <item x="2015"/>
        <item x="2004"/>
        <item x="2000"/>
        <item x="2011"/>
        <item x="2005"/>
        <item x="2003"/>
        <item x="2002"/>
        <item x="2012"/>
        <item x="2014"/>
        <item x="2008"/>
        <item x="2006"/>
        <item x="2016"/>
        <item x="2013"/>
        <item x="2009"/>
        <item x="163"/>
        <item x="823"/>
        <item x="1908"/>
        <item x="822"/>
        <item x="2328"/>
        <item x="96"/>
        <item x="95"/>
        <item x="97"/>
        <item x="94"/>
        <item x="1911"/>
        <item x="1909"/>
        <item x="1912"/>
        <item x="1910"/>
        <item x="521"/>
        <item x="510"/>
        <item x="522"/>
        <item x="511"/>
        <item x="513"/>
        <item x="502"/>
        <item x="514"/>
        <item x="503"/>
        <item x="515"/>
        <item x="504"/>
        <item x="516"/>
        <item x="505"/>
        <item x="517"/>
        <item x="506"/>
        <item x="518"/>
        <item x="507"/>
        <item x="519"/>
        <item x="508"/>
        <item x="520"/>
        <item x="509"/>
        <item x="512"/>
        <item x="501"/>
        <item x="141"/>
        <item x="493"/>
        <item x="926"/>
        <item x="964"/>
        <item x="914"/>
        <item x="915"/>
        <item x="214"/>
        <item x="569"/>
        <item x="217"/>
        <item x="570"/>
        <item x="220"/>
        <item x="137"/>
        <item x="139"/>
        <item x="913"/>
        <item x="917"/>
        <item x="1021"/>
        <item x="216"/>
        <item x="791"/>
        <item x="575"/>
        <item x="574"/>
        <item x="491"/>
        <item x="1577"/>
        <item x="1870"/>
        <item x="1872"/>
        <item x="1867"/>
        <item x="1869"/>
        <item x="1868"/>
        <item x="1871"/>
        <item x="245"/>
        <item x="246"/>
        <item x="247"/>
        <item x="248"/>
        <item x="147"/>
        <item x="249"/>
        <item x="2757"/>
        <item x="2551"/>
        <item x="2554"/>
        <item x="2552"/>
        <item x="2553"/>
        <item x="2557"/>
        <item x="2556"/>
        <item x="2558"/>
        <item x="1014"/>
        <item x="274"/>
        <item x="276"/>
        <item x="275"/>
        <item x="171"/>
        <item x="165"/>
        <item x="168"/>
        <item x="29"/>
        <item x="951"/>
        <item x="169"/>
        <item x="172"/>
        <item x="166"/>
        <item x="284"/>
        <item x="1029"/>
        <item x="996"/>
        <item x="1007"/>
        <item x="1771"/>
        <item x="1770"/>
        <item x="1318"/>
        <item x="1319"/>
        <item x="1320"/>
        <item x="1321"/>
        <item x="1322"/>
        <item x="1315"/>
        <item x="1768"/>
        <item x="1767"/>
        <item x="1314"/>
        <item x="1760"/>
        <item x="1763"/>
        <item x="1764"/>
        <item x="1765"/>
        <item x="1766"/>
        <item x="1762"/>
        <item x="1299"/>
        <item x="1300"/>
        <item x="1301"/>
        <item x="1302"/>
        <item x="1303"/>
        <item x="1759"/>
        <item x="1309"/>
        <item x="1310"/>
        <item x="1311"/>
        <item x="1312"/>
        <item x="1313"/>
        <item x="1294"/>
        <item x="1295"/>
        <item x="1296"/>
        <item x="1297"/>
        <item x="1298"/>
        <item x="1769"/>
        <item x="1316"/>
        <item x="1317"/>
        <item x="1304"/>
        <item x="1305"/>
        <item x="1306"/>
        <item x="1307"/>
        <item x="1308"/>
        <item x="1323"/>
        <item x="1289"/>
        <item x="1290"/>
        <item x="1291"/>
        <item x="1292"/>
        <item x="1293"/>
        <item x="1761"/>
        <item x="1757"/>
        <item x="1326"/>
        <item x="1325"/>
        <item x="1324"/>
        <item x="1758"/>
        <item x="1327"/>
        <item x="571"/>
        <item x="931"/>
        <item x="215"/>
        <item x="932"/>
        <item x="219"/>
        <item x="140"/>
        <item x="882"/>
        <item x="912"/>
        <item x="916"/>
        <item x="1022"/>
        <item x="138"/>
        <item x="790"/>
        <item x="162"/>
        <item x="161"/>
        <item x="254"/>
        <item x="255"/>
        <item x="256"/>
        <item x="258"/>
        <item x="257"/>
        <item x="259"/>
        <item x="1906"/>
        <item x="1905"/>
        <item x="529"/>
        <item x="530"/>
        <item x="760"/>
        <item x="759"/>
        <item x="758"/>
        <item x="778"/>
        <item x="777"/>
        <item x="779"/>
        <item x="42"/>
        <item x="43"/>
        <item x="2290"/>
        <item x="2291"/>
        <item x="655"/>
        <item x="809"/>
        <item x="2301"/>
        <item x="810"/>
        <item x="808"/>
        <item x="2309"/>
        <item x="811"/>
        <item x="812"/>
        <item x="807"/>
        <item x="2306"/>
        <item x="2305"/>
        <item x="873"/>
        <item x="872"/>
        <item x="2307"/>
        <item x="85"/>
        <item x="84"/>
        <item x="83"/>
        <item x="82"/>
        <item x="1145"/>
        <item x="1146"/>
        <item x="1144"/>
        <item x="1147"/>
        <item x="1143"/>
        <item x="940"/>
        <item x="1008"/>
        <item x="1529"/>
        <item x="1528"/>
        <item x="1565"/>
        <item x="925"/>
        <item x="211"/>
        <item x="2453"/>
        <item x="2599"/>
        <item x="2601"/>
        <item x="2598"/>
        <item x="2602"/>
        <item x="2603"/>
        <item x="2616"/>
        <item x="2620"/>
        <item x="2619"/>
        <item x="2613"/>
        <item x="2617"/>
        <item x="2584"/>
        <item x="2612"/>
        <item x="2618"/>
        <item x="2615"/>
        <item x="2624"/>
        <item x="2614"/>
        <item x="2609"/>
        <item x="2622"/>
        <item x="2623"/>
        <item x="2611"/>
        <item x="2610"/>
        <item x="2600"/>
        <item x="2621"/>
        <item x="2588"/>
        <item x="2585"/>
        <item x="2592"/>
        <item x="2597"/>
        <item x="2587"/>
        <item x="2589"/>
        <item x="2593"/>
        <item x="2586"/>
        <item x="2590"/>
        <item x="2591"/>
        <item x="2595"/>
        <item x="2596"/>
        <item x="2594"/>
        <item x="2625"/>
        <item x="2630"/>
        <item x="2628"/>
        <item x="2629"/>
        <item x="2626"/>
        <item x="2627"/>
        <item x="2606"/>
        <item x="2608"/>
        <item x="2607"/>
        <item x="2605"/>
        <item x="2604"/>
        <item x="1678"/>
        <item x="1677"/>
        <item x="2437"/>
        <item x="2457"/>
        <item x="1672"/>
        <item x="1673"/>
        <item x="1662"/>
        <item x="2631"/>
        <item x="2633"/>
        <item x="2632"/>
        <item x="2464"/>
        <item x="2466"/>
        <item x="2458"/>
        <item x="1666"/>
        <item x="2461"/>
        <item x="2454"/>
        <item x="1667"/>
        <item x="584"/>
        <item x="585"/>
        <item x="586"/>
        <item x="588"/>
        <item x="587"/>
        <item x="2447"/>
        <item x="2446"/>
        <item x="2444"/>
        <item x="1671"/>
        <item x="1670"/>
        <item x="1669"/>
        <item x="1674"/>
        <item x="1676"/>
        <item x="1675"/>
        <item x="1668"/>
        <item x="2465"/>
        <item x="2463"/>
        <item x="2460"/>
        <item x="2462"/>
        <item x="2495"/>
        <item x="2442"/>
        <item x="2443"/>
        <item x="2441"/>
        <item x="2438"/>
        <item x="2496"/>
        <item x="2439"/>
        <item x="2440"/>
        <item x="2456"/>
        <item x="2449"/>
        <item x="2451"/>
        <item x="2452"/>
        <item x="2436"/>
        <item x="2485"/>
        <item x="1408"/>
        <item x="1377"/>
        <item x="1790"/>
        <item x="1791"/>
        <item x="1380"/>
        <item x="1783"/>
        <item x="1795"/>
        <item x="1778"/>
        <item x="1777"/>
        <item x="1792"/>
        <item x="1788"/>
        <item x="1378"/>
        <item x="1794"/>
        <item x="1379"/>
        <item x="1798"/>
        <item x="1368"/>
        <item x="1369"/>
        <item x="1796"/>
        <item x="1373"/>
        <item x="1784"/>
        <item x="1370"/>
        <item x="1797"/>
        <item x="1793"/>
        <item x="1371"/>
        <item x="1787"/>
        <item x="1374"/>
        <item x="1785"/>
        <item x="1789"/>
        <item x="1375"/>
        <item x="1779"/>
        <item x="1782"/>
        <item x="1372"/>
        <item x="1780"/>
        <item x="1781"/>
        <item x="1376"/>
        <item x="1786"/>
        <item x="1776"/>
        <item x="1774"/>
        <item x="1775"/>
        <item x="1773"/>
        <item x="1772"/>
        <item x="183"/>
        <item x="187"/>
        <item x="182"/>
        <item x="186"/>
        <item x="1934"/>
        <item x="188"/>
        <item x="1914"/>
        <item x="1915"/>
        <item x="1932"/>
        <item x="1935"/>
        <item x="1933"/>
        <item x="1936"/>
        <item x="199"/>
        <item x="1937"/>
        <item x="200"/>
        <item x="198"/>
        <item x="1938"/>
        <item x="1913"/>
        <item x="191"/>
        <item x="190"/>
        <item x="189"/>
        <item x="1332"/>
        <item x="1801"/>
        <item x="1331"/>
        <item x="1802"/>
        <item x="1803"/>
        <item x="1335"/>
        <item x="1338"/>
        <item x="1339"/>
        <item x="1336"/>
        <item x="1799"/>
        <item x="1337"/>
        <item x="1333"/>
        <item x="1334"/>
        <item x="1329"/>
        <item x="1328"/>
        <item x="1330"/>
        <item x="1407"/>
        <item x="1406"/>
        <item x="1386"/>
        <item x="1381"/>
        <item x="1384"/>
        <item x="1821"/>
        <item x="1820"/>
        <item x="1831"/>
        <item x="1830"/>
        <item x="1829"/>
        <item x="1828"/>
        <item x="1404"/>
        <item x="1403"/>
        <item x="1400"/>
        <item x="1393"/>
        <item x="1812"/>
        <item x="1807"/>
        <item x="1809"/>
        <item x="1808"/>
        <item x="1822"/>
        <item x="1390"/>
        <item x="1804"/>
        <item x="1388"/>
        <item x="1827"/>
        <item x="1826"/>
        <item x="1396"/>
        <item x="1385"/>
        <item x="1397"/>
        <item x="1395"/>
        <item x="1405"/>
        <item x="1813"/>
        <item x="1833"/>
        <item x="1402"/>
        <item x="1815"/>
        <item x="1814"/>
        <item x="1392"/>
        <item x="1401"/>
        <item x="1810"/>
        <item x="1394"/>
        <item x="1824"/>
        <item x="1823"/>
        <item x="1387"/>
        <item x="1832"/>
        <item x="1816"/>
        <item x="1383"/>
        <item x="1805"/>
        <item x="1806"/>
        <item x="1819"/>
        <item x="1811"/>
        <item x="1818"/>
        <item x="1817"/>
        <item x="1398"/>
        <item x="1825"/>
        <item x="1391"/>
        <item x="1389"/>
        <item x="1382"/>
        <item x="1399"/>
        <item x="755"/>
        <item x="754"/>
        <item x="155"/>
        <item x="156"/>
        <item x="157"/>
        <item x="757"/>
        <item x="756"/>
        <item x="1891"/>
        <item x="1892"/>
        <item x="1890"/>
        <item x="1884"/>
        <item x="1885"/>
        <item x="1886"/>
        <item x="1887"/>
        <item x="1877"/>
        <item x="1878"/>
        <item x="1879"/>
        <item x="1880"/>
        <item x="1881"/>
        <item x="1882"/>
        <item x="1883"/>
        <item x="1876"/>
        <item x="1893"/>
        <item x="1888"/>
        <item x="1889"/>
        <item x="1504"/>
        <item x="1505"/>
        <item x="1503"/>
        <item x="1497"/>
        <item x="1498"/>
        <item x="1499"/>
        <item x="1500"/>
        <item x="1489"/>
        <item x="1490"/>
        <item x="1491"/>
        <item x="1492"/>
        <item x="1493"/>
        <item x="1494"/>
        <item x="1495"/>
        <item x="1496"/>
        <item x="1488"/>
        <item x="1507"/>
        <item x="1501"/>
        <item x="1502"/>
        <item x="1506"/>
        <item x="874"/>
        <item x="2292"/>
        <item x="1998"/>
        <item x="1995"/>
        <item x="1997"/>
        <item x="1996"/>
        <item x="1585"/>
        <item x="1586"/>
        <item x="1587"/>
        <item x="1588"/>
        <item x="1589"/>
        <item x="2525"/>
        <item x="942"/>
        <item x="26"/>
        <item x="824"/>
        <item x="525"/>
        <item x="527"/>
        <item x="528"/>
        <item x="523"/>
        <item x="526"/>
        <item x="524"/>
        <item x="1467"/>
        <item x="1866"/>
        <item x="1865"/>
        <item x="1466"/>
        <item x="1864"/>
        <item x="1862"/>
        <item x="1863"/>
        <item x="270"/>
        <item x="377"/>
        <item x="1343"/>
        <item x="1344"/>
        <item x="1345"/>
        <item x="1346"/>
        <item x="1423"/>
        <item x="1424"/>
        <item x="1341"/>
        <item x="1342"/>
        <item x="1340"/>
        <item x="1348"/>
        <item x="1728"/>
        <item x="1347"/>
        <item x="1349"/>
        <item x="1732"/>
        <item x="1731"/>
        <item x="656"/>
        <item x="2816"/>
        <item x="2815"/>
        <item x="2817"/>
        <item x="2774"/>
        <item x="1026"/>
        <item x="907"/>
        <item x="2383"/>
        <item x="1590"/>
        <item x="264"/>
        <item x="1470"/>
        <item x="1592"/>
        <item x="1593"/>
        <item x="1591"/>
        <item x="1594"/>
        <item x="1595"/>
        <item x="1596"/>
        <item x="1597"/>
        <item x="1598"/>
        <item x="1350"/>
        <item x="583"/>
        <item x="1599"/>
        <item x="262"/>
        <item x="263"/>
        <item x="167"/>
        <item x="173"/>
        <item x="164"/>
        <item x="24"/>
        <item x="31"/>
        <item x="261"/>
        <item x="40"/>
        <item x="36"/>
        <item x="35"/>
        <item x="170"/>
        <item x="1602"/>
        <item x="225"/>
        <item x="224"/>
        <item x="1605"/>
        <item x="742"/>
        <item x="746"/>
        <item x="744"/>
        <item x="1896"/>
        <item x="1895"/>
        <item x="747"/>
        <item x="553"/>
        <item x="555"/>
        <item x="557"/>
        <item x="90"/>
        <item x="1902"/>
        <item x="748"/>
        <item x="743"/>
        <item x="767"/>
        <item x="556"/>
        <item x="712"/>
        <item x="1942"/>
        <item x="1940"/>
        <item x="739"/>
        <item x="552"/>
        <item x="1939"/>
        <item x="1944"/>
        <item x="749"/>
        <item x="738"/>
        <item x="713"/>
        <item x="550"/>
        <item x="740"/>
        <item x="776"/>
        <item x="551"/>
        <item x="711"/>
        <item x="1941"/>
        <item x="774"/>
        <item x="773"/>
        <item x="768"/>
        <item x="1897"/>
        <item x="775"/>
        <item x="1901"/>
        <item x="1943"/>
        <item x="89"/>
        <item x="1898"/>
        <item x="708"/>
        <item x="92"/>
        <item x="741"/>
        <item x="1899"/>
        <item x="1900"/>
        <item x="710"/>
        <item x="709"/>
        <item x="91"/>
        <item x="93"/>
        <item x="548"/>
        <item x="549"/>
        <item x="554"/>
        <item x="750"/>
        <item x="745"/>
        <item x="997"/>
        <item x="1020"/>
        <item x="2657"/>
        <item x="568"/>
        <item x="780"/>
        <item x="2470"/>
        <item x="2469"/>
        <item x="1035"/>
        <item x="545"/>
        <item x="576"/>
        <item x="150"/>
        <item x="577"/>
        <item x="221"/>
        <item x="2659"/>
        <item x="2500"/>
        <item x="2656"/>
        <item x="533"/>
        <item x="534"/>
        <item x="2356"/>
        <item x="2357"/>
        <item x="2661"/>
        <item x="2660"/>
        <item x="2642"/>
        <item x="2526"/>
        <item x="2524"/>
        <item x="2527"/>
        <item x="2716"/>
        <item x="2523"/>
        <item x="2715"/>
        <item x="2637"/>
        <item x="2639"/>
        <item x="2638"/>
        <item x="845"/>
        <item x="2658"/>
        <item x="2662"/>
        <item x="2358"/>
        <item x="2641"/>
        <item x="802"/>
        <item x="821"/>
        <item x="1579"/>
        <item x="2663"/>
        <item x="2304"/>
        <item x="2302"/>
        <item x="2327"/>
        <item x="2326"/>
        <item x="1989"/>
        <item x="829"/>
        <item x="578"/>
        <item x="2640"/>
        <item x="2359"/>
        <item x="2763"/>
        <item x="2751"/>
        <item x="2717"/>
        <item x="2711"/>
        <item x="2811"/>
        <item x="2810"/>
        <item x="2813"/>
        <item x="2812"/>
        <item x="417"/>
        <item x="2750"/>
        <item x="408"/>
        <item x="2147"/>
        <item x="2190"/>
        <item x="2766"/>
        <item x="2765"/>
        <item x="2764"/>
        <item x="2767"/>
        <item x="343"/>
        <item x="2160"/>
        <item x="2159"/>
        <item x="397"/>
        <item x="2157"/>
        <item x="391"/>
        <item x="395"/>
        <item x="2155"/>
        <item x="388"/>
        <item x="2158"/>
        <item x="2153"/>
        <item x="2164"/>
        <item x="2162"/>
        <item x="2154"/>
        <item x="396"/>
        <item x="2202"/>
        <item x="2203"/>
        <item x="390"/>
        <item x="2163"/>
        <item x="389"/>
        <item x="407"/>
        <item x="2166"/>
        <item x="2168"/>
        <item x="406"/>
        <item x="2167"/>
        <item x="405"/>
        <item x="403"/>
        <item x="402"/>
        <item x="404"/>
        <item x="394"/>
        <item x="2161"/>
        <item x="393"/>
        <item x="2165"/>
        <item x="392"/>
        <item x="2156"/>
        <item x="2169"/>
        <item x="342"/>
        <item x="398"/>
        <item x="2122"/>
        <item x="2119"/>
        <item x="359"/>
        <item x="424"/>
        <item x="427"/>
        <item x="367"/>
        <item x="2184"/>
        <item x="2194"/>
        <item x="411"/>
        <item x="368"/>
        <item x="2145"/>
        <item x="2124"/>
        <item x="2130"/>
        <item x="416"/>
        <item x="412"/>
        <item x="2185"/>
        <item x="366"/>
        <item x="2198"/>
        <item x="2146"/>
        <item x="2183"/>
        <item x="2142"/>
        <item x="369"/>
        <item x="2134"/>
        <item x="399"/>
        <item x="364"/>
        <item x="2132"/>
        <item x="423"/>
        <item x="362"/>
        <item x="2116"/>
        <item x="370"/>
        <item x="2140"/>
        <item x="365"/>
        <item x="2141"/>
        <item x="371"/>
        <item x="2150"/>
        <item x="2135"/>
        <item x="2118"/>
        <item x="2121"/>
        <item x="418"/>
        <item x="363"/>
        <item x="410"/>
        <item x="2139"/>
        <item x="2138"/>
        <item x="2149"/>
        <item x="2199"/>
        <item x="2193"/>
        <item x="2117"/>
        <item x="2148"/>
        <item x="2133"/>
        <item x="373"/>
        <item x="419"/>
        <item x="360"/>
        <item x="2195"/>
        <item x="2125"/>
        <item x="2126"/>
        <item x="2151"/>
        <item x="2128"/>
        <item x="421"/>
        <item x="2191"/>
        <item x="2123"/>
        <item x="425"/>
        <item x="400"/>
        <item x="2152"/>
        <item x="426"/>
        <item x="420"/>
        <item x="422"/>
        <item x="2143"/>
        <item x="2144"/>
        <item x="2129"/>
        <item x="2120"/>
        <item x="2196"/>
        <item x="2127"/>
        <item x="372"/>
        <item x="2192"/>
        <item x="2136"/>
        <item x="2137"/>
        <item x="361"/>
        <item x="2201"/>
        <item x="2200"/>
        <item x="415"/>
        <item x="413"/>
        <item x="2131"/>
        <item x="409"/>
        <item x="2197"/>
        <item x="2749"/>
        <item x="2651"/>
        <item x="2650"/>
        <item x="2649"/>
        <item x="2652"/>
        <item x="2706"/>
        <item x="2665"/>
        <item x="2666"/>
        <item x="2655"/>
        <item x="2653"/>
        <item x="2654"/>
        <item x="2467"/>
        <item x="2468"/>
        <item x="233"/>
        <item x="232"/>
        <item x="231"/>
        <item x="1202"/>
        <item x="1205"/>
        <item x="1206"/>
        <item x="80"/>
        <item x="547"/>
        <item x="546"/>
        <item x="1210"/>
        <item x="1208"/>
        <item x="1209"/>
        <item x="2667"/>
        <item x="2668"/>
        <item x="1873"/>
        <item x="1875"/>
        <item x="1874"/>
        <item x="597"/>
        <item x="283"/>
        <item x="124"/>
        <item x="1521"/>
        <item x="1520"/>
        <item x="1519"/>
        <item x="1578"/>
        <item x="868"/>
        <item x="866"/>
        <item x="869"/>
        <item x="1165"/>
        <item x="2355"/>
        <item x="856"/>
        <item x="2352"/>
        <item x="859"/>
        <item x="1166"/>
        <item x="867"/>
        <item x="857"/>
        <item x="854"/>
        <item x="858"/>
        <item x="2347"/>
        <item x="865"/>
        <item x="861"/>
        <item x="2351"/>
        <item x="860"/>
        <item x="863"/>
        <item x="2354"/>
        <item x="2349"/>
        <item x="862"/>
        <item x="855"/>
        <item x="2346"/>
        <item x="2350"/>
        <item x="864"/>
        <item x="2353"/>
        <item x="2345"/>
        <item x="2348"/>
        <item x="881"/>
        <item x="144"/>
        <item x="1853"/>
        <item x="1852"/>
        <item x="1848"/>
        <item x="1854"/>
        <item x="1850"/>
        <item x="1849"/>
        <item x="1851"/>
        <item x="126"/>
        <item x="127"/>
        <item x="1600"/>
        <item x="531"/>
        <item x="532"/>
        <item x="803"/>
        <item x="2583"/>
        <item x="2582"/>
        <item x="2498"/>
        <item x="2497"/>
        <item x="2499"/>
        <item x="2775"/>
        <item x="2360"/>
        <item x="2361"/>
        <item x="2785"/>
        <item x="2779"/>
        <item x="2298"/>
        <item x="2710"/>
        <item x="1047"/>
        <item x="2445"/>
        <item x="2574"/>
        <item x="2555"/>
        <item x="1751"/>
        <item x="788"/>
        <item x="789"/>
        <item x="1011"/>
        <item x="1009"/>
        <item x="1010"/>
        <item x="934"/>
        <item x="935"/>
        <item x="929"/>
        <item x="933"/>
        <item x="285"/>
        <item x="286"/>
        <item x="288"/>
        <item x="2296"/>
        <item x="2297"/>
        <item x="2300"/>
        <item x="2299"/>
        <item x="2362"/>
        <item x="2320"/>
        <item x="2322"/>
        <item x="2315"/>
        <item x="2318"/>
        <item x="2317"/>
        <item x="2319"/>
        <item x="2321"/>
        <item x="2314"/>
        <item x="2316"/>
        <item x="2289"/>
        <item x="2754"/>
        <item x="2559"/>
        <item x="2756"/>
        <item x="2375"/>
        <item x="2374"/>
        <item x="2372"/>
        <item x="2373"/>
        <item x="2376"/>
        <item x="2377"/>
        <item x="2371"/>
        <item x="2370"/>
        <item x="2571"/>
        <item x="2564"/>
        <item x="2561"/>
        <item x="2563"/>
        <item x="2570"/>
        <item x="2569"/>
        <item x="2728"/>
        <item x="2727"/>
        <item x="2562"/>
        <item x="2565"/>
        <item x="2560"/>
        <item x="2752"/>
        <item x="2755"/>
        <item x="593"/>
        <item x="594"/>
        <item x="595"/>
        <item x="2303"/>
        <item x="1994"/>
        <item x="658"/>
        <item x="659"/>
        <item x="660"/>
        <item x="657"/>
        <item x="937"/>
        <item x="946"/>
        <item x="989"/>
        <item x="990"/>
        <item x="992"/>
        <item x="991"/>
        <item x="945"/>
        <item x="38"/>
        <item x="122"/>
        <item x="27"/>
        <item x="33"/>
        <item x="39"/>
        <item x="943"/>
        <item x="23"/>
        <item x="34"/>
        <item x="944"/>
        <item x="123"/>
        <item x="28"/>
        <item x="57"/>
        <item x="37"/>
        <item x="58"/>
        <item x="121"/>
        <item x="61"/>
        <item x="60"/>
        <item x="59"/>
        <item x="25"/>
        <item x="56"/>
        <item x="32"/>
        <item x="30"/>
        <item x="993"/>
        <item x="1017"/>
        <item x="1019"/>
        <item x="1018"/>
        <item x="952"/>
        <item x="927"/>
        <item x="956"/>
        <item x="955"/>
        <item x="21"/>
        <item x="22"/>
        <item x="939"/>
        <item x="938"/>
        <item x="2236"/>
        <item x="1037"/>
        <item x="282"/>
        <item x="2365"/>
        <item x="434"/>
        <item x="435"/>
        <item x="490"/>
        <item x="1570"/>
        <item x="1573"/>
        <item x="1575"/>
        <item x="1571"/>
        <item x="664"/>
        <item x="1050"/>
        <item x="1574"/>
        <item x="1288"/>
        <item x="1572"/>
        <item x="2284"/>
        <item x="2282"/>
        <item x="2279"/>
        <item x="2283"/>
        <item x="2285"/>
        <item x="2287"/>
        <item x="2280"/>
        <item x="2286"/>
        <item x="2288"/>
        <item x="2281"/>
        <item x="2323"/>
        <item x="2770"/>
        <item x="2772"/>
        <item x="2773"/>
        <item x="2771"/>
        <item x="2178"/>
        <item x="2179"/>
        <item x="2114"/>
        <item x="354"/>
        <item x="353"/>
        <item x="2115"/>
        <item x="358"/>
        <item x="355"/>
        <item x="142"/>
        <item x="2753"/>
        <item x="2734"/>
        <item x="2731"/>
        <item x="2730"/>
        <item x="2732"/>
        <item x="2741"/>
        <item x="2743"/>
        <item x="2742"/>
        <item x="2740"/>
        <item x="2739"/>
        <item x="2634"/>
        <item x="2744"/>
        <item x="2748"/>
        <item x="2761"/>
        <item x="2635"/>
        <item x="2747"/>
        <item x="2745"/>
        <item x="2746"/>
        <item x="2735"/>
        <item x="2733"/>
        <item x="2737"/>
        <item x="2738"/>
        <item x="2736"/>
        <item x="2308"/>
        <item x="1524"/>
        <item x="1523"/>
        <item x="1140"/>
        <item x="1663"/>
        <item x="1160"/>
        <item x="2787"/>
        <item x="107"/>
        <item x="128"/>
        <item x="920"/>
        <item x="918"/>
        <item x="227"/>
        <item x="226"/>
        <item x="1800"/>
        <item x="1280"/>
        <item x="1279"/>
        <item x="1281"/>
        <item x="495"/>
        <item x="879"/>
        <item x="880"/>
        <item x="572"/>
        <item x="924"/>
        <item x="2823"/>
        <item x="2825"/>
        <item x="2824"/>
        <item x="2826"/>
        <item x="2828"/>
        <item x="2829"/>
        <item x="2827"/>
        <item x="2831"/>
        <item x="2820"/>
        <item x="2821"/>
        <item x="2830"/>
        <item x="2833"/>
        <item x="2822"/>
        <item x="2819"/>
        <item x="2832"/>
        <item x="2648"/>
        <item x="2713"/>
        <item x="2714"/>
        <item x="2712"/>
        <item x="2380"/>
        <item x="2647"/>
        <item x="2017"/>
        <item x="558"/>
        <item x="51"/>
        <item x="53"/>
        <item x="559"/>
        <item x="561"/>
        <item x="52"/>
        <item x="560"/>
        <item x="562"/>
        <item x="55"/>
        <item x="54"/>
        <item x="717"/>
        <item x="714"/>
        <item x="716"/>
        <item x="44"/>
        <item x="47"/>
        <item x="715"/>
        <item x="46"/>
        <item x="49"/>
        <item x="48"/>
        <item x="45"/>
        <item x="50"/>
        <item x="2802"/>
        <item x="2294"/>
        <item x="2295"/>
        <item x="499"/>
        <item x="1993"/>
        <item x="564"/>
        <item x="566"/>
        <item x="565"/>
        <item x="563"/>
        <item x="1990"/>
        <item x="1352"/>
        <item x="567"/>
        <item x="496"/>
        <item x="497"/>
        <item x="498"/>
        <item x="2501"/>
        <item x="2502"/>
        <item x="75"/>
        <item x="76"/>
        <item x="69"/>
        <item x="68"/>
        <item x="65"/>
        <item x="64"/>
        <item x="67"/>
        <item x="66"/>
        <item x="73"/>
        <item x="74"/>
        <item x="1967"/>
        <item x="1966"/>
        <item x="781"/>
        <item x="782"/>
        <item x="783"/>
        <item x="1903"/>
        <item x="787"/>
        <item x="784"/>
        <item x="786"/>
        <item x="785"/>
        <item x="1904"/>
        <item x="1711"/>
        <item x="1607"/>
        <item x="1609"/>
        <item x="1608"/>
        <item x="707"/>
        <item x="706"/>
        <item x="1203"/>
        <item x="81"/>
        <item x="1204"/>
        <item x="1168"/>
        <item x="1611"/>
        <item x="193"/>
        <item x="192"/>
        <item x="1610"/>
        <item x="1167"/>
        <item x="1710"/>
        <item x="1613"/>
        <item x="1612"/>
        <item x="1367"/>
        <item x="1366"/>
        <item x="1365"/>
        <item x="210"/>
        <item x="950"/>
        <item x="1847"/>
        <item x="2231"/>
        <item x="2232"/>
        <item x="2230"/>
        <item x="2234"/>
        <item x="2235"/>
        <item x="2233"/>
        <item x="2219"/>
        <item x="2220"/>
        <item x="2218"/>
        <item x="2222"/>
        <item x="2223"/>
        <item x="2221"/>
        <item x="2225"/>
        <item x="2226"/>
        <item x="2224"/>
        <item x="2228"/>
        <item x="2229"/>
        <item x="2227"/>
        <item x="2205"/>
        <item x="2208"/>
        <item x="2206"/>
        <item x="2209"/>
        <item x="2204"/>
        <item x="2207"/>
        <item x="2211"/>
        <item x="2214"/>
        <item x="2212"/>
        <item x="2215"/>
        <item x="2210"/>
        <item x="2213"/>
        <item x="953"/>
        <item x="234"/>
        <item x="2471"/>
        <item x="2472"/>
        <item x="2170"/>
        <item x="2171"/>
        <item x="2176"/>
        <item x="2172"/>
        <item x="2173"/>
        <item x="2174"/>
        <item x="2175"/>
        <item x="414"/>
        <item x="650"/>
        <item x="649"/>
        <item x="648"/>
        <item x="433"/>
        <item x="2269"/>
        <item x="2265"/>
        <item x="2270"/>
        <item x="2272"/>
        <item x="2268"/>
        <item x="2266"/>
        <item x="2271"/>
        <item x="2267"/>
        <item x="2264"/>
        <item x="228"/>
        <item x="116"/>
        <item x="118"/>
        <item x="109"/>
        <item x="112"/>
        <item x="110"/>
        <item x="113"/>
        <item x="111"/>
        <item x="806"/>
        <item x="804"/>
        <item x="805"/>
        <item x="145"/>
        <item x="146"/>
        <item x="114"/>
        <item x="847"/>
        <item x="849"/>
        <item x="848"/>
        <item x="494"/>
        <item x="963"/>
        <item x="287"/>
        <item x="2644"/>
        <item x="2643"/>
        <item x="2521"/>
        <item x="2522"/>
        <item x="930"/>
        <item x="2664"/>
        <item x="611"/>
        <item x="619"/>
        <item x="615"/>
        <item x="607"/>
        <item x="612"/>
        <item x="620"/>
        <item x="616"/>
        <item x="608"/>
        <item x="613"/>
        <item x="621"/>
        <item x="617"/>
        <item x="609"/>
        <item x="610"/>
        <item x="618"/>
        <item x="614"/>
        <item x="606"/>
        <item x="452"/>
        <item x="460"/>
        <item x="456"/>
        <item x="448"/>
        <item x="605"/>
        <item x="602"/>
        <item x="464"/>
        <item x="470"/>
        <item x="467"/>
        <item x="461"/>
        <item x="450"/>
        <item x="458"/>
        <item x="454"/>
        <item x="446"/>
        <item x="449"/>
        <item x="457"/>
        <item x="453"/>
        <item x="445"/>
        <item x="466"/>
        <item x="472"/>
        <item x="469"/>
        <item x="463"/>
        <item x="604"/>
        <item x="601"/>
        <item x="451"/>
        <item x="459"/>
        <item x="455"/>
        <item x="447"/>
        <item x="603"/>
        <item x="600"/>
        <item x="476"/>
        <item x="482"/>
        <item x="479"/>
        <item x="473"/>
        <item x="477"/>
        <item x="483"/>
        <item x="480"/>
        <item x="474"/>
        <item x="478"/>
        <item x="484"/>
        <item x="481"/>
        <item x="475"/>
        <item x="465"/>
        <item x="471"/>
        <item x="468"/>
        <item x="462"/>
        <item x="1159"/>
        <item x="1228"/>
        <item x="1230"/>
        <item x="1679"/>
        <item x="1229"/>
        <item x="1661"/>
        <item x="1158"/>
        <item x="846"/>
        <item x="590"/>
        <item x="591"/>
        <item x="592"/>
        <item x="661"/>
        <item x="663"/>
        <item x="662"/>
        <item x="2018"/>
        <item x="2423"/>
        <item x="2421"/>
        <item x="2420"/>
        <item x="2425"/>
        <item x="2424"/>
        <item x="2422"/>
        <item x="2419"/>
        <item x="2416"/>
        <item x="2411"/>
        <item x="2412"/>
        <item x="2414"/>
        <item x="2418"/>
        <item x="2413"/>
        <item x="2426"/>
        <item x="2417"/>
        <item x="2415"/>
        <item x="2410"/>
        <item x="1508"/>
        <item x="1510"/>
        <item x="1509"/>
        <item x="1838"/>
        <item x="1836"/>
        <item x="1511"/>
        <item x="1456"/>
        <item x="1457"/>
        <item x="1451"/>
        <item x="1447"/>
        <item x="1452"/>
        <item x="1453"/>
        <item x="1454"/>
        <item x="1455"/>
        <item x="1458"/>
        <item x="1459"/>
        <item x="1441"/>
        <item x="1442"/>
        <item x="1449"/>
        <item x="1461"/>
        <item x="1450"/>
        <item x="1443"/>
        <item x="1444"/>
        <item x="1844"/>
        <item x="1845"/>
        <item x="1445"/>
        <item x="1446"/>
        <item x="1460"/>
        <item x="1846"/>
        <item x="1448"/>
        <item x="1841"/>
        <item x="1436"/>
        <item x="1425"/>
        <item x="1432"/>
        <item x="1434"/>
        <item x="1837"/>
        <item x="1840"/>
        <item x="1429"/>
        <item x="1430"/>
        <item x="1431"/>
        <item x="1839"/>
        <item x="1438"/>
        <item x="1439"/>
        <item x="1440"/>
        <item x="1437"/>
        <item x="1428"/>
        <item x="1433"/>
        <item x="1435"/>
        <item x="1842"/>
        <item x="1426"/>
        <item x="1835"/>
        <item x="1843"/>
        <item x="1427"/>
        <item x="1834"/>
        <item x="666"/>
        <item x="1052"/>
        <item x="2435"/>
        <item x="2455"/>
        <item x="2459"/>
        <item x="2448"/>
        <item x="875"/>
        <item x="541"/>
        <item x="876"/>
        <item x="542"/>
        <item x="544"/>
        <item x="878"/>
        <item x="543"/>
        <item x="877"/>
        <item x="941"/>
        <item x="995"/>
        <item x="1972"/>
        <item x="120"/>
        <item x="994"/>
        <item x="20"/>
        <item x="2576"/>
        <item x="2577"/>
        <item x="2547"/>
        <item x="972"/>
        <item x="1978"/>
        <item x="2450"/>
        <item x="2646"/>
        <item x="2474"/>
        <item x="2473"/>
        <item x="2476"/>
        <item x="2475"/>
        <item x="2550"/>
        <item x="2758"/>
        <item x="2645"/>
        <item x="2709"/>
        <item x="2708"/>
        <item x="2707"/>
        <item x="2313"/>
        <item x="271"/>
        <item x="2325"/>
        <item x="2324"/>
        <item x="2781"/>
        <item x="229"/>
        <item x="2274"/>
        <item x="2275"/>
        <item x="2276"/>
        <item x="2273"/>
        <item x="160"/>
        <item x="1999"/>
        <item x="2493"/>
        <item x="2492"/>
        <item x="2494"/>
        <item x="2491"/>
        <item x="2490"/>
        <item x="273"/>
        <item x="1046"/>
        <item x="2796"/>
        <item x="2818"/>
        <item x="1042"/>
        <item x="2798"/>
        <item x="2797"/>
        <item x="2803"/>
        <item x="1044"/>
        <item x="1045"/>
        <item x="1043"/>
        <item x="1040"/>
        <item x="1041"/>
        <item x="2778"/>
        <item x="2780"/>
        <item x="2776"/>
        <item x="2777"/>
        <item x="2368"/>
        <item x="2729"/>
        <item x="2762"/>
        <item x="2672"/>
        <item x="2671"/>
        <item x="2669"/>
        <item x="2670"/>
        <item x="2769"/>
        <item x="209"/>
        <item x="207"/>
        <item x="205"/>
        <item x="203"/>
        <item x="204"/>
        <item x="206"/>
        <item x="208"/>
        <item x="1568"/>
        <item x="1005"/>
        <item x="252"/>
        <item x="253"/>
        <item x="251"/>
        <item x="827"/>
        <item x="825"/>
        <item x="828"/>
        <item x="826"/>
        <item x="1023"/>
        <item x="2364"/>
        <item x="2363"/>
        <item x="2311"/>
        <item x="2310"/>
        <item x="901"/>
        <item x="1569"/>
        <item x="1576"/>
        <item x="1566"/>
        <item x="1351"/>
        <item x="1357"/>
        <item x="1356"/>
        <item x="1355"/>
        <item x="1353"/>
        <item x="1354"/>
        <item x="243"/>
        <item x="242"/>
        <item x="244"/>
        <item x="1992"/>
        <item x="1601"/>
        <item x="0"/>
        <item x="1015"/>
        <item x="1522"/>
        <item x="1603"/>
        <item x="1604"/>
        <item x="222"/>
        <item x="212"/>
        <item x="213"/>
        <item x="492"/>
        <item x="1907"/>
        <item x="667"/>
        <item x="668"/>
        <item x="669"/>
        <item x="2804"/>
        <item x="2805"/>
        <item x="2806"/>
        <item x="2189"/>
        <item x="2054"/>
        <item x="2059"/>
        <item x="2064"/>
        <item x="2069"/>
        <item x="2030"/>
        <item x="2035"/>
        <item x="2040"/>
        <item x="2045"/>
        <item x="2028"/>
        <item x="2033"/>
        <item x="2038"/>
        <item x="2043"/>
        <item x="2019"/>
        <item x="2020"/>
        <item x="2021"/>
        <item x="2022"/>
        <item x="2053"/>
        <item x="2058"/>
        <item x="2063"/>
        <item x="2068"/>
        <item x="2031"/>
        <item x="2036"/>
        <item x="2041"/>
        <item x="2025"/>
        <item x="2051"/>
        <item x="2027"/>
        <item x="2056"/>
        <item x="2061"/>
        <item x="2066"/>
        <item x="2071"/>
        <item x="2048"/>
        <item x="2055"/>
        <item x="2060"/>
        <item x="2065"/>
        <item x="2070"/>
        <item x="2024"/>
        <item x="2057"/>
        <item x="2062"/>
        <item x="2067"/>
        <item x="2047"/>
        <item x="2026"/>
        <item x="2032"/>
        <item x="2037"/>
        <item x="2042"/>
        <item x="2046"/>
        <item x="2049"/>
        <item x="2023"/>
        <item x="2029"/>
        <item x="2034"/>
        <item x="2039"/>
        <item x="2044"/>
        <item x="2052"/>
        <item x="2050"/>
        <item x="1051"/>
        <item x="665"/>
        <item x="154"/>
        <item x="500"/>
        <item x="1053"/>
        <item x="1054"/>
        <item x="41"/>
        <item x="2768"/>
        <item x="272"/>
        <item x="2387"/>
        <item x="1212"/>
        <item x="1211"/>
        <item x="2503"/>
        <item x="2386"/>
        <item x="2385"/>
        <item x="2344"/>
        <item x="485"/>
        <item x="149"/>
        <item x="148"/>
        <item x="884"/>
        <item x="486"/>
        <item x="223"/>
        <item x="2382"/>
        <item x="2381"/>
        <item x="2384"/>
        <item x="1066"/>
        <item x="539"/>
        <item x="1081"/>
        <item x="538"/>
        <item x="535"/>
        <item x="537"/>
        <item x="1083"/>
        <item x="1079"/>
        <item x="540"/>
        <item x="1065"/>
        <item x="1082"/>
        <item x="1078"/>
        <item x="536"/>
        <item x="1080"/>
        <item x="1067"/>
        <item x="1069"/>
        <item x="1068"/>
        <item x="2293"/>
        <item x="2807"/>
        <item x="235"/>
        <item x="237"/>
        <item x="239"/>
        <item x="240"/>
        <item x="241"/>
        <item x="236"/>
        <item x="238"/>
        <item x="2312"/>
        <item x="1090"/>
        <item x="1084"/>
        <item x="1063"/>
        <item x="1091"/>
        <item x="1110"/>
        <item x="1114"/>
        <item x="1089"/>
        <item x="1086"/>
        <item x="1088"/>
        <item x="1116"/>
        <item x="1176"/>
        <item x="1109"/>
        <item x="1108"/>
        <item x="1111"/>
        <item x="1118"/>
        <item x="1087"/>
        <item x="1112"/>
        <item x="1719"/>
        <item x="1075"/>
        <item x="1117"/>
        <item x="1119"/>
        <item x="1721"/>
        <item x="1107"/>
        <item x="1120"/>
        <item x="1720"/>
        <item x="1716"/>
        <item x="1161"/>
        <item x="1106"/>
        <item x="1115"/>
        <item x="1171"/>
        <item x="1718"/>
        <item x="1218"/>
        <item x="1102"/>
        <item x="1099"/>
        <item x="1101"/>
        <item x="1717"/>
        <item x="1715"/>
        <item x="1172"/>
        <item x="1179"/>
        <item x="1174"/>
        <item x="1713"/>
        <item x="1183"/>
        <item x="1178"/>
        <item x="1098"/>
        <item x="1096"/>
        <item x="1216"/>
        <item x="1712"/>
        <item x="1177"/>
        <item x="1097"/>
        <item x="1095"/>
        <item x="1100"/>
        <item x="1104"/>
        <item x="1175"/>
        <item x="1180"/>
        <item x="1105"/>
        <item x="1219"/>
        <item x="1094"/>
        <item x="1092"/>
        <item x="1182"/>
        <item x="1103"/>
        <item x="1181"/>
        <item x="1093"/>
        <item x="1217"/>
        <item x="1714"/>
        <item x="1184"/>
        <item x="1076"/>
        <item x="1077"/>
        <item x="1722"/>
        <item x="1723"/>
        <item x="1064"/>
        <item x="1059"/>
        <item x="1056"/>
        <item x="1163"/>
        <item x="1162"/>
        <item x="1074"/>
        <item x="1173"/>
        <item x="1113"/>
        <item x="1085"/>
        <item x="1062"/>
        <item x="10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51">
        <item x="3338"/>
        <item x="3344"/>
        <item x="3331"/>
        <item x="2751"/>
        <item x="2752"/>
        <item x="946"/>
        <item x="2753"/>
        <item x="2754"/>
        <item x="2750"/>
        <item x="3938"/>
        <item x="3942"/>
        <item x="3943"/>
        <item x="3935"/>
        <item x="3936"/>
        <item x="3937"/>
        <item x="3944"/>
        <item x="3945"/>
        <item x="2241"/>
        <item x="2242"/>
        <item x="2243"/>
        <item x="2244"/>
        <item x="2245"/>
        <item x="2247"/>
        <item x="2248"/>
        <item x="2250"/>
        <item x="2251"/>
        <item x="2253"/>
        <item x="2254"/>
        <item x="2256"/>
        <item x="2257"/>
        <item x="2258"/>
        <item x="2259"/>
        <item x="2260"/>
        <item x="2262"/>
        <item x="2263"/>
        <item x="2261"/>
        <item x="2749"/>
        <item x="916"/>
        <item x="2461"/>
        <item x="2246"/>
        <item x="917"/>
        <item x="918"/>
        <item x="3343"/>
        <item x="3342"/>
        <item x="3471"/>
        <item x="3472"/>
        <item x="3473"/>
        <item x="955"/>
        <item x="954"/>
        <item x="1518"/>
        <item x="3875"/>
        <item x="3873"/>
        <item x="3874"/>
        <item x="3872"/>
        <item x="3876"/>
        <item x="3877"/>
        <item x="3428"/>
        <item x="3440"/>
        <item x="3441"/>
        <item x="3415"/>
        <item x="3439"/>
        <item x="3431"/>
        <item x="3444"/>
        <item x="3445"/>
        <item x="3446"/>
        <item x="3426"/>
        <item x="3427"/>
        <item x="3432"/>
        <item x="3442"/>
        <item x="3443"/>
        <item x="3453"/>
        <item x="3454"/>
        <item x="3455"/>
        <item x="3456"/>
        <item x="3419"/>
        <item x="3420"/>
        <item x="3430"/>
        <item x="3433"/>
        <item x="3414"/>
        <item x="3424"/>
        <item x="3422"/>
        <item x="3425"/>
        <item x="3457"/>
        <item x="3458"/>
        <item x="3459"/>
        <item x="3460"/>
        <item x="3452"/>
        <item x="3429"/>
        <item x="3434"/>
        <item x="3435"/>
        <item x="3416"/>
        <item x="3417"/>
        <item x="3436"/>
        <item x="3437"/>
        <item x="3438"/>
        <item x="3447"/>
        <item x="3448"/>
        <item x="3449"/>
        <item x="3450"/>
        <item x="3451"/>
        <item x="3461"/>
        <item x="3462"/>
        <item x="3421"/>
        <item x="3418"/>
        <item x="3423"/>
        <item x="3463"/>
        <item x="3464"/>
        <item x="3465"/>
        <item x="3466"/>
        <item x="3467"/>
        <item x="3468"/>
        <item x="3469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3"/>
        <item x="3214"/>
        <item x="3215"/>
        <item x="3216"/>
        <item x="1449"/>
        <item x="1441"/>
        <item x="1442"/>
        <item x="1426"/>
        <item x="1428"/>
        <item x="1429"/>
        <item x="1430"/>
        <item x="1431"/>
        <item x="1432"/>
        <item x="1427"/>
        <item x="1443"/>
        <item x="1444"/>
        <item x="1439"/>
        <item x="1440"/>
        <item x="1433"/>
        <item x="1434"/>
        <item x="1435"/>
        <item x="1436"/>
        <item x="1437"/>
        <item x="1438"/>
        <item x="1425"/>
        <item x="1424"/>
        <item x="1423"/>
        <item x="1450"/>
        <item x="1451"/>
        <item x="1422"/>
        <item x="1421"/>
        <item x="1418"/>
        <item x="1417"/>
        <item x="1416"/>
        <item x="1415"/>
        <item x="1414"/>
        <item x="1413"/>
        <item x="1412"/>
        <item x="1411"/>
        <item x="1410"/>
        <item x="1407"/>
        <item x="1406"/>
        <item x="1398"/>
        <item x="1397"/>
        <item x="1396"/>
        <item x="1392"/>
        <item x="1391"/>
        <item x="1390"/>
        <item x="1395"/>
        <item x="1420"/>
        <item x="1419"/>
        <item x="1409"/>
        <item x="1408"/>
        <item x="1405"/>
        <item x="1404"/>
        <item x="1403"/>
        <item x="1402"/>
        <item x="1401"/>
        <item x="1400"/>
        <item x="1399"/>
        <item x="1394"/>
        <item x="1393"/>
        <item x="3939"/>
        <item x="3212"/>
        <item x="2463"/>
        <item x="2464"/>
        <item x="2465"/>
        <item x="2466"/>
        <item x="3329"/>
        <item x="581"/>
        <item x="582"/>
        <item x="583"/>
        <item x="3940"/>
        <item x="3882"/>
        <item x="3883"/>
        <item x="1506"/>
        <item x="1507"/>
        <item x="1510"/>
        <item x="1509"/>
        <item x="2719"/>
        <item x="2720"/>
        <item x="2721"/>
        <item x="2722"/>
        <item x="1466"/>
        <item x="1467"/>
        <item x="1468"/>
        <item x="1462"/>
        <item x="1456"/>
        <item x="1457"/>
        <item x="1458"/>
        <item x="1459"/>
        <item x="1460"/>
        <item x="1329"/>
        <item x="1330"/>
        <item x="1325"/>
        <item x="1323"/>
        <item x="1333"/>
        <item x="1340"/>
        <item x="1344"/>
        <item x="1345"/>
        <item x="1346"/>
        <item x="1347"/>
        <item x="721"/>
        <item x="722"/>
        <item x="3217"/>
        <item x="3218"/>
        <item x="2718"/>
        <item x="1803"/>
        <item x="1804"/>
        <item x="1805"/>
        <item x="1806"/>
        <item x="1807"/>
        <item x="1808"/>
        <item x="1809"/>
        <item x="1810"/>
        <item x="1811"/>
        <item x="2064"/>
        <item x="2065"/>
        <item x="2066"/>
        <item x="3346"/>
        <item x="3474"/>
        <item x="3634"/>
        <item x="3635"/>
        <item x="3632"/>
        <item x="3633"/>
        <item x="3563"/>
        <item x="3564"/>
        <item x="3566"/>
        <item x="3565"/>
        <item x="2271"/>
        <item x="2272"/>
        <item x="2273"/>
        <item x="2274"/>
        <item x="2275"/>
        <item x="2276"/>
        <item x="2277"/>
        <item x="2278"/>
        <item x="2279"/>
        <item x="2280"/>
        <item x="2264"/>
        <item x="2265"/>
        <item x="2266"/>
        <item x="2267"/>
        <item x="2268"/>
        <item x="2269"/>
        <item x="227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49"/>
        <item x="2252"/>
        <item x="2255"/>
        <item x="2474"/>
        <item x="2475"/>
        <item x="1728"/>
        <item x="1729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491"/>
        <item x="492"/>
        <item x="493"/>
        <item x="494"/>
        <item x="495"/>
        <item x="496"/>
        <item x="3880"/>
        <item x="3879"/>
        <item x="3881"/>
        <item x="3920"/>
        <item x="3934"/>
        <item x="3878"/>
        <item x="3931"/>
        <item x="3932"/>
        <item x="3933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515"/>
        <item x="2562"/>
        <item x="2563"/>
        <item x="2564"/>
        <item x="1319"/>
        <item x="1318"/>
        <item x="1317"/>
        <item x="1334"/>
        <item x="813"/>
        <item x="1516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222"/>
        <item x="2223"/>
        <item x="2224"/>
        <item x="3336"/>
        <item x="3337"/>
        <item x="2462"/>
        <item x="3353"/>
        <item x="3362"/>
        <item x="3363"/>
        <item x="3401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1973"/>
        <item x="3636"/>
        <item x="3630"/>
        <item x="3631"/>
        <item x="3560"/>
        <item x="815"/>
        <item x="816"/>
        <item x="3255"/>
        <item x="3256"/>
        <item x="3257"/>
        <item x="3258"/>
        <item x="3259"/>
        <item x="3260"/>
        <item x="3261"/>
        <item x="3262"/>
        <item x="3263"/>
        <item x="3264"/>
        <item x="1315"/>
        <item x="3885"/>
        <item x="3908"/>
        <item x="1512"/>
        <item x="1513"/>
        <item x="1514"/>
        <item x="3913"/>
        <item x="3914"/>
        <item x="3919"/>
        <item x="3884"/>
        <item x="1508"/>
        <item x="1511"/>
        <item x="3916"/>
        <item x="3917"/>
        <item x="3918"/>
        <item x="3915"/>
        <item x="3911"/>
        <item x="3912"/>
        <item x="3930"/>
        <item x="3341"/>
        <item x="3909"/>
        <item x="3910"/>
        <item x="3219"/>
        <item x="3220"/>
        <item x="3221"/>
        <item x="3222"/>
        <item x="3223"/>
        <item x="3224"/>
        <item x="3225"/>
        <item x="3226"/>
        <item x="3227"/>
        <item x="322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584"/>
        <item x="585"/>
        <item x="586"/>
        <item x="587"/>
        <item x="588"/>
        <item x="589"/>
        <item x="590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591"/>
        <item x="592"/>
        <item x="593"/>
        <item x="594"/>
        <item x="595"/>
        <item x="596"/>
        <item x="597"/>
        <item x="598"/>
        <item x="599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7"/>
        <item x="260"/>
        <item x="261"/>
        <item x="262"/>
        <item x="263"/>
        <item x="264"/>
        <item x="0"/>
        <item x="1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240"/>
        <item x="241"/>
        <item x="109"/>
        <item x="110"/>
        <item x="111"/>
        <item x="112"/>
        <item x="113"/>
        <item x="114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4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65"/>
        <item x="266"/>
        <item x="267"/>
        <item x="268"/>
        <item x="257"/>
        <item x="258"/>
        <item x="259"/>
        <item x="254"/>
        <item x="255"/>
        <item x="256"/>
        <item x="251"/>
        <item x="252"/>
        <item x="253"/>
        <item x="247"/>
        <item x="248"/>
        <item x="249"/>
        <item x="250"/>
        <item x="243"/>
        <item x="244"/>
        <item x="245"/>
        <item x="246"/>
        <item x="18"/>
        <item x="19"/>
        <item x="20"/>
        <item x="21"/>
        <item x="22"/>
        <item x="23"/>
        <item x="24"/>
        <item x="25"/>
        <item x="26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00"/>
        <item x="101"/>
        <item x="102"/>
        <item x="103"/>
        <item x="104"/>
        <item x="105"/>
        <item x="106"/>
        <item x="107"/>
        <item x="108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339"/>
        <item x="340"/>
        <item x="341"/>
        <item x="342"/>
        <item x="343"/>
        <item x="384"/>
        <item x="344"/>
        <item x="345"/>
        <item x="346"/>
        <item x="347"/>
        <item x="348"/>
        <item x="349"/>
        <item x="350"/>
        <item x="788"/>
        <item x="799"/>
        <item x="2699"/>
        <item x="2701"/>
        <item x="2703"/>
        <item x="2700"/>
        <item x="2702"/>
        <item x="2704"/>
        <item x="786"/>
        <item x="783"/>
        <item x="784"/>
        <item x="785"/>
        <item x="787"/>
        <item x="777"/>
        <item x="778"/>
        <item x="779"/>
        <item x="780"/>
        <item x="781"/>
        <item x="782"/>
        <item x="773"/>
        <item x="774"/>
        <item x="775"/>
        <item x="776"/>
        <item x="1517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2"/>
        <item x="771"/>
        <item x="847"/>
        <item x="848"/>
        <item x="849"/>
        <item x="850"/>
        <item x="851"/>
        <item x="852"/>
        <item x="853"/>
        <item x="854"/>
        <item x="855"/>
        <item x="822"/>
        <item x="823"/>
        <item x="824"/>
        <item x="825"/>
        <item x="826"/>
        <item x="827"/>
        <item x="833"/>
        <item x="834"/>
        <item x="835"/>
        <item x="836"/>
        <item x="891"/>
        <item x="892"/>
        <item x="893"/>
        <item x="894"/>
        <item x="895"/>
        <item x="837"/>
        <item x="838"/>
        <item x="839"/>
        <item x="840"/>
        <item x="841"/>
        <item x="842"/>
        <item x="843"/>
        <item x="844"/>
        <item x="845"/>
        <item x="846"/>
        <item x="819"/>
        <item x="820"/>
        <item x="821"/>
        <item x="856"/>
        <item x="857"/>
        <item x="858"/>
        <item x="859"/>
        <item x="860"/>
        <item x="817"/>
        <item x="818"/>
        <item x="906"/>
        <item x="907"/>
        <item x="908"/>
        <item x="909"/>
        <item x="910"/>
        <item x="911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61"/>
        <item x="862"/>
        <item x="863"/>
        <item x="864"/>
        <item x="865"/>
        <item x="885"/>
        <item x="886"/>
        <item x="887"/>
        <item x="888"/>
        <item x="889"/>
        <item x="890"/>
        <item x="904"/>
        <item x="905"/>
        <item x="896"/>
        <item x="897"/>
        <item x="898"/>
        <item x="899"/>
        <item x="900"/>
        <item x="901"/>
        <item x="902"/>
        <item x="903"/>
        <item x="828"/>
        <item x="829"/>
        <item x="830"/>
        <item x="831"/>
        <item x="832"/>
        <item x="912"/>
        <item x="913"/>
        <item x="914"/>
        <item x="915"/>
        <item x="881"/>
        <item x="882"/>
        <item x="883"/>
        <item x="884"/>
        <item x="877"/>
        <item x="878"/>
        <item x="879"/>
        <item x="880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003"/>
        <item x="1004"/>
        <item x="1005"/>
        <item x="1006"/>
        <item x="1007"/>
        <item x="1008"/>
        <item x="1009"/>
        <item x="1010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19"/>
        <item x="1120"/>
        <item x="1121"/>
        <item x="1122"/>
        <item x="1123"/>
        <item x="1297"/>
        <item x="1298"/>
        <item x="1137"/>
        <item x="1138"/>
        <item x="1139"/>
        <item x="1140"/>
        <item x="1141"/>
        <item x="1142"/>
        <item x="1173"/>
        <item x="1174"/>
        <item x="1175"/>
        <item x="1176"/>
        <item x="1177"/>
        <item x="117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9"/>
        <item x="1180"/>
        <item x="1181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34"/>
        <item x="1235"/>
        <item x="1236"/>
        <item x="1237"/>
        <item x="1182"/>
        <item x="1183"/>
        <item x="1184"/>
        <item x="1185"/>
        <item x="1186"/>
        <item x="1301"/>
        <item x="1299"/>
        <item x="1300"/>
        <item x="1067"/>
        <item x="1068"/>
        <item x="1069"/>
        <item x="1070"/>
        <item x="1143"/>
        <item x="1144"/>
        <item x="1145"/>
        <item x="1146"/>
        <item x="1147"/>
        <item x="1148"/>
        <item x="1011"/>
        <item x="1012"/>
        <item x="1013"/>
        <item x="1014"/>
        <item x="1015"/>
        <item x="1016"/>
        <item x="1017"/>
        <item x="1018"/>
        <item x="789"/>
        <item x="790"/>
        <item x="791"/>
        <item x="792"/>
        <item x="793"/>
        <item x="794"/>
        <item x="795"/>
        <item x="796"/>
        <item x="797"/>
        <item x="798"/>
        <item x="800"/>
        <item x="801"/>
        <item x="802"/>
        <item x="803"/>
        <item x="804"/>
        <item x="805"/>
        <item x="806"/>
        <item x="807"/>
        <item x="808"/>
        <item x="809"/>
        <item x="3330"/>
        <item x="3332"/>
        <item x="3333"/>
        <item x="3334"/>
        <item x="3335"/>
        <item x="3339"/>
        <item x="3340"/>
        <item x="3345"/>
        <item x="3347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2082"/>
        <item x="2083"/>
        <item x="2084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830"/>
        <item x="2054"/>
        <item x="1831"/>
        <item x="1832"/>
        <item x="2055"/>
        <item x="1833"/>
        <item x="1834"/>
        <item x="2056"/>
        <item x="1835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2037"/>
        <item x="2038"/>
        <item x="2039"/>
        <item x="2040"/>
        <item x="2041"/>
        <item x="1666"/>
        <item x="1667"/>
        <item x="1668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5"/>
        <item x="2086"/>
        <item x="2087"/>
        <item x="2088"/>
        <item x="2089"/>
        <item x="2090"/>
        <item x="2091"/>
        <item x="2092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2093"/>
        <item x="2094"/>
        <item x="2095"/>
        <item x="2096"/>
        <item x="2097"/>
        <item x="2098"/>
        <item x="2099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702"/>
        <item x="1703"/>
        <item x="1704"/>
        <item x="1705"/>
        <item x="1706"/>
        <item x="1707"/>
        <item x="1708"/>
        <item x="2100"/>
        <item x="2101"/>
        <item x="2102"/>
        <item x="2103"/>
        <item x="2104"/>
        <item x="2105"/>
        <item x="2106"/>
        <item x="2107"/>
        <item x="2108"/>
        <item x="2109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74"/>
        <item x="1775"/>
        <item x="1776"/>
        <item x="1777"/>
        <item x="1778"/>
        <item x="2042"/>
        <item x="2043"/>
        <item x="2044"/>
        <item x="2045"/>
        <item x="2046"/>
        <item x="2057"/>
        <item x="2058"/>
        <item x="2059"/>
        <item x="2060"/>
        <item x="2061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2062"/>
        <item x="2063"/>
        <item x="2047"/>
        <item x="2048"/>
        <item x="2049"/>
        <item x="2050"/>
        <item x="2051"/>
        <item x="2052"/>
        <item x="2053"/>
        <item x="1836"/>
        <item x="1837"/>
        <item x="1725"/>
        <item x="1726"/>
        <item x="172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225"/>
        <item x="2226"/>
        <item x="2227"/>
        <item x="2467"/>
        <item x="2468"/>
        <item x="2469"/>
        <item x="2470"/>
        <item x="2471"/>
        <item x="2472"/>
        <item x="2473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76"/>
        <item x="2477"/>
        <item x="2478"/>
        <item x="2479"/>
        <item x="2480"/>
        <item x="2481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216"/>
        <item x="2217"/>
        <item x="2218"/>
        <item x="2219"/>
        <item x="2220"/>
        <item x="2221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482"/>
        <item x="2483"/>
        <item x="2484"/>
        <item x="2485"/>
        <item x="2486"/>
        <item x="2487"/>
        <item x="2488"/>
        <item x="2489"/>
        <item x="2490"/>
        <item x="2491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357"/>
        <item x="2358"/>
        <item x="2359"/>
        <item x="3354"/>
        <item x="3355"/>
        <item x="3356"/>
        <item x="3357"/>
        <item x="3358"/>
        <item x="3359"/>
        <item x="3361"/>
        <item x="3364"/>
        <item x="3365"/>
        <item x="3368"/>
        <item x="3369"/>
        <item x="3370"/>
        <item x="3371"/>
        <item x="3372"/>
        <item x="3373"/>
        <item x="3374"/>
        <item x="3375"/>
        <item x="3376"/>
        <item x="3380"/>
        <item x="3382"/>
        <item x="3383"/>
        <item x="3387"/>
        <item x="3396"/>
        <item x="3400"/>
        <item x="3402"/>
        <item x="3405"/>
        <item x="3406"/>
        <item x="3407"/>
        <item x="3408"/>
        <item x="3409"/>
        <item x="3410"/>
        <item x="3411"/>
        <item x="3412"/>
        <item x="3413"/>
        <item x="3178"/>
        <item x="1316"/>
        <item x="1320"/>
        <item x="1321"/>
        <item x="1322"/>
        <item x="1324"/>
        <item x="1326"/>
        <item x="1327"/>
        <item x="1328"/>
        <item x="1331"/>
        <item x="1332"/>
        <item x="1335"/>
        <item x="1336"/>
        <item x="1337"/>
        <item x="1338"/>
        <item x="1339"/>
        <item x="1341"/>
        <item x="1342"/>
        <item x="1343"/>
        <item x="1348"/>
        <item x="1453"/>
        <item x="1454"/>
        <item x="1455"/>
        <item x="1461"/>
        <item x="1463"/>
        <item x="1464"/>
        <item x="1465"/>
        <item x="1469"/>
        <item x="1470"/>
        <item x="1471"/>
        <item x="1472"/>
        <item x="1473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713"/>
        <item x="3594"/>
        <item x="3595"/>
        <item x="3596"/>
        <item x="3597"/>
        <item x="3598"/>
        <item x="3599"/>
        <item x="3600"/>
        <item x="3601"/>
        <item x="3602"/>
        <item x="3603"/>
        <item x="3618"/>
        <item x="3619"/>
        <item x="3620"/>
        <item x="3621"/>
        <item x="3622"/>
        <item x="3623"/>
        <item x="3624"/>
        <item x="3625"/>
        <item x="3626"/>
        <item x="3604"/>
        <item x="3605"/>
        <item x="3606"/>
        <item x="3607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608"/>
        <item x="3609"/>
        <item x="3610"/>
        <item x="3611"/>
        <item x="3612"/>
        <item x="3613"/>
        <item x="3614"/>
        <item x="3615"/>
        <item x="3616"/>
        <item x="3617"/>
        <item x="3501"/>
        <item x="3502"/>
        <item x="3503"/>
        <item x="3504"/>
        <item x="3505"/>
        <item x="3506"/>
        <item x="3507"/>
        <item x="3508"/>
        <item x="3509"/>
        <item x="3577"/>
        <item x="3578"/>
        <item x="3579"/>
        <item x="3580"/>
        <item x="3581"/>
        <item x="3582"/>
        <item x="3570"/>
        <item x="3571"/>
        <item x="3572"/>
        <item x="3573"/>
        <item x="3574"/>
        <item x="3575"/>
        <item x="3576"/>
        <item x="3627"/>
        <item x="3628"/>
        <item x="3629"/>
        <item x="3637"/>
        <item x="3638"/>
        <item x="3639"/>
        <item x="3640"/>
        <item x="3641"/>
        <item x="3642"/>
        <item x="3555"/>
        <item x="3556"/>
        <item x="3557"/>
        <item x="3558"/>
        <item x="3559"/>
        <item x="3561"/>
        <item x="3562"/>
        <item x="3567"/>
        <item x="3568"/>
        <item x="356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45"/>
        <item x="3546"/>
        <item x="3547"/>
        <item x="3537"/>
        <item x="3538"/>
        <item x="3495"/>
        <item x="3496"/>
        <item x="3497"/>
        <item x="3498"/>
        <item x="3499"/>
        <item x="3500"/>
        <item x="3548"/>
        <item x="3549"/>
        <item x="3550"/>
        <item x="3551"/>
        <item x="3552"/>
        <item x="3553"/>
        <item x="3554"/>
        <item x="3643"/>
        <item x="3475"/>
        <item x="3476"/>
        <item x="3477"/>
        <item x="3478"/>
        <item x="3479"/>
        <item x="3480"/>
        <item x="3539"/>
        <item x="3540"/>
        <item x="3541"/>
        <item x="3542"/>
        <item x="3543"/>
        <item x="3544"/>
        <item x="3730"/>
        <item x="3731"/>
        <item x="3732"/>
        <item x="3733"/>
        <item x="3719"/>
        <item x="3807"/>
        <item x="3865"/>
        <item x="3717"/>
        <item x="3718"/>
        <item x="3657"/>
        <item x="3658"/>
        <item x="3652"/>
        <item x="3653"/>
        <item x="3654"/>
        <item x="3655"/>
        <item x="3656"/>
        <item x="3808"/>
        <item x="3809"/>
        <item x="3810"/>
        <item x="3812"/>
        <item x="3758"/>
        <item x="3759"/>
        <item x="3760"/>
        <item x="3761"/>
        <item x="3762"/>
        <item x="3763"/>
        <item x="3754"/>
        <item x="3755"/>
        <item x="3756"/>
        <item x="3757"/>
        <item x="3720"/>
        <item x="3721"/>
        <item x="3722"/>
        <item x="3723"/>
        <item x="3724"/>
        <item x="3725"/>
        <item x="3726"/>
        <item x="3727"/>
        <item x="3813"/>
        <item x="3814"/>
        <item x="3815"/>
        <item x="3764"/>
        <item x="3765"/>
        <item x="3766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2714"/>
        <item x="2715"/>
        <item x="2716"/>
        <item x="2717"/>
        <item x="3734"/>
        <item x="3735"/>
        <item x="3736"/>
        <item x="3737"/>
        <item x="3738"/>
        <item x="3739"/>
        <item x="3740"/>
        <item x="3741"/>
        <item x="3742"/>
        <item x="3827"/>
        <item x="3828"/>
        <item x="3829"/>
        <item x="3743"/>
        <item x="3744"/>
        <item x="3745"/>
        <item x="3746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6"/>
        <item x="3857"/>
        <item x="3858"/>
        <item x="3859"/>
        <item x="3860"/>
        <item x="3861"/>
        <item x="3862"/>
        <item x="3863"/>
        <item x="3864"/>
        <item x="3852"/>
        <item x="3853"/>
        <item x="3854"/>
        <item x="3855"/>
        <item x="2559"/>
        <item x="2560"/>
        <item x="2561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705"/>
        <item x="2706"/>
        <item x="2707"/>
        <item x="2708"/>
        <item x="2709"/>
        <item x="2710"/>
        <item x="2711"/>
        <item x="2712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728"/>
        <item x="3729"/>
        <item x="3767"/>
        <item x="3768"/>
        <item x="3769"/>
        <item x="3770"/>
        <item x="3771"/>
        <item x="3772"/>
        <item x="3773"/>
        <item x="3811"/>
        <item x="3747"/>
        <item x="3748"/>
        <item x="3749"/>
        <item x="3750"/>
        <item x="3751"/>
        <item x="3752"/>
        <item x="3753"/>
        <item x="3677"/>
        <item x="3678"/>
        <item x="3679"/>
        <item x="3659"/>
        <item x="3673"/>
        <item x="3674"/>
        <item x="3675"/>
        <item x="3676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680"/>
        <item x="3681"/>
        <item x="3682"/>
        <item x="3683"/>
        <item x="3684"/>
        <item x="3705"/>
        <item x="3706"/>
        <item x="3707"/>
        <item x="3708"/>
        <item x="3709"/>
        <item x="3710"/>
        <item x="3711"/>
        <item x="3712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348"/>
        <item x="3349"/>
        <item x="3350"/>
        <item x="3351"/>
        <item x="335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644"/>
        <item x="3645"/>
        <item x="3646"/>
        <item x="3647"/>
        <item x="3648"/>
        <item x="3649"/>
        <item x="3650"/>
        <item x="3651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3713"/>
        <item x="3714"/>
        <item x="3715"/>
        <item x="3716"/>
        <item x="2723"/>
        <item x="2724"/>
        <item x="2725"/>
        <item x="2726"/>
        <item x="2765"/>
        <item x="2766"/>
        <item x="2767"/>
        <item x="2768"/>
        <item x="2769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738"/>
        <item x="2732"/>
        <item x="2729"/>
        <item x="2730"/>
        <item x="2731"/>
        <item x="2734"/>
        <item x="2736"/>
        <item x="2733"/>
        <item x="2737"/>
        <item x="2735"/>
        <item x="3229"/>
        <item x="3230"/>
        <item x="3233"/>
        <item x="3234"/>
        <item x="3232"/>
        <item x="3231"/>
        <item x="2758"/>
        <item x="2755"/>
        <item x="2756"/>
        <item x="2757"/>
        <item x="2759"/>
        <item x="2760"/>
        <item x="2761"/>
        <item x="2762"/>
        <item x="2763"/>
        <item x="2764"/>
        <item x="2770"/>
        <item x="2776"/>
        <item x="2739"/>
        <item x="2740"/>
        <item x="2741"/>
        <item x="2742"/>
        <item x="2743"/>
        <item x="2744"/>
        <item x="2745"/>
        <item x="2746"/>
        <item x="2747"/>
        <item x="2748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298"/>
        <item x="3299"/>
        <item x="3254"/>
        <item x="3318"/>
        <item x="3322"/>
        <item x="3323"/>
        <item x="3242"/>
        <item x="3243"/>
        <item x="3244"/>
        <item x="3245"/>
        <item x="3246"/>
        <item x="3270"/>
        <item x="3271"/>
        <item x="3272"/>
        <item x="3273"/>
        <item x="3274"/>
        <item x="3275"/>
        <item x="3252"/>
        <item x="3253"/>
        <item x="3325"/>
        <item x="3326"/>
        <item x="3324"/>
        <item x="3327"/>
        <item x="3328"/>
        <item x="3941"/>
        <item x="3946"/>
        <item x="3949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9"/>
        <item x="3320"/>
        <item x="3321"/>
        <item x="3235"/>
        <item x="3236"/>
        <item x="3237"/>
        <item x="3238"/>
        <item x="3239"/>
        <item x="3240"/>
        <item x="3241"/>
        <item x="3247"/>
        <item x="3248"/>
        <item x="3249"/>
        <item x="3250"/>
        <item x="3251"/>
        <item x="3266"/>
        <item x="3267"/>
        <item x="3268"/>
        <item x="3269"/>
        <item x="3265"/>
        <item x="3886"/>
        <item x="3887"/>
        <item x="3888"/>
        <item x="3900"/>
        <item x="3901"/>
        <item x="3902"/>
        <item x="3903"/>
        <item x="3904"/>
        <item x="3905"/>
        <item x="3906"/>
        <item x="3907"/>
        <item x="3898"/>
        <item x="3899"/>
        <item x="3892"/>
        <item x="3893"/>
        <item x="3894"/>
        <item x="3895"/>
        <item x="3922"/>
        <item x="3923"/>
        <item x="3924"/>
        <item x="3925"/>
        <item x="3926"/>
        <item x="3927"/>
        <item x="3928"/>
        <item x="3929"/>
        <item x="3921"/>
        <item x="3896"/>
        <item x="3897"/>
        <item x="3889"/>
        <item x="3890"/>
        <item x="3891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866"/>
        <item x="3867"/>
        <item x="3868"/>
        <item x="3869"/>
        <item x="3870"/>
        <item x="3871"/>
        <item x="3360"/>
        <item x="952"/>
        <item x="951"/>
        <item x="945"/>
        <item x="948"/>
        <item x="949"/>
        <item x="947"/>
        <item x="950"/>
        <item x="3394"/>
        <item x="3395"/>
        <item x="3399"/>
        <item x="3950"/>
        <item x="3948"/>
        <item x="3947"/>
        <item x="2727"/>
        <item x="2728"/>
        <item x="3470"/>
        <item x="814"/>
        <item x="811"/>
        <item x="812"/>
        <item x="1474"/>
        <item x="810"/>
        <item x="1519"/>
        <item x="1520"/>
        <item x="953"/>
        <item x="3381"/>
        <item x="3390"/>
        <item x="3377"/>
        <item x="3378"/>
        <item x="3403"/>
        <item x="3366"/>
        <item x="3367"/>
        <item x="3386"/>
        <item x="3393"/>
        <item x="3404"/>
        <item x="3379"/>
        <item x="3392"/>
        <item x="3388"/>
        <item x="3391"/>
        <item x="3389"/>
        <item x="3398"/>
        <item x="3384"/>
        <item x="3385"/>
        <item x="3397"/>
        <item x="1367"/>
        <item x="1368"/>
        <item x="1369"/>
        <item x="1370"/>
        <item x="1371"/>
        <item x="1372"/>
        <item x="1373"/>
        <item x="1374"/>
        <item x="1375"/>
        <item x="1376"/>
        <item x="1379"/>
        <item x="1381"/>
        <item x="1382"/>
        <item x="1383"/>
        <item x="1384"/>
        <item x="1385"/>
        <item x="1386"/>
        <item x="1387"/>
        <item x="1388"/>
        <item x="1389"/>
        <item x="1380"/>
        <item x="1452"/>
        <item x="1445"/>
        <item x="1446"/>
        <item x="1447"/>
        <item x="1448"/>
        <item x="1349"/>
        <item x="1350"/>
        <item x="1351"/>
        <item x="1352"/>
        <item x="1353"/>
        <item x="1354"/>
        <item x="1377"/>
        <item x="1378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4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6">
        <item x="40"/>
        <item x="3"/>
        <item x="7"/>
        <item x="145"/>
        <item x="165"/>
        <item x="71"/>
        <item x="34"/>
        <item x="102"/>
        <item x="98"/>
        <item x="37"/>
        <item x="25"/>
        <item x="32"/>
        <item x="131"/>
        <item x="132"/>
        <item x="130"/>
        <item x="146"/>
        <item x="133"/>
        <item x="117"/>
        <item x="190"/>
        <item x="175"/>
        <item x="42"/>
        <item x="234"/>
        <item x="220"/>
        <item x="302"/>
        <item x="297"/>
        <item x="141"/>
        <item x="69"/>
        <item x="105"/>
        <item x="112"/>
        <item x="239"/>
        <item x="276"/>
        <item x="262"/>
        <item x="221"/>
        <item x="243"/>
        <item x="178"/>
        <item x="191"/>
        <item x="290"/>
        <item x="137"/>
        <item x="78"/>
        <item x="52"/>
        <item x="44"/>
        <item x="294"/>
        <item x="149"/>
        <item x="22"/>
        <item x="73"/>
        <item x="93"/>
        <item x="94"/>
        <item x="192"/>
        <item x="17"/>
        <item x="159"/>
        <item x="80"/>
        <item x="31"/>
        <item x="45"/>
        <item x="292"/>
        <item x="298"/>
        <item x="2"/>
        <item x="89"/>
        <item x="303"/>
        <item x="230"/>
        <item x="233"/>
        <item x="235"/>
        <item x="242"/>
        <item x="223"/>
        <item x="216"/>
        <item x="152"/>
        <item x="238"/>
        <item x="218"/>
        <item x="210"/>
        <item x="148"/>
        <item x="88"/>
        <item x="269"/>
        <item x="75"/>
        <item x="172"/>
        <item x="16"/>
        <item x="106"/>
        <item x="155"/>
        <item x="12"/>
        <item x="14"/>
        <item x="126"/>
        <item x="151"/>
        <item x="48"/>
        <item x="1"/>
        <item x="164"/>
        <item x="134"/>
        <item x="173"/>
        <item x="39"/>
        <item x="161"/>
        <item x="100"/>
        <item x="11"/>
        <item x="162"/>
        <item x="209"/>
        <item x="211"/>
        <item x="57"/>
        <item x="170"/>
        <item x="19"/>
        <item x="236"/>
        <item x="41"/>
        <item x="82"/>
        <item x="113"/>
        <item x="139"/>
        <item x="196"/>
        <item x="36"/>
        <item x="60"/>
        <item x="116"/>
        <item x="81"/>
        <item x="97"/>
        <item x="9"/>
        <item x="246"/>
        <item x="247"/>
        <item x="251"/>
        <item x="249"/>
        <item x="250"/>
        <item x="245"/>
        <item x="248"/>
        <item x="252"/>
        <item x="224"/>
        <item x="108"/>
        <item x="86"/>
        <item x="226"/>
        <item x="163"/>
        <item x="28"/>
        <item x="27"/>
        <item x="270"/>
        <item x="144"/>
        <item x="142"/>
        <item x="143"/>
        <item x="135"/>
        <item x="140"/>
        <item x="24"/>
        <item x="153"/>
        <item x="110"/>
        <item x="197"/>
        <item x="169"/>
        <item x="265"/>
        <item x="101"/>
        <item x="58"/>
        <item x="59"/>
        <item x="150"/>
        <item x="283"/>
        <item x="38"/>
        <item x="70"/>
        <item x="10"/>
        <item x="260"/>
        <item x="266"/>
        <item x="21"/>
        <item x="228"/>
        <item x="256"/>
        <item x="91"/>
        <item x="259"/>
        <item x="268"/>
        <item x="166"/>
        <item x="257"/>
        <item x="254"/>
        <item x="232"/>
        <item x="258"/>
        <item x="273"/>
        <item x="304"/>
        <item x="227"/>
        <item x="275"/>
        <item x="219"/>
        <item x="46"/>
        <item x="64"/>
        <item x="8"/>
        <item x="128"/>
        <item x="74"/>
        <item x="179"/>
        <item x="15"/>
        <item x="156"/>
        <item x="147"/>
        <item x="154"/>
        <item x="107"/>
        <item x="61"/>
        <item x="182"/>
        <item x="277"/>
        <item x="244"/>
        <item x="284"/>
        <item x="287"/>
        <item x="291"/>
        <item x="214"/>
        <item x="296"/>
        <item x="115"/>
        <item x="241"/>
        <item x="43"/>
        <item x="206"/>
        <item x="195"/>
        <item x="200"/>
        <item x="202"/>
        <item x="237"/>
        <item x="240"/>
        <item x="272"/>
        <item x="168"/>
        <item x="201"/>
        <item x="103"/>
        <item x="5"/>
        <item x="99"/>
        <item x="189"/>
        <item x="118"/>
        <item x="47"/>
        <item x="84"/>
        <item x="119"/>
        <item x="138"/>
        <item x="207"/>
        <item x="281"/>
        <item x="282"/>
        <item x="253"/>
        <item x="274"/>
        <item x="125"/>
        <item x="157"/>
        <item x="293"/>
        <item x="136"/>
        <item x="96"/>
        <item x="267"/>
        <item x="255"/>
        <item x="174"/>
        <item x="4"/>
        <item x="65"/>
        <item x="87"/>
        <item x="299"/>
        <item x="199"/>
        <item x="55"/>
        <item x="66"/>
        <item x="54"/>
        <item x="167"/>
        <item x="229"/>
        <item x="6"/>
        <item x="127"/>
        <item x="92"/>
        <item x="187"/>
        <item x="188"/>
        <item x="185"/>
        <item x="186"/>
        <item x="183"/>
        <item x="184"/>
        <item x="79"/>
        <item x="26"/>
        <item x="13"/>
        <item x="104"/>
        <item x="231"/>
        <item x="76"/>
        <item x="77"/>
        <item x="49"/>
        <item x="95"/>
        <item x="83"/>
        <item x="72"/>
        <item x="222"/>
        <item x="121"/>
        <item x="208"/>
        <item x="263"/>
        <item x="213"/>
        <item x="289"/>
        <item x="264"/>
        <item x="171"/>
        <item x="67"/>
        <item x="205"/>
        <item x="225"/>
        <item x="295"/>
        <item x="114"/>
        <item x="285"/>
        <item x="288"/>
        <item x="286"/>
        <item x="217"/>
        <item x="261"/>
        <item x="280"/>
        <item x="29"/>
        <item x="193"/>
        <item x="35"/>
        <item x="68"/>
        <item x="203"/>
        <item x="0"/>
        <item x="30"/>
        <item x="160"/>
        <item x="85"/>
        <item x="300"/>
        <item x="120"/>
        <item x="181"/>
        <item x="123"/>
        <item x="23"/>
        <item x="177"/>
        <item x="122"/>
        <item x="176"/>
        <item x="279"/>
        <item x="215"/>
        <item x="129"/>
        <item x="90"/>
        <item x="63"/>
        <item x="18"/>
        <item x="53"/>
        <item x="212"/>
        <item x="158"/>
        <item x="180"/>
        <item x="51"/>
        <item x="20"/>
        <item x="50"/>
        <item x="111"/>
        <item x="271"/>
        <item x="62"/>
        <item x="198"/>
        <item x="301"/>
        <item x="33"/>
        <item x="204"/>
        <item x="109"/>
        <item x="124"/>
        <item x="56"/>
        <item x="194"/>
        <item x="278"/>
        <item x="3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7"/>
        <item x="6"/>
        <item x="0"/>
        <item x="4"/>
        <item x="1"/>
        <item x="5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h="1" x="3"/>
        <item x="2"/>
        <item x="1"/>
        <item x="0"/>
        <item x="7"/>
        <item x="4"/>
        <item x="5"/>
        <item x="6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9"/>
        <item x="3"/>
        <item x="13"/>
        <item x="4"/>
        <item x="8"/>
        <item x="1"/>
        <item x="0"/>
        <item x="2"/>
        <item x="11"/>
        <item x="12"/>
        <item x="10"/>
        <item x="5"/>
        <item x="17"/>
        <item x="14"/>
        <item x="15"/>
        <item x="16"/>
        <item x="6"/>
        <item x="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4">
        <item x="24"/>
        <item x="4"/>
        <item x="6"/>
        <item x="55"/>
        <item x="19"/>
        <item x="3"/>
        <item x="53"/>
        <item x="40"/>
        <item x="50"/>
        <item x="9"/>
        <item x="39"/>
        <item x="56"/>
        <item x="33"/>
        <item x="20"/>
        <item x="10"/>
        <item x="8"/>
        <item x="2"/>
        <item x="45"/>
        <item x="37"/>
        <item x="34"/>
        <item x="32"/>
        <item x="31"/>
        <item x="11"/>
        <item x="1"/>
        <item x="41"/>
        <item x="23"/>
        <item x="28"/>
        <item x="27"/>
        <item x="48"/>
        <item x="25"/>
        <item x="42"/>
        <item x="22"/>
        <item x="54"/>
        <item x="5"/>
        <item x="43"/>
        <item x="7"/>
        <item x="14"/>
        <item x="44"/>
        <item x="46"/>
        <item x="12"/>
        <item x="13"/>
        <item x="51"/>
        <item x="29"/>
        <item x="0"/>
        <item x="62"/>
        <item x="47"/>
        <item x="35"/>
        <item x="30"/>
        <item x="38"/>
        <item x="26"/>
        <item x="36"/>
        <item x="57"/>
        <item x="49"/>
        <item x="15"/>
        <item x="18"/>
        <item x="16"/>
        <item x="17"/>
        <item x="52"/>
        <item x="58"/>
        <item x="59"/>
        <item x="60"/>
        <item x="21"/>
        <item x="61"/>
        <item x="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UBCATEGORÍA" axis="axisRow" compact="0" outline="0" showAll="0" defaultSubtotal="0">
      <items count="306">
        <item x="66"/>
        <item x="34"/>
        <item x="298"/>
        <item x="270"/>
        <item x="206"/>
        <item x="11"/>
        <item x="91"/>
        <item x="63"/>
        <item x="25"/>
        <item x="211"/>
        <item x="264"/>
        <item x="210"/>
        <item x="168"/>
        <item x="171"/>
        <item x="169"/>
        <item x="170"/>
        <item x="284"/>
        <item x="189"/>
        <item x="254"/>
        <item x="300"/>
        <item x="132"/>
        <item x="184"/>
        <item x="45"/>
        <item x="95"/>
        <item x="94"/>
        <item x="124"/>
        <item x="145"/>
        <item x="276"/>
        <item x="286"/>
        <item x="255"/>
        <item x="262"/>
        <item x="65"/>
        <item x="221"/>
        <item x="280"/>
        <item x="214"/>
        <item x="70"/>
        <item x="72"/>
        <item x="74"/>
        <item x="73"/>
        <item x="68"/>
        <item x="67"/>
        <item x="69"/>
        <item x="71"/>
        <item x="15"/>
        <item x="195"/>
        <item x="231"/>
        <item x="40"/>
        <item x="99"/>
        <item x="117"/>
        <item x="299"/>
        <item x="29"/>
        <item x="52"/>
        <item x="160"/>
        <item x="272"/>
        <item x="200"/>
        <item x="57"/>
        <item x="140"/>
        <item x="197"/>
        <item x="130"/>
        <item x="2"/>
        <item x="282"/>
        <item x="13"/>
        <item x="271"/>
        <item x="250"/>
        <item x="192"/>
        <item x="277"/>
        <item x="131"/>
        <item x="194"/>
        <item x="288"/>
        <item x="104"/>
        <item x="102"/>
        <item x="101"/>
        <item x="19"/>
        <item x="127"/>
        <item x="162"/>
        <item x="209"/>
        <item x="201"/>
        <item x="273"/>
        <item x="75"/>
        <item x="232"/>
        <item x="146"/>
        <item x="1"/>
        <item x="143"/>
        <item x="188"/>
        <item x="173"/>
        <item x="174"/>
        <item x="191"/>
        <item x="23"/>
        <item x="17"/>
        <item x="246"/>
        <item x="135"/>
        <item x="32"/>
        <item x="134"/>
        <item x="30"/>
        <item x="92"/>
        <item x="203"/>
        <item x="37"/>
        <item x="118"/>
        <item x="155"/>
        <item x="46"/>
        <item x="43"/>
        <item x="96"/>
        <item x="153"/>
        <item x="120"/>
        <item x="177"/>
        <item x="31"/>
        <item x="83"/>
        <item x="61"/>
        <item x="7"/>
        <item x="44"/>
        <item x="62"/>
        <item x="14"/>
        <item x="50"/>
        <item x="207"/>
        <item x="199"/>
        <item x="215"/>
        <item x="159"/>
        <item x="48"/>
        <item x="216"/>
        <item x="47"/>
        <item x="185"/>
        <item x="186"/>
        <item x="178"/>
        <item x="42"/>
        <item x="198"/>
        <item x="126"/>
        <item x="223"/>
        <item x="77"/>
        <item x="218"/>
        <item x="81"/>
        <item x="229"/>
        <item x="121"/>
        <item x="82"/>
        <item x="196"/>
        <item x="180"/>
        <item x="179"/>
        <item x="103"/>
        <item x="295"/>
        <item x="133"/>
        <item x="64"/>
        <item x="269"/>
        <item x="253"/>
        <item x="181"/>
        <item x="4"/>
        <item x="16"/>
        <item x="261"/>
        <item x="283"/>
        <item x="266"/>
        <item x="287"/>
        <item x="274"/>
        <item x="260"/>
        <item x="265"/>
        <item x="252"/>
        <item x="290"/>
        <item x="303"/>
        <item x="291"/>
        <item x="304"/>
        <item x="112"/>
        <item x="79"/>
        <item x="220"/>
        <item x="165"/>
        <item x="12"/>
        <item x="58"/>
        <item x="100"/>
        <item x="26"/>
        <item x="248"/>
        <item x="49"/>
        <item x="163"/>
        <item x="35"/>
        <item x="193"/>
        <item x="213"/>
        <item x="27"/>
        <item x="28"/>
        <item x="205"/>
        <item x="84"/>
        <item x="285"/>
        <item x="139"/>
        <item x="296"/>
        <item x="59"/>
        <item x="238"/>
        <item x="239"/>
        <item x="157"/>
        <item x="116"/>
        <item x="154"/>
        <item x="257"/>
        <item x="249"/>
        <item x="275"/>
        <item x="279"/>
        <item x="105"/>
        <item x="106"/>
        <item x="107"/>
        <item x="98"/>
        <item x="9"/>
        <item x="119"/>
        <item x="3"/>
        <item x="244"/>
        <item x="6"/>
        <item x="152"/>
        <item x="137"/>
        <item x="176"/>
        <item x="234"/>
        <item x="245"/>
        <item x="294"/>
        <item x="301"/>
        <item x="236"/>
        <item x="33"/>
        <item x="289"/>
        <item x="240"/>
        <item x="161"/>
        <item x="20"/>
        <item x="55"/>
        <item x="175"/>
        <item x="51"/>
        <item x="251"/>
        <item x="224"/>
        <item x="8"/>
        <item x="237"/>
        <item x="90"/>
        <item x="183"/>
        <item x="172"/>
        <item x="208"/>
        <item x="18"/>
        <item x="267"/>
        <item x="166"/>
        <item x="148"/>
        <item x="115"/>
        <item x="164"/>
        <item x="141"/>
        <item x="78"/>
        <item x="219"/>
        <item x="144"/>
        <item x="150"/>
        <item x="21"/>
        <item x="22"/>
        <item x="36"/>
        <item x="10"/>
        <item x="123"/>
        <item x="136"/>
        <item x="151"/>
        <item x="108"/>
        <item x="110"/>
        <item x="109"/>
        <item x="97"/>
        <item x="256"/>
        <item x="138"/>
        <item x="212"/>
        <item x="190"/>
        <item x="89"/>
        <item x="88"/>
        <item x="259"/>
        <item x="86"/>
        <item x="39"/>
        <item x="142"/>
        <item x="54"/>
        <item x="122"/>
        <item x="222"/>
        <item x="93"/>
        <item x="87"/>
        <item x="53"/>
        <item x="281"/>
        <item x="258"/>
        <item x="278"/>
        <item x="243"/>
        <item x="24"/>
        <item x="204"/>
        <item x="114"/>
        <item x="128"/>
        <item x="233"/>
        <item x="147"/>
        <item x="56"/>
        <item x="263"/>
        <item x="156"/>
        <item x="297"/>
        <item x="293"/>
        <item x="60"/>
        <item x="241"/>
        <item x="202"/>
        <item x="182"/>
        <item x="0"/>
        <item x="149"/>
        <item x="268"/>
        <item x="111"/>
        <item x="302"/>
        <item x="41"/>
        <item x="225"/>
        <item x="226"/>
        <item x="227"/>
        <item x="5"/>
        <item x="235"/>
        <item x="292"/>
        <item x="167"/>
        <item x="80"/>
        <item x="76"/>
        <item x="217"/>
        <item x="230"/>
        <item x="228"/>
        <item x="113"/>
        <item x="247"/>
        <item x="38"/>
        <item x="129"/>
        <item x="85"/>
        <item x="242"/>
        <item x="125"/>
        <item x="158"/>
        <item x="305"/>
        <item x="1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82">
        <item x="171"/>
        <item x="349"/>
        <item x="65"/>
        <item x="254"/>
        <item x="371"/>
        <item x="23"/>
        <item x="302"/>
        <item x="323"/>
        <item x="213"/>
        <item x="350"/>
        <item x="341"/>
        <item x="204"/>
        <item x="231"/>
        <item x="148"/>
        <item x="340"/>
        <item x="127"/>
        <item x="141"/>
        <item x="367"/>
        <item x="72"/>
        <item x="129"/>
        <item x="155"/>
        <item x="123"/>
        <item m="1" x="381"/>
        <item x="71"/>
        <item x="212"/>
        <item x="161"/>
        <item x="348"/>
        <item x="152"/>
        <item x="206"/>
        <item x="347"/>
        <item x="191"/>
        <item x="346"/>
        <item x="369"/>
        <item x="362"/>
        <item x="109"/>
        <item x="57"/>
        <item x="345"/>
        <item x="199"/>
        <item x="266"/>
        <item x="248"/>
        <item x="69"/>
        <item x="324"/>
        <item x="195"/>
        <item x="157"/>
        <item x="150"/>
        <item x="99"/>
        <item x="137"/>
        <item x="143"/>
        <item x="336"/>
        <item x="70"/>
        <item x="249"/>
        <item x="342"/>
        <item x="247"/>
        <item x="279"/>
        <item x="68"/>
        <item x="370"/>
        <item x="244"/>
        <item x="36"/>
        <item x="196"/>
        <item x="210"/>
        <item x="151"/>
        <item x="138"/>
        <item x="343"/>
        <item x="179"/>
        <item x="357"/>
        <item x="66"/>
        <item x="64"/>
        <item x="197"/>
        <item x="354"/>
        <item x="56"/>
        <item x="117"/>
        <item x="203"/>
        <item x="132"/>
        <item x="139"/>
        <item x="285"/>
        <item x="154"/>
        <item x="328"/>
        <item x="282"/>
        <item x="38"/>
        <item x="125"/>
        <item x="8"/>
        <item x="134"/>
        <item x="33"/>
        <item x="287"/>
        <item x="135"/>
        <item x="67"/>
        <item x="268"/>
        <item x="133"/>
        <item x="149"/>
        <item x="338"/>
        <item x="309"/>
        <item x="79"/>
        <item x="332"/>
        <item x="136"/>
        <item x="217"/>
        <item x="364"/>
        <item x="223"/>
        <item x="35"/>
        <item x="220"/>
        <item x="29"/>
        <item x="198"/>
        <item x="245"/>
        <item x="305"/>
        <item x="59"/>
        <item x="37"/>
        <item x="319"/>
        <item x="73"/>
        <item x="48"/>
        <item x="363"/>
        <item x="153"/>
        <item x="110"/>
        <item x="17"/>
        <item x="331"/>
        <item x="111"/>
        <item x="321"/>
        <item x="307"/>
        <item x="32"/>
        <item x="9"/>
        <item x="146"/>
        <item x="270"/>
        <item x="82"/>
        <item x="118"/>
        <item x="168"/>
        <item x="108"/>
        <item x="55"/>
        <item x="265"/>
        <item x="368"/>
        <item x="365"/>
        <item x="308"/>
        <item x="320"/>
        <item x="84"/>
        <item x="304"/>
        <item x="267"/>
        <item x="140"/>
        <item x="28"/>
        <item x="186"/>
        <item x="187"/>
        <item x="193"/>
        <item x="100"/>
        <item x="53"/>
        <item x="124"/>
        <item x="162"/>
        <item x="63"/>
        <item x="194"/>
        <item x="255"/>
        <item x="101"/>
        <item x="54"/>
        <item x="163"/>
        <item x="373"/>
        <item x="201"/>
        <item x="200"/>
        <item x="286"/>
        <item x="327"/>
        <item x="160"/>
        <item x="215"/>
        <item x="18"/>
        <item x="246"/>
        <item x="164"/>
        <item x="58"/>
        <item x="144"/>
        <item x="353"/>
        <item x="103"/>
        <item x="5"/>
        <item x="107"/>
        <item x="227"/>
        <item x="130"/>
        <item x="60"/>
        <item x="50"/>
        <item x="330"/>
        <item x="189"/>
        <item x="49"/>
        <item x="329"/>
        <item x="61"/>
        <item x="83"/>
        <item x="273"/>
        <item x="15"/>
        <item x="112"/>
        <item x="303"/>
        <item x="205"/>
        <item x="25"/>
        <item x="221"/>
        <item x="355"/>
        <item x="216"/>
        <item x="19"/>
        <item x="372"/>
        <item x="352"/>
        <item x="339"/>
        <item x="34"/>
        <item x="21"/>
        <item x="322"/>
        <item x="10"/>
        <item x="174"/>
        <item x="12"/>
        <item x="269"/>
        <item x="190"/>
        <item x="375"/>
        <item x="41"/>
        <item x="102"/>
        <item x="289"/>
        <item x="374"/>
        <item x="87"/>
        <item x="11"/>
        <item x="86"/>
        <item x="172"/>
        <item x="165"/>
        <item x="351"/>
        <item x="120"/>
        <item x="167"/>
        <item x="376"/>
        <item x="166"/>
        <item x="169"/>
        <item x="218"/>
        <item x="356"/>
        <item x="22"/>
        <item x="24"/>
        <item x="142"/>
        <item x="128"/>
        <item x="116"/>
        <item x="6"/>
        <item x="39"/>
        <item x="119"/>
        <item x="113"/>
        <item x="177"/>
        <item x="224"/>
        <item x="16"/>
        <item x="272"/>
        <item x="219"/>
        <item x="325"/>
        <item x="229"/>
        <item x="81"/>
        <item x="230"/>
        <item x="173"/>
        <item x="13"/>
        <item x="175"/>
        <item x="147"/>
        <item x="31"/>
        <item x="30"/>
        <item x="314"/>
        <item x="85"/>
        <item x="158"/>
        <item x="301"/>
        <item x="202"/>
        <item x="211"/>
        <item x="170"/>
        <item x="75"/>
        <item x="115"/>
        <item x="298"/>
        <item x="88"/>
        <item x="236"/>
        <item x="222"/>
        <item x="258"/>
        <item x="26"/>
        <item x="126"/>
        <item x="178"/>
        <item x="226"/>
        <item x="214"/>
        <item x="209"/>
        <item x="62"/>
        <item x="284"/>
        <item x="278"/>
        <item x="156"/>
        <item x="280"/>
        <item x="291"/>
        <item x="335"/>
        <item x="192"/>
        <item x="0"/>
        <item x="47"/>
        <item x="313"/>
        <item x="228"/>
        <item x="80"/>
        <item x="3"/>
        <item x="74"/>
        <item x="4"/>
        <item x="1"/>
        <item x="271"/>
        <item x="361"/>
        <item x="145"/>
        <item x="234"/>
        <item x="290"/>
        <item x="311"/>
        <item x="14"/>
        <item x="283"/>
        <item x="306"/>
        <item x="315"/>
        <item x="27"/>
        <item x="46"/>
        <item x="42"/>
        <item x="7"/>
        <item x="312"/>
        <item x="334"/>
        <item x="104"/>
        <item x="106"/>
        <item x="297"/>
        <item x="326"/>
        <item x="45"/>
        <item x="225"/>
        <item x="256"/>
        <item x="40"/>
        <item x="44"/>
        <item x="316"/>
        <item x="232"/>
        <item x="77"/>
        <item x="288"/>
        <item x="20"/>
        <item x="188"/>
        <item x="239"/>
        <item x="76"/>
        <item x="233"/>
        <item x="299"/>
        <item x="184"/>
        <item x="310"/>
        <item x="89"/>
        <item x="378"/>
        <item x="261"/>
        <item x="2"/>
        <item x="359"/>
        <item x="358"/>
        <item x="235"/>
        <item x="43"/>
        <item x="257"/>
        <item x="182"/>
        <item x="344"/>
        <item x="251"/>
        <item x="180"/>
        <item x="237"/>
        <item x="296"/>
        <item x="105"/>
        <item x="366"/>
        <item x="259"/>
        <item x="264"/>
        <item x="181"/>
        <item x="78"/>
        <item x="294"/>
        <item x="263"/>
        <item x="122"/>
        <item x="92"/>
        <item x="176"/>
        <item x="360"/>
        <item x="114"/>
        <item x="281"/>
        <item x="262"/>
        <item x="51"/>
        <item x="379"/>
        <item x="242"/>
        <item x="277"/>
        <item x="97"/>
        <item x="131"/>
        <item x="238"/>
        <item x="260"/>
        <item x="250"/>
        <item x="318"/>
        <item x="243"/>
        <item x="91"/>
        <item x="240"/>
        <item x="377"/>
        <item x="293"/>
        <item x="93"/>
        <item x="121"/>
        <item x="98"/>
        <item x="94"/>
        <item x="95"/>
        <item x="96"/>
        <item x="274"/>
        <item x="207"/>
        <item x="183"/>
        <item x="317"/>
        <item x="185"/>
        <item x="292"/>
        <item x="159"/>
        <item x="52"/>
        <item x="253"/>
        <item x="295"/>
        <item x="90"/>
        <item x="333"/>
        <item x="241"/>
        <item x="276"/>
        <item x="252"/>
        <item x="300"/>
        <item x="275"/>
        <item x="208"/>
        <item x="337"/>
        <item x="3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54">
        <item x="925"/>
        <item x="221"/>
        <item x="1211"/>
        <item x="1889"/>
        <item x="223"/>
        <item x="885"/>
        <item x="225"/>
        <item x="1469"/>
        <item x="1828"/>
        <item x="1207"/>
        <item x="1473"/>
        <item x="1205"/>
        <item x="1483"/>
        <item x="1475"/>
        <item x="1485"/>
        <item x="1488"/>
        <item x="902"/>
        <item x="903"/>
        <item x="58"/>
        <item x="1171"/>
        <item x="247"/>
        <item x="1345"/>
        <item x="806"/>
        <item x="1204"/>
        <item x="1392"/>
        <item x="246"/>
        <item x="815"/>
        <item x="250"/>
        <item x="385"/>
        <item x="1856"/>
        <item x="253"/>
        <item x="1624"/>
        <item x="696"/>
        <item x="372"/>
        <item x="384"/>
        <item x="382"/>
        <item x="467"/>
        <item x="1905"/>
        <item x="608"/>
        <item x="1490"/>
        <item x="379"/>
        <item x="1161"/>
        <item x="369"/>
        <item x="609"/>
        <item x="1384"/>
        <item x="1870"/>
        <item x="387"/>
        <item x="359"/>
        <item x="1390"/>
        <item x="607"/>
        <item x="249"/>
        <item x="375"/>
        <item x="450"/>
        <item x="252"/>
        <item x="256"/>
        <item x="449"/>
        <item x="259"/>
        <item x="1175"/>
        <item x="451"/>
        <item x="460"/>
        <item x="234"/>
        <item x="462"/>
        <item x="452"/>
        <item x="1591"/>
        <item x="381"/>
        <item x="1998"/>
        <item x="920"/>
        <item x="377"/>
        <item x="1612"/>
        <item x="1590"/>
        <item x="376"/>
        <item x="1697"/>
        <item x="1621"/>
        <item x="463"/>
        <item x="434"/>
        <item x="262"/>
        <item x="1170"/>
        <item x="255"/>
        <item x="1371"/>
        <item x="1208"/>
        <item x="245"/>
        <item x="258"/>
        <item x="1386"/>
        <item x="374"/>
        <item x="459"/>
        <item x="297"/>
        <item x="816"/>
        <item x="464"/>
        <item x="448"/>
        <item x="1379"/>
        <item x="458"/>
        <item m="1" x="2150"/>
        <item x="373"/>
        <item x="371"/>
        <item x="1616"/>
        <item x="233"/>
        <item x="236"/>
        <item x="383"/>
        <item x="466"/>
        <item x="238"/>
        <item x="296"/>
        <item x="1169"/>
        <item x="1618"/>
        <item x="858"/>
        <item x="1609"/>
        <item x="213"/>
        <item x="386"/>
        <item x="754"/>
        <item x="261"/>
        <item x="370"/>
        <item x="1619"/>
        <item x="361"/>
        <item x="1162"/>
        <item x="1622"/>
        <item x="2105"/>
        <item x="468"/>
        <item x="480"/>
        <item x="1588"/>
        <item x="611"/>
        <item x="435"/>
        <item x="248"/>
        <item x="811"/>
        <item x="360"/>
        <item x="251"/>
        <item x="362"/>
        <item x="1394"/>
        <item x="1376"/>
        <item x="605"/>
        <item x="447"/>
        <item x="1607"/>
        <item x="823"/>
        <item x="465"/>
        <item x="1225"/>
        <item x="1367"/>
        <item x="240"/>
        <item x="446"/>
        <item x="235"/>
        <item x="1470"/>
        <item x="1534"/>
        <item x="237"/>
        <item x="242"/>
        <item x="819"/>
        <item x="821"/>
        <item x="1176"/>
        <item x="295"/>
        <item x="1030"/>
        <item x="1229"/>
        <item x="1761"/>
        <item x="1615"/>
        <item m="1" x="2145"/>
        <item x="1215"/>
        <item x="966"/>
        <item x="1605"/>
        <item x="1230"/>
        <item x="444"/>
        <item x="1971"/>
        <item x="1680"/>
        <item x="886"/>
        <item x="1012"/>
        <item x="610"/>
        <item x="380"/>
        <item x="1613"/>
        <item x="431"/>
        <item m="1" x="2144"/>
        <item x="470"/>
        <item x="378"/>
        <item x="1182"/>
        <item x="457"/>
        <item x="922"/>
        <item x="842"/>
        <item x="1382"/>
        <item x="254"/>
        <item x="214"/>
        <item x="469"/>
        <item x="1631"/>
        <item x="1589"/>
        <item x="1191"/>
        <item x="257"/>
        <item x="734"/>
        <item x="1617"/>
        <item x="939"/>
        <item x="1758"/>
        <item x="1608"/>
        <item x="603"/>
        <item x="729"/>
        <item x="1155"/>
        <item x="244"/>
        <item x="411"/>
        <item x="479"/>
        <item x="394"/>
        <item x="227"/>
        <item x="478"/>
        <item x="1945"/>
        <item x="1451"/>
        <item x="735"/>
        <item x="1468"/>
        <item x="432"/>
        <item x="1620"/>
        <item x="794"/>
        <item m="1" x="2153"/>
        <item x="1034"/>
        <item x="1628"/>
        <item x="239"/>
        <item x="660"/>
        <item x="477"/>
        <item x="2037"/>
        <item x="1632"/>
        <item x="822"/>
        <item x="659"/>
        <item x="600"/>
        <item x="395"/>
        <item x="241"/>
        <item x="1387"/>
        <item x="454"/>
        <item x="604"/>
        <item x="1033"/>
        <item x="733"/>
        <item x="1166"/>
        <item x="813"/>
        <item x="1450"/>
        <item x="481"/>
        <item x="1472"/>
        <item x="828"/>
        <item x="363"/>
        <item x="1035"/>
        <item x="194"/>
        <item x="728"/>
        <item x="461"/>
        <item x="1625"/>
        <item x="1471"/>
        <item x="1246"/>
        <item x="812"/>
        <item x="827"/>
        <item x="1467"/>
        <item x="731"/>
        <item x="260"/>
        <item x="732"/>
        <item x="1218"/>
        <item m="1" x="2152"/>
        <item x="1482"/>
        <item x="658"/>
        <item x="1477"/>
        <item x="436"/>
        <item x="909"/>
        <item x="412"/>
        <item x="443"/>
        <item x="1474"/>
        <item x="16"/>
        <item x="472"/>
        <item x="1029"/>
        <item x="1476"/>
        <item x="1531"/>
        <item x="1159"/>
        <item x="624"/>
        <item x="1633"/>
        <item x="1438"/>
        <item x="471"/>
        <item x="299"/>
        <item x="1480"/>
        <item x="1999"/>
        <item x="1013"/>
        <item x="602"/>
        <item x="301"/>
        <item x="1623"/>
        <item x="1540"/>
        <item x="818"/>
        <item x="1479"/>
        <item x="1636"/>
        <item x="1635"/>
        <item x="483"/>
        <item x="243"/>
        <item x="1228"/>
        <item x="1484"/>
        <item x="826"/>
        <item x="228"/>
        <item x="1969"/>
        <item x="1743"/>
        <item x="438"/>
        <item x="1900"/>
        <item x="1486"/>
        <item x="1757"/>
        <item x="229"/>
        <item x="1487"/>
        <item x="870"/>
        <item x="1481"/>
        <item x="408"/>
        <item x="1478"/>
        <item x="893"/>
        <item x="890"/>
        <item x="666"/>
        <item x="719"/>
        <item x="1634"/>
        <item x="799"/>
        <item x="437"/>
        <item x="606"/>
        <item x="1629"/>
        <item x="300"/>
        <item x="1760"/>
        <item x="1923"/>
        <item x="667"/>
        <item m="1" x="2140"/>
        <item x="123"/>
        <item x="601"/>
        <item x="1222"/>
        <item x="1626"/>
        <item x="17"/>
        <item x="74"/>
        <item x="1614"/>
        <item x="191"/>
        <item x="193"/>
        <item x="1374"/>
        <item m="1" x="2142"/>
        <item x="413"/>
        <item x="476"/>
        <item x="1444"/>
        <item x="910"/>
        <item x="328"/>
        <item x="1397"/>
        <item x="888"/>
        <item x="736"/>
        <item x="1039"/>
        <item x="1644"/>
        <item x="1746"/>
        <item x="1275"/>
        <item x="787"/>
        <item x="439"/>
        <item x="796"/>
        <item x="662"/>
        <item x="210"/>
        <item x="718"/>
        <item x="192"/>
        <item x="364"/>
        <item x="365"/>
        <item x="1602"/>
        <item x="832"/>
        <item x="1103"/>
        <item x="115"/>
        <item x="817"/>
        <item x="47"/>
        <item x="554"/>
        <item x="1601"/>
        <item x="1449"/>
        <item x="797"/>
        <item x="215"/>
        <item x="956"/>
        <item x="556"/>
        <item x="1097"/>
        <item x="49"/>
        <item x="1822"/>
        <item x="824"/>
        <item x="829"/>
        <item x="347"/>
        <item x="1436"/>
        <item x="1627"/>
        <item x="18"/>
        <item x="8"/>
        <item x="212"/>
        <item x="795"/>
        <item x="1975"/>
        <item x="266"/>
        <item x="1199"/>
        <item x="346"/>
        <item x="1603"/>
        <item x="1168"/>
        <item x="737"/>
        <item x="982"/>
        <item x="550"/>
        <item x="1606"/>
        <item x="1032"/>
        <item x="668"/>
        <item x="537"/>
        <item x="1214"/>
        <item x="2069"/>
        <item x="670"/>
        <item x="969"/>
        <item x="1245"/>
        <item x="1753"/>
        <item x="1533"/>
        <item x="798"/>
        <item x="786"/>
        <item x="366"/>
        <item x="190"/>
        <item x="1532"/>
        <item x="1940"/>
        <item x="892"/>
        <item x="788"/>
        <item x="880"/>
        <item x="894"/>
        <item x="1599"/>
        <item x="807"/>
        <item x="1989"/>
        <item x="1037"/>
        <item x="217"/>
        <item x="1919"/>
        <item x="1393"/>
        <item x="327"/>
        <item x="484"/>
        <item x="1734"/>
        <item x="474"/>
        <item x="230"/>
        <item x="961"/>
        <item x="671"/>
        <item x="1067"/>
        <item x="1072"/>
        <item x="557"/>
        <item x="1535"/>
        <item x="1991"/>
        <item x="915"/>
        <item x="964"/>
        <item x="1105"/>
        <item x="810"/>
        <item x="1466"/>
        <item x="678"/>
        <item x="965"/>
        <item x="1820"/>
        <item x="231"/>
        <item x="368"/>
        <item x="958"/>
        <item x="661"/>
        <item x="1440"/>
        <item x="336"/>
        <item x="706"/>
        <item x="2052"/>
        <item x="271"/>
        <item x="803"/>
        <item x="1530"/>
        <item x="1725"/>
        <item x="695"/>
        <item x="957"/>
        <item x="453"/>
        <item x="814"/>
        <item x="1437"/>
        <item x="967"/>
        <item x="442"/>
        <item x="1308"/>
        <item x="804"/>
        <item x="552"/>
        <item x="1756"/>
        <item x="1737"/>
        <item x="1119"/>
        <item x="473"/>
        <item x="44"/>
        <item x="918"/>
        <item x="704"/>
        <item x="555"/>
        <item x="1604"/>
        <item x="1538"/>
        <item x="409"/>
        <item x="655"/>
        <item x="2086"/>
        <item x="298"/>
        <item x="663"/>
        <item x="338"/>
        <item x="693"/>
        <item x="590"/>
        <item x="665"/>
        <item x="801"/>
        <item x="613"/>
        <item x="789"/>
        <item x="703"/>
        <item x="1960"/>
        <item x="1116"/>
        <item x="1320"/>
        <item x="805"/>
        <item x="482"/>
        <item x="962"/>
        <item x="1740"/>
        <item x="340"/>
        <item x="1970"/>
        <item x="1527"/>
        <item x="290"/>
        <item x="414"/>
        <item x="955"/>
        <item x="785"/>
        <item x="1831"/>
        <item x="1419"/>
        <item x="30"/>
        <item x="208"/>
        <item x="307"/>
        <item x="73"/>
        <item x="836"/>
        <item x="398"/>
        <item x="1120"/>
        <item x="1539"/>
        <item x="553"/>
        <item x="669"/>
        <item x="1448"/>
        <item x="2023"/>
        <item x="1898"/>
        <item x="1070"/>
        <item x="1102"/>
        <item x="1036"/>
        <item x="420"/>
        <item x="189"/>
        <item x="207"/>
        <item x="339"/>
        <item x="564"/>
        <item x="1180"/>
        <item x="652"/>
        <item x="825"/>
        <item x="1441"/>
        <item x="70"/>
        <item x="197"/>
        <item x="357"/>
        <item x="283"/>
        <item x="619"/>
        <item x="895"/>
        <item x="808"/>
        <item x="1083"/>
        <item x="708"/>
        <item x="1581"/>
        <item x="1759"/>
        <item x="270"/>
        <item x="1410"/>
        <item x="367"/>
        <item m="1" x="2151"/>
        <item x="1031"/>
        <item x="1443"/>
        <item x="222"/>
        <item x="1113"/>
        <item x="571"/>
        <item x="921"/>
        <item x="1640"/>
        <item x="199"/>
        <item x="72"/>
        <item x="1071"/>
        <item x="445"/>
        <item x="715"/>
        <item x="1270"/>
        <item x="42"/>
        <item x="1681"/>
        <item x="1985"/>
        <item x="1184"/>
        <item x="1049"/>
        <item x="1111"/>
        <item x="331"/>
        <item x="218"/>
        <item x="551"/>
        <item x="1391"/>
        <item x="702"/>
        <item x="783"/>
        <item x="232"/>
        <item x="923"/>
        <item x="319"/>
        <item x="1600"/>
        <item x="187"/>
        <item x="914"/>
        <item x="707"/>
        <item x="1678"/>
        <item x="809"/>
        <item x="291"/>
        <item x="1220"/>
        <item x="709"/>
        <item x="1987"/>
        <item x="802"/>
        <item x="506"/>
        <item x="635"/>
        <item x="2074"/>
        <item x="147"/>
        <item x="211"/>
        <item x="884"/>
        <item x="705"/>
        <item x="337"/>
        <item x="48"/>
        <item x="897"/>
        <item x="399"/>
        <item x="963"/>
        <item x="1840"/>
        <item x="1815"/>
        <item x="664"/>
        <item x="1529"/>
        <item x="305"/>
        <item x="679"/>
        <item x="396"/>
        <item x="653"/>
        <item x="71"/>
        <item x="102"/>
        <item x="1546"/>
        <item x="1107"/>
        <item x="1082"/>
        <item x="106"/>
        <item x="540"/>
        <item x="415"/>
        <item x="1986"/>
        <item x="410"/>
        <item x="1201"/>
        <item x="38"/>
        <item x="1137"/>
        <item x="320"/>
        <item x="800"/>
        <item x="216"/>
        <item x="1389"/>
        <item x="1775"/>
        <item x="292"/>
        <item x="200"/>
        <item x="440"/>
        <item x="657"/>
        <item x="877"/>
        <item x="188"/>
        <item x="753"/>
        <item x="1698"/>
        <item x="21"/>
        <item x="710"/>
        <item x="50"/>
        <item x="433"/>
        <item x="656"/>
        <item x="1521"/>
        <item x="1219"/>
        <item x="547"/>
        <item x="694"/>
        <item x="422"/>
        <item x="533"/>
        <item x="1110"/>
        <item x="1203"/>
        <item x="1965"/>
        <item x="293"/>
        <item x="1098"/>
        <item x="1674"/>
        <item x="1078"/>
        <item x="898"/>
        <item x="201"/>
        <item x="0"/>
        <item x="1524"/>
        <item x="416"/>
        <item x="1267"/>
        <item x="349"/>
        <item x="1752"/>
        <item x="11"/>
        <item x="441"/>
        <item x="9"/>
        <item x="738"/>
        <item x="2044"/>
        <item x="397"/>
        <item x="1224"/>
        <item x="1941"/>
        <item x="329"/>
        <item x="614"/>
        <item x="1024"/>
        <item x="69"/>
        <item x="1055"/>
        <item x="1104"/>
        <item x="6"/>
        <item x="265"/>
        <item x="959"/>
        <item x="91"/>
        <item x="2026"/>
        <item x="1818"/>
        <item x="105"/>
        <item x="546"/>
        <item x="1536"/>
        <item x="1"/>
        <item x="2029"/>
        <item x="899"/>
        <item x="405"/>
        <item x="889"/>
        <item x="838"/>
        <item x="576"/>
        <item x="1212"/>
        <item x="1774"/>
        <item x="543"/>
        <item x="1050"/>
        <item x="23"/>
        <item x="548"/>
        <item x="1439"/>
        <item x="425"/>
        <item x="348"/>
        <item x="558"/>
        <item x="1888"/>
        <item x="1742"/>
        <item x="1266"/>
        <item x="1682"/>
        <item x="673"/>
        <item x="541"/>
        <item x="2091"/>
        <item x="224"/>
        <item x="2071"/>
        <item x="1675"/>
        <item x="43"/>
        <item x="1988"/>
        <item x="879"/>
        <item x="615"/>
        <item x="137"/>
        <item x="1197"/>
        <item x="1643"/>
        <item x="1645"/>
        <item x="1364"/>
        <item x="527"/>
        <item x="1890"/>
        <item x="1630"/>
        <item x="887"/>
        <item x="1513"/>
        <item x="784"/>
        <item x="219"/>
        <item x="1816"/>
        <item x="185"/>
        <item x="891"/>
        <item x="549"/>
        <item x="306"/>
        <item x="1541"/>
        <item x="486"/>
        <item x="1525"/>
        <item x="563"/>
        <item x="1992"/>
        <item x="1510"/>
        <item x="770"/>
        <item x="1385"/>
        <item x="573"/>
        <item x="1891"/>
        <item x="2027"/>
        <item x="639"/>
        <item x="423"/>
        <item x="1801"/>
        <item x="1106"/>
        <item x="1528"/>
        <item x="421"/>
        <item x="1250"/>
        <item x="330"/>
        <item x="1226"/>
        <item x="960"/>
        <item x="1512"/>
        <item x="850"/>
        <item x="1651"/>
        <item x="1883"/>
        <item x="545"/>
        <item x="853"/>
        <item x="26"/>
        <item x="1526"/>
        <item x="498"/>
        <item x="1277"/>
        <item x="353"/>
        <item x="739"/>
        <item x="1786"/>
        <item x="2025"/>
        <item x="756"/>
        <item x="1268"/>
        <item x="226"/>
        <item x="400"/>
        <item x="1114"/>
        <item x="2028"/>
        <item x="740"/>
        <item x="774"/>
        <item x="1001"/>
        <item x="68"/>
        <item x="1121"/>
        <item x="406"/>
        <item x="1080"/>
        <item x="742"/>
        <item x="114"/>
        <item x="616"/>
        <item x="1982"/>
        <item x="1217"/>
        <item x="1893"/>
        <item x="220"/>
        <item x="1652"/>
        <item x="648"/>
        <item x="2049"/>
        <item x="404"/>
        <item x="1112"/>
        <item x="1077"/>
        <item x="544"/>
        <item x="905"/>
        <item x="1464"/>
        <item x="12"/>
        <item x="900"/>
        <item x="1038"/>
        <item x="1021"/>
        <item x="1300"/>
        <item x="512"/>
        <item x="1648"/>
        <item x="1736"/>
        <item x="2061"/>
        <item x="1582"/>
        <item x="1000"/>
        <item x="978"/>
        <item x="1271"/>
        <item x="720"/>
        <item x="1108"/>
        <item x="1755"/>
        <item x="1886"/>
        <item x="427"/>
        <item x="62"/>
        <item x="717"/>
        <item x="1014"/>
        <item x="1520"/>
        <item x="1297"/>
        <item x="2073"/>
        <item x="1388"/>
        <item x="1787"/>
        <item x="617"/>
        <item x="757"/>
        <item x="1885"/>
        <item x="771"/>
        <item x="184"/>
        <item x="1306"/>
        <item x="509"/>
        <item x="430"/>
        <item x="974"/>
        <item x="2001"/>
        <item x="790"/>
        <item x="1993"/>
        <item x="90"/>
        <item x="1745"/>
        <item x="712"/>
        <item x="2014"/>
        <item x="103"/>
        <item x="953"/>
        <item x="475"/>
        <item x="976"/>
        <item x="276"/>
        <item x="640"/>
        <item x="654"/>
        <item x="1269"/>
        <item x="1899"/>
        <item x="854"/>
        <item x="426"/>
        <item x="1023"/>
        <item x="1094"/>
        <item x="755"/>
        <item x="1884"/>
        <item x="542"/>
        <item x="1359"/>
        <item x="334"/>
        <item x="968"/>
        <item x="532"/>
        <item x="917"/>
        <item x="2090"/>
        <item x="851"/>
        <item x="1206"/>
        <item x="7"/>
        <item x="649"/>
        <item x="1124"/>
        <item x="1282"/>
        <item x="1068"/>
        <item x="418"/>
        <item x="308"/>
        <item x="332"/>
        <item x="748"/>
        <item x="1048"/>
        <item x="1509"/>
        <item x="417"/>
        <item x="1227"/>
        <item x="977"/>
        <item x="130"/>
        <item x="455"/>
        <item x="407"/>
        <item x="116"/>
        <item x="1641"/>
        <item x="1414"/>
        <item x="741"/>
        <item x="269"/>
        <item x="350"/>
        <item x="1795"/>
        <item x="122"/>
        <item x="561"/>
        <item x="1412"/>
        <item x="1209"/>
        <item x="875"/>
        <item x="1356"/>
        <item x="32"/>
        <item x="1649"/>
        <item x="3"/>
        <item x="281"/>
        <item x="716"/>
        <item x="1799"/>
        <item x="1149"/>
        <item x="1223"/>
        <item x="127"/>
        <item x="979"/>
        <item x="935"/>
        <item x="980"/>
        <item x="1263"/>
        <item x="1418"/>
        <item x="1501"/>
        <item x="104"/>
        <item x="1399"/>
        <item x="1887"/>
        <item x="149"/>
        <item x="37"/>
        <item x="1561"/>
        <item x="1424"/>
        <item x="1781"/>
        <item x="1642"/>
        <item x="1489"/>
        <item x="1918"/>
        <item x="2060"/>
        <item x="650"/>
        <item x="150"/>
        <item x="1006"/>
        <item x="575"/>
        <item x="776"/>
        <item x="275"/>
        <item x="63"/>
        <item x="52"/>
        <item x="1221"/>
        <item x="1544"/>
        <item x="45"/>
        <item x="24"/>
        <item x="944"/>
        <item x="612"/>
        <item x="861"/>
        <item x="1542"/>
        <item x="335"/>
        <item x="868"/>
        <item x="651"/>
        <item x="401"/>
        <item x="1733"/>
        <item x="1363"/>
        <item x="2038"/>
        <item x="1974"/>
        <item x="1026"/>
        <item x="1337"/>
        <item x="279"/>
        <item x="1252"/>
        <item x="574"/>
        <item x="1814"/>
        <item x="846"/>
        <item x="310"/>
        <item x="302"/>
        <item x="1174"/>
        <item x="13"/>
        <item x="2050"/>
        <item x="1202"/>
        <item x="510"/>
        <item x="169"/>
        <item x="848"/>
        <item x="1972"/>
        <item x="1281"/>
        <item x="428"/>
        <item x="859"/>
        <item x="1963"/>
        <item x="1751"/>
        <item x="1562"/>
        <item x="177"/>
        <item x="1655"/>
        <item x="181"/>
        <item x="919"/>
        <item x="154"/>
        <item x="1259"/>
        <item x="1584"/>
        <item x="511"/>
        <item x="1011"/>
        <item x="67"/>
        <item x="777"/>
        <item x="1240"/>
        <item x="1739"/>
        <item x="33"/>
        <item x="1115"/>
        <item x="692"/>
        <item x="697"/>
        <item x="1983"/>
        <item x="1423"/>
        <item x="1797"/>
        <item x="672"/>
        <item x="153"/>
        <item x="403"/>
        <item x="272"/>
        <item x="749"/>
        <item x="674"/>
        <item x="1650"/>
        <item x="2008"/>
        <item x="535"/>
        <item x="1020"/>
        <item x="1079"/>
        <item x="1361"/>
        <item x="351"/>
        <item x="1254"/>
        <item x="583"/>
        <item x="726"/>
        <item x="791"/>
        <item x="2011"/>
        <item x="51"/>
        <item x="1667"/>
        <item x="772"/>
        <item x="183"/>
        <item x="878"/>
        <item x="626"/>
        <item x="429"/>
        <item x="2072"/>
        <item x="1293"/>
        <item x="1598"/>
        <item x="530"/>
        <item x="1028"/>
        <item x="1324"/>
        <item x="159"/>
        <item x="513"/>
        <item x="1178"/>
        <item x="1255"/>
        <item x="424"/>
        <item x="1778"/>
        <item x="1984"/>
        <item x="773"/>
        <item x="274"/>
        <item x="277"/>
        <item x="711"/>
        <item x="520"/>
        <item x="869"/>
        <item x="677"/>
        <item x="1264"/>
        <item x="1015"/>
        <item x="1253"/>
        <item x="31"/>
        <item x="862"/>
        <item x="1298"/>
        <item x="536"/>
        <item x="180"/>
        <item x="1296"/>
        <item x="182"/>
        <item x="1027"/>
        <item x="1522"/>
        <item x="743"/>
        <item x="1981"/>
        <item x="1368"/>
        <item x="1248"/>
        <item x="646"/>
        <item x="1009"/>
        <item x="529"/>
        <item x="1442"/>
        <item x="567"/>
        <item x="280"/>
        <item x="25"/>
        <item x="303"/>
        <item x="952"/>
        <item x="1583"/>
        <item x="168"/>
        <item x="2002"/>
        <item x="721"/>
        <item x="713"/>
        <item x="1251"/>
        <item x="326"/>
        <item x="901"/>
        <item x="641"/>
        <item x="268"/>
        <item x="1261"/>
        <item x="1457"/>
        <item x="855"/>
        <item x="1654"/>
        <item x="1089"/>
        <item x="141"/>
        <item x="775"/>
        <item x="1016"/>
        <item x="1930"/>
        <item x="820"/>
        <item x="1292"/>
        <item x="2022"/>
        <item x="36"/>
        <item x="916"/>
        <item x="911"/>
        <item x="954"/>
        <item x="1247"/>
        <item x="1793"/>
        <item x="682"/>
        <item x="1545"/>
        <item x="89"/>
        <item x="913"/>
        <item x="1099"/>
        <item x="701"/>
        <item x="643"/>
        <item x="1597"/>
        <item x="1283"/>
        <item x="1117"/>
        <item x="1716"/>
        <item x="1118"/>
        <item x="1400"/>
        <item x="64"/>
        <item x="1656"/>
        <item x="1019"/>
        <item x="1093"/>
        <item x="66"/>
        <item x="852"/>
        <item x="206"/>
        <item x="1829"/>
        <item x="1511"/>
        <item x="128"/>
        <item x="1081"/>
        <item x="896"/>
        <item x="1284"/>
        <item x="456"/>
        <item x="727"/>
        <item x="1326"/>
        <item x="1966"/>
        <item x="1726"/>
        <item x="1091"/>
        <item x="1547"/>
        <item x="1260"/>
        <item x="315"/>
        <item x="951"/>
        <item x="1096"/>
        <item x="273"/>
        <item x="1804"/>
        <item x="1800"/>
        <item x="1046"/>
        <item x="165"/>
        <item x="1134"/>
        <item x="1411"/>
        <item x="1090"/>
        <item x="1262"/>
        <item x="908"/>
        <item x="681"/>
        <item x="1299"/>
        <item x="19"/>
        <item x="1286"/>
        <item x="1962"/>
        <item x="1135"/>
        <item x="1190"/>
        <item x="1355"/>
        <item x="161"/>
        <item x="46"/>
        <item x="1353"/>
        <item x="1241"/>
        <item x="1964"/>
        <item x="1069"/>
        <item x="20"/>
        <item x="1125"/>
        <item x="1741"/>
        <item x="907"/>
        <item x="1216"/>
        <item x="1273"/>
        <item x="1515"/>
        <item x="97"/>
        <item x="1265"/>
        <item x="1719"/>
        <item x="196"/>
        <item x="856"/>
        <item x="173"/>
        <item x="285"/>
        <item x="1025"/>
        <item x="1409"/>
        <item x="645"/>
        <item x="1817"/>
        <item x="1291"/>
        <item x="278"/>
        <item x="162"/>
        <item x="1422"/>
        <item x="1053"/>
        <item x="1959"/>
        <item x="1671"/>
        <item x="1131"/>
        <item x="1953"/>
        <item x="1791"/>
        <item x="1074"/>
        <item x="638"/>
        <item x="117"/>
        <item x="1523"/>
        <item x="1285"/>
        <item x="176"/>
        <item x="1249"/>
        <item x="311"/>
        <item x="1058"/>
        <item x="35"/>
        <item x="419"/>
        <item x="1813"/>
        <item x="1256"/>
        <item x="2016"/>
        <item x="565"/>
        <item x="136"/>
        <item x="1042"/>
        <item x="1980"/>
        <item x="1336"/>
        <item x="1092"/>
        <item x="1658"/>
        <item x="1279"/>
        <item x="4"/>
        <item x="519"/>
        <item x="1257"/>
        <item x="849"/>
        <item x="730"/>
        <item x="871"/>
        <item x="725"/>
        <item x="65"/>
        <item x="857"/>
        <item x="1272"/>
        <item x="860"/>
        <item x="1417"/>
        <item x="172"/>
        <item x="722"/>
        <item x="528"/>
        <item x="2036"/>
        <item x="312"/>
        <item x="644"/>
        <item x="568"/>
        <item x="1463"/>
        <item x="1007"/>
        <item x="847"/>
        <item x="2062"/>
        <item x="2"/>
        <item x="566"/>
        <item x="1010"/>
        <item x="2117"/>
        <item x="1051"/>
        <item x="485"/>
        <item x="839"/>
        <item x="1280"/>
        <item x="723"/>
        <item x="2035"/>
        <item x="1338"/>
        <item x="1465"/>
        <item x="863"/>
        <item x="750"/>
        <item x="1360"/>
        <item x="1403"/>
        <item x="1047"/>
        <item x="1802"/>
        <item x="119"/>
        <item x="1095"/>
        <item x="1185"/>
        <item x="779"/>
        <item x="2116"/>
        <item x="1653"/>
        <item x="647"/>
        <item x="164"/>
        <item x="1290"/>
        <item x="1516"/>
        <item x="1503"/>
        <item x="1843"/>
        <item x="1735"/>
        <item x="745"/>
        <item x="121"/>
        <item x="402"/>
        <item x="1274"/>
        <item x="2076"/>
        <item x="158"/>
        <item x="1669"/>
        <item x="2034"/>
        <item x="1213"/>
        <item x="179"/>
        <item x="1288"/>
        <item x="163"/>
        <item x="1352"/>
        <item x="1258"/>
        <item x="14"/>
        <item x="1637"/>
        <item x="1754"/>
        <item x="1420"/>
        <item x="1366"/>
        <item x="1808"/>
        <item x="1779"/>
        <item x="1179"/>
        <item x="118"/>
        <item x="1232"/>
        <item x="1383"/>
        <item x="876"/>
        <item x="1380"/>
        <item x="975"/>
        <item x="680"/>
        <item x="1958"/>
        <item x="596"/>
        <item x="1278"/>
        <item x="1127"/>
        <item x="1896"/>
        <item x="1287"/>
        <item x="538"/>
        <item x="81"/>
        <item x="1154"/>
        <item x="109"/>
        <item x="937"/>
        <item x="1507"/>
        <item x="15"/>
        <item x="1040"/>
        <item x="1421"/>
        <item x="264"/>
        <item x="1276"/>
        <item x="1231"/>
        <item x="1846"/>
        <item x="1844"/>
        <item x="699"/>
        <item x="642"/>
        <item x="2007"/>
        <item x="1806"/>
        <item x="126"/>
        <item x="1130"/>
        <item x="1354"/>
        <item x="1727"/>
        <item x="2057"/>
        <item x="932"/>
        <item x="39"/>
        <item x="1351"/>
        <item x="1405"/>
        <item x="34"/>
        <item x="1008"/>
        <item x="138"/>
        <item x="675"/>
        <item x="874"/>
        <item x="1812"/>
        <item x="924"/>
        <item x="1560"/>
        <item x="125"/>
        <item x="1294"/>
        <item x="2021"/>
        <item x="831"/>
        <item x="1657"/>
        <item x="751"/>
        <item x="1611"/>
        <item x="10"/>
        <item x="999"/>
        <item x="912"/>
        <item x="1809"/>
        <item x="683"/>
        <item x="700"/>
        <item x="53"/>
        <item x="1413"/>
        <item x="287"/>
        <item x="1848"/>
        <item x="267"/>
        <item x="1358"/>
        <item x="29"/>
        <item x="157"/>
        <item x="1842"/>
        <item x="1416"/>
        <item x="2040"/>
        <item x="2017"/>
        <item x="1100"/>
        <item x="282"/>
        <item x="2063"/>
        <item x="1435"/>
        <item x="507"/>
        <item x="1177"/>
        <item x="767"/>
        <item x="22"/>
        <item x="1101"/>
        <item x="2031"/>
        <item x="559"/>
        <item x="502"/>
        <item x="1825"/>
        <item x="883"/>
        <item x="837"/>
        <item x="1415"/>
        <item x="2024"/>
        <item x="1065"/>
        <item x="108"/>
        <item x="1944"/>
        <item x="1455"/>
        <item x="1875"/>
        <item x="309"/>
        <item x="1880"/>
        <item x="316"/>
        <item x="1295"/>
        <item x="769"/>
        <item x="1537"/>
        <item x="1670"/>
        <item x="714"/>
        <item x="560"/>
        <item x="724"/>
        <item x="1878"/>
        <item x="1792"/>
        <item x="618"/>
        <item x="1350"/>
        <item x="171"/>
        <item x="1325"/>
        <item x="1502"/>
        <item x="830"/>
        <item x="1610"/>
        <item x="5"/>
        <item x="111"/>
        <item x="1853"/>
        <item x="1917"/>
        <item x="124"/>
        <item x="132"/>
        <item x="333"/>
        <item x="27"/>
        <item x="1341"/>
        <item x="1744"/>
        <item x="56"/>
        <item x="1186"/>
        <item x="531"/>
        <item x="570"/>
        <item x="1196"/>
        <item x="1362"/>
        <item x="352"/>
        <item x="676"/>
        <item x="313"/>
        <item x="746"/>
        <item x="1002"/>
        <item x="906"/>
        <item x="133"/>
        <item x="1122"/>
        <item x="934"/>
        <item x="1076"/>
        <item x="2015"/>
        <item x="1776"/>
        <item x="139"/>
        <item x="1109"/>
        <item x="1075"/>
        <item x="1152"/>
        <item x="1807"/>
        <item x="1378"/>
        <item x="175"/>
        <item x="1805"/>
        <item x="1904"/>
        <item x="1673"/>
        <item x="1498"/>
        <item x="1173"/>
        <item x="1968"/>
        <item x="634"/>
        <item x="752"/>
        <item x="584"/>
        <item x="1328"/>
        <item x="1647"/>
        <item x="1193"/>
        <item x="1234"/>
        <item x="764"/>
        <item x="2043"/>
        <item x="780"/>
        <item x="1851"/>
        <item x="1181"/>
        <item x="1777"/>
        <item x="562"/>
        <item x="178"/>
        <item x="1004"/>
        <item x="1398"/>
        <item x="2058"/>
        <item x="88"/>
        <item x="687"/>
        <item x="1729"/>
        <item x="1132"/>
        <item x="1728"/>
        <item x="1839"/>
        <item x="1497"/>
        <item x="2041"/>
        <item x="1798"/>
        <item x="1381"/>
        <item x="1639"/>
        <item x="1942"/>
        <item x="1508"/>
        <item x="867"/>
        <item x="1151"/>
        <item x="844"/>
        <item x="1663"/>
        <item x="1947"/>
        <item x="1373"/>
        <item x="882"/>
        <item x="1129"/>
        <item x="1927"/>
        <item x="1017"/>
        <item x="263"/>
        <item x="1066"/>
        <item x="1504"/>
        <item x="1045"/>
        <item x="1821"/>
        <item x="1732"/>
        <item x="1054"/>
        <item x="1946"/>
        <item x="689"/>
        <item x="698"/>
        <item x="1662"/>
        <item x="2048"/>
        <item x="209"/>
        <item x="1517"/>
        <item x="1128"/>
        <item x="1873"/>
        <item x="1244"/>
        <item x="174"/>
        <item x="1996"/>
        <item x="99"/>
        <item x="1738"/>
        <item x="61"/>
        <item x="1907"/>
        <item x="112"/>
        <item x="1365"/>
        <item x="1519"/>
        <item x="1188"/>
        <item x="1505"/>
        <item x="1857"/>
        <item x="77"/>
        <item x="288"/>
        <item x="134"/>
        <item x="778"/>
        <item x="1307"/>
        <item x="1979"/>
        <item x="1003"/>
        <item x="1906"/>
        <item x="766"/>
        <item x="2053"/>
        <item x="2006"/>
        <item x="1133"/>
        <item x="1796"/>
        <item x="1803"/>
        <item m="1" x="2143"/>
        <item x="865"/>
        <item x="747"/>
        <item x="1830"/>
        <item x="1187"/>
        <item x="579"/>
        <item x="2000"/>
        <item x="1957"/>
        <item x="1153"/>
        <item x="2018"/>
        <item x="1242"/>
        <item x="1961"/>
        <item x="577"/>
        <item x="107"/>
        <item x="129"/>
        <item x="2064"/>
        <item x="1895"/>
        <item x="1835"/>
        <item x="1369"/>
        <item x="1730"/>
        <item x="1672"/>
        <item x="768"/>
        <item x="84"/>
        <item x="1183"/>
        <item x="1192"/>
        <item x="1123"/>
        <item x="1396"/>
        <item x="83"/>
        <item x="938"/>
        <item x="1289"/>
        <item x="156"/>
        <item x="1990"/>
        <item x="744"/>
        <item x="1357"/>
        <item x="145"/>
        <item x="86"/>
        <item x="1407"/>
        <item x="1558"/>
        <item x="1073"/>
        <item x="1052"/>
        <item x="2019"/>
        <item m="1" x="2141"/>
        <item x="1550"/>
        <item x="534"/>
        <item x="684"/>
        <item x="78"/>
        <item x="1676"/>
        <item x="160"/>
        <item x="1210"/>
        <item x="2051"/>
        <item x="355"/>
        <item x="1836"/>
        <item x="686"/>
        <item x="840"/>
        <item x="904"/>
        <item x="186"/>
        <item x="87"/>
        <item x="1401"/>
        <item x="864"/>
        <item x="1877"/>
        <item x="2133"/>
        <item x="690"/>
        <item x="1454"/>
        <item x="1931"/>
        <item x="2004"/>
        <item x="82"/>
        <item x="1499"/>
        <item x="1956"/>
        <item x="1447"/>
        <item x="1784"/>
        <item x="2012"/>
        <item x="2045"/>
        <item x="1861"/>
        <item x="2075"/>
        <item x="1018"/>
        <item x="1233"/>
        <item x="866"/>
        <item x="98"/>
        <item x="2059"/>
        <item x="972"/>
        <item x="1837"/>
        <item x="1322"/>
        <item x="1514"/>
        <item x="96"/>
        <item x="841"/>
        <item x="792"/>
        <item x="131"/>
        <item x="1866"/>
        <item x="1402"/>
        <item x="1876"/>
        <item x="1955"/>
        <item x="599"/>
        <item x="1723"/>
        <item x="85"/>
        <item x="1926"/>
        <item x="1343"/>
        <item x="501"/>
        <item x="2098"/>
        <item x="2104"/>
        <item x="1500"/>
        <item x="1459"/>
        <item x="101"/>
        <item x="1973"/>
        <item x="1660"/>
        <item x="1967"/>
        <item x="539"/>
        <item x="2046"/>
        <item x="120"/>
        <item x="1714"/>
        <item x="1344"/>
        <item x="324"/>
        <item x="203"/>
        <item x="1167"/>
        <item x="569"/>
        <item x="1408"/>
        <item x="1059"/>
        <item x="585"/>
        <item x="1506"/>
        <item x="54"/>
        <item x="1377"/>
        <item x="2135"/>
        <item x="1724"/>
        <item x="1832"/>
        <item x="940"/>
        <item x="1858"/>
        <item x="1146"/>
        <item x="578"/>
        <item x="1908"/>
        <item x="1200"/>
        <item x="1997"/>
        <item x="1909"/>
        <item x="1126"/>
        <item x="143"/>
        <item x="110"/>
        <item x="1330"/>
        <item x="1834"/>
        <item x="166"/>
        <item x="2103"/>
        <item x="1458"/>
        <item x="1493"/>
        <item x="1456"/>
        <item x="627"/>
        <item x="1395"/>
        <item x="521"/>
        <item x="2013"/>
        <item x="517"/>
        <item x="1372"/>
        <item x="1638"/>
        <item x="1911"/>
        <item x="1864"/>
        <item x="1910"/>
        <item x="1494"/>
        <item x="1833"/>
        <item x="1862"/>
        <item x="1838"/>
        <item x="1897"/>
        <item x="2009"/>
        <item x="2005"/>
        <item x="1375"/>
        <item x="881"/>
        <item x="1868"/>
        <item x="1426"/>
        <item x="1551"/>
        <item x="202"/>
        <item x="2010"/>
        <item x="2042"/>
        <item x="100"/>
        <item x="688"/>
        <item x="28"/>
        <item x="195"/>
        <item x="1044"/>
        <item x="691"/>
        <item x="1731"/>
        <item x="1370"/>
        <item x="1901"/>
        <item x="1339"/>
        <item x="1189"/>
        <item x="2094"/>
        <item x="80"/>
        <item x="1452"/>
        <item x="2137"/>
        <item x="1954"/>
        <item x="1935"/>
        <item x="622"/>
        <item x="1495"/>
        <item x="1323"/>
        <item x="1085"/>
        <item x="1172"/>
        <item x="1666"/>
        <item x="2047"/>
        <item x="1892"/>
        <item x="580"/>
        <item x="872"/>
        <item x="1165"/>
        <item x="941"/>
        <item x="113"/>
        <item x="2118"/>
        <item x="1934"/>
        <item x="993"/>
        <item x="1794"/>
        <item x="873"/>
        <item x="198"/>
        <item x="1869"/>
        <item x="1722"/>
        <item x="1496"/>
        <item x="1661"/>
        <item x="140"/>
        <item x="586"/>
        <item x="1235"/>
        <item x="146"/>
        <item x="2056"/>
        <item x="491"/>
        <item x="314"/>
        <item x="685"/>
        <item x="1491"/>
        <item x="1342"/>
        <item x="523"/>
        <item x="1951"/>
        <item x="926"/>
        <item x="758"/>
        <item x="286"/>
        <item x="1847"/>
        <item x="1453"/>
        <item x="2039"/>
        <item x="2131"/>
        <item x="1915"/>
        <item x="930"/>
        <item x="1769"/>
        <item x="1518"/>
        <item x="1311"/>
        <item x="833"/>
        <item x="354"/>
        <item x="1321"/>
        <item x="572"/>
        <item x="1766"/>
        <item x="1086"/>
        <item x="318"/>
        <item x="948"/>
        <item x="76"/>
        <item m="1" x="2148"/>
        <item x="1549"/>
        <item x="40"/>
        <item x="2134"/>
        <item x="142"/>
        <item x="2055"/>
        <item x="1460"/>
        <item x="1056"/>
        <item x="2070"/>
        <item x="289"/>
        <item x="1156"/>
        <item x="1005"/>
        <item x="1158"/>
        <item x="1303"/>
        <item x="1163"/>
        <item x="505"/>
        <item x="1939"/>
        <item x="525"/>
        <item x="79"/>
        <item x="1305"/>
        <item x="1593"/>
        <item x="323"/>
        <item x="1879"/>
        <item x="1461"/>
        <item x="1852"/>
        <item x="1721"/>
        <item x="761"/>
        <item x="1881"/>
        <item x="1150"/>
        <item x="927"/>
        <item x="1315"/>
        <item x="317"/>
        <item x="135"/>
        <item x="1404"/>
        <item x="60"/>
        <item x="581"/>
        <item x="1849"/>
        <item x="2054"/>
        <item x="518"/>
        <item x="933"/>
        <item x="204"/>
        <item x="325"/>
        <item x="1043"/>
        <item x="1333"/>
        <item x="1865"/>
        <item x="170"/>
        <item x="1860"/>
        <item x="284"/>
        <item x="1943"/>
        <item x="1894"/>
        <item x="1948"/>
        <item x="1903"/>
        <item x="1715"/>
        <item x="1677"/>
        <item x="2080"/>
        <item x="2106"/>
        <item x="75"/>
        <item x="1329"/>
        <item x="1142"/>
        <item x="1920"/>
        <item x="1691"/>
        <item x="981"/>
        <item x="1902"/>
        <item x="1827"/>
        <item x="1855"/>
        <item x="765"/>
        <item x="973"/>
        <item x="1882"/>
        <item x="835"/>
        <item x="488"/>
        <item x="1824"/>
        <item x="205"/>
        <item x="503"/>
        <item x="2081"/>
        <item x="1349"/>
        <item x="928"/>
        <item x="1646"/>
        <item x="1157"/>
        <item x="1346"/>
        <item x="487"/>
        <item x="598"/>
        <item x="1929"/>
        <item m="1" x="2146"/>
        <item x="1659"/>
        <item x="2121"/>
        <item x="1084"/>
        <item x="1057"/>
        <item x="1783"/>
        <item x="1347"/>
        <item x="936"/>
        <item x="2138"/>
        <item x="2084"/>
        <item x="1707"/>
        <item x="1237"/>
        <item x="997"/>
        <item x="1854"/>
        <item x="2107"/>
        <item x="998"/>
        <item x="1921"/>
        <item x="1859"/>
        <item x="1995"/>
        <item x="1826"/>
        <item x="499"/>
        <item x="759"/>
        <item x="59"/>
        <item x="1976"/>
        <item x="2112"/>
        <item x="1952"/>
        <item x="1811"/>
        <item x="1309"/>
        <item x="1144"/>
        <item x="1198"/>
        <item x="2067"/>
        <item x="492"/>
        <item x="1823"/>
        <item x="1718"/>
        <item x="1243"/>
        <item x="2078"/>
        <item x="782"/>
        <item x="2003"/>
        <item x="1977"/>
        <item x="762"/>
        <item x="1462"/>
        <item x="500"/>
        <item x="1195"/>
        <item x="1236"/>
        <item x="1717"/>
        <item x="1924"/>
        <item x="2066"/>
        <item x="1576"/>
        <item x="155"/>
        <item x="2095"/>
        <item x="1312"/>
        <item x="144"/>
        <item x="989"/>
        <item x="55"/>
        <item x="587"/>
        <item x="1938"/>
        <item x="322"/>
        <item m="1" x="2147"/>
        <item x="1874"/>
        <item x="344"/>
        <item x="597"/>
        <item x="1933"/>
        <item x="496"/>
        <item x="57"/>
        <item x="582"/>
        <item x="1994"/>
        <item x="1871"/>
        <item x="489"/>
        <item x="987"/>
        <item x="1706"/>
        <item x="929"/>
        <item x="1863"/>
        <item x="1304"/>
        <item x="494"/>
        <item x="321"/>
        <item x="356"/>
        <item x="991"/>
        <item x="986"/>
        <item x="1060"/>
        <item x="1867"/>
        <item x="1340"/>
        <item x="1425"/>
        <item x="1764"/>
        <item x="595"/>
        <item x="781"/>
        <item m="1" x="2139"/>
        <item x="1950"/>
        <item x="1713"/>
        <item x="1319"/>
        <item x="41"/>
        <item x="2077"/>
        <item x="1767"/>
        <item x="985"/>
        <item x="1841"/>
        <item x="1430"/>
        <item x="1702"/>
        <item x="990"/>
        <item x="2082"/>
        <item x="983"/>
        <item x="2089"/>
        <item x="167"/>
        <item x="1301"/>
        <item x="1679"/>
        <item x="1310"/>
        <item x="1872"/>
        <item x="2092"/>
        <item x="594"/>
        <item x="2033"/>
        <item x="2119"/>
        <item x="1704"/>
        <item x="148"/>
        <item x="515"/>
        <item x="1313"/>
        <item x="2097"/>
        <item x="1432"/>
        <item x="2087"/>
        <item x="2136"/>
        <item x="760"/>
        <item x="984"/>
        <item x="1703"/>
        <item x="1446"/>
        <item x="1194"/>
        <item x="763"/>
        <item x="1565"/>
        <item x="1427"/>
        <item x="2085"/>
        <item x="1850"/>
        <item x="1143"/>
        <item x="516"/>
        <item x="995"/>
        <item x="1788"/>
        <item x="1331"/>
        <item x="1316"/>
        <item x="1317"/>
        <item x="1711"/>
        <item x="1914"/>
        <item x="2096"/>
        <item x="994"/>
        <item x="1348"/>
        <item x="514"/>
        <item x="497"/>
        <item x="1139"/>
        <item x="1773"/>
        <item x="1782"/>
        <item x="495"/>
        <item x="2020"/>
        <item x="1061"/>
        <item x="1762"/>
        <item x="1434"/>
        <item x="1785"/>
        <item x="1573"/>
        <item x="971"/>
        <item x="1569"/>
        <item x="151"/>
        <item x="1596"/>
        <item x="2100"/>
        <item x="524"/>
        <item x="388"/>
        <item x="490"/>
        <item m="1" x="2149"/>
        <item x="1708"/>
        <item x="1594"/>
        <item x="636"/>
        <item x="2110"/>
        <item x="1592"/>
        <item x="1978"/>
        <item x="1062"/>
        <item x="2101"/>
        <item x="1664"/>
        <item x="1548"/>
        <item x="1768"/>
        <item x="1160"/>
        <item x="508"/>
        <item x="637"/>
        <item x="526"/>
        <item x="1928"/>
        <item x="1314"/>
        <item x="391"/>
        <item x="1138"/>
        <item x="1568"/>
        <item x="1429"/>
        <item x="2093"/>
        <item x="1063"/>
        <item x="1949"/>
        <item x="2088"/>
        <item x="943"/>
        <item x="1327"/>
        <item x="1577"/>
        <item x="152"/>
        <item x="1445"/>
        <item x="1937"/>
        <item x="988"/>
        <item x="2115"/>
        <item x="621"/>
        <item x="1428"/>
        <item x="1064"/>
        <item x="1689"/>
        <item x="2109"/>
        <item x="1810"/>
        <item x="2068"/>
        <item x="1022"/>
        <item x="493"/>
        <item x="1556"/>
        <item x="1318"/>
        <item x="2108"/>
        <item x="1595"/>
        <item x="2099"/>
        <item x="94"/>
        <item x="2032"/>
        <item x="843"/>
        <item x="1586"/>
        <item x="1145"/>
        <item x="970"/>
        <item x="1790"/>
        <item x="2120"/>
        <item x="1925"/>
        <item x="1585"/>
        <item x="1763"/>
        <item x="1574"/>
        <item x="632"/>
        <item x="1845"/>
        <item x="1932"/>
        <item x="2030"/>
        <item x="1041"/>
        <item x="1406"/>
        <item x="1692"/>
        <item x="793"/>
        <item x="93"/>
        <item x="389"/>
        <item x="1705"/>
        <item x="1699"/>
        <item x="1578"/>
        <item x="589"/>
        <item x="392"/>
        <item x="1238"/>
        <item x="92"/>
        <item x="996"/>
        <item x="1570"/>
        <item x="942"/>
        <item x="1566"/>
        <item x="504"/>
        <item x="1543"/>
        <item x="1555"/>
        <item x="1771"/>
        <item x="2111"/>
        <item x="342"/>
        <item x="1936"/>
        <item x="341"/>
        <item x="2102"/>
        <item x="1239"/>
        <item x="625"/>
        <item x="1913"/>
        <item x="1772"/>
        <item x="1750"/>
        <item x="1789"/>
        <item x="2083"/>
        <item x="1332"/>
        <item x="2124"/>
        <item x="390"/>
        <item x="1916"/>
        <item x="1912"/>
        <item x="2079"/>
        <item x="1922"/>
        <item x="1749"/>
        <item x="1770"/>
        <item x="1748"/>
        <item x="2065"/>
        <item x="946"/>
        <item x="1575"/>
        <item x="588"/>
        <item x="95"/>
        <item x="1683"/>
        <item x="593"/>
        <item x="2122"/>
        <item x="1580"/>
        <item x="343"/>
        <item x="931"/>
        <item x="949"/>
        <item x="1700"/>
        <item x="1712"/>
        <item x="1572"/>
        <item x="304"/>
        <item x="1685"/>
        <item x="358"/>
        <item x="945"/>
        <item x="1686"/>
        <item x="345"/>
        <item x="2113"/>
        <item x="1431"/>
        <item x="294"/>
        <item x="1684"/>
        <item x="631"/>
        <item x="1695"/>
        <item x="522"/>
        <item x="1564"/>
        <item x="1557"/>
        <item x="1696"/>
        <item x="950"/>
        <item x="845"/>
        <item x="1553"/>
        <item x="393"/>
        <item x="2114"/>
        <item x="623"/>
        <item x="1552"/>
        <item x="1710"/>
        <item x="1302"/>
        <item x="1087"/>
        <item x="1433"/>
        <item x="1765"/>
        <item x="1088"/>
        <item x="1668"/>
        <item x="1665"/>
        <item x="947"/>
        <item x="1693"/>
        <item x="630"/>
        <item x="992"/>
        <item x="592"/>
        <item x="1694"/>
        <item x="1720"/>
        <item x="1709"/>
        <item x="1148"/>
        <item x="633"/>
        <item x="1147"/>
        <item x="1136"/>
        <item x="1140"/>
        <item x="628"/>
        <item x="1563"/>
        <item x="1571"/>
        <item x="1141"/>
        <item x="1690"/>
        <item x="620"/>
        <item x="1335"/>
        <item x="1567"/>
        <item x="629"/>
        <item x="1747"/>
        <item x="1559"/>
        <item x="1701"/>
        <item x="1554"/>
        <item x="1334"/>
        <item x="1164"/>
        <item x="591"/>
        <item x="834"/>
        <item x="1492"/>
        <item x="1687"/>
        <item x="1688"/>
        <item x="1579"/>
        <item x="1587"/>
        <item x="1780"/>
        <item x="2123"/>
        <item x="2125"/>
        <item x="2126"/>
        <item x="2127"/>
        <item x="2128"/>
        <item x="2129"/>
        <item x="2130"/>
        <item x="2132"/>
        <item x="18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4">
        <item x="105"/>
        <item x="109"/>
        <item x="104"/>
        <item x="106"/>
        <item x="39"/>
        <item x="110"/>
        <item x="57"/>
        <item x="72"/>
        <item x="38"/>
        <item x="102"/>
        <item x="108"/>
        <item x="49"/>
        <item x="107"/>
        <item x="53"/>
        <item x="54"/>
        <item x="96"/>
        <item x="0"/>
        <item x="1"/>
        <item x="117"/>
        <item x="14"/>
        <item x="2"/>
        <item x="126"/>
        <item x="10"/>
        <item x="78"/>
        <item x="3"/>
        <item x="41"/>
        <item x="71"/>
        <item x="12"/>
        <item x="4"/>
        <item x="76"/>
        <item x="119"/>
        <item x="9"/>
        <item x="15"/>
        <item x="79"/>
        <item x="16"/>
        <item x="95"/>
        <item x="5"/>
        <item x="11"/>
        <item x="48"/>
        <item x="6"/>
        <item x="75"/>
        <item x="7"/>
        <item x="112"/>
        <item x="25"/>
        <item x="23"/>
        <item x="19"/>
        <item x="13"/>
        <item x="20"/>
        <item x="17"/>
        <item x="22"/>
        <item x="37"/>
        <item x="33"/>
        <item x="111"/>
        <item x="42"/>
        <item x="24"/>
        <item x="8"/>
        <item x="18"/>
        <item x="73"/>
        <item x="58"/>
        <item x="31"/>
        <item x="35"/>
        <item x="34"/>
        <item x="65"/>
        <item x="26"/>
        <item x="51"/>
        <item x="40"/>
        <item x="63"/>
        <item x="66"/>
        <item x="36"/>
        <item x="45"/>
        <item x="47"/>
        <item x="118"/>
        <item x="21"/>
        <item x="55"/>
        <item x="29"/>
        <item x="59"/>
        <item x="115"/>
        <item x="43"/>
        <item x="27"/>
        <item x="32"/>
        <item x="52"/>
        <item x="86"/>
        <item x="60"/>
        <item x="89"/>
        <item x="61"/>
        <item x="56"/>
        <item x="80"/>
        <item x="68"/>
        <item x="30"/>
        <item x="81"/>
        <item x="50"/>
        <item x="82"/>
        <item x="90"/>
        <item x="28"/>
        <item x="84"/>
        <item x="69"/>
        <item x="64"/>
        <item x="101"/>
        <item x="67"/>
        <item x="132"/>
        <item x="83"/>
        <item x="70"/>
        <item x="46"/>
        <item m="1" x="133"/>
        <item x="62"/>
        <item x="85"/>
        <item x="74"/>
        <item x="77"/>
        <item x="114"/>
        <item x="103"/>
        <item x="121"/>
        <item x="91"/>
        <item x="44"/>
        <item x="124"/>
        <item x="123"/>
        <item x="93"/>
        <item x="120"/>
        <item x="87"/>
        <item x="113"/>
        <item x="94"/>
        <item x="97"/>
        <item x="88"/>
        <item x="116"/>
        <item x="92"/>
        <item x="99"/>
        <item x="122"/>
        <item x="98"/>
        <item x="128"/>
        <item x="129"/>
        <item x="130"/>
        <item x="100"/>
        <item x="131"/>
        <item x="125"/>
        <item x="1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3">
        <item x="69"/>
        <item x="40"/>
        <item m="1" x="79"/>
        <item x="3"/>
        <item m="1" x="81"/>
        <item x="21"/>
        <item x="53"/>
        <item x="20"/>
        <item m="1" x="76"/>
        <item x="68"/>
        <item x="75"/>
        <item x="73"/>
        <item x="74"/>
        <item x="58"/>
        <item x="57"/>
        <item x="72"/>
        <item x="67"/>
        <item m="1" x="77"/>
        <item m="1" x="78"/>
        <item m="1" x="82"/>
        <item x="59"/>
        <item x="60"/>
        <item x="61"/>
        <item x="62"/>
        <item x="63"/>
        <item x="64"/>
        <item x="2"/>
        <item x="14"/>
        <item x="22"/>
        <item x="27"/>
        <item x="36"/>
        <item x="43"/>
        <item x="13"/>
        <item x="31"/>
        <item x="33"/>
        <item x="17"/>
        <item x="41"/>
        <item x="47"/>
        <item x="9"/>
        <item x="16"/>
        <item x="56"/>
        <item x="19"/>
        <item x="32"/>
        <item x="5"/>
        <item x="6"/>
        <item x="8"/>
        <item x="0"/>
        <item x="10"/>
        <item x="29"/>
        <item x="46"/>
        <item x="48"/>
        <item x="12"/>
        <item x="4"/>
        <item x="28"/>
        <item x="35"/>
        <item x="34"/>
        <item x="42"/>
        <item x="25"/>
        <item x="11"/>
        <item x="15"/>
        <item x="37"/>
        <item x="23"/>
        <item x="26"/>
        <item x="49"/>
        <item x="66"/>
        <item x="38"/>
        <item x="7"/>
        <item x="39"/>
        <item x="24"/>
        <item x="70"/>
        <item x="18"/>
        <item m="1" x="80"/>
        <item x="71"/>
        <item x="65"/>
        <item x="52"/>
        <item x="44"/>
        <item x="1"/>
        <item x="50"/>
        <item x="30"/>
        <item x="51"/>
        <item x="54"/>
        <item x="45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3"/>
        <item x="6"/>
        <item x="7"/>
        <item x="0"/>
        <item x="1"/>
        <item x="2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2">
    <field x="29"/>
    <field x="34"/>
    <field x="35"/>
    <field x="36"/>
    <field x="37"/>
    <field x="33"/>
    <field x="74"/>
    <field x="31"/>
    <field x="68"/>
    <field x="0"/>
    <field x="20"/>
    <field x="21"/>
    <field x="15"/>
    <field x="1"/>
    <field x="26"/>
    <field x="2"/>
    <field x="48"/>
    <field x="7"/>
    <field x="10"/>
    <field x="67"/>
    <field x="13"/>
    <field x="14"/>
    <field x="4"/>
    <field x="43"/>
    <field x="42"/>
    <field x="18"/>
    <field x="19"/>
    <field x="22"/>
    <field x="25"/>
    <field x="23"/>
    <field x="63"/>
    <field x="24"/>
  </rowFields>
  <rowItems count="4966">
    <i>
      <x/>
      <x v="2"/>
      <x v="17"/>
      <x v="14"/>
      <x v="2"/>
      <x v="1"/>
      <x v="2"/>
      <x v="1"/>
      <x v="1"/>
      <x v="7"/>
      <x v="334"/>
      <x v="425"/>
      <x v="126"/>
      <x/>
      <x v="36"/>
      <x v="16"/>
      <x v="1"/>
      <x v="54"/>
      <x v="68"/>
      <x v="76"/>
      <x/>
      <x/>
      <x v="7"/>
      <x v="673"/>
      <x v="158"/>
      <x v="39"/>
      <x/>
      <x v="1088"/>
      <x v="3821"/>
      <x v="4297"/>
      <x v="28"/>
      <x v="439"/>
    </i>
    <i r="23">
      <x v="825"/>
      <x v="155"/>
      <x v="39"/>
      <x/>
      <x v="1087"/>
      <x v="3820"/>
      <x v="4296"/>
      <x v="32"/>
      <x v="438"/>
    </i>
    <i r="23">
      <x v="1896"/>
      <x v="158"/>
      <x v="39"/>
      <x/>
      <x v="1086"/>
      <x v="3819"/>
      <x v="4295"/>
      <x v="72"/>
      <x v="440"/>
    </i>
    <i r="12">
      <x v="300"/>
      <x/>
      <x v="36"/>
      <x v="16"/>
      <x v="2"/>
      <x v="54"/>
      <x v="68"/>
      <x v="76"/>
      <x/>
      <x/>
      <x v="7"/>
      <x v="1896"/>
      <x v="158"/>
      <x v="38"/>
      <x/>
      <x v="1085"/>
      <x v="3818"/>
      <x v="4294"/>
      <x v="72"/>
      <x v="440"/>
    </i>
    <i r="10">
      <x v="372"/>
      <x v="431"/>
      <x v="102"/>
      <x/>
      <x v="297"/>
      <x v="16"/>
      <x v="1"/>
      <x v="54"/>
      <x v="68"/>
      <x v="76"/>
      <x v="90"/>
      <x v="86"/>
      <x v="7"/>
      <x v="2041"/>
      <x v="354"/>
      <x v="39"/>
      <x/>
      <x v="3181"/>
      <x v="444"/>
      <x v="978"/>
      <x v="27"/>
      <x v="2745"/>
    </i>
    <i r="4">
      <x v="19"/>
      <x v="1"/>
      <x v="2"/>
      <x v="1"/>
      <x v="1"/>
      <x v="7"/>
      <x v="374"/>
      <x v="430"/>
      <x v="300"/>
      <x/>
      <x v="24"/>
      <x v="16"/>
      <x/>
      <x v="54"/>
      <x v="68"/>
      <x v="76"/>
      <x/>
      <x/>
      <x v="7"/>
      <x v="1574"/>
      <x v="303"/>
      <x v="38"/>
      <x/>
      <x v="3172"/>
      <x v="452"/>
      <x v="984"/>
      <x v="28"/>
      <x v="294"/>
    </i>
    <i r="23">
      <x v="1794"/>
      <x v="303"/>
      <x v="38"/>
      <x/>
      <x v="3173"/>
      <x v="453"/>
      <x v="985"/>
      <x v="32"/>
      <x v="295"/>
    </i>
    <i r="10">
      <x v="375"/>
      <x v="426"/>
      <x v="131"/>
      <x/>
      <x v="23"/>
      <x v="16"/>
      <x/>
      <x v="54"/>
      <x v="68"/>
      <x v="76"/>
      <x/>
      <x/>
      <x v="7"/>
      <x v="1821"/>
      <x v="271"/>
      <x v="39"/>
      <x/>
      <x v="1252"/>
      <x v="332"/>
      <x v="545"/>
      <x v="43"/>
      <x v="293"/>
    </i>
    <i r="10">
      <x v="403"/>
      <x v="442"/>
      <x v="368"/>
      <x/>
      <x v="24"/>
      <x/>
      <x v="1"/>
      <x v="54"/>
      <x v="68"/>
      <x v="76"/>
      <x/>
      <x/>
      <x v="7"/>
      <x v="1762"/>
      <x v="303"/>
      <x v="39"/>
      <x/>
      <x v="954"/>
      <x v="454"/>
      <x v="986"/>
      <x v="28"/>
      <x v="296"/>
    </i>
    <i r="4">
      <x v="43"/>
      <x v="1"/>
      <x v="2"/>
      <x v="1"/>
      <x v="1"/>
      <x v="7"/>
      <x v="337"/>
      <x v="423"/>
      <x v="146"/>
      <x/>
      <x v="41"/>
      <x v="16"/>
      <x v="1"/>
      <x v="54"/>
      <x v="68"/>
      <x v="76"/>
      <x/>
      <x/>
      <x v="7"/>
      <x v="1910"/>
      <x v="187"/>
      <x v="39"/>
      <x/>
      <x v="1097"/>
      <x v="3812"/>
      <x v="4288"/>
      <x v="65"/>
      <x v="551"/>
    </i>
    <i r="12">
      <x v="156"/>
      <x/>
      <x v="41"/>
      <x v="16"/>
      <x v="1"/>
      <x v="54"/>
      <x v="68"/>
      <x v="76"/>
      <x/>
      <x/>
      <x v="7"/>
      <x v="656"/>
      <x v="134"/>
      <x v="39"/>
      <x/>
      <x v="1095"/>
      <x v="3810"/>
      <x v="4286"/>
      <x v="34"/>
      <x v="548"/>
    </i>
    <i r="23">
      <x v="964"/>
      <x v="134"/>
      <x v="39"/>
      <x/>
      <x v="1100"/>
      <x v="3815"/>
      <x v="4291"/>
      <x v="43"/>
      <x v="552"/>
    </i>
    <i r="23">
      <x v="1079"/>
      <x v="187"/>
      <x v="39"/>
      <x/>
      <x v="1099"/>
      <x v="3814"/>
      <x v="4290"/>
      <x v="34"/>
      <x v="549"/>
    </i>
    <i r="23">
      <x v="1573"/>
      <x v="195"/>
      <x v="39"/>
      <x/>
      <x v="1098"/>
      <x v="3813"/>
      <x v="4289"/>
      <x v="46"/>
      <x v="554"/>
    </i>
    <i r="23">
      <x v="1846"/>
      <x v="187"/>
      <x v="39"/>
      <x/>
      <x v="1093"/>
      <x v="3808"/>
      <x v="4284"/>
      <x v="63"/>
      <x v="550"/>
    </i>
    <i r="12">
      <x v="348"/>
      <x/>
      <x v="41"/>
      <x v="16"/>
      <x v="1"/>
      <x v="54"/>
      <x v="68"/>
      <x v="76"/>
      <x/>
      <x/>
      <x v="7"/>
      <x v="410"/>
      <x v="99"/>
      <x v="39"/>
      <x/>
      <x v="1095"/>
      <x v="3810"/>
      <x v="4286"/>
      <x v="34"/>
      <x v="548"/>
    </i>
    <i r="23">
      <x v="1933"/>
      <x v="197"/>
      <x v="39"/>
      <x/>
      <x v="1094"/>
      <x v="3809"/>
      <x v="4285"/>
      <x v="69"/>
      <x v="553"/>
    </i>
    <i r="10">
      <x v="367"/>
      <x v="429"/>
      <x v="121"/>
      <x/>
      <x v="54"/>
      <x v="16"/>
      <x v="1"/>
      <x v="54"/>
      <x v="68"/>
      <x v="76"/>
      <x/>
      <x/>
      <x v="7"/>
      <x v="1284"/>
      <x v="169"/>
      <x v="39"/>
      <x/>
      <x v="3174"/>
      <x v="442"/>
      <x v="976"/>
      <x v="47"/>
      <x v="720"/>
    </i>
    <i r="4">
      <x v="49"/>
      <x v="1"/>
      <x v="2"/>
      <x v="1"/>
      <x v="1"/>
      <x v="7"/>
      <x v="337"/>
      <x v="423"/>
      <x v="156"/>
      <x/>
      <x v="41"/>
      <x v="16"/>
      <x v="1"/>
      <x v="54"/>
      <x v="68"/>
      <x v="76"/>
      <x/>
      <x/>
      <x v="7"/>
      <x v="571"/>
      <x v="232"/>
      <x v="39"/>
      <x/>
      <x v="1096"/>
      <x v="3811"/>
      <x v="4287"/>
      <x v="19"/>
      <x v="565"/>
    </i>
    <i r="4">
      <x v="137"/>
      <x v="1"/>
      <x v="2"/>
      <x v="1"/>
      <x v="1"/>
      <x v="7"/>
      <x v="313"/>
      <x v="435"/>
      <x v="136"/>
      <x/>
      <x v="138"/>
      <x v="16"/>
      <x v="1"/>
      <x v="54"/>
      <x v="68"/>
      <x v="76"/>
      <x/>
      <x/>
      <x v="7"/>
      <x v="1788"/>
      <x v="214"/>
      <x v="39"/>
      <x/>
      <x v="1714"/>
      <x v="445"/>
      <x v="979"/>
      <x v="55"/>
      <x v="1622"/>
    </i>
    <i r="10">
      <x v="404"/>
      <x v="443"/>
      <x v="385"/>
      <x/>
      <x v="138"/>
      <x/>
      <x v="1"/>
      <x v="54"/>
      <x v="68"/>
      <x v="76"/>
      <x/>
      <x/>
      <x v="7"/>
      <x v="1905"/>
      <x v="120"/>
      <x v="39"/>
      <x/>
      <x v="3599"/>
      <x v="335"/>
      <x v="548"/>
      <x v="95"/>
      <x v="1620"/>
    </i>
    <i r="16">
      <x v="2"/>
      <x v="54"/>
      <x v="68"/>
      <x v="76"/>
      <x/>
      <x/>
      <x v="7"/>
      <x v="1799"/>
      <x v="244"/>
      <x v="39"/>
      <x/>
      <x v="3601"/>
      <x v="337"/>
      <x v="550"/>
      <x v="46"/>
      <x v="1621"/>
    </i>
    <i r="23">
      <x v="2011"/>
      <x v="244"/>
      <x v="39"/>
      <x/>
      <x v="3600"/>
      <x v="336"/>
      <x v="549"/>
      <x v="72"/>
      <x v="1619"/>
    </i>
    <i r="4">
      <x v="177"/>
      <x v="1"/>
      <x v="2"/>
      <x v="1"/>
      <x v="1"/>
      <x v="7"/>
      <x v="289"/>
      <x v="441"/>
      <x v="300"/>
      <x/>
      <x v="175"/>
      <x v="16"/>
      <x/>
      <x v="54"/>
      <x v="68"/>
      <x v="76"/>
      <x/>
      <x/>
      <x v="7"/>
      <x v="1894"/>
      <x v="280"/>
      <x v="38"/>
      <x/>
      <x v="1552"/>
      <x v="437"/>
      <x v="971"/>
      <x v="43"/>
      <x v="1985"/>
    </i>
    <i r="4">
      <x v="181"/>
      <x v="1"/>
      <x v="2"/>
      <x v="1"/>
      <x v="1"/>
      <x v="7"/>
      <x v="332"/>
      <x v="439"/>
      <x v="300"/>
      <x/>
      <x v="249"/>
      <x v="16"/>
      <x v="2"/>
      <x v="54"/>
      <x v="68"/>
      <x v="76"/>
      <x/>
      <x/>
      <x v="7"/>
      <x v="1981"/>
      <x v="134"/>
      <x v="38"/>
      <x/>
      <x v="1083"/>
      <x v="3835"/>
      <x v="4311"/>
      <x v="101"/>
      <x v="2558"/>
    </i>
    <i r="12">
      <x v="346"/>
      <x/>
      <x v="258"/>
      <x v="16"/>
      <x v="1"/>
      <x v="54"/>
      <x v="68"/>
      <x v="76"/>
      <x/>
      <x/>
      <x v="7"/>
      <x v="1912"/>
      <x v="303"/>
      <x v="39"/>
      <x/>
      <x v="1082"/>
      <x v="3834"/>
      <x v="4310"/>
      <x v="34"/>
      <x v="2585"/>
    </i>
    <i r="12">
      <x v="348"/>
      <x/>
      <x v="176"/>
      <x v="16"/>
      <x v="1"/>
      <x v="54"/>
      <x v="68"/>
      <x v="76"/>
      <x/>
      <x/>
      <x v="7"/>
      <x v="2083"/>
      <x v="235"/>
      <x v="39"/>
      <x/>
      <x v="1081"/>
      <x v="3833"/>
      <x v="4309"/>
      <x v="87"/>
      <x v="1989"/>
    </i>
    <i r="10">
      <x v="335"/>
      <x v="438"/>
      <x v="349"/>
      <x/>
      <x v="53"/>
      <x v="16"/>
      <x v="1"/>
      <x v="54"/>
      <x v="68"/>
      <x v="76"/>
      <x/>
      <x/>
      <x v="7"/>
      <x v="1978"/>
      <x v="116"/>
      <x v="39"/>
      <x/>
      <x v="1090"/>
      <x v="3832"/>
      <x v="4308"/>
      <x v="107"/>
      <x v="649"/>
    </i>
    <i r="14">
      <x v="177"/>
      <x v="16"/>
      <x v="1"/>
      <x v="54"/>
      <x v="68"/>
      <x v="76"/>
      <x/>
      <x/>
      <x v="7"/>
      <x v="1902"/>
      <x v="190"/>
      <x v="39"/>
      <x/>
      <x v="1089"/>
      <x v="3831"/>
      <x v="4307"/>
      <x v="63"/>
      <x v="1988"/>
    </i>
    <i r="10">
      <x v="373"/>
      <x v="416"/>
      <x v="131"/>
      <x/>
      <x v="179"/>
      <x v="16"/>
      <x v="2"/>
      <x v="54"/>
      <x v="68"/>
      <x v="76"/>
      <x/>
      <x/>
      <x v="7"/>
      <x v="2032"/>
      <x v="257"/>
      <x v="39"/>
      <x/>
      <x v="3171"/>
      <x v="441"/>
      <x v="975"/>
      <x v="63"/>
      <x v="1992"/>
    </i>
    <i r="12">
      <x v="300"/>
      <x/>
      <x v="179"/>
      <x v="16"/>
      <x v="2"/>
      <x v="54"/>
      <x v="68"/>
      <x v="76"/>
      <x/>
      <x/>
      <x v="7"/>
      <x v="1613"/>
      <x v="220"/>
      <x v="38"/>
      <x/>
      <x v="3170"/>
      <x v="440"/>
      <x v="974"/>
      <x v="43"/>
      <x v="1992"/>
    </i>
    <i r="4">
      <x v="202"/>
      <x v="1"/>
      <x v="2"/>
      <x v="1"/>
      <x v="1"/>
      <x v="7"/>
      <x v="274"/>
      <x v="440"/>
      <x v="129"/>
      <x/>
      <x v="202"/>
      <x v="16"/>
      <x v="1"/>
      <x v="54"/>
      <x v="68"/>
      <x v="76"/>
      <x/>
      <x/>
      <x v="1"/>
      <x v="1832"/>
      <x v="187"/>
      <x v="39"/>
      <x/>
      <x v="1187"/>
      <x v="329"/>
      <x v="542"/>
      <x v="65"/>
      <x v="2125"/>
    </i>
    <i r="16">
      <x v="2"/>
      <x v="54"/>
      <x v="68"/>
      <x v="76"/>
      <x/>
      <x/>
      <x v="1"/>
      <x v="2058"/>
      <x v="184"/>
      <x v="39"/>
      <x/>
      <x v="1185"/>
      <x v="331"/>
      <x v="544"/>
      <x v="95"/>
      <x v="2128"/>
    </i>
    <i r="10">
      <x v="282"/>
      <x v="434"/>
      <x v="126"/>
      <x/>
      <x v="203"/>
      <x v="16"/>
      <x v="1"/>
      <x v="54"/>
      <x v="68"/>
      <x v="76"/>
      <x/>
      <x/>
      <x v="7"/>
      <x v="1508"/>
      <x v="111"/>
      <x v="39"/>
      <x/>
      <x v="1162"/>
      <x v="218"/>
      <x v="216"/>
      <x v="72"/>
      <x v="2126"/>
    </i>
    <i r="23">
      <x v="1769"/>
      <x v="148"/>
      <x v="39"/>
      <x/>
      <x v="1163"/>
      <x v="219"/>
      <x v="217"/>
      <x v="72"/>
      <x v="2127"/>
    </i>
    <i r="4">
      <x v="203"/>
      <x v="1"/>
      <x v="2"/>
      <x v="1"/>
      <x v="1"/>
      <x v="7"/>
      <x v="368"/>
      <x v="432"/>
      <x v="102"/>
      <x/>
      <x v="217"/>
      <x v="16"/>
      <x v="1"/>
      <x v="54"/>
      <x v="68"/>
      <x v="76"/>
      <x v="90"/>
      <x v="86"/>
      <x v="7"/>
      <x v="1770"/>
      <x v="208"/>
      <x v="39"/>
      <x/>
      <x v="3175"/>
      <x v="443"/>
      <x v="977"/>
      <x v="61"/>
      <x v="2226"/>
    </i>
    <i r="12">
      <x v="120"/>
      <x/>
      <x v="217"/>
      <x v="16"/>
      <x v="1"/>
      <x v="54"/>
      <x v="68"/>
      <x v="76"/>
      <x/>
      <x/>
      <x v="7"/>
      <x v="114"/>
      <x v="16"/>
      <x v="39"/>
      <x/>
      <x v="3175"/>
      <x v="443"/>
      <x v="977"/>
      <x v="61"/>
      <x v="2226"/>
    </i>
    <i r="4">
      <x v="209"/>
      <x v="1"/>
      <x v="2"/>
      <x v="1"/>
      <x v="1"/>
      <x v="7"/>
      <x v="336"/>
      <x v="424"/>
      <x v="300"/>
      <x/>
      <x v="208"/>
      <x v="16"/>
      <x/>
      <x v="54"/>
      <x v="68"/>
      <x v="76"/>
      <x/>
      <x/>
      <x v="7"/>
      <x v="1653"/>
      <x v="134"/>
      <x v="38"/>
      <x/>
      <x v="1091"/>
      <x v="3816"/>
      <x v="4292"/>
      <x v="63"/>
      <x v="2167"/>
    </i>
    <i r="27">
      <x v="1092"/>
      <x v="3817"/>
      <x v="4293"/>
      <x v="63"/>
      <x v="2167"/>
    </i>
    <i r="4">
      <x v="271"/>
      <x v="1"/>
      <x v="2"/>
      <x v="1"/>
      <x v="1"/>
      <x v="7"/>
      <x v="331"/>
      <x v="417"/>
      <x v="121"/>
      <x/>
      <x v="257"/>
      <x v="16"/>
      <x v="1"/>
      <x v="54"/>
      <x v="68"/>
      <x v="76"/>
      <x/>
      <x/>
      <x v="7"/>
      <x v="1806"/>
      <x v="134"/>
      <x v="39"/>
      <x/>
      <x v="1080"/>
      <x v="3806"/>
      <x v="4282"/>
      <x v="82"/>
      <x v="2587"/>
    </i>
    <i r="12">
      <x v="345"/>
      <x/>
      <x v="257"/>
      <x v="16"/>
      <x v="1"/>
      <x v="54"/>
      <x v="68"/>
      <x v="76"/>
      <x/>
      <x/>
      <x v="7"/>
      <x v="2052"/>
      <x v="214"/>
      <x v="39"/>
      <x/>
      <x v="1079"/>
      <x v="3805"/>
      <x v="4281"/>
      <x v="85"/>
      <x v="2586"/>
    </i>
    <i r="10">
      <x v="356"/>
      <x v="427"/>
      <x v="102"/>
      <x/>
      <x v="255"/>
      <x v="16"/>
      <x v="1"/>
      <x v="54"/>
      <x v="68"/>
      <x v="76"/>
      <x v="90"/>
      <x v="86"/>
      <x v="7"/>
      <x v="2003"/>
      <x v="244"/>
      <x v="39"/>
      <x/>
      <x v="3112"/>
      <x v="438"/>
      <x v="972"/>
      <x v="55"/>
      <x v="2573"/>
    </i>
    <i r="10">
      <x v="366"/>
      <x v="414"/>
      <x v="300"/>
      <x/>
      <x v="257"/>
      <x v="16"/>
      <x/>
      <x v="54"/>
      <x v="68"/>
      <x v="76"/>
      <x/>
      <x/>
      <x v="7"/>
      <x v="1952"/>
      <x v="155"/>
      <x v="38"/>
      <x/>
      <x v="3167"/>
      <x v="456"/>
      <x v="988"/>
      <x v="87"/>
      <x v="2577"/>
    </i>
    <i r="23">
      <x v="1964"/>
      <x v="146"/>
      <x v="38"/>
      <x/>
      <x v="3168"/>
      <x v="457"/>
      <x v="989"/>
      <x v="87"/>
      <x v="2576"/>
    </i>
    <i r="10">
      <x v="370"/>
      <x v="450"/>
      <x v="300"/>
      <x/>
      <x v="257"/>
      <x v="16"/>
      <x/>
      <x v="54"/>
      <x v="68"/>
      <x v="76"/>
      <x/>
      <x/>
      <x v="7"/>
      <x v="1627"/>
      <x v="103"/>
      <x v="38"/>
      <x/>
      <x v="3177"/>
      <x v="451"/>
      <x v="983"/>
      <x v="82"/>
      <x v="2578"/>
    </i>
    <i r="10">
      <x v="373"/>
      <x v="416"/>
      <x v="300"/>
      <x/>
      <x v="257"/>
      <x v="16"/>
      <x v="2"/>
      <x v="54"/>
      <x v="68"/>
      <x v="76"/>
      <x/>
      <x/>
      <x v="7"/>
      <x v="2045"/>
      <x v="166"/>
      <x v="38"/>
      <x/>
      <x v="3169"/>
      <x v="439"/>
      <x v="973"/>
      <x v="95"/>
      <x v="2572"/>
    </i>
    <i r="10">
      <x v="376"/>
      <x v="418"/>
      <x v="144"/>
      <x/>
      <x v="257"/>
      <x v="16"/>
      <x v="1"/>
      <x v="54"/>
      <x v="68"/>
      <x v="76"/>
      <x/>
      <x/>
      <x v="7"/>
      <x v="1694"/>
      <x v="187"/>
      <x v="39"/>
      <x/>
      <x v="1159"/>
      <x v="446"/>
      <x v="4348"/>
      <x v="47"/>
      <x v="2575"/>
    </i>
    <i r="23">
      <x v="1744"/>
      <x v="203"/>
      <x v="39"/>
      <x/>
      <x v="1158"/>
      <x v="221"/>
      <x v="4346"/>
      <x v="47"/>
      <x v="2583"/>
    </i>
    <i r="23">
      <x v="1790"/>
      <x v="214"/>
      <x v="39"/>
      <x/>
      <x v="1160"/>
      <x v="222"/>
      <x v="4343"/>
      <x v="47"/>
      <x v="2579"/>
    </i>
    <i r="23">
      <x v="2084"/>
      <x v="312"/>
      <x v="39"/>
      <x/>
      <x v="1161"/>
      <x v="223"/>
      <x v="4344"/>
      <x v="47"/>
      <x v="2581"/>
    </i>
    <i r="10">
      <x v="377"/>
      <x v="419"/>
      <x v="359"/>
      <x/>
      <x v="257"/>
      <x v="16"/>
      <x v="1"/>
      <x v="54"/>
      <x v="68"/>
      <x v="76"/>
      <x/>
      <x/>
      <x v="7"/>
      <x v="1694"/>
      <x v="187"/>
      <x v="39"/>
      <x/>
      <x v="1159"/>
      <x v="446"/>
      <x v="4348"/>
      <x v="47"/>
      <x v="2575"/>
    </i>
    <i r="23">
      <x v="1702"/>
      <x v="191"/>
      <x v="39"/>
      <x/>
      <x v="1157"/>
      <x v="447"/>
      <x v="4347"/>
      <x v="47"/>
      <x v="2580"/>
    </i>
    <i r="23">
      <x v="1744"/>
      <x v="203"/>
      <x v="39"/>
      <x/>
      <x v="1158"/>
      <x v="221"/>
      <x v="4346"/>
      <x v="47"/>
      <x v="2583"/>
    </i>
    <i r="23">
      <x v="2098"/>
      <x v="314"/>
      <x v="39"/>
      <x/>
      <x v="1161"/>
      <x v="223"/>
      <x v="4344"/>
      <x v="47"/>
      <x v="2581"/>
    </i>
    <i r="10">
      <x v="378"/>
      <x v="420"/>
      <x v="366"/>
      <x/>
      <x v="257"/>
      <x v="16"/>
      <x v="1"/>
      <x v="54"/>
      <x v="68"/>
      <x v="76"/>
      <x/>
      <x/>
      <x v="7"/>
      <x v="1702"/>
      <x v="191"/>
      <x v="39"/>
      <x/>
      <x v="1157"/>
      <x v="447"/>
      <x v="4347"/>
      <x v="47"/>
      <x v="2580"/>
    </i>
    <i r="23">
      <x v="1744"/>
      <x v="203"/>
      <x v="39"/>
      <x/>
      <x v="1158"/>
      <x v="221"/>
      <x v="4346"/>
      <x v="47"/>
      <x v="2583"/>
    </i>
    <i r="23">
      <x v="1790"/>
      <x v="214"/>
      <x v="39"/>
      <x/>
      <x v="1160"/>
      <x v="222"/>
      <x v="4343"/>
      <x v="47"/>
      <x v="2579"/>
    </i>
    <i r="23">
      <x v="1867"/>
      <x v="231"/>
      <x v="39"/>
      <x/>
      <x v="1161"/>
      <x v="223"/>
      <x v="4344"/>
      <x v="47"/>
      <x v="2581"/>
    </i>
    <i r="23">
      <x v="1989"/>
      <x v="271"/>
      <x v="39"/>
      <x/>
      <x v="1159"/>
      <x v="446"/>
      <x v="4348"/>
      <x v="47"/>
      <x v="2575"/>
    </i>
    <i r="10">
      <x v="379"/>
      <x v="421"/>
      <x v="367"/>
      <x/>
      <x v="257"/>
      <x v="16"/>
      <x v="1"/>
      <x v="54"/>
      <x v="68"/>
      <x v="76"/>
      <x/>
      <x/>
      <x v="7"/>
      <x v="1694"/>
      <x v="187"/>
      <x v="39"/>
      <x/>
      <x v="1156"/>
      <x v="220"/>
      <x v="4345"/>
      <x v="47"/>
      <x v="2582"/>
    </i>
    <i r="27">
      <x v="1159"/>
      <x v="446"/>
      <x v="4348"/>
      <x v="47"/>
      <x v="2575"/>
    </i>
    <i r="23">
      <x v="1702"/>
      <x v="191"/>
      <x v="39"/>
      <x/>
      <x v="1157"/>
      <x v="447"/>
      <x v="4347"/>
      <x v="47"/>
      <x v="2580"/>
    </i>
    <i r="23">
      <x v="1744"/>
      <x v="203"/>
      <x v="39"/>
      <x/>
      <x v="1158"/>
      <x v="221"/>
      <x v="4346"/>
      <x v="47"/>
      <x v="2583"/>
    </i>
    <i r="23">
      <x v="1790"/>
      <x v="214"/>
      <x v="39"/>
      <x/>
      <x v="1160"/>
      <x v="222"/>
      <x v="4343"/>
      <x v="47"/>
      <x v="2579"/>
    </i>
    <i r="23">
      <x v="1867"/>
      <x v="231"/>
      <x v="39"/>
      <x/>
      <x v="1161"/>
      <x v="223"/>
      <x v="4344"/>
      <x v="47"/>
      <x v="2581"/>
    </i>
    <i r="10">
      <x v="405"/>
      <x v="444"/>
      <x v="368"/>
      <x/>
      <x v="257"/>
      <x/>
      <x v="1"/>
      <x v="54"/>
      <x v="68"/>
      <x v="76"/>
      <x/>
      <x/>
      <x v="7"/>
      <x v="2145"/>
      <x v="190"/>
      <x v="39"/>
      <x/>
      <x v="955"/>
      <x v="333"/>
      <x v="546"/>
      <x v="99"/>
      <x v="2574"/>
    </i>
    <i r="12">
      <x v="372"/>
      <x/>
      <x v="257"/>
      <x/>
      <x v="2"/>
      <x v="54"/>
      <x v="68"/>
      <x v="76"/>
      <x/>
      <x/>
      <x v="7"/>
      <x v="2070"/>
      <x v="57"/>
      <x v="39"/>
      <x/>
      <x v="955"/>
      <x v="333"/>
      <x v="546"/>
      <x v="99"/>
      <x v="2574"/>
    </i>
    <i r="6">
      <x v="6"/>
      <x v="1"/>
      <x/>
      <x v="6"/>
      <x v="365"/>
      <x v="355"/>
      <x v="85"/>
      <x/>
      <x v="251"/>
      <x v="16"/>
      <x v="1"/>
      <x v="38"/>
      <x v="68"/>
      <x v="76"/>
      <x v="83"/>
      <x v="78"/>
      <x v="7"/>
      <x v="2091"/>
      <x v="151"/>
      <x v="39"/>
      <x/>
      <x v="3252"/>
      <x v="3545"/>
      <x v="4185"/>
      <x v="104"/>
      <x v="2565"/>
    </i>
    <i r="23">
      <x v="2123"/>
      <x v="187"/>
      <x v="39"/>
      <x/>
      <x v="3251"/>
      <x v="3544"/>
      <x v="4184"/>
      <x v="104"/>
      <x v="2565"/>
    </i>
    <i r="12">
      <x v="103"/>
      <x/>
      <x v="251"/>
      <x v="16"/>
      <x v="1"/>
      <x v="38"/>
      <x v="68"/>
      <x v="76"/>
      <x v="93"/>
      <x v="93"/>
      <x v="7"/>
      <x v="1920"/>
      <x v="83"/>
      <x v="39"/>
      <x/>
      <x v="3252"/>
      <x v="3545"/>
      <x v="4185"/>
      <x v="104"/>
      <x v="2565"/>
    </i>
    <i r="23">
      <x v="2036"/>
      <x v="116"/>
      <x v="39"/>
      <x/>
      <x v="3253"/>
      <x v="3546"/>
      <x v="4186"/>
      <x v="104"/>
      <x v="2565"/>
    </i>
    <i r="27">
      <x v="3254"/>
      <x v="3547"/>
      <x v="4187"/>
      <x v="104"/>
      <x v="2565"/>
    </i>
    <i r="4">
      <x v="272"/>
      <x v="1"/>
      <x v="2"/>
      <x v="1"/>
      <x v="1"/>
      <x v="7"/>
      <x v="333"/>
      <x v="422"/>
      <x v="345"/>
      <x/>
      <x v="259"/>
      <x v="16"/>
      <x v="1"/>
      <x v="54"/>
      <x v="68"/>
      <x v="76"/>
      <x/>
      <x/>
      <x v="7"/>
      <x v="1922"/>
      <x v="199"/>
      <x v="39"/>
      <x/>
      <x v="1084"/>
      <x v="3807"/>
      <x v="4283"/>
      <x v="65"/>
      <x v="2584"/>
    </i>
    <i r="12">
      <x v="346"/>
      <x/>
      <x v="259"/>
      <x v="16"/>
      <x v="1"/>
      <x v="54"/>
      <x v="68"/>
      <x v="76"/>
      <x/>
      <x/>
      <x v="7"/>
      <x v="449"/>
      <x v="37"/>
      <x v="39"/>
      <x/>
      <x v="1084"/>
      <x v="3807"/>
      <x v="4283"/>
      <x v="65"/>
      <x v="2584"/>
    </i>
    <i r="4">
      <x v="273"/>
      <x v="1"/>
      <x v="2"/>
      <x v="1"/>
      <x v="1"/>
      <x v="7"/>
      <x v="281"/>
      <x v="428"/>
      <x v="344"/>
      <x/>
      <x v="262"/>
      <x v="16"/>
      <x v="1"/>
      <x v="54"/>
      <x v="68"/>
      <x v="76"/>
      <x/>
      <x/>
      <x v="7"/>
      <x v="1887"/>
      <x v="287"/>
      <x v="39"/>
      <x/>
      <x v="1186"/>
      <x v="330"/>
      <x v="543"/>
      <x v="39"/>
      <x v="2595"/>
    </i>
    <i r="4">
      <x v="282"/>
      <x v="1"/>
      <x v="2"/>
      <x v="1"/>
      <x v="1"/>
      <x v="7"/>
      <x v="371"/>
      <x v="415"/>
      <x v="130"/>
      <x/>
      <x v="272"/>
      <x v="16"/>
      <x v="1"/>
      <x v="54"/>
      <x v="68"/>
      <x v="76"/>
      <x/>
      <x/>
      <x v="7"/>
      <x v="1811"/>
      <x v="147"/>
      <x v="39"/>
      <x/>
      <x v="3178"/>
      <x v="448"/>
      <x v="980"/>
      <x v="72"/>
      <x v="2645"/>
    </i>
    <i r="12">
      <x v="131"/>
      <x/>
      <x v="272"/>
      <x v="16"/>
      <x v="1"/>
      <x v="54"/>
      <x v="68"/>
      <x v="76"/>
      <x/>
      <x/>
      <x v="7"/>
      <x v="1960"/>
      <x v="134"/>
      <x v="39"/>
      <x/>
      <x v="3180"/>
      <x v="450"/>
      <x v="982"/>
      <x v="85"/>
      <x v="2647"/>
    </i>
    <i r="23">
      <x v="1994"/>
      <x v="158"/>
      <x v="39"/>
      <x/>
      <x v="3179"/>
      <x v="449"/>
      <x v="981"/>
      <x v="82"/>
      <x v="2646"/>
    </i>
    <i r="23">
      <x v="2001"/>
      <x v="207"/>
      <x v="39"/>
      <x/>
      <x v="3178"/>
      <x v="448"/>
      <x v="980"/>
      <x v="72"/>
      <x v="2645"/>
    </i>
    <i r="4">
      <x v="289"/>
      <x v="1"/>
      <x v="2"/>
      <x v="1"/>
      <x v="1"/>
      <x v="7"/>
      <x v="275"/>
      <x v="433"/>
      <x v="156"/>
      <x/>
      <x v="280"/>
      <x v="16"/>
      <x v="2"/>
      <x v="54"/>
      <x v="68"/>
      <x v="76"/>
      <x/>
      <x/>
      <x v="7"/>
      <x v="1219"/>
      <x v="60"/>
      <x v="39"/>
      <x/>
      <x v="1169"/>
      <x v="334"/>
      <x v="547"/>
      <x v="87"/>
      <x v="2709"/>
    </i>
    <i r="12">
      <x v="346"/>
      <x/>
      <x v="280"/>
      <x v="16"/>
      <x v="1"/>
      <x v="54"/>
      <x v="68"/>
      <x v="76"/>
      <x/>
      <x/>
      <x v="7"/>
      <x v="1549"/>
      <x v="80"/>
      <x v="39"/>
      <x/>
      <x v="1169"/>
      <x v="334"/>
      <x v="547"/>
      <x v="87"/>
      <x v="2709"/>
    </i>
    <i r="3">
      <x v="44"/>
      <x v="154"/>
      <x v="1"/>
      <x v="2"/>
      <x v="1"/>
      <x v="1"/>
      <x v="7"/>
      <x v="467"/>
      <x v="437"/>
      <x v="145"/>
      <x/>
      <x v="57"/>
      <x v="16"/>
      <x v="1"/>
      <x v="54"/>
      <x v="68"/>
      <x v="76"/>
      <x/>
      <x/>
      <x v="7"/>
      <x v="1643"/>
      <x v="342"/>
      <x v="39"/>
      <x/>
      <x v="532"/>
      <x v="3830"/>
      <x v="4306"/>
      <x v="19"/>
      <x v="729"/>
    </i>
    <i r="1">
      <x v="4"/>
      <x v="15"/>
      <x v="3"/>
      <x v="156"/>
      <x v="1"/>
      <x v="2"/>
      <x v="1"/>
      <x v="1"/>
      <x v="7"/>
      <x v="431"/>
      <x v="436"/>
      <x v="132"/>
      <x/>
      <x v="156"/>
      <x v="16"/>
      <x v="1"/>
      <x v="54"/>
      <x v="68"/>
      <x v="76"/>
      <x/>
      <x/>
      <x v="7"/>
      <x v="1187"/>
      <x v="190"/>
      <x v="39"/>
      <x/>
      <x v="555"/>
      <x v="3824"/>
      <x v="4300"/>
      <x v="36"/>
      <x v="1765"/>
    </i>
    <i r="23">
      <x v="1206"/>
      <x v="190"/>
      <x v="39"/>
      <x/>
      <x v="553"/>
      <x v="3822"/>
      <x v="4298"/>
      <x v="36"/>
      <x v="1765"/>
    </i>
    <i r="27">
      <x v="554"/>
      <x v="3823"/>
      <x v="4299"/>
      <x v="36"/>
      <x v="1765"/>
    </i>
    <i r="23">
      <x v="1430"/>
      <x v="238"/>
      <x v="39"/>
      <x/>
      <x v="556"/>
      <x v="3825"/>
      <x v="4301"/>
      <x v="32"/>
      <x v="1764"/>
    </i>
    <i r="27">
      <x v="557"/>
      <x v="3826"/>
      <x v="4302"/>
      <x v="32"/>
      <x v="1764"/>
    </i>
    <i r="23">
      <x v="1672"/>
      <x v="238"/>
      <x v="39"/>
      <x/>
      <x v="560"/>
      <x v="3829"/>
      <x v="4305"/>
      <x v="39"/>
      <x v="1766"/>
    </i>
    <i r="12">
      <x v="358"/>
      <x/>
      <x v="156"/>
      <x v="16"/>
      <x v="1"/>
      <x v="54"/>
      <x v="68"/>
      <x v="76"/>
      <x/>
      <x/>
      <x v="7"/>
      <x v="1430"/>
      <x v="238"/>
      <x v="39"/>
      <x/>
      <x v="558"/>
      <x v="3827"/>
      <x v="4303"/>
      <x v="32"/>
      <x v="1764"/>
    </i>
    <i r="23">
      <x v="1672"/>
      <x v="238"/>
      <x v="39"/>
      <x/>
      <x v="559"/>
      <x v="3828"/>
      <x v="4304"/>
      <x v="39"/>
      <x v="1767"/>
    </i>
    <i>
      <x v="1"/>
      <x v="6"/>
      <x v="5"/>
      <x v="53"/>
      <x v="95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91"/>
      <x v="36"/>
      <x v="1140"/>
    </i>
    <i r="4">
      <x v="16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92"/>
      <x v="52"/>
      <x v="1935"/>
    </i>
    <i r="29">
      <x v="494"/>
      <x v="17"/>
      <x v="1934"/>
    </i>
    <i r="29">
      <x v="495"/>
      <x v="6"/>
      <x v="1933"/>
    </i>
    <i r="29">
      <x v="901"/>
      <x v="6"/>
      <x v="1932"/>
    </i>
    <i r="29">
      <x v="902"/>
      <x v="6"/>
      <x v="1932"/>
    </i>
    <i r="29">
      <x v="903"/>
      <x v="6"/>
      <x v="1932"/>
    </i>
    <i r="29">
      <x v="904"/>
      <x v="6"/>
      <x v="1932"/>
    </i>
    <i r="10">
      <x v="271"/>
      <x v="223"/>
      <x v="307"/>
      <x/>
      <x v="167"/>
      <x v="16"/>
      <x v="1"/>
      <x v="32"/>
      <x v="68"/>
      <x v="76"/>
      <x v="74"/>
      <x v="58"/>
      <x v="15"/>
      <x v="1544"/>
      <x v="344"/>
      <x v="32"/>
      <x v="35"/>
      <x v="3238"/>
      <x v="2386"/>
      <x v="2893"/>
      <x v="11"/>
      <x v="1932"/>
    </i>
    <i r="27">
      <x v="3239"/>
      <x v="2387"/>
      <x v="2894"/>
      <x v="11"/>
      <x v="1932"/>
    </i>
    <i r="27">
      <x v="3240"/>
      <x v="2388"/>
      <x v="2895"/>
      <x v="11"/>
      <x v="1932"/>
    </i>
    <i r="12">
      <x v="310"/>
      <x/>
      <x v="167"/>
      <x v="16"/>
      <x v="1"/>
      <x v="32"/>
      <x v="68"/>
      <x v="76"/>
      <x v="74"/>
      <x v="58"/>
      <x v="7"/>
      <x v="1544"/>
      <x v="344"/>
      <x v="34"/>
      <x v="16"/>
      <x v="3243"/>
      <x v="2391"/>
      <x v="2898"/>
      <x v="11"/>
      <x v="1932"/>
    </i>
    <i r="22">
      <x v="15"/>
      <x v="1544"/>
      <x v="344"/>
      <x v="34"/>
      <x v="16"/>
      <x v="3241"/>
      <x v="2389"/>
      <x v="2896"/>
      <x v="11"/>
      <x v="1932"/>
    </i>
    <i r="27">
      <x v="3242"/>
      <x v="2390"/>
      <x v="2897"/>
      <x v="11"/>
      <x v="1932"/>
    </i>
    <i r="10">
      <x v="326"/>
      <x v="222"/>
      <x v="326"/>
      <x/>
      <x v="167"/>
      <x v="16"/>
      <x v="1"/>
      <x v="32"/>
      <x v="26"/>
      <x v="76"/>
      <x v="69"/>
      <x v="55"/>
      <x v="15"/>
      <x v="1917"/>
      <x v="375"/>
      <x v="32"/>
      <x v="35"/>
      <x v="1189"/>
      <x v="307"/>
      <x v="495"/>
      <x v="6"/>
      <x v="1933"/>
    </i>
    <i r="23">
      <x v="1986"/>
      <x v="378"/>
      <x v="32"/>
      <x v="35"/>
      <x v="1189"/>
      <x v="307"/>
      <x v="495"/>
      <x v="6"/>
      <x v="1933"/>
    </i>
    <i r="23">
      <x v="2031"/>
      <x v="362"/>
      <x v="32"/>
      <x v="35"/>
      <x v="1188"/>
      <x v="306"/>
      <x v="494"/>
      <x v="17"/>
      <x v="1934"/>
    </i>
    <i r="4">
      <x v="26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433"/>
      <x v="19"/>
      <x v="1749"/>
    </i>
    <i r="2">
      <x v="6"/>
      <x v="39"/>
      <x v="57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94"/>
      <x v="19"/>
      <x v="656"/>
    </i>
    <i r="29">
      <x v="734"/>
      <x v="47"/>
      <x v="654"/>
    </i>
    <i r="29">
      <x v="735"/>
      <x v="19"/>
      <x v="655"/>
    </i>
    <i r="10">
      <x v="97"/>
      <x v="213"/>
      <x v="226"/>
      <x/>
      <x v="79"/>
      <x v="16"/>
      <x v="1"/>
      <x v="32"/>
      <x v="35"/>
      <x v="76"/>
      <x v="89"/>
      <x v="73"/>
      <x v="8"/>
      <x v="705"/>
      <x v="88"/>
      <x v="31"/>
      <x v="18"/>
      <x v="2213"/>
      <x v="2310"/>
      <x v="2841"/>
      <x v="47"/>
      <x v="653"/>
    </i>
    <i r="27">
      <x v="2216"/>
      <x v="2313"/>
      <x v="2844"/>
      <x v="47"/>
      <x v="653"/>
    </i>
    <i r="27">
      <x v="2219"/>
      <x v="2316"/>
      <x v="2847"/>
      <x v="47"/>
      <x v="653"/>
    </i>
    <i r="27">
      <x v="2222"/>
      <x v="2319"/>
      <x v="2850"/>
      <x v="47"/>
      <x v="653"/>
    </i>
    <i r="27">
      <x v="2225"/>
      <x v="2322"/>
      <x v="2853"/>
      <x v="47"/>
      <x v="653"/>
    </i>
    <i r="27">
      <x v="2228"/>
      <x v="2325"/>
      <x v="2856"/>
      <x v="47"/>
      <x v="653"/>
    </i>
    <i r="27">
      <x v="2231"/>
      <x v="2328"/>
      <x v="2859"/>
      <x v="47"/>
      <x v="653"/>
    </i>
    <i r="27">
      <x v="2234"/>
      <x v="2331"/>
      <x v="2862"/>
      <x v="47"/>
      <x v="653"/>
    </i>
    <i r="27">
      <x v="2237"/>
      <x v="2334"/>
      <x v="2865"/>
      <x v="47"/>
      <x v="653"/>
    </i>
    <i r="27">
      <x v="2240"/>
      <x v="2337"/>
      <x v="2868"/>
      <x v="47"/>
      <x v="653"/>
    </i>
    <i r="4">
      <x v="72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30"/>
      <x v="19"/>
      <x v="869"/>
    </i>
    <i r="29">
      <x v="147"/>
      <x v="19"/>
      <x v="866"/>
    </i>
    <i r="29">
      <x v="727"/>
      <x v="19"/>
      <x v="1579"/>
    </i>
    <i r="29">
      <x v="729"/>
      <x v="19"/>
      <x v="1580"/>
    </i>
    <i r="29">
      <x v="736"/>
      <x v="19"/>
      <x v="1581"/>
    </i>
    <i r="29">
      <x v="738"/>
      <x v="19"/>
      <x v="1582"/>
    </i>
    <i r="29">
      <x v="740"/>
      <x v="19"/>
      <x v="1583"/>
    </i>
    <i r="10">
      <x v="97"/>
      <x v="213"/>
      <x v="226"/>
      <x/>
      <x v="79"/>
      <x v="16"/>
      <x v="1"/>
      <x v="32"/>
      <x v="35"/>
      <x v="76"/>
      <x v="89"/>
      <x v="73"/>
      <x v="8"/>
      <x v="538"/>
      <x v="106"/>
      <x v="31"/>
      <x v="18"/>
      <x v="2226"/>
      <x v="2323"/>
      <x v="2854"/>
      <x v="28"/>
      <x v="868"/>
    </i>
    <i r="23">
      <x v="665"/>
      <x v="125"/>
      <x v="31"/>
      <x v="18"/>
      <x v="2214"/>
      <x v="2311"/>
      <x v="2842"/>
      <x v="28"/>
      <x v="868"/>
    </i>
    <i r="27">
      <x v="2220"/>
      <x v="2317"/>
      <x v="2848"/>
      <x v="28"/>
      <x v="868"/>
    </i>
    <i r="27">
      <x v="2223"/>
      <x v="2320"/>
      <x v="2851"/>
      <x v="28"/>
      <x v="868"/>
    </i>
    <i r="27">
      <x v="2229"/>
      <x v="2326"/>
      <x v="2857"/>
      <x v="28"/>
      <x v="868"/>
    </i>
    <i r="27">
      <x v="2238"/>
      <x v="2335"/>
      <x v="2866"/>
      <x v="28"/>
      <x v="868"/>
    </i>
    <i r="23">
      <x v="729"/>
      <x v="134"/>
      <x v="31"/>
      <x v="18"/>
      <x v="2235"/>
      <x v="2332"/>
      <x v="2863"/>
      <x v="28"/>
      <x v="868"/>
    </i>
    <i r="23">
      <x v="786"/>
      <x v="145"/>
      <x v="31"/>
      <x v="18"/>
      <x v="2217"/>
      <x v="2314"/>
      <x v="2845"/>
      <x v="28"/>
      <x v="868"/>
    </i>
    <i r="27">
      <x v="2241"/>
      <x v="2338"/>
      <x v="2869"/>
      <x v="28"/>
      <x v="868"/>
    </i>
    <i r="16">
      <x v="3"/>
      <x v="32"/>
      <x v="35"/>
      <x v="29"/>
      <x v="89"/>
      <x v="73"/>
      <x v="8"/>
      <x v="786"/>
      <x v="145"/>
      <x v="31"/>
      <x v="18"/>
      <x v="2232"/>
      <x v="2329"/>
      <x v="2860"/>
      <x v="28"/>
      <x v="868"/>
    </i>
    <i r="12">
      <x v="340"/>
      <x/>
      <x v="79"/>
      <x v="16"/>
      <x v="1"/>
      <x v="32"/>
      <x v="35"/>
      <x v="76"/>
      <x v="77"/>
      <x v="78"/>
      <x v="8"/>
      <x v="24"/>
      <x v="13"/>
      <x v="33"/>
      <x v="8"/>
      <x v="2235"/>
      <x v="2332"/>
      <x v="2863"/>
      <x v="28"/>
      <x v="868"/>
    </i>
    <i r="23">
      <x v="82"/>
      <x v="27"/>
      <x v="33"/>
      <x v="8"/>
      <x v="2214"/>
      <x v="2311"/>
      <x v="2842"/>
      <x v="28"/>
      <x v="868"/>
    </i>
    <i r="27">
      <x v="2220"/>
      <x v="2317"/>
      <x v="2848"/>
      <x v="28"/>
      <x v="868"/>
    </i>
    <i r="27">
      <x v="2223"/>
      <x v="2320"/>
      <x v="2851"/>
      <x v="28"/>
      <x v="868"/>
    </i>
    <i r="27">
      <x v="2229"/>
      <x v="2326"/>
      <x v="2857"/>
      <x v="28"/>
      <x v="868"/>
    </i>
    <i r="27">
      <x v="2238"/>
      <x v="2335"/>
      <x v="2866"/>
      <x v="28"/>
      <x v="868"/>
    </i>
    <i r="23">
      <x v="198"/>
      <x v="60"/>
      <x v="33"/>
      <x v="8"/>
      <x v="2226"/>
      <x v="2323"/>
      <x v="2854"/>
      <x v="28"/>
      <x v="868"/>
    </i>
    <i r="16">
      <x v="3"/>
      <x v="32"/>
      <x v="35"/>
      <x v="29"/>
      <x v="77"/>
      <x v="78"/>
      <x v="8"/>
      <x v="786"/>
      <x v="145"/>
      <x v="33"/>
      <x v="8"/>
      <x v="2232"/>
      <x v="2329"/>
      <x v="2860"/>
      <x v="28"/>
      <x v="868"/>
    </i>
    <i r="4">
      <x v="142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61"/>
      <x v="42"/>
      <x v="1626"/>
    </i>
    <i r="29">
      <x v="176"/>
      <x v="11"/>
      <x v="1637"/>
    </i>
    <i r="29">
      <x v="177"/>
      <x v="11"/>
      <x v="1637"/>
    </i>
    <i r="29">
      <x v="178"/>
      <x v="11"/>
      <x v="1637"/>
    </i>
    <i r="29">
      <x v="179"/>
      <x v="11"/>
      <x v="1637"/>
    </i>
    <i r="29">
      <x v="180"/>
      <x v="11"/>
      <x v="1637"/>
    </i>
    <i r="29">
      <x v="181"/>
      <x v="11"/>
      <x v="1637"/>
    </i>
    <i r="29">
      <x v="182"/>
      <x v="11"/>
      <x v="1637"/>
    </i>
    <i r="29">
      <x v="485"/>
      <x v="11"/>
      <x v="1631"/>
    </i>
    <i r="29">
      <x v="728"/>
      <x v="11"/>
      <x v="1629"/>
    </i>
    <i r="29">
      <x v="730"/>
      <x v="11"/>
      <x v="1630"/>
    </i>
    <i r="29">
      <x v="731"/>
      <x v="11"/>
      <x v="1631"/>
    </i>
    <i r="29">
      <x v="732"/>
      <x v="11"/>
      <x v="1632"/>
    </i>
    <i r="29">
      <x v="733"/>
      <x v="11"/>
      <x v="1633"/>
    </i>
    <i r="29">
      <x v="737"/>
      <x v="11"/>
      <x v="1634"/>
    </i>
    <i r="29">
      <x v="739"/>
      <x v="11"/>
      <x v="1635"/>
    </i>
    <i r="29">
      <x v="741"/>
      <x v="11"/>
      <x v="1636"/>
    </i>
    <i r="29">
      <x v="4349"/>
      <x v="11"/>
      <x v="1639"/>
    </i>
    <i r="29">
      <x v="4350"/>
      <x v="16"/>
      <x v="1639"/>
    </i>
    <i r="29">
      <x v="4351"/>
      <x v="11"/>
      <x v="1639"/>
    </i>
    <i r="10">
      <x v="97"/>
      <x v="213"/>
      <x v="226"/>
      <x/>
      <x v="79"/>
      <x v="16"/>
      <x v="1"/>
      <x v="32"/>
      <x v="35"/>
      <x v="76"/>
      <x v="89"/>
      <x v="73"/>
      <x v="8"/>
      <x v="125"/>
      <x v="60"/>
      <x v="31"/>
      <x v="18"/>
      <x v="2239"/>
      <x v="2336"/>
      <x v="2867"/>
      <x v="24"/>
      <x v="1628"/>
    </i>
    <i r="23">
      <x v="212"/>
      <x v="80"/>
      <x v="31"/>
      <x v="18"/>
      <x v="2230"/>
      <x v="2327"/>
      <x v="2858"/>
      <x v="24"/>
      <x v="1628"/>
    </i>
    <i r="23">
      <x v="296"/>
      <x v="99"/>
      <x v="31"/>
      <x v="18"/>
      <x v="2215"/>
      <x v="2312"/>
      <x v="2843"/>
      <x v="24"/>
      <x v="1628"/>
    </i>
    <i r="23">
      <x v="496"/>
      <x v="134"/>
      <x v="31"/>
      <x v="18"/>
      <x v="2221"/>
      <x v="2318"/>
      <x v="2849"/>
      <x v="24"/>
      <x v="1628"/>
    </i>
    <i r="27">
      <x v="2242"/>
      <x v="2339"/>
      <x v="2870"/>
      <x v="24"/>
      <x v="1628"/>
    </i>
    <i r="23">
      <x v="591"/>
      <x v="153"/>
      <x v="31"/>
      <x v="18"/>
      <x v="2218"/>
      <x v="2315"/>
      <x v="2846"/>
      <x v="24"/>
      <x v="1628"/>
    </i>
    <i r="27">
      <x v="2227"/>
      <x v="2324"/>
      <x v="2855"/>
      <x v="24"/>
      <x v="1628"/>
    </i>
    <i r="27">
      <x v="2233"/>
      <x v="2330"/>
      <x v="2861"/>
      <x v="24"/>
      <x v="1628"/>
    </i>
    <i r="12">
      <x v="340"/>
      <x/>
      <x v="79"/>
      <x v="16"/>
      <x v="1"/>
      <x v="32"/>
      <x v="35"/>
      <x v="76"/>
      <x v="77"/>
      <x v="78"/>
      <x v="8"/>
      <x v="48"/>
      <x v="27"/>
      <x v="33"/>
      <x v="8"/>
      <x v="2221"/>
      <x v="2318"/>
      <x v="2849"/>
      <x v="24"/>
      <x v="1628"/>
    </i>
    <i r="27">
      <x v="2242"/>
      <x v="2339"/>
      <x v="2870"/>
      <x v="24"/>
      <x v="1628"/>
    </i>
    <i r="23">
      <x v="212"/>
      <x v="80"/>
      <x v="33"/>
      <x v="8"/>
      <x v="2215"/>
      <x v="2312"/>
      <x v="2843"/>
      <x v="24"/>
      <x v="1628"/>
    </i>
    <i r="23">
      <x v="296"/>
      <x v="99"/>
      <x v="33"/>
      <x v="8"/>
      <x v="2230"/>
      <x v="2327"/>
      <x v="2858"/>
      <x v="24"/>
      <x v="1628"/>
    </i>
    <i r="23">
      <x v="394"/>
      <x v="116"/>
      <x v="33"/>
      <x v="8"/>
      <x v="2239"/>
      <x v="2336"/>
      <x v="2867"/>
      <x v="24"/>
      <x v="1628"/>
    </i>
    <i r="23">
      <x v="591"/>
      <x v="153"/>
      <x v="33"/>
      <x v="8"/>
      <x v="2224"/>
      <x v="2321"/>
      <x v="2852"/>
      <x v="24"/>
      <x v="1628"/>
    </i>
    <i r="27">
      <x v="2236"/>
      <x v="2333"/>
      <x v="2864"/>
      <x v="24"/>
      <x v="1628"/>
    </i>
    <i r="10">
      <x v="123"/>
      <x v="172"/>
      <x v="296"/>
      <x/>
      <x v="140"/>
      <x v="16"/>
      <x v="3"/>
      <x v="27"/>
      <x v="25"/>
      <x v="33"/>
      <x/>
      <x/>
      <x v="7"/>
      <x v="1486"/>
      <x v="303"/>
      <x v="39"/>
      <x/>
      <x v="1960"/>
      <x v="1938"/>
      <x v="2469"/>
      <x v="24"/>
      <x v="1637"/>
    </i>
    <i r="12">
      <x v="334"/>
      <x/>
      <x v="140"/>
      <x v="16"/>
      <x v="1"/>
      <x v="27"/>
      <x v="25"/>
      <x v="76"/>
      <x v="63"/>
      <x v="53"/>
      <x v="7"/>
      <x v="903"/>
      <x v="303"/>
      <x v="32"/>
      <x v="35"/>
      <x v="1956"/>
      <x v="1934"/>
      <x v="2465"/>
      <x v="16"/>
      <x v="1637"/>
    </i>
    <i r="27">
      <x v="1957"/>
      <x v="1935"/>
      <x v="2466"/>
      <x v="16"/>
      <x v="1637"/>
    </i>
    <i r="27">
      <x v="1958"/>
      <x v="1936"/>
      <x v="2467"/>
      <x v="16"/>
      <x v="1637"/>
    </i>
    <i r="23">
      <x v="943"/>
      <x v="303"/>
      <x v="32"/>
      <x v="35"/>
      <x v="1949"/>
      <x v="1927"/>
      <x v="2458"/>
      <x v="16"/>
      <x v="1637"/>
    </i>
    <i r="27">
      <x v="1950"/>
      <x v="1928"/>
      <x v="2459"/>
      <x v="16"/>
      <x v="1637"/>
    </i>
    <i r="23">
      <x v="1076"/>
      <x v="303"/>
      <x v="32"/>
      <x v="35"/>
      <x v="1963"/>
      <x v="1941"/>
      <x v="2472"/>
      <x v="16"/>
      <x v="1637"/>
    </i>
    <i r="23">
      <x v="1108"/>
      <x v="303"/>
      <x v="32"/>
      <x v="35"/>
      <x v="1951"/>
      <x v="1929"/>
      <x v="2460"/>
      <x v="16"/>
      <x v="1637"/>
    </i>
    <i r="27">
      <x v="1952"/>
      <x v="1930"/>
      <x v="2461"/>
      <x v="16"/>
      <x v="1637"/>
    </i>
    <i r="27">
      <x v="1953"/>
      <x v="1931"/>
      <x v="2462"/>
      <x v="16"/>
      <x v="1637"/>
    </i>
    <i r="23">
      <x v="1367"/>
      <x v="303"/>
      <x v="32"/>
      <x v="35"/>
      <x v="1954"/>
      <x v="1932"/>
      <x v="2463"/>
      <x v="19"/>
      <x v="1637"/>
    </i>
    <i r="27">
      <x v="1955"/>
      <x v="1933"/>
      <x v="2464"/>
      <x v="19"/>
      <x v="1637"/>
    </i>
    <i r="23">
      <x v="1449"/>
      <x v="305"/>
      <x v="32"/>
      <x v="35"/>
      <x v="1962"/>
      <x v="1940"/>
      <x v="2471"/>
      <x v="22"/>
      <x v="1627"/>
    </i>
    <i r="23">
      <x v="1486"/>
      <x v="303"/>
      <x v="32"/>
      <x v="35"/>
      <x v="1959"/>
      <x v="1937"/>
      <x v="2468"/>
      <x v="22"/>
      <x v="1637"/>
    </i>
    <i r="23">
      <x v="1831"/>
      <x v="305"/>
      <x v="32"/>
      <x v="35"/>
      <x v="1961"/>
      <x v="1939"/>
      <x v="2470"/>
      <x v="24"/>
      <x v="1627"/>
    </i>
    <i r="4">
      <x v="173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93"/>
      <x v="19"/>
      <x v="1976"/>
    </i>
    <i r="3">
      <x v="43"/>
      <x v="21"/>
      <x v="1"/>
      <x/>
      <x/>
      <x/>
      <x v="5"/>
      <x v="147"/>
      <x v="187"/>
      <x v="301"/>
      <x/>
      <x v="25"/>
      <x v="16"/>
      <x v="1"/>
      <x v="23"/>
      <x v="68"/>
      <x v="76"/>
      <x v="59"/>
      <x v="45"/>
      <x v="2"/>
      <x v="534"/>
      <x v="117"/>
      <x v="26"/>
      <x v="13"/>
      <x v="2198"/>
      <x v="2024"/>
      <x v="2555"/>
      <x v="31"/>
      <x v="2282"/>
    </i>
    <i r="23">
      <x v="715"/>
      <x v="117"/>
      <x v="26"/>
      <x v="13"/>
      <x v="2191"/>
      <x v="2017"/>
      <x v="2548"/>
      <x v="34"/>
      <x v="297"/>
    </i>
    <i r="27">
      <x v="2195"/>
      <x v="2021"/>
      <x v="2552"/>
      <x v="34"/>
      <x v="302"/>
    </i>
    <i r="23">
      <x v="850"/>
      <x v="117"/>
      <x v="26"/>
      <x v="13"/>
      <x v="2189"/>
      <x v="2015"/>
      <x v="2546"/>
      <x v="39"/>
      <x v="298"/>
    </i>
    <i r="23">
      <x v="896"/>
      <x v="117"/>
      <x v="26"/>
      <x v="13"/>
      <x v="2194"/>
      <x v="2020"/>
      <x v="2551"/>
      <x v="39"/>
      <x v="299"/>
    </i>
    <i r="23">
      <x v="912"/>
      <x v="117"/>
      <x v="26"/>
      <x v="13"/>
      <x v="2197"/>
      <x v="2023"/>
      <x v="2554"/>
      <x v="41"/>
      <x v="2283"/>
    </i>
    <i r="23">
      <x v="1027"/>
      <x v="117"/>
      <x v="26"/>
      <x v="13"/>
      <x v="2196"/>
      <x v="2022"/>
      <x v="2553"/>
      <x v="43"/>
      <x v="2284"/>
    </i>
    <i r="23">
      <x v="1099"/>
      <x v="117"/>
      <x v="26"/>
      <x v="13"/>
      <x v="2190"/>
      <x v="2016"/>
      <x v="2547"/>
      <x v="46"/>
      <x v="301"/>
    </i>
    <i r="27">
      <x v="2192"/>
      <x v="2018"/>
      <x v="2549"/>
      <x v="43"/>
      <x v="303"/>
    </i>
    <i r="23">
      <x v="1158"/>
      <x v="117"/>
      <x v="26"/>
      <x v="13"/>
      <x v="2193"/>
      <x v="2019"/>
      <x v="2550"/>
      <x v="43"/>
      <x v="300"/>
    </i>
    <i r="4">
      <x v="218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64"/>
      <x v="22"/>
      <x v="2236"/>
    </i>
    <i r="29">
      <x v="165"/>
      <x v="22"/>
      <x v="2236"/>
    </i>
    <i r="29">
      <x v="166"/>
      <x v="22"/>
      <x v="2236"/>
    </i>
    <i r="29">
      <x v="167"/>
      <x v="22"/>
      <x v="2236"/>
    </i>
    <i r="10">
      <x v="126"/>
      <x v="173"/>
      <x v="306"/>
      <x/>
      <x v="220"/>
      <x v="16"/>
      <x v="1"/>
      <x v="23"/>
      <x v="68"/>
      <x v="76"/>
      <x v="59"/>
      <x v="45"/>
      <x v="2"/>
      <x v="230"/>
      <x v="190"/>
      <x v="33"/>
      <x v="8"/>
      <x v="1975"/>
      <x v="1944"/>
      <x v="2475"/>
      <x v="19"/>
      <x v="2236"/>
    </i>
    <i r="27">
      <x v="1976"/>
      <x v="1945"/>
      <x v="2476"/>
      <x v="19"/>
      <x v="2236"/>
    </i>
    <i r="27">
      <x v="1977"/>
      <x v="1946"/>
      <x v="2477"/>
      <x v="19"/>
      <x v="2236"/>
    </i>
    <i r="27">
      <x v="1978"/>
      <x v="1947"/>
      <x v="2478"/>
      <x v="19"/>
      <x v="2236"/>
    </i>
    <i r="27">
      <x v="1980"/>
      <x v="1949"/>
      <x v="2480"/>
      <x v="19"/>
      <x v="2236"/>
    </i>
    <i r="23">
      <x v="262"/>
      <x v="190"/>
      <x v="33"/>
      <x v="8"/>
      <x v="1979"/>
      <x v="1948"/>
      <x v="2479"/>
      <x v="19"/>
      <x v="2236"/>
    </i>
    <i r="23">
      <x v="375"/>
      <x v="190"/>
      <x v="33"/>
      <x v="8"/>
      <x v="1973"/>
      <x v="1942"/>
      <x v="2473"/>
      <x v="19"/>
      <x v="2236"/>
    </i>
    <i r="27">
      <x v="1974"/>
      <x v="1943"/>
      <x v="2474"/>
      <x v="19"/>
      <x v="2236"/>
    </i>
    <i r="4">
      <x v="277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83"/>
      <x v="6"/>
      <x v="2631"/>
    </i>
    <i r="29">
      <x v="184"/>
      <x v="6"/>
      <x v="2631"/>
    </i>
    <i r="29">
      <x v="514"/>
      <x v="19"/>
      <x v="1652"/>
    </i>
    <i r="29">
      <x v="747"/>
      <x v="4"/>
      <x v="2635"/>
    </i>
    <i r="29">
      <x v="748"/>
      <x v="4"/>
      <x v="2635"/>
    </i>
    <i r="29">
      <x v="749"/>
      <x v="4"/>
      <x v="2635"/>
    </i>
    <i r="29">
      <x v="750"/>
      <x v="4"/>
      <x v="2635"/>
    </i>
    <i r="29">
      <x v="751"/>
      <x v="4"/>
      <x v="2635"/>
    </i>
    <i r="29">
      <x v="752"/>
      <x v="4"/>
      <x v="2635"/>
    </i>
    <i r="29">
      <x v="753"/>
      <x v="4"/>
      <x v="2635"/>
    </i>
    <i r="29">
      <x v="754"/>
      <x v="4"/>
      <x v="2635"/>
    </i>
    <i r="29">
      <x v="4473"/>
      <x v="9"/>
      <x v="2636"/>
    </i>
    <i r="29">
      <x v="4477"/>
      <x v="32"/>
      <x v="1655"/>
    </i>
    <i r="10">
      <x v="96"/>
      <x v="161"/>
      <x v="320"/>
      <x/>
      <x v="268"/>
      <x v="16"/>
      <x v="1"/>
      <x v="27"/>
      <x v="30"/>
      <x v="76"/>
      <x v="69"/>
      <x v="73"/>
      <x v="7"/>
      <x v="1380"/>
      <x v="190"/>
      <x v="35"/>
      <x v="25"/>
      <x v="2266"/>
      <x v="1801"/>
      <x v="2332"/>
      <x v="34"/>
      <x v="2621"/>
    </i>
    <i r="27">
      <x v="2267"/>
      <x v="1802"/>
      <x v="2333"/>
      <x v="34"/>
      <x v="2621"/>
    </i>
    <i r="27">
      <x v="2268"/>
      <x v="1803"/>
      <x v="2334"/>
      <x v="34"/>
      <x v="2621"/>
    </i>
    <i r="10">
      <x v="135"/>
      <x v="185"/>
      <x v="325"/>
      <x/>
      <x v="268"/>
      <x v="16"/>
      <x v="1"/>
      <x v="27"/>
      <x v="30"/>
      <x v="76"/>
      <x v="69"/>
      <x v="73"/>
      <x v="17"/>
      <x v="1000"/>
      <x v="190"/>
      <x v="33"/>
      <x v="8"/>
      <x v="2052"/>
      <x v="1983"/>
      <x v="2514"/>
      <x v="28"/>
      <x v="2625"/>
    </i>
    <i r="23">
      <x v="1012"/>
      <x v="190"/>
      <x v="33"/>
      <x v="8"/>
      <x v="2054"/>
      <x v="1985"/>
      <x v="2516"/>
      <x v="28"/>
      <x v="2624"/>
    </i>
    <i r="23">
      <x v="1048"/>
      <x v="190"/>
      <x v="33"/>
      <x v="8"/>
      <x v="2053"/>
      <x v="1984"/>
      <x v="2515"/>
      <x v="28"/>
      <x v="2626"/>
    </i>
    <i r="10">
      <x v="136"/>
      <x v="178"/>
      <x v="325"/>
      <x/>
      <x v="268"/>
      <x v="16"/>
      <x v="1"/>
      <x v="32"/>
      <x v="30"/>
      <x v="76"/>
      <x v="69"/>
      <x v="73"/>
      <x v="17"/>
      <x v="850"/>
      <x v="190"/>
      <x v="33"/>
      <x v="8"/>
      <x v="2057"/>
      <x v="1988"/>
      <x v="2519"/>
      <x v="27"/>
      <x v="2622"/>
    </i>
    <i r="23">
      <x v="877"/>
      <x v="190"/>
      <x v="33"/>
      <x v="8"/>
      <x v="2056"/>
      <x v="1987"/>
      <x v="2518"/>
      <x v="27"/>
      <x v="2623"/>
    </i>
    <i r="27">
      <x v="2058"/>
      <x v="1989"/>
      <x v="2520"/>
      <x v="27"/>
      <x v="2623"/>
    </i>
    <i r="23">
      <x v="1145"/>
      <x v="228"/>
      <x v="33"/>
      <x v="8"/>
      <x v="2055"/>
      <x v="1986"/>
      <x v="2517"/>
      <x v="27"/>
      <x v="2623"/>
    </i>
    <i r="10">
      <x v="395"/>
      <x v="224"/>
      <x v="282"/>
      <x/>
      <x v="268"/>
      <x v="16"/>
      <x v="1"/>
      <x v="32"/>
      <x v="22"/>
      <x v="76"/>
      <x v="54"/>
      <x v="41"/>
      <x v="7"/>
      <x v="219"/>
      <x v="219"/>
      <x v="33"/>
      <x v="8"/>
      <x v="799"/>
      <x v="2561"/>
      <x v="3068"/>
      <x v="9"/>
      <x v="2634"/>
    </i>
    <i r="23">
      <x v="486"/>
      <x v="287"/>
      <x v="33"/>
      <x v="8"/>
      <x v="792"/>
      <x v="2555"/>
      <x v="3062"/>
      <x v="9"/>
      <x v="2634"/>
    </i>
    <i r="27">
      <x v="793"/>
      <x v="2556"/>
      <x v="3063"/>
      <x v="9"/>
      <x v="2634"/>
    </i>
    <i r="27">
      <x v="795"/>
      <x v="2557"/>
      <x v="3064"/>
      <x v="9"/>
      <x v="2634"/>
    </i>
    <i r="27">
      <x v="797"/>
      <x v="2559"/>
      <x v="3066"/>
      <x v="9"/>
      <x v="2634"/>
    </i>
    <i r="27">
      <x v="798"/>
      <x v="2560"/>
      <x v="3067"/>
      <x v="9"/>
      <x v="2634"/>
    </i>
    <i r="27">
      <x v="800"/>
      <x v="2562"/>
      <x v="3069"/>
      <x v="9"/>
      <x v="2634"/>
    </i>
    <i r="27">
      <x v="801"/>
      <x v="2563"/>
      <x v="3070"/>
      <x v="9"/>
      <x v="2634"/>
    </i>
    <i r="27">
      <x v="802"/>
      <x v="2564"/>
      <x v="3071"/>
      <x v="9"/>
      <x v="2634"/>
    </i>
    <i r="18">
      <x v="68"/>
      <x v="76"/>
      <x v="54"/>
      <x v="41"/>
      <x v="7"/>
      <x v="341"/>
      <x v="259"/>
      <x v="33"/>
      <x v="8"/>
      <x v="796"/>
      <x v="2558"/>
      <x v="3065"/>
      <x v="9"/>
      <x v="2634"/>
    </i>
    <i r="12">
      <x v="341"/>
      <x/>
      <x v="268"/>
      <x v="16"/>
      <x v="1"/>
      <x v="32"/>
      <x v="25"/>
      <x v="76"/>
      <x v="56"/>
      <x v="43"/>
      <x v="7"/>
      <x v="79"/>
      <x v="130"/>
      <x v="33"/>
      <x v="8"/>
      <x v="796"/>
      <x v="2558"/>
      <x v="3065"/>
      <x v="9"/>
      <x v="2634"/>
    </i>
    <i r="12">
      <x v="342"/>
      <x/>
      <x v="268"/>
      <x v="16"/>
      <x v="1"/>
      <x v="32"/>
      <x v="22"/>
      <x v="76"/>
      <x v="54"/>
      <x v="41"/>
      <x v="7"/>
      <x v="193"/>
      <x v="210"/>
      <x v="33"/>
      <x v="8"/>
      <x v="799"/>
      <x v="2561"/>
      <x v="3068"/>
      <x v="9"/>
      <x v="2634"/>
    </i>
    <i r="2">
      <x v="7"/>
      <x v="2"/>
      <x v="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415"/>
      <x v="11"/>
      <x v="1"/>
    </i>
    <i r="29">
      <x v="416"/>
      <x v="11"/>
      <x v="1"/>
    </i>
    <i r="4">
      <x v="52"/>
      <x v="1"/>
      <x/>
      <x/>
      <x/>
      <x v="5"/>
      <x v="108"/>
      <x v="163"/>
      <x v="285"/>
      <x/>
      <x v="2"/>
      <x v="16"/>
      <x v="1"/>
      <x v="32"/>
      <x v="30"/>
      <x v="76"/>
      <x v="69"/>
      <x v="73"/>
      <x v="17"/>
      <x v="586"/>
      <x v="117"/>
      <x v="33"/>
      <x v="8"/>
      <x v="1825"/>
      <x v="1861"/>
      <x v="2392"/>
      <x v="32"/>
      <x v="86"/>
    </i>
    <i r="27">
      <x v="1826"/>
      <x v="1862"/>
      <x v="2393"/>
      <x v="32"/>
      <x v="210"/>
    </i>
    <i r="23">
      <x v="1550"/>
      <x v="111"/>
      <x v="33"/>
      <x v="8"/>
      <x v="1827"/>
      <x v="1863"/>
      <x v="2394"/>
      <x v="65"/>
      <x v="85"/>
    </i>
    <i r="4">
      <x v="61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651"/>
      <x v="19"/>
      <x v="2265"/>
    </i>
    <i r="29">
      <x v="653"/>
      <x v="19"/>
      <x v="2267"/>
    </i>
    <i r="29">
      <x v="654"/>
      <x v="19"/>
      <x v="2266"/>
    </i>
    <i r="29">
      <x v="689"/>
      <x v="28"/>
      <x v="2277"/>
    </i>
    <i r="29">
      <x v="690"/>
      <x v="28"/>
      <x v="2277"/>
    </i>
    <i r="29">
      <x v="691"/>
      <x v="28"/>
      <x v="2274"/>
    </i>
    <i r="29">
      <x v="694"/>
      <x v="11"/>
      <x v="2281"/>
    </i>
    <i r="29">
      <x v="695"/>
      <x v="11"/>
      <x v="2280"/>
    </i>
    <i r="29">
      <x v="696"/>
      <x v="11"/>
      <x v="2281"/>
    </i>
    <i r="4">
      <x v="7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37"/>
      <x v="6"/>
      <x v="888"/>
    </i>
    <i r="29">
      <x v="198"/>
      <x v="11"/>
      <x v="897"/>
    </i>
    <i r="29">
      <x v="199"/>
      <x v="11"/>
      <x v="887"/>
    </i>
    <i r="29">
      <x v="200"/>
      <x v="11"/>
      <x v="896"/>
    </i>
    <i r="29">
      <x v="417"/>
      <x v="19"/>
      <x v="886"/>
    </i>
    <i r="29">
      <x v="418"/>
      <x v="19"/>
      <x v="910"/>
    </i>
    <i r="29">
      <x v="419"/>
      <x v="19"/>
      <x v="911"/>
    </i>
    <i r="29">
      <x v="420"/>
      <x v="13"/>
      <x v="889"/>
    </i>
    <i r="29">
      <x v="421"/>
      <x v="13"/>
      <x v="908"/>
    </i>
    <i r="29">
      <x v="422"/>
      <x v="13"/>
      <x v="893"/>
    </i>
    <i r="29">
      <x v="423"/>
      <x v="13"/>
      <x v="902"/>
    </i>
    <i r="29">
      <x v="424"/>
      <x v="13"/>
      <x v="913"/>
    </i>
    <i r="29">
      <x v="425"/>
      <x v="13"/>
      <x v="916"/>
    </i>
    <i r="29">
      <x v="426"/>
      <x v="13"/>
      <x v="885"/>
    </i>
    <i r="29">
      <x v="427"/>
      <x v="13"/>
      <x v="895"/>
    </i>
    <i r="29">
      <x v="428"/>
      <x v="13"/>
      <x v="915"/>
    </i>
    <i r="29">
      <x v="445"/>
      <x v="36"/>
      <x v="881"/>
    </i>
    <i r="29">
      <x v="464"/>
      <x v="34"/>
      <x v="918"/>
    </i>
    <i r="29">
      <x v="465"/>
      <x v="19"/>
      <x v="878"/>
    </i>
    <i r="29">
      <x v="823"/>
      <x v="6"/>
      <x v="891"/>
    </i>
    <i r="29">
      <x v="824"/>
      <x v="6"/>
      <x v="907"/>
    </i>
    <i r="29">
      <x v="825"/>
      <x v="6"/>
      <x v="901"/>
    </i>
    <i r="29">
      <x v="826"/>
      <x v="6"/>
      <x v="906"/>
    </i>
    <i r="29">
      <x v="827"/>
      <x v="6"/>
      <x v="905"/>
    </i>
    <i r="29">
      <x v="828"/>
      <x v="6"/>
      <x v="904"/>
    </i>
    <i r="29">
      <x v="829"/>
      <x v="6"/>
      <x v="890"/>
    </i>
    <i r="29">
      <x v="830"/>
      <x v="6"/>
      <x v="890"/>
    </i>
    <i r="29">
      <x v="831"/>
      <x v="6"/>
      <x v="900"/>
    </i>
    <i r="29">
      <x v="832"/>
      <x v="6"/>
      <x v="894"/>
    </i>
    <i r="29">
      <x v="833"/>
      <x v="6"/>
      <x v="912"/>
    </i>
    <i r="29">
      <x v="834"/>
      <x v="6"/>
      <x v="909"/>
    </i>
    <i r="29">
      <x v="835"/>
      <x v="6"/>
      <x v="914"/>
    </i>
    <i r="29">
      <x v="836"/>
      <x v="6"/>
      <x v="892"/>
    </i>
    <i r="29">
      <x v="837"/>
      <x v="6"/>
      <x v="899"/>
    </i>
    <i r="29">
      <x v="838"/>
      <x v="6"/>
      <x v="903"/>
    </i>
    <i r="29">
      <x v="839"/>
      <x v="6"/>
      <x v="898"/>
    </i>
    <i r="10">
      <x v="110"/>
      <x v="165"/>
      <x v="301"/>
      <x/>
      <x v="78"/>
      <x v="16"/>
      <x v="1"/>
      <x v="23"/>
      <x v="68"/>
      <x v="76"/>
      <x v="59"/>
      <x v="45"/>
      <x v="2"/>
      <x v="637"/>
      <x v="70"/>
      <x v="26"/>
      <x v="13"/>
      <x v="1840"/>
      <x v="1876"/>
      <x v="2407"/>
      <x v="50"/>
      <x v="919"/>
    </i>
    <i r="27">
      <x v="1842"/>
      <x v="1878"/>
      <x v="2409"/>
      <x v="50"/>
      <x v="919"/>
    </i>
    <i r="23">
      <x v="815"/>
      <x v="70"/>
      <x v="26"/>
      <x v="13"/>
      <x v="1839"/>
      <x v="1875"/>
      <x v="2406"/>
      <x v="61"/>
      <x v="920"/>
    </i>
    <i r="27">
      <x v="1841"/>
      <x v="1877"/>
      <x v="2408"/>
      <x v="61"/>
      <x v="920"/>
    </i>
    <i r="10">
      <x v="111"/>
      <x v="166"/>
      <x v="298"/>
      <x/>
      <x v="2"/>
      <x v="16"/>
      <x v="3"/>
      <x v="32"/>
      <x v="68"/>
      <x v="28"/>
      <x/>
      <x/>
      <x v="12"/>
      <x v="909"/>
      <x v="117"/>
      <x v="38"/>
      <x/>
      <x v="1844"/>
      <x v="1880"/>
      <x v="2411"/>
      <x v="46"/>
      <x v="1285"/>
    </i>
    <i r="27">
      <x v="1846"/>
      <x v="1882"/>
      <x v="2413"/>
      <x v="46"/>
      <x v="1284"/>
    </i>
    <i r="27">
      <x v="1847"/>
      <x v="1883"/>
      <x v="2414"/>
      <x v="46"/>
      <x v="1286"/>
    </i>
    <i r="23">
      <x v="981"/>
      <x v="117"/>
      <x v="38"/>
      <x/>
      <x v="1848"/>
      <x v="1884"/>
      <x v="2415"/>
      <x v="46"/>
      <x v="1285"/>
    </i>
    <i r="23">
      <x v="1007"/>
      <x v="117"/>
      <x v="38"/>
      <x/>
      <x v="1845"/>
      <x v="1881"/>
      <x v="2412"/>
      <x v="46"/>
      <x v="1283"/>
    </i>
    <i r="23">
      <x v="1125"/>
      <x v="117"/>
      <x v="38"/>
      <x/>
      <x v="1843"/>
      <x v="1879"/>
      <x v="2410"/>
      <x v="46"/>
      <x v="1287"/>
    </i>
    <i r="10">
      <x v="127"/>
      <x v="174"/>
      <x v="285"/>
      <x/>
      <x v="2"/>
      <x v="16"/>
      <x v="1"/>
      <x v="27"/>
      <x v="30"/>
      <x v="76"/>
      <x v="69"/>
      <x v="73"/>
      <x v="2"/>
      <x v="1436"/>
      <x v="147"/>
      <x v="33"/>
      <x v="8"/>
      <x v="1981"/>
      <x v="1950"/>
      <x v="2481"/>
      <x v="47"/>
      <x v="917"/>
    </i>
    <i r="27">
      <x v="1982"/>
      <x v="1951"/>
      <x v="2482"/>
      <x v="47"/>
      <x v="917"/>
    </i>
    <i r="10">
      <x v="399"/>
      <x v="215"/>
      <x v="229"/>
      <x/>
      <x v="2"/>
      <x v="16"/>
      <x v="1"/>
      <x v="32"/>
      <x v="28"/>
      <x v="76"/>
      <x v="63"/>
      <x v="54"/>
      <x v="7"/>
      <x v="513"/>
      <x v="271"/>
      <x v="33"/>
      <x v="8"/>
      <x v="738"/>
      <x v="2608"/>
      <x v="3115"/>
      <x v="16"/>
      <x v="102"/>
    </i>
    <i r="23">
      <x v="927"/>
      <x v="301"/>
      <x v="33"/>
      <x v="8"/>
      <x v="741"/>
      <x v="2611"/>
      <x v="3118"/>
      <x v="16"/>
      <x v="101"/>
    </i>
    <i r="23">
      <x v="1009"/>
      <x v="271"/>
      <x v="33"/>
      <x v="8"/>
      <x v="740"/>
      <x v="2610"/>
      <x v="3117"/>
      <x v="19"/>
      <x v="103"/>
    </i>
    <i r="23">
      <x v="1017"/>
      <x v="265"/>
      <x v="33"/>
      <x v="8"/>
      <x v="737"/>
      <x v="2607"/>
      <x v="3114"/>
      <x v="16"/>
      <x v="103"/>
    </i>
    <i r="23">
      <x v="1093"/>
      <x v="235"/>
      <x v="33"/>
      <x v="8"/>
      <x v="739"/>
      <x v="2609"/>
      <x v="3116"/>
      <x v="22"/>
      <x v="104"/>
    </i>
    <i r="23">
      <x v="1126"/>
      <x v="271"/>
      <x v="33"/>
      <x v="8"/>
      <x v="735"/>
      <x v="2605"/>
      <x v="3112"/>
      <x v="19"/>
      <x v="105"/>
    </i>
    <i r="23">
      <x v="1196"/>
      <x v="271"/>
      <x v="33"/>
      <x v="8"/>
      <x v="736"/>
      <x v="2606"/>
      <x v="3113"/>
      <x v="19"/>
      <x v="106"/>
    </i>
    <i r="4">
      <x v="75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817"/>
      <x v="68"/>
      <x v="922"/>
    </i>
    <i r="29">
      <x v="818"/>
      <x v="72"/>
      <x v="923"/>
    </i>
    <i r="29">
      <x v="819"/>
      <x v="51"/>
      <x v="921"/>
    </i>
    <i r="29">
      <x v="820"/>
      <x v="68"/>
      <x v="924"/>
    </i>
    <i r="29">
      <x v="821"/>
      <x v="51"/>
      <x v="921"/>
    </i>
    <i r="29">
      <x v="822"/>
      <x v="68"/>
      <x v="924"/>
    </i>
    <i r="4">
      <x v="113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795"/>
      <x v="28"/>
      <x v="122"/>
    </i>
    <i r="29">
      <x v="796"/>
      <x v="28"/>
      <x v="121"/>
    </i>
    <i r="29">
      <x v="797"/>
      <x v="28"/>
      <x v="120"/>
    </i>
    <i r="4">
      <x v="116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376"/>
      <x v="19"/>
      <x v="142"/>
    </i>
    <i r="29">
      <x v="446"/>
      <x v="36"/>
      <x v="192"/>
    </i>
    <i r="29">
      <x v="447"/>
      <x v="36"/>
      <x v="194"/>
    </i>
    <i r="29">
      <x v="448"/>
      <x v="36"/>
      <x v="140"/>
    </i>
    <i r="29">
      <x v="449"/>
      <x v="36"/>
      <x v="195"/>
    </i>
    <i r="29">
      <x v="450"/>
      <x v="19"/>
      <x v="138"/>
    </i>
    <i r="29">
      <x v="451"/>
      <x v="19"/>
      <x v="139"/>
    </i>
    <i r="29">
      <x v="452"/>
      <x v="19"/>
      <x v="193"/>
    </i>
    <i r="29">
      <x v="453"/>
      <x v="19"/>
      <x v="193"/>
    </i>
    <i r="29">
      <x v="454"/>
      <x v="19"/>
      <x v="193"/>
    </i>
    <i r="29">
      <x v="484"/>
      <x v="36"/>
      <x v="154"/>
    </i>
    <i r="29">
      <x v="605"/>
      <x v="36"/>
      <x v="2436"/>
    </i>
    <i r="29">
      <x v="606"/>
      <x v="36"/>
      <x v="2436"/>
    </i>
    <i r="29">
      <x v="607"/>
      <x v="36"/>
      <x v="2436"/>
    </i>
    <i r="29">
      <x v="652"/>
      <x v="19"/>
      <x v="1349"/>
    </i>
    <i r="29">
      <x v="655"/>
      <x v="36"/>
      <x v="2165"/>
    </i>
    <i r="29">
      <x v="656"/>
      <x v="36"/>
      <x v="2165"/>
    </i>
    <i r="29">
      <x v="657"/>
      <x v="36"/>
      <x v="2165"/>
    </i>
    <i r="29">
      <x v="663"/>
      <x v="48"/>
      <x v="100"/>
    </i>
    <i r="29">
      <x v="664"/>
      <x v="36"/>
      <x v="93"/>
    </i>
    <i r="29">
      <x v="665"/>
      <x v="11"/>
      <x v="1356"/>
    </i>
    <i r="29">
      <x v="666"/>
      <x v="11"/>
      <x v="1359"/>
    </i>
    <i r="29">
      <x v="667"/>
      <x v="11"/>
      <x v="1374"/>
    </i>
    <i r="29">
      <x v="668"/>
      <x v="11"/>
      <x v="1374"/>
    </i>
    <i r="29">
      <x v="669"/>
      <x v="11"/>
      <x v="1374"/>
    </i>
    <i r="29">
      <x v="670"/>
      <x v="11"/>
      <x v="1370"/>
    </i>
    <i r="29">
      <x v="671"/>
      <x v="11"/>
      <x v="1369"/>
    </i>
    <i r="29">
      <x v="672"/>
      <x v="11"/>
      <x v="1368"/>
    </i>
    <i r="29">
      <x v="673"/>
      <x v="48"/>
      <x v="1347"/>
    </i>
    <i r="29">
      <x v="674"/>
      <x v="48"/>
      <x v="1348"/>
    </i>
    <i r="29">
      <x v="675"/>
      <x v="28"/>
      <x v="1371"/>
    </i>
    <i r="29">
      <x v="676"/>
      <x v="28"/>
      <x v="1373"/>
    </i>
    <i r="29">
      <x v="677"/>
      <x v="28"/>
      <x v="1372"/>
    </i>
    <i r="29">
      <x v="678"/>
      <x v="36"/>
      <x v="1344"/>
    </i>
    <i r="29">
      <x v="679"/>
      <x v="36"/>
      <x v="1343"/>
    </i>
    <i r="29">
      <x v="680"/>
      <x v="48"/>
      <x v="2434"/>
    </i>
    <i r="29">
      <x v="681"/>
      <x v="36"/>
      <x v="97"/>
    </i>
    <i r="29">
      <x v="682"/>
      <x v="36"/>
      <x v="70"/>
    </i>
    <i r="29">
      <x v="683"/>
      <x v="36"/>
      <x v="66"/>
    </i>
    <i r="29">
      <x v="684"/>
      <x v="36"/>
      <x v="73"/>
    </i>
    <i r="29">
      <x v="685"/>
      <x v="28"/>
      <x v="202"/>
    </i>
    <i r="29">
      <x v="686"/>
      <x v="36"/>
      <x v="202"/>
    </i>
    <i r="29">
      <x v="687"/>
      <x v="28"/>
      <x v="204"/>
    </i>
    <i r="29">
      <x v="692"/>
      <x v="28"/>
      <x v="65"/>
    </i>
    <i r="29">
      <x v="693"/>
      <x v="28"/>
      <x v="79"/>
    </i>
    <i r="29">
      <x v="697"/>
      <x v="11"/>
      <x v="141"/>
    </i>
    <i r="29">
      <x v="698"/>
      <x v="28"/>
      <x v="203"/>
    </i>
    <i r="29">
      <x v="699"/>
      <x v="28"/>
      <x v="89"/>
    </i>
    <i r="29">
      <x v="700"/>
      <x v="28"/>
      <x v="91"/>
    </i>
    <i r="29">
      <x v="701"/>
      <x v="28"/>
      <x v="91"/>
    </i>
    <i r="29">
      <x v="702"/>
      <x v="11"/>
      <x v="196"/>
    </i>
    <i r="29">
      <x v="703"/>
      <x v="11"/>
      <x v="197"/>
    </i>
    <i r="29">
      <x v="704"/>
      <x v="11"/>
      <x v="197"/>
    </i>
    <i r="29">
      <x v="705"/>
      <x v="48"/>
      <x v="99"/>
    </i>
    <i r="29">
      <x v="706"/>
      <x v="36"/>
      <x v="95"/>
    </i>
    <i r="29">
      <x v="707"/>
      <x v="48"/>
      <x v="98"/>
    </i>
    <i r="29">
      <x v="708"/>
      <x v="48"/>
      <x v="94"/>
    </i>
    <i r="29">
      <x v="724"/>
      <x v="60"/>
      <x v="2465"/>
    </i>
    <i r="29">
      <x v="787"/>
      <x v="39"/>
      <x v="150"/>
    </i>
    <i r="29">
      <x v="788"/>
      <x v="32"/>
      <x v="149"/>
    </i>
    <i r="29">
      <x v="789"/>
      <x v="58"/>
      <x v="153"/>
    </i>
    <i r="29">
      <x v="790"/>
      <x v="58"/>
      <x v="152"/>
    </i>
    <i r="29">
      <x v="791"/>
      <x v="65"/>
      <x v="151"/>
    </i>
    <i r="29">
      <x v="792"/>
      <x v="90"/>
      <x v="155"/>
    </i>
    <i r="29">
      <x v="793"/>
      <x v="85"/>
      <x v="156"/>
    </i>
    <i r="29">
      <x v="794"/>
      <x v="28"/>
      <x v="157"/>
    </i>
    <i r="29">
      <x v="894"/>
      <x v="43"/>
      <x v="791"/>
    </i>
    <i r="29">
      <x v="895"/>
      <x v="51"/>
      <x v="792"/>
    </i>
    <i r="29">
      <x v="896"/>
      <x v="81"/>
      <x v="793"/>
    </i>
    <i r="29">
      <x v="897"/>
      <x v="81"/>
      <x v="793"/>
    </i>
    <i r="29">
      <x v="898"/>
      <x v="53"/>
      <x v="791"/>
    </i>
    <i r="29">
      <x v="899"/>
      <x v="115"/>
      <x v="790"/>
    </i>
    <i r="29">
      <x v="900"/>
      <x v="115"/>
      <x v="790"/>
    </i>
    <i r="10">
      <x v="104"/>
      <x v="158"/>
      <x v="320"/>
      <x/>
      <x v="2"/>
      <x v="16"/>
      <x v="1"/>
      <x v="27"/>
      <x v="30"/>
      <x v="76"/>
      <x v="69"/>
      <x v="73"/>
      <x v="17"/>
      <x v="151"/>
      <x v="124"/>
      <x v="35"/>
      <x v="25"/>
      <x v="1748"/>
      <x v="1781"/>
      <x v="2312"/>
      <x v="16"/>
      <x v="84"/>
    </i>
    <i r="23">
      <x v="413"/>
      <x v="122"/>
      <x v="35"/>
      <x v="25"/>
      <x v="1747"/>
      <x v="1780"/>
      <x v="2311"/>
      <x v="28"/>
      <x v="159"/>
    </i>
    <i r="23">
      <x v="416"/>
      <x v="111"/>
      <x v="35"/>
      <x v="25"/>
      <x v="1749"/>
      <x v="1782"/>
      <x v="2313"/>
      <x v="28"/>
      <x v="82"/>
    </i>
    <i r="23">
      <x v="470"/>
      <x v="122"/>
      <x v="35"/>
      <x v="25"/>
      <x v="1750"/>
      <x v="1783"/>
      <x v="2314"/>
      <x v="28"/>
      <x v="158"/>
    </i>
    <i r="10">
      <x v="108"/>
      <x v="163"/>
      <x v="48"/>
      <x/>
      <x v="2"/>
      <x v="16"/>
      <x v="1"/>
      <x v="32"/>
      <x v="30"/>
      <x v="76"/>
      <x v="69"/>
      <x v="73"/>
      <x v="17"/>
      <x v="260"/>
      <x v="78"/>
      <x v="33"/>
      <x v="8"/>
      <x v="1819"/>
      <x v="1855"/>
      <x v="2386"/>
      <x v="28"/>
      <x v="183"/>
    </i>
    <i r="23">
      <x v="839"/>
      <x v="111"/>
      <x v="33"/>
      <x v="8"/>
      <x v="1821"/>
      <x v="1857"/>
      <x v="2388"/>
      <x v="39"/>
      <x v="68"/>
    </i>
    <i r="12">
      <x v="285"/>
      <x/>
      <x v="2"/>
      <x v="16"/>
      <x v="1"/>
      <x v="32"/>
      <x v="30"/>
      <x v="76"/>
      <x v="69"/>
      <x v="73"/>
      <x v="17"/>
      <x v="158"/>
      <x v="57"/>
      <x v="33"/>
      <x v="8"/>
      <x v="1819"/>
      <x v="1855"/>
      <x v="2386"/>
      <x v="28"/>
      <x v="183"/>
    </i>
    <i r="23">
      <x v="494"/>
      <x v="111"/>
      <x v="33"/>
      <x v="8"/>
      <x v="1816"/>
      <x v="1852"/>
      <x v="2383"/>
      <x v="28"/>
      <x v="182"/>
    </i>
    <i r="23">
      <x v="501"/>
      <x v="111"/>
      <x v="33"/>
      <x v="8"/>
      <x v="1818"/>
      <x v="1854"/>
      <x v="2385"/>
      <x v="28"/>
      <x v="135"/>
    </i>
    <i r="23">
      <x v="765"/>
      <x v="111"/>
      <x v="33"/>
      <x v="8"/>
      <x v="1836"/>
      <x v="1872"/>
      <x v="2403"/>
      <x v="41"/>
      <x v="60"/>
    </i>
    <i r="27">
      <x v="1837"/>
      <x v="1873"/>
      <x v="2404"/>
      <x v="41"/>
      <x v="64"/>
    </i>
    <i r="23">
      <x v="782"/>
      <x v="111"/>
      <x v="33"/>
      <x v="8"/>
      <x v="1820"/>
      <x v="1856"/>
      <x v="2387"/>
      <x v="39"/>
      <x v="79"/>
    </i>
    <i r="23">
      <x v="808"/>
      <x v="111"/>
      <x v="33"/>
      <x v="8"/>
      <x v="1829"/>
      <x v="1865"/>
      <x v="2396"/>
      <x v="41"/>
      <x v="58"/>
    </i>
    <i r="23">
      <x v="940"/>
      <x v="111"/>
      <x v="33"/>
      <x v="8"/>
      <x v="1817"/>
      <x v="1853"/>
      <x v="2384"/>
      <x v="45"/>
      <x v="174"/>
    </i>
    <i r="23">
      <x v="961"/>
      <x v="117"/>
      <x v="33"/>
      <x v="8"/>
      <x v="1830"/>
      <x v="1866"/>
      <x v="2397"/>
      <x v="41"/>
      <x v="57"/>
    </i>
    <i r="27">
      <x v="1831"/>
      <x v="1867"/>
      <x v="2398"/>
      <x v="41"/>
      <x v="57"/>
    </i>
    <i r="27">
      <x v="1832"/>
      <x v="1868"/>
      <x v="2399"/>
      <x v="41"/>
      <x v="57"/>
    </i>
    <i r="27">
      <x v="1833"/>
      <x v="1869"/>
      <x v="2400"/>
      <x v="41"/>
      <x v="57"/>
    </i>
    <i r="23">
      <x v="998"/>
      <x v="111"/>
      <x v="33"/>
      <x v="8"/>
      <x v="1822"/>
      <x v="1858"/>
      <x v="2389"/>
      <x v="51"/>
      <x v="71"/>
    </i>
    <i r="23">
      <x v="1039"/>
      <x v="117"/>
      <x v="33"/>
      <x v="8"/>
      <x v="1823"/>
      <x v="1859"/>
      <x v="2390"/>
      <x v="41"/>
      <x v="69"/>
    </i>
    <i r="23">
      <x v="1065"/>
      <x v="111"/>
      <x v="33"/>
      <x v="8"/>
      <x v="1828"/>
      <x v="1864"/>
      <x v="2395"/>
      <x v="47"/>
      <x v="59"/>
    </i>
    <i r="23">
      <x v="1186"/>
      <x v="111"/>
      <x v="33"/>
      <x v="8"/>
      <x v="1815"/>
      <x v="1851"/>
      <x v="2382"/>
      <x v="50"/>
      <x v="175"/>
    </i>
    <i r="23">
      <x v="1401"/>
      <x v="166"/>
      <x v="33"/>
      <x v="8"/>
      <x v="1834"/>
      <x v="1870"/>
      <x v="2401"/>
      <x v="46"/>
      <x v="62"/>
    </i>
    <i r="27">
      <x v="1835"/>
      <x v="1871"/>
      <x v="2402"/>
      <x v="46"/>
      <x v="62"/>
    </i>
    <i r="23">
      <x v="1432"/>
      <x v="111"/>
      <x v="33"/>
      <x v="8"/>
      <x v="1824"/>
      <x v="1860"/>
      <x v="2391"/>
      <x v="56"/>
      <x v="72"/>
    </i>
    <i r="10">
      <x v="112"/>
      <x v="193"/>
      <x v="299"/>
      <x/>
      <x v="2"/>
      <x v="16"/>
      <x v="3"/>
      <x v="32"/>
      <x v="33"/>
      <x v="29"/>
      <x/>
      <x/>
      <x v="17"/>
      <x v="816"/>
      <x v="122"/>
      <x v="38"/>
      <x/>
      <x v="1857"/>
      <x v="2237"/>
      <x v="2768"/>
      <x v="37"/>
      <x v="136"/>
    </i>
    <i r="23">
      <x v="1086"/>
      <x v="60"/>
      <x v="38"/>
      <x/>
      <x v="1859"/>
      <x v="2239"/>
      <x v="2770"/>
      <x v="81"/>
      <x v="190"/>
    </i>
    <i r="23">
      <x v="1203"/>
      <x v="111"/>
      <x v="38"/>
      <x/>
      <x v="1858"/>
      <x v="2238"/>
      <x v="2769"/>
      <x v="50"/>
      <x v="189"/>
    </i>
    <i r="23">
      <x v="1257"/>
      <x v="117"/>
      <x v="38"/>
      <x/>
      <x v="1856"/>
      <x v="2236"/>
      <x v="2767"/>
      <x v="51"/>
      <x v="137"/>
    </i>
    <i r="12">
      <x v="324"/>
      <x/>
      <x v="2"/>
      <x v="16"/>
      <x v="1"/>
      <x v="32"/>
      <x v="33"/>
      <x v="76"/>
      <x v="84"/>
      <x v="68"/>
      <x v="17"/>
      <x v="346"/>
      <x v="130"/>
      <x v="30"/>
      <x v="10"/>
      <x v="1862"/>
      <x v="2242"/>
      <x v="2773"/>
      <x v="22"/>
      <x v="74"/>
    </i>
    <i r="23">
      <x v="603"/>
      <x v="104"/>
      <x v="30"/>
      <x v="10"/>
      <x v="1861"/>
      <x v="2241"/>
      <x v="2772"/>
      <x v="36"/>
      <x v="78"/>
    </i>
    <i r="23">
      <x v="616"/>
      <x v="124"/>
      <x v="30"/>
      <x v="10"/>
      <x v="1863"/>
      <x v="2243"/>
      <x v="2774"/>
      <x v="28"/>
      <x v="75"/>
    </i>
    <i r="23">
      <x v="848"/>
      <x v="99"/>
      <x v="30"/>
      <x v="10"/>
      <x v="1860"/>
      <x v="2240"/>
      <x v="2771"/>
      <x v="46"/>
      <x v="67"/>
    </i>
    <i r="23">
      <x v="1036"/>
      <x v="60"/>
      <x v="30"/>
      <x v="10"/>
      <x v="1849"/>
      <x v="2229"/>
      <x v="2760"/>
      <x v="86"/>
      <x v="181"/>
    </i>
    <i r="23">
      <x v="1054"/>
      <x v="155"/>
      <x v="30"/>
      <x v="10"/>
      <x v="1864"/>
      <x v="2244"/>
      <x v="2775"/>
      <x v="36"/>
      <x v="2432"/>
    </i>
    <i r="23">
      <x v="1081"/>
      <x v="60"/>
      <x v="30"/>
      <x v="10"/>
      <x v="1851"/>
      <x v="2231"/>
      <x v="2762"/>
      <x v="86"/>
      <x v="180"/>
    </i>
    <i r="23">
      <x v="1094"/>
      <x v="60"/>
      <x v="30"/>
      <x v="10"/>
      <x v="1850"/>
      <x v="2230"/>
      <x v="2761"/>
      <x v="86"/>
      <x v="179"/>
    </i>
    <i r="23">
      <x v="1310"/>
      <x v="155"/>
      <x v="30"/>
      <x v="10"/>
      <x v="1865"/>
      <x v="2245"/>
      <x v="2776"/>
      <x v="43"/>
      <x v="2435"/>
    </i>
    <i r="23">
      <x v="1318"/>
      <x v="134"/>
      <x v="30"/>
      <x v="10"/>
      <x v="1866"/>
      <x v="2246"/>
      <x v="2777"/>
      <x v="46"/>
      <x v="2433"/>
    </i>
    <i r="10">
      <x v="113"/>
      <x v="167"/>
      <x v="322"/>
      <x/>
      <x v="2"/>
      <x v="16"/>
      <x v="1"/>
      <x v="23"/>
      <x v="25"/>
      <x v="76"/>
      <x v="63"/>
      <x v="53"/>
      <x v="12"/>
      <x v="145"/>
      <x v="117"/>
      <x v="27"/>
      <x v="22"/>
      <x v="1868"/>
      <x v="1886"/>
      <x v="2417"/>
      <x v="16"/>
      <x v="132"/>
    </i>
    <i r="23">
      <x v="200"/>
      <x v="87"/>
      <x v="27"/>
      <x v="22"/>
      <x v="1873"/>
      <x v="1891"/>
      <x v="2422"/>
      <x v="27"/>
      <x v="124"/>
    </i>
    <i r="23">
      <x v="215"/>
      <x v="117"/>
      <x v="27"/>
      <x v="22"/>
      <x v="1872"/>
      <x v="1890"/>
      <x v="2421"/>
      <x v="22"/>
      <x v="126"/>
    </i>
    <i r="23">
      <x v="224"/>
      <x v="117"/>
      <x v="27"/>
      <x v="22"/>
      <x v="1874"/>
      <x v="1892"/>
      <x v="2423"/>
      <x v="22"/>
      <x v="131"/>
    </i>
    <i r="23">
      <x v="249"/>
      <x v="117"/>
      <x v="27"/>
      <x v="22"/>
      <x v="1867"/>
      <x v="1885"/>
      <x v="2416"/>
      <x v="24"/>
      <x v="125"/>
    </i>
    <i r="23">
      <x v="368"/>
      <x v="201"/>
      <x v="27"/>
      <x v="22"/>
      <x v="1870"/>
      <x v="1888"/>
      <x v="2419"/>
      <x v="16"/>
      <x v="130"/>
    </i>
    <i r="23">
      <x v="391"/>
      <x v="117"/>
      <x v="27"/>
      <x v="22"/>
      <x v="1876"/>
      <x v="1894"/>
      <x v="2425"/>
      <x v="31"/>
      <x v="129"/>
    </i>
    <i r="23">
      <x v="480"/>
      <x v="117"/>
      <x v="27"/>
      <x v="22"/>
      <x v="1871"/>
      <x v="1889"/>
      <x v="2420"/>
      <x v="32"/>
      <x v="128"/>
    </i>
    <i r="23">
      <x v="491"/>
      <x v="117"/>
      <x v="27"/>
      <x v="22"/>
      <x v="1875"/>
      <x v="1893"/>
      <x v="2424"/>
      <x v="32"/>
      <x v="127"/>
    </i>
    <i r="23">
      <x v="516"/>
      <x v="190"/>
      <x v="27"/>
      <x v="22"/>
      <x v="1869"/>
      <x v="1887"/>
      <x v="2418"/>
      <x v="22"/>
      <x v="133"/>
    </i>
    <i r="10">
      <x v="115"/>
      <x v="206"/>
      <x v="125"/>
      <x/>
      <x v="3"/>
      <x v="16"/>
      <x v="1"/>
      <x v="32"/>
      <x v="26"/>
      <x v="76"/>
      <x v="95"/>
      <x v="84"/>
      <x v="15"/>
      <x v="1717"/>
      <x v="228"/>
      <x v="34"/>
      <x v="16"/>
      <x v="1440"/>
      <x v="391"/>
      <x v="648"/>
      <x v="46"/>
      <x v="164"/>
    </i>
    <i r="23">
      <x v="1734"/>
      <x v="228"/>
      <x v="34"/>
      <x v="16"/>
      <x v="1441"/>
      <x v="392"/>
      <x v="649"/>
      <x v="46"/>
      <x v="160"/>
    </i>
    <i r="27">
      <x v="1442"/>
      <x v="393"/>
      <x v="650"/>
      <x v="46"/>
      <x v="161"/>
    </i>
    <i r="12">
      <x v="289"/>
      <x/>
      <x v="3"/>
      <x v="16"/>
      <x v="1"/>
      <x v="32"/>
      <x v="26"/>
      <x v="76"/>
      <x v="69"/>
      <x v="55"/>
      <x v="15"/>
      <x v="434"/>
      <x v="30"/>
      <x v="30"/>
      <x v="10"/>
      <x v="807"/>
      <x v="2353"/>
      <x v="2884"/>
      <x v="63"/>
      <x v="165"/>
    </i>
    <i r="23">
      <x v="793"/>
      <x v="56"/>
      <x v="30"/>
      <x v="10"/>
      <x v="806"/>
      <x v="2352"/>
      <x v="2883"/>
      <x v="79"/>
      <x v="163"/>
    </i>
    <i r="16">
      <x v="3"/>
      <x v="32"/>
      <x v="26"/>
      <x v="42"/>
      <x v="69"/>
      <x v="55"/>
      <x v="15"/>
      <x v="1900"/>
      <x v="142"/>
      <x v="30"/>
      <x v="10"/>
      <x v="808"/>
      <x v="2354"/>
      <x v="2885"/>
      <x v="73"/>
      <x v="162"/>
    </i>
    <i r="12">
      <x v="330"/>
      <x/>
      <x v="3"/>
      <x v="16"/>
      <x v="3"/>
      <x v="32"/>
      <x v="26"/>
      <x v="42"/>
      <x v="77"/>
      <x v="78"/>
      <x v="15"/>
      <x v="1466"/>
      <x v="101"/>
      <x v="30"/>
      <x v="10"/>
      <x v="806"/>
      <x v="2352"/>
      <x v="2883"/>
      <x v="79"/>
      <x v="163"/>
    </i>
    <i r="23">
      <x v="1824"/>
      <x v="156"/>
      <x v="30"/>
      <x v="10"/>
      <x v="807"/>
      <x v="2353"/>
      <x v="2884"/>
      <x v="63"/>
      <x v="165"/>
    </i>
    <i r="10">
      <x v="117"/>
      <x v="194"/>
      <x v="298"/>
      <x/>
      <x v="2"/>
      <x v="16"/>
      <x v="3"/>
      <x v="32"/>
      <x v="68"/>
      <x v="28"/>
      <x/>
      <x/>
      <x v="12"/>
      <x v="335"/>
      <x v="111"/>
      <x v="38"/>
      <x/>
      <x v="1885"/>
      <x v="2283"/>
      <x v="2814"/>
      <x v="24"/>
      <x v="33"/>
    </i>
    <i r="23">
      <x v="395"/>
      <x v="183"/>
      <x v="38"/>
      <x/>
      <x v="1890"/>
      <x v="2288"/>
      <x v="2819"/>
      <x v="19"/>
      <x v="13"/>
    </i>
    <i r="23">
      <x v="409"/>
      <x v="111"/>
      <x v="38"/>
      <x/>
      <x v="1889"/>
      <x v="2287"/>
      <x v="2818"/>
      <x v="28"/>
      <x v="35"/>
    </i>
    <i r="23">
      <x v="490"/>
      <x v="111"/>
      <x v="38"/>
      <x/>
      <x v="1884"/>
      <x v="2282"/>
      <x v="2813"/>
      <x v="28"/>
      <x v="32"/>
    </i>
    <i r="23">
      <x v="554"/>
      <x v="117"/>
      <x v="38"/>
      <x/>
      <x v="1886"/>
      <x v="2284"/>
      <x v="2815"/>
      <x v="32"/>
      <x v="39"/>
    </i>
    <i r="23">
      <x v="578"/>
      <x v="111"/>
      <x v="38"/>
      <x/>
      <x v="1894"/>
      <x v="2292"/>
      <x v="2823"/>
      <x v="32"/>
      <x v="32"/>
    </i>
    <i r="23">
      <x v="612"/>
      <x v="111"/>
      <x v="38"/>
      <x/>
      <x v="1898"/>
      <x v="2296"/>
      <x v="2827"/>
      <x v="34"/>
      <x v="32"/>
    </i>
    <i r="23">
      <x v="640"/>
      <x v="183"/>
      <x v="38"/>
      <x/>
      <x v="1888"/>
      <x v="2286"/>
      <x v="2817"/>
      <x v="24"/>
      <x v="14"/>
    </i>
    <i r="23">
      <x v="680"/>
      <x v="111"/>
      <x v="38"/>
      <x/>
      <x v="1895"/>
      <x v="2293"/>
      <x v="2824"/>
      <x v="34"/>
      <x v="32"/>
    </i>
    <i r="23">
      <x v="712"/>
      <x v="111"/>
      <x v="38"/>
      <x/>
      <x v="1892"/>
      <x v="2290"/>
      <x v="2821"/>
      <x v="36"/>
      <x v="29"/>
    </i>
    <i r="23">
      <x v="744"/>
      <x v="183"/>
      <x v="38"/>
      <x/>
      <x v="1887"/>
      <x v="2285"/>
      <x v="2816"/>
      <x v="24"/>
      <x v="3"/>
    </i>
    <i r="23">
      <x v="776"/>
      <x v="287"/>
      <x v="38"/>
      <x/>
      <x v="1896"/>
      <x v="2294"/>
      <x v="2825"/>
      <x v="16"/>
      <x v="32"/>
    </i>
    <i r="23">
      <x v="934"/>
      <x v="183"/>
      <x v="38"/>
      <x/>
      <x v="1891"/>
      <x v="2289"/>
      <x v="2820"/>
      <x v="28"/>
      <x v="28"/>
    </i>
    <i r="23">
      <x v="962"/>
      <x v="117"/>
      <x v="38"/>
      <x/>
      <x v="1893"/>
      <x v="2291"/>
      <x v="2822"/>
      <x v="43"/>
      <x v="32"/>
    </i>
    <i r="23">
      <x v="1380"/>
      <x v="287"/>
      <x v="38"/>
      <x/>
      <x v="1897"/>
      <x v="2295"/>
      <x v="2826"/>
      <x v="22"/>
      <x v="32"/>
    </i>
    <i r="10">
      <x v="127"/>
      <x v="174"/>
      <x v="298"/>
      <x/>
      <x v="2"/>
      <x v="16"/>
      <x v="3"/>
      <x v="27"/>
      <x v="30"/>
      <x v="62"/>
      <x/>
      <x/>
      <x v="2"/>
      <x v="533"/>
      <x v="85"/>
      <x v="38"/>
      <x/>
      <x v="1987"/>
      <x v="1956"/>
      <x v="2487"/>
      <x v="39"/>
      <x v="83"/>
    </i>
    <i r="23">
      <x v="660"/>
      <x v="81"/>
      <x v="38"/>
      <x/>
      <x v="1988"/>
      <x v="1957"/>
      <x v="2488"/>
      <x v="47"/>
      <x v="81"/>
    </i>
    <i r="10">
      <x v="134"/>
      <x v="177"/>
      <x v="301"/>
      <x/>
      <x v="2"/>
      <x v="16"/>
      <x v="1"/>
      <x v="27"/>
      <x v="68"/>
      <x v="76"/>
      <x v="59"/>
      <x v="45"/>
      <x v="17"/>
      <x v="402"/>
      <x v="117"/>
      <x v="26"/>
      <x v="13"/>
      <x v="2045"/>
      <x v="1976"/>
      <x v="2507"/>
      <x v="24"/>
      <x v="5"/>
    </i>
    <i r="23">
      <x v="403"/>
      <x v="122"/>
      <x v="26"/>
      <x v="13"/>
      <x v="2051"/>
      <x v="1982"/>
      <x v="2513"/>
      <x v="24"/>
      <x v="56"/>
    </i>
    <i r="23">
      <x v="479"/>
      <x v="130"/>
      <x v="26"/>
      <x v="13"/>
      <x v="2044"/>
      <x v="1975"/>
      <x v="2506"/>
      <x v="24"/>
      <x v="12"/>
    </i>
    <i r="23">
      <x v="489"/>
      <x v="118"/>
      <x v="26"/>
      <x v="13"/>
      <x v="2049"/>
      <x v="1980"/>
      <x v="2511"/>
      <x v="31"/>
      <x v="15"/>
    </i>
    <i r="23">
      <x v="525"/>
      <x v="130"/>
      <x v="26"/>
      <x v="13"/>
      <x v="2050"/>
      <x v="1981"/>
      <x v="2512"/>
      <x v="27"/>
      <x v="2"/>
    </i>
    <i r="23">
      <x v="832"/>
      <x v="117"/>
      <x v="26"/>
      <x v="13"/>
      <x v="2047"/>
      <x v="1978"/>
      <x v="2509"/>
      <x v="41"/>
      <x v="4"/>
    </i>
    <i r="23">
      <x v="1110"/>
      <x v="118"/>
      <x v="26"/>
      <x v="13"/>
      <x v="2048"/>
      <x v="1979"/>
      <x v="2510"/>
      <x v="47"/>
      <x v="21"/>
    </i>
    <i r="23">
      <x v="1148"/>
      <x v="117"/>
      <x v="26"/>
      <x v="13"/>
      <x v="2046"/>
      <x v="1977"/>
      <x v="2508"/>
      <x v="48"/>
      <x v="19"/>
    </i>
    <i r="23">
      <x v="1327"/>
      <x v="118"/>
      <x v="26"/>
      <x v="13"/>
      <x v="2042"/>
      <x v="1973"/>
      <x v="2504"/>
      <x v="51"/>
      <x v="34"/>
    </i>
    <i r="23">
      <x v="1434"/>
      <x v="117"/>
      <x v="26"/>
      <x v="13"/>
      <x v="2043"/>
      <x v="1974"/>
      <x v="2505"/>
      <x v="56"/>
      <x v="23"/>
    </i>
    <i r="23">
      <x v="1523"/>
      <x v="117"/>
      <x v="26"/>
      <x v="13"/>
      <x v="2041"/>
      <x v="1972"/>
      <x v="2503"/>
      <x v="61"/>
      <x v="36"/>
    </i>
    <i r="10">
      <x v="138"/>
      <x v="156"/>
      <x v="320"/>
      <x/>
      <x v="2"/>
      <x v="16"/>
      <x v="1"/>
      <x v="32"/>
      <x v="30"/>
      <x v="76"/>
      <x v="69"/>
      <x v="73"/>
      <x v="17"/>
      <x v="501"/>
      <x v="155"/>
      <x v="35"/>
      <x v="25"/>
      <x v="1724"/>
      <x v="1757"/>
      <x v="2288"/>
      <x v="27"/>
      <x v="201"/>
    </i>
    <i r="23">
      <x v="739"/>
      <x v="190"/>
      <x v="35"/>
      <x v="25"/>
      <x v="1721"/>
      <x v="1754"/>
      <x v="2285"/>
      <x v="27"/>
      <x v="76"/>
    </i>
    <i r="23">
      <x v="805"/>
      <x v="147"/>
      <x v="35"/>
      <x v="25"/>
      <x v="1723"/>
      <x v="1756"/>
      <x v="2287"/>
      <x v="34"/>
      <x v="198"/>
    </i>
    <i r="23">
      <x v="1021"/>
      <x v="190"/>
      <x v="35"/>
      <x v="25"/>
      <x v="1720"/>
      <x v="1753"/>
      <x v="2284"/>
      <x v="31"/>
      <x v="77"/>
    </i>
    <i r="10">
      <x v="140"/>
      <x v="186"/>
      <x v="325"/>
      <x/>
      <x v="2"/>
      <x v="16"/>
      <x v="1"/>
      <x v="27"/>
      <x v="30"/>
      <x v="76"/>
      <x v="69"/>
      <x v="73"/>
      <x v="17"/>
      <x v="1139"/>
      <x v="216"/>
      <x v="33"/>
      <x v="8"/>
      <x v="2093"/>
      <x v="2011"/>
      <x v="2542"/>
      <x v="31"/>
      <x v="110"/>
    </i>
    <i r="23">
      <x v="1144"/>
      <x v="214"/>
      <x v="33"/>
      <x v="8"/>
      <x v="2091"/>
      <x v="2009"/>
      <x v="2540"/>
      <x v="31"/>
      <x v="111"/>
    </i>
    <i r="23">
      <x v="1376"/>
      <x v="214"/>
      <x v="33"/>
      <x v="8"/>
      <x v="2095"/>
      <x v="2013"/>
      <x v="2544"/>
      <x v="34"/>
      <x v="107"/>
    </i>
    <i r="27">
      <x v="2096"/>
      <x v="2014"/>
      <x v="2545"/>
      <x v="34"/>
      <x v="108"/>
    </i>
    <i r="23">
      <x v="1381"/>
      <x v="215"/>
      <x v="33"/>
      <x v="8"/>
      <x v="2094"/>
      <x v="2012"/>
      <x v="2543"/>
      <x v="34"/>
      <x v="109"/>
    </i>
    <i r="23">
      <x v="1514"/>
      <x v="215"/>
      <x v="33"/>
      <x v="8"/>
      <x v="2090"/>
      <x v="2008"/>
      <x v="2539"/>
      <x v="39"/>
      <x v="112"/>
    </i>
    <i r="27">
      <x v="2092"/>
      <x v="2010"/>
      <x v="2541"/>
      <x v="39"/>
      <x v="113"/>
    </i>
    <i r="10">
      <x v="396"/>
      <x v="214"/>
      <x v="6"/>
      <x/>
      <x v="64"/>
      <x v="16"/>
      <x v="1"/>
      <x v="32"/>
      <x v="25"/>
      <x v="76"/>
      <x v="59"/>
      <x v="45"/>
      <x v="7"/>
      <x v="317"/>
      <x v="38"/>
      <x v="25"/>
      <x v="5"/>
      <x v="694"/>
      <x v="2567"/>
      <x v="3074"/>
      <x v="51"/>
      <x v="792"/>
    </i>
    <i r="23">
      <x v="874"/>
      <x v="86"/>
      <x v="25"/>
      <x v="5"/>
      <x v="695"/>
      <x v="2568"/>
      <x v="3075"/>
      <x v="51"/>
      <x v="792"/>
    </i>
    <i r="23">
      <x v="1199"/>
      <x v="66"/>
      <x v="25"/>
      <x v="5"/>
      <x v="698"/>
      <x v="2571"/>
      <x v="3078"/>
      <x v="81"/>
      <x v="793"/>
    </i>
    <i r="23">
      <x v="1276"/>
      <x v="66"/>
      <x v="25"/>
      <x v="5"/>
      <x v="701"/>
      <x v="2574"/>
      <x v="3081"/>
      <x v="81"/>
      <x v="793"/>
    </i>
    <i r="27">
      <x v="704"/>
      <x v="2577"/>
      <x v="3084"/>
      <x v="81"/>
      <x v="793"/>
    </i>
    <i r="23">
      <x v="1502"/>
      <x v="155"/>
      <x v="25"/>
      <x v="5"/>
      <x v="693"/>
      <x v="2566"/>
      <x v="3073"/>
      <x v="51"/>
      <x v="792"/>
    </i>
    <i r="23">
      <x v="1533"/>
      <x v="91"/>
      <x v="25"/>
      <x v="5"/>
      <x v="696"/>
      <x v="2569"/>
      <x v="3076"/>
      <x v="81"/>
      <x v="793"/>
    </i>
    <i r="23">
      <x v="1564"/>
      <x v="155"/>
      <x v="25"/>
      <x v="5"/>
      <x v="697"/>
      <x v="2570"/>
      <x v="3077"/>
      <x v="51"/>
      <x v="792"/>
    </i>
    <i r="27">
      <x v="700"/>
      <x v="2573"/>
      <x v="3080"/>
      <x v="51"/>
      <x v="792"/>
    </i>
    <i r="27">
      <x v="703"/>
      <x v="2576"/>
      <x v="3083"/>
      <x v="51"/>
      <x v="792"/>
    </i>
    <i r="23">
      <x v="1618"/>
      <x v="155"/>
      <x v="25"/>
      <x v="5"/>
      <x v="692"/>
      <x v="2565"/>
      <x v="3072"/>
      <x v="51"/>
      <x v="792"/>
    </i>
    <i r="23">
      <x v="1748"/>
      <x v="232"/>
      <x v="25"/>
      <x v="5"/>
      <x v="699"/>
      <x v="2572"/>
      <x v="3079"/>
      <x v="43"/>
      <x v="791"/>
    </i>
    <i r="27">
      <x v="702"/>
      <x v="2575"/>
      <x v="3082"/>
      <x v="43"/>
      <x v="791"/>
    </i>
    <i r="23">
      <x v="2021"/>
      <x v="99"/>
      <x v="25"/>
      <x v="5"/>
      <x v="705"/>
      <x v="2578"/>
      <x v="3085"/>
      <x v="115"/>
      <x v="794"/>
    </i>
    <i r="27">
      <x v="706"/>
      <x v="2579"/>
      <x v="3086"/>
      <x v="115"/>
      <x v="794"/>
    </i>
    <i r="12">
      <x v="227"/>
      <x/>
      <x v="64"/>
      <x v="16"/>
      <x v="1"/>
      <x v="32"/>
      <x v="25"/>
      <x v="76"/>
      <x v="63"/>
      <x v="54"/>
      <x v="7"/>
      <x v="1062"/>
      <x v="98"/>
      <x v="27"/>
      <x v="22"/>
      <x v="695"/>
      <x v="2568"/>
      <x v="3075"/>
      <x v="51"/>
      <x v="792"/>
    </i>
    <i r="16">
      <x v="3"/>
      <x v="32"/>
      <x v="25"/>
      <x v="33"/>
      <x v="63"/>
      <x v="54"/>
      <x v="7"/>
      <x v="1408"/>
      <x v="132"/>
      <x v="27"/>
      <x v="22"/>
      <x v="694"/>
      <x v="2567"/>
      <x v="3074"/>
      <x v="51"/>
      <x v="792"/>
    </i>
    <i r="10">
      <x v="399"/>
      <x v="215"/>
      <x v="229"/>
      <x/>
      <x v="2"/>
      <x v="16"/>
      <x v="1"/>
      <x v="32"/>
      <x v="28"/>
      <x v="76"/>
      <x v="63"/>
      <x v="54"/>
      <x v="7"/>
      <x v="1512"/>
      <x v="193"/>
      <x v="33"/>
      <x v="8"/>
      <x v="731"/>
      <x v="2601"/>
      <x v="3108"/>
      <x v="41"/>
      <x v="88"/>
    </i>
    <i r="27">
      <x v="732"/>
      <x v="2602"/>
      <x v="3109"/>
      <x v="41"/>
      <x v="90"/>
    </i>
    <i r="23">
      <x v="1590"/>
      <x v="119"/>
      <x v="33"/>
      <x v="8"/>
      <x v="733"/>
      <x v="2603"/>
      <x v="3110"/>
      <x v="63"/>
      <x v="92"/>
    </i>
    <i r="27">
      <x v="734"/>
      <x v="2604"/>
      <x v="3111"/>
      <x v="61"/>
      <x v="96"/>
    </i>
    <i r="4">
      <x v="160"/>
      <x v="1"/>
      <x/>
      <x/>
      <x/>
      <x v="5"/>
      <x v="148"/>
      <x v="188"/>
      <x v="321"/>
      <x/>
      <x v="2"/>
      <x v="16"/>
      <x v="1"/>
      <x v="32"/>
      <x v="28"/>
      <x v="76"/>
      <x v="76"/>
      <x v="65"/>
      <x v="9"/>
      <x v="745"/>
      <x v="117"/>
      <x v="33"/>
      <x v="8"/>
      <x v="2205"/>
      <x v="2033"/>
      <x v="2564"/>
      <x v="37"/>
      <x v="1916"/>
    </i>
    <i r="27">
      <x v="2206"/>
      <x v="2028"/>
      <x v="2559"/>
      <x v="37"/>
      <x v="1916"/>
    </i>
    <i r="23">
      <x v="758"/>
      <x v="118"/>
      <x v="33"/>
      <x v="8"/>
      <x v="2199"/>
      <x v="2030"/>
      <x v="2561"/>
      <x v="37"/>
      <x v="1915"/>
    </i>
    <i r="27">
      <x v="2200"/>
      <x v="2025"/>
      <x v="2556"/>
      <x v="37"/>
      <x v="1915"/>
    </i>
    <i r="23">
      <x v="1073"/>
      <x v="117"/>
      <x v="33"/>
      <x v="8"/>
      <x v="2207"/>
      <x v="2034"/>
      <x v="2565"/>
      <x v="46"/>
      <x v="1917"/>
    </i>
    <i r="27">
      <x v="2208"/>
      <x v="2029"/>
      <x v="2560"/>
      <x v="46"/>
      <x v="1917"/>
    </i>
    <i r="10">
      <x v="186"/>
      <x v="184"/>
      <x v="298"/>
      <x/>
      <x v="163"/>
      <x v="16"/>
      <x v="3"/>
      <x v="32"/>
      <x v="68"/>
      <x v="28"/>
      <x/>
      <x/>
      <x v="7"/>
      <x v="1662"/>
      <x v="117"/>
      <x v="38"/>
      <x/>
      <x v="2373"/>
      <x v="2092"/>
      <x v="2623"/>
      <x v="68"/>
      <x v="1923"/>
    </i>
    <i r="23">
      <x v="1711"/>
      <x v="117"/>
      <x v="38"/>
      <x/>
      <x v="2374"/>
      <x v="2093"/>
      <x v="2624"/>
      <x v="68"/>
      <x v="1921"/>
    </i>
    <i r="23">
      <x v="1800"/>
      <x v="117"/>
      <x v="38"/>
      <x/>
      <x v="2372"/>
      <x v="2091"/>
      <x v="2622"/>
      <x v="72"/>
      <x v="1922"/>
    </i>
    <i r="4">
      <x v="167"/>
      <x v="1"/>
      <x/>
      <x/>
      <x/>
      <x v="5"/>
      <x v="127"/>
      <x v="174"/>
      <x v="298"/>
      <x/>
      <x v="2"/>
      <x v="16"/>
      <x v="3"/>
      <x v="27"/>
      <x v="30"/>
      <x v="62"/>
      <x/>
      <x/>
      <x v="2"/>
      <x v="1090"/>
      <x v="82"/>
      <x v="38"/>
      <x/>
      <x v="1983"/>
      <x v="1952"/>
      <x v="2483"/>
      <x v="56"/>
      <x v="1939"/>
    </i>
    <i r="23">
      <x v="1200"/>
      <x v="82"/>
      <x v="38"/>
      <x/>
      <x v="1984"/>
      <x v="1953"/>
      <x v="2484"/>
      <x v="61"/>
      <x v="1944"/>
    </i>
    <i r="4">
      <x v="208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434"/>
      <x v="81"/>
      <x v="2165"/>
    </i>
    <i r="29">
      <x v="435"/>
      <x v="104"/>
      <x v="2162"/>
    </i>
    <i r="29">
      <x v="436"/>
      <x v="101"/>
      <x v="2162"/>
    </i>
    <i r="29">
      <x v="437"/>
      <x v="118"/>
      <x v="2162"/>
    </i>
    <i r="29">
      <x v="438"/>
      <x v="87"/>
      <x v="2166"/>
    </i>
    <i r="29">
      <x v="439"/>
      <x v="105"/>
      <x v="2166"/>
    </i>
    <i r="29">
      <x v="440"/>
      <x v="117"/>
      <x v="2166"/>
    </i>
    <i r="29">
      <x v="441"/>
      <x v="86"/>
      <x v="2166"/>
    </i>
    <i r="29">
      <x v="442"/>
      <x v="98"/>
      <x v="2166"/>
    </i>
    <i r="29">
      <x v="443"/>
      <x v="117"/>
      <x v="2166"/>
    </i>
    <i r="29">
      <x v="444"/>
      <x v="108"/>
      <x v="2163"/>
    </i>
    <i r="29">
      <x v="688"/>
      <x v="48"/>
      <x v="2165"/>
    </i>
    <i r="10">
      <x v="100"/>
      <x v="225"/>
      <x v="118"/>
      <x/>
      <x v="207"/>
      <x v="16"/>
      <x v="1"/>
      <x v="37"/>
      <x v="44"/>
      <x v="76"/>
      <x v="93"/>
      <x v="71"/>
      <x v="17"/>
      <x v="1033"/>
      <x v="80"/>
      <x v="32"/>
      <x v="35"/>
      <x v="2250"/>
      <x v="2345"/>
      <x v="2876"/>
      <x v="61"/>
      <x v="2166"/>
    </i>
    <i r="23">
      <x v="1180"/>
      <x v="80"/>
      <x v="32"/>
      <x v="35"/>
      <x v="2256"/>
      <x v="2351"/>
      <x v="2882"/>
      <x v="66"/>
      <x v="2162"/>
    </i>
    <i r="23">
      <x v="1330"/>
      <x v="80"/>
      <x v="32"/>
      <x v="35"/>
      <x v="2248"/>
      <x v="2343"/>
      <x v="2874"/>
      <x v="70"/>
      <x v="2162"/>
    </i>
    <i r="23">
      <x v="1538"/>
      <x v="66"/>
      <x v="32"/>
      <x v="35"/>
      <x v="2247"/>
      <x v="2342"/>
      <x v="2873"/>
      <x v="86"/>
      <x v="2162"/>
    </i>
    <i r="23">
      <x v="1576"/>
      <x v="66"/>
      <x v="32"/>
      <x v="35"/>
      <x v="2252"/>
      <x v="2347"/>
      <x v="2878"/>
      <x v="91"/>
      <x v="2162"/>
    </i>
    <i r="23">
      <x v="1614"/>
      <x v="66"/>
      <x v="32"/>
      <x v="35"/>
      <x v="2251"/>
      <x v="2346"/>
      <x v="2877"/>
      <x v="97"/>
      <x v="2162"/>
    </i>
    <i r="23">
      <x v="1616"/>
      <x v="53"/>
      <x v="32"/>
      <x v="35"/>
      <x v="2249"/>
      <x v="2344"/>
      <x v="2875"/>
      <x v="109"/>
      <x v="2162"/>
    </i>
    <i r="23">
      <x v="1655"/>
      <x v="53"/>
      <x v="32"/>
      <x v="35"/>
      <x v="2245"/>
      <x v="2340"/>
      <x v="2871"/>
      <x v="109"/>
      <x v="2163"/>
    </i>
    <i r="23">
      <x v="1698"/>
      <x v="53"/>
      <x v="32"/>
      <x v="35"/>
      <x v="2246"/>
      <x v="2341"/>
      <x v="2872"/>
      <x v="109"/>
      <x v="2162"/>
    </i>
    <i r="23">
      <x v="1721"/>
      <x v="111"/>
      <x v="32"/>
      <x v="35"/>
      <x v="2253"/>
      <x v="2348"/>
      <x v="2879"/>
      <x v="74"/>
      <x v="2162"/>
    </i>
    <i r="23">
      <x v="1738"/>
      <x v="80"/>
      <x v="32"/>
      <x v="35"/>
      <x v="2254"/>
      <x v="2349"/>
      <x v="2880"/>
      <x v="97"/>
      <x v="2162"/>
    </i>
    <i r="23">
      <x v="1837"/>
      <x v="91"/>
      <x v="32"/>
      <x v="35"/>
      <x v="2255"/>
      <x v="2350"/>
      <x v="2881"/>
      <x v="97"/>
      <x v="2163"/>
    </i>
    <i r="10">
      <x v="109"/>
      <x v="164"/>
      <x v="298"/>
      <x/>
      <x v="206"/>
      <x v="16"/>
      <x v="3"/>
      <x v="32"/>
      <x v="68"/>
      <x v="28"/>
      <x/>
      <x/>
      <x v="18"/>
      <x v="1997"/>
      <x v="80"/>
      <x v="38"/>
      <x/>
      <x v="1838"/>
      <x v="1874"/>
      <x v="2405"/>
      <x v="117"/>
      <x v="2164"/>
    </i>
    <i r="10">
      <x v="114"/>
      <x v="168"/>
      <x v="302"/>
      <x/>
      <x v="206"/>
      <x v="16"/>
      <x v="1"/>
      <x v="32"/>
      <x v="30"/>
      <x v="76"/>
      <x v="98"/>
      <x v="82"/>
      <x v="17"/>
      <x v="467"/>
      <x v="43"/>
      <x v="34"/>
      <x v="16"/>
      <x v="1878"/>
      <x v="1896"/>
      <x v="2427"/>
      <x v="60"/>
      <x v="2431"/>
    </i>
    <i r="23">
      <x v="1257"/>
      <x v="70"/>
      <x v="34"/>
      <x v="16"/>
      <x v="1879"/>
      <x v="1897"/>
      <x v="2428"/>
      <x v="74"/>
      <x v="2166"/>
    </i>
    <i r="12">
      <x v="323"/>
      <x/>
      <x v="206"/>
      <x v="16"/>
      <x v="1"/>
      <x v="32"/>
      <x v="30"/>
      <x v="76"/>
      <x v="84"/>
      <x v="68"/>
      <x v="17"/>
      <x v="320"/>
      <x v="30"/>
      <x v="34"/>
      <x v="16"/>
      <x v="1878"/>
      <x v="1896"/>
      <x v="2427"/>
      <x v="60"/>
      <x v="2431"/>
    </i>
    <i r="23">
      <x v="2020"/>
      <x v="69"/>
      <x v="34"/>
      <x v="16"/>
      <x v="1880"/>
      <x v="1898"/>
      <x v="2429"/>
      <x v="121"/>
      <x v="2166"/>
    </i>
    <i r="16">
      <x v="3"/>
      <x v="32"/>
      <x v="30"/>
      <x v="57"/>
      <x v="84"/>
      <x v="68"/>
      <x v="17"/>
      <x v="764"/>
      <x v="70"/>
      <x v="34"/>
      <x v="16"/>
      <x v="1877"/>
      <x v="1895"/>
      <x v="2426"/>
      <x v="60"/>
      <x v="2437"/>
    </i>
    <i r="4">
      <x v="211"/>
      <x v="1"/>
      <x/>
      <x/>
      <x/>
      <x v="5"/>
      <x v="119"/>
      <x v="191"/>
      <x/>
      <x/>
      <x v="209"/>
      <x v="16"/>
      <x v="1"/>
      <x v="23"/>
      <x v="20"/>
      <x v="76"/>
      <x v="54"/>
      <x v="43"/>
      <x/>
      <x v="1727"/>
      <x v="178"/>
      <x v="33"/>
      <x v="8"/>
      <x v="1909"/>
      <x v="2095"/>
      <x v="2626"/>
      <x v="65"/>
      <x v="2175"/>
    </i>
    <i r="23">
      <x v="1792"/>
      <x v="187"/>
      <x v="33"/>
      <x v="8"/>
      <x v="1908"/>
      <x v="2094"/>
      <x v="2625"/>
      <x v="65"/>
      <x v="2176"/>
    </i>
    <i r="23">
      <x v="1968"/>
      <x v="187"/>
      <x v="33"/>
      <x v="8"/>
      <x v="1910"/>
      <x v="2096"/>
      <x v="2627"/>
      <x v="69"/>
      <x v="2177"/>
    </i>
    <i r="12">
      <x v="326"/>
      <x/>
      <x v="209"/>
      <x v="16"/>
      <x v="1"/>
      <x v="23"/>
      <x v="20"/>
      <x v="76"/>
      <x v="69"/>
      <x v="55"/>
      <x/>
      <x v="252"/>
      <x v="28"/>
      <x v="32"/>
      <x v="35"/>
      <x v="1909"/>
      <x v="2095"/>
      <x v="2626"/>
      <x v="65"/>
      <x v="2175"/>
    </i>
    <i r="4">
      <x v="220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596"/>
      <x v="69"/>
      <x v="200"/>
    </i>
    <i r="29">
      <x v="597"/>
      <x v="69"/>
      <x v="191"/>
    </i>
    <i r="29">
      <x v="598"/>
      <x v="69"/>
      <x v="148"/>
    </i>
    <i r="29">
      <x v="599"/>
      <x v="76"/>
      <x v="199"/>
    </i>
    <i r="4">
      <x v="223"/>
      <x v="1"/>
      <x/>
      <x/>
      <x/>
      <x v="5"/>
      <x v="129"/>
      <x v="189"/>
      <x v="326"/>
      <x/>
      <x v="225"/>
      <x v="16"/>
      <x v="1"/>
      <x v="23"/>
      <x v="26"/>
      <x v="76"/>
      <x v="69"/>
      <x v="55"/>
      <x v="4"/>
      <x v="450"/>
      <x v="232"/>
      <x v="32"/>
      <x v="35"/>
      <x v="1996"/>
      <x v="2036"/>
      <x v="2567"/>
      <x v="16"/>
      <x v="444"/>
    </i>
    <i r="23">
      <x v="508"/>
      <x v="232"/>
      <x v="32"/>
      <x v="35"/>
      <x v="1999"/>
      <x v="2039"/>
      <x v="2570"/>
      <x v="16"/>
      <x v="444"/>
    </i>
    <i r="23">
      <x v="546"/>
      <x v="232"/>
      <x v="32"/>
      <x v="35"/>
      <x v="2000"/>
      <x v="2040"/>
      <x v="2571"/>
      <x v="16"/>
      <x v="444"/>
    </i>
    <i r="23">
      <x v="571"/>
      <x v="232"/>
      <x v="32"/>
      <x v="35"/>
      <x v="1997"/>
      <x v="2037"/>
      <x v="2568"/>
      <x v="16"/>
      <x v="444"/>
    </i>
    <i r="23">
      <x v="579"/>
      <x v="232"/>
      <x v="32"/>
      <x v="35"/>
      <x v="1998"/>
      <x v="2038"/>
      <x v="2569"/>
      <x v="16"/>
      <x v="444"/>
    </i>
    <i r="23">
      <x v="876"/>
      <x v="232"/>
      <x v="32"/>
      <x v="35"/>
      <x v="1995"/>
      <x v="2035"/>
      <x v="2566"/>
      <x v="22"/>
      <x v="444"/>
    </i>
    <i r="4">
      <x v="226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71"/>
      <x v="19"/>
      <x v="2279"/>
    </i>
    <i r="29">
      <x v="429"/>
      <x v="19"/>
      <x v="2264"/>
    </i>
    <i r="10">
      <x v="127"/>
      <x v="174"/>
      <x v="298"/>
      <x/>
      <x v="2"/>
      <x v="16"/>
      <x v="3"/>
      <x v="27"/>
      <x v="30"/>
      <x v="62"/>
      <x/>
      <x/>
      <x v="2"/>
      <x v="837"/>
      <x v="130"/>
      <x v="38"/>
      <x/>
      <x v="1985"/>
      <x v="1954"/>
      <x v="2485"/>
      <x v="32"/>
      <x v="2278"/>
    </i>
    <i r="27">
      <x v="1986"/>
      <x v="1955"/>
      <x v="2486"/>
      <x v="32"/>
      <x v="2273"/>
    </i>
    <i r="10">
      <x v="148"/>
      <x v="188"/>
      <x v="321"/>
      <x/>
      <x v="2"/>
      <x v="16"/>
      <x v="1"/>
      <x v="32"/>
      <x v="28"/>
      <x v="76"/>
      <x v="76"/>
      <x v="65"/>
      <x v="9"/>
      <x v="618"/>
      <x v="118"/>
      <x v="33"/>
      <x v="8"/>
      <x v="2201"/>
      <x v="2031"/>
      <x v="2562"/>
      <x v="34"/>
      <x v="2270"/>
    </i>
    <i r="27">
      <x v="2202"/>
      <x v="2026"/>
      <x v="2557"/>
      <x v="34"/>
      <x v="2270"/>
    </i>
    <i r="23">
      <x v="962"/>
      <x v="117"/>
      <x v="33"/>
      <x v="8"/>
      <x v="2203"/>
      <x v="2032"/>
      <x v="2563"/>
      <x v="47"/>
      <x v="2272"/>
    </i>
    <i r="27">
      <x v="2204"/>
      <x v="2027"/>
      <x v="2558"/>
      <x v="47"/>
      <x v="2272"/>
    </i>
    <i r="4">
      <x v="290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496"/>
      <x v="78"/>
      <x v="2713"/>
    </i>
    <i r="10">
      <x v="272"/>
      <x v="197"/>
      <x v="292"/>
      <x/>
      <x v="282"/>
      <x v="16"/>
      <x v="1"/>
      <x v="23"/>
      <x v="68"/>
      <x v="76"/>
      <x v="57"/>
      <x v="47"/>
      <x v="10"/>
      <x v="2103"/>
      <x v="232"/>
      <x v="25"/>
      <x v="5"/>
      <x v="850"/>
      <x v="308"/>
      <x v="496"/>
      <x v="78"/>
      <x v="2713"/>
    </i>
    <i r="23">
      <x v="2106"/>
      <x v="183"/>
      <x v="25"/>
      <x v="5"/>
      <x v="851"/>
      <x v="309"/>
      <x v="497"/>
      <x v="92"/>
      <x v="2712"/>
    </i>
    <i r="4">
      <x v="300"/>
      <x v="1"/>
      <x/>
      <x/>
      <x/>
      <x v="5"/>
      <x v="95"/>
      <x v="157"/>
      <x v="290"/>
      <x/>
      <x v="295"/>
      <x v="16"/>
      <x v="1"/>
      <x v="23"/>
      <x v="26"/>
      <x v="76"/>
      <x v="69"/>
      <x v="55"/>
      <x v="8"/>
      <x v="344"/>
      <x v="136"/>
      <x v="31"/>
      <x v="18"/>
      <x v="1728"/>
      <x v="1761"/>
      <x v="2292"/>
      <x v="24"/>
      <x v="2736"/>
    </i>
    <i r="27">
      <x v="1729"/>
      <x v="1762"/>
      <x v="2293"/>
      <x v="24"/>
      <x v="2736"/>
    </i>
    <i r="23">
      <x v="400"/>
      <x v="136"/>
      <x v="31"/>
      <x v="18"/>
      <x v="1738"/>
      <x v="1771"/>
      <x v="2302"/>
      <x v="24"/>
      <x v="2741"/>
    </i>
    <i r="27">
      <x v="1739"/>
      <x v="1772"/>
      <x v="2303"/>
      <x v="24"/>
      <x v="2741"/>
    </i>
    <i r="23">
      <x v="408"/>
      <x v="134"/>
      <x v="31"/>
      <x v="18"/>
      <x v="1745"/>
      <x v="1778"/>
      <x v="2309"/>
      <x v="24"/>
      <x v="2742"/>
    </i>
    <i r="23">
      <x v="417"/>
      <x v="136"/>
      <x v="31"/>
      <x v="18"/>
      <x v="1732"/>
      <x v="1765"/>
      <x v="2296"/>
      <x v="24"/>
      <x v="2736"/>
    </i>
    <i r="23">
      <x v="428"/>
      <x v="136"/>
      <x v="31"/>
      <x v="18"/>
      <x v="1730"/>
      <x v="1763"/>
      <x v="2294"/>
      <x v="24"/>
      <x v="2736"/>
    </i>
    <i r="27">
      <x v="1731"/>
      <x v="1764"/>
      <x v="2295"/>
      <x v="24"/>
      <x v="2736"/>
    </i>
    <i r="23">
      <x v="465"/>
      <x v="136"/>
      <x v="31"/>
      <x v="18"/>
      <x v="1740"/>
      <x v="1773"/>
      <x v="2304"/>
      <x v="24"/>
      <x v="2741"/>
    </i>
    <i r="27">
      <x v="1741"/>
      <x v="1774"/>
      <x v="2305"/>
      <x v="24"/>
      <x v="2741"/>
    </i>
    <i r="27">
      <x v="1742"/>
      <x v="1775"/>
      <x v="2306"/>
      <x v="24"/>
      <x v="2741"/>
    </i>
    <i r="23">
      <x v="526"/>
      <x v="134"/>
      <x v="31"/>
      <x v="18"/>
      <x v="1746"/>
      <x v="1779"/>
      <x v="2310"/>
      <x v="28"/>
      <x v="2742"/>
    </i>
    <i r="23">
      <x v="566"/>
      <x v="136"/>
      <x v="31"/>
      <x v="18"/>
      <x v="1743"/>
      <x v="1776"/>
      <x v="2307"/>
      <x v="27"/>
      <x v="2743"/>
    </i>
    <i r="23">
      <x v="643"/>
      <x v="136"/>
      <x v="31"/>
      <x v="18"/>
      <x v="1733"/>
      <x v="1766"/>
      <x v="2297"/>
      <x v="32"/>
      <x v="2727"/>
    </i>
    <i r="27">
      <x v="1734"/>
      <x v="1767"/>
      <x v="2298"/>
      <x v="32"/>
      <x v="2727"/>
    </i>
    <i r="23">
      <x v="718"/>
      <x v="136"/>
      <x v="31"/>
      <x v="18"/>
      <x v="1735"/>
      <x v="1768"/>
      <x v="2299"/>
      <x v="32"/>
      <x v="2727"/>
    </i>
    <i r="27">
      <x v="1736"/>
      <x v="1769"/>
      <x v="2300"/>
      <x v="32"/>
      <x v="2727"/>
    </i>
    <i r="27">
      <x v="1737"/>
      <x v="1770"/>
      <x v="2301"/>
      <x v="32"/>
      <x v="2727"/>
    </i>
    <i r="23">
      <x v="767"/>
      <x v="134"/>
      <x v="31"/>
      <x v="18"/>
      <x v="1744"/>
      <x v="1777"/>
      <x v="2308"/>
      <x v="32"/>
      <x v="2743"/>
    </i>
    <i r="10">
      <x v="105"/>
      <x v="159"/>
      <x v="298"/>
      <x/>
      <x v="295"/>
      <x v="16"/>
      <x v="3"/>
      <x v="32"/>
      <x v="68"/>
      <x v="28"/>
      <x/>
      <x/>
      <x v="7"/>
      <x/>
      <x/>
      <x v="38"/>
      <x/>
      <x v="1757"/>
      <x v="1790"/>
      <x v="2321"/>
      <x v="34"/>
      <x v="2734"/>
    </i>
    <i r="27">
      <x v="1758"/>
      <x v="1791"/>
      <x v="2322"/>
      <x v="22"/>
      <x v="2740"/>
    </i>
    <i r="12">
      <x v="321"/>
      <x/>
      <x v="295"/>
      <x v="16"/>
      <x v="1"/>
      <x v="32"/>
      <x v="29"/>
      <x v="76"/>
      <x v="76"/>
      <x v="65"/>
      <x v="7"/>
      <x v="1555"/>
      <x v="303"/>
      <x v="33"/>
      <x v="8"/>
      <x v="1760"/>
      <x v="1793"/>
      <x v="2324"/>
      <x v="24"/>
      <x v="2737"/>
    </i>
    <i r="23">
      <x v="1781"/>
      <x v="303"/>
      <x v="33"/>
      <x v="8"/>
      <x v="1761"/>
      <x v="1794"/>
      <x v="2325"/>
      <x v="28"/>
      <x v="2733"/>
    </i>
    <i r="23">
      <x v="2009"/>
      <x v="341"/>
      <x v="33"/>
      <x v="8"/>
      <x v="1756"/>
      <x v="1789"/>
      <x v="2320"/>
      <x v="27"/>
      <x v="2738"/>
    </i>
    <i r="16">
      <x v="3"/>
      <x v="32"/>
      <x v="29"/>
      <x v="61"/>
      <x v="76"/>
      <x v="65"/>
      <x v="7"/>
      <x v="1948"/>
      <x v="304"/>
      <x v="33"/>
      <x v="8"/>
      <x v="1759"/>
      <x v="1792"/>
      <x v="2323"/>
      <x v="34"/>
      <x v="2729"/>
    </i>
    <i r="4">
      <x v="303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600"/>
      <x v="36"/>
      <x v="2800"/>
    </i>
    <i r="29">
      <x v="601"/>
      <x v="36"/>
      <x v="2794"/>
    </i>
    <i r="29">
      <x v="602"/>
      <x v="36"/>
      <x v="2817"/>
    </i>
    <i r="29">
      <x v="603"/>
      <x v="19"/>
      <x v="2766"/>
    </i>
    <i r="29">
      <x v="604"/>
      <x v="19"/>
      <x v="2766"/>
    </i>
    <i r="29">
      <x v="613"/>
      <x v="36"/>
      <x v="2790"/>
    </i>
    <i r="29">
      <x v="614"/>
      <x v="36"/>
      <x v="2779"/>
    </i>
    <i r="29">
      <x v="615"/>
      <x v="36"/>
      <x v="2789"/>
    </i>
    <i r="29">
      <x v="616"/>
      <x v="36"/>
      <x v="2784"/>
    </i>
    <i r="29">
      <x v="617"/>
      <x v="36"/>
      <x v="2771"/>
    </i>
    <i r="29">
      <x v="618"/>
      <x v="36"/>
      <x v="2778"/>
    </i>
    <i r="29">
      <x v="619"/>
      <x v="36"/>
      <x v="2775"/>
    </i>
    <i r="29">
      <x v="658"/>
      <x v="19"/>
      <x v="2821"/>
    </i>
    <i r="29">
      <x v="659"/>
      <x v="19"/>
      <x v="2821"/>
    </i>
    <i r="29">
      <x v="660"/>
      <x v="19"/>
      <x v="2821"/>
    </i>
    <i r="29">
      <x v="661"/>
      <x v="19"/>
      <x v="2822"/>
    </i>
    <i r="29">
      <x v="662"/>
      <x v="19"/>
      <x v="2821"/>
    </i>
    <i r="10">
      <x v="104"/>
      <x v="158"/>
      <x v="320"/>
      <x/>
      <x v="2"/>
      <x v="16"/>
      <x v="1"/>
      <x v="27"/>
      <x v="30"/>
      <x v="76"/>
      <x v="69"/>
      <x v="73"/>
      <x v="17"/>
      <x v="374"/>
      <x v="124"/>
      <x v="35"/>
      <x v="25"/>
      <x v="1753"/>
      <x v="1786"/>
      <x v="2317"/>
      <x v="24"/>
      <x v="2819"/>
    </i>
    <i r="27">
      <x v="1754"/>
      <x v="1787"/>
      <x v="2318"/>
      <x v="24"/>
      <x v="2820"/>
    </i>
    <i r="27">
      <x v="1755"/>
      <x v="1788"/>
      <x v="2319"/>
      <x v="24"/>
      <x v="2820"/>
    </i>
    <i r="23">
      <x v="432"/>
      <x v="130"/>
      <x v="35"/>
      <x v="25"/>
      <x v="1751"/>
      <x v="1784"/>
      <x v="2315"/>
      <x v="27"/>
      <x v="2828"/>
    </i>
    <i r="23">
      <x v="822"/>
      <x v="130"/>
      <x v="35"/>
      <x v="25"/>
      <x v="1752"/>
      <x v="1785"/>
      <x v="2316"/>
      <x v="34"/>
      <x v="2772"/>
    </i>
    <i r="10">
      <x v="106"/>
      <x v="160"/>
      <x v="301"/>
      <x/>
      <x v="301"/>
      <x v="16"/>
      <x v="1"/>
      <x v="23"/>
      <x v="68"/>
      <x v="76"/>
      <x v="59"/>
      <x v="45"/>
      <x v="17"/>
      <x v="796"/>
      <x v="169"/>
      <x v="26"/>
      <x v="13"/>
      <x v="1762"/>
      <x v="1795"/>
      <x v="2326"/>
      <x v="28"/>
      <x v="2755"/>
    </i>
    <i r="27">
      <x v="1765"/>
      <x v="1798"/>
      <x v="2329"/>
      <x v="28"/>
      <x v="2755"/>
    </i>
    <i r="23">
      <x v="886"/>
      <x v="170"/>
      <x v="26"/>
      <x v="13"/>
      <x v="1763"/>
      <x v="1796"/>
      <x v="2327"/>
      <x v="31"/>
      <x v="2831"/>
    </i>
    <i r="27">
      <x v="1766"/>
      <x v="1799"/>
      <x v="2330"/>
      <x v="31"/>
      <x v="2831"/>
    </i>
    <i r="23">
      <x v="1242"/>
      <x v="170"/>
      <x v="26"/>
      <x v="13"/>
      <x v="1764"/>
      <x v="1797"/>
      <x v="2328"/>
      <x v="36"/>
      <x v="2761"/>
    </i>
    <i r="27">
      <x v="1767"/>
      <x v="1800"/>
      <x v="2331"/>
      <x v="36"/>
      <x v="2761"/>
    </i>
    <i r="10">
      <x v="107"/>
      <x v="162"/>
      <x v="302"/>
      <x/>
      <x v="301"/>
      <x v="16"/>
      <x v="1"/>
      <x v="32"/>
      <x v="30"/>
      <x v="76"/>
      <x v="98"/>
      <x v="82"/>
      <x v="17"/>
      <x v="773"/>
      <x v="122"/>
      <x v="34"/>
      <x v="16"/>
      <x v="1773"/>
      <x v="1809"/>
      <x v="2340"/>
      <x v="37"/>
      <x v="2760"/>
    </i>
    <i r="27">
      <x v="1776"/>
      <x v="1812"/>
      <x v="2343"/>
      <x v="37"/>
      <x v="2760"/>
    </i>
    <i r="23">
      <x v="807"/>
      <x v="122"/>
      <x v="34"/>
      <x v="16"/>
      <x v="1768"/>
      <x v="1804"/>
      <x v="2335"/>
      <x v="37"/>
      <x v="2769"/>
    </i>
    <i r="27">
      <x v="1780"/>
      <x v="1816"/>
      <x v="2347"/>
      <x v="37"/>
      <x v="2769"/>
    </i>
    <i r="23">
      <x v="841"/>
      <x v="122"/>
      <x v="34"/>
      <x v="16"/>
      <x v="1769"/>
      <x v="1805"/>
      <x v="2336"/>
      <x v="37"/>
      <x v="2755"/>
    </i>
    <i r="27">
      <x v="1770"/>
      <x v="1806"/>
      <x v="2337"/>
      <x v="37"/>
      <x v="2755"/>
    </i>
    <i r="27">
      <x v="1771"/>
      <x v="1807"/>
      <x v="2338"/>
      <x v="37"/>
      <x v="2762"/>
    </i>
    <i r="27">
      <x v="1772"/>
      <x v="1808"/>
      <x v="2339"/>
      <x v="37"/>
      <x v="2762"/>
    </i>
    <i r="27">
      <x v="1774"/>
      <x v="1810"/>
      <x v="2341"/>
      <x v="37"/>
      <x v="2754"/>
    </i>
    <i r="27">
      <x v="1779"/>
      <x v="1815"/>
      <x v="2346"/>
      <x v="37"/>
      <x v="2754"/>
    </i>
    <i r="23">
      <x v="867"/>
      <x v="122"/>
      <x v="34"/>
      <x v="16"/>
      <x v="1775"/>
      <x v="1811"/>
      <x v="2342"/>
      <x v="37"/>
      <x v="2757"/>
    </i>
    <i r="27">
      <x v="1778"/>
      <x v="1814"/>
      <x v="2345"/>
      <x v="37"/>
      <x v="2757"/>
    </i>
    <i r="23">
      <x v="869"/>
      <x v="122"/>
      <x v="34"/>
      <x v="16"/>
      <x v="1777"/>
      <x v="1813"/>
      <x v="2344"/>
      <x v="37"/>
      <x v="2757"/>
    </i>
    <i r="10">
      <x v="108"/>
      <x v="163"/>
      <x v="47"/>
      <x/>
      <x v="2"/>
      <x v="16"/>
      <x v="1"/>
      <x v="32"/>
      <x v="30"/>
      <x v="76"/>
      <x v="69"/>
      <x v="73"/>
      <x v="17"/>
      <x v="741"/>
      <x v="117"/>
      <x v="33"/>
      <x v="8"/>
      <x v="1800"/>
      <x v="1836"/>
      <x v="2367"/>
      <x v="36"/>
      <x v="2758"/>
    </i>
    <i r="23">
      <x v="772"/>
      <x v="117"/>
      <x v="33"/>
      <x v="8"/>
      <x v="1799"/>
      <x v="1835"/>
      <x v="2366"/>
      <x v="36"/>
      <x v="2765"/>
    </i>
    <i r="27">
      <x v="1807"/>
      <x v="1843"/>
      <x v="2374"/>
      <x v="36"/>
      <x v="2759"/>
    </i>
    <i r="23">
      <x v="887"/>
      <x v="111"/>
      <x v="33"/>
      <x v="8"/>
      <x v="1811"/>
      <x v="1847"/>
      <x v="2378"/>
      <x v="47"/>
      <x v="2773"/>
    </i>
    <i r="23">
      <x v="1014"/>
      <x v="111"/>
      <x v="33"/>
      <x v="8"/>
      <x v="1814"/>
      <x v="1850"/>
      <x v="2381"/>
      <x v="47"/>
      <x v="2777"/>
    </i>
    <i r="23">
      <x v="1293"/>
      <x v="194"/>
      <x v="33"/>
      <x v="8"/>
      <x v="1798"/>
      <x v="1834"/>
      <x v="2365"/>
      <x v="36"/>
      <x v="2766"/>
    </i>
    <i r="27">
      <x v="1801"/>
      <x v="1837"/>
      <x v="2368"/>
      <x v="36"/>
      <x v="2766"/>
    </i>
    <i r="27">
      <x v="1805"/>
      <x v="1841"/>
      <x v="2372"/>
      <x v="36"/>
      <x v="2766"/>
    </i>
    <i r="27">
      <x v="1806"/>
      <x v="1842"/>
      <x v="2373"/>
      <x v="36"/>
      <x v="2766"/>
    </i>
    <i r="23">
      <x v="1674"/>
      <x v="117"/>
      <x v="33"/>
      <x v="8"/>
      <x v="1792"/>
      <x v="1828"/>
      <x v="2359"/>
      <x v="70"/>
      <x v="2786"/>
    </i>
    <i r="23">
      <x v="1776"/>
      <x v="103"/>
      <x v="33"/>
      <x v="8"/>
      <x v="1781"/>
      <x v="1817"/>
      <x v="2348"/>
      <x v="86"/>
      <x v="2811"/>
    </i>
    <i r="23">
      <x v="1865"/>
      <x v="111"/>
      <x v="33"/>
      <x v="8"/>
      <x v="1786"/>
      <x v="1822"/>
      <x v="2353"/>
      <x v="86"/>
      <x v="2802"/>
    </i>
    <i r="23">
      <x v="1926"/>
      <x v="111"/>
      <x v="33"/>
      <x v="8"/>
      <x v="1794"/>
      <x v="1830"/>
      <x v="2361"/>
      <x v="94"/>
      <x v="2805"/>
    </i>
    <i r="23">
      <x v="1934"/>
      <x v="111"/>
      <x v="33"/>
      <x v="8"/>
      <x v="1793"/>
      <x v="1829"/>
      <x v="2360"/>
      <x v="91"/>
      <x v="2813"/>
    </i>
    <i r="23">
      <x v="1988"/>
      <x v="117"/>
      <x v="33"/>
      <x v="8"/>
      <x v="1787"/>
      <x v="1823"/>
      <x v="2354"/>
      <x v="100"/>
      <x v="2797"/>
    </i>
    <i r="16">
      <x v="3"/>
      <x v="32"/>
      <x v="30"/>
      <x v="68"/>
      <x v="69"/>
      <x v="73"/>
      <x v="17"/>
      <x v="772"/>
      <x v="117"/>
      <x v="33"/>
      <x v="8"/>
      <x v="1804"/>
      <x v="1840"/>
      <x v="2371"/>
      <x v="36"/>
      <x v="2830"/>
    </i>
    <i r="12">
      <x v="48"/>
      <x/>
      <x v="2"/>
      <x v="16"/>
      <x v="1"/>
      <x v="32"/>
      <x v="30"/>
      <x v="76"/>
      <x v="69"/>
      <x v="73"/>
      <x v="17"/>
      <x v="365"/>
      <x v="15"/>
      <x v="33"/>
      <x v="8"/>
      <x v="1781"/>
      <x v="1817"/>
      <x v="2348"/>
      <x v="86"/>
      <x v="2811"/>
    </i>
    <i r="23">
      <x v="1371"/>
      <x v="191"/>
      <x v="33"/>
      <x v="8"/>
      <x v="1802"/>
      <x v="1838"/>
      <x v="2369"/>
      <x v="36"/>
      <x v="2767"/>
    </i>
    <i r="23">
      <x v="1849"/>
      <x v="111"/>
      <x v="33"/>
      <x v="8"/>
      <x v="1788"/>
      <x v="1824"/>
      <x v="2355"/>
      <x v="86"/>
      <x v="2802"/>
    </i>
    <i r="23">
      <x v="1873"/>
      <x v="111"/>
      <x v="33"/>
      <x v="8"/>
      <x v="1790"/>
      <x v="1826"/>
      <x v="2357"/>
      <x v="89"/>
      <x v="2804"/>
    </i>
    <i r="23">
      <x v="1874"/>
      <x v="111"/>
      <x v="33"/>
      <x v="8"/>
      <x v="1785"/>
      <x v="1821"/>
      <x v="2352"/>
      <x v="89"/>
      <x v="2798"/>
    </i>
    <i r="23">
      <x v="1889"/>
      <x v="117"/>
      <x v="33"/>
      <x v="8"/>
      <x v="1784"/>
      <x v="1820"/>
      <x v="2351"/>
      <x v="86"/>
      <x v="2803"/>
    </i>
    <i r="23">
      <x v="1893"/>
      <x v="111"/>
      <x v="33"/>
      <x v="8"/>
      <x v="1789"/>
      <x v="1825"/>
      <x v="2356"/>
      <x v="89"/>
      <x v="2787"/>
    </i>
    <i r="23">
      <x v="1895"/>
      <x v="111"/>
      <x v="33"/>
      <x v="8"/>
      <x v="1782"/>
      <x v="1818"/>
      <x v="2349"/>
      <x v="89"/>
      <x v="2815"/>
    </i>
    <i r="23">
      <x v="2112"/>
      <x v="214"/>
      <x v="33"/>
      <x v="8"/>
      <x v="1791"/>
      <x v="1827"/>
      <x v="2358"/>
      <x v="94"/>
      <x v="2788"/>
    </i>
    <i r="12">
      <x v="285"/>
      <x/>
      <x v="301"/>
      <x v="16"/>
      <x v="1"/>
      <x v="32"/>
      <x v="30"/>
      <x v="76"/>
      <x v="69"/>
      <x v="73"/>
      <x v="17"/>
      <x v="1181"/>
      <x v="111"/>
      <x v="33"/>
      <x v="8"/>
      <x v="1812"/>
      <x v="1848"/>
      <x v="2379"/>
      <x v="51"/>
      <x v="2768"/>
    </i>
    <i r="23">
      <x v="1278"/>
      <x v="111"/>
      <x v="33"/>
      <x v="8"/>
      <x v="1813"/>
      <x v="1849"/>
      <x v="2380"/>
      <x v="51"/>
      <x v="2774"/>
    </i>
    <i r="23">
      <x v="1407"/>
      <x v="111"/>
      <x v="33"/>
      <x v="8"/>
      <x v="1808"/>
      <x v="1844"/>
      <x v="2375"/>
      <x v="56"/>
      <x v="2782"/>
    </i>
    <i r="23">
      <x v="1468"/>
      <x v="117"/>
      <x v="33"/>
      <x v="8"/>
      <x v="1803"/>
      <x v="1839"/>
      <x v="2370"/>
      <x v="56"/>
      <x v="2770"/>
    </i>
    <i r="12">
      <x v="298"/>
      <x/>
      <x v="2"/>
      <x v="16"/>
      <x v="3"/>
      <x v="32"/>
      <x v="30"/>
      <x v="68"/>
      <x/>
      <x/>
      <x v="17"/>
      <x v="1726"/>
      <x v="214"/>
      <x v="38"/>
      <x/>
      <x v="1809"/>
      <x v="1845"/>
      <x v="2376"/>
      <x v="47"/>
      <x v="2763"/>
    </i>
    <i r="27">
      <x v="1810"/>
      <x v="1846"/>
      <x v="2377"/>
      <x v="47"/>
      <x v="2763"/>
    </i>
    <i r="23">
      <x v="1809"/>
      <x v="117"/>
      <x v="38"/>
      <x/>
      <x v="1796"/>
      <x v="1832"/>
      <x v="2363"/>
      <x v="81"/>
      <x v="2781"/>
    </i>
    <i r="23">
      <x v="1812"/>
      <x v="117"/>
      <x v="38"/>
      <x/>
      <x v="1797"/>
      <x v="1833"/>
      <x v="2364"/>
      <x v="81"/>
      <x v="2776"/>
    </i>
    <i r="23">
      <x v="2033"/>
      <x v="111"/>
      <x v="38"/>
      <x/>
      <x v="1795"/>
      <x v="1831"/>
      <x v="2362"/>
      <x v="105"/>
      <x v="2808"/>
    </i>
    <i r="12">
      <x v="299"/>
      <x/>
      <x v="2"/>
      <x v="16"/>
      <x v="3"/>
      <x v="32"/>
      <x v="30"/>
      <x v="68"/>
      <x/>
      <x/>
      <x v="17"/>
      <x v="1915"/>
      <x v="111"/>
      <x v="38"/>
      <x/>
      <x v="1783"/>
      <x v="1819"/>
      <x v="2350"/>
      <x v="91"/>
      <x v="2810"/>
    </i>
    <i r="10">
      <x v="112"/>
      <x v="193"/>
      <x v="299"/>
      <x/>
      <x v="2"/>
      <x v="16"/>
      <x v="3"/>
      <x v="32"/>
      <x v="33"/>
      <x v="29"/>
      <x/>
      <x/>
      <x v="17"/>
      <x v="1066"/>
      <x v="99"/>
      <x v="38"/>
      <x/>
      <x v="1854"/>
      <x v="2234"/>
      <x v="2765"/>
      <x v="51"/>
      <x v="2785"/>
    </i>
    <i r="23">
      <x v="1158"/>
      <x v="103"/>
      <x v="38"/>
      <x/>
      <x v="1852"/>
      <x v="2232"/>
      <x v="2763"/>
      <x v="56"/>
      <x v="2799"/>
    </i>
    <i r="23">
      <x v="1559"/>
      <x v="99"/>
      <x v="38"/>
      <x/>
      <x v="1853"/>
      <x v="2233"/>
      <x v="2764"/>
      <x v="74"/>
      <x v="2816"/>
    </i>
    <i r="27">
      <x v="1855"/>
      <x v="2235"/>
      <x v="2766"/>
      <x v="74"/>
      <x v="2809"/>
    </i>
    <i r="10">
      <x v="116"/>
      <x v="171"/>
      <x v="298"/>
      <x/>
      <x v="301"/>
      <x v="16"/>
      <x v="3"/>
      <x v="32"/>
      <x v="68"/>
      <x v="28"/>
      <x/>
      <x/>
      <x v="17"/>
      <x v="1155"/>
      <x v="244"/>
      <x v="38"/>
      <x/>
      <x v="1881"/>
      <x v="1924"/>
      <x v="2455"/>
      <x v="28"/>
      <x v="2780"/>
    </i>
    <i r="23">
      <x v="1646"/>
      <x v="238"/>
      <x v="38"/>
      <x/>
      <x v="1883"/>
      <x v="1926"/>
      <x v="2457"/>
      <x v="34"/>
      <x v="2826"/>
    </i>
    <i r="23">
      <x v="1757"/>
      <x v="273"/>
      <x v="38"/>
      <x/>
      <x v="1882"/>
      <x v="1925"/>
      <x v="2456"/>
      <x v="34"/>
      <x v="2827"/>
    </i>
    <i r="10">
      <x v="128"/>
      <x v="175"/>
      <x v="303"/>
      <x/>
      <x v="2"/>
      <x v="16"/>
      <x v="1"/>
      <x v="23"/>
      <x v="29"/>
      <x v="76"/>
      <x v="74"/>
      <x v="58"/>
      <x v="7"/>
      <x v="639"/>
      <x v="122"/>
      <x v="27"/>
      <x v="22"/>
      <x v="1994"/>
      <x v="1963"/>
      <x v="2494"/>
      <x v="32"/>
      <x v="2764"/>
    </i>
    <i r="23">
      <x v="1133"/>
      <x v="130"/>
      <x v="27"/>
      <x v="22"/>
      <x v="1992"/>
      <x v="1961"/>
      <x v="2492"/>
      <x v="46"/>
      <x v="2793"/>
    </i>
    <i r="23">
      <x v="1188"/>
      <x v="130"/>
      <x v="27"/>
      <x v="22"/>
      <x v="1989"/>
      <x v="1958"/>
      <x v="2489"/>
      <x v="46"/>
      <x v="2783"/>
    </i>
    <i r="23">
      <x v="1265"/>
      <x v="87"/>
      <x v="27"/>
      <x v="22"/>
      <x v="1990"/>
      <x v="1959"/>
      <x v="2490"/>
      <x v="63"/>
      <x v="2791"/>
    </i>
    <i r="23">
      <x v="1439"/>
      <x v="130"/>
      <x v="27"/>
      <x v="22"/>
      <x v="1993"/>
      <x v="1962"/>
      <x v="2493"/>
      <x v="51"/>
      <x v="2806"/>
    </i>
    <i r="23">
      <x v="1515"/>
      <x v="238"/>
      <x v="27"/>
      <x v="22"/>
      <x v="1991"/>
      <x v="1960"/>
      <x v="2491"/>
      <x v="31"/>
      <x v="2829"/>
    </i>
    <i r="10">
      <x v="133"/>
      <x v="176"/>
      <x v="284"/>
      <x/>
      <x v="301"/>
      <x v="16"/>
      <x v="1"/>
      <x v="32"/>
      <x v="30"/>
      <x v="76"/>
      <x v="69"/>
      <x v="73"/>
      <x v="7"/>
      <x v="1147"/>
      <x v="54"/>
      <x v="30"/>
      <x v="10"/>
      <x v="2035"/>
      <x v="1966"/>
      <x v="2497"/>
      <x v="83"/>
      <x v="2792"/>
    </i>
    <i r="23">
      <x v="1875"/>
      <x v="116"/>
      <x v="30"/>
      <x v="10"/>
      <x v="2036"/>
      <x v="1967"/>
      <x v="2498"/>
      <x v="86"/>
      <x v="2807"/>
    </i>
    <i r="12">
      <x v="299"/>
      <x/>
      <x v="301"/>
      <x v="16"/>
      <x v="3"/>
      <x v="32"/>
      <x v="30"/>
      <x v="29"/>
      <x/>
      <x/>
      <x v="7"/>
      <x v="1722"/>
      <x v="117"/>
      <x v="38"/>
      <x/>
      <x v="2033"/>
      <x v="1964"/>
      <x v="2495"/>
      <x v="74"/>
      <x v="2801"/>
    </i>
    <i r="23">
      <x v="1801"/>
      <x v="116"/>
      <x v="38"/>
      <x/>
      <x v="2034"/>
      <x v="1965"/>
      <x v="2496"/>
      <x v="83"/>
      <x v="2796"/>
    </i>
    <i r="23">
      <x v="1963"/>
      <x v="116"/>
      <x v="38"/>
      <x/>
      <x v="2038"/>
      <x v="1969"/>
      <x v="2500"/>
      <x v="89"/>
      <x v="2812"/>
    </i>
    <i r="23">
      <x v="1992"/>
      <x v="116"/>
      <x v="38"/>
      <x/>
      <x v="2040"/>
      <x v="1971"/>
      <x v="2502"/>
      <x v="100"/>
      <x v="2818"/>
    </i>
    <i r="12">
      <x v="324"/>
      <x/>
      <x v="301"/>
      <x v="16"/>
      <x v="1"/>
      <x v="32"/>
      <x v="30"/>
      <x v="76"/>
      <x v="84"/>
      <x v="68"/>
      <x v="7"/>
      <x v="1591"/>
      <x v="85"/>
      <x v="30"/>
      <x v="10"/>
      <x v="2035"/>
      <x v="1966"/>
      <x v="2497"/>
      <x v="83"/>
      <x v="2792"/>
    </i>
    <i r="23">
      <x v="1943"/>
      <x v="116"/>
      <x v="30"/>
      <x v="10"/>
      <x v="2037"/>
      <x v="1968"/>
      <x v="2499"/>
      <x v="89"/>
      <x v="2814"/>
    </i>
    <i r="23">
      <x v="1979"/>
      <x v="116"/>
      <x v="30"/>
      <x v="10"/>
      <x v="2039"/>
      <x v="1970"/>
      <x v="2501"/>
      <x v="94"/>
      <x v="2795"/>
    </i>
    <i r="10">
      <x v="138"/>
      <x v="156"/>
      <x v="320"/>
      <x/>
      <x v="2"/>
      <x v="16"/>
      <x v="1"/>
      <x v="32"/>
      <x v="30"/>
      <x v="76"/>
      <x v="69"/>
      <x v="73"/>
      <x v="17"/>
      <x v="472"/>
      <x v="139"/>
      <x v="35"/>
      <x v="25"/>
      <x v="1727"/>
      <x v="1760"/>
      <x v="2291"/>
      <x v="27"/>
      <x v="2823"/>
    </i>
    <i r="23">
      <x v="850"/>
      <x v="134"/>
      <x v="35"/>
      <x v="25"/>
      <x v="1726"/>
      <x v="1759"/>
      <x v="2290"/>
      <x v="34"/>
      <x v="2756"/>
    </i>
    <i r="23">
      <x v="866"/>
      <x v="190"/>
      <x v="35"/>
      <x v="25"/>
      <x v="1719"/>
      <x v="1752"/>
      <x v="2283"/>
      <x v="28"/>
      <x v="2825"/>
    </i>
    <i r="27">
      <x v="1722"/>
      <x v="1755"/>
      <x v="2286"/>
      <x v="27"/>
      <x v="2824"/>
    </i>
    <i r="23">
      <x v="1047"/>
      <x v="135"/>
      <x v="35"/>
      <x v="25"/>
      <x v="1725"/>
      <x v="1758"/>
      <x v="2289"/>
      <x v="39"/>
      <x v="2832"/>
    </i>
    <i r="23">
      <x v="1085"/>
      <x v="192"/>
      <x v="35"/>
      <x v="25"/>
      <x v="1718"/>
      <x v="1751"/>
      <x v="2282"/>
      <x v="31"/>
      <x v="2833"/>
    </i>
    <i r="3">
      <x v="7"/>
      <x v="11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97"/>
      <x v="32"/>
      <x v="1613"/>
    </i>
    <i r="29">
      <x v="260"/>
      <x v="122"/>
      <x v="240"/>
    </i>
    <i r="29">
      <x v="261"/>
      <x v="122"/>
      <x v="239"/>
    </i>
    <i r="29">
      <x v="608"/>
      <x v="19"/>
      <x v="1617"/>
    </i>
    <i r="29">
      <x v="609"/>
      <x v="19"/>
      <x v="1616"/>
    </i>
    <i r="29">
      <x v="610"/>
      <x v="19"/>
      <x v="1616"/>
    </i>
    <i r="29">
      <x v="611"/>
      <x v="19"/>
      <x v="1616"/>
    </i>
    <i r="29">
      <x v="612"/>
      <x v="19"/>
      <x v="1616"/>
    </i>
    <i r="4">
      <x v="12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287"/>
      <x v="22"/>
      <x v="268"/>
    </i>
    <i r="29">
      <x v="778"/>
      <x v="22"/>
      <x v="267"/>
    </i>
    <i r="29">
      <x v="779"/>
      <x v="47"/>
      <x v="246"/>
    </i>
    <i r="29">
      <x v="780"/>
      <x v="41"/>
      <x v="254"/>
    </i>
    <i r="29">
      <x v="781"/>
      <x v="34"/>
      <x v="242"/>
    </i>
    <i r="29">
      <x v="782"/>
      <x v="28"/>
      <x v="241"/>
    </i>
    <i r="29">
      <x v="783"/>
      <x v="32"/>
      <x v="244"/>
    </i>
    <i r="29">
      <x v="784"/>
      <x v="31"/>
      <x v="243"/>
    </i>
    <i r="29">
      <x v="785"/>
      <x v="56"/>
      <x v="249"/>
    </i>
    <i r="29">
      <x v="786"/>
      <x v="56"/>
      <x v="247"/>
    </i>
    <i r="10">
      <x v="120"/>
      <x v="170"/>
      <x v="299"/>
      <x/>
      <x v="14"/>
      <x v="16"/>
      <x v="3"/>
      <x v="27"/>
      <x v="26"/>
      <x v="29"/>
      <x/>
      <x/>
      <x/>
      <x v="561"/>
      <x v="87"/>
      <x v="38"/>
      <x/>
      <x v="1921"/>
      <x v="1918"/>
      <x v="2449"/>
      <x v="37"/>
      <x v="270"/>
    </i>
    <i r="23">
      <x v="757"/>
      <x v="87"/>
      <x v="38"/>
      <x/>
      <x v="1920"/>
      <x v="1917"/>
      <x v="2448"/>
      <x v="46"/>
      <x v="271"/>
    </i>
    <i r="12">
      <x v="326"/>
      <x/>
      <x v="14"/>
      <x v="16"/>
      <x v="1"/>
      <x v="27"/>
      <x v="26"/>
      <x v="76"/>
      <x v="69"/>
      <x v="55"/>
      <x/>
      <x v="519"/>
      <x v="87"/>
      <x v="32"/>
      <x v="35"/>
      <x v="1913"/>
      <x v="1910"/>
      <x v="2441"/>
      <x v="37"/>
      <x v="270"/>
    </i>
    <i r="27">
      <x v="1915"/>
      <x v="1912"/>
      <x v="2443"/>
      <x v="37"/>
      <x v="270"/>
    </i>
    <i r="23">
      <x v="534"/>
      <x v="87"/>
      <x v="32"/>
      <x v="35"/>
      <x v="1911"/>
      <x v="1908"/>
      <x v="2439"/>
      <x v="37"/>
      <x v="270"/>
    </i>
    <i r="27">
      <x v="1917"/>
      <x v="1914"/>
      <x v="2445"/>
      <x v="37"/>
      <x v="270"/>
    </i>
    <i r="27">
      <x v="1919"/>
      <x v="1916"/>
      <x v="2447"/>
      <x v="37"/>
      <x v="270"/>
    </i>
    <i r="23">
      <x v="737"/>
      <x v="87"/>
      <x v="32"/>
      <x v="35"/>
      <x v="1914"/>
      <x v="1911"/>
      <x v="2442"/>
      <x v="46"/>
      <x v="271"/>
    </i>
    <i r="27">
      <x v="1916"/>
      <x v="1913"/>
      <x v="2444"/>
      <x v="46"/>
      <x v="271"/>
    </i>
    <i r="23">
      <x v="757"/>
      <x v="87"/>
      <x v="32"/>
      <x v="35"/>
      <x v="1912"/>
      <x v="1909"/>
      <x v="2440"/>
      <x v="46"/>
      <x v="271"/>
    </i>
    <i r="27">
      <x v="1918"/>
      <x v="1915"/>
      <x v="2446"/>
      <x v="46"/>
      <x v="271"/>
    </i>
    <i r="10">
      <x v="184"/>
      <x v="183"/>
      <x v="327"/>
      <x/>
      <x v="13"/>
      <x v="16"/>
      <x v="1"/>
      <x v="23"/>
      <x v="25"/>
      <x v="76"/>
      <x v="56"/>
      <x v="43"/>
      <x v="7"/>
      <x v="917"/>
      <x v="111"/>
      <x v="26"/>
      <x v="13"/>
      <x v="2292"/>
      <x v="2077"/>
      <x v="2608"/>
      <x v="45"/>
      <x v="264"/>
    </i>
    <i r="23">
      <x v="946"/>
      <x v="183"/>
      <x v="26"/>
      <x v="13"/>
      <x v="2293"/>
      <x v="2078"/>
      <x v="2609"/>
      <x v="31"/>
      <x v="250"/>
    </i>
    <i r="23">
      <x v="964"/>
      <x v="183"/>
      <x v="26"/>
      <x v="13"/>
      <x v="2294"/>
      <x v="2079"/>
      <x v="2610"/>
      <x v="31"/>
      <x v="251"/>
    </i>
    <i r="10">
      <x v="192"/>
      <x v="180"/>
      <x v="225"/>
      <x/>
      <x v="12"/>
      <x v="16"/>
      <x v="1"/>
      <x v="23"/>
      <x v="15"/>
      <x v="76"/>
      <x v="51"/>
      <x v="38"/>
      <x v="7"/>
      <x v="743"/>
      <x v="155"/>
      <x v="25"/>
      <x v="5"/>
      <x v="2301"/>
      <x v="2045"/>
      <x v="2576"/>
      <x v="37"/>
      <x v="259"/>
    </i>
    <i r="23">
      <x v="946"/>
      <x v="183"/>
      <x v="25"/>
      <x v="5"/>
      <x v="2297"/>
      <x v="2041"/>
      <x v="2572"/>
      <x v="34"/>
      <x v="262"/>
    </i>
    <i r="23">
      <x v="991"/>
      <x v="183"/>
      <x v="25"/>
      <x v="5"/>
      <x v="2300"/>
      <x v="2044"/>
      <x v="2575"/>
      <x v="37"/>
      <x v="259"/>
    </i>
    <i r="23">
      <x v="1059"/>
      <x v="161"/>
      <x v="25"/>
      <x v="5"/>
      <x v="2298"/>
      <x v="2042"/>
      <x v="2573"/>
      <x v="41"/>
      <x v="263"/>
    </i>
    <i r="23">
      <x v="1061"/>
      <x v="190"/>
      <x v="25"/>
      <x v="5"/>
      <x v="2299"/>
      <x v="2043"/>
      <x v="2574"/>
      <x v="37"/>
      <x v="261"/>
    </i>
    <i r="12">
      <x v="287"/>
      <x/>
      <x v="12"/>
      <x v="16"/>
      <x v="1"/>
      <x v="23"/>
      <x v="15"/>
      <x v="76"/>
      <x v="54"/>
      <x v="41"/>
      <x v="7"/>
      <x v="439"/>
      <x v="104"/>
      <x v="26"/>
      <x v="13"/>
      <x v="2299"/>
      <x v="2043"/>
      <x v="2574"/>
      <x v="37"/>
      <x v="261"/>
    </i>
    <i r="23">
      <x v="461"/>
      <x v="111"/>
      <x v="26"/>
      <x v="13"/>
      <x v="2297"/>
      <x v="2041"/>
      <x v="2572"/>
      <x v="34"/>
      <x v="262"/>
    </i>
    <i r="23">
      <x v="482"/>
      <x v="111"/>
      <x v="26"/>
      <x v="13"/>
      <x v="2300"/>
      <x v="2044"/>
      <x v="2575"/>
      <x v="37"/>
      <x v="259"/>
    </i>
    <i r="23">
      <x v="743"/>
      <x v="155"/>
      <x v="26"/>
      <x v="13"/>
      <x v="2301"/>
      <x v="2045"/>
      <x v="2576"/>
      <x v="37"/>
      <x v="259"/>
    </i>
    <i r="23">
      <x v="932"/>
      <x v="147"/>
      <x v="26"/>
      <x v="13"/>
      <x v="2298"/>
      <x v="2042"/>
      <x v="2573"/>
      <x v="41"/>
      <x v="263"/>
    </i>
    <i r="10">
      <x v="206"/>
      <x v="182"/>
      <x v="304"/>
      <x/>
      <x v="12"/>
      <x v="16"/>
      <x v="1"/>
      <x v="27"/>
      <x v="68"/>
      <x v="76"/>
      <x v="59"/>
      <x v="45"/>
      <x v="7"/>
      <x v="830"/>
      <x v="232"/>
      <x v="26"/>
      <x v="13"/>
      <x v="2315"/>
      <x v="2059"/>
      <x v="2590"/>
      <x v="24"/>
      <x v="253"/>
    </i>
    <i r="23">
      <x v="1112"/>
      <x v="232"/>
      <x v="26"/>
      <x v="13"/>
      <x v="2317"/>
      <x v="2061"/>
      <x v="2592"/>
      <x v="28"/>
      <x v="257"/>
    </i>
    <i r="23">
      <x v="1190"/>
      <x v="232"/>
      <x v="26"/>
      <x v="13"/>
      <x v="2314"/>
      <x v="2058"/>
      <x v="2589"/>
      <x v="28"/>
      <x v="255"/>
    </i>
    <i r="23">
      <x v="1247"/>
      <x v="232"/>
      <x v="26"/>
      <x v="13"/>
      <x v="2320"/>
      <x v="2064"/>
      <x v="2595"/>
      <x v="31"/>
      <x v="258"/>
    </i>
    <i r="23">
      <x v="1357"/>
      <x v="232"/>
      <x v="26"/>
      <x v="13"/>
      <x v="2316"/>
      <x v="2060"/>
      <x v="2591"/>
      <x v="31"/>
      <x v="258"/>
    </i>
    <i r="23">
      <x v="1374"/>
      <x v="238"/>
      <x v="26"/>
      <x v="13"/>
      <x v="2312"/>
      <x v="2056"/>
      <x v="2587"/>
      <x v="32"/>
      <x v="257"/>
    </i>
    <i r="27">
      <x v="2318"/>
      <x v="2062"/>
      <x v="2593"/>
      <x v="32"/>
      <x v="264"/>
    </i>
    <i r="23">
      <x v="1430"/>
      <x v="238"/>
      <x v="26"/>
      <x v="13"/>
      <x v="2322"/>
      <x v="2066"/>
      <x v="2597"/>
      <x v="32"/>
      <x v="265"/>
    </i>
    <i r="23">
      <x v="1447"/>
      <x v="238"/>
      <x v="26"/>
      <x v="13"/>
      <x v="2321"/>
      <x v="2065"/>
      <x v="2596"/>
      <x v="34"/>
      <x v="260"/>
    </i>
    <i r="23">
      <x v="1607"/>
      <x v="238"/>
      <x v="26"/>
      <x v="13"/>
      <x v="2319"/>
      <x v="2063"/>
      <x v="2594"/>
      <x v="36"/>
      <x v="258"/>
    </i>
    <i r="16">
      <x v="3"/>
      <x v="27"/>
      <x v="68"/>
      <x v="53"/>
      <x v="59"/>
      <x v="45"/>
      <x v="7"/>
      <x v="1501"/>
      <x v="238"/>
      <x v="26"/>
      <x v="13"/>
      <x v="2313"/>
      <x v="2057"/>
      <x v="2588"/>
      <x v="34"/>
      <x v="266"/>
    </i>
    <i r="12">
      <x v="305"/>
      <x/>
      <x v="12"/>
      <x v="16"/>
      <x v="1"/>
      <x v="27"/>
      <x v="68"/>
      <x v="76"/>
      <x v="59"/>
      <x v="45"/>
      <x v="7"/>
      <x v="869"/>
      <x v="232"/>
      <x v="33"/>
      <x v="8"/>
      <x v="2325"/>
      <x v="2069"/>
      <x v="2600"/>
      <x v="24"/>
      <x v="258"/>
    </i>
    <i r="23">
      <x v="973"/>
      <x v="232"/>
      <x v="33"/>
      <x v="8"/>
      <x v="2327"/>
      <x v="2071"/>
      <x v="2602"/>
      <x v="24"/>
      <x v="245"/>
    </i>
    <i r="23">
      <x v="1092"/>
      <x v="232"/>
      <x v="33"/>
      <x v="8"/>
      <x v="2332"/>
      <x v="2076"/>
      <x v="2607"/>
      <x v="27"/>
      <x v="256"/>
    </i>
    <i r="23">
      <x v="1136"/>
      <x v="231"/>
      <x v="33"/>
      <x v="8"/>
      <x v="2324"/>
      <x v="2068"/>
      <x v="2599"/>
      <x v="28"/>
      <x v="256"/>
    </i>
    <i r="27">
      <x v="2328"/>
      <x v="2072"/>
      <x v="2603"/>
      <x v="27"/>
      <x v="252"/>
    </i>
    <i r="23">
      <x v="1169"/>
      <x v="232"/>
      <x v="33"/>
      <x v="8"/>
      <x v="2330"/>
      <x v="2074"/>
      <x v="2605"/>
      <x v="28"/>
      <x v="248"/>
    </i>
    <i r="23">
      <x v="1269"/>
      <x v="232"/>
      <x v="33"/>
      <x v="8"/>
      <x v="2323"/>
      <x v="2067"/>
      <x v="2598"/>
      <x v="31"/>
      <x v="258"/>
    </i>
    <i r="23">
      <x v="1336"/>
      <x v="238"/>
      <x v="33"/>
      <x v="8"/>
      <x v="2326"/>
      <x v="2070"/>
      <x v="2601"/>
      <x v="31"/>
      <x v="264"/>
    </i>
    <i r="23">
      <x v="1413"/>
      <x v="232"/>
      <x v="33"/>
      <x v="8"/>
      <x v="2329"/>
      <x v="2073"/>
      <x v="2604"/>
      <x v="32"/>
      <x v="255"/>
    </i>
    <i r="23">
      <x v="1473"/>
      <x v="232"/>
      <x v="33"/>
      <x v="8"/>
      <x v="2331"/>
      <x v="2075"/>
      <x v="2606"/>
      <x v="34"/>
      <x v="252"/>
    </i>
    <i r="10">
      <x v="324"/>
      <x v="202"/>
      <x v="328"/>
      <x/>
      <x v="16"/>
      <x v="16"/>
      <x v="1"/>
      <x v="27"/>
      <x v="28"/>
      <x v="76"/>
      <x v="64"/>
      <x v="49"/>
      <x v="7"/>
      <x v="864"/>
      <x v="271"/>
      <x v="28"/>
      <x v="30"/>
      <x v="1196"/>
      <x v="258"/>
      <x v="287"/>
      <x v="22"/>
      <x v="268"/>
    </i>
    <i r="12">
      <x v="329"/>
      <x/>
      <x v="16"/>
      <x v="16"/>
      <x v="1"/>
      <x v="27"/>
      <x v="28"/>
      <x v="76"/>
      <x v="65"/>
      <x v="63"/>
      <x v="7"/>
      <x v="1166"/>
      <x v="241"/>
      <x v="28"/>
      <x v="30"/>
      <x v="1197"/>
      <x v="259"/>
      <x v="288"/>
      <x v="28"/>
      <x v="269"/>
    </i>
    <i r="4">
      <x v="13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284"/>
      <x v="123"/>
      <x v="272"/>
    </i>
    <i r="10">
      <x v="324"/>
      <x v="202"/>
      <x v="10"/>
      <x/>
      <x v="16"/>
      <x v="16"/>
      <x v="1"/>
      <x v="27"/>
      <x v="28"/>
      <x v="76"/>
      <x v="62"/>
      <x v="47"/>
      <x v="7"/>
      <x v="2121"/>
      <x v="137"/>
      <x v="28"/>
      <x v="30"/>
      <x v="1193"/>
      <x v="255"/>
      <x v="284"/>
      <x v="123"/>
      <x v="272"/>
    </i>
    <i r="12">
      <x v="11"/>
      <x/>
      <x v="16"/>
      <x v="16"/>
      <x v="1"/>
      <x v="27"/>
      <x v="28"/>
      <x v="76"/>
      <x v="62"/>
      <x v="47"/>
      <x v="7"/>
      <x v="2125"/>
      <x v="143"/>
      <x v="28"/>
      <x v="30"/>
      <x v="1193"/>
      <x v="255"/>
      <x v="284"/>
      <x v="123"/>
      <x v="272"/>
    </i>
    <i r="12">
      <x v="12"/>
      <x/>
      <x v="16"/>
      <x v="16"/>
      <x v="1"/>
      <x v="27"/>
      <x v="28"/>
      <x v="76"/>
      <x v="62"/>
      <x v="47"/>
      <x v="7"/>
      <x v="1773"/>
      <x v="42"/>
      <x v="28"/>
      <x v="30"/>
      <x v="1193"/>
      <x v="255"/>
      <x v="284"/>
      <x v="123"/>
      <x v="272"/>
    </i>
    <i r="12">
      <x v="328"/>
      <x/>
      <x v="16"/>
      <x v="16"/>
      <x v="1"/>
      <x v="27"/>
      <x v="28"/>
      <x v="76"/>
      <x v="64"/>
      <x v="49"/>
      <x v="7"/>
      <x v="1924"/>
      <x v="58"/>
      <x v="28"/>
      <x v="30"/>
      <x v="1193"/>
      <x v="255"/>
      <x v="284"/>
      <x v="123"/>
      <x v="272"/>
    </i>
    <i r="4">
      <x v="1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281"/>
      <x v="78"/>
      <x v="275"/>
    </i>
    <i r="10">
      <x v="324"/>
      <x v="202"/>
      <x v="12"/>
      <x/>
      <x v="16"/>
      <x v="16"/>
      <x v="1"/>
      <x v="27"/>
      <x v="28"/>
      <x v="76"/>
      <x v="62"/>
      <x v="47"/>
      <x v="7"/>
      <x v="1102"/>
      <x v="57"/>
      <x v="28"/>
      <x v="30"/>
      <x v="1190"/>
      <x v="252"/>
      <x v="281"/>
      <x v="78"/>
      <x v="275"/>
    </i>
    <i r="12">
      <x v="13"/>
      <x/>
      <x v="16"/>
      <x v="16"/>
      <x v="1"/>
      <x v="27"/>
      <x v="28"/>
      <x v="76"/>
      <x v="62"/>
      <x v="47"/>
      <x v="7"/>
      <x v="2120"/>
      <x v="264"/>
      <x v="28"/>
      <x v="30"/>
      <x v="1190"/>
      <x v="252"/>
      <x v="281"/>
      <x v="78"/>
      <x v="275"/>
    </i>
    <i r="12">
      <x v="328"/>
      <x/>
      <x v="16"/>
      <x v="16"/>
      <x v="1"/>
      <x v="27"/>
      <x v="28"/>
      <x v="76"/>
      <x v="64"/>
      <x v="49"/>
      <x v="7"/>
      <x v="587"/>
      <x v="27"/>
      <x v="28"/>
      <x v="30"/>
      <x v="1190"/>
      <x v="252"/>
      <x v="281"/>
      <x v="78"/>
      <x v="275"/>
    </i>
    <i r="4">
      <x v="15"/>
      <x v="1"/>
      <x/>
      <x/>
      <x/>
      <x v="5"/>
      <x v="31"/>
      <x v="207"/>
      <x v="44"/>
      <x/>
      <x v="15"/>
      <x v="16"/>
      <x v="1"/>
      <x v="27"/>
      <x v="28"/>
      <x v="76"/>
      <x v="71"/>
      <x v="57"/>
      <x v="12"/>
      <x v="1705"/>
      <x v="37"/>
      <x v="29"/>
      <x v="38"/>
      <x v="809"/>
      <x v="2297"/>
      <x v="2828"/>
      <x v="120"/>
      <x v="276"/>
    </i>
    <i r="23">
      <x v="1745"/>
      <x v="27"/>
      <x v="29"/>
      <x v="38"/>
      <x v="811"/>
      <x v="2299"/>
      <x v="2830"/>
      <x v="124"/>
      <x v="276"/>
    </i>
    <i r="23">
      <x v="1909"/>
      <x v="39"/>
      <x v="29"/>
      <x v="38"/>
      <x v="810"/>
      <x v="2298"/>
      <x v="2829"/>
      <x v="126"/>
      <x v="280"/>
    </i>
    <i r="12">
      <x v="291"/>
      <x/>
      <x v="15"/>
      <x v="16"/>
      <x v="1"/>
      <x v="27"/>
      <x v="28"/>
      <x v="76"/>
      <x v="74"/>
      <x v="61"/>
      <x v="12"/>
      <x v="1847"/>
      <x v="52"/>
      <x v="29"/>
      <x v="38"/>
      <x v="809"/>
      <x v="2297"/>
      <x v="2828"/>
      <x v="120"/>
      <x v="276"/>
    </i>
    <i r="23">
      <x v="1973"/>
      <x v="50"/>
      <x v="29"/>
      <x v="38"/>
      <x v="810"/>
      <x v="2298"/>
      <x v="2829"/>
      <x v="126"/>
      <x v="280"/>
    </i>
    <i r="23">
      <x v="2016"/>
      <x v="60"/>
      <x v="29"/>
      <x v="38"/>
      <x v="811"/>
      <x v="2299"/>
      <x v="2830"/>
      <x v="124"/>
      <x v="276"/>
    </i>
    <i r="12">
      <x v="335"/>
      <x/>
      <x v="15"/>
      <x v="16"/>
      <x v="1"/>
      <x v="27"/>
      <x v="28"/>
      <x v="76"/>
      <x v="65"/>
      <x v="63"/>
      <x v="12"/>
      <x v="1929"/>
      <x v="44"/>
      <x v="29"/>
      <x v="38"/>
      <x v="812"/>
      <x v="2300"/>
      <x v="2831"/>
      <x v="130"/>
      <x v="281"/>
    </i>
    <i r="10"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282"/>
      <x v="107"/>
      <x v="277"/>
    </i>
    <i r="29">
      <x v="283"/>
      <x v="111"/>
      <x v="278"/>
    </i>
    <i r="29">
      <x v="285"/>
      <x v="115"/>
      <x v="279"/>
    </i>
    <i r="29">
      <x v="286"/>
      <x v="119"/>
      <x v="238"/>
    </i>
    <i r="29">
      <x v="289"/>
      <x v="48"/>
      <x v="282"/>
    </i>
    <i r="10">
      <x v="324"/>
      <x v="202"/>
      <x v="12"/>
      <x/>
      <x v="16"/>
      <x v="16"/>
      <x v="1"/>
      <x v="27"/>
      <x v="28"/>
      <x v="76"/>
      <x v="62"/>
      <x v="47"/>
      <x v="7"/>
      <x v="1938"/>
      <x v="88"/>
      <x v="28"/>
      <x v="30"/>
      <x v="1192"/>
      <x v="254"/>
      <x v="283"/>
      <x v="111"/>
      <x v="278"/>
    </i>
    <i r="23">
      <x v="1975"/>
      <x v="106"/>
      <x v="28"/>
      <x v="30"/>
      <x v="1191"/>
      <x v="253"/>
      <x v="282"/>
      <x v="107"/>
      <x v="277"/>
    </i>
    <i r="12">
      <x v="23"/>
      <x/>
      <x v="16"/>
      <x v="16"/>
      <x v="1"/>
      <x v="27"/>
      <x v="28"/>
      <x v="76"/>
      <x v="64"/>
      <x v="49"/>
      <x v="7"/>
      <x v="1601"/>
      <x v="37"/>
      <x v="28"/>
      <x v="30"/>
      <x v="1195"/>
      <x v="257"/>
      <x v="286"/>
      <x v="119"/>
      <x v="238"/>
    </i>
    <i r="23">
      <x v="2008"/>
      <x v="100"/>
      <x v="28"/>
      <x v="30"/>
      <x v="1194"/>
      <x v="256"/>
      <x v="285"/>
      <x v="115"/>
      <x v="279"/>
    </i>
    <i r="12">
      <x v="24"/>
      <x/>
      <x v="16"/>
      <x v="16"/>
      <x v="1"/>
      <x v="27"/>
      <x v="28"/>
      <x v="76"/>
      <x v="64"/>
      <x v="49"/>
      <x v="7"/>
      <x v="2119"/>
      <x v="150"/>
      <x v="28"/>
      <x v="30"/>
      <x v="1195"/>
      <x v="257"/>
      <x v="286"/>
      <x v="119"/>
      <x v="238"/>
    </i>
    <i r="12">
      <x v="25"/>
      <x/>
      <x v="16"/>
      <x v="16"/>
      <x v="1"/>
      <x v="27"/>
      <x v="28"/>
      <x v="76"/>
      <x v="64"/>
      <x v="49"/>
      <x v="7"/>
      <x v="2117"/>
      <x v="149"/>
      <x v="28"/>
      <x v="30"/>
      <x v="1195"/>
      <x v="257"/>
      <x v="286"/>
      <x v="119"/>
      <x v="238"/>
    </i>
    <i r="12">
      <x v="328"/>
      <x/>
      <x v="16"/>
      <x v="16"/>
      <x v="1"/>
      <x v="27"/>
      <x v="28"/>
      <x v="76"/>
      <x v="64"/>
      <x v="49"/>
      <x v="7"/>
      <x v="1743"/>
      <x v="231"/>
      <x v="28"/>
      <x v="30"/>
      <x v="1198"/>
      <x v="260"/>
      <x v="289"/>
      <x v="48"/>
      <x v="282"/>
    </i>
    <i r="23">
      <x v="1825"/>
      <x v="67"/>
      <x v="28"/>
      <x v="30"/>
      <x v="1194"/>
      <x v="256"/>
      <x v="285"/>
      <x v="115"/>
      <x v="279"/>
    </i>
    <i r="4">
      <x v="305"/>
      <x v="1"/>
      <x/>
      <x/>
      <x/>
      <x v="5"/>
      <x v="31"/>
      <x v="207"/>
      <x v="20"/>
      <x/>
      <x v="15"/>
      <x v="16"/>
      <x v="1"/>
      <x v="27"/>
      <x v="28"/>
      <x v="76"/>
      <x v="65"/>
      <x v="63"/>
      <x v="12"/>
      <x v="1930"/>
      <x v="116"/>
      <x v="29"/>
      <x v="38"/>
      <x v="813"/>
      <x v="2301"/>
      <x v="2832"/>
      <x v="95"/>
      <x v="273"/>
    </i>
    <i r="23">
      <x v="2000"/>
      <x v="116"/>
      <x v="29"/>
      <x v="38"/>
      <x v="814"/>
      <x v="2302"/>
      <x v="2833"/>
      <x v="105"/>
      <x v="274"/>
    </i>
    <i r="3">
      <x v="17"/>
      <x v="67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11"/>
      <x v="11"/>
      <x v="819"/>
    </i>
    <i r="29">
      <x v="189"/>
      <x v="11"/>
      <x v="819"/>
    </i>
    <i r="29">
      <x v="190"/>
      <x v="11"/>
      <x v="819"/>
    </i>
    <i r="29">
      <x v="486"/>
      <x v="11"/>
      <x v="812"/>
    </i>
    <i r="29">
      <x v="487"/>
      <x v="11"/>
      <x v="812"/>
    </i>
    <i r="29">
      <x v="488"/>
      <x v="11"/>
      <x v="812"/>
    </i>
    <i r="29">
      <x v="489"/>
      <x v="11"/>
      <x v="812"/>
    </i>
    <i r="29">
      <x v="490"/>
      <x v="11"/>
      <x v="812"/>
    </i>
    <i r="29">
      <x v="491"/>
      <x v="11"/>
      <x v="812"/>
    </i>
    <i r="29">
      <x v="492"/>
      <x v="11"/>
      <x v="812"/>
    </i>
    <i r="29">
      <x v="493"/>
      <x v="11"/>
      <x v="812"/>
    </i>
    <i r="29">
      <x v="4370"/>
      <x v="11"/>
      <x v="818"/>
    </i>
    <i r="29">
      <x v="4371"/>
      <x v="11"/>
      <x v="813"/>
    </i>
    <i r="29">
      <x v="4372"/>
      <x v="11"/>
      <x v="814"/>
    </i>
    <i r="29">
      <x v="4373"/>
      <x v="11"/>
      <x v="816"/>
    </i>
    <i r="29">
      <x v="4374"/>
      <x v="11"/>
      <x v="817"/>
    </i>
    <i r="29">
      <x v="4375"/>
      <x v="11"/>
      <x v="818"/>
    </i>
    <i r="29">
      <x v="4376"/>
      <x v="11"/>
      <x v="813"/>
    </i>
    <i r="29">
      <x v="4377"/>
      <x v="11"/>
      <x v="815"/>
    </i>
    <i r="29">
      <x v="4378"/>
      <x v="11"/>
      <x v="816"/>
    </i>
    <i r="29">
      <x v="4379"/>
      <x v="11"/>
      <x v="817"/>
    </i>
    <i r="29">
      <x v="4380"/>
      <x v="11"/>
      <x v="818"/>
    </i>
    <i r="29">
      <x v="4381"/>
      <x v="11"/>
      <x v="813"/>
    </i>
    <i r="29">
      <x v="4382"/>
      <x v="11"/>
      <x v="815"/>
    </i>
    <i r="29">
      <x v="4383"/>
      <x v="11"/>
      <x v="816"/>
    </i>
    <i r="29">
      <x v="4384"/>
      <x v="11"/>
      <x v="817"/>
    </i>
    <i r="29">
      <x v="4385"/>
      <x v="11"/>
      <x v="813"/>
    </i>
    <i r="29">
      <x v="4386"/>
      <x v="11"/>
      <x v="814"/>
    </i>
    <i r="29">
      <x v="4387"/>
      <x v="11"/>
      <x v="815"/>
    </i>
    <i r="29">
      <x v="4388"/>
      <x v="11"/>
      <x v="816"/>
    </i>
    <i r="29">
      <x v="4389"/>
      <x v="11"/>
      <x v="817"/>
    </i>
    <i r="29">
      <x v="4390"/>
      <x v="11"/>
      <x v="813"/>
    </i>
    <i r="29">
      <x v="4391"/>
      <x v="11"/>
      <x v="814"/>
    </i>
    <i r="29">
      <x v="4392"/>
      <x v="11"/>
      <x v="815"/>
    </i>
    <i r="29">
      <x v="4393"/>
      <x v="11"/>
      <x v="816"/>
    </i>
    <i r="29">
      <x v="4394"/>
      <x v="11"/>
      <x v="816"/>
    </i>
    <i r="10">
      <x v="394"/>
      <x v="210"/>
      <x v="36"/>
      <x/>
      <x v="68"/>
      <x v="16"/>
      <x v="1"/>
      <x v="27"/>
      <x v="32"/>
      <x v="76"/>
      <x v="74"/>
      <x v="58"/>
      <x v="7"/>
      <x v="133"/>
      <x v="81"/>
      <x v="29"/>
      <x v="38"/>
      <x v="768"/>
      <x v="2531"/>
      <x v="3038"/>
      <x v="20"/>
      <x v="811"/>
    </i>
    <i r="27">
      <x v="769"/>
      <x v="2532"/>
      <x v="3039"/>
      <x v="20"/>
      <x v="811"/>
    </i>
    <i r="27">
      <x v="770"/>
      <x v="2533"/>
      <x v="3040"/>
      <x v="20"/>
      <x v="811"/>
    </i>
    <i r="27">
      <x v="771"/>
      <x v="2534"/>
      <x v="3041"/>
      <x v="20"/>
      <x v="811"/>
    </i>
    <i r="27">
      <x v="772"/>
      <x v="2535"/>
      <x v="3042"/>
      <x v="20"/>
      <x v="811"/>
    </i>
    <i r="27">
      <x v="773"/>
      <x v="2536"/>
      <x v="3043"/>
      <x v="20"/>
      <x v="811"/>
    </i>
    <i r="23">
      <x v="1161"/>
      <x v="273"/>
      <x v="29"/>
      <x v="38"/>
      <x v="742"/>
      <x v="2504"/>
      <x v="3011"/>
      <x v="20"/>
      <x v="811"/>
    </i>
    <i r="27">
      <x v="743"/>
      <x v="2505"/>
      <x v="3012"/>
      <x v="20"/>
      <x v="811"/>
    </i>
    <i r="27">
      <x v="744"/>
      <x v="2506"/>
      <x v="3013"/>
      <x v="20"/>
      <x v="811"/>
    </i>
    <i r="27">
      <x v="745"/>
      <x v="2507"/>
      <x v="3014"/>
      <x v="20"/>
      <x v="811"/>
    </i>
    <i r="27">
      <x v="746"/>
      <x v="2508"/>
      <x v="3015"/>
      <x v="20"/>
      <x v="811"/>
    </i>
    <i r="27">
      <x v="747"/>
      <x v="2509"/>
      <x v="3016"/>
      <x v="20"/>
      <x v="811"/>
    </i>
    <i r="27">
      <x v="748"/>
      <x v="2510"/>
      <x v="3017"/>
      <x v="20"/>
      <x v="811"/>
    </i>
    <i r="27">
      <x v="749"/>
      <x v="2511"/>
      <x v="3018"/>
      <x v="20"/>
      <x v="811"/>
    </i>
    <i r="27">
      <x v="750"/>
      <x v="2512"/>
      <x v="3019"/>
      <x v="20"/>
      <x v="811"/>
    </i>
    <i r="27">
      <x v="751"/>
      <x v="2513"/>
      <x v="3020"/>
      <x v="20"/>
      <x v="811"/>
    </i>
    <i r="27">
      <x v="752"/>
      <x v="2514"/>
      <x v="3021"/>
      <x v="20"/>
      <x v="811"/>
    </i>
    <i r="27">
      <x v="753"/>
      <x v="2515"/>
      <x v="3022"/>
      <x v="20"/>
      <x v="811"/>
    </i>
    <i r="27">
      <x v="762"/>
      <x v="2525"/>
      <x v="3032"/>
      <x v="20"/>
      <x v="811"/>
    </i>
    <i r="27">
      <x v="763"/>
      <x v="2526"/>
      <x v="3033"/>
      <x v="20"/>
      <x v="811"/>
    </i>
    <i r="27">
      <x v="764"/>
      <x v="2527"/>
      <x v="3034"/>
      <x v="20"/>
      <x v="811"/>
    </i>
    <i r="27">
      <x v="765"/>
      <x v="2528"/>
      <x v="3035"/>
      <x v="20"/>
      <x v="811"/>
    </i>
    <i r="27">
      <x v="766"/>
      <x v="2529"/>
      <x v="3036"/>
      <x v="20"/>
      <x v="811"/>
    </i>
    <i r="27">
      <x v="767"/>
      <x v="2530"/>
      <x v="3037"/>
      <x v="20"/>
      <x v="811"/>
    </i>
    <i r="23">
      <x v="1498"/>
      <x v="273"/>
      <x v="29"/>
      <x v="38"/>
      <x v="754"/>
      <x v="2516"/>
      <x v="3023"/>
      <x v="27"/>
      <x v="811"/>
    </i>
    <i r="27">
      <x v="755"/>
      <x v="2517"/>
      <x v="3024"/>
      <x v="27"/>
      <x v="811"/>
    </i>
    <i r="27">
      <x v="756"/>
      <x v="2518"/>
      <x v="3025"/>
      <x v="27"/>
      <x v="811"/>
    </i>
    <i r="27">
      <x v="757"/>
      <x v="2519"/>
      <x v="3026"/>
      <x v="27"/>
      <x v="811"/>
    </i>
    <i r="27">
      <x v="758"/>
      <x v="2520"/>
      <x v="3027"/>
      <x v="27"/>
      <x v="811"/>
    </i>
    <i r="27">
      <x v="759"/>
      <x v="2521"/>
      <x v="3028"/>
      <x v="27"/>
      <x v="811"/>
    </i>
    <i r="27">
      <x v="760"/>
      <x v="2522"/>
      <x v="3029"/>
      <x v="27"/>
      <x v="811"/>
    </i>
    <i r="27">
      <x v="761"/>
      <x v="2523"/>
      <x v="3030"/>
      <x v="27"/>
      <x v="811"/>
    </i>
    <i r="27">
      <x v="794"/>
      <x v="2524"/>
      <x v="3031"/>
      <x v="27"/>
      <x v="811"/>
    </i>
    <i r="12">
      <x v="283"/>
      <x/>
      <x v="68"/>
      <x v="16"/>
      <x v="1"/>
      <x v="27"/>
      <x v="32"/>
      <x v="76"/>
      <x v="74"/>
      <x v="58"/>
      <x v="7"/>
      <x v="1011"/>
      <x v="250"/>
      <x v="29"/>
      <x v="38"/>
      <x v="768"/>
      <x v="2531"/>
      <x v="3038"/>
      <x v="20"/>
      <x v="811"/>
    </i>
    <i r="27">
      <x v="769"/>
      <x v="2532"/>
      <x v="3039"/>
      <x v="20"/>
      <x v="811"/>
    </i>
    <i r="27">
      <x v="770"/>
      <x v="2533"/>
      <x v="3040"/>
      <x v="20"/>
      <x v="811"/>
    </i>
    <i r="27">
      <x v="771"/>
      <x v="2534"/>
      <x v="3041"/>
      <x v="20"/>
      <x v="811"/>
    </i>
    <i r="27">
      <x v="772"/>
      <x v="2535"/>
      <x v="3042"/>
      <x v="20"/>
      <x v="811"/>
    </i>
    <i r="27">
      <x v="773"/>
      <x v="2536"/>
      <x v="3043"/>
      <x v="20"/>
      <x v="811"/>
    </i>
    <i r="23">
      <x v="1161"/>
      <x v="273"/>
      <x v="29"/>
      <x v="38"/>
      <x v="774"/>
      <x v="2537"/>
      <x v="3044"/>
      <x v="20"/>
      <x v="811"/>
    </i>
    <i r="27">
      <x v="775"/>
      <x v="2538"/>
      <x v="3045"/>
      <x v="20"/>
      <x v="811"/>
    </i>
    <i r="27">
      <x v="776"/>
      <x v="2539"/>
      <x v="3046"/>
      <x v="20"/>
      <x v="811"/>
    </i>
    <i r="27">
      <x v="777"/>
      <x v="2540"/>
      <x v="3047"/>
      <x v="20"/>
      <x v="811"/>
    </i>
    <i r="27">
      <x v="778"/>
      <x v="2541"/>
      <x v="3048"/>
      <x v="20"/>
      <x v="811"/>
    </i>
    <i r="27">
      <x v="779"/>
      <x v="2542"/>
      <x v="3049"/>
      <x v="20"/>
      <x v="811"/>
    </i>
    <i r="27">
      <x v="780"/>
      <x v="2543"/>
      <x v="3050"/>
      <x v="20"/>
      <x v="811"/>
    </i>
    <i r="27">
      <x v="781"/>
      <x v="2544"/>
      <x v="3051"/>
      <x v="20"/>
      <x v="811"/>
    </i>
    <i r="27">
      <x v="782"/>
      <x v="2545"/>
      <x v="3052"/>
      <x v="20"/>
      <x v="811"/>
    </i>
    <i r="27">
      <x v="783"/>
      <x v="2546"/>
      <x v="3053"/>
      <x v="20"/>
      <x v="811"/>
    </i>
    <i r="27">
      <x v="784"/>
      <x v="2547"/>
      <x v="3054"/>
      <x v="20"/>
      <x v="811"/>
    </i>
    <i r="27">
      <x v="785"/>
      <x v="2548"/>
      <x v="3055"/>
      <x v="20"/>
      <x v="811"/>
    </i>
    <i r="27">
      <x v="786"/>
      <x v="2549"/>
      <x v="3056"/>
      <x v="20"/>
      <x v="811"/>
    </i>
    <i r="23">
      <x v="1494"/>
      <x v="273"/>
      <x v="29"/>
      <x v="38"/>
      <x v="787"/>
      <x v="2550"/>
      <x v="3057"/>
      <x v="27"/>
      <x v="811"/>
    </i>
    <i r="27">
      <x v="788"/>
      <x v="2551"/>
      <x v="3058"/>
      <x v="27"/>
      <x v="811"/>
    </i>
    <i r="27">
      <x v="789"/>
      <x v="2552"/>
      <x v="3059"/>
      <x v="27"/>
      <x v="811"/>
    </i>
    <i r="27">
      <x v="790"/>
      <x v="2553"/>
      <x v="3060"/>
      <x v="27"/>
      <x v="811"/>
    </i>
    <i r="27">
      <x v="791"/>
      <x v="2554"/>
      <x v="3061"/>
      <x v="27"/>
      <x v="811"/>
    </i>
    <i r="3">
      <x v="22"/>
      <x v="9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710"/>
      <x v="51"/>
      <x v="861"/>
    </i>
    <i r="29">
      <x v="711"/>
      <x v="51"/>
      <x v="861"/>
    </i>
    <i r="29">
      <x v="712"/>
      <x v="51"/>
      <x v="861"/>
    </i>
    <i r="29">
      <x v="716"/>
      <x v="51"/>
      <x v="861"/>
    </i>
    <i r="29">
      <x v="718"/>
      <x v="51"/>
      <x v="861"/>
    </i>
    <i r="4">
      <x v="219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3"/>
      <x/>
      <x v="1996"/>
    </i>
    <i r="29">
      <x v="14"/>
      <x/>
      <x v="2619"/>
    </i>
    <i r="29">
      <x v="112"/>
      <x v="19"/>
      <x v="838"/>
    </i>
    <i r="29">
      <x v="709"/>
      <x v="51"/>
      <x v="861"/>
    </i>
    <i r="29">
      <x v="713"/>
      <x v="51"/>
      <x v="861"/>
    </i>
    <i r="29">
      <x v="714"/>
      <x v="51"/>
      <x v="861"/>
    </i>
    <i r="29">
      <x v="715"/>
      <x v="51"/>
      <x v="861"/>
    </i>
    <i r="29">
      <x v="717"/>
      <x v="51"/>
      <x v="861"/>
    </i>
    <i r="29">
      <x v="719"/>
      <x v="51"/>
      <x v="861"/>
    </i>
    <i r="29">
      <x v="720"/>
      <x v="51"/>
      <x v="861"/>
    </i>
    <i r="29">
      <x v="721"/>
      <x v="51"/>
      <x v="861"/>
    </i>
    <i r="29">
      <x v="742"/>
      <x v="39"/>
      <x v="863"/>
    </i>
    <i r="29">
      <x v="743"/>
      <x v="39"/>
      <x v="862"/>
    </i>
    <i r="29">
      <x v="744"/>
      <x v="36"/>
      <x v="857"/>
    </i>
    <i r="29">
      <x v="745"/>
      <x v="39"/>
      <x v="862"/>
    </i>
    <i r="29">
      <x v="746"/>
      <x v="40"/>
      <x v="857"/>
    </i>
    <i r="10">
      <x v="124"/>
      <x v="221"/>
      <x v="302"/>
      <x/>
      <x v="75"/>
      <x v="16"/>
      <x v="1"/>
      <x v="32"/>
      <x v="35"/>
      <x v="76"/>
      <x v="98"/>
      <x v="82"/>
      <x v="8"/>
      <x v="255"/>
      <x v="60"/>
      <x v="34"/>
      <x v="16"/>
      <x v="1966"/>
      <x v="2357"/>
      <x v="2888"/>
      <x v="45"/>
      <x v="864"/>
    </i>
    <i r="23">
      <x v="314"/>
      <x v="60"/>
      <x v="34"/>
      <x v="16"/>
      <x v="2265"/>
      <x v="2361"/>
      <x v="2892"/>
      <x v="47"/>
      <x v="865"/>
    </i>
    <i r="23">
      <x v="352"/>
      <x v="60"/>
      <x v="34"/>
      <x v="16"/>
      <x v="1965"/>
      <x v="2356"/>
      <x v="2887"/>
      <x v="47"/>
      <x v="854"/>
    </i>
    <i r="23">
      <x v="419"/>
      <x v="60"/>
      <x v="34"/>
      <x v="16"/>
      <x v="2262"/>
      <x v="2358"/>
      <x v="2889"/>
      <x v="49"/>
      <x v="844"/>
    </i>
    <i r="23">
      <x v="500"/>
      <x v="80"/>
      <x v="34"/>
      <x v="16"/>
      <x v="2263"/>
      <x v="2359"/>
      <x v="2890"/>
      <x v="41"/>
      <x v="846"/>
    </i>
    <i r="23">
      <x v="1016"/>
      <x v="116"/>
      <x v="34"/>
      <x v="16"/>
      <x v="2264"/>
      <x v="2360"/>
      <x v="2891"/>
      <x v="47"/>
      <x v="855"/>
    </i>
    <i r="23">
      <x v="1313"/>
      <x v="116"/>
      <x v="34"/>
      <x v="16"/>
      <x v="1964"/>
      <x v="2355"/>
      <x v="2886"/>
      <x v="51"/>
      <x v="847"/>
    </i>
    <i r="12">
      <x v="330"/>
      <x/>
      <x v="75"/>
      <x v="16"/>
      <x v="1"/>
      <x v="32"/>
      <x v="35"/>
      <x v="76"/>
      <x v="77"/>
      <x v="78"/>
      <x v="8"/>
      <x v="431"/>
      <x v="80"/>
      <x v="30"/>
      <x v="10"/>
      <x v="1966"/>
      <x v="2357"/>
      <x v="2888"/>
      <x v="45"/>
      <x v="864"/>
    </i>
    <i r="23">
      <x v="500"/>
      <x v="80"/>
      <x v="30"/>
      <x v="10"/>
      <x v="2263"/>
      <x v="2359"/>
      <x v="2890"/>
      <x v="41"/>
      <x v="846"/>
    </i>
    <i r="23">
      <x v="517"/>
      <x v="80"/>
      <x v="30"/>
      <x v="10"/>
      <x v="2265"/>
      <x v="2361"/>
      <x v="2892"/>
      <x v="47"/>
      <x v="865"/>
    </i>
    <i r="23">
      <x v="584"/>
      <x v="80"/>
      <x v="30"/>
      <x v="10"/>
      <x v="1965"/>
      <x v="2356"/>
      <x v="2887"/>
      <x v="47"/>
      <x v="854"/>
    </i>
    <i r="23">
      <x v="663"/>
      <x v="80"/>
      <x v="30"/>
      <x v="10"/>
      <x v="2262"/>
      <x v="2358"/>
      <x v="2889"/>
      <x v="49"/>
      <x v="844"/>
    </i>
    <i r="10">
      <x v="137"/>
      <x v="179"/>
      <x v="330"/>
      <x/>
      <x v="74"/>
      <x v="16"/>
      <x v="1"/>
      <x v="32"/>
      <x v="35"/>
      <x v="76"/>
      <x v="77"/>
      <x v="78"/>
      <x v="7"/>
      <x v="922"/>
      <x v="80"/>
      <x v="30"/>
      <x v="10"/>
      <x v="2059"/>
      <x v="1990"/>
      <x v="2521"/>
      <x v="50"/>
      <x v="858"/>
    </i>
    <i r="27">
      <x v="2060"/>
      <x v="1991"/>
      <x v="2522"/>
      <x v="50"/>
      <x v="860"/>
    </i>
    <i r="27">
      <x v="2061"/>
      <x v="1992"/>
      <x v="2523"/>
      <x v="50"/>
      <x v="860"/>
    </i>
    <i r="27">
      <x v="2062"/>
      <x v="1993"/>
      <x v="2524"/>
      <x v="50"/>
      <x v="860"/>
    </i>
    <i r="27">
      <x v="2063"/>
      <x v="1994"/>
      <x v="2525"/>
      <x v="50"/>
      <x v="859"/>
    </i>
    <i r="27">
      <x v="2064"/>
      <x v="1995"/>
      <x v="2526"/>
      <x v="50"/>
      <x v="860"/>
    </i>
    <i r="27">
      <x v="2065"/>
      <x v="1996"/>
      <x v="2527"/>
      <x v="50"/>
      <x v="860"/>
    </i>
    <i r="27">
      <x v="2066"/>
      <x v="1997"/>
      <x v="2528"/>
      <x v="50"/>
      <x v="860"/>
    </i>
    <i r="27">
      <x v="2067"/>
      <x v="1998"/>
      <x v="2529"/>
      <x v="50"/>
      <x v="860"/>
    </i>
    <i r="27">
      <x v="2068"/>
      <x v="1999"/>
      <x v="2530"/>
      <x v="50"/>
      <x v="856"/>
    </i>
    <i r="27">
      <x v="2069"/>
      <x v="2000"/>
      <x v="2531"/>
      <x v="50"/>
      <x v="856"/>
    </i>
    <i r="27">
      <x v="2070"/>
      <x v="2001"/>
      <x v="2532"/>
      <x v="50"/>
      <x v="860"/>
    </i>
    <i r="27">
      <x v="2071"/>
      <x v="2002"/>
      <x v="2533"/>
      <x v="50"/>
      <x v="859"/>
    </i>
    <i r="27">
      <x v="2072"/>
      <x v="2003"/>
      <x v="2534"/>
      <x v="50"/>
      <x v="859"/>
    </i>
    <i r="27">
      <x v="2073"/>
      <x v="2004"/>
      <x v="2535"/>
      <x v="50"/>
      <x v="860"/>
    </i>
    <i r="27">
      <x v="2074"/>
      <x v="2005"/>
      <x v="2536"/>
      <x v="50"/>
      <x v="860"/>
    </i>
    <i r="27">
      <x v="2075"/>
      <x v="2006"/>
      <x v="2537"/>
      <x v="50"/>
      <x v="860"/>
    </i>
    <i r="27">
      <x v="2076"/>
      <x v="2007"/>
      <x v="2538"/>
      <x v="50"/>
      <x v="860"/>
    </i>
    <i r="10">
      <x v="398"/>
      <x v="216"/>
      <x v="303"/>
      <x/>
      <x v="74"/>
      <x v="16"/>
      <x v="1"/>
      <x v="32"/>
      <x v="28"/>
      <x v="76"/>
      <x v="74"/>
      <x v="58"/>
      <x v="7"/>
      <x v="475"/>
      <x v="69"/>
      <x v="27"/>
      <x v="22"/>
      <x v="720"/>
      <x v="2590"/>
      <x v="3097"/>
      <x v="39"/>
      <x v="862"/>
    </i>
    <i r="23">
      <x v="950"/>
      <x v="153"/>
      <x v="27"/>
      <x v="22"/>
      <x v="729"/>
      <x v="2599"/>
      <x v="3106"/>
      <x v="39"/>
      <x v="862"/>
    </i>
    <i r="23">
      <x v="1132"/>
      <x v="153"/>
      <x v="27"/>
      <x v="22"/>
      <x v="728"/>
      <x v="2598"/>
      <x v="3105"/>
      <x v="39"/>
      <x v="857"/>
    </i>
    <i r="23">
      <x v="1172"/>
      <x v="153"/>
      <x v="27"/>
      <x v="22"/>
      <x v="722"/>
      <x v="2592"/>
      <x v="3099"/>
      <x v="39"/>
      <x v="857"/>
    </i>
    <i r="27">
      <x v="724"/>
      <x v="2594"/>
      <x v="3101"/>
      <x v="39"/>
      <x v="857"/>
    </i>
    <i r="23">
      <x v="1232"/>
      <x v="153"/>
      <x v="27"/>
      <x v="22"/>
      <x v="721"/>
      <x v="2591"/>
      <x v="3098"/>
      <x v="39"/>
      <x v="862"/>
    </i>
    <i r="27">
      <x v="723"/>
      <x v="2593"/>
      <x v="3100"/>
      <x v="39"/>
      <x v="862"/>
    </i>
    <i r="23">
      <x v="1258"/>
      <x v="153"/>
      <x v="27"/>
      <x v="22"/>
      <x v="726"/>
      <x v="2596"/>
      <x v="3103"/>
      <x v="39"/>
      <x v="857"/>
    </i>
    <i r="23">
      <x v="1299"/>
      <x v="153"/>
      <x v="27"/>
      <x v="22"/>
      <x v="714"/>
      <x v="2584"/>
      <x v="3091"/>
      <x v="39"/>
      <x v="862"/>
    </i>
    <i r="23">
      <x v="1307"/>
      <x v="153"/>
      <x v="27"/>
      <x v="22"/>
      <x v="725"/>
      <x v="2595"/>
      <x v="3102"/>
      <x v="39"/>
      <x v="862"/>
    </i>
    <i r="23">
      <x v="1325"/>
      <x v="153"/>
      <x v="27"/>
      <x v="22"/>
      <x v="716"/>
      <x v="2586"/>
      <x v="3093"/>
      <x v="39"/>
      <x v="862"/>
    </i>
    <i r="12">
      <x v="322"/>
      <x/>
      <x v="74"/>
      <x v="16"/>
      <x v="1"/>
      <x v="32"/>
      <x v="28"/>
      <x v="76"/>
      <x v="63"/>
      <x v="53"/>
      <x v="7"/>
      <x v="847"/>
      <x v="153"/>
      <x v="27"/>
      <x v="22"/>
      <x v="715"/>
      <x v="2585"/>
      <x v="3092"/>
      <x v="39"/>
      <x v="862"/>
    </i>
    <i r="23">
      <x v="854"/>
      <x v="153"/>
      <x v="27"/>
      <x v="22"/>
      <x v="711"/>
      <x v="2581"/>
      <x v="3088"/>
      <x v="39"/>
      <x v="862"/>
    </i>
    <i r="27">
      <x v="712"/>
      <x v="2582"/>
      <x v="3089"/>
      <x v="39"/>
      <x v="862"/>
    </i>
    <i r="27">
      <x v="713"/>
      <x v="2583"/>
      <x v="3090"/>
      <x v="39"/>
      <x v="862"/>
    </i>
    <i r="23">
      <x v="871"/>
      <x v="106"/>
      <x v="27"/>
      <x v="22"/>
      <x v="720"/>
      <x v="2590"/>
      <x v="3097"/>
      <x v="39"/>
      <x v="862"/>
    </i>
    <i r="23">
      <x v="879"/>
      <x v="153"/>
      <x v="27"/>
      <x v="22"/>
      <x v="730"/>
      <x v="2600"/>
      <x v="3107"/>
      <x v="39"/>
      <x v="857"/>
    </i>
    <i r="23">
      <x v="1096"/>
      <x v="214"/>
      <x v="27"/>
      <x v="22"/>
      <x v="710"/>
      <x v="2580"/>
      <x v="3087"/>
      <x v="27"/>
      <x v="561"/>
    </i>
    <i r="23">
      <x v="1172"/>
      <x v="153"/>
      <x v="27"/>
      <x v="22"/>
      <x v="718"/>
      <x v="2588"/>
      <x v="3095"/>
      <x v="39"/>
      <x v="862"/>
    </i>
    <i r="27">
      <x v="719"/>
      <x v="2589"/>
      <x v="3096"/>
      <x v="39"/>
      <x v="862"/>
    </i>
    <i r="23">
      <x v="1184"/>
      <x v="153"/>
      <x v="27"/>
      <x v="22"/>
      <x v="727"/>
      <x v="2597"/>
      <x v="3104"/>
      <x v="39"/>
      <x v="862"/>
    </i>
    <i r="23">
      <x v="1307"/>
      <x v="153"/>
      <x v="27"/>
      <x v="22"/>
      <x v="717"/>
      <x v="2587"/>
      <x v="3094"/>
      <x v="39"/>
      <x v="862"/>
    </i>
    <i r="3">
      <x v="24"/>
      <x v="83"/>
      <x v="1"/>
      <x/>
      <x/>
      <x/>
      <x v="5"/>
      <x v="31"/>
      <x v="207"/>
      <x v="44"/>
      <x/>
      <x v="15"/>
      <x v="16"/>
      <x v="1"/>
      <x v="27"/>
      <x v="28"/>
      <x v="76"/>
      <x v="71"/>
      <x v="57"/>
      <x v="12"/>
      <x v="1557"/>
      <x v="124"/>
      <x v="29"/>
      <x v="38"/>
      <x v="817"/>
      <x v="2305"/>
      <x v="2836"/>
      <x v="81"/>
      <x v="114"/>
    </i>
    <i r="23">
      <x v="1661"/>
      <x v="124"/>
      <x v="29"/>
      <x v="38"/>
      <x v="818"/>
      <x v="2306"/>
      <x v="2837"/>
      <x v="91"/>
      <x v="114"/>
    </i>
    <i r="4">
      <x v="8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60"/>
      <x v="19"/>
      <x v="1023"/>
    </i>
    <i r="29">
      <x v="291"/>
      <x v="34"/>
      <x v="1026"/>
    </i>
    <i r="10">
      <x v="118"/>
      <x v="169"/>
      <x v="125"/>
      <x/>
      <x v="83"/>
      <x v="16"/>
      <x v="1"/>
      <x v="32"/>
      <x v="35"/>
      <x v="76"/>
      <x v="95"/>
      <x v="84"/>
      <x/>
      <x v="1424"/>
      <x v="81"/>
      <x v="34"/>
      <x v="16"/>
      <x v="1899"/>
      <x v="1899"/>
      <x v="2430"/>
      <x v="78"/>
      <x v="1027"/>
    </i>
    <i r="23">
      <x v="1484"/>
      <x v="81"/>
      <x v="34"/>
      <x v="16"/>
      <x v="1902"/>
      <x v="1902"/>
      <x v="2433"/>
      <x v="78"/>
      <x v="1028"/>
    </i>
    <i r="27">
      <x v="1905"/>
      <x v="1905"/>
      <x v="2436"/>
      <x v="78"/>
      <x v="1028"/>
    </i>
    <i r="10">
      <x v="222"/>
      <x v="190"/>
      <x v="301"/>
      <x/>
      <x v="126"/>
      <x v="16"/>
      <x v="1"/>
      <x v="23"/>
      <x v="25"/>
      <x v="76"/>
      <x v="59"/>
      <x v="45"/>
      <x v="7"/>
      <x v="1392"/>
      <x v="187"/>
      <x v="26"/>
      <x v="13"/>
      <x v="2340"/>
      <x v="2089"/>
      <x v="2620"/>
      <x v="47"/>
      <x v="1024"/>
    </i>
    <i r="23">
      <x v="1725"/>
      <x v="187"/>
      <x v="26"/>
      <x v="13"/>
      <x v="2341"/>
      <x v="2090"/>
      <x v="2621"/>
      <x v="56"/>
      <x v="1025"/>
    </i>
    <i r="4">
      <x v="85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290"/>
      <x v="19"/>
      <x v="1029"/>
    </i>
    <i r="10">
      <x v="118"/>
      <x v="169"/>
      <x v="125"/>
      <x/>
      <x v="83"/>
      <x v="16"/>
      <x v="1"/>
      <x v="32"/>
      <x v="35"/>
      <x v="76"/>
      <x v="95"/>
      <x v="84"/>
      <x/>
      <x v="1252"/>
      <x v="71"/>
      <x v="34"/>
      <x v="16"/>
      <x v="1907"/>
      <x v="1907"/>
      <x v="2438"/>
      <x v="72"/>
      <x v="1022"/>
    </i>
    <i r="23">
      <x v="1382"/>
      <x v="80"/>
      <x v="34"/>
      <x v="16"/>
      <x v="1901"/>
      <x v="1901"/>
      <x v="2432"/>
      <x v="72"/>
      <x v="1022"/>
    </i>
    <i r="27">
      <x v="1904"/>
      <x v="1904"/>
      <x v="2435"/>
      <x v="72"/>
      <x v="1021"/>
    </i>
    <i r="12">
      <x v="136"/>
      <x/>
      <x v="83"/>
      <x v="16"/>
      <x v="1"/>
      <x v="32"/>
      <x v="35"/>
      <x v="76"/>
      <x v="100"/>
      <x v="78"/>
      <x/>
      <x v="185"/>
      <x v="11"/>
      <x v="30"/>
      <x v="10"/>
      <x v="1907"/>
      <x v="1907"/>
      <x v="2438"/>
      <x v="72"/>
      <x v="1022"/>
    </i>
    <i r="3">
      <x v="30"/>
      <x v="104"/>
      <x v="1"/>
      <x/>
      <x/>
      <x/>
      <x v="5"/>
      <x v="18"/>
      <x v="195"/>
      <x v="1"/>
      <x/>
      <x v="99"/>
      <x v="16"/>
      <x v="1"/>
      <x v="27"/>
      <x v="17"/>
      <x v="76"/>
      <x v="54"/>
      <x v="41"/>
      <x v="7"/>
      <x v="2"/>
      <x v="12"/>
      <x v="30"/>
      <x v="10"/>
      <x v="1116"/>
      <x v="373"/>
      <x v="630"/>
      <x v="16"/>
      <x v="1228"/>
    </i>
    <i r="23">
      <x v="189"/>
      <x v="214"/>
      <x v="30"/>
      <x v="10"/>
      <x v="1125"/>
      <x v="382"/>
      <x v="639"/>
      <x v="11"/>
      <x v="1226"/>
    </i>
    <i r="23">
      <x v="237"/>
      <x v="232"/>
      <x v="30"/>
      <x v="10"/>
      <x v="1124"/>
      <x v="381"/>
      <x v="638"/>
      <x v="11"/>
      <x v="1226"/>
    </i>
    <i r="23">
      <x v="371"/>
      <x v="224"/>
      <x v="30"/>
      <x v="10"/>
      <x v="1118"/>
      <x v="375"/>
      <x v="632"/>
      <x v="16"/>
      <x v="1228"/>
    </i>
    <i r="23">
      <x v="524"/>
      <x v="248"/>
      <x v="30"/>
      <x v="10"/>
      <x v="1129"/>
      <x v="386"/>
      <x v="643"/>
      <x v="16"/>
      <x v="1230"/>
    </i>
    <i r="23">
      <x v="560"/>
      <x v="301"/>
      <x v="30"/>
      <x v="10"/>
      <x v="1120"/>
      <x v="377"/>
      <x v="634"/>
      <x v="11"/>
      <x v="1226"/>
    </i>
    <i r="27">
      <x v="1121"/>
      <x v="378"/>
      <x v="635"/>
      <x v="11"/>
      <x v="1226"/>
    </i>
    <i r="23">
      <x v="607"/>
      <x v="265"/>
      <x v="30"/>
      <x v="10"/>
      <x v="1128"/>
      <x v="385"/>
      <x v="642"/>
      <x v="16"/>
      <x v="1230"/>
    </i>
    <i r="23">
      <x v="613"/>
      <x v="268"/>
      <x v="30"/>
      <x v="10"/>
      <x v="1110"/>
      <x v="367"/>
      <x v="624"/>
      <x v="16"/>
      <x v="1228"/>
    </i>
    <i r="23">
      <x v="750"/>
      <x v="317"/>
      <x v="30"/>
      <x v="10"/>
      <x v="1122"/>
      <x v="379"/>
      <x v="636"/>
      <x v="11"/>
      <x v="1226"/>
    </i>
    <i r="27">
      <x v="1123"/>
      <x v="380"/>
      <x v="637"/>
      <x v="11"/>
      <x v="1226"/>
    </i>
    <i r="23">
      <x v="913"/>
      <x v="301"/>
      <x v="30"/>
      <x v="10"/>
      <x v="1126"/>
      <x v="383"/>
      <x v="640"/>
      <x v="16"/>
      <x v="1230"/>
    </i>
    <i r="27">
      <x v="1127"/>
      <x v="384"/>
      <x v="641"/>
      <x v="16"/>
      <x v="1230"/>
    </i>
    <i r="27">
      <x v="1132"/>
      <x v="389"/>
      <x v="646"/>
      <x v="16"/>
      <x v="1230"/>
    </i>
    <i r="27">
      <x v="1133"/>
      <x v="390"/>
      <x v="647"/>
      <x v="16"/>
      <x v="1230"/>
    </i>
    <i r="23">
      <x v="1294"/>
      <x v="324"/>
      <x v="30"/>
      <x v="10"/>
      <x v="1130"/>
      <x v="387"/>
      <x v="644"/>
      <x v="16"/>
      <x v="1230"/>
    </i>
    <i r="27">
      <x v="1131"/>
      <x v="388"/>
      <x v="645"/>
      <x v="16"/>
      <x v="1230"/>
    </i>
    <i r="12">
      <x v="2"/>
      <x/>
      <x v="99"/>
      <x v="16"/>
      <x v="1"/>
      <x v="27"/>
      <x v="17"/>
      <x v="76"/>
      <x v="54"/>
      <x v="41"/>
      <x v="7"/>
      <x v="23"/>
      <x v="57"/>
      <x v="30"/>
      <x v="10"/>
      <x v="1110"/>
      <x v="367"/>
      <x v="624"/>
      <x v="16"/>
      <x v="1228"/>
    </i>
    <i r="23">
      <x v="79"/>
      <x v="97"/>
      <x v="30"/>
      <x v="10"/>
      <x v="1114"/>
      <x v="371"/>
      <x v="628"/>
      <x v="16"/>
      <x v="1228"/>
    </i>
    <i r="23">
      <x v="360"/>
      <x v="87"/>
      <x v="30"/>
      <x v="10"/>
      <x v="1108"/>
      <x v="365"/>
      <x v="622"/>
      <x v="34"/>
      <x v="1218"/>
    </i>
    <i r="23">
      <x v="391"/>
      <x v="228"/>
      <x v="30"/>
      <x v="10"/>
      <x v="1112"/>
      <x v="369"/>
      <x v="626"/>
      <x v="16"/>
      <x v="1228"/>
    </i>
    <i r="23">
      <x v="585"/>
      <x v="113"/>
      <x v="30"/>
      <x v="10"/>
      <x v="1109"/>
      <x v="366"/>
      <x v="623"/>
      <x v="34"/>
      <x v="1218"/>
    </i>
    <i r="23">
      <x v="682"/>
      <x v="130"/>
      <x v="30"/>
      <x v="10"/>
      <x v="1107"/>
      <x v="364"/>
      <x v="621"/>
      <x v="34"/>
      <x v="1218"/>
    </i>
    <i r="23">
      <x v="827"/>
      <x v="230"/>
      <x v="30"/>
      <x v="10"/>
      <x v="1113"/>
      <x v="370"/>
      <x v="627"/>
      <x v="22"/>
      <x v="1227"/>
    </i>
    <i r="23">
      <x v="1115"/>
      <x v="265"/>
      <x v="30"/>
      <x v="10"/>
      <x v="1119"/>
      <x v="376"/>
      <x v="633"/>
      <x v="22"/>
      <x v="1227"/>
    </i>
    <i r="23">
      <x v="1223"/>
      <x v="280"/>
      <x v="30"/>
      <x v="10"/>
      <x v="1117"/>
      <x v="374"/>
      <x v="631"/>
      <x v="22"/>
      <x v="1227"/>
    </i>
    <i r="23">
      <x v="1323"/>
      <x v="287"/>
      <x v="30"/>
      <x v="10"/>
      <x v="1111"/>
      <x v="368"/>
      <x v="625"/>
      <x v="22"/>
      <x v="1227"/>
    </i>
    <i r="23">
      <x v="1365"/>
      <x v="223"/>
      <x v="30"/>
      <x v="10"/>
      <x v="1106"/>
      <x v="363"/>
      <x v="620"/>
      <x v="34"/>
      <x v="1218"/>
    </i>
    <i r="23">
      <x v="1524"/>
      <x v="307"/>
      <x v="30"/>
      <x v="10"/>
      <x v="1115"/>
      <x v="372"/>
      <x v="629"/>
      <x v="22"/>
      <x v="1227"/>
    </i>
    <i r="12">
      <x v="52"/>
      <x/>
      <x v="99"/>
      <x v="16"/>
      <x v="1"/>
      <x v="27"/>
      <x v="17"/>
      <x v="76"/>
      <x v="68"/>
      <x v="52"/>
      <x v="7"/>
      <x/>
      <x/>
      <x v="26"/>
      <x v="13"/>
      <x v="1108"/>
      <x v="365"/>
      <x v="622"/>
      <x v="34"/>
      <x v="1218"/>
    </i>
    <i r="12">
      <x v="281"/>
      <x/>
      <x v="99"/>
      <x v="16"/>
      <x v="1"/>
      <x v="27"/>
      <x v="17"/>
      <x v="76"/>
      <x v="54"/>
      <x v="41"/>
      <x v="7"/>
      <x v="9"/>
      <x v="12"/>
      <x v="30"/>
      <x v="10"/>
      <x v="1113"/>
      <x v="370"/>
      <x v="627"/>
      <x v="22"/>
      <x v="1227"/>
    </i>
    <i r="23">
      <x v="11"/>
      <x v="25"/>
      <x v="30"/>
      <x v="10"/>
      <x v="1112"/>
      <x v="369"/>
      <x v="626"/>
      <x v="16"/>
      <x v="1228"/>
    </i>
    <i r="23">
      <x v="35"/>
      <x v="66"/>
      <x v="30"/>
      <x v="10"/>
      <x v="1110"/>
      <x v="367"/>
      <x v="624"/>
      <x v="16"/>
      <x v="1228"/>
    </i>
    <i r="23">
      <x v="150"/>
      <x v="139"/>
      <x v="30"/>
      <x v="10"/>
      <x v="1118"/>
      <x v="375"/>
      <x v="632"/>
      <x v="16"/>
      <x v="1228"/>
    </i>
    <i r="23">
      <x v="657"/>
      <x v="277"/>
      <x v="30"/>
      <x v="10"/>
      <x v="1116"/>
      <x v="373"/>
      <x v="630"/>
      <x v="16"/>
      <x v="1228"/>
    </i>
    <i r="23">
      <x v="855"/>
      <x v="300"/>
      <x v="30"/>
      <x v="10"/>
      <x v="1114"/>
      <x v="371"/>
      <x v="628"/>
      <x v="16"/>
      <x v="1228"/>
    </i>
    <i r="23">
      <x v="921"/>
      <x v="164"/>
      <x v="30"/>
      <x v="10"/>
      <x v="1109"/>
      <x v="366"/>
      <x v="623"/>
      <x v="34"/>
      <x v="1218"/>
    </i>
    <i r="23">
      <x v="1604"/>
      <x v="254"/>
      <x v="30"/>
      <x v="10"/>
      <x v="1108"/>
      <x v="365"/>
      <x v="622"/>
      <x v="34"/>
      <x v="1218"/>
    </i>
    <i r="23">
      <x v="1826"/>
      <x v="295"/>
      <x v="30"/>
      <x v="10"/>
      <x v="1107"/>
      <x v="364"/>
      <x v="621"/>
      <x v="34"/>
      <x v="1218"/>
    </i>
    <i r="10"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28"/>
      <x v="11"/>
      <x v="1225"/>
    </i>
    <i r="29">
      <x v="145"/>
      <x v="11"/>
      <x v="1225"/>
    </i>
    <i r="29">
      <x v="146"/>
      <x v="11"/>
      <x v="1229"/>
    </i>
    <i r="29">
      <x v="156"/>
      <x v="28"/>
      <x v="1199"/>
    </i>
    <i r="29">
      <x v="157"/>
      <x v="28"/>
      <x v="1199"/>
    </i>
    <i r="29">
      <x v="262"/>
      <x v="36"/>
      <x v="1218"/>
    </i>
    <i r="29">
      <x v="263"/>
      <x v="11"/>
      <x v="1228"/>
    </i>
    <i r="29">
      <x v="264"/>
      <x v="11"/>
      <x v="1228"/>
    </i>
    <i r="29">
      <x v="265"/>
      <x v="19"/>
      <x v="1227"/>
    </i>
    <i r="29">
      <x v="266"/>
      <x v="11"/>
      <x v="1228"/>
    </i>
    <i r="29">
      <x v="267"/>
      <x v="19"/>
      <x v="1227"/>
    </i>
    <i r="29">
      <x v="268"/>
      <x v="19"/>
      <x v="1227"/>
    </i>
    <i r="29">
      <x v="269"/>
      <x v="11"/>
      <x v="1228"/>
    </i>
    <i r="29">
      <x v="270"/>
      <x v="19"/>
      <x v="1227"/>
    </i>
    <i r="29">
      <x v="271"/>
      <x v="11"/>
      <x v="1230"/>
    </i>
    <i r="29">
      <x v="272"/>
      <x v="11"/>
      <x v="1230"/>
    </i>
    <i r="29">
      <x v="273"/>
      <x v="35"/>
      <x v="1221"/>
    </i>
    <i r="29">
      <x v="274"/>
      <x v="36"/>
      <x v="1188"/>
    </i>
    <i r="29">
      <x v="275"/>
      <x v="36"/>
      <x v="1224"/>
    </i>
    <i r="29">
      <x v="276"/>
      <x v="35"/>
      <x v="1193"/>
    </i>
    <i r="29">
      <x v="277"/>
      <x v="35"/>
      <x v="1193"/>
    </i>
    <i r="29">
      <x v="278"/>
      <x v="32"/>
      <x v="1213"/>
    </i>
    <i r="29">
      <x v="279"/>
      <x v="32"/>
      <x v="1215"/>
    </i>
    <i r="29">
      <x v="280"/>
      <x v="28"/>
      <x v="1202"/>
    </i>
    <i r="29">
      <x v="620"/>
      <x v="34"/>
      <x v="1218"/>
    </i>
    <i r="29">
      <x v="623"/>
      <x v="34"/>
      <x v="1218"/>
    </i>
    <i r="29">
      <x v="625"/>
      <x v="22"/>
      <x v="1227"/>
    </i>
    <i r="29">
      <x v="627"/>
      <x v="22"/>
      <x v="1227"/>
    </i>
    <i r="29">
      <x v="628"/>
      <x v="16"/>
      <x v="1228"/>
    </i>
    <i r="29">
      <x v="629"/>
      <x v="22"/>
      <x v="1227"/>
    </i>
    <i r="29">
      <x v="631"/>
      <x v="22"/>
      <x v="1227"/>
    </i>
    <i r="29">
      <x v="632"/>
      <x v="16"/>
      <x v="1228"/>
    </i>
    <i r="29">
      <x v="633"/>
      <x v="22"/>
      <x v="1227"/>
    </i>
    <i r="29">
      <x v="634"/>
      <x v="11"/>
      <x v="1225"/>
    </i>
    <i r="29">
      <x v="635"/>
      <x v="11"/>
      <x v="1226"/>
    </i>
    <i r="29">
      <x v="636"/>
      <x v="11"/>
      <x v="1226"/>
    </i>
    <i r="29">
      <x v="638"/>
      <x v="11"/>
      <x v="1226"/>
    </i>
    <i r="29">
      <x v="639"/>
      <x v="11"/>
      <x v="1225"/>
    </i>
    <i r="29">
      <x v="640"/>
      <x v="16"/>
      <x v="1230"/>
    </i>
    <i r="29">
      <x v="642"/>
      <x v="16"/>
      <x v="1230"/>
    </i>
    <i r="29">
      <x v="643"/>
      <x v="16"/>
      <x v="1230"/>
    </i>
    <i r="29">
      <x v="644"/>
      <x v="16"/>
      <x v="1230"/>
    </i>
    <i r="29">
      <x v="645"/>
      <x v="16"/>
      <x v="1230"/>
    </i>
    <i r="29">
      <x v="646"/>
      <x v="16"/>
      <x v="1230"/>
    </i>
    <i r="29">
      <x v="647"/>
      <x v="16"/>
      <x v="1230"/>
    </i>
    <i r="29">
      <x v="755"/>
      <x v="24"/>
      <x v="1221"/>
    </i>
    <i r="29">
      <x v="756"/>
      <x v="24"/>
      <x v="1189"/>
    </i>
    <i r="29">
      <x v="757"/>
      <x v="24"/>
      <x v="1190"/>
    </i>
    <i r="29">
      <x v="758"/>
      <x v="24"/>
      <x v="1191"/>
    </i>
    <i r="29">
      <x v="759"/>
      <x v="24"/>
      <x v="1192"/>
    </i>
    <i r="29">
      <x v="760"/>
      <x v="24"/>
      <x v="1194"/>
    </i>
    <i r="29">
      <x v="761"/>
      <x v="24"/>
      <x v="1195"/>
    </i>
    <i r="29">
      <x v="762"/>
      <x v="24"/>
      <x v="1196"/>
    </i>
    <i r="29">
      <x v="763"/>
      <x v="24"/>
      <x v="1196"/>
    </i>
    <i r="29">
      <x v="764"/>
      <x v="24"/>
      <x v="1213"/>
    </i>
    <i r="29">
      <x v="765"/>
      <x v="24"/>
      <x v="1214"/>
    </i>
    <i r="29">
      <x v="766"/>
      <x v="24"/>
      <x v="1203"/>
    </i>
    <i r="29">
      <x v="767"/>
      <x v="19"/>
      <x v="1200"/>
    </i>
    <i r="29">
      <x v="768"/>
      <x v="19"/>
      <x v="1201"/>
    </i>
    <i r="29">
      <x v="769"/>
      <x v="19"/>
      <x v="1202"/>
    </i>
    <i r="29">
      <x v="770"/>
      <x v="19"/>
      <x v="1203"/>
    </i>
    <i r="29">
      <x v="771"/>
      <x v="19"/>
      <x v="1186"/>
    </i>
    <i r="29">
      <x v="772"/>
      <x v="48"/>
      <x v="1185"/>
    </i>
    <i r="29">
      <x v="773"/>
      <x v="19"/>
      <x v="1210"/>
    </i>
    <i r="29">
      <x v="774"/>
      <x v="19"/>
      <x v="1178"/>
    </i>
    <i r="29">
      <x v="775"/>
      <x v="19"/>
      <x v="1178"/>
    </i>
    <i r="29">
      <x v="776"/>
      <x v="24"/>
      <x v="1177"/>
    </i>
    <i r="29">
      <x v="777"/>
      <x v="24"/>
      <x v="1177"/>
    </i>
    <i r="10">
      <x v="380"/>
      <x v="192"/>
      <x v="52"/>
      <x/>
      <x v="99"/>
      <x v="16"/>
      <x v="1"/>
      <x v="27"/>
      <x v="27"/>
      <x v="76"/>
      <x v="68"/>
      <x v="52"/>
      <x v="7"/>
      <x v="143"/>
      <x v="43"/>
      <x v="26"/>
      <x v="13"/>
      <x v="3205"/>
      <x v="2251"/>
      <x v="2782"/>
      <x v="35"/>
      <x v="1223"/>
    </i>
    <i r="23">
      <x v="876"/>
      <x v="166"/>
      <x v="26"/>
      <x v="13"/>
      <x v="3212"/>
      <x v="2274"/>
      <x v="2805"/>
      <x v="34"/>
      <x v="1211"/>
    </i>
    <i r="23">
      <x v="897"/>
      <x v="166"/>
      <x v="26"/>
      <x v="13"/>
      <x v="3213"/>
      <x v="2276"/>
      <x v="2807"/>
      <x v="34"/>
      <x v="1179"/>
    </i>
    <i r="23">
      <x v="1084"/>
      <x v="187"/>
      <x v="26"/>
      <x v="13"/>
      <x v="3215"/>
      <x v="2275"/>
      <x v="2806"/>
      <x v="34"/>
      <x v="1212"/>
    </i>
    <i r="23">
      <x v="1103"/>
      <x v="116"/>
      <x v="26"/>
      <x v="13"/>
      <x v="3217"/>
      <x v="2279"/>
      <x v="2810"/>
      <x v="50"/>
      <x v="1182"/>
    </i>
    <i r="24">
      <x v="187"/>
      <x v="26"/>
      <x v="13"/>
      <x v="3216"/>
      <x v="2277"/>
      <x v="2808"/>
      <x v="34"/>
      <x v="1180"/>
    </i>
    <i r="16">
      <x v="3"/>
      <x v="27"/>
      <x v="27"/>
      <x v="78"/>
      <x v="68"/>
      <x v="52"/>
      <x v="7"/>
      <x v="1500"/>
      <x v="166"/>
      <x v="26"/>
      <x v="13"/>
      <x v="3214"/>
      <x v="2278"/>
      <x v="2809"/>
      <x v="50"/>
      <x v="1181"/>
    </i>
    <i r="12">
      <x v="64"/>
      <x/>
      <x v="99"/>
      <x v="16"/>
      <x v="1"/>
      <x v="27"/>
      <x v="27"/>
      <x v="76"/>
      <x v="76"/>
      <x v="65"/>
      <x v="7"/>
      <x v="76"/>
      <x v="24"/>
      <x v="30"/>
      <x v="10"/>
      <x v="3195"/>
      <x v="2249"/>
      <x v="2780"/>
      <x v="35"/>
      <x v="1221"/>
    </i>
    <i r="23">
      <x v="1236"/>
      <x v="182"/>
      <x v="30"/>
      <x v="10"/>
      <x v="3186"/>
      <x v="2252"/>
      <x v="2783"/>
      <x v="36"/>
      <x v="1205"/>
    </i>
    <i r="23">
      <x v="1315"/>
      <x v="201"/>
      <x v="30"/>
      <x v="10"/>
      <x v="3205"/>
      <x v="2251"/>
      <x v="2782"/>
      <x v="35"/>
      <x v="1223"/>
    </i>
    <i r="23">
      <x v="1390"/>
      <x v="214"/>
      <x v="30"/>
      <x v="10"/>
      <x v="3200"/>
      <x v="2250"/>
      <x v="2781"/>
      <x v="35"/>
      <x v="1222"/>
    </i>
    <i r="23">
      <x v="1403"/>
      <x v="211"/>
      <x v="30"/>
      <x v="10"/>
      <x v="3191"/>
      <x v="2253"/>
      <x v="2784"/>
      <x v="36"/>
      <x v="1206"/>
    </i>
    <i r="23">
      <x v="1588"/>
      <x v="242"/>
      <x v="30"/>
      <x v="10"/>
      <x v="3190"/>
      <x v="2248"/>
      <x v="2779"/>
      <x v="35"/>
      <x v="1220"/>
    </i>
    <i r="23">
      <x v="1669"/>
      <x v="256"/>
      <x v="30"/>
      <x v="10"/>
      <x v="3185"/>
      <x v="2247"/>
      <x v="2778"/>
      <x v="35"/>
      <x v="1219"/>
    </i>
    <i r="12">
      <x v="65"/>
      <x/>
      <x v="99"/>
      <x v="16"/>
      <x v="1"/>
      <x v="27"/>
      <x v="27"/>
      <x v="76"/>
      <x v="74"/>
      <x v="58"/>
      <x v="7"/>
      <x v="217"/>
      <x v="59"/>
      <x v="30"/>
      <x v="10"/>
      <x v="3185"/>
      <x v="2247"/>
      <x v="2778"/>
      <x v="35"/>
      <x v="1219"/>
    </i>
    <i r="23">
      <x v="918"/>
      <x v="154"/>
      <x v="30"/>
      <x v="10"/>
      <x v="3200"/>
      <x v="2250"/>
      <x v="2781"/>
      <x v="35"/>
      <x v="1222"/>
    </i>
    <i r="23">
      <x v="985"/>
      <x v="159"/>
      <x v="30"/>
      <x v="10"/>
      <x v="3205"/>
      <x v="2251"/>
      <x v="2782"/>
      <x v="35"/>
      <x v="1223"/>
    </i>
    <i r="23">
      <x v="1459"/>
      <x v="96"/>
      <x v="30"/>
      <x v="10"/>
      <x v="3211"/>
      <x v="2273"/>
      <x v="2804"/>
      <x v="72"/>
      <x v="1184"/>
    </i>
    <i r="23">
      <x v="1499"/>
      <x v="226"/>
      <x v="30"/>
      <x v="10"/>
      <x v="3206"/>
      <x v="2256"/>
      <x v="2787"/>
      <x v="36"/>
      <x v="1209"/>
    </i>
    <i r="23">
      <x v="1839"/>
      <x v="214"/>
      <x v="30"/>
      <x v="10"/>
      <x v="3219"/>
      <x v="2281"/>
      <x v="2812"/>
      <x v="50"/>
      <x v="1183"/>
    </i>
    <i r="23">
      <x v="1918"/>
      <x v="232"/>
      <x v="30"/>
      <x v="10"/>
      <x v="3218"/>
      <x v="2280"/>
      <x v="2811"/>
      <x v="50"/>
      <x v="1183"/>
    </i>
    <i r="12">
      <x v="136"/>
      <x/>
      <x v="99"/>
      <x v="16"/>
      <x v="1"/>
      <x v="27"/>
      <x v="27"/>
      <x v="76"/>
      <x v="100"/>
      <x v="78"/>
      <x v="7"/>
      <x v="19"/>
      <x v="8"/>
      <x v="30"/>
      <x v="10"/>
      <x v="3195"/>
      <x v="2249"/>
      <x v="2780"/>
      <x v="35"/>
      <x v="1221"/>
    </i>
    <i r="23">
      <x v="101"/>
      <x v="30"/>
      <x v="30"/>
      <x v="10"/>
      <x v="3190"/>
      <x v="2248"/>
      <x v="2779"/>
      <x v="35"/>
      <x v="1220"/>
    </i>
    <i r="23">
      <x v="166"/>
      <x v="46"/>
      <x v="30"/>
      <x v="10"/>
      <x v="3191"/>
      <x v="2253"/>
      <x v="2784"/>
      <x v="36"/>
      <x v="1206"/>
    </i>
    <i r="23">
      <x v="416"/>
      <x v="116"/>
      <x v="30"/>
      <x v="10"/>
      <x v="3189"/>
      <x v="2267"/>
      <x v="2798"/>
      <x v="28"/>
      <x v="1200"/>
    </i>
    <i r="27">
      <x v="3194"/>
      <x v="2268"/>
      <x v="2799"/>
      <x v="28"/>
      <x v="1201"/>
    </i>
    <i r="27">
      <x v="3199"/>
      <x v="2269"/>
      <x v="2800"/>
      <x v="28"/>
      <x v="1202"/>
    </i>
    <i r="23">
      <x v="532"/>
      <x v="98"/>
      <x v="30"/>
      <x v="10"/>
      <x v="3201"/>
      <x v="2255"/>
      <x v="2786"/>
      <x v="36"/>
      <x v="1208"/>
    </i>
    <i r="23">
      <x v="1339"/>
      <x v="226"/>
      <x v="30"/>
      <x v="10"/>
      <x v="3198"/>
      <x v="2264"/>
      <x v="2795"/>
      <x v="32"/>
      <x v="1215"/>
    </i>
    <i r="27">
      <x v="3203"/>
      <x v="2265"/>
      <x v="2796"/>
      <x v="32"/>
      <x v="1216"/>
    </i>
    <i r="12">
      <x v="138"/>
      <x/>
      <x v="99"/>
      <x v="16"/>
      <x v="1"/>
      <x v="27"/>
      <x v="27"/>
      <x v="76"/>
      <x v="100"/>
      <x v="78"/>
      <x v="7"/>
      <x v="57"/>
      <x v="19"/>
      <x v="30"/>
      <x v="10"/>
      <x v="3200"/>
      <x v="2250"/>
      <x v="2781"/>
      <x v="35"/>
      <x v="1222"/>
    </i>
    <i r="23">
      <x v="76"/>
      <x v="24"/>
      <x v="30"/>
      <x v="10"/>
      <x v="3195"/>
      <x v="2249"/>
      <x v="2780"/>
      <x v="35"/>
      <x v="1221"/>
    </i>
    <i r="23">
      <x v="416"/>
      <x v="116"/>
      <x v="30"/>
      <x v="10"/>
      <x v="3204"/>
      <x v="2270"/>
      <x v="2801"/>
      <x v="28"/>
      <x v="1203"/>
    </i>
    <i r="27">
      <x v="3209"/>
      <x v="2271"/>
      <x v="2802"/>
      <x v="28"/>
      <x v="1204"/>
    </i>
    <i r="23">
      <x v="1339"/>
      <x v="226"/>
      <x v="30"/>
      <x v="10"/>
      <x v="3188"/>
      <x v="2262"/>
      <x v="2793"/>
      <x v="32"/>
      <x v="1213"/>
    </i>
    <i r="27">
      <x v="3193"/>
      <x v="2263"/>
      <x v="2794"/>
      <x v="32"/>
      <x v="1214"/>
    </i>
    <i r="27">
      <x v="3208"/>
      <x v="2266"/>
      <x v="2797"/>
      <x v="32"/>
      <x v="1217"/>
    </i>
    <i r="16">
      <x v="3"/>
      <x v="27"/>
      <x v="27"/>
      <x v="78"/>
      <x v="100"/>
      <x v="78"/>
      <x v="7"/>
      <x v="1480"/>
      <x v="238"/>
      <x v="30"/>
      <x v="10"/>
      <x v="3210"/>
      <x v="2272"/>
      <x v="2803"/>
      <x v="32"/>
      <x v="1187"/>
    </i>
    <i r="23">
      <x v="1499"/>
      <x v="226"/>
      <x v="30"/>
      <x v="10"/>
      <x v="3187"/>
      <x v="2257"/>
      <x v="2788"/>
      <x v="36"/>
      <x v="1194"/>
    </i>
    <i r="27">
      <x v="3192"/>
      <x v="2258"/>
      <x v="2789"/>
      <x v="36"/>
      <x v="1195"/>
    </i>
    <i r="27">
      <x v="3197"/>
      <x v="2259"/>
      <x v="2790"/>
      <x v="36"/>
      <x v="1196"/>
    </i>
    <i r="27">
      <x v="3202"/>
      <x v="2260"/>
      <x v="2791"/>
      <x v="36"/>
      <x v="1197"/>
    </i>
    <i r="27">
      <x v="3207"/>
      <x v="2261"/>
      <x v="2792"/>
      <x v="36"/>
      <x v="1198"/>
    </i>
    <i r="12">
      <x v="312"/>
      <x/>
      <x v="99"/>
      <x v="16"/>
      <x v="1"/>
      <x v="27"/>
      <x v="27"/>
      <x v="76"/>
      <x v="95"/>
      <x v="69"/>
      <x v="7"/>
      <x v="363"/>
      <x v="82"/>
      <x v="30"/>
      <x v="10"/>
      <x v="3190"/>
      <x v="2248"/>
      <x v="2779"/>
      <x v="35"/>
      <x v="1220"/>
    </i>
    <i r="23">
      <x v="497"/>
      <x v="94"/>
      <x v="30"/>
      <x v="10"/>
      <x v="3186"/>
      <x v="2252"/>
      <x v="2783"/>
      <x v="36"/>
      <x v="1205"/>
    </i>
    <i r="23">
      <x v="1204"/>
      <x v="180"/>
      <x v="30"/>
      <x v="10"/>
      <x v="3201"/>
      <x v="2255"/>
      <x v="2786"/>
      <x v="36"/>
      <x v="1208"/>
    </i>
    <i r="23">
      <x v="1499"/>
      <x v="226"/>
      <x v="30"/>
      <x v="10"/>
      <x v="3196"/>
      <x v="2254"/>
      <x v="2785"/>
      <x v="36"/>
      <x v="1207"/>
    </i>
    <i r="23">
      <x v="1663"/>
      <x v="255"/>
      <x v="30"/>
      <x v="10"/>
      <x v="3195"/>
      <x v="2249"/>
      <x v="2780"/>
      <x v="35"/>
      <x v="1221"/>
    </i>
    <i r="16">
      <x v="3"/>
      <x v="27"/>
      <x v="27"/>
      <x v="78"/>
      <x v="95"/>
      <x v="69"/>
      <x v="7"/>
      <x v="1652"/>
      <x v="116"/>
      <x v="30"/>
      <x v="10"/>
      <x v="3211"/>
      <x v="2273"/>
      <x v="2804"/>
      <x v="72"/>
      <x v="1184"/>
    </i>
    <i r="12">
      <x v="360"/>
      <x/>
      <x v="99"/>
      <x v="16"/>
      <x v="1"/>
      <x v="27"/>
      <x v="27"/>
      <x v="76"/>
      <x/>
      <x/>
      <x v="7"/>
      <x v="172"/>
      <x v="60"/>
      <x v="39"/>
      <x/>
      <x v="3215"/>
      <x v="2275"/>
      <x v="2806"/>
      <x v="34"/>
      <x v="1212"/>
    </i>
    <i r="23">
      <x v="176"/>
      <x v="60"/>
      <x v="39"/>
      <x/>
      <x v="3216"/>
      <x v="2277"/>
      <x v="2808"/>
      <x v="34"/>
      <x v="1180"/>
    </i>
    <i r="16">
      <x v="3"/>
      <x v="27"/>
      <x v="27"/>
      <x v="78"/>
      <x/>
      <x/>
      <x v="7"/>
      <x v="1362"/>
      <x v="249"/>
      <x v="39"/>
      <x/>
      <x v="3189"/>
      <x v="2267"/>
      <x v="2798"/>
      <x v="28"/>
      <x v="1200"/>
    </i>
    <i r="27">
      <x v="3194"/>
      <x v="2268"/>
      <x v="2799"/>
      <x v="28"/>
      <x v="1201"/>
    </i>
    <i r="27">
      <x v="3199"/>
      <x v="2269"/>
      <x v="2800"/>
      <x v="28"/>
      <x v="1202"/>
    </i>
    <i r="27">
      <x v="3204"/>
      <x v="2270"/>
      <x v="2801"/>
      <x v="28"/>
      <x v="1203"/>
    </i>
    <i r="27">
      <x v="3209"/>
      <x v="2271"/>
      <x v="2802"/>
      <x v="28"/>
      <x v="1204"/>
    </i>
    <i r="23">
      <x v="1397"/>
      <x v="153"/>
      <x v="39"/>
      <x/>
      <x v="3217"/>
      <x v="2279"/>
      <x v="2810"/>
      <x v="50"/>
      <x v="1182"/>
    </i>
    <i r="3">
      <x v="33"/>
      <x v="120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32"/>
      <x v="2"/>
      <x v="1433"/>
    </i>
    <i r="29">
      <x v="185"/>
      <x v="2"/>
      <x v="1432"/>
    </i>
    <i r="29">
      <x v="186"/>
      <x v="2"/>
      <x v="1430"/>
    </i>
    <i r="29">
      <x v="187"/>
      <x v="2"/>
      <x v="1431"/>
    </i>
    <i r="29">
      <x v="188"/>
      <x v="2"/>
      <x v="1429"/>
    </i>
    <i r="29">
      <x v="336"/>
      <x v="2"/>
      <x v="1401"/>
    </i>
    <i r="29">
      <x v="337"/>
      <x v="2"/>
      <x v="1400"/>
    </i>
    <i r="29">
      <x v="338"/>
      <x v="2"/>
      <x v="1411"/>
    </i>
    <i r="29">
      <x v="339"/>
      <x v="2"/>
      <x v="1422"/>
    </i>
    <i r="29">
      <x v="340"/>
      <x v="2"/>
      <x v="1418"/>
    </i>
    <i r="29">
      <x v="341"/>
      <x v="2"/>
      <x v="1406"/>
    </i>
    <i r="29">
      <x v="342"/>
      <x v="2"/>
      <x v="1425"/>
    </i>
    <i r="29">
      <x v="343"/>
      <x v="2"/>
      <x v="1426"/>
    </i>
    <i r="29">
      <x v="344"/>
      <x v="2"/>
      <x v="1418"/>
    </i>
    <i r="29">
      <x v="345"/>
      <x v="2"/>
      <x v="1423"/>
    </i>
    <i r="29">
      <x v="346"/>
      <x v="2"/>
      <x v="1411"/>
    </i>
    <i r="29">
      <x v="347"/>
      <x v="2"/>
      <x v="1421"/>
    </i>
    <i r="29">
      <x v="348"/>
      <x v="2"/>
      <x v="1406"/>
    </i>
    <i r="29">
      <x v="349"/>
      <x v="2"/>
      <x v="1409"/>
    </i>
    <i r="29">
      <x v="350"/>
      <x v="2"/>
      <x v="1398"/>
    </i>
    <i r="29">
      <x v="351"/>
      <x v="2"/>
      <x v="1412"/>
    </i>
    <i r="29">
      <x v="352"/>
      <x v="2"/>
      <x v="1421"/>
    </i>
    <i r="29">
      <x v="353"/>
      <x v="2"/>
      <x v="1419"/>
    </i>
    <i r="29">
      <x v="354"/>
      <x v="2"/>
      <x v="1428"/>
    </i>
    <i r="29">
      <x v="355"/>
      <x v="2"/>
      <x v="1425"/>
    </i>
    <i r="29">
      <x v="356"/>
      <x v="2"/>
      <x v="1425"/>
    </i>
    <i r="29">
      <x v="357"/>
      <x v="2"/>
      <x v="1425"/>
    </i>
    <i r="29">
      <x v="358"/>
      <x v="2"/>
      <x v="1425"/>
    </i>
    <i r="29">
      <x v="359"/>
      <x v="2"/>
      <x v="1425"/>
    </i>
    <i r="29">
      <x v="360"/>
      <x v="2"/>
      <x v="1417"/>
    </i>
    <i r="29">
      <x v="798"/>
      <x v="2"/>
      <x v="1403"/>
    </i>
    <i r="29">
      <x v="799"/>
      <x v="2"/>
      <x v="1416"/>
    </i>
    <i r="29">
      <x v="800"/>
      <x v="2"/>
      <x v="1420"/>
    </i>
    <i r="29">
      <x v="801"/>
      <x v="2"/>
      <x v="1419"/>
    </i>
    <i r="29">
      <x v="802"/>
      <x v="2"/>
      <x v="1411"/>
    </i>
    <i r="29">
      <x v="803"/>
      <x v="2"/>
      <x v="1395"/>
    </i>
    <i r="29">
      <x v="804"/>
      <x v="2"/>
      <x v="1395"/>
    </i>
    <i r="29">
      <x v="805"/>
      <x v="2"/>
      <x v="1396"/>
    </i>
    <i r="29">
      <x v="806"/>
      <x v="2"/>
      <x v="1402"/>
    </i>
    <i r="29">
      <x v="807"/>
      <x v="2"/>
      <x v="1415"/>
    </i>
    <i r="29">
      <x v="808"/>
      <x v="2"/>
      <x v="1405"/>
    </i>
    <i r="29">
      <x v="809"/>
      <x v="2"/>
      <x v="1399"/>
    </i>
    <i r="29">
      <x v="810"/>
      <x v="2"/>
      <x v="1399"/>
    </i>
    <i r="29">
      <x v="811"/>
      <x v="2"/>
      <x v="1410"/>
    </i>
    <i r="29">
      <x v="812"/>
      <x v="2"/>
      <x v="1414"/>
    </i>
    <i r="29">
      <x v="813"/>
      <x v="2"/>
      <x v="1407"/>
    </i>
    <i r="29">
      <x v="814"/>
      <x v="2"/>
      <x v="1407"/>
    </i>
    <i r="29">
      <x v="815"/>
      <x v="2"/>
      <x v="1407"/>
    </i>
    <i r="29">
      <x v="816"/>
      <x v="2"/>
      <x v="1407"/>
    </i>
    <i r="10">
      <x v="381"/>
      <x v="203"/>
      <x v="49"/>
      <x/>
      <x v="124"/>
      <x v="16"/>
      <x v="1"/>
      <x v="27"/>
      <x v="26"/>
      <x v="76"/>
      <x v="68"/>
      <x v="57"/>
      <x v="8"/>
      <x v="501"/>
      <x v="232"/>
      <x v="27"/>
      <x v="22"/>
      <x v="3340"/>
      <x v="2422"/>
      <x v="2929"/>
      <x v="19"/>
      <x v="1418"/>
    </i>
    <i r="23">
      <x v="508"/>
      <x v="232"/>
      <x v="27"/>
      <x v="22"/>
      <x v="3352"/>
      <x v="2433"/>
      <x v="2940"/>
      <x v="19"/>
      <x v="1416"/>
    </i>
    <i r="23">
      <x v="528"/>
      <x v="232"/>
      <x v="27"/>
      <x v="22"/>
      <x v="3351"/>
      <x v="2432"/>
      <x v="2939"/>
      <x v="19"/>
      <x v="1411"/>
    </i>
    <i r="23">
      <x v="540"/>
      <x v="232"/>
      <x v="27"/>
      <x v="22"/>
      <x v="3449"/>
      <x v="2421"/>
      <x v="2928"/>
      <x v="19"/>
      <x v="1408"/>
    </i>
    <i r="23">
      <x v="546"/>
      <x v="232"/>
      <x v="27"/>
      <x v="22"/>
      <x v="3344"/>
      <x v="2426"/>
      <x v="2933"/>
      <x v="19"/>
      <x v="1409"/>
    </i>
    <i r="27">
      <x v="3347"/>
      <x v="2429"/>
      <x v="2936"/>
      <x v="19"/>
      <x v="1406"/>
    </i>
    <i r="23">
      <x v="590"/>
      <x v="232"/>
      <x v="27"/>
      <x v="22"/>
      <x v="3353"/>
      <x v="2434"/>
      <x v="2941"/>
      <x v="19"/>
      <x v="1424"/>
    </i>
    <i r="23">
      <x v="603"/>
      <x v="232"/>
      <x v="27"/>
      <x v="22"/>
      <x v="3374"/>
      <x v="2447"/>
      <x v="2954"/>
      <x v="19"/>
      <x v="1397"/>
    </i>
    <i r="27">
      <x v="3375"/>
      <x v="2448"/>
      <x v="2955"/>
      <x v="19"/>
      <x v="1397"/>
    </i>
    <i r="23">
      <x v="615"/>
      <x v="232"/>
      <x v="27"/>
      <x v="22"/>
      <x v="3362"/>
      <x v="2442"/>
      <x v="2949"/>
      <x v="19"/>
      <x v="1413"/>
    </i>
    <i r="23">
      <x v="669"/>
      <x v="232"/>
      <x v="27"/>
      <x v="22"/>
      <x v="3447"/>
      <x v="2419"/>
      <x v="2926"/>
      <x v="19"/>
      <x v="1411"/>
    </i>
    <i r="23">
      <x v="694"/>
      <x v="232"/>
      <x v="27"/>
      <x v="22"/>
      <x v="3444"/>
      <x v="2416"/>
      <x v="2923"/>
      <x v="19"/>
      <x v="1394"/>
    </i>
    <i r="27">
      <x v="3445"/>
      <x v="2417"/>
      <x v="2924"/>
      <x v="19"/>
      <x v="1394"/>
    </i>
    <i r="27">
      <x v="3446"/>
      <x v="2418"/>
      <x v="2925"/>
      <x v="19"/>
      <x v="1394"/>
    </i>
    <i r="23">
      <x v="774"/>
      <x v="232"/>
      <x v="27"/>
      <x v="22"/>
      <x v="3360"/>
      <x v="2441"/>
      <x v="2948"/>
      <x v="19"/>
      <x v="1411"/>
    </i>
    <i r="23">
      <x v="811"/>
      <x v="232"/>
      <x v="27"/>
      <x v="22"/>
      <x v="3349"/>
      <x v="2431"/>
      <x v="2938"/>
      <x v="19"/>
      <x v="1411"/>
    </i>
    <i r="23">
      <x v="849"/>
      <x v="284"/>
      <x v="27"/>
      <x v="22"/>
      <x v="3441"/>
      <x v="2413"/>
      <x v="2920"/>
      <x v="19"/>
      <x v="1416"/>
    </i>
    <i r="23">
      <x v="927"/>
      <x v="301"/>
      <x v="27"/>
      <x v="22"/>
      <x v="3421"/>
      <x v="2396"/>
      <x v="2903"/>
      <x v="19"/>
      <x v="1416"/>
    </i>
    <i r="23">
      <x v="937"/>
      <x v="284"/>
      <x v="27"/>
      <x v="22"/>
      <x v="3432"/>
      <x v="2405"/>
      <x v="2912"/>
      <x v="19"/>
      <x v="1411"/>
    </i>
    <i r="23">
      <x v="986"/>
      <x v="301"/>
      <x v="27"/>
      <x v="22"/>
      <x v="3419"/>
      <x v="2394"/>
      <x v="2901"/>
      <x v="19"/>
      <x v="1409"/>
    </i>
    <i r="27">
      <x v="3426"/>
      <x v="2400"/>
      <x v="2907"/>
      <x v="19"/>
      <x v="1418"/>
    </i>
    <i r="23">
      <x v="997"/>
      <x v="284"/>
      <x v="27"/>
      <x v="22"/>
      <x v="3437"/>
      <x v="2410"/>
      <x v="2917"/>
      <x v="19"/>
      <x v="1418"/>
    </i>
    <i r="23">
      <x v="999"/>
      <x v="301"/>
      <x v="27"/>
      <x v="22"/>
      <x v="3417"/>
      <x v="2392"/>
      <x v="2899"/>
      <x v="19"/>
      <x v="1408"/>
    </i>
    <i r="23">
      <x v="1046"/>
      <x v="284"/>
      <x v="27"/>
      <x v="22"/>
      <x v="3443"/>
      <x v="2415"/>
      <x v="2922"/>
      <x v="19"/>
      <x v="1421"/>
    </i>
    <i r="23">
      <x v="1133"/>
      <x v="301"/>
      <x v="27"/>
      <x v="22"/>
      <x v="3425"/>
      <x v="2399"/>
      <x v="2906"/>
      <x v="19"/>
      <x v="1411"/>
    </i>
    <i r="23">
      <x v="1163"/>
      <x v="301"/>
      <x v="27"/>
      <x v="22"/>
      <x v="3424"/>
      <x v="2398"/>
      <x v="2905"/>
      <x v="19"/>
      <x v="1424"/>
    </i>
    <i r="23">
      <x v="1175"/>
      <x v="301"/>
      <x v="27"/>
      <x v="22"/>
      <x v="3430"/>
      <x v="2403"/>
      <x v="2910"/>
      <x v="19"/>
      <x v="1421"/>
    </i>
    <i r="23">
      <x v="1228"/>
      <x v="301"/>
      <x v="27"/>
      <x v="22"/>
      <x v="3427"/>
      <x v="2401"/>
      <x v="2908"/>
      <x v="19"/>
      <x v="1416"/>
    </i>
    <i r="12">
      <x v="299"/>
      <x/>
      <x v="124"/>
      <x v="16"/>
      <x v="3"/>
      <x v="27"/>
      <x v="26"/>
      <x v="29"/>
      <x/>
      <x/>
      <x v="8"/>
      <x v="1095"/>
      <x v="284"/>
      <x v="38"/>
      <x/>
      <x v="3435"/>
      <x v="2408"/>
      <x v="2915"/>
      <x v="19"/>
      <x v="1427"/>
    </i>
    <i r="12">
      <x v="317"/>
      <x/>
      <x v="124"/>
      <x v="16"/>
      <x v="1"/>
      <x v="27"/>
      <x v="26"/>
      <x v="76"/>
      <x v="70"/>
      <x v="57"/>
      <x v="8"/>
      <x v="508"/>
      <x v="232"/>
      <x v="29"/>
      <x v="38"/>
      <x v="3358"/>
      <x v="2439"/>
      <x v="2946"/>
      <x v="19"/>
      <x v="1416"/>
    </i>
    <i r="23">
      <x v="540"/>
      <x v="232"/>
      <x v="29"/>
      <x v="38"/>
      <x v="3341"/>
      <x v="2423"/>
      <x v="2930"/>
      <x v="19"/>
      <x v="1408"/>
    </i>
    <i r="23">
      <x v="590"/>
      <x v="232"/>
      <x v="29"/>
      <x v="38"/>
      <x v="3354"/>
      <x v="2435"/>
      <x v="2942"/>
      <x v="19"/>
      <x v="1413"/>
    </i>
    <i r="23">
      <x v="603"/>
      <x v="232"/>
      <x v="29"/>
      <x v="38"/>
      <x v="3342"/>
      <x v="2424"/>
      <x v="2931"/>
      <x v="19"/>
      <x v="1404"/>
    </i>
    <i r="23">
      <x v="615"/>
      <x v="232"/>
      <x v="29"/>
      <x v="38"/>
      <x v="3448"/>
      <x v="2420"/>
      <x v="2927"/>
      <x v="19"/>
      <x v="1416"/>
    </i>
    <i r="23">
      <x v="624"/>
      <x v="232"/>
      <x v="29"/>
      <x v="38"/>
      <x v="3343"/>
      <x v="2425"/>
      <x v="2932"/>
      <x v="19"/>
      <x v="1413"/>
    </i>
    <i r="23">
      <x v="648"/>
      <x v="232"/>
      <x v="29"/>
      <x v="38"/>
      <x v="3345"/>
      <x v="2427"/>
      <x v="2934"/>
      <x v="19"/>
      <x v="1413"/>
    </i>
    <i r="27">
      <x v="3355"/>
      <x v="2436"/>
      <x v="2943"/>
      <x v="19"/>
      <x v="1413"/>
    </i>
    <i r="27">
      <x v="3363"/>
      <x v="2443"/>
      <x v="2950"/>
      <x v="19"/>
      <x v="1397"/>
    </i>
    <i r="27">
      <x v="3364"/>
      <x v="2444"/>
      <x v="2951"/>
      <x v="19"/>
      <x v="1397"/>
    </i>
    <i r="27">
      <x v="3365"/>
      <x v="2445"/>
      <x v="2952"/>
      <x v="19"/>
      <x v="1397"/>
    </i>
    <i r="27">
      <x v="3366"/>
      <x v="2446"/>
      <x v="2953"/>
      <x v="19"/>
      <x v="1397"/>
    </i>
    <i r="23">
      <x v="734"/>
      <x v="232"/>
      <x v="29"/>
      <x v="38"/>
      <x v="3346"/>
      <x v="2428"/>
      <x v="2935"/>
      <x v="19"/>
      <x v="1421"/>
    </i>
    <i r="23">
      <x v="739"/>
      <x v="232"/>
      <x v="29"/>
      <x v="38"/>
      <x v="3357"/>
      <x v="2438"/>
      <x v="2945"/>
      <x v="19"/>
      <x v="1416"/>
    </i>
    <i r="23">
      <x v="763"/>
      <x v="232"/>
      <x v="29"/>
      <x v="38"/>
      <x v="3356"/>
      <x v="2437"/>
      <x v="2944"/>
      <x v="19"/>
      <x v="1411"/>
    </i>
    <i r="23">
      <x v="819"/>
      <x v="232"/>
      <x v="29"/>
      <x v="38"/>
      <x v="3376"/>
      <x v="2449"/>
      <x v="2956"/>
      <x v="19"/>
      <x v="1397"/>
    </i>
    <i r="27">
      <x v="3377"/>
      <x v="2450"/>
      <x v="2957"/>
      <x v="19"/>
      <x v="1397"/>
    </i>
    <i r="23">
      <x v="870"/>
      <x v="284"/>
      <x v="29"/>
      <x v="38"/>
      <x v="3436"/>
      <x v="2409"/>
      <x v="2916"/>
      <x v="19"/>
      <x v="1416"/>
    </i>
    <i r="23">
      <x v="937"/>
      <x v="284"/>
      <x v="29"/>
      <x v="38"/>
      <x v="3431"/>
      <x v="2404"/>
      <x v="2911"/>
      <x v="19"/>
      <x v="1418"/>
    </i>
    <i r="27">
      <x v="3442"/>
      <x v="2414"/>
      <x v="2921"/>
      <x v="19"/>
      <x v="1413"/>
    </i>
    <i r="23">
      <x v="965"/>
      <x v="301"/>
      <x v="29"/>
      <x v="38"/>
      <x v="3418"/>
      <x v="2393"/>
      <x v="2900"/>
      <x v="19"/>
      <x v="1409"/>
    </i>
    <i r="23">
      <x v="1032"/>
      <x v="284"/>
      <x v="29"/>
      <x v="38"/>
      <x v="3434"/>
      <x v="2407"/>
      <x v="2914"/>
      <x v="19"/>
      <x v="1421"/>
    </i>
    <i r="23">
      <x v="1046"/>
      <x v="284"/>
      <x v="29"/>
      <x v="38"/>
      <x v="3439"/>
      <x v="2412"/>
      <x v="2919"/>
      <x v="19"/>
      <x v="1416"/>
    </i>
    <i r="23">
      <x v="1083"/>
      <x v="284"/>
      <x v="29"/>
      <x v="38"/>
      <x v="3433"/>
      <x v="2406"/>
      <x v="2913"/>
      <x v="19"/>
      <x v="1411"/>
    </i>
    <i r="23">
      <x v="1092"/>
      <x v="301"/>
      <x v="29"/>
      <x v="38"/>
      <x v="3422"/>
      <x v="2397"/>
      <x v="2904"/>
      <x v="19"/>
      <x v="1409"/>
    </i>
    <i r="23">
      <x v="1119"/>
      <x v="284"/>
      <x v="29"/>
      <x v="38"/>
      <x v="3438"/>
      <x v="2411"/>
      <x v="2918"/>
      <x v="19"/>
      <x v="1416"/>
    </i>
    <i r="23">
      <x v="1151"/>
      <x v="301"/>
      <x v="29"/>
      <x v="38"/>
      <x v="3420"/>
      <x v="2395"/>
      <x v="2902"/>
      <x v="19"/>
      <x v="1413"/>
    </i>
    <i r="27">
      <x v="3428"/>
      <x v="2402"/>
      <x v="2909"/>
      <x v="19"/>
      <x v="1421"/>
    </i>
    <i r="12">
      <x v="330"/>
      <x/>
      <x v="124"/>
      <x v="16"/>
      <x v="1"/>
      <x v="27"/>
      <x v="26"/>
      <x v="76"/>
      <x v="77"/>
      <x v="78"/>
      <x v="8"/>
      <x v="540"/>
      <x v="232"/>
      <x v="30"/>
      <x v="10"/>
      <x v="3359"/>
      <x v="2440"/>
      <x v="2947"/>
      <x v="19"/>
      <x v="1416"/>
    </i>
    <i r="23">
      <x v="839"/>
      <x v="232"/>
      <x v="30"/>
      <x v="10"/>
      <x v="3348"/>
      <x v="2430"/>
      <x v="2937"/>
      <x v="19"/>
      <x v="1411"/>
    </i>
    <i r="4">
      <x v="121"/>
      <x v="1"/>
      <x/>
      <x/>
      <x/>
      <x v="5"/>
      <x v="382"/>
      <x v="205"/>
      <x v="50"/>
      <x/>
      <x v="123"/>
      <x v="16"/>
      <x v="1"/>
      <x v="27"/>
      <x v="26"/>
      <x v="76"/>
      <x v="70"/>
      <x v="57"/>
      <x v="8"/>
      <x v="1898"/>
      <x v="353"/>
      <x v="28"/>
      <x v="30"/>
      <x v="3367"/>
      <x v="2451"/>
      <x v="2958"/>
      <x v="15"/>
      <x v="1393"/>
    </i>
    <i r="27">
      <x v="3371"/>
      <x v="2455"/>
      <x v="2962"/>
      <x v="15"/>
      <x v="1393"/>
    </i>
    <i r="23">
      <x v="2102"/>
      <x v="374"/>
      <x v="28"/>
      <x v="30"/>
      <x v="3368"/>
      <x v="2452"/>
      <x v="2959"/>
      <x v="15"/>
      <x v="1393"/>
    </i>
    <i r="27">
      <x v="3369"/>
      <x v="2453"/>
      <x v="2960"/>
      <x v="15"/>
      <x v="1393"/>
    </i>
    <i r="12">
      <x v="318"/>
      <x/>
      <x v="123"/>
      <x v="16"/>
      <x v="1"/>
      <x v="27"/>
      <x v="26"/>
      <x v="76"/>
      <x v="70"/>
      <x v="57"/>
      <x v="8"/>
      <x v="1728"/>
      <x v="343"/>
      <x v="28"/>
      <x v="30"/>
      <x v="3370"/>
      <x v="2454"/>
      <x v="2961"/>
      <x v="15"/>
      <x v="1393"/>
    </i>
    <i r="23">
      <x v="1869"/>
      <x v="351"/>
      <x v="28"/>
      <x v="30"/>
      <x v="3373"/>
      <x v="2456"/>
      <x v="2963"/>
      <x v="15"/>
      <x v="1393"/>
    </i>
    <i r="4">
      <x v="122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48"/>
      <x v="2"/>
      <x v="1464"/>
    </i>
    <i r="29">
      <x v="62"/>
      <x v="2"/>
      <x v="2174"/>
    </i>
    <i r="29">
      <x v="113"/>
      <x v="2"/>
      <x v="1456"/>
    </i>
    <i r="29">
      <x v="168"/>
      <x v="2"/>
      <x v="1458"/>
    </i>
    <i r="29">
      <x v="169"/>
      <x v="2"/>
      <x v="1459"/>
    </i>
    <i r="29">
      <x v="170"/>
      <x v="2"/>
      <x v="1459"/>
    </i>
    <i r="29">
      <x v="295"/>
      <x v="2"/>
      <x v="1492"/>
    </i>
    <i r="29">
      <x v="296"/>
      <x v="2"/>
      <x v="1516"/>
    </i>
    <i r="29">
      <x v="297"/>
      <x v="2"/>
      <x v="1517"/>
    </i>
    <i r="29">
      <x v="298"/>
      <x v="2"/>
      <x v="1515"/>
    </i>
    <i r="29">
      <x v="299"/>
      <x v="2"/>
      <x v="1487"/>
    </i>
    <i r="29">
      <x v="300"/>
      <x v="2"/>
      <x v="1489"/>
    </i>
    <i r="29">
      <x v="301"/>
      <x v="2"/>
      <x v="1488"/>
    </i>
    <i r="29">
      <x v="302"/>
      <x v="2"/>
      <x v="1508"/>
    </i>
    <i r="29">
      <x v="303"/>
      <x v="2"/>
      <x v="1519"/>
    </i>
    <i r="29">
      <x v="304"/>
      <x v="2"/>
      <x v="1486"/>
    </i>
    <i r="29">
      <x v="305"/>
      <x v="2"/>
      <x v="1501"/>
    </i>
    <i r="29">
      <x v="306"/>
      <x v="2"/>
      <x v="1505"/>
    </i>
    <i r="29">
      <x v="307"/>
      <x v="2"/>
      <x v="1504"/>
    </i>
    <i r="29">
      <x v="308"/>
      <x v="2"/>
      <x v="1514"/>
    </i>
    <i r="29">
      <x v="309"/>
      <x v="2"/>
      <x v="1521"/>
    </i>
    <i r="29">
      <x v="310"/>
      <x v="2"/>
      <x v="1520"/>
    </i>
    <i r="29">
      <x v="311"/>
      <x v="2"/>
      <x v="1519"/>
    </i>
    <i r="29">
      <x v="312"/>
      <x v="2"/>
      <x v="1518"/>
    </i>
    <i r="29">
      <x v="313"/>
      <x v="2"/>
      <x v="1477"/>
    </i>
    <i r="29">
      <x v="314"/>
      <x v="2"/>
      <x v="1476"/>
    </i>
    <i r="29">
      <x v="315"/>
      <x v="2"/>
      <x v="1490"/>
    </i>
    <i r="29">
      <x v="316"/>
      <x v="2"/>
      <x v="1511"/>
    </i>
    <i r="29">
      <x v="317"/>
      <x v="2"/>
      <x v="1510"/>
    </i>
    <i r="29">
      <x v="318"/>
      <x v="2"/>
      <x v="1523"/>
    </i>
    <i r="29">
      <x v="319"/>
      <x v="2"/>
      <x v="1477"/>
    </i>
    <i r="29">
      <x v="320"/>
      <x v="2"/>
      <x v="1476"/>
    </i>
    <i r="29">
      <x v="321"/>
      <x v="2"/>
      <x v="1495"/>
    </i>
    <i r="29">
      <x v="322"/>
      <x v="2"/>
      <x v="1494"/>
    </i>
    <i r="29">
      <x v="323"/>
      <x v="2"/>
      <x v="1477"/>
    </i>
    <i r="29">
      <x v="324"/>
      <x v="2"/>
      <x v="1476"/>
    </i>
    <i r="29">
      <x v="325"/>
      <x v="2"/>
      <x v="1481"/>
    </i>
    <i r="29">
      <x v="326"/>
      <x v="2"/>
      <x v="1480"/>
    </i>
    <i r="29">
      <x v="327"/>
      <x v="2"/>
      <x v="1479"/>
    </i>
    <i r="29">
      <x v="328"/>
      <x v="2"/>
      <x v="1478"/>
    </i>
    <i r="29">
      <x v="329"/>
      <x v="2"/>
      <x v="1517"/>
    </i>
    <i r="29">
      <x v="330"/>
      <x v="2"/>
      <x v="1515"/>
    </i>
    <i r="29">
      <x v="331"/>
      <x v="2"/>
      <x v="1477"/>
    </i>
    <i r="29">
      <x v="332"/>
      <x v="2"/>
      <x v="1477"/>
    </i>
    <i r="29">
      <x v="333"/>
      <x v="2"/>
      <x v="1476"/>
    </i>
    <i r="29">
      <x v="334"/>
      <x v="2"/>
      <x v="1514"/>
    </i>
    <i r="29">
      <x v="335"/>
      <x v="2"/>
      <x v="1513"/>
    </i>
    <i r="29">
      <x v="840"/>
      <x v="2"/>
      <x v="1502"/>
    </i>
    <i r="29">
      <x v="841"/>
      <x v="2"/>
      <x v="1492"/>
    </i>
    <i r="10">
      <x v="120"/>
      <x v="170"/>
      <x v="299"/>
      <x/>
      <x v="14"/>
      <x v="16"/>
      <x v="3"/>
      <x v="27"/>
      <x v="26"/>
      <x v="29"/>
      <x/>
      <x/>
      <x/>
      <x v="551"/>
      <x v="210"/>
      <x v="38"/>
      <x/>
      <x v="1923"/>
      <x v="1920"/>
      <x v="2451"/>
      <x v="19"/>
      <x v="1468"/>
    </i>
    <i r="27">
      <x v="1925"/>
      <x v="1922"/>
      <x v="2453"/>
      <x v="19"/>
      <x v="1468"/>
    </i>
    <i r="23">
      <x v="757"/>
      <x v="87"/>
      <x v="38"/>
      <x/>
      <x v="1922"/>
      <x v="1919"/>
      <x v="2450"/>
      <x v="46"/>
      <x v="1469"/>
    </i>
    <i r="23">
      <x v="893"/>
      <x v="210"/>
      <x v="38"/>
      <x/>
      <x v="1924"/>
      <x v="1921"/>
      <x v="2452"/>
      <x v="24"/>
      <x v="1470"/>
    </i>
    <i r="27">
      <x v="1926"/>
      <x v="1923"/>
      <x v="2454"/>
      <x v="24"/>
      <x v="1470"/>
    </i>
    <i r="10">
      <x v="200"/>
      <x v="181"/>
      <x v="327"/>
      <x/>
      <x v="127"/>
      <x v="16"/>
      <x v="1"/>
      <x v="23"/>
      <x v="25"/>
      <x v="76"/>
      <x v="56"/>
      <x v="43"/>
      <x v="7"/>
      <x v="303"/>
      <x v="257"/>
      <x v="26"/>
      <x v="13"/>
      <x v="2302"/>
      <x v="2046"/>
      <x v="2577"/>
      <x v="16"/>
      <x v="1457"/>
    </i>
    <i r="27">
      <x v="2303"/>
      <x v="2047"/>
      <x v="2578"/>
      <x v="16"/>
      <x v="1455"/>
    </i>
    <i r="23">
      <x v="621"/>
      <x v="265"/>
      <x v="26"/>
      <x v="13"/>
      <x v="2305"/>
      <x v="2049"/>
      <x v="2580"/>
      <x v="19"/>
      <x v="1467"/>
    </i>
    <i r="23">
      <x v="706"/>
      <x v="265"/>
      <x v="26"/>
      <x v="13"/>
      <x v="2306"/>
      <x v="2050"/>
      <x v="2581"/>
      <x v="22"/>
      <x v="1460"/>
    </i>
    <i r="23">
      <x v="865"/>
      <x v="265"/>
      <x v="26"/>
      <x v="13"/>
      <x v="2304"/>
      <x v="2048"/>
      <x v="2579"/>
      <x v="22"/>
      <x v="1466"/>
    </i>
    <i r="10">
      <x v="222"/>
      <x v="190"/>
      <x v="228"/>
      <x/>
      <x v="126"/>
      <x v="16"/>
      <x v="1"/>
      <x v="23"/>
      <x v="25"/>
      <x v="76"/>
      <x v="63"/>
      <x v="54"/>
      <x v="7"/>
      <x v="146"/>
      <x v="60"/>
      <x v="31"/>
      <x v="18"/>
      <x v="2337"/>
      <x v="2086"/>
      <x v="2617"/>
      <x v="41"/>
      <x v="1462"/>
    </i>
    <i r="23">
      <x v="153"/>
      <x v="60"/>
      <x v="31"/>
      <x v="18"/>
      <x v="2339"/>
      <x v="2088"/>
      <x v="2619"/>
      <x v="41"/>
      <x v="1462"/>
    </i>
    <i r="23">
      <x v="271"/>
      <x v="99"/>
      <x v="31"/>
      <x v="18"/>
      <x v="2336"/>
      <x v="2085"/>
      <x v="2616"/>
      <x v="39"/>
      <x v="1465"/>
    </i>
    <i r="23">
      <x v="717"/>
      <x v="166"/>
      <x v="31"/>
      <x v="18"/>
      <x v="2334"/>
      <x v="2083"/>
      <x v="2614"/>
      <x v="39"/>
      <x v="1465"/>
    </i>
    <i r="12">
      <x v="327"/>
      <x/>
      <x v="126"/>
      <x v="16"/>
      <x v="1"/>
      <x v="23"/>
      <x v="25"/>
      <x v="76"/>
      <x v="56"/>
      <x v="43"/>
      <x v="7"/>
      <x v="132"/>
      <x v="60"/>
      <x v="26"/>
      <x v="13"/>
      <x v="2334"/>
      <x v="2083"/>
      <x v="2614"/>
      <x v="39"/>
      <x v="1465"/>
    </i>
    <i r="23">
      <x v="458"/>
      <x v="134"/>
      <x v="26"/>
      <x v="13"/>
      <x v="2336"/>
      <x v="2085"/>
      <x v="2616"/>
      <x v="39"/>
      <x v="1465"/>
    </i>
    <i r="23">
      <x v="633"/>
      <x v="187"/>
      <x v="26"/>
      <x v="13"/>
      <x v="2333"/>
      <x v="2082"/>
      <x v="2613"/>
      <x v="37"/>
      <x v="1463"/>
    </i>
    <i r="23">
      <x v="720"/>
      <x v="187"/>
      <x v="26"/>
      <x v="13"/>
      <x v="2338"/>
      <x v="2087"/>
      <x v="2618"/>
      <x v="39"/>
      <x v="1465"/>
    </i>
    <i r="23">
      <x v="754"/>
      <x v="166"/>
      <x v="26"/>
      <x v="13"/>
      <x v="2337"/>
      <x v="2086"/>
      <x v="2617"/>
      <x v="41"/>
      <x v="1462"/>
    </i>
    <i r="23">
      <x v="792"/>
      <x v="166"/>
      <x v="26"/>
      <x v="13"/>
      <x v="2339"/>
      <x v="2088"/>
      <x v="2619"/>
      <x v="41"/>
      <x v="1462"/>
    </i>
    <i r="23">
      <x v="840"/>
      <x v="187"/>
      <x v="26"/>
      <x v="13"/>
      <x v="2335"/>
      <x v="2084"/>
      <x v="2615"/>
      <x v="37"/>
      <x v="1461"/>
    </i>
    <i r="10">
      <x v="383"/>
      <x v="204"/>
      <x v="49"/>
      <x/>
      <x v="125"/>
      <x v="16"/>
      <x v="1"/>
      <x v="32"/>
      <x v="26"/>
      <x v="76"/>
      <x v="68"/>
      <x v="57"/>
      <x v="8"/>
      <x v="766"/>
      <x v="291"/>
      <x v="27"/>
      <x v="22"/>
      <x v="3415"/>
      <x v="2503"/>
      <x v="3010"/>
      <x v="16"/>
      <x v="1485"/>
    </i>
    <i r="23">
      <x v="831"/>
      <x v="301"/>
      <x v="27"/>
      <x v="22"/>
      <x v="3386"/>
      <x v="2477"/>
      <x v="2984"/>
      <x v="16"/>
      <x v="1485"/>
    </i>
    <i r="23">
      <x v="926"/>
      <x v="301"/>
      <x v="27"/>
      <x v="22"/>
      <x v="3382"/>
      <x v="2474"/>
      <x v="2981"/>
      <x v="16"/>
      <x v="1491"/>
    </i>
    <i r="23">
      <x v="978"/>
      <x v="291"/>
      <x v="27"/>
      <x v="22"/>
      <x v="3407"/>
      <x v="2496"/>
      <x v="3003"/>
      <x v="16"/>
      <x v="1482"/>
    </i>
    <i r="23">
      <x v="1002"/>
      <x v="248"/>
      <x v="27"/>
      <x v="22"/>
      <x v="3413"/>
      <x v="2501"/>
      <x v="3008"/>
      <x v="19"/>
      <x v="1499"/>
    </i>
    <i r="23">
      <x v="1042"/>
      <x v="301"/>
      <x v="27"/>
      <x v="22"/>
      <x v="3406"/>
      <x v="2495"/>
      <x v="3002"/>
      <x v="16"/>
      <x v="1525"/>
    </i>
    <i r="23">
      <x v="1058"/>
      <x v="301"/>
      <x v="27"/>
      <x v="22"/>
      <x v="3387"/>
      <x v="2478"/>
      <x v="2985"/>
      <x v="16"/>
      <x v="1509"/>
    </i>
    <i r="23">
      <x v="1075"/>
      <x v="301"/>
      <x v="27"/>
      <x v="22"/>
      <x v="3388"/>
      <x v="2479"/>
      <x v="2986"/>
      <x v="16"/>
      <x v="1497"/>
    </i>
    <i r="23">
      <x v="1116"/>
      <x v="301"/>
      <x v="27"/>
      <x v="22"/>
      <x v="3393"/>
      <x v="2459"/>
      <x v="2966"/>
      <x v="16"/>
      <x v="1515"/>
    </i>
    <i r="23">
      <x v="1129"/>
      <x v="301"/>
      <x v="27"/>
      <x v="22"/>
      <x v="3404"/>
      <x v="2493"/>
      <x v="3000"/>
      <x v="16"/>
      <x v="1509"/>
    </i>
    <i r="27">
      <x v="3405"/>
      <x v="2494"/>
      <x v="3001"/>
      <x v="16"/>
      <x v="1483"/>
    </i>
    <i r="23">
      <x v="1143"/>
      <x v="301"/>
      <x v="27"/>
      <x v="22"/>
      <x v="3389"/>
      <x v="2480"/>
      <x v="2987"/>
      <x v="16"/>
      <x v="1499"/>
    </i>
    <i r="27">
      <x v="3394"/>
      <x v="2484"/>
      <x v="2991"/>
      <x v="16"/>
      <x v="1509"/>
    </i>
    <i r="23">
      <x v="1151"/>
      <x v="301"/>
      <x v="27"/>
      <x v="22"/>
      <x v="3338"/>
      <x v="2457"/>
      <x v="2964"/>
      <x v="16"/>
      <x v="1474"/>
    </i>
    <i r="23">
      <x v="1160"/>
      <x v="301"/>
      <x v="27"/>
      <x v="22"/>
      <x v="3380"/>
      <x v="2472"/>
      <x v="2979"/>
      <x v="16"/>
      <x v="1474"/>
    </i>
    <i r="23">
      <x v="1170"/>
      <x v="301"/>
      <x v="27"/>
      <x v="22"/>
      <x v="3378"/>
      <x v="2470"/>
      <x v="2977"/>
      <x v="16"/>
      <x v="1493"/>
    </i>
    <i r="27">
      <x v="3383"/>
      <x v="2475"/>
      <x v="2982"/>
      <x v="16"/>
      <x v="1524"/>
    </i>
    <i r="27">
      <x v="3384"/>
      <x v="2458"/>
      <x v="2965"/>
      <x v="16"/>
      <x v="1526"/>
    </i>
    <i r="23">
      <x v="1218"/>
      <x v="301"/>
      <x v="27"/>
      <x v="22"/>
      <x v="3399"/>
      <x v="2489"/>
      <x v="2996"/>
      <x v="16"/>
      <x v="1484"/>
    </i>
    <i r="23">
      <x v="1246"/>
      <x v="301"/>
      <x v="27"/>
      <x v="22"/>
      <x v="3379"/>
      <x v="2471"/>
      <x v="2978"/>
      <x v="16"/>
      <x v="1525"/>
    </i>
    <i r="23">
      <x v="1260"/>
      <x v="291"/>
      <x v="27"/>
      <x v="22"/>
      <x v="3395"/>
      <x v="2485"/>
      <x v="2992"/>
      <x v="19"/>
      <x v="1498"/>
    </i>
    <i r="16">
      <x v="3"/>
      <x v="32"/>
      <x v="26"/>
      <x v="29"/>
      <x v="68"/>
      <x v="57"/>
      <x v="8"/>
      <x v="1058"/>
      <x v="301"/>
      <x v="27"/>
      <x v="22"/>
      <x v="3398"/>
      <x v="2488"/>
      <x v="2995"/>
      <x v="16"/>
      <x v="1527"/>
    </i>
    <i r="23">
      <x v="1129"/>
      <x v="301"/>
      <x v="27"/>
      <x v="22"/>
      <x v="3402"/>
      <x v="2492"/>
      <x v="2999"/>
      <x v="16"/>
      <x v="1509"/>
    </i>
    <i r="12">
      <x v="317"/>
      <x/>
      <x v="125"/>
      <x v="16"/>
      <x v="1"/>
      <x v="32"/>
      <x v="26"/>
      <x v="76"/>
      <x v="70"/>
      <x v="57"/>
      <x v="8"/>
      <x v="323"/>
      <x v="291"/>
      <x v="29"/>
      <x v="38"/>
      <x v="3350"/>
      <x v="2467"/>
      <x v="2974"/>
      <x v="8"/>
      <x v="1497"/>
    </i>
    <i r="27">
      <x v="3412"/>
      <x v="2461"/>
      <x v="2968"/>
      <x v="8"/>
      <x v="1497"/>
    </i>
    <i r="23">
      <x v="728"/>
      <x v="301"/>
      <x v="29"/>
      <x v="38"/>
      <x v="3423"/>
      <x v="2463"/>
      <x v="2970"/>
      <x v="16"/>
      <x v="1473"/>
    </i>
    <i r="23">
      <x v="784"/>
      <x v="291"/>
      <x v="29"/>
      <x v="38"/>
      <x v="3411"/>
      <x v="2500"/>
      <x v="3007"/>
      <x v="16"/>
      <x v="1471"/>
    </i>
    <i r="23">
      <x v="1005"/>
      <x v="291"/>
      <x v="29"/>
      <x v="38"/>
      <x v="3410"/>
      <x v="2499"/>
      <x v="3006"/>
      <x v="16"/>
      <x v="1472"/>
    </i>
    <i r="23">
      <x v="1098"/>
      <x v="291"/>
      <x v="29"/>
      <x v="38"/>
      <x v="3414"/>
      <x v="2502"/>
      <x v="3009"/>
      <x v="16"/>
      <x v="1497"/>
    </i>
    <i r="23">
      <x v="1100"/>
      <x v="301"/>
      <x v="29"/>
      <x v="38"/>
      <x v="3390"/>
      <x v="2481"/>
      <x v="2988"/>
      <x v="16"/>
      <x v="1496"/>
    </i>
    <i r="23">
      <x v="1191"/>
      <x v="301"/>
      <x v="29"/>
      <x v="38"/>
      <x v="3381"/>
      <x v="2473"/>
      <x v="2980"/>
      <x v="16"/>
      <x v="1493"/>
    </i>
    <i r="23">
      <x v="1210"/>
      <x v="291"/>
      <x v="29"/>
      <x v="38"/>
      <x v="3401"/>
      <x v="2491"/>
      <x v="2998"/>
      <x v="19"/>
      <x v="1503"/>
    </i>
    <i r="23">
      <x v="1218"/>
      <x v="301"/>
      <x v="29"/>
      <x v="38"/>
      <x v="3403"/>
      <x v="2460"/>
      <x v="2967"/>
      <x v="16"/>
      <x v="1475"/>
    </i>
    <i r="23">
      <x v="1225"/>
      <x v="291"/>
      <x v="29"/>
      <x v="38"/>
      <x v="3396"/>
      <x v="2486"/>
      <x v="2993"/>
      <x v="19"/>
      <x v="1499"/>
    </i>
    <i r="27">
      <x v="3397"/>
      <x v="2487"/>
      <x v="2994"/>
      <x v="19"/>
      <x v="1522"/>
    </i>
    <i r="23">
      <x v="1237"/>
      <x v="301"/>
      <x v="29"/>
      <x v="38"/>
      <x v="3372"/>
      <x v="2469"/>
      <x v="2976"/>
      <x v="16"/>
      <x v="1512"/>
    </i>
    <i r="27">
      <x v="3385"/>
      <x v="2476"/>
      <x v="2983"/>
      <x v="16"/>
      <x v="1506"/>
    </i>
    <i r="23">
      <x v="1249"/>
      <x v="291"/>
      <x v="29"/>
      <x v="38"/>
      <x v="3392"/>
      <x v="2483"/>
      <x v="2990"/>
      <x v="19"/>
      <x v="1509"/>
    </i>
    <i r="23">
      <x v="1335"/>
      <x v="301"/>
      <x v="29"/>
      <x v="38"/>
      <x v="3409"/>
      <x v="2498"/>
      <x v="3005"/>
      <x v="16"/>
      <x v="1500"/>
    </i>
    <i r="16">
      <x v="3"/>
      <x v="32"/>
      <x v="26"/>
      <x v="29"/>
      <x v="70"/>
      <x v="57"/>
      <x v="8"/>
      <x v="728"/>
      <x v="301"/>
      <x v="29"/>
      <x v="38"/>
      <x v="3361"/>
      <x v="2468"/>
      <x v="2975"/>
      <x v="16"/>
      <x v="1473"/>
    </i>
    <i r="23">
      <x v="1286"/>
      <x v="301"/>
      <x v="29"/>
      <x v="38"/>
      <x v="3408"/>
      <x v="2497"/>
      <x v="3004"/>
      <x v="16"/>
      <x v="1515"/>
    </i>
    <i r="12">
      <x v="330"/>
      <x/>
      <x v="125"/>
      <x v="16"/>
      <x v="1"/>
      <x v="32"/>
      <x v="26"/>
      <x v="76"/>
      <x v="77"/>
      <x v="78"/>
      <x v="8"/>
      <x v="1027"/>
      <x v="301"/>
      <x v="30"/>
      <x v="10"/>
      <x v="3429"/>
      <x v="2464"/>
      <x v="2971"/>
      <x v="16"/>
      <x v="1515"/>
    </i>
    <i r="23">
      <x v="1218"/>
      <x v="301"/>
      <x v="30"/>
      <x v="10"/>
      <x v="3391"/>
      <x v="2482"/>
      <x v="2989"/>
      <x v="16"/>
      <x v="1475"/>
    </i>
    <i r="23">
      <x v="1237"/>
      <x v="301"/>
      <x v="30"/>
      <x v="10"/>
      <x v="3440"/>
      <x v="2465"/>
      <x v="2972"/>
      <x v="16"/>
      <x v="1474"/>
    </i>
    <i r="23">
      <x v="1260"/>
      <x v="301"/>
      <x v="30"/>
      <x v="10"/>
      <x v="3339"/>
      <x v="2466"/>
      <x v="2973"/>
      <x v="16"/>
      <x v="1515"/>
    </i>
    <i r="27">
      <x v="3416"/>
      <x v="2462"/>
      <x v="2969"/>
      <x v="16"/>
      <x v="1475"/>
    </i>
    <i r="23">
      <x v="1505"/>
      <x v="291"/>
      <x v="30"/>
      <x v="10"/>
      <x v="3400"/>
      <x v="2490"/>
      <x v="2997"/>
      <x v="19"/>
      <x v="1507"/>
    </i>
    <i r="3">
      <x v="34"/>
      <x v="13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293"/>
      <x v="32"/>
      <x v="1612"/>
    </i>
    <i r="10">
      <x v="200"/>
      <x v="181"/>
      <x v="327"/>
      <x/>
      <x v="127"/>
      <x v="16"/>
      <x v="1"/>
      <x v="23"/>
      <x v="25"/>
      <x v="76"/>
      <x v="56"/>
      <x v="43"/>
      <x v="7"/>
      <x v="1398"/>
      <x v="232"/>
      <x v="26"/>
      <x v="13"/>
      <x v="2308"/>
      <x v="2052"/>
      <x v="2583"/>
      <x v="32"/>
      <x v="1604"/>
    </i>
    <i r="27">
      <x v="2310"/>
      <x v="2054"/>
      <x v="2585"/>
      <x v="32"/>
      <x v="1603"/>
    </i>
    <i r="27">
      <x v="2311"/>
      <x v="2055"/>
      <x v="2586"/>
      <x v="32"/>
      <x v="1604"/>
    </i>
    <i r="23">
      <x v="1551"/>
      <x v="232"/>
      <x v="26"/>
      <x v="13"/>
      <x v="2307"/>
      <x v="2051"/>
      <x v="2582"/>
      <x v="34"/>
      <x v="1603"/>
    </i>
    <i r="23">
      <x v="1684"/>
      <x v="232"/>
      <x v="26"/>
      <x v="13"/>
      <x v="2309"/>
      <x v="2053"/>
      <x v="2584"/>
      <x v="37"/>
      <x v="1605"/>
    </i>
    <i r="10">
      <x v="324"/>
      <x v="202"/>
      <x v="23"/>
      <x/>
      <x v="16"/>
      <x v="16"/>
      <x v="1"/>
      <x v="27"/>
      <x v="28"/>
      <x v="76"/>
      <x v="64"/>
      <x v="49"/>
      <x v="7"/>
      <x v="1908"/>
      <x v="314"/>
      <x v="28"/>
      <x v="30"/>
      <x v="1200"/>
      <x v="262"/>
      <x v="293"/>
      <x v="32"/>
      <x v="1612"/>
    </i>
    <i r="4">
      <x v="135"/>
      <x v="1"/>
      <x/>
      <x/>
      <x/>
      <x v="5"/>
      <x v="31"/>
      <x v="207"/>
      <x v="20"/>
      <x/>
      <x v="15"/>
      <x v="16"/>
      <x v="1"/>
      <x v="27"/>
      <x v="28"/>
      <x v="76"/>
      <x v="65"/>
      <x v="63"/>
      <x v="12"/>
      <x v="615"/>
      <x v="134"/>
      <x v="29"/>
      <x v="38"/>
      <x v="820"/>
      <x v="2308"/>
      <x v="2839"/>
      <x v="65"/>
      <x v="1608"/>
    </i>
    <i r="23">
      <x v="982"/>
      <x v="99"/>
      <x v="29"/>
      <x v="38"/>
      <x v="819"/>
      <x v="2307"/>
      <x v="2838"/>
      <x v="74"/>
      <x v="1607"/>
    </i>
    <i r="12">
      <x v="44"/>
      <x/>
      <x v="15"/>
      <x v="16"/>
      <x v="1"/>
      <x v="27"/>
      <x v="28"/>
      <x v="76"/>
      <x v="71"/>
      <x v="57"/>
      <x v="12"/>
      <x v="1885"/>
      <x v="176"/>
      <x v="29"/>
      <x v="38"/>
      <x v="815"/>
      <x v="2303"/>
      <x v="2834"/>
      <x v="97"/>
      <x v="1019"/>
    </i>
    <i r="12">
      <x v="335"/>
      <x/>
      <x v="15"/>
      <x v="16"/>
      <x v="1"/>
      <x v="27"/>
      <x v="28"/>
      <x v="76"/>
      <x v="65"/>
      <x v="63"/>
      <x v="12"/>
      <x v="1078"/>
      <x v="134"/>
      <x v="29"/>
      <x v="38"/>
      <x v="821"/>
      <x v="2309"/>
      <x v="2840"/>
      <x v="81"/>
      <x v="1608"/>
    </i>
    <i r="12">
      <x v="336"/>
      <x/>
      <x v="15"/>
      <x v="16"/>
      <x v="1"/>
      <x v="27"/>
      <x v="28"/>
      <x v="76"/>
      <x v="71"/>
      <x v="57"/>
      <x v="12"/>
      <x v="462"/>
      <x v="34"/>
      <x v="29"/>
      <x v="38"/>
      <x v="815"/>
      <x v="2303"/>
      <x v="2834"/>
      <x v="97"/>
      <x v="1019"/>
    </i>
    <i r="23">
      <x v="1708"/>
      <x v="116"/>
      <x v="29"/>
      <x v="38"/>
      <x v="816"/>
      <x v="2304"/>
      <x v="2835"/>
      <x v="101"/>
      <x v="1020"/>
    </i>
    <i r="12">
      <x v="337"/>
      <x/>
      <x v="15"/>
      <x v="16"/>
      <x v="1"/>
      <x v="27"/>
      <x v="28"/>
      <x v="76"/>
      <x v="64"/>
      <x v="49"/>
      <x v="12"/>
      <x v="1347"/>
      <x v="134"/>
      <x v="29"/>
      <x v="38"/>
      <x v="819"/>
      <x v="2307"/>
      <x v="2838"/>
      <x v="74"/>
      <x v="1607"/>
    </i>
    <i r="10"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292"/>
      <x v="28"/>
      <x v="1614"/>
    </i>
    <i r="29">
      <x v="294"/>
      <x v="34"/>
      <x v="1615"/>
    </i>
    <i r="10">
      <x v="118"/>
      <x v="169"/>
      <x v="125"/>
      <x/>
      <x v="83"/>
      <x v="16"/>
      <x v="1"/>
      <x v="32"/>
      <x v="35"/>
      <x v="76"/>
      <x v="95"/>
      <x v="84"/>
      <x/>
      <x v="1238"/>
      <x v="81"/>
      <x v="34"/>
      <x v="16"/>
      <x v="1903"/>
      <x v="1903"/>
      <x v="2434"/>
      <x v="70"/>
      <x v="1609"/>
    </i>
    <i r="27">
      <x v="1906"/>
      <x v="1906"/>
      <x v="2437"/>
      <x v="70"/>
      <x v="1610"/>
    </i>
    <i r="23">
      <x v="1261"/>
      <x v="81"/>
      <x v="34"/>
      <x v="16"/>
      <x v="1900"/>
      <x v="1900"/>
      <x v="2431"/>
      <x v="70"/>
      <x v="1611"/>
    </i>
    <i r="10">
      <x v="184"/>
      <x v="183"/>
      <x v="327"/>
      <x/>
      <x v="13"/>
      <x v="16"/>
      <x v="1"/>
      <x v="23"/>
      <x v="25"/>
      <x v="76"/>
      <x v="56"/>
      <x v="43"/>
      <x v="7"/>
      <x v="1808"/>
      <x v="271"/>
      <x v="26"/>
      <x v="13"/>
      <x v="2296"/>
      <x v="2081"/>
      <x v="2612"/>
      <x v="39"/>
      <x v="1606"/>
    </i>
    <i r="23">
      <x v="1840"/>
      <x v="271"/>
      <x v="26"/>
      <x v="13"/>
      <x v="2295"/>
      <x v="2080"/>
      <x v="2611"/>
      <x v="39"/>
      <x v="1606"/>
    </i>
    <i r="10">
      <x v="324"/>
      <x v="202"/>
      <x v="329"/>
      <x/>
      <x v="16"/>
      <x v="16"/>
      <x v="1"/>
      <x v="27"/>
      <x v="28"/>
      <x v="76"/>
      <x v="65"/>
      <x v="63"/>
      <x v="7"/>
      <x v="2031"/>
      <x v="347"/>
      <x v="28"/>
      <x v="30"/>
      <x v="1199"/>
      <x v="261"/>
      <x v="292"/>
      <x v="28"/>
      <x v="1614"/>
    </i>
    <i r="12">
      <x v="333"/>
      <x/>
      <x v="16"/>
      <x v="16"/>
      <x v="1"/>
      <x v="27"/>
      <x v="28"/>
      <x v="76"/>
      <x v="71"/>
      <x v="57"/>
      <x v="7"/>
      <x v="2046"/>
      <x v="341"/>
      <x v="28"/>
      <x v="30"/>
      <x v="1201"/>
      <x v="263"/>
      <x v="294"/>
      <x v="34"/>
      <x v="1615"/>
    </i>
    <i r="3">
      <x v="37"/>
      <x v="17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71"/>
      <x v="22"/>
      <x v="2495"/>
    </i>
    <i r="29">
      <x v="72"/>
      <x v="22"/>
      <x v="2512"/>
    </i>
    <i r="29">
      <x v="73"/>
      <x v="22"/>
      <x v="2515"/>
    </i>
    <i r="29">
      <x v="74"/>
      <x v="22"/>
      <x v="2508"/>
    </i>
    <i r="29">
      <x v="466"/>
      <x v="11"/>
      <x v="2495"/>
    </i>
    <i r="10">
      <x v="325"/>
      <x v="208"/>
      <x v="37"/>
      <x/>
      <x v="168"/>
      <x v="16"/>
      <x v="1"/>
      <x v="27"/>
      <x v="28"/>
      <x v="76"/>
      <x v="74"/>
      <x v="58"/>
      <x v="7"/>
      <x v="1395"/>
      <x v="291"/>
      <x v="29"/>
      <x v="38"/>
      <x v="3263"/>
      <x v="18"/>
      <x v="72"/>
      <x v="22"/>
      <x v="2512"/>
    </i>
    <i r="27">
      <x v="3264"/>
      <x v="19"/>
      <x v="73"/>
      <x v="22"/>
      <x v="2515"/>
    </i>
    <i r="23">
      <x v="1983"/>
      <x v="349"/>
      <x v="29"/>
      <x v="38"/>
      <x v="3262"/>
      <x v="17"/>
      <x v="71"/>
      <x v="22"/>
      <x v="2495"/>
    </i>
    <i r="27">
      <x v="3265"/>
      <x v="20"/>
      <x v="74"/>
      <x v="22"/>
      <x v="2508"/>
    </i>
    <i r="4">
      <x v="64"/>
      <x v="1"/>
      <x/>
      <x/>
      <x/>
      <x v="5"/>
      <x v="325"/>
      <x v="208"/>
      <x v="37"/>
      <x/>
      <x v="168"/>
      <x v="16"/>
      <x v="1"/>
      <x v="27"/>
      <x v="28"/>
      <x v="76"/>
      <x v="74"/>
      <x v="58"/>
      <x v="7"/>
      <x v="2053"/>
      <x v="322"/>
      <x v="29"/>
      <x v="38"/>
      <x v="3273"/>
      <x v="304"/>
      <x v="468"/>
      <x v="34"/>
      <x v="2497"/>
    </i>
    <i r="4">
      <x v="86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79"/>
      <x v="34"/>
      <x v="2496"/>
    </i>
    <i r="29">
      <x v="80"/>
      <x v="34"/>
      <x v="2509"/>
    </i>
    <i r="29">
      <x v="81"/>
      <x v="34"/>
      <x v="2497"/>
    </i>
    <i r="29">
      <x v="82"/>
      <x v="24"/>
      <x v="2516"/>
    </i>
    <i r="29">
      <x v="83"/>
      <x v="24"/>
      <x v="2513"/>
    </i>
    <i r="29">
      <x v="84"/>
      <x v="34"/>
      <x v="2510"/>
    </i>
    <i r="29">
      <x v="467"/>
      <x v="34"/>
      <x v="2496"/>
    </i>
    <i r="29">
      <x v="468"/>
      <x v="34"/>
      <x v="2497"/>
    </i>
    <i r="10">
      <x v="325"/>
      <x v="208"/>
      <x v="37"/>
      <x/>
      <x v="168"/>
      <x v="16"/>
      <x v="1"/>
      <x v="27"/>
      <x v="28"/>
      <x v="76"/>
      <x v="74"/>
      <x v="58"/>
      <x v="7"/>
      <x v="1758"/>
      <x v="248"/>
      <x v="29"/>
      <x v="38"/>
      <x v="3274"/>
      <x v="26"/>
      <x v="84"/>
      <x v="34"/>
      <x v="2510"/>
    </i>
    <i r="23">
      <x v="1928"/>
      <x v="287"/>
      <x v="29"/>
      <x v="38"/>
      <x v="3269"/>
      <x v="23"/>
      <x v="79"/>
      <x v="34"/>
      <x v="2496"/>
    </i>
    <i r="27">
      <x v="3270"/>
      <x v="303"/>
      <x v="467"/>
      <x v="34"/>
      <x v="2496"/>
    </i>
    <i r="27">
      <x v="3271"/>
      <x v="24"/>
      <x v="80"/>
      <x v="34"/>
      <x v="2509"/>
    </i>
    <i r="23">
      <x v="2053"/>
      <x v="322"/>
      <x v="29"/>
      <x v="38"/>
      <x v="3272"/>
      <x v="25"/>
      <x v="81"/>
      <x v="34"/>
      <x v="2497"/>
    </i>
    <i r="4">
      <x v="11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24"/>
      <x v="60"/>
      <x v="2463"/>
    </i>
    <i r="29">
      <x v="125"/>
      <x v="60"/>
      <x v="2467"/>
    </i>
    <i r="10">
      <x v="273"/>
      <x v="219"/>
      <x v="288"/>
      <x/>
      <x v="169"/>
      <x v="16"/>
      <x v="3"/>
      <x v="27"/>
      <x v="18"/>
      <x v="55"/>
      <x v="54"/>
      <x v="41"/>
      <x v="7"/>
      <x v="1891"/>
      <x v="174"/>
      <x v="31"/>
      <x v="18"/>
      <x v="1134"/>
      <x v="396"/>
      <x v="724"/>
      <x v="60"/>
      <x v="2465"/>
    </i>
    <i r="23">
      <x v="1977"/>
      <x v="203"/>
      <x v="31"/>
      <x v="18"/>
      <x v="1135"/>
      <x v="38"/>
      <x v="124"/>
      <x v="60"/>
      <x v="2463"/>
    </i>
    <i r="10">
      <x v="284"/>
      <x v="220"/>
      <x v="288"/>
      <x/>
      <x v="169"/>
      <x v="16"/>
      <x v="1"/>
      <x v="27"/>
      <x v="18"/>
      <x v="76"/>
      <x v="54"/>
      <x v="41"/>
      <x v="7"/>
      <x v="1911"/>
      <x v="179"/>
      <x v="31"/>
      <x v="18"/>
      <x v="1137"/>
      <x v="210"/>
      <x v="173"/>
      <x v="60"/>
      <x v="2468"/>
    </i>
    <i r="23">
      <x v="1945"/>
      <x v="179"/>
      <x v="31"/>
      <x v="18"/>
      <x v="1139"/>
      <x v="212"/>
      <x v="175"/>
      <x v="65"/>
      <x v="2468"/>
    </i>
    <i r="23">
      <x v="2085"/>
      <x v="271"/>
      <x v="31"/>
      <x v="18"/>
      <x v="1136"/>
      <x v="209"/>
      <x v="172"/>
      <x v="60"/>
      <x v="2464"/>
    </i>
    <i r="23">
      <x v="2104"/>
      <x v="271"/>
      <x v="31"/>
      <x v="18"/>
      <x v="1138"/>
      <x v="211"/>
      <x v="174"/>
      <x v="65"/>
      <x v="2464"/>
    </i>
    <i r="4">
      <x v="169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96"/>
      <x v="45"/>
      <x v="2506"/>
    </i>
    <i r="29">
      <x v="97"/>
      <x v="45"/>
      <x v="2506"/>
    </i>
    <i r="29">
      <x v="98"/>
      <x v="45"/>
      <x v="2506"/>
    </i>
    <i r="10">
      <x v="325"/>
      <x v="208"/>
      <x v="37"/>
      <x/>
      <x v="168"/>
      <x v="16"/>
      <x v="1"/>
      <x v="27"/>
      <x v="28"/>
      <x v="76"/>
      <x v="74"/>
      <x v="58"/>
      <x v="7"/>
      <x v="1359"/>
      <x v="139"/>
      <x v="29"/>
      <x v="38"/>
      <x v="3282"/>
      <x v="33"/>
      <x v="96"/>
      <x v="45"/>
      <x v="2506"/>
    </i>
    <i r="23">
      <x v="1691"/>
      <x v="190"/>
      <x v="29"/>
      <x v="38"/>
      <x v="3284"/>
      <x v="34"/>
      <x v="97"/>
      <x v="45"/>
      <x v="2506"/>
    </i>
    <i r="23">
      <x v="1877"/>
      <x v="232"/>
      <x v="29"/>
      <x v="38"/>
      <x v="3283"/>
      <x v="35"/>
      <x v="98"/>
      <x v="45"/>
      <x v="2506"/>
    </i>
    <i r="4">
      <x v="245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29"/>
      <x v="24"/>
      <x v="2501"/>
    </i>
    <i r="29">
      <x v="143"/>
      <x v="11"/>
      <x v="2498"/>
    </i>
    <i r="29">
      <x v="172"/>
      <x v="60"/>
      <x v="2464"/>
    </i>
    <i r="29">
      <x v="173"/>
      <x v="60"/>
      <x v="2468"/>
    </i>
    <i r="29">
      <x v="174"/>
      <x v="65"/>
      <x v="2464"/>
    </i>
    <i r="29">
      <x v="175"/>
      <x v="65"/>
      <x v="2468"/>
    </i>
    <i r="29">
      <x v="725"/>
      <x v="36"/>
      <x v="2466"/>
    </i>
    <i r="29">
      <x v="726"/>
      <x v="48"/>
      <x v="2466"/>
    </i>
    <i r="4">
      <x v="246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75"/>
      <x v="24"/>
      <x v="2500"/>
    </i>
    <i r="29">
      <x v="76"/>
      <x v="18"/>
      <x v="2503"/>
    </i>
    <i r="29">
      <x v="77"/>
      <x v="24"/>
      <x v="2502"/>
    </i>
    <i r="29">
      <x v="78"/>
      <x v="18"/>
      <x v="2499"/>
    </i>
    <i r="29">
      <x v="85"/>
      <x v="24"/>
      <x v="2494"/>
    </i>
    <i r="29">
      <x v="86"/>
      <x v="24"/>
      <x v="2507"/>
    </i>
    <i r="29">
      <x v="87"/>
      <x v="34"/>
      <x v="2504"/>
    </i>
    <i r="29">
      <x v="88"/>
      <x v="34"/>
      <x v="2504"/>
    </i>
    <i r="29">
      <x v="89"/>
      <x v="34"/>
      <x v="2505"/>
    </i>
    <i r="29">
      <x v="90"/>
      <x v="28"/>
      <x v="2505"/>
    </i>
    <i r="29">
      <x v="91"/>
      <x v="24"/>
      <x v="2493"/>
    </i>
    <i r="29">
      <x v="92"/>
      <x v="24"/>
      <x v="2511"/>
    </i>
    <i r="29">
      <x v="93"/>
      <x v="24"/>
      <x v="2494"/>
    </i>
    <i r="29">
      <x v="94"/>
      <x v="24"/>
      <x v="2507"/>
    </i>
    <i r="29">
      <x v="95"/>
      <x v="24"/>
      <x v="2514"/>
    </i>
    <i r="29">
      <x v="377"/>
      <x v="47"/>
      <x v="2492"/>
    </i>
    <i r="29">
      <x v="378"/>
      <x v="19"/>
      <x v="2481"/>
    </i>
    <i r="29">
      <x v="379"/>
      <x v="19"/>
      <x v="2483"/>
    </i>
    <i r="29">
      <x v="380"/>
      <x v="19"/>
      <x v="2481"/>
    </i>
    <i r="29">
      <x v="381"/>
      <x v="19"/>
      <x v="2483"/>
    </i>
    <i r="29">
      <x v="382"/>
      <x v="27"/>
      <x v="2469"/>
    </i>
    <i r="29">
      <x v="383"/>
      <x v="27"/>
      <x v="2471"/>
    </i>
    <i r="29">
      <x v="384"/>
      <x v="16"/>
      <x v="2473"/>
    </i>
    <i r="29">
      <x v="385"/>
      <x v="16"/>
      <x v="2474"/>
    </i>
    <i r="29">
      <x v="386"/>
      <x v="16"/>
      <x v="2475"/>
    </i>
    <i r="29">
      <x v="387"/>
      <x v="16"/>
      <x v="2476"/>
    </i>
    <i r="29">
      <x v="388"/>
      <x v="48"/>
      <x v="2479"/>
    </i>
    <i r="29">
      <x v="389"/>
      <x v="48"/>
      <x v="2480"/>
    </i>
    <i r="29">
      <x v="390"/>
      <x v="51"/>
      <x v="2484"/>
    </i>
    <i r="29">
      <x v="391"/>
      <x v="51"/>
      <x v="2485"/>
    </i>
    <i r="29">
      <x v="392"/>
      <x v="64"/>
      <x v="2488"/>
    </i>
    <i r="29">
      <x v="393"/>
      <x v="64"/>
      <x v="2489"/>
    </i>
    <i r="29">
      <x v="394"/>
      <x v="74"/>
      <x v="2472"/>
    </i>
    <i r="29">
      <x v="395"/>
      <x v="24"/>
      <x v="2486"/>
    </i>
    <i r="29">
      <x v="396"/>
      <x v="24"/>
      <x v="2487"/>
    </i>
    <i r="29">
      <x v="397"/>
      <x v="36"/>
      <x v="2469"/>
    </i>
    <i r="29">
      <x v="398"/>
      <x v="36"/>
      <x v="2471"/>
    </i>
    <i r="29">
      <x v="399"/>
      <x v="28"/>
      <x v="2481"/>
    </i>
    <i r="29">
      <x v="400"/>
      <x v="28"/>
      <x v="2483"/>
    </i>
    <i r="29">
      <x v="401"/>
      <x v="39"/>
      <x v="2469"/>
    </i>
    <i r="29">
      <x v="402"/>
      <x v="39"/>
      <x v="2470"/>
    </i>
    <i r="29">
      <x v="403"/>
      <x v="24"/>
      <x v="2481"/>
    </i>
    <i r="29">
      <x v="404"/>
      <x v="28"/>
      <x v="2483"/>
    </i>
    <i r="29">
      <x v="405"/>
      <x v="36"/>
      <x v="2490"/>
    </i>
    <i r="29">
      <x v="406"/>
      <x v="36"/>
      <x v="2491"/>
    </i>
    <i r="29">
      <x v="407"/>
      <x v="27"/>
      <x v="2477"/>
    </i>
    <i r="29">
      <x v="408"/>
      <x v="27"/>
      <x v="2478"/>
    </i>
    <i r="29">
      <x v="409"/>
      <x v="36"/>
      <x v="2490"/>
    </i>
    <i r="29">
      <x v="410"/>
      <x v="36"/>
      <x v="2491"/>
    </i>
    <i r="29">
      <x v="411"/>
      <x v="27"/>
      <x v="2481"/>
    </i>
    <i r="29">
      <x v="412"/>
      <x v="27"/>
      <x v="2482"/>
    </i>
    <i r="29">
      <x v="413"/>
      <x v="39"/>
      <x v="2469"/>
    </i>
    <i r="29">
      <x v="414"/>
      <x v="39"/>
      <x v="2470"/>
    </i>
    <i r="29">
      <x v="430"/>
      <x v="56"/>
      <x v="2287"/>
    </i>
    <i r="29">
      <x v="431"/>
      <x v="56"/>
      <x v="2287"/>
    </i>
    <i r="29">
      <x v="432"/>
      <x v="66"/>
      <x v="2287"/>
    </i>
    <i r="29">
      <x v="469"/>
      <x v="24"/>
      <x v="2494"/>
    </i>
    <i r="10">
      <x v="325"/>
      <x v="208"/>
      <x v="37"/>
      <x/>
      <x v="168"/>
      <x v="16"/>
      <x v="1"/>
      <x v="27"/>
      <x v="28"/>
      <x v="76"/>
      <x v="74"/>
      <x v="58"/>
      <x v="7"/>
      <x v="910"/>
      <x v="187"/>
      <x v="29"/>
      <x v="38"/>
      <x v="3279"/>
      <x v="30"/>
      <x v="88"/>
      <x v="34"/>
      <x v="2504"/>
    </i>
    <i r="23">
      <x v="1157"/>
      <x v="203"/>
      <x v="29"/>
      <x v="38"/>
      <x v="3278"/>
      <x v="29"/>
      <x v="87"/>
      <x v="34"/>
      <x v="2504"/>
    </i>
    <i r="23">
      <x v="1194"/>
      <x v="203"/>
      <x v="29"/>
      <x v="38"/>
      <x v="3280"/>
      <x v="31"/>
      <x v="89"/>
      <x v="34"/>
      <x v="2505"/>
    </i>
    <i r="23">
      <x v="1610"/>
      <x v="303"/>
      <x v="29"/>
      <x v="38"/>
      <x v="3268"/>
      <x v="22"/>
      <x v="77"/>
      <x v="24"/>
      <x v="2502"/>
    </i>
    <i r="23">
      <x v="1651"/>
      <x v="271"/>
      <x v="29"/>
      <x v="38"/>
      <x v="3281"/>
      <x v="32"/>
      <x v="90"/>
      <x v="28"/>
      <x v="2505"/>
    </i>
    <i r="23">
      <x v="1772"/>
      <x v="320"/>
      <x v="29"/>
      <x v="38"/>
      <x v="3266"/>
      <x v="21"/>
      <x v="75"/>
      <x v="24"/>
      <x v="2500"/>
    </i>
    <i r="27">
      <x v="3267"/>
      <x v="39"/>
      <x v="129"/>
      <x v="24"/>
      <x v="2501"/>
    </i>
    <i r="23">
      <x v="2135"/>
      <x v="376"/>
      <x v="29"/>
      <x v="38"/>
      <x v="3275"/>
      <x v="27"/>
      <x v="85"/>
      <x v="24"/>
      <x v="2494"/>
    </i>
    <i r="12">
      <x v="63"/>
      <x/>
      <x v="168"/>
      <x v="16"/>
      <x v="1"/>
      <x v="27"/>
      <x v="28"/>
      <x v="76"/>
      <x v="76"/>
      <x v="65"/>
      <x v="7"/>
      <x v="21"/>
      <x v="3"/>
      <x v="30"/>
      <x v="10"/>
      <x v="1216"/>
      <x v="288"/>
      <x v="392"/>
      <x v="64"/>
      <x v="2488"/>
    </i>
    <i r="23">
      <x v="1571"/>
      <x v="146"/>
      <x v="30"/>
      <x v="10"/>
      <x v="1213"/>
      <x v="285"/>
      <x v="389"/>
      <x v="48"/>
      <x v="2480"/>
    </i>
    <i r="23">
      <x v="1585"/>
      <x v="146"/>
      <x v="30"/>
      <x v="10"/>
      <x v="1214"/>
      <x v="286"/>
      <x v="390"/>
      <x v="51"/>
      <x v="2484"/>
    </i>
    <i r="27">
      <x v="1215"/>
      <x v="287"/>
      <x v="391"/>
      <x v="51"/>
      <x v="2485"/>
    </i>
    <i r="23">
      <x v="1803"/>
      <x v="146"/>
      <x v="30"/>
      <x v="10"/>
      <x v="1217"/>
      <x v="289"/>
      <x v="393"/>
      <x v="64"/>
      <x v="2489"/>
    </i>
    <i r="23">
      <x v="1935"/>
      <x v="146"/>
      <x v="30"/>
      <x v="10"/>
      <x v="1218"/>
      <x v="290"/>
      <x v="394"/>
      <x v="74"/>
      <x v="2472"/>
    </i>
    <i r="23">
      <x v="2128"/>
      <x v="370"/>
      <x v="30"/>
      <x v="10"/>
      <x v="3277"/>
      <x v="28"/>
      <x v="86"/>
      <x v="24"/>
      <x v="2507"/>
    </i>
    <i r="23">
      <x v="2135"/>
      <x v="376"/>
      <x v="30"/>
      <x v="10"/>
      <x v="3276"/>
      <x v="305"/>
      <x v="469"/>
      <x v="24"/>
      <x v="2494"/>
    </i>
    <i r="12">
      <x v="295"/>
      <x/>
      <x v="168"/>
      <x v="16"/>
      <x v="1"/>
      <x v="27"/>
      <x v="28"/>
      <x v="76"/>
      <x v="76"/>
      <x v="65"/>
      <x v="7"/>
      <x v="1571"/>
      <x v="146"/>
      <x v="30"/>
      <x v="10"/>
      <x v="1212"/>
      <x v="284"/>
      <x v="388"/>
      <x v="48"/>
      <x v="2479"/>
    </i>
    <i r="23">
      <x v="1793"/>
      <x v="144"/>
      <x v="30"/>
      <x v="10"/>
      <x v="1216"/>
      <x v="288"/>
      <x v="392"/>
      <x v="64"/>
      <x v="2488"/>
    </i>
    <i r="10">
      <x v="327"/>
      <x v="209"/>
      <x v="37"/>
      <x/>
      <x v="168"/>
      <x v="16"/>
      <x v="1"/>
      <x v="27"/>
      <x v="28"/>
      <x v="76"/>
      <x v="74"/>
      <x v="58"/>
      <x v="7"/>
      <x v="1270"/>
      <x v="319"/>
      <x v="29"/>
      <x v="38"/>
      <x v="1210"/>
      <x v="282"/>
      <x v="386"/>
      <x v="16"/>
      <x v="2475"/>
    </i>
    <i r="23">
      <x v="1275"/>
      <x v="296"/>
      <x v="29"/>
      <x v="38"/>
      <x v="1205"/>
      <x v="277"/>
      <x v="380"/>
      <x v="19"/>
      <x v="2481"/>
    </i>
    <i r="23">
      <x v="1345"/>
      <x v="296"/>
      <x v="29"/>
      <x v="38"/>
      <x v="1203"/>
      <x v="275"/>
      <x v="378"/>
      <x v="19"/>
      <x v="2481"/>
    </i>
    <i r="27">
      <x v="1204"/>
      <x v="276"/>
      <x v="379"/>
      <x v="19"/>
      <x v="2483"/>
    </i>
    <i r="23">
      <x v="1789"/>
      <x v="226"/>
      <x v="29"/>
      <x v="38"/>
      <x v="1202"/>
      <x v="274"/>
      <x v="377"/>
      <x v="47"/>
      <x v="2492"/>
    </i>
    <i r="12">
      <x v="63"/>
      <x/>
      <x v="168"/>
      <x v="16"/>
      <x v="1"/>
      <x v="27"/>
      <x v="28"/>
      <x v="76"/>
      <x v="76"/>
      <x v="65"/>
      <x v="7"/>
      <x v="685"/>
      <x v="155"/>
      <x v="30"/>
      <x v="10"/>
      <x v="1225"/>
      <x v="300"/>
      <x v="412"/>
      <x v="27"/>
      <x v="2482"/>
    </i>
    <i r="23">
      <x v="820"/>
      <x v="163"/>
      <x v="30"/>
      <x v="10"/>
      <x v="1221"/>
      <x v="295"/>
      <x v="404"/>
      <x v="28"/>
      <x v="2483"/>
    </i>
    <i r="23">
      <x v="857"/>
      <x v="163"/>
      <x v="30"/>
      <x v="10"/>
      <x v="1220"/>
      <x v="292"/>
      <x v="400"/>
      <x v="28"/>
      <x v="2483"/>
    </i>
    <i r="23">
      <x v="906"/>
      <x v="183"/>
      <x v="30"/>
      <x v="10"/>
      <x v="1224"/>
      <x v="299"/>
      <x v="411"/>
      <x v="27"/>
      <x v="2481"/>
    </i>
    <i r="23">
      <x v="963"/>
      <x v="191"/>
      <x v="30"/>
      <x v="10"/>
      <x v="1223"/>
      <x v="297"/>
      <x v="408"/>
      <x v="27"/>
      <x v="2478"/>
    </i>
    <i r="23">
      <x v="1104"/>
      <x v="191"/>
      <x v="30"/>
      <x v="10"/>
      <x v="1219"/>
      <x v="291"/>
      <x v="399"/>
      <x v="28"/>
      <x v="2481"/>
    </i>
    <i r="23">
      <x v="1107"/>
      <x v="319"/>
      <x v="30"/>
      <x v="10"/>
      <x v="1208"/>
      <x v="280"/>
      <x v="384"/>
      <x v="16"/>
      <x v="2473"/>
    </i>
    <i r="27">
      <x v="1209"/>
      <x v="281"/>
      <x v="385"/>
      <x v="16"/>
      <x v="2474"/>
    </i>
    <i r="23">
      <x v="1198"/>
      <x v="226"/>
      <x v="30"/>
      <x v="10"/>
      <x v="1222"/>
      <x v="296"/>
      <x v="407"/>
      <x v="27"/>
      <x v="2477"/>
    </i>
    <i r="23">
      <x v="1227"/>
      <x v="226"/>
      <x v="30"/>
      <x v="10"/>
      <x v="1207"/>
      <x v="279"/>
      <x v="383"/>
      <x v="27"/>
      <x v="2471"/>
    </i>
    <i r="23">
      <x v="1270"/>
      <x v="319"/>
      <x v="30"/>
      <x v="10"/>
      <x v="1211"/>
      <x v="283"/>
      <x v="387"/>
      <x v="16"/>
      <x v="2476"/>
    </i>
    <i r="23">
      <x v="1275"/>
      <x v="296"/>
      <x v="30"/>
      <x v="10"/>
      <x v="1206"/>
      <x v="278"/>
      <x v="381"/>
      <x v="19"/>
      <x v="2483"/>
    </i>
    <i r="23">
      <x v="1366"/>
      <x v="191"/>
      <x v="30"/>
      <x v="10"/>
      <x v="1228"/>
      <x v="298"/>
      <x v="409"/>
      <x v="36"/>
      <x v="2490"/>
    </i>
    <i r="12">
      <x v="295"/>
      <x/>
      <x v="168"/>
      <x v="16"/>
      <x v="1"/>
      <x v="27"/>
      <x v="28"/>
      <x v="76"/>
      <x v="76"/>
      <x v="65"/>
      <x v="7"/>
      <x v="1233"/>
      <x v="155"/>
      <x v="30"/>
      <x v="10"/>
      <x v="1230"/>
      <x v="302"/>
      <x v="414"/>
      <x v="39"/>
      <x v="2470"/>
    </i>
    <i r="23">
      <x v="1303"/>
      <x v="163"/>
      <x v="30"/>
      <x v="10"/>
      <x v="1227"/>
      <x v="294"/>
      <x v="402"/>
      <x v="39"/>
      <x v="2470"/>
    </i>
    <i r="16">
      <x v="3"/>
      <x v="27"/>
      <x v="28"/>
      <x v="29"/>
      <x v="76"/>
      <x v="65"/>
      <x v="7"/>
      <x v="1457"/>
      <x v="183"/>
      <x v="30"/>
      <x v="10"/>
      <x v="1229"/>
      <x v="301"/>
      <x v="413"/>
      <x v="39"/>
      <x v="2469"/>
    </i>
    <i r="23">
      <x v="1509"/>
      <x v="191"/>
      <x v="30"/>
      <x v="10"/>
      <x v="1226"/>
      <x v="293"/>
      <x v="401"/>
      <x v="39"/>
      <x v="2469"/>
    </i>
    <i r="3">
      <x v="38"/>
      <x v="170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14"/>
      <x v="19"/>
      <x v="1969"/>
    </i>
    <i r="29">
      <x v="115"/>
      <x v="19"/>
      <x v="1969"/>
    </i>
    <i r="29">
      <x v="116"/>
      <x v="19"/>
      <x v="1972"/>
    </i>
    <i r="29">
      <x v="117"/>
      <x v="19"/>
      <x v="1969"/>
    </i>
    <i r="29">
      <x v="118"/>
      <x v="19"/>
      <x v="1971"/>
    </i>
    <i r="29">
      <x v="131"/>
      <x v="6"/>
      <x v="1972"/>
    </i>
    <i r="29">
      <x v="158"/>
      <x v="19"/>
      <x v="1973"/>
    </i>
    <i r="29">
      <x v="159"/>
      <x v="19"/>
      <x v="1973"/>
    </i>
    <i r="29">
      <x v="160"/>
      <x v="19"/>
      <x v="1973"/>
    </i>
    <i r="29">
      <x v="161"/>
      <x v="19"/>
      <x v="1969"/>
    </i>
    <i r="29">
      <x v="162"/>
      <x v="19"/>
      <x v="1969"/>
    </i>
    <i r="29">
      <x v="163"/>
      <x v="19"/>
      <x v="1968"/>
    </i>
    <i r="29">
      <x v="470"/>
      <x v="19"/>
      <x v="1967"/>
    </i>
    <i r="29">
      <x v="471"/>
      <x v="19"/>
      <x v="1969"/>
    </i>
    <i r="29">
      <x v="472"/>
      <x v="19"/>
      <x v="1970"/>
    </i>
    <i r="29">
      <x v="473"/>
      <x v="19"/>
      <x v="1969"/>
    </i>
    <i r="29">
      <x v="474"/>
      <x v="19"/>
      <x v="1967"/>
    </i>
    <i r="29">
      <x v="475"/>
      <x v="19"/>
      <x v="1967"/>
    </i>
    <i r="29">
      <x v="476"/>
      <x v="19"/>
      <x v="1969"/>
    </i>
    <i r="29">
      <x v="477"/>
      <x v="19"/>
      <x v="1967"/>
    </i>
    <i r="29">
      <x v="478"/>
      <x v="19"/>
      <x v="1969"/>
    </i>
    <i r="29">
      <x v="479"/>
      <x v="19"/>
      <x v="1967"/>
    </i>
    <i r="29">
      <x v="480"/>
      <x v="19"/>
      <x v="1969"/>
    </i>
    <i r="29">
      <x v="481"/>
      <x v="19"/>
      <x v="1967"/>
    </i>
    <i r="29">
      <x v="482"/>
      <x v="19"/>
      <x v="1969"/>
    </i>
    <i r="29">
      <x v="483"/>
      <x v="19"/>
      <x v="1969"/>
    </i>
    <i r="29">
      <x v="889"/>
      <x v="19"/>
      <x v="1969"/>
    </i>
    <i r="29">
      <x v="890"/>
      <x v="19"/>
      <x v="1967"/>
    </i>
    <i r="29">
      <x v="891"/>
      <x v="19"/>
      <x v="1969"/>
    </i>
    <i r="29">
      <x v="892"/>
      <x v="19"/>
      <x v="1967"/>
    </i>
    <i r="29">
      <x v="893"/>
      <x v="19"/>
      <x v="1969"/>
    </i>
    <i r="3">
      <x v="53"/>
      <x v="3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27"/>
      <x v="19"/>
      <x v="398"/>
    </i>
    <i r="4">
      <x v="4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498"/>
      <x v="19"/>
      <x v="556"/>
    </i>
    <i r="29">
      <x v="499"/>
      <x v="19"/>
      <x v="557"/>
    </i>
    <i r="29">
      <x v="500"/>
      <x v="19"/>
      <x v="555"/>
    </i>
    <i r="29">
      <x v="501"/>
      <x v="19"/>
      <x v="558"/>
    </i>
    <i r="29">
      <x v="502"/>
      <x v="19"/>
      <x v="558"/>
    </i>
    <i r="29">
      <x v="503"/>
      <x v="19"/>
      <x v="558"/>
    </i>
    <i r="29">
      <x v="504"/>
      <x v="16"/>
      <x v="559"/>
    </i>
    <i r="29">
      <x v="505"/>
      <x v="16"/>
      <x v="559"/>
    </i>
    <i r="29">
      <x v="506"/>
      <x v="13"/>
      <x v="560"/>
    </i>
    <i r="29">
      <x v="4474"/>
      <x v="19"/>
      <x v="563"/>
    </i>
    <i r="29">
      <x v="4475"/>
      <x v="19"/>
      <x v="564"/>
    </i>
    <i r="29">
      <x v="4476"/>
      <x v="19"/>
      <x v="562"/>
    </i>
    <i r="10">
      <x v="155"/>
      <x v="211"/>
      <x v="310"/>
      <x/>
      <x v="42"/>
      <x v="16"/>
      <x v="1"/>
      <x v="32"/>
      <x v="29"/>
      <x v="76"/>
      <x v="74"/>
      <x v="58"/>
      <x v="7"/>
      <x v="861"/>
      <x v="287"/>
      <x v="34"/>
      <x v="16"/>
      <x v="1235"/>
      <x v="314"/>
      <x v="505"/>
      <x v="16"/>
      <x v="559"/>
    </i>
    <i r="23">
      <x v="1622"/>
      <x v="324"/>
      <x v="34"/>
      <x v="16"/>
      <x v="1232"/>
      <x v="311"/>
      <x v="502"/>
      <x v="19"/>
      <x v="558"/>
    </i>
    <i r="23">
      <x v="1649"/>
      <x v="328"/>
      <x v="34"/>
      <x v="16"/>
      <x v="1233"/>
      <x v="312"/>
      <x v="503"/>
      <x v="19"/>
      <x v="558"/>
    </i>
    <i r="12">
      <x v="338"/>
      <x/>
      <x v="42"/>
      <x v="16"/>
      <x v="1"/>
      <x v="32"/>
      <x v="29"/>
      <x v="76"/>
      <x v="74"/>
      <x v="58"/>
      <x v="7"/>
      <x v="126"/>
      <x v="130"/>
      <x v="34"/>
      <x v="16"/>
      <x v="1236"/>
      <x v="315"/>
      <x v="506"/>
      <x v="13"/>
      <x v="560"/>
    </i>
    <i r="23">
      <x v="310"/>
      <x v="183"/>
      <x v="34"/>
      <x v="16"/>
      <x v="1235"/>
      <x v="314"/>
      <x v="505"/>
      <x v="16"/>
      <x v="559"/>
    </i>
    <i r="23">
      <x v="1649"/>
      <x v="328"/>
      <x v="34"/>
      <x v="16"/>
      <x v="1231"/>
      <x v="310"/>
      <x v="501"/>
      <x v="19"/>
      <x v="558"/>
    </i>
    <i r="12">
      <x v="339"/>
      <x/>
      <x v="42"/>
      <x v="16"/>
      <x v="1"/>
      <x v="32"/>
      <x v="29"/>
      <x v="76"/>
      <x v="63"/>
      <x v="54"/>
      <x v="7"/>
      <x v="78"/>
      <x v="66"/>
      <x v="34"/>
      <x v="16"/>
      <x v="1232"/>
      <x v="311"/>
      <x v="502"/>
      <x v="19"/>
      <x v="558"/>
    </i>
    <i r="23">
      <x v="1428"/>
      <x v="328"/>
      <x v="34"/>
      <x v="16"/>
      <x v="1234"/>
      <x v="313"/>
      <x v="504"/>
      <x v="16"/>
      <x v="559"/>
    </i>
    <i r="23">
      <x v="1634"/>
      <x v="348"/>
      <x v="34"/>
      <x v="16"/>
      <x v="1236"/>
      <x v="315"/>
      <x v="506"/>
      <x v="13"/>
      <x v="560"/>
    </i>
    <i r="4">
      <x v="115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55"/>
      <x v="11"/>
      <x v="1143"/>
    </i>
    <i r="29">
      <x v="455"/>
      <x v="11"/>
      <x v="1145"/>
    </i>
    <i r="29">
      <x v="456"/>
      <x v="11"/>
      <x v="1145"/>
    </i>
    <i r="29">
      <x v="457"/>
      <x v="16"/>
      <x v="1144"/>
    </i>
    <i r="29">
      <x v="458"/>
      <x v="11"/>
      <x v="1141"/>
    </i>
    <i r="29">
      <x v="459"/>
      <x v="11"/>
      <x v="1146"/>
    </i>
    <i r="29">
      <x v="460"/>
      <x v="11"/>
      <x v="1142"/>
    </i>
    <i r="29">
      <x v="461"/>
      <x v="11"/>
      <x v="1926"/>
    </i>
    <i r="29">
      <x v="462"/>
      <x v="11"/>
      <x v="1928"/>
    </i>
    <i r="29">
      <x v="463"/>
      <x v="11"/>
      <x v="1927"/>
    </i>
    <i r="4">
      <x v="12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4352"/>
      <x v="41"/>
      <x v="1549"/>
    </i>
    <i r="29">
      <x v="4353"/>
      <x v="41"/>
      <x v="1542"/>
    </i>
    <i r="29">
      <x v="4354"/>
      <x v="41"/>
      <x v="1543"/>
    </i>
    <i r="29">
      <x v="4355"/>
      <x v="41"/>
      <x v="1544"/>
    </i>
    <i r="29">
      <x v="4356"/>
      <x v="41"/>
      <x v="1545"/>
    </i>
    <i r="29">
      <x v="4357"/>
      <x v="41"/>
      <x v="1546"/>
    </i>
    <i r="29">
      <x v="4358"/>
      <x v="41"/>
      <x v="1547"/>
    </i>
    <i r="29">
      <x v="4359"/>
      <x v="41"/>
      <x v="1548"/>
    </i>
    <i r="29">
      <x v="4360"/>
      <x v="41"/>
      <x v="1538"/>
    </i>
    <i r="29">
      <x v="4361"/>
      <x v="41"/>
      <x v="1539"/>
    </i>
    <i r="29">
      <x v="4362"/>
      <x v="41"/>
      <x v="1540"/>
    </i>
    <i r="29">
      <x v="4363"/>
      <x v="41"/>
      <x v="1541"/>
    </i>
    <i r="29">
      <x v="4364"/>
      <x v="41"/>
      <x v="1551"/>
    </i>
    <i r="29">
      <x v="4365"/>
      <x v="41"/>
      <x v="1552"/>
    </i>
    <i r="29">
      <x v="4366"/>
      <x v="41"/>
      <x v="1537"/>
    </i>
    <i r="29">
      <x v="4367"/>
      <x v="41"/>
      <x v="1535"/>
    </i>
    <i r="29">
      <x v="4368"/>
      <x v="41"/>
      <x v="1536"/>
    </i>
    <i r="29">
      <x v="4369"/>
      <x v="41"/>
      <x v="1550"/>
    </i>
    <i r="29">
      <x v="4395"/>
      <x v="55"/>
      <x v="1549"/>
    </i>
    <i r="29">
      <x v="4396"/>
      <x v="55"/>
      <x v="1542"/>
    </i>
    <i r="10">
      <x v="269"/>
      <x v="217"/>
      <x v="33"/>
      <x/>
      <x v="129"/>
      <x v="16"/>
      <x v="1"/>
      <x v="32"/>
      <x v="26"/>
      <x v="76"/>
      <x v="65"/>
      <x v="48"/>
      <x v="7"/>
      <x v="1637"/>
      <x v="225"/>
      <x v="34"/>
      <x v="16"/>
      <x v="996"/>
      <x v="2375"/>
      <x v="4525"/>
      <x v="41"/>
      <x v="1570"/>
    </i>
    <i r="28">
      <x v="2376"/>
      <x v="4526"/>
      <x v="41"/>
      <x v="1571"/>
    </i>
    <i r="23">
      <x v="1878"/>
      <x v="274"/>
      <x v="34"/>
      <x v="16"/>
      <x v="996"/>
      <x v="2374"/>
      <x v="4524"/>
      <x v="41"/>
      <x v="1559"/>
    </i>
    <i r="16">
      <x v="3"/>
      <x v="32"/>
      <x v="26"/>
      <x v="34"/>
      <x v="65"/>
      <x v="48"/>
      <x v="7"/>
      <x v="1637"/>
      <x v="225"/>
      <x v="34"/>
      <x v="16"/>
      <x v="996"/>
      <x v="2378"/>
      <x v="4528"/>
      <x v="41"/>
      <x v="1553"/>
    </i>
    <i r="28">
      <x v="2379"/>
      <x v="4529"/>
      <x v="41"/>
      <x v="1554"/>
    </i>
    <i r="28">
      <x v="2380"/>
      <x v="4530"/>
      <x v="41"/>
      <x v="1572"/>
    </i>
    <i r="28">
      <x v="2381"/>
      <x v="4531"/>
      <x v="41"/>
      <x v="1569"/>
    </i>
    <i r="23">
      <x v="1878"/>
      <x v="274"/>
      <x v="34"/>
      <x v="16"/>
      <x v="996"/>
      <x v="2363"/>
      <x v="4513"/>
      <x v="41"/>
      <x v="1560"/>
    </i>
    <i r="28">
      <x v="2367"/>
      <x v="4517"/>
      <x v="41"/>
      <x v="1564"/>
    </i>
    <i r="28">
      <x v="2370"/>
      <x v="4520"/>
      <x v="41"/>
      <x v="1567"/>
    </i>
    <i r="28">
      <x v="2373"/>
      <x v="4523"/>
      <x v="41"/>
      <x v="1558"/>
    </i>
    <i r="12">
      <x v="308"/>
      <x/>
      <x v="129"/>
      <x v="16"/>
      <x v="1"/>
      <x v="32"/>
      <x v="26"/>
      <x v="76"/>
      <x v="65"/>
      <x v="48"/>
      <x v="7"/>
      <x v="1878"/>
      <x v="274"/>
      <x v="27"/>
      <x v="22"/>
      <x v="996"/>
      <x v="2364"/>
      <x v="4514"/>
      <x v="41"/>
      <x v="1561"/>
    </i>
    <i r="28">
      <x v="2368"/>
      <x v="4518"/>
      <x v="41"/>
      <x v="1565"/>
    </i>
    <i r="16">
      <x v="3"/>
      <x v="32"/>
      <x v="26"/>
      <x v="34"/>
      <x v="65"/>
      <x v="48"/>
      <x v="7"/>
      <x v="1878"/>
      <x v="274"/>
      <x v="27"/>
      <x v="22"/>
      <x v="996"/>
      <x v="2362"/>
      <x v="4512"/>
      <x v="41"/>
      <x v="1568"/>
    </i>
    <i r="28">
      <x v="2365"/>
      <x v="4515"/>
      <x v="41"/>
      <x v="1562"/>
    </i>
    <i r="28">
      <x v="2366"/>
      <x v="4516"/>
      <x v="41"/>
      <x v="1563"/>
    </i>
    <i r="12">
      <x v="309"/>
      <x/>
      <x v="129"/>
      <x v="16"/>
      <x v="1"/>
      <x v="32"/>
      <x v="26"/>
      <x v="76"/>
      <x v="65"/>
      <x v="48"/>
      <x v="7"/>
      <x v="1878"/>
      <x v="274"/>
      <x v="33"/>
      <x v="8"/>
      <x v="996"/>
      <x v="2371"/>
      <x v="4521"/>
      <x v="41"/>
      <x v="1556"/>
    </i>
    <i r="28">
      <x v="2372"/>
      <x v="4522"/>
      <x v="41"/>
      <x v="1557"/>
    </i>
    <i r="16">
      <x v="3"/>
      <x v="32"/>
      <x v="26"/>
      <x v="34"/>
      <x v="65"/>
      <x v="48"/>
      <x v="7"/>
      <x v="1637"/>
      <x v="225"/>
      <x v="33"/>
      <x v="8"/>
      <x v="996"/>
      <x v="2377"/>
      <x v="4527"/>
      <x v="41"/>
      <x v="1555"/>
    </i>
    <i r="23">
      <x v="1878"/>
      <x v="274"/>
      <x v="33"/>
      <x v="8"/>
      <x v="996"/>
      <x v="2369"/>
      <x v="4519"/>
      <x v="41"/>
      <x v="1566"/>
    </i>
    <i r="10">
      <x v="270"/>
      <x v="218"/>
      <x v="72"/>
      <x/>
      <x v="129"/>
      <x v="16"/>
      <x v="3"/>
      <x v="32"/>
      <x v="28"/>
      <x v="61"/>
      <x v="82"/>
      <x v="68"/>
      <x v="7"/>
      <x v="1921"/>
      <x v="226"/>
      <x v="31"/>
      <x v="18"/>
      <x v="3458"/>
      <x v="2382"/>
      <x v="4532"/>
      <x v="51"/>
      <x v="1568"/>
    </i>
    <i r="28">
      <x v="2383"/>
      <x v="4533"/>
      <x v="51"/>
      <x v="1560"/>
    </i>
    <i r="23">
      <x v="1991"/>
      <x v="241"/>
      <x v="31"/>
      <x v="18"/>
      <x v="3459"/>
      <x v="2384"/>
      <x v="4534"/>
      <x v="55"/>
      <x v="1568"/>
    </i>
    <i r="28">
      <x v="2385"/>
      <x v="4535"/>
      <x v="55"/>
      <x v="1560"/>
    </i>
    <i r="4">
      <x v="133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100"/>
      <x v="2"/>
      <x v="1599"/>
    </i>
    <i r="29">
      <x v="126"/>
      <x v="19"/>
      <x v="1600"/>
    </i>
    <i r="29">
      <x v="148"/>
      <x v="11"/>
      <x v="1598"/>
    </i>
    <i r="29">
      <x v="149"/>
      <x v="11"/>
      <x v="1596"/>
    </i>
    <i r="29">
      <x v="150"/>
      <x v="11"/>
      <x v="1598"/>
    </i>
    <i r="29">
      <x v="151"/>
      <x v="11"/>
      <x v="1596"/>
    </i>
    <i r="29">
      <x v="152"/>
      <x v="11"/>
      <x v="1596"/>
    </i>
    <i r="29">
      <x v="153"/>
      <x v="11"/>
      <x v="1595"/>
    </i>
    <i r="29">
      <x v="154"/>
      <x v="11"/>
      <x v="1598"/>
    </i>
    <i r="29">
      <x v="507"/>
      <x v="22"/>
      <x v="1597"/>
    </i>
    <i r="29">
      <x v="509"/>
      <x v="22"/>
      <x v="1597"/>
    </i>
    <i r="29">
      <x v="510"/>
      <x v="11"/>
      <x v="1597"/>
    </i>
    <i r="29">
      <x v="511"/>
      <x v="16"/>
      <x v="1597"/>
    </i>
    <i r="29">
      <x v="512"/>
      <x v="16"/>
      <x v="1597"/>
    </i>
    <i r="29">
      <x v="513"/>
      <x v="16"/>
      <x v="1597"/>
    </i>
    <i r="10">
      <x v="155"/>
      <x v="211"/>
      <x v="338"/>
      <x/>
      <x v="42"/>
      <x v="16"/>
      <x v="1"/>
      <x v="32"/>
      <x v="29"/>
      <x v="76"/>
      <x v="74"/>
      <x v="58"/>
      <x v="7"/>
      <x v="44"/>
      <x v="78"/>
      <x v="34"/>
      <x v="16"/>
      <x v="1243"/>
      <x v="322"/>
      <x v="513"/>
      <x v="16"/>
      <x v="1597"/>
    </i>
    <i r="23">
      <x v="774"/>
      <x v="210"/>
      <x v="34"/>
      <x v="16"/>
      <x v="1238"/>
      <x v="317"/>
      <x v="508"/>
      <x v="22"/>
      <x v="1597"/>
    </i>
    <i r="23">
      <x v="1241"/>
      <x v="340"/>
      <x v="34"/>
      <x v="16"/>
      <x v="1240"/>
      <x v="319"/>
      <x v="510"/>
      <x v="11"/>
      <x v="1597"/>
    </i>
    <i r="23">
      <x v="1425"/>
      <x v="324"/>
      <x v="34"/>
      <x v="16"/>
      <x v="1242"/>
      <x v="321"/>
      <x v="512"/>
      <x v="16"/>
      <x v="1597"/>
    </i>
    <i r="12">
      <x v="339"/>
      <x/>
      <x v="42"/>
      <x v="16"/>
      <x v="1"/>
      <x v="32"/>
      <x v="29"/>
      <x v="76"/>
      <x v="63"/>
      <x v="54"/>
      <x v="7"/>
      <x v="89"/>
      <x v="130"/>
      <x v="34"/>
      <x v="16"/>
      <x v="1240"/>
      <x v="319"/>
      <x v="510"/>
      <x v="11"/>
      <x v="1597"/>
    </i>
    <i r="23">
      <x v="170"/>
      <x v="130"/>
      <x v="34"/>
      <x v="16"/>
      <x v="1242"/>
      <x v="321"/>
      <x v="512"/>
      <x v="16"/>
      <x v="1597"/>
    </i>
    <i r="23">
      <x v="1239"/>
      <x v="329"/>
      <x v="34"/>
      <x v="16"/>
      <x v="1243"/>
      <x v="322"/>
      <x v="513"/>
      <x v="16"/>
      <x v="1597"/>
    </i>
    <i r="23">
      <x v="1384"/>
      <x v="284"/>
      <x v="34"/>
      <x v="16"/>
      <x v="1238"/>
      <x v="317"/>
      <x v="508"/>
      <x v="22"/>
      <x v="1597"/>
    </i>
    <i r="23">
      <x v="1419"/>
      <x v="333"/>
      <x v="34"/>
      <x v="16"/>
      <x v="1241"/>
      <x v="320"/>
      <x v="511"/>
      <x v="16"/>
      <x v="1597"/>
    </i>
    <i r="23">
      <x v="1595"/>
      <x v="313"/>
      <x v="34"/>
      <x v="16"/>
      <x v="1237"/>
      <x v="316"/>
      <x v="507"/>
      <x v="22"/>
      <x v="1597"/>
    </i>
    <i r="27">
      <x v="1239"/>
      <x v="318"/>
      <x v="509"/>
      <x v="22"/>
      <x v="1597"/>
    </i>
    <i r="10">
      <x v="397"/>
      <x v="212"/>
      <x v="293"/>
      <x/>
      <x v="137"/>
      <x v="16"/>
      <x v="1"/>
      <x v="32"/>
      <x v="28"/>
      <x v="76"/>
      <x v="57"/>
      <x v="47"/>
      <x v="7"/>
      <x v="669"/>
      <x v="183"/>
      <x v="34"/>
      <x v="16"/>
      <x v="707"/>
      <x v="2612"/>
      <x v="3119"/>
      <x v="24"/>
      <x v="1594"/>
    </i>
    <i r="27">
      <x v="708"/>
      <x v="2613"/>
      <x v="3120"/>
      <x v="24"/>
      <x v="1594"/>
    </i>
    <i r="27">
      <x v="709"/>
      <x v="2614"/>
      <x v="3121"/>
      <x v="24"/>
      <x v="1594"/>
    </i>
    <i r="2">
      <x v="10"/>
      <x v="29"/>
      <x v="35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/>
      <x v="2"/>
      <x v="399"/>
    </i>
    <i r="29">
      <x v="1"/>
      <x v="2"/>
      <x v="399"/>
    </i>
    <i r="29">
      <x v="11"/>
      <x/>
      <x v="399"/>
    </i>
    <i r="29">
      <x v="12"/>
      <x v="3"/>
      <x v="399"/>
    </i>
    <i r="29">
      <x v="15"/>
      <x v="2"/>
      <x v="411"/>
    </i>
    <i r="29">
      <x v="16"/>
      <x v="12"/>
      <x v="399"/>
    </i>
    <i r="29">
      <x v="27"/>
      <x/>
      <x v="407"/>
    </i>
    <i r="29">
      <x v="30"/>
      <x v="2"/>
      <x v="1291"/>
    </i>
    <i r="29">
      <x v="31"/>
      <x v="2"/>
      <x v="1290"/>
    </i>
    <i r="29">
      <x v="40"/>
      <x/>
      <x v="418"/>
    </i>
    <i r="29">
      <x v="41"/>
      <x v="14"/>
      <x v="436"/>
    </i>
    <i r="29">
      <x v="50"/>
      <x v="11"/>
      <x v="402"/>
    </i>
    <i r="29">
      <x v="51"/>
      <x v="11"/>
      <x v="401"/>
    </i>
    <i r="29">
      <x v="55"/>
      <x v="11"/>
      <x v="400"/>
    </i>
    <i r="29">
      <x v="56"/>
      <x v="11"/>
      <x v="403"/>
    </i>
    <i r="29">
      <x v="67"/>
      <x v="11"/>
      <x v="424"/>
    </i>
    <i r="29">
      <x v="68"/>
      <x v="11"/>
      <x v="424"/>
    </i>
    <i r="29">
      <x v="69"/>
      <x v="11"/>
      <x v="424"/>
    </i>
    <i r="29">
      <x v="101"/>
      <x v="11"/>
      <x v="419"/>
    </i>
    <i r="29">
      <x v="102"/>
      <x v="11"/>
      <x v="419"/>
    </i>
    <i r="29">
      <x v="103"/>
      <x v="11"/>
      <x v="419"/>
    </i>
    <i r="29">
      <x v="104"/>
      <x v="11"/>
      <x v="419"/>
    </i>
    <i r="29">
      <x v="105"/>
      <x v="11"/>
      <x v="419"/>
    </i>
    <i r="29">
      <x v="106"/>
      <x v="22"/>
      <x v="419"/>
    </i>
    <i r="29">
      <x v="107"/>
      <x v="14"/>
      <x v="428"/>
    </i>
    <i r="29">
      <x v="108"/>
      <x v="11"/>
      <x v="419"/>
    </i>
    <i r="29">
      <x v="119"/>
      <x v="11"/>
      <x v="420"/>
    </i>
    <i r="29">
      <x v="120"/>
      <x v="11"/>
      <x v="420"/>
    </i>
    <i r="29">
      <x v="121"/>
      <x v="11"/>
      <x v="420"/>
    </i>
    <i r="29">
      <x v="122"/>
      <x v="11"/>
      <x v="420"/>
    </i>
    <i r="29">
      <x v="133"/>
      <x v="11"/>
      <x v="449"/>
    </i>
    <i r="29">
      <x v="134"/>
      <x v="17"/>
      <x v="450"/>
    </i>
    <i r="29">
      <x v="135"/>
      <x v="11"/>
      <x v="449"/>
    </i>
    <i r="29">
      <x v="136"/>
      <x v="11"/>
      <x v="449"/>
    </i>
    <i r="29">
      <x v="204"/>
      <x v="11"/>
      <x v="422"/>
    </i>
    <i r="29">
      <x v="205"/>
      <x v="11"/>
      <x v="420"/>
    </i>
    <i r="29">
      <x v="206"/>
      <x v="14"/>
      <x v="428"/>
    </i>
    <i r="29">
      <x v="207"/>
      <x v="11"/>
      <x v="420"/>
    </i>
    <i r="29">
      <x v="208"/>
      <x v="14"/>
      <x v="428"/>
    </i>
    <i r="29">
      <x v="209"/>
      <x v="11"/>
      <x v="422"/>
    </i>
    <i r="29">
      <x v="210"/>
      <x v="11"/>
      <x v="422"/>
    </i>
    <i r="29">
      <x v="211"/>
      <x v="11"/>
      <x v="422"/>
    </i>
    <i r="29">
      <x v="212"/>
      <x v="11"/>
      <x v="422"/>
    </i>
    <i r="29">
      <x v="213"/>
      <x v="11"/>
      <x v="422"/>
    </i>
    <i r="29">
      <x v="218"/>
      <x v="26"/>
      <x v="412"/>
    </i>
    <i r="29">
      <x v="515"/>
      <x v="11"/>
      <x v="423"/>
    </i>
    <i r="29">
      <x v="516"/>
      <x v="17"/>
      <x v="430"/>
    </i>
    <i r="29">
      <x v="517"/>
      <x v="14"/>
      <x v="428"/>
    </i>
    <i r="29">
      <x v="518"/>
      <x v="11"/>
      <x v="423"/>
    </i>
    <i r="29">
      <x v="519"/>
      <x v="11"/>
      <x v="416"/>
    </i>
    <i r="29">
      <x v="520"/>
      <x v="11"/>
      <x v="416"/>
    </i>
    <i r="29">
      <x v="521"/>
      <x v="11"/>
      <x v="416"/>
    </i>
    <i r="29">
      <x v="522"/>
      <x v="11"/>
      <x v="421"/>
    </i>
    <i r="29">
      <x v="523"/>
      <x v="11"/>
      <x v="421"/>
    </i>
    <i r="29">
      <x v="524"/>
      <x v="11"/>
      <x v="421"/>
    </i>
    <i r="29">
      <x v="525"/>
      <x v="11"/>
      <x v="427"/>
    </i>
    <i r="29">
      <x v="526"/>
      <x v="11"/>
      <x v="427"/>
    </i>
    <i r="29">
      <x v="527"/>
      <x v="11"/>
      <x v="425"/>
    </i>
    <i r="29">
      <x v="528"/>
      <x v="14"/>
      <x v="429"/>
    </i>
    <i r="29">
      <x v="529"/>
      <x v="11"/>
      <x v="417"/>
    </i>
    <i r="29">
      <x v="530"/>
      <x v="11"/>
      <x v="427"/>
    </i>
    <i r="29">
      <x v="907"/>
      <x v="11"/>
      <x v="422"/>
    </i>
    <i r="29">
      <x v="908"/>
      <x v="14"/>
      <x v="432"/>
    </i>
    <i r="29">
      <x v="909"/>
      <x v="17"/>
      <x v="435"/>
    </i>
    <i r="29">
      <x v="910"/>
      <x v="11"/>
      <x v="422"/>
    </i>
    <i r="29">
      <x v="911"/>
      <x v="14"/>
      <x v="432"/>
    </i>
    <i r="29">
      <x v="912"/>
      <x v="17"/>
      <x v="435"/>
    </i>
    <i r="29">
      <x v="913"/>
      <x v="11"/>
      <x v="422"/>
    </i>
    <i r="29">
      <x v="914"/>
      <x v="14"/>
      <x v="432"/>
    </i>
    <i r="29">
      <x v="915"/>
      <x v="11"/>
      <x v="422"/>
    </i>
    <i r="29">
      <x v="916"/>
      <x v="14"/>
      <x v="432"/>
    </i>
    <i r="29">
      <x v="917"/>
      <x v="17"/>
      <x v="435"/>
    </i>
    <i r="29">
      <x v="918"/>
      <x v="11"/>
      <x v="422"/>
    </i>
    <i r="29">
      <x v="919"/>
      <x v="14"/>
      <x v="432"/>
    </i>
    <i r="29">
      <x v="920"/>
      <x v="17"/>
      <x v="435"/>
    </i>
    <i r="29">
      <x v="921"/>
      <x v="11"/>
      <x v="422"/>
    </i>
    <i r="29">
      <x v="922"/>
      <x v="14"/>
      <x v="432"/>
    </i>
    <i r="29">
      <x v="923"/>
      <x v="11"/>
      <x v="422"/>
    </i>
    <i r="29">
      <x v="924"/>
      <x v="14"/>
      <x v="432"/>
    </i>
    <i r="29">
      <x v="925"/>
      <x v="17"/>
      <x v="435"/>
    </i>
    <i r="29">
      <x v="926"/>
      <x v="11"/>
      <x v="422"/>
    </i>
    <i r="29">
      <x v="927"/>
      <x v="14"/>
      <x v="432"/>
    </i>
    <i r="29">
      <x v="928"/>
      <x v="17"/>
      <x v="435"/>
    </i>
    <i r="29">
      <x v="929"/>
      <x v="11"/>
      <x v="427"/>
    </i>
    <i r="29">
      <x v="930"/>
      <x v="14"/>
      <x v="433"/>
    </i>
    <i r="29">
      <x v="931"/>
      <x v="17"/>
      <x v="434"/>
    </i>
    <i r="29">
      <x v="932"/>
      <x v="11"/>
      <x v="427"/>
    </i>
    <i r="29">
      <x v="933"/>
      <x v="14"/>
      <x v="433"/>
    </i>
    <i r="29">
      <x v="934"/>
      <x v="17"/>
      <x v="434"/>
    </i>
    <i r="29">
      <x v="935"/>
      <x v="11"/>
      <x v="427"/>
    </i>
    <i r="29">
      <x v="936"/>
      <x v="14"/>
      <x v="433"/>
    </i>
    <i r="29">
      <x v="937"/>
      <x v="17"/>
      <x v="434"/>
    </i>
    <i r="29">
      <x v="938"/>
      <x v="11"/>
      <x v="437"/>
    </i>
    <i r="29">
      <x v="939"/>
      <x v="14"/>
      <x v="428"/>
    </i>
    <i r="29">
      <x v="940"/>
      <x v="17"/>
      <x v="431"/>
    </i>
    <i r="29">
      <x v="941"/>
      <x v="11"/>
      <x v="437"/>
    </i>
    <i r="29">
      <x v="942"/>
      <x v="17"/>
      <x v="431"/>
    </i>
    <i r="29">
      <x v="943"/>
      <x v="11"/>
      <x v="437"/>
    </i>
    <i r="29">
      <x v="944"/>
      <x v="14"/>
      <x v="428"/>
    </i>
    <i r="29">
      <x v="945"/>
      <x v="17"/>
      <x v="431"/>
    </i>
    <i r="29">
      <x v="946"/>
      <x v="11"/>
      <x v="437"/>
    </i>
    <i r="29">
      <x v="947"/>
      <x v="14"/>
      <x v="428"/>
    </i>
    <i r="29">
      <x v="948"/>
      <x v="17"/>
      <x v="431"/>
    </i>
    <i r="29">
      <x v="949"/>
      <x v="11"/>
      <x v="437"/>
    </i>
    <i r="29">
      <x v="950"/>
      <x v="14"/>
      <x v="428"/>
    </i>
    <i r="29">
      <x v="951"/>
      <x v="17"/>
      <x v="431"/>
    </i>
    <i r="29">
      <x v="952"/>
      <x v="14"/>
      <x v="546"/>
    </i>
    <i r="29">
      <x v="953"/>
      <x v="17"/>
      <x v="547"/>
    </i>
    <i r="29">
      <x v="954"/>
      <x v="11"/>
      <x v="426"/>
    </i>
    <i r="29">
      <x v="955"/>
      <x v="14"/>
      <x v="546"/>
    </i>
    <i r="29">
      <x v="956"/>
      <x v="17"/>
      <x v="547"/>
    </i>
    <i r="7">
      <x v="1"/>
      <x/>
      <x v="5"/>
      <x v="415"/>
      <x v="198"/>
      <x v="331"/>
      <x/>
      <x v="37"/>
      <x v="16"/>
      <x v="1"/>
      <x v="32"/>
      <x v="68"/>
      <x v="76"/>
      <x v="63"/>
      <x v="54"/>
      <x v="7"/>
      <x v="35"/>
      <x v="91"/>
      <x v="37"/>
      <x v="4"/>
      <x v="111"/>
      <x v="2104"/>
      <x v="2635"/>
      <x v="17"/>
      <x v="517"/>
    </i>
    <i r="27">
      <x v="113"/>
      <x v="2106"/>
      <x v="2637"/>
      <x v="17"/>
      <x v="517"/>
    </i>
    <i r="27">
      <x v="116"/>
      <x v="2109"/>
      <x v="2640"/>
      <x v="17"/>
      <x v="517"/>
    </i>
    <i r="27">
      <x v="119"/>
      <x v="2112"/>
      <x v="2643"/>
      <x v="17"/>
      <x v="517"/>
    </i>
    <i r="27">
      <x v="122"/>
      <x v="2115"/>
      <x v="2646"/>
      <x v="17"/>
      <x v="517"/>
    </i>
    <i r="27">
      <x v="124"/>
      <x v="2117"/>
      <x v="2648"/>
      <x v="17"/>
      <x v="517"/>
    </i>
    <i r="27">
      <x v="127"/>
      <x v="2120"/>
      <x v="2651"/>
      <x v="17"/>
      <x v="517"/>
    </i>
    <i r="23">
      <x v="41"/>
      <x v="111"/>
      <x v="37"/>
      <x v="4"/>
      <x v="110"/>
      <x v="2103"/>
      <x v="2634"/>
      <x v="14"/>
      <x v="516"/>
    </i>
    <i r="27">
      <x v="112"/>
      <x v="2105"/>
      <x v="2636"/>
      <x v="14"/>
      <x v="516"/>
    </i>
    <i r="27">
      <x v="115"/>
      <x v="2108"/>
      <x v="2639"/>
      <x v="14"/>
      <x v="516"/>
    </i>
    <i r="27">
      <x v="118"/>
      <x v="2111"/>
      <x v="2642"/>
      <x v="14"/>
      <x v="516"/>
    </i>
    <i r="27">
      <x v="121"/>
      <x v="2114"/>
      <x v="2645"/>
      <x v="14"/>
      <x v="516"/>
    </i>
    <i r="27">
      <x v="123"/>
      <x v="2116"/>
      <x v="2647"/>
      <x v="14"/>
      <x v="516"/>
    </i>
    <i r="27">
      <x v="126"/>
      <x v="2119"/>
      <x v="2650"/>
      <x v="14"/>
      <x v="516"/>
    </i>
    <i r="23">
      <x v="51"/>
      <x v="155"/>
      <x v="37"/>
      <x v="4"/>
      <x v="114"/>
      <x v="2107"/>
      <x v="2638"/>
      <x v="11"/>
      <x v="515"/>
    </i>
    <i r="27">
      <x v="117"/>
      <x v="2110"/>
      <x v="2641"/>
      <x v="11"/>
      <x v="515"/>
    </i>
    <i r="27">
      <x v="120"/>
      <x v="2113"/>
      <x v="2644"/>
      <x v="11"/>
      <x v="515"/>
    </i>
    <i r="27">
      <x v="125"/>
      <x v="2118"/>
      <x v="2649"/>
      <x v="11"/>
      <x v="515"/>
    </i>
    <i r="10">
      <x v="416"/>
      <x v="198"/>
      <x v="298"/>
      <x/>
      <x v="37"/>
      <x v="16"/>
      <x v="3"/>
      <x v="32"/>
      <x v="68"/>
      <x v="48"/>
      <x/>
      <x/>
      <x v="7"/>
      <x v="35"/>
      <x v="91"/>
      <x v="38"/>
      <x/>
      <x v="106"/>
      <x v="2099"/>
      <x v="2630"/>
      <x v="17"/>
      <x v="517"/>
    </i>
    <i r="27">
      <x v="109"/>
      <x v="2102"/>
      <x v="2633"/>
      <x v="17"/>
      <x v="517"/>
    </i>
    <i r="23">
      <x v="41"/>
      <x v="111"/>
      <x v="38"/>
      <x/>
      <x v="105"/>
      <x v="2098"/>
      <x v="2629"/>
      <x v="14"/>
      <x v="516"/>
    </i>
    <i r="27">
      <x v="108"/>
      <x v="2101"/>
      <x v="2632"/>
      <x v="14"/>
      <x v="516"/>
    </i>
    <i r="23">
      <x v="51"/>
      <x v="155"/>
      <x v="38"/>
      <x/>
      <x v="104"/>
      <x v="2097"/>
      <x v="2628"/>
      <x v="11"/>
      <x v="515"/>
    </i>
    <i r="27">
      <x v="107"/>
      <x v="2100"/>
      <x v="2631"/>
      <x v="11"/>
      <x v="515"/>
    </i>
    <i r="10">
      <x v="419"/>
      <x v="199"/>
      <x v="331"/>
      <x/>
      <x v="37"/>
      <x v="16"/>
      <x v="1"/>
      <x v="32"/>
      <x v="68"/>
      <x v="76"/>
      <x v="63"/>
      <x v="54"/>
      <x v="7"/>
      <x v="35"/>
      <x v="91"/>
      <x v="37"/>
      <x v="4"/>
      <x v="181"/>
      <x v="2123"/>
      <x v="2654"/>
      <x v="17"/>
      <x v="518"/>
    </i>
    <i r="27">
      <x v="184"/>
      <x v="2126"/>
      <x v="2657"/>
      <x v="17"/>
      <x v="518"/>
    </i>
    <i r="27">
      <x v="187"/>
      <x v="2129"/>
      <x v="2660"/>
      <x v="17"/>
      <x v="518"/>
    </i>
    <i r="27">
      <x v="189"/>
      <x v="2131"/>
      <x v="2662"/>
      <x v="17"/>
      <x v="518"/>
    </i>
    <i r="27">
      <x v="195"/>
      <x v="2137"/>
      <x v="2668"/>
      <x v="17"/>
      <x v="518"/>
    </i>
    <i r="27">
      <x v="198"/>
      <x v="2140"/>
      <x v="2671"/>
      <x v="17"/>
      <x v="518"/>
    </i>
    <i r="27">
      <x v="200"/>
      <x v="2142"/>
      <x v="2673"/>
      <x v="17"/>
      <x v="518"/>
    </i>
    <i r="27">
      <x v="203"/>
      <x v="2145"/>
      <x v="2676"/>
      <x v="17"/>
      <x v="518"/>
    </i>
    <i r="27">
      <x v="206"/>
      <x v="2148"/>
      <x v="2679"/>
      <x v="17"/>
      <x v="518"/>
    </i>
    <i r="27">
      <x v="209"/>
      <x v="2151"/>
      <x v="2682"/>
      <x v="17"/>
      <x v="518"/>
    </i>
    <i r="27">
      <x v="215"/>
      <x v="2157"/>
      <x v="2688"/>
      <x v="17"/>
      <x v="518"/>
    </i>
    <i r="27">
      <x v="218"/>
      <x v="2160"/>
      <x v="2691"/>
      <x v="17"/>
      <x v="518"/>
    </i>
    <i r="27">
      <x v="221"/>
      <x v="2163"/>
      <x v="2694"/>
      <x v="17"/>
      <x v="518"/>
    </i>
    <i r="27">
      <x v="224"/>
      <x v="2166"/>
      <x v="2697"/>
      <x v="17"/>
      <x v="518"/>
    </i>
    <i r="27">
      <x v="227"/>
      <x v="2169"/>
      <x v="2700"/>
      <x v="17"/>
      <x v="518"/>
    </i>
    <i r="23">
      <x v="46"/>
      <x v="111"/>
      <x v="37"/>
      <x v="4"/>
      <x v="180"/>
      <x v="2122"/>
      <x v="2653"/>
      <x v="14"/>
      <x v="516"/>
    </i>
    <i r="27">
      <x v="183"/>
      <x v="2125"/>
      <x v="2656"/>
      <x v="14"/>
      <x v="516"/>
    </i>
    <i r="27">
      <x v="186"/>
      <x v="2128"/>
      <x v="2659"/>
      <x v="14"/>
      <x v="516"/>
    </i>
    <i r="27">
      <x v="188"/>
      <x v="2130"/>
      <x v="2661"/>
      <x v="14"/>
      <x v="516"/>
    </i>
    <i r="27">
      <x v="194"/>
      <x v="2136"/>
      <x v="2667"/>
      <x v="14"/>
      <x v="516"/>
    </i>
    <i r="27">
      <x v="197"/>
      <x v="2139"/>
      <x v="2670"/>
      <x v="14"/>
      <x v="516"/>
    </i>
    <i r="27">
      <x v="199"/>
      <x v="2141"/>
      <x v="2672"/>
      <x v="14"/>
      <x v="516"/>
    </i>
    <i r="27">
      <x v="202"/>
      <x v="2144"/>
      <x v="2675"/>
      <x v="14"/>
      <x v="516"/>
    </i>
    <i r="27">
      <x v="205"/>
      <x v="2147"/>
      <x v="2678"/>
      <x v="14"/>
      <x v="516"/>
    </i>
    <i r="27">
      <x v="208"/>
      <x v="2150"/>
      <x v="2681"/>
      <x v="14"/>
      <x v="516"/>
    </i>
    <i r="27">
      <x v="214"/>
      <x v="2156"/>
      <x v="2687"/>
      <x v="14"/>
      <x v="516"/>
    </i>
    <i r="27">
      <x v="217"/>
      <x v="2159"/>
      <x v="2690"/>
      <x v="14"/>
      <x v="516"/>
    </i>
    <i r="27">
      <x v="220"/>
      <x v="2162"/>
      <x v="2693"/>
      <x v="14"/>
      <x v="516"/>
    </i>
    <i r="23">
      <x v="47"/>
      <x v="155"/>
      <x v="37"/>
      <x v="4"/>
      <x v="179"/>
      <x v="2121"/>
      <x v="2652"/>
      <x v="11"/>
      <x v="514"/>
    </i>
    <i r="27">
      <x v="182"/>
      <x v="2124"/>
      <x v="2655"/>
      <x v="11"/>
      <x v="514"/>
    </i>
    <i r="27">
      <x v="185"/>
      <x v="2127"/>
      <x v="2658"/>
      <x v="11"/>
      <x v="514"/>
    </i>
    <i r="27">
      <x v="190"/>
      <x v="2132"/>
      <x v="2663"/>
      <x v="11"/>
      <x v="514"/>
    </i>
    <i r="27">
      <x v="193"/>
      <x v="2135"/>
      <x v="2666"/>
      <x v="11"/>
      <x v="514"/>
    </i>
    <i r="27">
      <x v="196"/>
      <x v="2138"/>
      <x v="2669"/>
      <x v="11"/>
      <x v="514"/>
    </i>
    <i r="27">
      <x v="201"/>
      <x v="2143"/>
      <x v="2674"/>
      <x v="11"/>
      <x v="514"/>
    </i>
    <i r="27">
      <x v="204"/>
      <x v="2146"/>
      <x v="2677"/>
      <x v="11"/>
      <x v="514"/>
    </i>
    <i r="27">
      <x v="207"/>
      <x v="2149"/>
      <x v="2680"/>
      <x v="11"/>
      <x v="514"/>
    </i>
    <i r="27">
      <x v="213"/>
      <x v="2155"/>
      <x v="2686"/>
      <x v="11"/>
      <x v="514"/>
    </i>
    <i r="27">
      <x v="216"/>
      <x v="2158"/>
      <x v="2689"/>
      <x v="11"/>
      <x v="514"/>
    </i>
    <i r="27">
      <x v="219"/>
      <x v="2161"/>
      <x v="2692"/>
      <x v="11"/>
      <x v="514"/>
    </i>
    <i r="27">
      <x v="225"/>
      <x v="2167"/>
      <x v="2698"/>
      <x v="11"/>
      <x v="514"/>
    </i>
    <i r="10">
      <x v="420"/>
      <x v="199"/>
      <x v="298"/>
      <x/>
      <x v="37"/>
      <x v="16"/>
      <x v="3"/>
      <x v="32"/>
      <x v="68"/>
      <x v="48"/>
      <x/>
      <x/>
      <x v="7"/>
      <x v="35"/>
      <x v="91"/>
      <x v="38"/>
      <x/>
      <x v="192"/>
      <x v="2134"/>
      <x v="2665"/>
      <x v="17"/>
      <x v="518"/>
    </i>
    <i r="27">
      <x v="212"/>
      <x v="2154"/>
      <x v="2685"/>
      <x v="17"/>
      <x v="518"/>
    </i>
    <i r="23">
      <x v="46"/>
      <x v="111"/>
      <x v="38"/>
      <x/>
      <x v="191"/>
      <x v="2133"/>
      <x v="2664"/>
      <x v="14"/>
      <x v="516"/>
    </i>
    <i r="27">
      <x v="211"/>
      <x v="2153"/>
      <x v="2684"/>
      <x v="14"/>
      <x v="516"/>
    </i>
    <i r="27">
      <x v="223"/>
      <x v="2165"/>
      <x v="2696"/>
      <x v="14"/>
      <x v="516"/>
    </i>
    <i r="27">
      <x v="226"/>
      <x v="2168"/>
      <x v="2699"/>
      <x v="14"/>
      <x v="516"/>
    </i>
    <i r="23">
      <x v="47"/>
      <x v="155"/>
      <x v="38"/>
      <x/>
      <x v="210"/>
      <x v="2152"/>
      <x v="2683"/>
      <x v="11"/>
      <x v="514"/>
    </i>
    <i r="27">
      <x v="222"/>
      <x v="2164"/>
      <x v="2695"/>
      <x v="11"/>
      <x v="514"/>
    </i>
    <i r="10">
      <x v="421"/>
      <x v="200"/>
      <x v="331"/>
      <x/>
      <x v="37"/>
      <x v="16"/>
      <x v="1"/>
      <x v="32"/>
      <x v="68"/>
      <x v="76"/>
      <x v="63"/>
      <x v="54"/>
      <x v="7"/>
      <x v="38"/>
      <x v="91"/>
      <x v="37"/>
      <x v="4"/>
      <x v="236"/>
      <x v="2178"/>
      <x v="2709"/>
      <x v="17"/>
      <x v="517"/>
    </i>
    <i r="27">
      <x v="239"/>
      <x v="2181"/>
      <x v="2712"/>
      <x v="17"/>
      <x v="517"/>
    </i>
    <i r="27">
      <x v="242"/>
      <x v="2184"/>
      <x v="2715"/>
      <x v="17"/>
      <x v="517"/>
    </i>
    <i r="27">
      <x v="245"/>
      <x v="2187"/>
      <x v="2718"/>
      <x v="17"/>
      <x v="517"/>
    </i>
    <i r="27">
      <x v="248"/>
      <x v="2190"/>
      <x v="2721"/>
      <x v="17"/>
      <x v="517"/>
    </i>
    <i r="27">
      <x v="251"/>
      <x v="2193"/>
      <x v="2724"/>
      <x v="17"/>
      <x v="517"/>
    </i>
    <i r="27">
      <x v="254"/>
      <x v="2196"/>
      <x v="2727"/>
      <x v="17"/>
      <x v="517"/>
    </i>
    <i r="27">
      <x v="259"/>
      <x v="2201"/>
      <x v="2732"/>
      <x v="17"/>
      <x v="517"/>
    </i>
    <i r="27">
      <x v="262"/>
      <x v="2204"/>
      <x v="2735"/>
      <x v="17"/>
      <x v="517"/>
    </i>
    <i r="24">
      <x v="134"/>
      <x v="37"/>
      <x v="4"/>
      <x v="246"/>
      <x v="2188"/>
      <x v="2719"/>
      <x v="11"/>
      <x v="513"/>
    </i>
    <i r="27">
      <x v="249"/>
      <x v="2191"/>
      <x v="2722"/>
      <x v="11"/>
      <x v="513"/>
    </i>
    <i r="23">
      <x v="49"/>
      <x v="111"/>
      <x v="37"/>
      <x v="4"/>
      <x v="235"/>
      <x v="2177"/>
      <x v="2708"/>
      <x v="14"/>
      <x v="516"/>
    </i>
    <i r="27">
      <x v="238"/>
      <x v="2180"/>
      <x v="2711"/>
      <x v="14"/>
      <x v="516"/>
    </i>
    <i r="27">
      <x v="241"/>
      <x v="2183"/>
      <x v="2714"/>
      <x v="14"/>
      <x v="516"/>
    </i>
    <i r="27">
      <x v="244"/>
      <x v="2186"/>
      <x v="2717"/>
      <x v="14"/>
      <x v="516"/>
    </i>
    <i r="27">
      <x v="247"/>
      <x v="2189"/>
      <x v="2720"/>
      <x v="14"/>
      <x v="516"/>
    </i>
    <i r="27">
      <x v="250"/>
      <x v="2192"/>
      <x v="2723"/>
      <x v="14"/>
      <x v="516"/>
    </i>
    <i r="27">
      <x v="253"/>
      <x v="2195"/>
      <x v="2726"/>
      <x v="14"/>
      <x v="516"/>
    </i>
    <i r="27">
      <x v="261"/>
      <x v="2203"/>
      <x v="2734"/>
      <x v="14"/>
      <x v="516"/>
    </i>
    <i r="23">
      <x v="112"/>
      <x v="214"/>
      <x v="37"/>
      <x v="4"/>
      <x v="234"/>
      <x v="2176"/>
      <x v="2707"/>
      <x v="11"/>
      <x v="513"/>
    </i>
    <i r="27">
      <x v="237"/>
      <x v="2179"/>
      <x v="2710"/>
      <x v="11"/>
      <x v="513"/>
    </i>
    <i r="27">
      <x v="240"/>
      <x v="2182"/>
      <x v="2713"/>
      <x v="11"/>
      <x v="513"/>
    </i>
    <i r="27">
      <x v="243"/>
      <x v="2185"/>
      <x v="2716"/>
      <x v="11"/>
      <x v="513"/>
    </i>
    <i r="27">
      <x v="252"/>
      <x v="2194"/>
      <x v="2725"/>
      <x v="11"/>
      <x v="513"/>
    </i>
    <i r="27">
      <x v="257"/>
      <x v="2199"/>
      <x v="2730"/>
      <x v="11"/>
      <x v="513"/>
    </i>
    <i r="27">
      <x v="260"/>
      <x v="2202"/>
      <x v="2733"/>
      <x v="11"/>
      <x v="513"/>
    </i>
    <i r="10">
      <x v="422"/>
      <x v="200"/>
      <x v="298"/>
      <x/>
      <x v="37"/>
      <x v="16"/>
      <x v="3"/>
      <x v="32"/>
      <x v="68"/>
      <x v="48"/>
      <x/>
      <x/>
      <x v="7"/>
      <x v="38"/>
      <x v="91"/>
      <x v="38"/>
      <x/>
      <x v="230"/>
      <x v="2172"/>
      <x v="2703"/>
      <x v="17"/>
      <x v="517"/>
    </i>
    <i r="27">
      <x v="233"/>
      <x v="2175"/>
      <x v="2706"/>
      <x v="17"/>
      <x v="517"/>
    </i>
    <i r="27">
      <x v="256"/>
      <x v="2198"/>
      <x v="2729"/>
      <x v="17"/>
      <x v="517"/>
    </i>
    <i r="23">
      <x v="49"/>
      <x v="111"/>
      <x v="38"/>
      <x/>
      <x v="229"/>
      <x v="2171"/>
      <x v="2702"/>
      <x v="14"/>
      <x v="516"/>
    </i>
    <i r="27">
      <x v="232"/>
      <x v="2174"/>
      <x v="2705"/>
      <x v="14"/>
      <x v="516"/>
    </i>
    <i r="27">
      <x v="255"/>
      <x v="2197"/>
      <x v="2728"/>
      <x v="14"/>
      <x v="516"/>
    </i>
    <i r="27">
      <x v="258"/>
      <x v="2200"/>
      <x v="2731"/>
      <x v="14"/>
      <x v="516"/>
    </i>
    <i r="23">
      <x v="112"/>
      <x v="214"/>
      <x v="38"/>
      <x/>
      <x v="228"/>
      <x v="2170"/>
      <x v="2701"/>
      <x v="11"/>
      <x v="513"/>
    </i>
    <i r="27">
      <x v="231"/>
      <x v="2173"/>
      <x v="2704"/>
      <x v="11"/>
      <x v="513"/>
    </i>
    <i r="10">
      <x v="423"/>
      <x v="201"/>
      <x v="331"/>
      <x/>
      <x v="37"/>
      <x v="16"/>
      <x v="1"/>
      <x v="32"/>
      <x v="68"/>
      <x v="76"/>
      <x v="63"/>
      <x v="54"/>
      <x v="7"/>
      <x v="51"/>
      <x v="155"/>
      <x v="37"/>
      <x v="4"/>
      <x v="263"/>
      <x v="2205"/>
      <x v="2736"/>
      <x v="11"/>
      <x v="513"/>
    </i>
    <i r="27">
      <x v="266"/>
      <x v="2208"/>
      <x v="2739"/>
      <x v="11"/>
      <x v="513"/>
    </i>
    <i r="27">
      <x v="269"/>
      <x v="2211"/>
      <x v="2742"/>
      <x v="11"/>
      <x v="513"/>
    </i>
    <i r="27">
      <x v="272"/>
      <x v="2214"/>
      <x v="2745"/>
      <x v="11"/>
      <x v="513"/>
    </i>
    <i r="27">
      <x v="275"/>
      <x v="2217"/>
      <x v="2748"/>
      <x v="11"/>
      <x v="513"/>
    </i>
    <i r="27">
      <x v="278"/>
      <x v="2220"/>
      <x v="2751"/>
      <x v="11"/>
      <x v="513"/>
    </i>
    <i r="27">
      <x v="281"/>
      <x v="2223"/>
      <x v="2754"/>
      <x v="11"/>
      <x v="513"/>
    </i>
    <i r="27">
      <x v="284"/>
      <x v="2226"/>
      <x v="2757"/>
      <x v="11"/>
      <x v="513"/>
    </i>
    <i r="23">
      <x v="159"/>
      <x v="183"/>
      <x v="37"/>
      <x v="4"/>
      <x v="265"/>
      <x v="2207"/>
      <x v="2738"/>
      <x v="17"/>
      <x v="517"/>
    </i>
    <i r="27">
      <x v="268"/>
      <x v="2210"/>
      <x v="2741"/>
      <x v="17"/>
      <x v="517"/>
    </i>
    <i r="27">
      <x v="271"/>
      <x v="2213"/>
      <x v="2744"/>
      <x v="17"/>
      <x v="517"/>
    </i>
    <i r="27">
      <x v="274"/>
      <x v="2216"/>
      <x v="2747"/>
      <x v="17"/>
      <x v="517"/>
    </i>
    <i r="27">
      <x v="277"/>
      <x v="2219"/>
      <x v="2750"/>
      <x v="17"/>
      <x v="517"/>
    </i>
    <i r="27">
      <x v="280"/>
      <x v="2222"/>
      <x v="2753"/>
      <x v="17"/>
      <x v="517"/>
    </i>
    <i r="27">
      <x v="283"/>
      <x v="2225"/>
      <x v="2756"/>
      <x v="17"/>
      <x v="517"/>
    </i>
    <i r="27">
      <x v="286"/>
      <x v="2228"/>
      <x v="2759"/>
      <x v="17"/>
      <x v="517"/>
    </i>
    <i r="23">
      <x v="167"/>
      <x v="214"/>
      <x v="37"/>
      <x v="4"/>
      <x v="264"/>
      <x v="2206"/>
      <x v="2737"/>
      <x v="14"/>
      <x v="516"/>
    </i>
    <i r="27">
      <x v="267"/>
      <x v="2209"/>
      <x v="2740"/>
      <x v="14"/>
      <x v="516"/>
    </i>
    <i r="27">
      <x v="270"/>
      <x v="2212"/>
      <x v="2743"/>
      <x v="14"/>
      <x v="516"/>
    </i>
    <i r="27">
      <x v="273"/>
      <x v="2215"/>
      <x v="2746"/>
      <x v="14"/>
      <x v="516"/>
    </i>
    <i r="27">
      <x v="276"/>
      <x v="2218"/>
      <x v="2749"/>
      <x v="14"/>
      <x v="516"/>
    </i>
    <i r="27">
      <x v="279"/>
      <x v="2221"/>
      <x v="2752"/>
      <x v="14"/>
      <x v="516"/>
    </i>
    <i r="27">
      <x v="282"/>
      <x v="2224"/>
      <x v="2755"/>
      <x v="14"/>
      <x v="516"/>
    </i>
    <i r="27">
      <x v="285"/>
      <x v="2227"/>
      <x v="2758"/>
      <x v="14"/>
      <x v="516"/>
    </i>
    <i r="4">
      <x v="54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4"/>
      <x/>
      <x v="623"/>
    </i>
    <i r="29">
      <x v="5"/>
      <x v="10"/>
      <x v="622"/>
    </i>
    <i r="29">
      <x v="57"/>
      <x v="22"/>
      <x v="639"/>
    </i>
    <i r="4">
      <x v="76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6"/>
      <x/>
      <x v="925"/>
    </i>
    <i r="29">
      <x v="10"/>
      <x v="1"/>
      <x v="1292"/>
    </i>
    <i r="29">
      <x v="28"/>
      <x/>
      <x v="2620"/>
    </i>
    <i r="29">
      <x v="29"/>
      <x/>
      <x v="2620"/>
    </i>
    <i r="29">
      <x v="52"/>
      <x v="2"/>
      <x v="926"/>
    </i>
    <i r="29">
      <x v="53"/>
      <x v="2"/>
      <x v="925"/>
    </i>
    <i r="29">
      <x v="54"/>
      <x v="2"/>
      <x v="925"/>
    </i>
    <i r="29">
      <x v="531"/>
      <x v="16"/>
      <x v="2603"/>
    </i>
    <i r="29">
      <x v="532"/>
      <x v="16"/>
      <x v="2618"/>
    </i>
    <i r="29">
      <x v="533"/>
      <x v="16"/>
      <x v="2618"/>
    </i>
    <i r="29">
      <x v="534"/>
      <x v="19"/>
      <x v="2618"/>
    </i>
    <i r="4">
      <x v="199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7"/>
      <x v="24"/>
      <x v="2105"/>
    </i>
    <i r="29">
      <x v="8"/>
      <x v="24"/>
      <x v="2105"/>
    </i>
    <i r="29">
      <x v="9"/>
      <x v="24"/>
      <x v="2105"/>
    </i>
    <i r="29">
      <x v="70"/>
      <x v="5"/>
      <x v="2108"/>
    </i>
    <i r="29">
      <x v="123"/>
      <x v="5"/>
      <x v="2108"/>
    </i>
    <i r="29">
      <x v="144"/>
      <x v="5"/>
      <x v="2113"/>
    </i>
    <i r="29">
      <x v="535"/>
      <x v="16"/>
      <x v="2106"/>
    </i>
    <i r="29">
      <x v="905"/>
      <x v="16"/>
      <x v="2111"/>
    </i>
    <i r="29">
      <x v="906"/>
      <x v="16"/>
      <x v="2107"/>
    </i>
    <i r="7">
      <x v="1"/>
      <x/>
      <x v="5"/>
      <x v="418"/>
      <x v="449"/>
      <x v="3"/>
      <x/>
      <x v="200"/>
      <x v="16"/>
      <x v="1"/>
      <x v="32"/>
      <x v="68"/>
      <x v="76"/>
      <x v="55"/>
      <x v="41"/>
      <x v="7"/>
      <x v="2136"/>
      <x v="379"/>
      <x v="37"/>
      <x v="4"/>
      <x v="497"/>
      <x v="419"/>
      <x v="905"/>
      <x v="16"/>
      <x v="2112"/>
    </i>
    <i r="12">
      <x v="332"/>
      <x/>
      <x v="200"/>
      <x v="16"/>
      <x v="1"/>
      <x v="32"/>
      <x v="68"/>
      <x v="76"/>
      <x v="54"/>
      <x v="41"/>
      <x v="7"/>
      <x v="1729"/>
      <x v="363"/>
      <x v="37"/>
      <x v="4"/>
      <x v="497"/>
      <x v="419"/>
      <x v="905"/>
      <x v="16"/>
      <x v="2112"/>
    </i>
    <i r="4">
      <x v="276"/>
      <x v="1"/>
      <x/>
      <x/>
      <x/>
      <x v="5"/>
      <x v="59"/>
      <x v="450"/>
      <x v="297"/>
      <x/>
      <x v="288"/>
      <x v="16"/>
      <x v="1"/>
      <x v="64"/>
      <x v="68"/>
      <x v="76"/>
      <x/>
      <x/>
      <x v="20"/>
      <x/>
      <x/>
      <x v="35"/>
      <x v="25"/>
      <x v="3771"/>
      <x v="3950"/>
      <x v="2"/>
      <x v="2"/>
      <x v="2619"/>
    </i>
    <i r="29">
      <x v="3"/>
      <x v="2"/>
      <x v="2619"/>
    </i>
    <i>
      <x v="2"/>
      <x v="1"/>
      <x v="4"/>
      <x v="61"/>
      <x v="178"/>
      <x v="1"/>
      <x v="3"/>
      <x/>
      <x/>
      <x v="2"/>
      <x v="178"/>
      <x v="40"/>
      <x v="238"/>
      <x/>
      <x v="298"/>
      <x v="2"/>
      <x v="1"/>
      <x v="1"/>
      <x v="68"/>
      <x v="76"/>
      <x v="4"/>
      <x v="2"/>
      <x v="7"/>
      <x v="1084"/>
      <x v="271"/>
      <x v="1"/>
      <x v="15"/>
      <x v="1319"/>
      <x v="1122"/>
      <x v="1654"/>
      <x v="22"/>
      <x v="2752"/>
    </i>
    <i r="23">
      <x v="1334"/>
      <x v="134"/>
      <x v="1"/>
      <x v="15"/>
      <x v="1320"/>
      <x v="1123"/>
      <x v="1655"/>
      <x v="51"/>
      <x v="2748"/>
    </i>
    <i r="23">
      <x v="1369"/>
      <x v="271"/>
      <x v="1"/>
      <x v="15"/>
      <x v="1316"/>
      <x v="1119"/>
      <x v="1651"/>
      <x v="27"/>
      <x v="2751"/>
    </i>
    <i r="23">
      <x v="1490"/>
      <x v="271"/>
      <x v="1"/>
      <x v="15"/>
      <x v="1318"/>
      <x v="1121"/>
      <x v="1653"/>
      <x v="27"/>
      <x v="2747"/>
    </i>
    <i r="23">
      <x v="1688"/>
      <x v="287"/>
      <x v="1"/>
      <x v="15"/>
      <x v="1317"/>
      <x v="1120"/>
      <x v="1652"/>
      <x v="31"/>
      <x v="2747"/>
    </i>
    <i r="23">
      <x v="1712"/>
      <x v="111"/>
      <x v="1"/>
      <x v="15"/>
      <x v="1322"/>
      <x v="1125"/>
      <x v="1657"/>
      <x v="80"/>
      <x v="2750"/>
    </i>
    <i r="23">
      <x v="1746"/>
      <x v="155"/>
      <x v="1"/>
      <x v="15"/>
      <x v="1321"/>
      <x v="1124"/>
      <x v="1656"/>
      <x v="64"/>
      <x v="2749"/>
    </i>
    <i r="1">
      <x v="2"/>
      <x v="17"/>
      <x v="14"/>
      <x v="43"/>
      <x v="1"/>
      <x v="3"/>
      <x v="1"/>
      <x/>
      <x v="2"/>
      <x v="72"/>
      <x v="32"/>
      <x v="167"/>
      <x/>
      <x v="73"/>
      <x v="2"/>
      <x v="1"/>
      <x v="5"/>
      <x v="68"/>
      <x v="76"/>
      <x v="18"/>
      <x v="13"/>
      <x v="7"/>
      <x v="1897"/>
      <x v="190"/>
      <x v="2"/>
      <x v="24"/>
      <x v="1558"/>
      <x v="1037"/>
      <x v="1569"/>
      <x v="65"/>
      <x v="810"/>
    </i>
    <i r="10">
      <x v="82"/>
      <x v="25"/>
      <x v="164"/>
      <x/>
      <x v="55"/>
      <x v="2"/>
      <x v="1"/>
      <x v="5"/>
      <x v="68"/>
      <x v="76"/>
      <x v="17"/>
      <x v="16"/>
      <x v="17"/>
      <x v="1642"/>
      <x v="116"/>
      <x v="3"/>
      <x v="32"/>
      <x v="1696"/>
      <x v="823"/>
      <x v="1319"/>
      <x v="79"/>
      <x v="717"/>
    </i>
    <i r="4">
      <x v="162"/>
      <x v="1"/>
      <x v="3"/>
      <x v="1"/>
      <x/>
      <x v="2"/>
      <x v="175"/>
      <x v="37"/>
      <x v="233"/>
      <x/>
      <x v="11"/>
      <x v="2"/>
      <x v="1"/>
      <x v="1"/>
      <x v="68"/>
      <x v="76"/>
      <x v="1"/>
      <x v="1"/>
      <x v="7"/>
      <x v="478"/>
      <x v="106"/>
      <x/>
      <x v="7"/>
      <x v="1308"/>
      <x v="1112"/>
      <x v="1644"/>
      <x v="34"/>
      <x v="1912"/>
    </i>
    <i r="23">
      <x v="571"/>
      <x v="134"/>
      <x/>
      <x v="7"/>
      <x v="1306"/>
      <x v="1110"/>
      <x v="1642"/>
      <x v="34"/>
      <x v="1914"/>
    </i>
    <i r="23">
      <x v="697"/>
      <x v="134"/>
      <x/>
      <x v="7"/>
      <x v="1307"/>
      <x v="1111"/>
      <x v="1643"/>
      <x v="34"/>
      <x v="1913"/>
    </i>
    <i r="23">
      <x v="834"/>
      <x v="158"/>
      <x/>
      <x v="7"/>
      <x v="1309"/>
      <x v="1113"/>
      <x v="1645"/>
      <x v="34"/>
      <x v="2319"/>
    </i>
    <i r="4">
      <x v="209"/>
      <x v="1"/>
      <x v="3"/>
      <x v="1"/>
      <x/>
      <x v="2"/>
      <x v="72"/>
      <x v="32"/>
      <x v="167"/>
      <x/>
      <x v="73"/>
      <x v="2"/>
      <x v="1"/>
      <x v="5"/>
      <x v="68"/>
      <x v="76"/>
      <x v="18"/>
      <x v="13"/>
      <x v="7"/>
      <x v="1760"/>
      <x v="134"/>
      <x v="2"/>
      <x v="24"/>
      <x v="1562"/>
      <x v="1040"/>
      <x v="1572"/>
      <x v="78"/>
      <x v="2169"/>
    </i>
    <i r="10">
      <x v="93"/>
      <x v="28"/>
      <x v="145"/>
      <x/>
      <x v="76"/>
      <x v="2"/>
      <x v="1"/>
      <x v="4"/>
      <x v="68"/>
      <x v="76"/>
      <x v="10"/>
      <x v="7"/>
      <x v="7"/>
      <x v="1562"/>
      <x v="187"/>
      <x v="1"/>
      <x v="15"/>
      <x v="1542"/>
      <x v="1021"/>
      <x v="1553"/>
      <x v="50"/>
      <x v="2168"/>
    </i>
    <i r="1">
      <x v="3"/>
      <x v="1"/>
      <x v="5"/>
      <x v="59"/>
      <x v="1"/>
      <x v="3"/>
      <x/>
      <x/>
      <x v="2"/>
      <x v="82"/>
      <x v="25"/>
      <x v="164"/>
      <x/>
      <x v="55"/>
      <x v="2"/>
      <x v="1"/>
      <x v="5"/>
      <x v="68"/>
      <x v="76"/>
      <x v="17"/>
      <x v="16"/>
      <x v="17"/>
      <x v="1118"/>
      <x v="80"/>
      <x v="3"/>
      <x v="32"/>
      <x v="1693"/>
      <x v="820"/>
      <x v="1316"/>
      <x v="74"/>
      <x v="659"/>
    </i>
    <i r="23">
      <x v="1452"/>
      <x v="134"/>
      <x v="3"/>
      <x v="32"/>
      <x v="1695"/>
      <x v="822"/>
      <x v="1318"/>
      <x v="59"/>
      <x v="659"/>
    </i>
    <i r="23">
      <x v="1553"/>
      <x v="80"/>
      <x v="3"/>
      <x v="32"/>
      <x v="1694"/>
      <x v="821"/>
      <x v="1317"/>
      <x v="88"/>
      <x v="667"/>
    </i>
    <i r="23">
      <x v="1559"/>
      <x v="80"/>
      <x v="3"/>
      <x v="32"/>
      <x v="1692"/>
      <x v="819"/>
      <x v="1315"/>
      <x v="93"/>
      <x v="667"/>
    </i>
    <i r="23">
      <x v="1577"/>
      <x v="80"/>
      <x v="3"/>
      <x v="32"/>
      <x v="1697"/>
      <x v="824"/>
      <x v="1320"/>
      <x v="88"/>
      <x v="667"/>
    </i>
    <i r="10">
      <x v="84"/>
      <x v="29"/>
      <x v="149"/>
      <x/>
      <x v="55"/>
      <x v="2"/>
      <x v="1"/>
      <x v="4"/>
      <x v="68"/>
      <x v="76"/>
      <x v="10"/>
      <x v="7"/>
      <x v="8"/>
      <x v="1099"/>
      <x v="117"/>
      <x v="1"/>
      <x v="15"/>
      <x v="1465"/>
      <x v="949"/>
      <x v="1445"/>
      <x v="55"/>
      <x v="2536"/>
    </i>
    <i r="27">
      <x v="1466"/>
      <x v="950"/>
      <x v="1446"/>
      <x v="55"/>
      <x v="2536"/>
    </i>
    <i r="27">
      <x v="1467"/>
      <x v="951"/>
      <x v="1447"/>
      <x v="55"/>
      <x v="2536"/>
    </i>
    <i r="3">
      <x v="36"/>
      <x v="59"/>
      <x v="1"/>
      <x v="3"/>
      <x/>
      <x/>
      <x v="2"/>
      <x v="65"/>
      <x v="30"/>
      <x v="158"/>
      <x/>
      <x v="77"/>
      <x v="2"/>
      <x v="1"/>
      <x v="5"/>
      <x v="68"/>
      <x v="76"/>
      <x v="14"/>
      <x v="19"/>
      <x v="7"/>
      <x v="953"/>
      <x v="116"/>
      <x v="6"/>
      <x v="20"/>
      <x v="1635"/>
      <x v="835"/>
      <x v="1331"/>
      <x v="46"/>
      <x v="721"/>
    </i>
    <i r="27">
      <x v="1638"/>
      <x v="838"/>
      <x v="1334"/>
      <x v="46"/>
      <x v="721"/>
    </i>
    <i r="2">
      <x v="3"/>
      <x v="1"/>
      <x v="7"/>
      <x v="1"/>
      <x v="3"/>
      <x/>
      <x/>
      <x v="2"/>
      <x v="167"/>
      <x v="46"/>
      <x v="245"/>
      <x/>
      <x v="9"/>
      <x v="2"/>
      <x v="1"/>
      <x v="4"/>
      <x v="68"/>
      <x v="76"/>
      <x v="21"/>
      <x v="18"/>
      <x v="7"/>
      <x v="1357"/>
      <x v="155"/>
      <x v="5"/>
      <x v="12"/>
      <x v="1359"/>
      <x v="1145"/>
      <x v="1677"/>
      <x v="47"/>
      <x v="212"/>
    </i>
    <i r="27">
      <x v="1360"/>
      <x v="1146"/>
      <x v="1678"/>
      <x v="47"/>
      <x v="212"/>
    </i>
    <i r="27">
      <x v="1361"/>
      <x v="1147"/>
      <x v="1679"/>
      <x v="47"/>
      <x v="212"/>
    </i>
    <i r="4">
      <x v="8"/>
      <x v="1"/>
      <x v="3"/>
      <x/>
      <x/>
      <x v="2"/>
      <x v="65"/>
      <x v="30"/>
      <x v="158"/>
      <x/>
      <x v="77"/>
      <x v="2"/>
      <x v="1"/>
      <x v="5"/>
      <x v="68"/>
      <x v="76"/>
      <x v="14"/>
      <x v="19"/>
      <x v="7"/>
      <x v="886"/>
      <x v="170"/>
      <x v="6"/>
      <x v="20"/>
      <x v="1627"/>
      <x v="827"/>
      <x v="1323"/>
      <x v="31"/>
      <x v="219"/>
    </i>
    <i r="27">
      <x v="1630"/>
      <x v="830"/>
      <x v="1326"/>
      <x v="31"/>
      <x v="219"/>
    </i>
    <i r="27">
      <x v="1633"/>
      <x v="833"/>
      <x v="1329"/>
      <x v="31"/>
      <x v="219"/>
    </i>
    <i r="23">
      <x v="936"/>
      <x v="170"/>
      <x v="6"/>
      <x v="20"/>
      <x v="1636"/>
      <x v="836"/>
      <x v="1332"/>
      <x v="31"/>
      <x v="219"/>
    </i>
    <i r="27">
      <x v="1639"/>
      <x v="839"/>
      <x v="1335"/>
      <x v="31"/>
      <x v="219"/>
    </i>
    <i r="10">
      <x v="163"/>
      <x v="43"/>
      <x v="231"/>
      <x/>
      <x v="6"/>
      <x v="2"/>
      <x v="1"/>
      <x v="1"/>
      <x v="68"/>
      <x v="76"/>
      <x v="2"/>
      <x v="3"/>
      <x v="7"/>
      <x v="1028"/>
      <x v="235"/>
      <x v="1"/>
      <x v="15"/>
      <x v="1348"/>
      <x v="1134"/>
      <x v="1666"/>
      <x v="24"/>
      <x v="218"/>
    </i>
    <i r="4">
      <x v="22"/>
      <x v="1"/>
      <x v="3"/>
      <x/>
      <x/>
      <x v="2"/>
      <x v="170"/>
      <x v="49"/>
      <x v="238"/>
      <x/>
      <x v="77"/>
      <x v="2"/>
      <x v="1"/>
      <x v="2"/>
      <x v="68"/>
      <x v="76"/>
      <x v="4"/>
      <x v="2"/>
      <x v="7"/>
      <x v="1445"/>
      <x v="265"/>
      <x v="1"/>
      <x v="15"/>
      <x v="1376"/>
      <x v="909"/>
      <x v="1405"/>
      <x v="28"/>
      <x v="1084"/>
    </i>
    <i r="4">
      <x v="87"/>
      <x v="1"/>
      <x v="3"/>
      <x/>
      <x/>
      <x v="2"/>
      <x v="65"/>
      <x v="30"/>
      <x v="158"/>
      <x/>
      <x v="77"/>
      <x v="2"/>
      <x v="1"/>
      <x v="5"/>
      <x v="68"/>
      <x v="76"/>
      <x v="14"/>
      <x v="19"/>
      <x v="7"/>
      <x v="1907"/>
      <x v="273"/>
      <x v="6"/>
      <x v="20"/>
      <x v="1625"/>
      <x v="825"/>
      <x v="1321"/>
      <x v="46"/>
      <x v="1051"/>
    </i>
    <i r="27">
      <x v="1628"/>
      <x v="828"/>
      <x v="1324"/>
      <x v="46"/>
      <x v="1051"/>
    </i>
    <i r="16">
      <x v="3"/>
      <x v="5"/>
      <x v="68"/>
      <x v="46"/>
      <x v="14"/>
      <x v="19"/>
      <x v="7"/>
      <x v="1950"/>
      <x v="273"/>
      <x v="6"/>
      <x v="20"/>
      <x v="1631"/>
      <x v="831"/>
      <x v="1327"/>
      <x v="46"/>
      <x v="1051"/>
    </i>
    <i r="23">
      <x v="1985"/>
      <x v="273"/>
      <x v="6"/>
      <x v="20"/>
      <x v="1634"/>
      <x v="834"/>
      <x v="1330"/>
      <x v="48"/>
      <x v="1051"/>
    </i>
    <i r="27">
      <x v="1637"/>
      <x v="837"/>
      <x v="1333"/>
      <x v="48"/>
      <x v="1051"/>
    </i>
    <i r="12">
      <x v="159"/>
      <x/>
      <x v="77"/>
      <x v="2"/>
      <x v="1"/>
      <x v="5"/>
      <x v="68"/>
      <x v="76"/>
      <x v="14"/>
      <x v="19"/>
      <x v="7"/>
      <x v="1523"/>
      <x v="232"/>
      <x v="6"/>
      <x v="20"/>
      <x v="1647"/>
      <x v="847"/>
      <x v="1343"/>
      <x v="36"/>
      <x v="1051"/>
    </i>
    <i r="27">
      <x v="1648"/>
      <x v="848"/>
      <x v="1344"/>
      <x v="36"/>
      <x v="1051"/>
    </i>
    <i r="27">
      <x v="1649"/>
      <x v="849"/>
      <x v="1345"/>
      <x v="36"/>
      <x v="1051"/>
    </i>
    <i r="27">
      <x v="1650"/>
      <x v="850"/>
      <x v="1346"/>
      <x v="36"/>
      <x v="1051"/>
    </i>
    <i r="27">
      <x v="1651"/>
      <x v="851"/>
      <x v="1347"/>
      <x v="36"/>
      <x v="1051"/>
    </i>
    <i r="27">
      <x v="1652"/>
      <x v="852"/>
      <x v="1348"/>
      <x v="36"/>
      <x v="1051"/>
    </i>
    <i r="27">
      <x v="1653"/>
      <x v="853"/>
      <x v="1349"/>
      <x v="36"/>
      <x v="1051"/>
    </i>
    <i r="27">
      <x v="1654"/>
      <x v="854"/>
      <x v="1350"/>
      <x v="36"/>
      <x v="1051"/>
    </i>
    <i r="27">
      <x v="1655"/>
      <x v="855"/>
      <x v="1351"/>
      <x v="36"/>
      <x v="1051"/>
    </i>
    <i r="27">
      <x v="1656"/>
      <x v="856"/>
      <x v="1352"/>
      <x v="36"/>
      <x v="1051"/>
    </i>
    <i r="27">
      <x v="1657"/>
      <x v="857"/>
      <x v="1353"/>
      <x v="36"/>
      <x v="1051"/>
    </i>
    <i r="27">
      <x v="1658"/>
      <x v="858"/>
      <x v="1354"/>
      <x v="36"/>
      <x v="1051"/>
    </i>
    <i r="27">
      <x v="1659"/>
      <x v="859"/>
      <x v="1355"/>
      <x v="36"/>
      <x v="1051"/>
    </i>
    <i r="27">
      <x v="1660"/>
      <x v="860"/>
      <x v="1356"/>
      <x v="36"/>
      <x v="1051"/>
    </i>
    <i r="27">
      <x v="1661"/>
      <x v="861"/>
      <x v="1357"/>
      <x v="36"/>
      <x v="1051"/>
    </i>
    <i r="27">
      <x v="1662"/>
      <x v="862"/>
      <x v="1358"/>
      <x v="36"/>
      <x v="1051"/>
    </i>
    <i r="27">
      <x v="1663"/>
      <x v="863"/>
      <x v="1359"/>
      <x v="36"/>
      <x v="1051"/>
    </i>
    <i r="27">
      <x v="1664"/>
      <x v="864"/>
      <x v="1360"/>
      <x v="36"/>
      <x v="1051"/>
    </i>
    <i r="27">
      <x v="1665"/>
      <x v="865"/>
      <x v="1361"/>
      <x v="36"/>
      <x v="1051"/>
    </i>
    <i r="27">
      <x v="1666"/>
      <x v="866"/>
      <x v="1362"/>
      <x v="36"/>
      <x v="1051"/>
    </i>
    <i r="4">
      <x v="99"/>
      <x v="1"/>
      <x v="3"/>
      <x/>
      <x/>
      <x v="2"/>
      <x v="170"/>
      <x v="49"/>
      <x v="240"/>
      <x/>
      <x v="77"/>
      <x v="2"/>
      <x v="1"/>
      <x v="2"/>
      <x v="68"/>
      <x v="76"/>
      <x v="10"/>
      <x v="7"/>
      <x v="7"/>
      <x v="559"/>
      <x v="111"/>
      <x v="1"/>
      <x v="15"/>
      <x v="1378"/>
      <x v="911"/>
      <x v="1407"/>
      <x v="32"/>
      <x v="1166"/>
    </i>
    <i r="27">
      <x v="1381"/>
      <x v="914"/>
      <x v="1410"/>
      <x v="32"/>
      <x v="1167"/>
    </i>
    <i r="27">
      <x v="1384"/>
      <x v="917"/>
      <x v="1413"/>
      <x v="32"/>
      <x v="1165"/>
    </i>
    <i r="23">
      <x v="590"/>
      <x v="111"/>
      <x v="1"/>
      <x v="15"/>
      <x v="1387"/>
      <x v="920"/>
      <x v="1416"/>
      <x v="32"/>
      <x v="1167"/>
    </i>
    <i r="4">
      <x v="108"/>
      <x v="1"/>
      <x v="3"/>
      <x/>
      <x/>
      <x v="2"/>
      <x v="85"/>
      <x v="17"/>
      <x v="241"/>
      <x/>
      <x v="1"/>
      <x v="2"/>
      <x v="1"/>
      <x v="4"/>
      <x v="68"/>
      <x v="76"/>
      <x v="13"/>
      <x v="11"/>
      <x v="11"/>
      <x v="1717"/>
      <x v="190"/>
      <x v="2"/>
      <x v="24"/>
      <x v="1490"/>
      <x v="771"/>
      <x v="1470"/>
      <x v="48"/>
      <x v="1261"/>
    </i>
    <i r="23">
      <x v="1886"/>
      <x v="190"/>
      <x v="2"/>
      <x v="24"/>
      <x v="1491"/>
      <x v="772"/>
      <x v="1471"/>
      <x v="56"/>
      <x v="1262"/>
    </i>
    <i r="4">
      <x v="109"/>
      <x v="1"/>
      <x v="3"/>
      <x/>
      <x/>
      <x v="2"/>
      <x v="170"/>
      <x v="49"/>
      <x v="240"/>
      <x/>
      <x v="77"/>
      <x v="2"/>
      <x v="1"/>
      <x v="2"/>
      <x v="68"/>
      <x v="76"/>
      <x v="10"/>
      <x v="7"/>
      <x v="7"/>
      <x v="477"/>
      <x v="183"/>
      <x v="1"/>
      <x v="15"/>
      <x v="1375"/>
      <x v="908"/>
      <x v="1404"/>
      <x v="22"/>
      <x v="1243"/>
    </i>
    <i r="23">
      <x v="494"/>
      <x v="183"/>
      <x v="1"/>
      <x v="15"/>
      <x v="1374"/>
      <x v="907"/>
      <x v="1403"/>
      <x v="22"/>
      <x v="1244"/>
    </i>
    <i r="4">
      <x v="143"/>
      <x v="1"/>
      <x v="3"/>
      <x/>
      <x/>
      <x v="2"/>
      <x v="85"/>
      <x v="17"/>
      <x v="156"/>
      <x/>
      <x v="1"/>
      <x v="2"/>
      <x v="1"/>
      <x v="4"/>
      <x v="68"/>
      <x v="76"/>
      <x v="12"/>
      <x v="12"/>
      <x v="11"/>
      <x v="661"/>
      <x v="201"/>
      <x v="2"/>
      <x v="24"/>
      <x v="1471"/>
      <x v="752"/>
      <x v="1451"/>
      <x v="22"/>
      <x v="1645"/>
    </i>
    <i r="23">
      <x v="945"/>
      <x v="190"/>
      <x v="2"/>
      <x v="24"/>
      <x v="1483"/>
      <x v="764"/>
      <x v="1463"/>
      <x v="28"/>
      <x v="1649"/>
    </i>
    <i r="23">
      <x v="1111"/>
      <x v="190"/>
      <x v="2"/>
      <x v="24"/>
      <x v="1482"/>
      <x v="763"/>
      <x v="1462"/>
      <x v="32"/>
      <x v="1650"/>
    </i>
    <i r="12">
      <x v="241"/>
      <x/>
      <x v="1"/>
      <x v="2"/>
      <x v="1"/>
      <x v="4"/>
      <x v="68"/>
      <x v="76"/>
      <x v="13"/>
      <x v="11"/>
      <x v="11"/>
      <x v="877"/>
      <x v="190"/>
      <x v="2"/>
      <x v="24"/>
      <x v="1487"/>
      <x v="768"/>
      <x v="1467"/>
      <x v="27"/>
      <x v="1648"/>
    </i>
    <i r="16">
      <x v="3"/>
      <x v="4"/>
      <x v="68"/>
      <x v="26"/>
      <x v="13"/>
      <x v="11"/>
      <x v="11"/>
      <x v="476"/>
      <x v="190"/>
      <x v="2"/>
      <x v="24"/>
      <x v="1478"/>
      <x v="759"/>
      <x v="1458"/>
      <x v="19"/>
      <x v="1646"/>
    </i>
    <i r="10">
      <x v="167"/>
      <x v="46"/>
      <x v="245"/>
      <x/>
      <x v="9"/>
      <x v="2"/>
      <x v="1"/>
      <x v="4"/>
      <x v="68"/>
      <x v="76"/>
      <x v="21"/>
      <x v="18"/>
      <x v="7"/>
      <x v="821"/>
      <x v="271"/>
      <x v="5"/>
      <x v="12"/>
      <x v="1363"/>
      <x v="1149"/>
      <x v="1681"/>
      <x v="19"/>
      <x v="1640"/>
    </i>
    <i r="23">
      <x v="901"/>
      <x v="271"/>
      <x v="5"/>
      <x v="12"/>
      <x v="1364"/>
      <x v="1150"/>
      <x v="1682"/>
      <x v="19"/>
      <x v="1641"/>
    </i>
    <i r="16">
      <x v="3"/>
      <x v="4"/>
      <x v="68"/>
      <x v="43"/>
      <x v="21"/>
      <x v="18"/>
      <x v="7"/>
      <x v="821"/>
      <x v="271"/>
      <x v="5"/>
      <x v="12"/>
      <x v="1362"/>
      <x v="1148"/>
      <x v="1680"/>
      <x v="19"/>
      <x v="1647"/>
    </i>
    <i r="10">
      <x v="170"/>
      <x v="49"/>
      <x v="238"/>
      <x/>
      <x v="77"/>
      <x v="2"/>
      <x v="1"/>
      <x v="2"/>
      <x v="68"/>
      <x v="76"/>
      <x v="4"/>
      <x v="2"/>
      <x v="7"/>
      <x v="105"/>
      <x v="57"/>
      <x v="1"/>
      <x v="15"/>
      <x v="1380"/>
      <x v="913"/>
      <x v="1409"/>
      <x v="24"/>
      <x v="1642"/>
    </i>
    <i r="23">
      <x v="328"/>
      <x v="111"/>
      <x v="1"/>
      <x v="15"/>
      <x v="1383"/>
      <x v="916"/>
      <x v="1412"/>
      <x v="24"/>
      <x v="1651"/>
    </i>
    <i r="12">
      <x v="240"/>
      <x/>
      <x v="77"/>
      <x v="2"/>
      <x v="1"/>
      <x v="2"/>
      <x v="68"/>
      <x v="76"/>
      <x v="10"/>
      <x v="7"/>
      <x v="7"/>
      <x v="172"/>
      <x v="78"/>
      <x v="1"/>
      <x v="15"/>
      <x v="1380"/>
      <x v="913"/>
      <x v="1409"/>
      <x v="24"/>
      <x v="1642"/>
    </i>
    <i r="23">
      <x v="328"/>
      <x v="111"/>
      <x v="1"/>
      <x v="15"/>
      <x v="1377"/>
      <x v="910"/>
      <x v="1406"/>
      <x v="24"/>
      <x v="1644"/>
    </i>
    <i r="23">
      <x v="343"/>
      <x v="111"/>
      <x v="1"/>
      <x v="15"/>
      <x v="1386"/>
      <x v="919"/>
      <x v="1415"/>
      <x v="24"/>
      <x v="1643"/>
    </i>
    <i r="4">
      <x v="192"/>
      <x v="1"/>
      <x v="3"/>
      <x/>
      <x/>
      <x v="2"/>
      <x v="65"/>
      <x v="30"/>
      <x v="159"/>
      <x/>
      <x v="77"/>
      <x v="2"/>
      <x v="1"/>
      <x v="5"/>
      <x v="68"/>
      <x v="76"/>
      <x v="14"/>
      <x v="19"/>
      <x v="7"/>
      <x v="983"/>
      <x v="167"/>
      <x v="6"/>
      <x v="20"/>
      <x v="1646"/>
      <x v="846"/>
      <x v="1342"/>
      <x v="34"/>
      <x v="2073"/>
    </i>
    <i r="23">
      <x v="1220"/>
      <x v="167"/>
      <x v="6"/>
      <x v="20"/>
      <x v="1645"/>
      <x v="845"/>
      <x v="1341"/>
      <x v="37"/>
      <x v="2065"/>
    </i>
    <i r="10">
      <x v="67"/>
      <x v="19"/>
      <x v="157"/>
      <x/>
      <x v="193"/>
      <x v="2"/>
      <x v="1"/>
      <x v="4"/>
      <x v="68"/>
      <x v="76"/>
      <x v="12"/>
      <x v="12"/>
      <x v="11"/>
      <x v="1454"/>
      <x v="214"/>
      <x v="1"/>
      <x v="15"/>
      <x v="1560"/>
      <x v="957"/>
      <x v="1489"/>
      <x v="37"/>
      <x v="2079"/>
    </i>
    <i r="23">
      <x v="1749"/>
      <x v="214"/>
      <x v="1"/>
      <x v="15"/>
      <x v="1557"/>
      <x v="956"/>
      <x v="1488"/>
      <x v="49"/>
      <x v="2080"/>
    </i>
    <i r="23">
      <x v="1819"/>
      <x v="303"/>
      <x v="1"/>
      <x v="15"/>
      <x v="1556"/>
      <x v="955"/>
      <x v="1487"/>
      <x v="36"/>
      <x v="2081"/>
    </i>
    <i r="23">
      <x v="1860"/>
      <x v="213"/>
      <x v="1"/>
      <x v="15"/>
      <x v="1555"/>
      <x v="954"/>
      <x v="1486"/>
      <x v="72"/>
      <x v="2077"/>
    </i>
    <i r="12">
      <x v="251"/>
      <x/>
      <x v="193"/>
      <x v="2"/>
      <x v="1"/>
      <x v="4"/>
      <x v="68"/>
      <x v="76"/>
      <x v="16"/>
      <x v="14"/>
      <x v="11"/>
      <x v="18"/>
      <x v="5"/>
      <x v="2"/>
      <x v="24"/>
      <x v="1555"/>
      <x v="954"/>
      <x v="1486"/>
      <x v="72"/>
      <x v="2077"/>
    </i>
    <i r="23">
      <x v="1361"/>
      <x v="188"/>
      <x v="2"/>
      <x v="24"/>
      <x v="1554"/>
      <x v="953"/>
      <x v="1485"/>
      <x v="47"/>
      <x v="2075"/>
    </i>
    <i r="23">
      <x v="1850"/>
      <x v="303"/>
      <x v="2"/>
      <x v="24"/>
      <x v="1553"/>
      <x v="952"/>
      <x v="1484"/>
      <x v="41"/>
      <x v="2083"/>
    </i>
    <i r="10">
      <x v="170"/>
      <x v="49"/>
      <x v="240"/>
      <x/>
      <x v="77"/>
      <x v="2"/>
      <x v="1"/>
      <x v="2"/>
      <x v="68"/>
      <x v="76"/>
      <x v="10"/>
      <x v="7"/>
      <x v="7"/>
      <x v="356"/>
      <x v="111"/>
      <x v="1"/>
      <x v="15"/>
      <x v="1379"/>
      <x v="912"/>
      <x v="1408"/>
      <x v="24"/>
      <x v="1172"/>
    </i>
    <i r="27">
      <x v="1382"/>
      <x v="915"/>
      <x v="1411"/>
      <x v="24"/>
      <x v="1170"/>
    </i>
    <i r="27">
      <x v="1385"/>
      <x v="918"/>
      <x v="1414"/>
      <x v="24"/>
      <x v="1171"/>
    </i>
    <i r="23">
      <x v="392"/>
      <x v="111"/>
      <x v="1"/>
      <x v="15"/>
      <x v="1388"/>
      <x v="921"/>
      <x v="1417"/>
      <x v="24"/>
      <x v="1170"/>
    </i>
    <i r="4">
      <x v="194"/>
      <x v="1"/>
      <x v="3"/>
      <x/>
      <x/>
      <x v="2"/>
      <x v="85"/>
      <x v="17"/>
      <x v="156"/>
      <x/>
      <x v="1"/>
      <x v="2"/>
      <x v="1"/>
      <x v="4"/>
      <x v="68"/>
      <x v="76"/>
      <x v="12"/>
      <x v="12"/>
      <x v="11"/>
      <x v="601"/>
      <x v="190"/>
      <x v="2"/>
      <x v="24"/>
      <x v="1469"/>
      <x v="750"/>
      <x v="1449"/>
      <x v="22"/>
      <x v="2095"/>
    </i>
    <i r="23">
      <x v="725"/>
      <x v="190"/>
      <x v="2"/>
      <x v="24"/>
      <x v="1474"/>
      <x v="755"/>
      <x v="1454"/>
      <x v="24"/>
      <x v="2066"/>
    </i>
    <i r="23">
      <x v="858"/>
      <x v="190"/>
      <x v="2"/>
      <x v="24"/>
      <x v="1480"/>
      <x v="761"/>
      <x v="1460"/>
      <x v="27"/>
      <x v="2067"/>
    </i>
    <i r="23">
      <x v="896"/>
      <x v="190"/>
      <x v="2"/>
      <x v="24"/>
      <x v="1472"/>
      <x v="753"/>
      <x v="1452"/>
      <x v="27"/>
      <x v="2082"/>
    </i>
    <i r="23">
      <x v="1000"/>
      <x v="190"/>
      <x v="2"/>
      <x v="24"/>
      <x v="1479"/>
      <x v="760"/>
      <x v="1459"/>
      <x v="31"/>
      <x v="2084"/>
    </i>
    <i r="23">
      <x v="1111"/>
      <x v="190"/>
      <x v="2"/>
      <x v="24"/>
      <x v="1468"/>
      <x v="749"/>
      <x v="1448"/>
      <x v="31"/>
      <x v="2094"/>
    </i>
    <i r="23">
      <x v="1148"/>
      <x v="190"/>
      <x v="2"/>
      <x v="24"/>
      <x v="1485"/>
      <x v="766"/>
      <x v="1465"/>
      <x v="32"/>
      <x v="2064"/>
    </i>
    <i r="23">
      <x v="1277"/>
      <x v="190"/>
      <x v="2"/>
      <x v="24"/>
      <x v="1484"/>
      <x v="765"/>
      <x v="1464"/>
      <x v="37"/>
      <x v="2076"/>
    </i>
    <i r="23">
      <x v="1304"/>
      <x v="190"/>
      <x v="2"/>
      <x v="24"/>
      <x v="1477"/>
      <x v="758"/>
      <x v="1457"/>
      <x v="36"/>
      <x v="2085"/>
    </i>
    <i r="23">
      <x v="1317"/>
      <x v="190"/>
      <x v="2"/>
      <x v="24"/>
      <x v="1470"/>
      <x v="751"/>
      <x v="1450"/>
      <x v="37"/>
      <x v="2070"/>
    </i>
    <i r="23">
      <x v="1358"/>
      <x v="190"/>
      <x v="2"/>
      <x v="24"/>
      <x v="1475"/>
      <x v="756"/>
      <x v="1455"/>
      <x v="37"/>
      <x v="2074"/>
    </i>
    <i r="27">
      <x v="1481"/>
      <x v="762"/>
      <x v="1461"/>
      <x v="39"/>
      <x v="2071"/>
    </i>
    <i r="12">
      <x v="241"/>
      <x/>
      <x v="1"/>
      <x v="2"/>
      <x v="1"/>
      <x v="4"/>
      <x v="68"/>
      <x v="76"/>
      <x v="13"/>
      <x v="11"/>
      <x v="11"/>
      <x v="1044"/>
      <x v="190"/>
      <x v="2"/>
      <x v="24"/>
      <x v="1486"/>
      <x v="767"/>
      <x v="1466"/>
      <x v="31"/>
      <x v="2068"/>
    </i>
    <i r="4">
      <x v="196"/>
      <x v="1"/>
      <x v="3"/>
      <x/>
      <x/>
      <x v="2"/>
      <x v="85"/>
      <x v="17"/>
      <x v="156"/>
      <x/>
      <x v="1"/>
      <x v="2"/>
      <x v="1"/>
      <x v="4"/>
      <x v="68"/>
      <x v="76"/>
      <x v="12"/>
      <x v="12"/>
      <x v="11"/>
      <x v="1644"/>
      <x v="190"/>
      <x v="2"/>
      <x v="24"/>
      <x v="1476"/>
      <x v="757"/>
      <x v="1456"/>
      <x v="46"/>
      <x v="1168"/>
    </i>
    <i r="12">
      <x v="241"/>
      <x/>
      <x v="1"/>
      <x v="2"/>
      <x v="1"/>
      <x v="4"/>
      <x v="68"/>
      <x v="76"/>
      <x v="13"/>
      <x v="11"/>
      <x v="11"/>
      <x v="1274"/>
      <x v="192"/>
      <x v="2"/>
      <x v="24"/>
      <x v="1489"/>
      <x v="770"/>
      <x v="1469"/>
      <x v="34"/>
      <x v="1168"/>
    </i>
    <i r="4">
      <x v="263"/>
      <x v="1"/>
      <x v="3"/>
      <x/>
      <x/>
      <x v="2"/>
      <x v="65"/>
      <x v="30"/>
      <x v="158"/>
      <x/>
      <x v="77"/>
      <x v="2"/>
      <x v="1"/>
      <x v="5"/>
      <x v="68"/>
      <x v="76"/>
      <x v="14"/>
      <x v="19"/>
      <x v="7"/>
      <x v="876"/>
      <x v="134"/>
      <x v="6"/>
      <x v="20"/>
      <x v="1626"/>
      <x v="826"/>
      <x v="1322"/>
      <x v="39"/>
      <x v="2344"/>
    </i>
    <i r="27">
      <x v="1629"/>
      <x v="829"/>
      <x v="1325"/>
      <x v="39"/>
      <x v="2344"/>
    </i>
    <i r="27">
      <x v="1632"/>
      <x v="832"/>
      <x v="1328"/>
      <x v="39"/>
      <x v="2345"/>
    </i>
    <i r="23">
      <x v="1845"/>
      <x v="214"/>
      <x v="6"/>
      <x v="20"/>
      <x v="1641"/>
      <x v="841"/>
      <x v="1337"/>
      <x v="48"/>
      <x v="2534"/>
    </i>
    <i r="16">
      <x v="3"/>
      <x v="5"/>
      <x v="68"/>
      <x v="46"/>
      <x v="14"/>
      <x v="19"/>
      <x v="7"/>
      <x v="1845"/>
      <x v="214"/>
      <x v="6"/>
      <x v="20"/>
      <x v="1640"/>
      <x v="840"/>
      <x v="1336"/>
      <x v="48"/>
      <x v="2534"/>
    </i>
    <i r="27">
      <x v="1642"/>
      <x v="842"/>
      <x v="1338"/>
      <x v="48"/>
      <x v="2534"/>
    </i>
    <i r="12">
      <x v="159"/>
      <x/>
      <x v="77"/>
      <x v="2"/>
      <x v="1"/>
      <x v="5"/>
      <x v="68"/>
      <x v="76"/>
      <x v="14"/>
      <x v="19"/>
      <x v="7"/>
      <x v="1305"/>
      <x v="134"/>
      <x v="6"/>
      <x v="20"/>
      <x v="1644"/>
      <x v="844"/>
      <x v="1340"/>
      <x v="48"/>
      <x v="2078"/>
    </i>
    <i r="23">
      <x v="1506"/>
      <x v="134"/>
      <x v="6"/>
      <x v="20"/>
      <x v="1643"/>
      <x v="843"/>
      <x v="1339"/>
      <x v="55"/>
      <x v="2078"/>
    </i>
    <i r="4">
      <x v="287"/>
      <x v="1"/>
      <x v="3"/>
      <x/>
      <x/>
      <x v="2"/>
      <x v="85"/>
      <x v="17"/>
      <x v="156"/>
      <x/>
      <x v="1"/>
      <x v="2"/>
      <x v="1"/>
      <x v="4"/>
      <x v="68"/>
      <x v="76"/>
      <x v="12"/>
      <x v="12"/>
      <x v="11"/>
      <x v="1019"/>
      <x v="190"/>
      <x v="2"/>
      <x v="24"/>
      <x v="1473"/>
      <x v="754"/>
      <x v="1453"/>
      <x v="27"/>
      <x v="1586"/>
    </i>
    <i r="12">
      <x v="241"/>
      <x/>
      <x v="1"/>
      <x v="2"/>
      <x v="1"/>
      <x v="4"/>
      <x v="68"/>
      <x v="76"/>
      <x v="13"/>
      <x v="11"/>
      <x v="11"/>
      <x v="586"/>
      <x v="190"/>
      <x v="2"/>
      <x v="24"/>
      <x v="1488"/>
      <x v="769"/>
      <x v="1468"/>
      <x v="22"/>
      <x v="2708"/>
    </i>
    <i r="3">
      <x v="54"/>
      <x v="283"/>
      <x v="1"/>
      <x v="3"/>
      <x/>
      <x/>
      <x v="2"/>
      <x v="161"/>
      <x v="64"/>
      <x v="240"/>
      <x/>
      <x v="276"/>
      <x v="2"/>
      <x v="1"/>
      <x v="4"/>
      <x v="68"/>
      <x v="76"/>
      <x v="10"/>
      <x v="7"/>
      <x v="7"/>
      <x v="1144"/>
      <x v="303"/>
      <x v="1"/>
      <x v="15"/>
      <x v="1342"/>
      <x v="929"/>
      <x v="1425"/>
      <x v="16"/>
      <x v="2704"/>
    </i>
    <i r="27">
      <x v="1343"/>
      <x v="930"/>
      <x v="1426"/>
      <x v="16"/>
      <x v="2704"/>
    </i>
    <i r="27">
      <x v="1344"/>
      <x v="931"/>
      <x v="1427"/>
      <x v="16"/>
      <x v="2704"/>
    </i>
    <i r="2">
      <x v="5"/>
      <x v="23"/>
      <x v="46"/>
      <x v="1"/>
      <x v="3"/>
      <x/>
      <x/>
      <x v="2"/>
      <x v="160"/>
      <x v="63"/>
      <x v="239"/>
      <x/>
      <x v="43"/>
      <x v="2"/>
      <x v="1"/>
      <x v="1"/>
      <x v="68"/>
      <x v="76"/>
      <x v="7"/>
      <x v="8"/>
      <x v="7"/>
      <x v="1121"/>
      <x v="158"/>
      <x v="1"/>
      <x v="15"/>
      <x v="1339"/>
      <x v="932"/>
      <x v="1428"/>
      <x v="39"/>
      <x v="570"/>
    </i>
    <i r="23">
      <x v="1677"/>
      <x v="158"/>
      <x v="1"/>
      <x v="15"/>
      <x v="1341"/>
      <x v="934"/>
      <x v="1430"/>
      <x v="54"/>
      <x v="571"/>
    </i>
    <i r="16">
      <x v="3"/>
      <x v="1"/>
      <x v="68"/>
      <x v="46"/>
      <x v="7"/>
      <x v="8"/>
      <x v="7"/>
      <x v="502"/>
      <x v="103"/>
      <x v="1"/>
      <x v="15"/>
      <x v="1340"/>
      <x v="933"/>
      <x v="1429"/>
      <x v="31"/>
      <x v="577"/>
    </i>
    <i r="4">
      <x v="81"/>
      <x v="1"/>
      <x v="3"/>
      <x/>
      <x/>
      <x v="2"/>
      <x v="63"/>
      <x v="59"/>
      <x v="162"/>
      <x/>
      <x v="81"/>
      <x v="2"/>
      <x v="1"/>
      <x v="5"/>
      <x v="68"/>
      <x v="76"/>
      <x v="19"/>
      <x v="19"/>
      <x v="5"/>
      <x v="627"/>
      <x v="273"/>
      <x v="6"/>
      <x v="20"/>
      <x v="1181"/>
      <x v="349"/>
      <x v="572"/>
      <x v="17"/>
      <x v="1002"/>
    </i>
    <i r="23">
      <x v="629"/>
      <x v="218"/>
      <x v="6"/>
      <x v="20"/>
      <x v="1178"/>
      <x v="346"/>
      <x v="569"/>
      <x v="24"/>
      <x v="1012"/>
    </i>
    <i r="23">
      <x v="641"/>
      <x v="273"/>
      <x v="6"/>
      <x v="20"/>
      <x v="1175"/>
      <x v="343"/>
      <x v="566"/>
      <x v="16"/>
      <x v="999"/>
    </i>
    <i r="27">
      <x v="1176"/>
      <x v="344"/>
      <x v="567"/>
      <x v="17"/>
      <x v="1004"/>
    </i>
    <i r="23">
      <x v="650"/>
      <x v="273"/>
      <x v="6"/>
      <x v="20"/>
      <x v="1170"/>
      <x v="338"/>
      <x v="561"/>
      <x v="16"/>
      <x v="998"/>
    </i>
    <i r="27">
      <x v="1180"/>
      <x v="348"/>
      <x v="571"/>
      <x v="16"/>
      <x v="1001"/>
    </i>
    <i r="23">
      <x v="762"/>
      <x v="273"/>
      <x v="6"/>
      <x v="20"/>
      <x v="1182"/>
      <x v="350"/>
      <x v="573"/>
      <x v="20"/>
      <x v="1006"/>
    </i>
    <i r="23">
      <x v="828"/>
      <x v="273"/>
      <x v="6"/>
      <x v="20"/>
      <x v="1177"/>
      <x v="345"/>
      <x v="568"/>
      <x v="20"/>
      <x v="1008"/>
    </i>
    <i r="23">
      <x v="860"/>
      <x v="270"/>
      <x v="6"/>
      <x v="20"/>
      <x v="1172"/>
      <x v="340"/>
      <x v="563"/>
      <x v="20"/>
      <x v="1010"/>
    </i>
    <i r="23">
      <x v="919"/>
      <x v="273"/>
      <x v="6"/>
      <x v="20"/>
      <x v="1183"/>
      <x v="351"/>
      <x v="574"/>
      <x v="24"/>
      <x v="1011"/>
    </i>
    <i r="23">
      <x v="1161"/>
      <x v="273"/>
      <x v="6"/>
      <x v="20"/>
      <x v="1173"/>
      <x v="341"/>
      <x v="564"/>
      <x v="24"/>
      <x v="994"/>
    </i>
    <i r="23">
      <x v="1184"/>
      <x v="314"/>
      <x v="6"/>
      <x v="20"/>
      <x v="1171"/>
      <x v="339"/>
      <x v="562"/>
      <x v="17"/>
      <x v="1003"/>
    </i>
    <i r="23">
      <x v="1229"/>
      <x v="272"/>
      <x v="6"/>
      <x v="20"/>
      <x v="1184"/>
      <x v="352"/>
      <x v="575"/>
      <x v="28"/>
      <x v="995"/>
    </i>
    <i r="23">
      <x v="1256"/>
      <x v="287"/>
      <x v="6"/>
      <x v="20"/>
      <x v="1673"/>
      <x v="741"/>
      <x v="1273"/>
      <x v="24"/>
      <x v="1009"/>
    </i>
    <i r="23">
      <x v="1292"/>
      <x v="272"/>
      <x v="6"/>
      <x v="20"/>
      <x v="1179"/>
      <x v="347"/>
      <x v="570"/>
      <x v="28"/>
      <x v="996"/>
    </i>
    <i r="23">
      <x v="1351"/>
      <x v="272"/>
      <x v="6"/>
      <x v="20"/>
      <x v="1174"/>
      <x v="342"/>
      <x v="565"/>
      <x v="28"/>
      <x v="997"/>
    </i>
    <i r="12">
      <x v="257"/>
      <x/>
      <x v="81"/>
      <x v="2"/>
      <x v="1"/>
      <x v="5"/>
      <x v="68"/>
      <x v="76"/>
      <x v="19"/>
      <x v="19"/>
      <x v="5"/>
      <x v="355"/>
      <x v="162"/>
      <x v="4"/>
      <x v="2"/>
      <x v="1178"/>
      <x v="346"/>
      <x v="569"/>
      <x v="24"/>
      <x v="1012"/>
    </i>
    <i r="10">
      <x v="68"/>
      <x v="20"/>
      <x v="243"/>
      <x/>
      <x v="81"/>
      <x v="2"/>
      <x v="1"/>
      <x v="5"/>
      <x v="68"/>
      <x v="76"/>
      <x v="19"/>
      <x v="19"/>
      <x v="8"/>
      <x v="306"/>
      <x v="111"/>
      <x v="7"/>
      <x v="28"/>
      <x v="1598"/>
      <x v="971"/>
      <x v="1503"/>
      <x v="28"/>
      <x v="936"/>
    </i>
    <i r="23">
      <x v="347"/>
      <x v="111"/>
      <x v="7"/>
      <x v="28"/>
      <x v="1599"/>
      <x v="972"/>
      <x v="1504"/>
      <x v="31"/>
      <x v="936"/>
    </i>
    <i r="23">
      <x v="501"/>
      <x v="183"/>
      <x v="7"/>
      <x v="28"/>
      <x v="1593"/>
      <x v="966"/>
      <x v="1498"/>
      <x v="24"/>
      <x v="990"/>
    </i>
    <i r="23">
      <x v="603"/>
      <x v="232"/>
      <x v="7"/>
      <x v="28"/>
      <x v="1597"/>
      <x v="970"/>
      <x v="1502"/>
      <x v="19"/>
      <x v="936"/>
    </i>
    <i r="23">
      <x v="638"/>
      <x v="179"/>
      <x v="7"/>
      <x v="28"/>
      <x v="1592"/>
      <x v="965"/>
      <x v="1497"/>
      <x v="31"/>
      <x v="990"/>
    </i>
    <i r="23">
      <x v="742"/>
      <x v="179"/>
      <x v="7"/>
      <x v="28"/>
      <x v="1588"/>
      <x v="964"/>
      <x v="1496"/>
      <x v="34"/>
      <x v="990"/>
    </i>
    <i r="23">
      <x v="941"/>
      <x v="179"/>
      <x v="7"/>
      <x v="28"/>
      <x v="1584"/>
      <x v="963"/>
      <x v="1495"/>
      <x v="37"/>
      <x v="990"/>
    </i>
    <i r="23">
      <x v="1067"/>
      <x v="179"/>
      <x v="7"/>
      <x v="28"/>
      <x v="1583"/>
      <x v="962"/>
      <x v="1494"/>
      <x v="41"/>
      <x v="990"/>
    </i>
    <i r="23">
      <x v="1168"/>
      <x v="179"/>
      <x v="7"/>
      <x v="28"/>
      <x v="1580"/>
      <x v="961"/>
      <x v="1493"/>
      <x v="44"/>
      <x v="990"/>
    </i>
    <i r="12">
      <x v="244"/>
      <x/>
      <x v="81"/>
      <x v="2"/>
      <x v="1"/>
      <x v="5"/>
      <x v="68"/>
      <x v="76"/>
      <x v="19"/>
      <x v="19"/>
      <x v="8"/>
      <x v="479"/>
      <x v="183"/>
      <x v="9"/>
      <x v="21"/>
      <x v="1596"/>
      <x v="969"/>
      <x v="1501"/>
      <x v="22"/>
      <x v="990"/>
    </i>
    <i r="23">
      <x v="524"/>
      <x v="183"/>
      <x v="9"/>
      <x v="21"/>
      <x v="1595"/>
      <x v="968"/>
      <x v="1500"/>
      <x v="24"/>
      <x v="990"/>
    </i>
    <i r="23">
      <x v="575"/>
      <x v="179"/>
      <x v="9"/>
      <x v="21"/>
      <x v="1594"/>
      <x v="967"/>
      <x v="1499"/>
      <x v="27"/>
      <x v="990"/>
    </i>
    <i r="23">
      <x v="780"/>
      <x v="179"/>
      <x v="9"/>
      <x v="21"/>
      <x v="1569"/>
      <x v="958"/>
      <x v="1490"/>
      <x v="34"/>
      <x v="990"/>
    </i>
    <i r="23">
      <x v="891"/>
      <x v="179"/>
      <x v="9"/>
      <x v="21"/>
      <x v="1573"/>
      <x v="959"/>
      <x v="1491"/>
      <x v="37"/>
      <x v="990"/>
    </i>
    <i r="23">
      <x v="1063"/>
      <x v="179"/>
      <x v="9"/>
      <x v="21"/>
      <x v="1575"/>
      <x v="960"/>
      <x v="1492"/>
      <x v="41"/>
      <x v="990"/>
    </i>
    <i r="10">
      <x v="86"/>
      <x v="53"/>
      <x v="298"/>
      <x/>
      <x v="80"/>
      <x v="2"/>
      <x v="3"/>
      <x v="4"/>
      <x v="68"/>
      <x v="3"/>
      <x/>
      <x/>
      <x v="9"/>
      <x v="1859"/>
      <x v="235"/>
      <x v="38"/>
      <x/>
      <x v="1712"/>
      <x v="3950"/>
      <x v="1704"/>
      <x v="47"/>
      <x v="1013"/>
    </i>
    <i r="23">
      <x v="1870"/>
      <x v="235"/>
      <x v="38"/>
      <x/>
      <x v="1710"/>
      <x v="3950"/>
      <x v="1702"/>
      <x v="47"/>
      <x v="991"/>
    </i>
    <i r="23">
      <x v="1937"/>
      <x v="235"/>
      <x v="38"/>
      <x/>
      <x v="1713"/>
      <x v="3950"/>
      <x v="1705"/>
      <x v="51"/>
      <x v="992"/>
    </i>
    <i r="23">
      <x v="1941"/>
      <x v="235"/>
      <x v="38"/>
      <x/>
      <x v="1711"/>
      <x v="3950"/>
      <x v="1703"/>
      <x v="51"/>
      <x v="993"/>
    </i>
    <i r="10">
      <x v="169"/>
      <x v="48"/>
      <x v="232"/>
      <x/>
      <x v="234"/>
      <x v="2"/>
      <x v="1"/>
      <x v="1"/>
      <x v="68"/>
      <x v="76"/>
      <x v="2"/>
      <x v="3"/>
      <x v="7"/>
      <x v="1069"/>
      <x v="142"/>
      <x v="3"/>
      <x v="32"/>
      <x v="1370"/>
      <x v="922"/>
      <x v="1418"/>
      <x v="48"/>
      <x v="2564"/>
    </i>
    <i r="27">
      <x v="1371"/>
      <x v="923"/>
      <x v="1419"/>
      <x v="48"/>
      <x v="2564"/>
    </i>
    <i r="27">
      <x v="1372"/>
      <x v="924"/>
      <x v="1420"/>
      <x v="48"/>
      <x v="2564"/>
    </i>
    <i r="27">
      <x v="1373"/>
      <x v="925"/>
      <x v="1421"/>
      <x v="48"/>
      <x v="2564"/>
    </i>
    <i r="4">
      <x v="269"/>
      <x v="1"/>
      <x v="3"/>
      <x/>
      <x/>
      <x v="2"/>
      <x v="171"/>
      <x v="36"/>
      <x v="232"/>
      <x/>
      <x v="269"/>
      <x v="2"/>
      <x v="1"/>
      <x v="1"/>
      <x v="68"/>
      <x v="76"/>
      <x v="2"/>
      <x v="3"/>
      <x v="7"/>
      <x v="917"/>
      <x v="111"/>
      <x v="3"/>
      <x v="32"/>
      <x v="1300"/>
      <x v="1093"/>
      <x v="1625"/>
      <x v="43"/>
      <x v="2343"/>
    </i>
    <i r="23">
      <x v="1020"/>
      <x v="111"/>
      <x v="3"/>
      <x v="32"/>
      <x v="1302"/>
      <x v="1095"/>
      <x v="1627"/>
      <x v="46"/>
      <x v="2343"/>
    </i>
    <i r="23">
      <x v="1069"/>
      <x v="111"/>
      <x v="3"/>
      <x v="32"/>
      <x v="1301"/>
      <x v="1094"/>
      <x v="1626"/>
      <x v="46"/>
      <x v="2343"/>
    </i>
    <i r="3">
      <x v="40"/>
      <x v="232"/>
      <x v="1"/>
      <x v="3"/>
      <x/>
      <x/>
      <x v="2"/>
      <x v="94"/>
      <x v="29"/>
      <x v="247"/>
      <x/>
      <x v="235"/>
      <x v="2"/>
      <x v="1"/>
      <x v="5"/>
      <x v="68"/>
      <x v="76"/>
      <x v="17"/>
      <x v="16"/>
      <x v="7"/>
      <x v="681"/>
      <x v="196"/>
      <x v="4"/>
      <x v="2"/>
      <x v="1549"/>
      <x v="1028"/>
      <x v="1560"/>
      <x v="24"/>
      <x v="2349"/>
    </i>
    <i r="23">
      <x v="1154"/>
      <x v="297"/>
      <x v="4"/>
      <x v="2"/>
      <x v="1548"/>
      <x v="1027"/>
      <x v="1559"/>
      <x v="22"/>
      <x v="2347"/>
    </i>
    <i r="23">
      <x v="1373"/>
      <x v="297"/>
      <x v="4"/>
      <x v="2"/>
      <x v="1545"/>
      <x v="1024"/>
      <x v="1556"/>
      <x v="22"/>
      <x v="2346"/>
    </i>
    <i r="23">
      <x v="1464"/>
      <x v="297"/>
      <x v="4"/>
      <x v="2"/>
      <x v="1546"/>
      <x v="1025"/>
      <x v="1557"/>
      <x v="24"/>
      <x v="2348"/>
    </i>
    <i r="23">
      <x v="1747"/>
      <x v="297"/>
      <x v="4"/>
      <x v="2"/>
      <x v="1547"/>
      <x v="1026"/>
      <x v="1558"/>
      <x v="28"/>
      <x v="2350"/>
    </i>
    <i r="12">
      <x v="248"/>
      <x/>
      <x v="235"/>
      <x v="2"/>
      <x v="1"/>
      <x v="5"/>
      <x v="68"/>
      <x v="76"/>
      <x v="17"/>
      <x v="16"/>
      <x v="7"/>
      <x v="1037"/>
      <x v="286"/>
      <x v="7"/>
      <x v="28"/>
      <x v="1548"/>
      <x v="1027"/>
      <x v="1559"/>
      <x v="22"/>
      <x v="2347"/>
    </i>
    <i r="23">
      <x v="1279"/>
      <x v="286"/>
      <x v="7"/>
      <x v="28"/>
      <x v="1545"/>
      <x v="1024"/>
      <x v="1556"/>
      <x v="22"/>
      <x v="2346"/>
    </i>
    <i r="23">
      <x v="1379"/>
      <x v="286"/>
      <x v="7"/>
      <x v="28"/>
      <x v="1546"/>
      <x v="1025"/>
      <x v="1557"/>
      <x v="24"/>
      <x v="2348"/>
    </i>
    <i r="23">
      <x v="1682"/>
      <x v="286"/>
      <x v="7"/>
      <x v="28"/>
      <x v="1547"/>
      <x v="1026"/>
      <x v="1558"/>
      <x v="28"/>
      <x v="2350"/>
    </i>
    <i r="12">
      <x v="258"/>
      <x/>
      <x v="235"/>
      <x v="2"/>
      <x v="1"/>
      <x v="5"/>
      <x v="68"/>
      <x v="76"/>
      <x v="19"/>
      <x v="19"/>
      <x v="7"/>
      <x v="1719"/>
      <x v="318"/>
      <x v="7"/>
      <x v="28"/>
      <x v="1549"/>
      <x v="1028"/>
      <x v="1560"/>
      <x v="24"/>
      <x v="2349"/>
    </i>
    <i r="4">
      <x v="233"/>
      <x v="1"/>
      <x v="3"/>
      <x/>
      <x/>
      <x v="2"/>
      <x v="94"/>
      <x v="29"/>
      <x v="249"/>
      <x/>
      <x v="235"/>
      <x v="2"/>
      <x v="1"/>
      <x v="5"/>
      <x v="68"/>
      <x v="76"/>
      <x v="17"/>
      <x v="16"/>
      <x v="7"/>
      <x v="1608"/>
      <x v="298"/>
      <x v="4"/>
      <x v="2"/>
      <x v="1550"/>
      <x v="1029"/>
      <x v="1561"/>
      <x v="27"/>
      <x v="2350"/>
    </i>
    <i r="23">
      <x v="1848"/>
      <x v="294"/>
      <x v="4"/>
      <x v="2"/>
      <x v="1551"/>
      <x v="1030"/>
      <x v="1562"/>
      <x v="39"/>
      <x v="2356"/>
    </i>
    <i r="12">
      <x v="250"/>
      <x/>
      <x v="235"/>
      <x v="2"/>
      <x v="1"/>
      <x v="5"/>
      <x v="68"/>
      <x v="76"/>
      <x v="17"/>
      <x v="16"/>
      <x v="7"/>
      <x v="1510"/>
      <x v="285"/>
      <x v="7"/>
      <x v="28"/>
      <x v="1550"/>
      <x v="1029"/>
      <x v="1561"/>
      <x v="27"/>
      <x v="2350"/>
    </i>
    <i r="23">
      <x v="1685"/>
      <x v="266"/>
      <x v="7"/>
      <x v="28"/>
      <x v="1551"/>
      <x v="1030"/>
      <x v="1562"/>
      <x v="39"/>
      <x v="2356"/>
    </i>
    <i r="12">
      <x v="258"/>
      <x/>
      <x v="235"/>
      <x v="2"/>
      <x v="1"/>
      <x v="5"/>
      <x v="68"/>
      <x v="76"/>
      <x v="19"/>
      <x v="19"/>
      <x v="7"/>
      <x v="558"/>
      <x v="107"/>
      <x v="7"/>
      <x v="28"/>
      <x v="1551"/>
      <x v="1030"/>
      <x v="1562"/>
      <x v="39"/>
      <x v="2356"/>
    </i>
    <i r="4">
      <x v="234"/>
      <x v="1"/>
      <x v="3"/>
      <x/>
      <x/>
      <x v="2"/>
      <x v="166"/>
      <x v="35"/>
      <x v="232"/>
      <x/>
      <x v="235"/>
      <x v="2"/>
      <x v="1"/>
      <x v="1"/>
      <x v="68"/>
      <x v="76"/>
      <x v="2"/>
      <x v="3"/>
      <x v="7"/>
      <x v="545"/>
      <x v="116"/>
      <x v="3"/>
      <x v="32"/>
      <x v="1285"/>
      <x v="817"/>
      <x v="1313"/>
      <x v="28"/>
      <x v="2354"/>
    </i>
    <i r="23">
      <x v="598"/>
      <x v="116"/>
      <x v="3"/>
      <x v="32"/>
      <x v="1286"/>
      <x v="818"/>
      <x v="1314"/>
      <x v="31"/>
      <x v="2355"/>
    </i>
    <i r="3">
      <x v="53"/>
      <x v="164"/>
      <x v="1"/>
      <x v="3"/>
      <x/>
      <x/>
      <x v="2"/>
      <x v="66"/>
      <x v="31"/>
      <x v="298"/>
      <x/>
      <x v="166"/>
      <x v="2"/>
      <x v="3"/>
      <x v="1"/>
      <x v="68"/>
      <x v="3"/>
      <x/>
      <x/>
      <x v="15"/>
      <x v="1091"/>
      <x v="341"/>
      <x v="38"/>
      <x/>
      <x v="1671"/>
      <x v="1035"/>
      <x v="1567"/>
      <x v="8"/>
      <x v="1931"/>
    </i>
    <i r="23">
      <x v="1105"/>
      <x v="341"/>
      <x v="38"/>
      <x/>
      <x v="1667"/>
      <x v="1031"/>
      <x v="1563"/>
      <x v="8"/>
      <x v="1931"/>
    </i>
    <i r="23">
      <x v="1131"/>
      <x v="341"/>
      <x v="38"/>
      <x/>
      <x v="1668"/>
      <x v="1032"/>
      <x v="1564"/>
      <x v="8"/>
      <x v="1931"/>
    </i>
    <i r="23">
      <x v="1209"/>
      <x v="341"/>
      <x v="38"/>
      <x/>
      <x v="1670"/>
      <x v="1034"/>
      <x v="1566"/>
      <x v="8"/>
      <x v="1931"/>
    </i>
    <i r="23">
      <x v="1226"/>
      <x v="341"/>
      <x v="38"/>
      <x/>
      <x v="1669"/>
      <x v="1033"/>
      <x v="1565"/>
      <x v="8"/>
      <x v="1931"/>
    </i>
    <i r="23">
      <x v="1612"/>
      <x v="369"/>
      <x v="38"/>
      <x/>
      <x v="1672"/>
      <x v="1036"/>
      <x v="1568"/>
      <x v="4"/>
      <x v="1931"/>
    </i>
    <i r="3">
      <x v="55"/>
      <x v="1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694"/>
      <x v="232"/>
      <x v="5"/>
      <x v="12"/>
      <x v="1268"/>
      <x v="1063"/>
      <x v="1595"/>
      <x v="19"/>
      <x/>
    </i>
    <i r="4">
      <x v="51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615"/>
      <x v="287"/>
      <x v="5"/>
      <x v="12"/>
      <x v="1278"/>
      <x v="1073"/>
      <x v="1605"/>
      <x v="11"/>
      <x v="621"/>
    </i>
    <i r="4">
      <x v="78"/>
      <x v="1"/>
      <x v="3"/>
      <x/>
      <x/>
      <x v="2"/>
      <x v="86"/>
      <x v="53"/>
      <x v="298"/>
      <x/>
      <x v="80"/>
      <x v="2"/>
      <x v="3"/>
      <x v="4"/>
      <x v="68"/>
      <x v="3"/>
      <x/>
      <x/>
      <x v="9"/>
      <x v="1687"/>
      <x v="236"/>
      <x v="38"/>
      <x/>
      <x v="1707"/>
      <x v="3950"/>
      <x v="1699"/>
      <x v="37"/>
      <x v="951"/>
    </i>
    <i r="23">
      <x v="1784"/>
      <x v="238"/>
      <x v="38"/>
      <x/>
      <x v="1704"/>
      <x v="3950"/>
      <x v="1696"/>
      <x v="41"/>
      <x v="952"/>
    </i>
    <i r="23">
      <x v="1828"/>
      <x v="238"/>
      <x v="38"/>
      <x/>
      <x v="1708"/>
      <x v="3950"/>
      <x v="1700"/>
      <x v="46"/>
      <x v="953"/>
    </i>
    <i r="23">
      <x v="1864"/>
      <x v="238"/>
      <x v="38"/>
      <x/>
      <x v="1705"/>
      <x v="3950"/>
      <x v="1697"/>
      <x v="47"/>
      <x v="953"/>
    </i>
    <i r="23">
      <x v="1955"/>
      <x v="238"/>
      <x v="38"/>
      <x/>
      <x v="1706"/>
      <x v="3950"/>
      <x v="1698"/>
      <x v="51"/>
      <x v="949"/>
    </i>
    <i r="23">
      <x v="1998"/>
      <x v="238"/>
      <x v="38"/>
      <x/>
      <x v="1709"/>
      <x v="3950"/>
      <x v="1701"/>
      <x v="56"/>
      <x v="950"/>
    </i>
    <i r="4">
      <x v="91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973"/>
      <x v="232"/>
      <x v="5"/>
      <x v="12"/>
      <x v="1266"/>
      <x v="1061"/>
      <x v="1593"/>
      <x v="22"/>
      <x v="1119"/>
    </i>
    <i r="4">
      <x v="93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593"/>
      <x v="280"/>
      <x v="5"/>
      <x v="12"/>
      <x v="1274"/>
      <x v="1069"/>
      <x v="1601"/>
      <x v="16"/>
      <x v="1125"/>
    </i>
    <i r="23">
      <x v="792"/>
      <x v="287"/>
      <x v="5"/>
      <x v="12"/>
      <x v="1276"/>
      <x v="1071"/>
      <x v="1603"/>
      <x v="16"/>
      <x v="1135"/>
    </i>
    <i r="27">
      <x v="1277"/>
      <x v="1072"/>
      <x v="1604"/>
      <x v="16"/>
      <x v="1127"/>
    </i>
    <i r="23">
      <x v="934"/>
      <x v="287"/>
      <x v="5"/>
      <x v="12"/>
      <x v="1260"/>
      <x v="1055"/>
      <x v="1587"/>
      <x v="16"/>
      <x v="1130"/>
    </i>
    <i r="27">
      <x v="1262"/>
      <x v="1057"/>
      <x v="1589"/>
      <x v="16"/>
      <x v="1131"/>
    </i>
    <i r="27">
      <x v="1281"/>
      <x v="1076"/>
      <x v="1608"/>
      <x v="16"/>
      <x v="1129"/>
    </i>
    <i r="27">
      <x v="1283"/>
      <x v="1078"/>
      <x v="1610"/>
      <x v="16"/>
      <x v="1130"/>
    </i>
    <i r="23">
      <x v="1006"/>
      <x v="287"/>
      <x v="5"/>
      <x v="12"/>
      <x v="1263"/>
      <x v="1058"/>
      <x v="1590"/>
      <x v="16"/>
      <x v="1130"/>
    </i>
    <i r="27">
      <x v="1265"/>
      <x v="1060"/>
      <x v="1592"/>
      <x v="16"/>
      <x v="1130"/>
    </i>
    <i r="23">
      <x v="1532"/>
      <x v="287"/>
      <x v="5"/>
      <x v="12"/>
      <x v="1279"/>
      <x v="1074"/>
      <x v="1606"/>
      <x v="24"/>
      <x v="1130"/>
    </i>
    <i r="4">
      <x v="105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792"/>
      <x v="287"/>
      <x v="5"/>
      <x v="12"/>
      <x v="1275"/>
      <x v="1070"/>
      <x v="1602"/>
      <x v="16"/>
      <x v="1233"/>
    </i>
    <i r="23">
      <x v="934"/>
      <x v="287"/>
      <x v="5"/>
      <x v="12"/>
      <x v="1261"/>
      <x v="1056"/>
      <x v="1588"/>
      <x v="16"/>
      <x v="1241"/>
    </i>
    <i r="27">
      <x v="1282"/>
      <x v="1077"/>
      <x v="1609"/>
      <x v="16"/>
      <x v="1235"/>
    </i>
    <i r="23">
      <x v="1006"/>
      <x v="287"/>
      <x v="5"/>
      <x v="12"/>
      <x v="1264"/>
      <x v="1059"/>
      <x v="1591"/>
      <x v="16"/>
      <x v="1236"/>
    </i>
    <i r="23">
      <x v="1532"/>
      <x v="287"/>
      <x v="5"/>
      <x v="12"/>
      <x v="1280"/>
      <x v="1075"/>
      <x v="1607"/>
      <x v="24"/>
      <x v="1235"/>
    </i>
    <i r="4">
      <x v="112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1724"/>
      <x v="232"/>
      <x v="5"/>
      <x v="12"/>
      <x v="1271"/>
      <x v="1066"/>
      <x v="1598"/>
      <x v="38"/>
      <x v="1294"/>
    </i>
    <i r="4">
      <x v="123"/>
      <x v="1"/>
      <x v="3"/>
      <x/>
      <x/>
      <x v="2"/>
      <x v="162"/>
      <x v="42"/>
      <x v="236"/>
      <x/>
      <x v="128"/>
      <x v="2"/>
      <x v="1"/>
      <x v="1"/>
      <x v="68"/>
      <x v="76"/>
      <x v="3"/>
      <x v="2"/>
      <x v="7"/>
      <x v="523"/>
      <x v="166"/>
      <x v="6"/>
      <x v="20"/>
      <x v="1345"/>
      <x v="926"/>
      <x v="1422"/>
      <x v="22"/>
      <x v="1530"/>
    </i>
    <i r="23">
      <x v="594"/>
      <x v="172"/>
      <x v="6"/>
      <x v="20"/>
      <x v="1346"/>
      <x v="927"/>
      <x v="1423"/>
      <x v="25"/>
      <x v="1531"/>
    </i>
    <i r="23">
      <x v="620"/>
      <x v="166"/>
      <x v="6"/>
      <x v="20"/>
      <x v="1347"/>
      <x v="928"/>
      <x v="1424"/>
      <x v="27"/>
      <x v="1532"/>
    </i>
    <i r="4">
      <x v="168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1531"/>
      <x v="232"/>
      <x v="5"/>
      <x v="12"/>
      <x v="1269"/>
      <x v="1064"/>
      <x v="1596"/>
      <x v="31"/>
      <x v="1966"/>
    </i>
    <i r="4">
      <x v="205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792"/>
      <x v="232"/>
      <x v="5"/>
      <x v="12"/>
      <x v="1267"/>
      <x v="1062"/>
      <x v="1594"/>
      <x v="19"/>
      <x v="2137"/>
    </i>
    <i r="23">
      <x v="1463"/>
      <x v="232"/>
      <x v="5"/>
      <x v="12"/>
      <x v="1270"/>
      <x v="1065"/>
      <x v="1597"/>
      <x v="31"/>
      <x v="2285"/>
    </i>
    <i r="4">
      <x v="212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470"/>
      <x v="214"/>
      <x v="5"/>
      <x v="12"/>
      <x v="1272"/>
      <x v="1067"/>
      <x v="1599"/>
      <x v="16"/>
      <x v="2638"/>
    </i>
    <i r="23">
      <x v="550"/>
      <x v="214"/>
      <x v="5"/>
      <x v="12"/>
      <x v="1273"/>
      <x v="1068"/>
      <x v="1600"/>
      <x v="16"/>
      <x v="2639"/>
    </i>
    <i r="4">
      <x v="251"/>
      <x v="1"/>
      <x v="3"/>
      <x/>
      <x/>
      <x v="2"/>
      <x v="156"/>
      <x v="34"/>
      <x v="245"/>
      <x/>
      <x v="285"/>
      <x v="2"/>
      <x v="1"/>
      <x v="4"/>
      <x v="68"/>
      <x v="76"/>
      <x v="21"/>
      <x v="18"/>
      <x v="7"/>
      <x v="2086"/>
      <x v="235"/>
      <x v="5"/>
      <x v="12"/>
      <x v="1284"/>
      <x v="1079"/>
      <x v="1611"/>
      <x v="72"/>
      <x v="1722"/>
    </i>
    <i r="10">
      <x v="158"/>
      <x v="61"/>
      <x v="166"/>
      <x/>
      <x v="144"/>
      <x v="2"/>
      <x v="1"/>
      <x v="4"/>
      <x v="68"/>
      <x v="76"/>
      <x v="20"/>
      <x v="18"/>
      <x v="7"/>
      <x v="1645"/>
      <x v="190"/>
      <x v="4"/>
      <x v="2"/>
      <x v="1331"/>
      <x v="936"/>
      <x v="1432"/>
      <x v="47"/>
      <x v="1720"/>
    </i>
    <i r="16">
      <x v="3"/>
      <x v="4"/>
      <x v="68"/>
      <x v="52"/>
      <x v="20"/>
      <x v="18"/>
      <x v="7"/>
      <x v="1714"/>
      <x v="190"/>
      <x v="4"/>
      <x v="2"/>
      <x v="1330"/>
      <x v="935"/>
      <x v="1431"/>
      <x v="47"/>
      <x v="1720"/>
    </i>
    <i r="12">
      <x v="257"/>
      <x/>
      <x v="144"/>
      <x v="2"/>
      <x v="1"/>
      <x v="4"/>
      <x v="68"/>
      <x v="76"/>
      <x v="19"/>
      <x v="19"/>
      <x v="7"/>
      <x v="1645"/>
      <x v="190"/>
      <x v="4"/>
      <x v="2"/>
      <x v="1332"/>
      <x v="937"/>
      <x v="1433"/>
      <x v="47"/>
      <x v="1720"/>
    </i>
    <i r="23">
      <x v="1714"/>
      <x v="190"/>
      <x v="4"/>
      <x v="2"/>
      <x v="1333"/>
      <x v="938"/>
      <x v="1434"/>
      <x v="47"/>
      <x v="1720"/>
    </i>
    <i r="4">
      <x v="274"/>
      <x v="1"/>
      <x v="3"/>
      <x/>
      <x/>
      <x v="2"/>
      <x v="164"/>
      <x v="44"/>
      <x v="238"/>
      <x/>
      <x v="265"/>
      <x v="2"/>
      <x v="1"/>
      <x v="1"/>
      <x v="68"/>
      <x v="76"/>
      <x v="4"/>
      <x v="2"/>
      <x v="7"/>
      <x v="316"/>
      <x v="201"/>
      <x v="1"/>
      <x v="15"/>
      <x v="1351"/>
      <x v="1137"/>
      <x v="1669"/>
      <x v="19"/>
      <x v="2606"/>
    </i>
    <i r="27">
      <x v="1352"/>
      <x v="1138"/>
      <x v="1670"/>
      <x v="19"/>
      <x v="2606"/>
    </i>
    <i r="23">
      <x v="359"/>
      <x v="232"/>
      <x v="1"/>
      <x v="15"/>
      <x v="1349"/>
      <x v="1135"/>
      <x v="1667"/>
      <x v="14"/>
      <x v="2607"/>
    </i>
    <i r="23">
      <x v="395"/>
      <x v="232"/>
      <x v="1"/>
      <x v="15"/>
      <x v="1350"/>
      <x v="1136"/>
      <x v="1668"/>
      <x v="16"/>
      <x v="2605"/>
    </i>
    <i r="2">
      <x v="6"/>
      <x v="39"/>
      <x v="72"/>
      <x v="1"/>
      <x v="3"/>
      <x/>
      <x/>
      <x v="2"/>
      <x v="93"/>
      <x v="28"/>
      <x v="145"/>
      <x/>
      <x v="76"/>
      <x v="2"/>
      <x v="1"/>
      <x v="4"/>
      <x v="68"/>
      <x v="76"/>
      <x v="10"/>
      <x v="7"/>
      <x v="7"/>
      <x v="1072"/>
      <x v="219"/>
      <x v="1"/>
      <x v="15"/>
      <x v="1539"/>
      <x v="1018"/>
      <x v="1550"/>
      <x v="28"/>
      <x v="867"/>
    </i>
    <i r="12">
      <x v="241"/>
      <x/>
      <x v="76"/>
      <x v="2"/>
      <x v="1"/>
      <x v="4"/>
      <x v="68"/>
      <x v="76"/>
      <x v="13"/>
      <x v="11"/>
      <x v="7"/>
      <x v="866"/>
      <x v="190"/>
      <x v="2"/>
      <x v="24"/>
      <x v="1538"/>
      <x v="1017"/>
      <x v="1549"/>
      <x v="28"/>
      <x v="867"/>
    </i>
    <i r="4">
      <x v="139"/>
      <x v="1"/>
      <x v="3"/>
      <x/>
      <x/>
      <x v="2"/>
      <x v="174"/>
      <x v="59"/>
      <x v="236"/>
      <x/>
      <x v="139"/>
      <x v="2"/>
      <x v="1"/>
      <x v="1"/>
      <x v="68"/>
      <x v="76"/>
      <x v="3"/>
      <x v="2"/>
      <x v="7"/>
      <x v="420"/>
      <x v="273"/>
      <x v="6"/>
      <x v="20"/>
      <x v="1428"/>
      <x v="1098"/>
      <x v="1630"/>
      <x v="11"/>
      <x v="1627"/>
    </i>
    <i r="27">
      <x v="1430"/>
      <x v="1100"/>
      <x v="1632"/>
      <x v="11"/>
      <x v="1627"/>
    </i>
    <i r="27">
      <x v="1435"/>
      <x v="1105"/>
      <x v="1637"/>
      <x v="11"/>
      <x v="1627"/>
    </i>
    <i r="27">
      <x v="1436"/>
      <x v="1106"/>
      <x v="1638"/>
      <x v="11"/>
      <x v="1627"/>
    </i>
    <i r="27">
      <x v="1437"/>
      <x v="1107"/>
      <x v="1639"/>
      <x v="11"/>
      <x v="1627"/>
    </i>
    <i r="27">
      <x v="1438"/>
      <x v="1108"/>
      <x v="1640"/>
      <x v="11"/>
      <x v="1627"/>
    </i>
    <i r="23">
      <x v="452"/>
      <x v="273"/>
      <x v="6"/>
      <x v="20"/>
      <x v="1431"/>
      <x v="1101"/>
      <x v="1633"/>
      <x v="11"/>
      <x v="1627"/>
    </i>
    <i r="27">
      <x v="1432"/>
      <x v="1102"/>
      <x v="1634"/>
      <x v="11"/>
      <x v="1627"/>
    </i>
    <i r="23">
      <x v="467"/>
      <x v="273"/>
      <x v="6"/>
      <x v="20"/>
      <x v="1439"/>
      <x v="1109"/>
      <x v="1641"/>
      <x v="11"/>
      <x v="1627"/>
    </i>
    <i r="23">
      <x v="495"/>
      <x v="273"/>
      <x v="6"/>
      <x v="20"/>
      <x v="1433"/>
      <x v="1103"/>
      <x v="1635"/>
      <x v="11"/>
      <x v="1627"/>
    </i>
    <i r="23">
      <x v="562"/>
      <x v="273"/>
      <x v="6"/>
      <x v="20"/>
      <x v="1429"/>
      <x v="1099"/>
      <x v="1631"/>
      <x v="11"/>
      <x v="1627"/>
    </i>
    <i r="27">
      <x v="1434"/>
      <x v="1104"/>
      <x v="1636"/>
      <x v="11"/>
      <x v="1627"/>
    </i>
    <i r="4">
      <x v="171"/>
      <x v="1"/>
      <x v="3"/>
      <x/>
      <x/>
      <x v="2"/>
      <x v="72"/>
      <x v="32"/>
      <x v="167"/>
      <x/>
      <x v="73"/>
      <x v="2"/>
      <x v="1"/>
      <x v="5"/>
      <x v="68"/>
      <x v="76"/>
      <x v="18"/>
      <x v="13"/>
      <x v="7"/>
      <x v="1023"/>
      <x v="139"/>
      <x v="2"/>
      <x v="24"/>
      <x v="1559"/>
      <x v="1038"/>
      <x v="1570"/>
      <x v="41"/>
      <x v="1974"/>
    </i>
    <i r="4">
      <x v="172"/>
      <x v="1"/>
      <x v="3"/>
      <x/>
      <x/>
      <x v="2"/>
      <x v="72"/>
      <x v="32"/>
      <x v="167"/>
      <x/>
      <x v="73"/>
      <x v="2"/>
      <x v="1"/>
      <x v="5"/>
      <x v="68"/>
      <x v="76"/>
      <x v="18"/>
      <x v="13"/>
      <x v="7"/>
      <x v="923"/>
      <x v="139"/>
      <x v="2"/>
      <x v="24"/>
      <x v="1561"/>
      <x v="1039"/>
      <x v="1571"/>
      <x v="41"/>
      <x v="1975"/>
    </i>
    <i r="3">
      <x v="43"/>
      <x v="50"/>
      <x v="1"/>
      <x v="3"/>
      <x/>
      <x/>
      <x v="2"/>
      <x v="73"/>
      <x v="33"/>
      <x v="237"/>
      <x/>
      <x v="48"/>
      <x v="2"/>
      <x v="1"/>
      <x v="2"/>
      <x v="68"/>
      <x v="76"/>
      <x v="4"/>
      <x v="2"/>
      <x v="7"/>
      <x v="828"/>
      <x v="273"/>
      <x v="1"/>
      <x v="15"/>
      <x v="1581"/>
      <x v="1054"/>
      <x v="1586"/>
      <x v="19"/>
      <x v="616"/>
    </i>
    <i r="23">
      <x v="932"/>
      <x v="273"/>
      <x v="1"/>
      <x v="15"/>
      <x v="1574"/>
      <x v="1050"/>
      <x v="1582"/>
      <x v="22"/>
      <x v="613"/>
    </i>
    <i r="23">
      <x v="1004"/>
      <x v="273"/>
      <x v="1"/>
      <x v="15"/>
      <x v="1579"/>
      <x v="1053"/>
      <x v="1585"/>
      <x v="22"/>
      <x v="611"/>
    </i>
    <i r="23">
      <x v="1144"/>
      <x v="287"/>
      <x v="1"/>
      <x v="15"/>
      <x v="1572"/>
      <x v="1049"/>
      <x v="1581"/>
      <x v="22"/>
      <x v="611"/>
    </i>
    <i r="23">
      <x v="1161"/>
      <x v="273"/>
      <x v="1"/>
      <x v="15"/>
      <x v="1571"/>
      <x v="1048"/>
      <x v="1580"/>
      <x v="24"/>
      <x v="615"/>
    </i>
    <i r="23">
      <x v="1224"/>
      <x v="273"/>
      <x v="1"/>
      <x v="15"/>
      <x v="1578"/>
      <x v="1052"/>
      <x v="1584"/>
      <x v="24"/>
      <x v="614"/>
    </i>
    <i r="23">
      <x v="1385"/>
      <x v="273"/>
      <x v="1"/>
      <x v="15"/>
      <x v="1570"/>
      <x v="1047"/>
      <x v="1579"/>
      <x v="28"/>
      <x v="617"/>
    </i>
    <i r="23">
      <x v="1406"/>
      <x v="273"/>
      <x v="1"/>
      <x v="15"/>
      <x v="1577"/>
      <x v="1051"/>
      <x v="1583"/>
      <x v="28"/>
      <x v="617"/>
    </i>
    <i r="4">
      <x v="210"/>
      <x v="1"/>
      <x v="3"/>
      <x/>
      <x/>
      <x v="2"/>
      <x v="171"/>
      <x v="36"/>
      <x v="232"/>
      <x/>
      <x v="269"/>
      <x v="2"/>
      <x v="1"/>
      <x v="1"/>
      <x v="68"/>
      <x v="76"/>
      <x v="2"/>
      <x v="3"/>
      <x v="7"/>
      <x v="262"/>
      <x v="111"/>
      <x v="3"/>
      <x v="32"/>
      <x v="1298"/>
      <x v="1091"/>
      <x v="1623"/>
      <x v="27"/>
      <x v="2172"/>
    </i>
    <i r="23">
      <x v="603"/>
      <x v="111"/>
      <x v="3"/>
      <x v="32"/>
      <x v="1303"/>
      <x v="1096"/>
      <x v="1628"/>
      <x v="37"/>
      <x v="2559"/>
    </i>
    <i r="27">
      <x v="1304"/>
      <x v="1097"/>
      <x v="1629"/>
      <x v="37"/>
      <x v="2559"/>
    </i>
    <i r="16">
      <x v="3"/>
      <x v="1"/>
      <x v="68"/>
      <x v="46"/>
      <x v="2"/>
      <x v="3"/>
      <x v="7"/>
      <x v="296"/>
      <x v="111"/>
      <x v="3"/>
      <x v="32"/>
      <x v="1299"/>
      <x v="1092"/>
      <x v="1624"/>
      <x v="27"/>
      <x v="2173"/>
    </i>
    <i r="12">
      <x v="298"/>
      <x/>
      <x v="269"/>
      <x v="2"/>
      <x v="3"/>
      <x v="1"/>
      <x v="68"/>
      <x v="46"/>
      <x/>
      <x/>
      <x v="7"/>
      <x v="296"/>
      <x v="111"/>
      <x v="38"/>
      <x/>
      <x v="1297"/>
      <x v="1090"/>
      <x v="1622"/>
      <x v="27"/>
      <x v="2173"/>
    </i>
    <i r="4">
      <x v="278"/>
      <x v="1"/>
      <x v="3"/>
      <x/>
      <x/>
      <x v="2"/>
      <x v="62"/>
      <x v="16"/>
      <x v="236"/>
      <x/>
      <x v="268"/>
      <x v="2"/>
      <x v="3"/>
      <x v="1"/>
      <x v="68"/>
      <x v="46"/>
      <x v="3"/>
      <x v="2"/>
      <x v="7"/>
      <x v="621"/>
      <x v="265"/>
      <x v="6"/>
      <x v="20"/>
      <x v="1244"/>
      <x v="747"/>
      <x v="1279"/>
      <x v="16"/>
      <x v="2632"/>
    </i>
    <i r="12">
      <x v="298"/>
      <x/>
      <x v="268"/>
      <x v="2"/>
      <x v="3"/>
      <x v="1"/>
      <x v="68"/>
      <x v="46"/>
      <x/>
      <x/>
      <x v="7"/>
      <x v="621"/>
      <x v="265"/>
      <x v="38"/>
      <x/>
      <x v="1245"/>
      <x v="748"/>
      <x v="1280"/>
      <x v="16"/>
      <x v="2632"/>
    </i>
    <i r="10">
      <x v="171"/>
      <x v="36"/>
      <x v="232"/>
      <x/>
      <x v="269"/>
      <x v="2"/>
      <x v="1"/>
      <x v="1"/>
      <x v="68"/>
      <x v="76"/>
      <x v="2"/>
      <x v="3"/>
      <x v="7"/>
      <x v="100"/>
      <x v="85"/>
      <x v="3"/>
      <x v="32"/>
      <x v="1292"/>
      <x v="1085"/>
      <x v="1617"/>
      <x v="19"/>
      <x v="2637"/>
    </i>
    <i r="23">
      <x v="144"/>
      <x v="85"/>
      <x v="3"/>
      <x v="32"/>
      <x v="1287"/>
      <x v="1080"/>
      <x v="1612"/>
      <x v="22"/>
      <x v="2637"/>
    </i>
    <i r="27">
      <x v="1288"/>
      <x v="1081"/>
      <x v="1613"/>
      <x v="22"/>
      <x v="2637"/>
    </i>
    <i r="27">
      <x v="1289"/>
      <x v="1082"/>
      <x v="1614"/>
      <x v="22"/>
      <x v="2637"/>
    </i>
    <i r="27">
      <x v="1290"/>
      <x v="1083"/>
      <x v="1615"/>
      <x v="22"/>
      <x v="2637"/>
    </i>
    <i r="16">
      <x v="3"/>
      <x v="1"/>
      <x v="68"/>
      <x v="46"/>
      <x v="2"/>
      <x v="3"/>
      <x v="7"/>
      <x v="100"/>
      <x v="85"/>
      <x v="3"/>
      <x v="32"/>
      <x v="1291"/>
      <x v="1084"/>
      <x v="1616"/>
      <x v="19"/>
      <x v="2637"/>
    </i>
    <i r="10">
      <x v="179"/>
      <x v="41"/>
      <x v="236"/>
      <x/>
      <x v="268"/>
      <x v="2"/>
      <x v="1"/>
      <x v="1"/>
      <x v="68"/>
      <x v="76"/>
      <x v="3"/>
      <x v="2"/>
      <x v="7"/>
      <x v="501"/>
      <x v="232"/>
      <x v="6"/>
      <x v="20"/>
      <x v="1325"/>
      <x v="1128"/>
      <x v="1660"/>
      <x v="14"/>
      <x v="2629"/>
    </i>
    <i r="16">
      <x v="3"/>
      <x v="1"/>
      <x v="68"/>
      <x v="46"/>
      <x v="3"/>
      <x v="2"/>
      <x v="7"/>
      <x v="543"/>
      <x v="265"/>
      <x v="6"/>
      <x v="20"/>
      <x v="1323"/>
      <x v="1126"/>
      <x v="1658"/>
      <x v="13"/>
      <x v="2628"/>
    </i>
    <i r="23">
      <x v="588"/>
      <x v="265"/>
      <x v="6"/>
      <x v="20"/>
      <x v="1324"/>
      <x v="1127"/>
      <x v="1659"/>
      <x v="13"/>
      <x v="2627"/>
    </i>
    <i r="3">
      <x v="56"/>
      <x v="253"/>
      <x v="1"/>
      <x v="3"/>
      <x/>
      <x/>
      <x v="2"/>
      <x v="171"/>
      <x v="36"/>
      <x v="232"/>
      <x/>
      <x v="269"/>
      <x v="2"/>
      <x v="1"/>
      <x v="1"/>
      <x v="68"/>
      <x v="76"/>
      <x v="2"/>
      <x v="3"/>
      <x v="7"/>
      <x v="257"/>
      <x v="155"/>
      <x v="3"/>
      <x v="32"/>
      <x v="1296"/>
      <x v="1089"/>
      <x v="1621"/>
      <x v="19"/>
      <x v="1653"/>
    </i>
    <i r="23">
      <x v="450"/>
      <x v="155"/>
      <x v="3"/>
      <x v="32"/>
      <x v="1295"/>
      <x v="1088"/>
      <x v="1620"/>
      <x v="25"/>
      <x v="1654"/>
    </i>
    <i r="4">
      <x v="258"/>
      <x v="1"/>
      <x v="3"/>
      <x/>
      <x/>
      <x v="2"/>
      <x v="171"/>
      <x v="36"/>
      <x v="298"/>
      <x/>
      <x v="269"/>
      <x v="2"/>
      <x v="3"/>
      <x v="1"/>
      <x v="68"/>
      <x v="46"/>
      <x/>
      <x/>
      <x v="7"/>
      <x v="85"/>
      <x v="111"/>
      <x v="38"/>
      <x/>
      <x v="1293"/>
      <x v="1086"/>
      <x v="1618"/>
      <x v="16"/>
      <x v="2723"/>
    </i>
    <i r="27">
      <x v="1294"/>
      <x v="1087"/>
      <x v="1619"/>
      <x v="16"/>
      <x v="2723"/>
    </i>
    <i r="4">
      <x v="298"/>
      <x v="1"/>
      <x v="3"/>
      <x/>
      <x/>
      <x v="2"/>
      <x v="157"/>
      <x v="66"/>
      <x v="231"/>
      <x/>
      <x v="291"/>
      <x v="2"/>
      <x v="1"/>
      <x v="1"/>
      <x v="68"/>
      <x v="76"/>
      <x v="2"/>
      <x v="3"/>
      <x v="7"/>
      <x v="225"/>
      <x v="35"/>
      <x v="1"/>
      <x v="15"/>
      <x v="1329"/>
      <x v="942"/>
      <x v="1438"/>
      <x v="45"/>
      <x v="2719"/>
    </i>
    <i r="23">
      <x v="308"/>
      <x v="69"/>
      <x v="1"/>
      <x v="15"/>
      <x v="1326"/>
      <x v="939"/>
      <x v="1435"/>
      <x v="34"/>
      <x v="2720"/>
    </i>
    <i r="23">
      <x v="309"/>
      <x v="69"/>
      <x v="1"/>
      <x v="15"/>
      <x v="1328"/>
      <x v="941"/>
      <x v="1437"/>
      <x v="34"/>
      <x v="2720"/>
    </i>
    <i r="23">
      <x v="330"/>
      <x v="69"/>
      <x v="1"/>
      <x v="15"/>
      <x v="1327"/>
      <x v="940"/>
      <x v="1436"/>
      <x v="34"/>
      <x v="2720"/>
    </i>
    <i r="2">
      <x v="7"/>
      <x v="2"/>
      <x v="88"/>
      <x v="1"/>
      <x v="3"/>
      <x/>
      <x/>
      <x v="2"/>
      <x v="90"/>
      <x v="27"/>
      <x v="151"/>
      <x/>
      <x v="88"/>
      <x v="2"/>
      <x v="1"/>
      <x v="4"/>
      <x v="68"/>
      <x v="76"/>
      <x v="10"/>
      <x v="7"/>
      <x v="7"/>
      <x v="1253"/>
      <x v="116"/>
      <x v="1"/>
      <x v="15"/>
      <x v="2273"/>
      <x v="992"/>
      <x v="1524"/>
      <x v="56"/>
      <x v="1090"/>
    </i>
    <i r="27">
      <x v="2275"/>
      <x v="994"/>
      <x v="1526"/>
      <x v="56"/>
      <x v="1089"/>
    </i>
    <i r="27">
      <x v="2276"/>
      <x v="995"/>
      <x v="1527"/>
      <x v="56"/>
      <x v="1089"/>
    </i>
    <i r="23">
      <x v="1328"/>
      <x v="116"/>
      <x v="1"/>
      <x v="15"/>
      <x v="2271"/>
      <x v="990"/>
      <x v="1522"/>
      <x v="60"/>
      <x v="1090"/>
    </i>
    <i r="27">
      <x v="2272"/>
      <x v="991"/>
      <x v="1523"/>
      <x v="60"/>
      <x v="1090"/>
    </i>
    <i r="27">
      <x v="2277"/>
      <x v="996"/>
      <x v="1528"/>
      <x v="60"/>
      <x v="1090"/>
    </i>
    <i r="23">
      <x v="1352"/>
      <x v="116"/>
      <x v="1"/>
      <x v="15"/>
      <x v="2281"/>
      <x v="1000"/>
      <x v="1532"/>
      <x v="60"/>
      <x v="1089"/>
    </i>
    <i r="27">
      <x v="2282"/>
      <x v="1001"/>
      <x v="1533"/>
      <x v="60"/>
      <x v="1089"/>
    </i>
    <i r="23">
      <x v="1489"/>
      <x v="116"/>
      <x v="1"/>
      <x v="15"/>
      <x v="2269"/>
      <x v="988"/>
      <x v="1520"/>
      <x v="61"/>
      <x v="1092"/>
    </i>
    <i r="23">
      <x v="1609"/>
      <x v="116"/>
      <x v="1"/>
      <x v="15"/>
      <x v="2279"/>
      <x v="998"/>
      <x v="1530"/>
      <x v="68"/>
      <x v="1091"/>
    </i>
    <i r="27">
      <x v="2280"/>
      <x v="999"/>
      <x v="1531"/>
      <x v="68"/>
      <x v="1091"/>
    </i>
    <i r="12">
      <x v="240"/>
      <x/>
      <x v="88"/>
      <x v="2"/>
      <x v="1"/>
      <x v="4"/>
      <x v="68"/>
      <x v="76"/>
      <x v="10"/>
      <x v="7"/>
      <x v="7"/>
      <x v="1253"/>
      <x v="116"/>
      <x v="1"/>
      <x v="15"/>
      <x v="2274"/>
      <x v="993"/>
      <x v="1525"/>
      <x v="56"/>
      <x v="1090"/>
    </i>
    <i r="23">
      <x v="1328"/>
      <x v="116"/>
      <x v="1"/>
      <x v="15"/>
      <x v="2278"/>
      <x v="997"/>
      <x v="1529"/>
      <x v="60"/>
      <x v="1090"/>
    </i>
    <i r="23">
      <x v="1489"/>
      <x v="116"/>
      <x v="1"/>
      <x v="15"/>
      <x v="2270"/>
      <x v="989"/>
      <x v="1521"/>
      <x v="61"/>
      <x v="1092"/>
    </i>
    <i r="4">
      <x v="96"/>
      <x v="1"/>
      <x v="3"/>
      <x/>
      <x/>
      <x v="2"/>
      <x v="159"/>
      <x v="62"/>
      <x v="238"/>
      <x/>
      <x v="94"/>
      <x v="2"/>
      <x v="1"/>
      <x v="1"/>
      <x v="68"/>
      <x v="76"/>
      <x v="4"/>
      <x v="2"/>
      <x v="7"/>
      <x v="1586"/>
      <x v="155"/>
      <x v="1"/>
      <x v="15"/>
      <x v="1337"/>
      <x v="1132"/>
      <x v="1664"/>
      <x v="53"/>
      <x v="1150"/>
    </i>
    <i r="23">
      <x v="1736"/>
      <x v="179"/>
      <x v="1"/>
      <x v="15"/>
      <x v="1336"/>
      <x v="1131"/>
      <x v="1663"/>
      <x v="53"/>
      <x v="1149"/>
    </i>
    <i r="23">
      <x v="1756"/>
      <x v="111"/>
      <x v="1"/>
      <x v="15"/>
      <x v="1338"/>
      <x v="1133"/>
      <x v="1665"/>
      <x v="77"/>
      <x v="1152"/>
    </i>
    <i r="23">
      <x v="1853"/>
      <x v="179"/>
      <x v="1"/>
      <x v="15"/>
      <x v="1335"/>
      <x v="1130"/>
      <x v="1662"/>
      <x v="64"/>
      <x v="1148"/>
    </i>
    <i r="23">
      <x v="1871"/>
      <x v="155"/>
      <x v="1"/>
      <x v="15"/>
      <x v="1334"/>
      <x v="1129"/>
      <x v="1661"/>
      <x v="73"/>
      <x v="1147"/>
    </i>
    <i r="10">
      <x v="177"/>
      <x v="39"/>
      <x v="232"/>
      <x/>
      <x v="94"/>
      <x v="2"/>
      <x v="1"/>
      <x v="1"/>
      <x v="68"/>
      <x v="76"/>
      <x v="2"/>
      <x v="3"/>
      <x v="7"/>
      <x v="381"/>
      <x v="124"/>
      <x v="3"/>
      <x v="32"/>
      <x v="1315"/>
      <x v="867"/>
      <x v="1363"/>
      <x v="28"/>
      <x v="1151"/>
    </i>
    <i r="12">
      <x v="234"/>
      <x/>
      <x v="94"/>
      <x v="2"/>
      <x v="1"/>
      <x v="1"/>
      <x v="68"/>
      <x v="76"/>
      <x v="1"/>
      <x v="1"/>
      <x v="7"/>
      <x v="493"/>
      <x v="146"/>
      <x v="3"/>
      <x v="32"/>
      <x v="1315"/>
      <x v="867"/>
      <x v="1363"/>
      <x v="28"/>
      <x v="1151"/>
    </i>
    <i r="4">
      <x v="117"/>
      <x v="1"/>
      <x v="3"/>
      <x/>
      <x/>
      <x v="2"/>
      <x v="79"/>
      <x v="65"/>
      <x v="256"/>
      <x/>
      <x v="121"/>
      <x v="2"/>
      <x v="1"/>
      <x v="5"/>
      <x v="68"/>
      <x v="76"/>
      <x v="19"/>
      <x v="19"/>
      <x v="7"/>
      <x v="359"/>
      <x v="111"/>
      <x v="9"/>
      <x v="21"/>
      <x v="1446"/>
      <x v="788"/>
      <x v="1284"/>
      <x v="27"/>
      <x v="7"/>
    </i>
    <i r="23">
      <x v="642"/>
      <x v="111"/>
      <x v="9"/>
      <x v="21"/>
      <x v="1445"/>
      <x v="787"/>
      <x v="1283"/>
      <x v="36"/>
      <x v="24"/>
    </i>
    <i r="23">
      <x v="792"/>
      <x v="183"/>
      <x v="9"/>
      <x v="21"/>
      <x v="1457"/>
      <x v="799"/>
      <x v="1295"/>
      <x v="27"/>
      <x v="144"/>
    </i>
    <i r="23">
      <x v="890"/>
      <x v="183"/>
      <x v="9"/>
      <x v="21"/>
      <x v="1456"/>
      <x v="798"/>
      <x v="1294"/>
      <x v="28"/>
      <x v="118"/>
    </i>
    <i r="23">
      <x v="991"/>
      <x v="183"/>
      <x v="9"/>
      <x v="21"/>
      <x v="1455"/>
      <x v="797"/>
      <x v="1293"/>
      <x v="31"/>
      <x v="117"/>
    </i>
    <i r="27">
      <x v="1458"/>
      <x v="800"/>
      <x v="1296"/>
      <x v="31"/>
      <x v="172"/>
    </i>
    <i r="10">
      <x v="89"/>
      <x v="60"/>
      <x v="158"/>
      <x/>
      <x v="120"/>
      <x v="2"/>
      <x v="1"/>
      <x v="5"/>
      <x v="68"/>
      <x v="76"/>
      <x v="14"/>
      <x v="19"/>
      <x v="11"/>
      <x v="911"/>
      <x v="99"/>
      <x v="6"/>
      <x v="20"/>
      <x v="1507"/>
      <x v="1154"/>
      <x v="1686"/>
      <x v="46"/>
      <x v="51"/>
    </i>
    <i r="23">
      <x v="1018"/>
      <x v="99"/>
      <x v="6"/>
      <x v="20"/>
      <x v="1508"/>
      <x v="1155"/>
      <x v="1687"/>
      <x v="48"/>
      <x v="52"/>
    </i>
    <i r="4">
      <x v="119"/>
      <x v="1"/>
      <x v="3"/>
      <x/>
      <x/>
      <x v="2"/>
      <x v="79"/>
      <x v="65"/>
      <x v="256"/>
      <x/>
      <x v="121"/>
      <x v="2"/>
      <x v="1"/>
      <x v="5"/>
      <x v="68"/>
      <x v="76"/>
      <x v="19"/>
      <x v="19"/>
      <x v="7"/>
      <x v="423"/>
      <x v="155"/>
      <x v="9"/>
      <x v="21"/>
      <x v="1452"/>
      <x v="794"/>
      <x v="1290"/>
      <x v="22"/>
      <x v="1452"/>
    </i>
    <i r="23">
      <x v="512"/>
      <x v="155"/>
      <x v="9"/>
      <x v="21"/>
      <x v="1451"/>
      <x v="793"/>
      <x v="1289"/>
      <x v="27"/>
      <x v="1453"/>
    </i>
    <i r="23">
      <x v="849"/>
      <x v="111"/>
      <x v="9"/>
      <x v="21"/>
      <x v="1449"/>
      <x v="791"/>
      <x v="1287"/>
      <x v="41"/>
      <x v="1439"/>
    </i>
    <i r="23">
      <x v="892"/>
      <x v="155"/>
      <x v="9"/>
      <x v="21"/>
      <x v="1450"/>
      <x v="792"/>
      <x v="1288"/>
      <x v="32"/>
      <x v="1454"/>
    </i>
    <i r="23">
      <x v="1031"/>
      <x v="111"/>
      <x v="9"/>
      <x v="21"/>
      <x v="1448"/>
      <x v="790"/>
      <x v="1286"/>
      <x v="47"/>
      <x v="1435"/>
    </i>
    <i r="23">
      <x v="1259"/>
      <x v="142"/>
      <x v="9"/>
      <x v="21"/>
      <x v="1444"/>
      <x v="786"/>
      <x v="1282"/>
      <x v="46"/>
      <x v="1434"/>
    </i>
    <i r="23">
      <x v="1302"/>
      <x v="111"/>
      <x v="9"/>
      <x v="21"/>
      <x v="1447"/>
      <x v="789"/>
      <x v="1285"/>
      <x v="55"/>
      <x v="1437"/>
    </i>
    <i r="23">
      <x v="1433"/>
      <x v="142"/>
      <x v="9"/>
      <x v="21"/>
      <x v="1443"/>
      <x v="785"/>
      <x v="1281"/>
      <x v="51"/>
      <x v="1436"/>
    </i>
    <i r="10">
      <x v="89"/>
      <x v="60"/>
      <x v="158"/>
      <x/>
      <x v="120"/>
      <x v="2"/>
      <x v="1"/>
      <x v="5"/>
      <x v="68"/>
      <x v="76"/>
      <x v="14"/>
      <x v="19"/>
      <x v="11"/>
      <x v="808"/>
      <x v="99"/>
      <x v="6"/>
      <x v="20"/>
      <x v="1504"/>
      <x v="1151"/>
      <x v="1683"/>
      <x v="45"/>
      <x v="1449"/>
    </i>
    <i r="23">
      <x v="992"/>
      <x v="99"/>
      <x v="6"/>
      <x v="20"/>
      <x v="1505"/>
      <x v="1152"/>
      <x v="1684"/>
      <x v="48"/>
      <x v="1446"/>
    </i>
    <i r="23">
      <x v="1130"/>
      <x v="99"/>
      <x v="6"/>
      <x v="20"/>
      <x v="1506"/>
      <x v="1153"/>
      <x v="1685"/>
      <x v="53"/>
      <x v="1448"/>
    </i>
    <i r="4">
      <x v="144"/>
      <x v="1"/>
      <x v="3"/>
      <x/>
      <x/>
      <x v="2"/>
      <x v="83"/>
      <x v="26"/>
      <x v="254"/>
      <x/>
      <x v="141"/>
      <x v="2"/>
      <x v="1"/>
      <x v="4"/>
      <x v="68"/>
      <x v="76"/>
      <x v="19"/>
      <x v="19"/>
      <x v="11"/>
      <x v="576"/>
      <x v="80"/>
      <x v="9"/>
      <x v="21"/>
      <x v="1699"/>
      <x v="983"/>
      <x v="1515"/>
      <x v="45"/>
      <x v="1665"/>
    </i>
    <i r="23">
      <x v="580"/>
      <x v="80"/>
      <x v="9"/>
      <x v="21"/>
      <x v="1703"/>
      <x v="987"/>
      <x v="1519"/>
      <x v="45"/>
      <x v="1694"/>
    </i>
    <i r="23">
      <x v="647"/>
      <x v="80"/>
      <x v="9"/>
      <x v="21"/>
      <x v="1702"/>
      <x v="986"/>
      <x v="1518"/>
      <x v="47"/>
      <x v="1704"/>
    </i>
    <i r="23">
      <x v="804"/>
      <x v="82"/>
      <x v="9"/>
      <x v="21"/>
      <x v="1700"/>
      <x v="984"/>
      <x v="1516"/>
      <x v="51"/>
      <x v="1703"/>
    </i>
    <i r="23">
      <x v="873"/>
      <x v="82"/>
      <x v="9"/>
      <x v="21"/>
      <x v="1701"/>
      <x v="985"/>
      <x v="1517"/>
      <x v="54"/>
      <x v="1697"/>
    </i>
    <i r="23">
      <x v="941"/>
      <x v="80"/>
      <x v="9"/>
      <x v="21"/>
      <x v="1698"/>
      <x v="982"/>
      <x v="1514"/>
      <x v="56"/>
      <x v="1694"/>
    </i>
    <i r="3">
      <x v="4"/>
      <x v="100"/>
      <x v="1"/>
      <x v="3"/>
      <x/>
      <x/>
      <x v="2"/>
      <x v="168"/>
      <x v="47"/>
      <x v="236"/>
      <x/>
      <x v="10"/>
      <x v="2"/>
      <x v="1"/>
      <x v="2"/>
      <x v="68"/>
      <x v="76"/>
      <x v="3"/>
      <x v="2"/>
      <x v="7"/>
      <x v="1305"/>
      <x v="187"/>
      <x v="6"/>
      <x v="20"/>
      <x v="1367"/>
      <x v="744"/>
      <x v="1276"/>
      <x v="36"/>
      <x v="216"/>
    </i>
    <i r="23">
      <x v="1587"/>
      <x v="257"/>
      <x v="6"/>
      <x v="20"/>
      <x v="1366"/>
      <x v="743"/>
      <x v="1275"/>
      <x v="32"/>
      <x v="214"/>
    </i>
    <i r="23">
      <x v="1639"/>
      <x v="257"/>
      <x v="6"/>
      <x v="20"/>
      <x v="1365"/>
      <x v="742"/>
      <x v="1274"/>
      <x v="32"/>
      <x v="214"/>
    </i>
    <i r="23">
      <x v="1755"/>
      <x v="235"/>
      <x v="6"/>
      <x v="20"/>
      <x v="1368"/>
      <x v="745"/>
      <x v="1277"/>
      <x v="39"/>
      <x v="216"/>
    </i>
    <i r="23">
      <x v="1786"/>
      <x v="257"/>
      <x v="6"/>
      <x v="20"/>
      <x v="1369"/>
      <x v="746"/>
      <x v="1278"/>
      <x v="39"/>
      <x v="214"/>
    </i>
    <i r="3">
      <x v="15"/>
      <x v="61"/>
      <x v="1"/>
      <x v="3"/>
      <x/>
      <x/>
      <x v="2"/>
      <x v="77"/>
      <x v="23"/>
      <x v="259"/>
      <x/>
      <x v="162"/>
      <x v="2"/>
      <x v="1"/>
      <x v="5"/>
      <x v="68"/>
      <x v="76"/>
      <x v="22"/>
      <x v="21"/>
      <x v="8"/>
      <x v="644"/>
      <x v="134"/>
      <x v="8"/>
      <x v="3"/>
      <x v="1622"/>
      <x v="977"/>
      <x v="1509"/>
      <x v="32"/>
      <x v="2271"/>
    </i>
    <i r="10">
      <x v="79"/>
      <x v="65"/>
      <x v="256"/>
      <x/>
      <x v="121"/>
      <x v="2"/>
      <x v="1"/>
      <x v="5"/>
      <x v="68"/>
      <x v="76"/>
      <x v="19"/>
      <x v="19"/>
      <x v="7"/>
      <x v="955"/>
      <x v="232"/>
      <x v="9"/>
      <x v="21"/>
      <x v="1453"/>
      <x v="795"/>
      <x v="1291"/>
      <x v="24"/>
      <x v="2276"/>
    </i>
    <i r="23">
      <x v="1087"/>
      <x v="265"/>
      <x v="9"/>
      <x v="21"/>
      <x v="1454"/>
      <x v="796"/>
      <x v="1292"/>
      <x v="22"/>
      <x v="2275"/>
    </i>
    <i r="3">
      <x v="16"/>
      <x v="59"/>
      <x v="1"/>
      <x v="3"/>
      <x/>
      <x/>
      <x v="2"/>
      <x v="84"/>
      <x v="29"/>
      <x v="149"/>
      <x/>
      <x v="55"/>
      <x v="2"/>
      <x v="1"/>
      <x v="4"/>
      <x v="68"/>
      <x v="76"/>
      <x v="10"/>
      <x v="7"/>
      <x v="8"/>
      <x v="247"/>
      <x v="80"/>
      <x v="1"/>
      <x v="15"/>
      <x v="1459"/>
      <x v="943"/>
      <x v="1439"/>
      <x v="36"/>
      <x v="666"/>
    </i>
    <i r="27">
      <x v="1462"/>
      <x v="946"/>
      <x v="1442"/>
      <x v="36"/>
      <x v="666"/>
    </i>
    <i r="23">
      <x v="305"/>
      <x v="80"/>
      <x v="1"/>
      <x v="15"/>
      <x v="1460"/>
      <x v="944"/>
      <x v="1440"/>
      <x v="39"/>
      <x v="672"/>
    </i>
    <i r="27">
      <x v="1463"/>
      <x v="947"/>
      <x v="1443"/>
      <x v="39"/>
      <x v="672"/>
    </i>
    <i r="23">
      <x v="354"/>
      <x v="80"/>
      <x v="1"/>
      <x v="15"/>
      <x v="1461"/>
      <x v="945"/>
      <x v="1441"/>
      <x v="41"/>
      <x v="676"/>
    </i>
    <i r="27">
      <x v="1464"/>
      <x v="948"/>
      <x v="1444"/>
      <x v="41"/>
      <x v="676"/>
    </i>
    <i r="10">
      <x v="172"/>
      <x v="50"/>
      <x v="149"/>
      <x/>
      <x v="55"/>
      <x v="2"/>
      <x v="1"/>
      <x v="2"/>
      <x v="68"/>
      <x v="76"/>
      <x v="10"/>
      <x v="7"/>
      <x v="7"/>
      <x v="1"/>
      <x v="2"/>
      <x v="1"/>
      <x v="15"/>
      <x v="1392"/>
      <x v="871"/>
      <x v="1367"/>
      <x v="53"/>
      <x v="663"/>
    </i>
    <i r="23">
      <x v="4"/>
      <x v="2"/>
      <x v="1"/>
      <x v="15"/>
      <x v="1393"/>
      <x v="872"/>
      <x v="1368"/>
      <x v="61"/>
      <x v="676"/>
    </i>
    <i r="23">
      <x v="6"/>
      <x v="2"/>
      <x v="1"/>
      <x v="15"/>
      <x v="1394"/>
      <x v="873"/>
      <x v="1369"/>
      <x v="65"/>
      <x v="677"/>
    </i>
    <i r="23">
      <x v="95"/>
      <x v="54"/>
      <x v="1"/>
      <x v="15"/>
      <x v="1410"/>
      <x v="889"/>
      <x v="1385"/>
      <x v="32"/>
      <x v="660"/>
    </i>
    <i r="23">
      <x v="136"/>
      <x v="54"/>
      <x v="1"/>
      <x v="15"/>
      <x v="1411"/>
      <x v="890"/>
      <x v="1386"/>
      <x v="36"/>
      <x v="664"/>
    </i>
    <i r="23">
      <x v="139"/>
      <x v="54"/>
      <x v="1"/>
      <x v="15"/>
      <x v="1412"/>
      <x v="891"/>
      <x v="1387"/>
      <x v="39"/>
      <x v="673"/>
    </i>
    <i r="23">
      <x v="190"/>
      <x v="85"/>
      <x v="1"/>
      <x v="15"/>
      <x v="1404"/>
      <x v="883"/>
      <x v="1379"/>
      <x v="32"/>
      <x v="660"/>
    </i>
    <i r="23">
      <x v="202"/>
      <x v="54"/>
      <x v="1"/>
      <x v="15"/>
      <x v="1413"/>
      <x v="892"/>
      <x v="1388"/>
      <x v="43"/>
      <x v="671"/>
    </i>
    <i r="23">
      <x v="211"/>
      <x v="54"/>
      <x v="1"/>
      <x v="15"/>
      <x v="1414"/>
      <x v="893"/>
      <x v="1389"/>
      <x v="46"/>
      <x v="681"/>
    </i>
    <i r="23">
      <x v="270"/>
      <x v="54"/>
      <x v="1"/>
      <x v="15"/>
      <x v="1415"/>
      <x v="894"/>
      <x v="1390"/>
      <x v="48"/>
      <x v="683"/>
    </i>
    <i r="23">
      <x v="274"/>
      <x v="85"/>
      <x v="1"/>
      <x v="15"/>
      <x v="1405"/>
      <x v="884"/>
      <x v="1380"/>
      <x v="36"/>
      <x v="664"/>
    </i>
    <i r="23">
      <x v="281"/>
      <x v="85"/>
      <x v="1"/>
      <x v="15"/>
      <x v="1406"/>
      <x v="885"/>
      <x v="1381"/>
      <x v="39"/>
      <x v="673"/>
    </i>
    <i r="23">
      <x v="399"/>
      <x v="85"/>
      <x v="1"/>
      <x v="15"/>
      <x v="1407"/>
      <x v="886"/>
      <x v="1382"/>
      <x v="43"/>
      <x v="671"/>
    </i>
    <i r="23">
      <x v="415"/>
      <x v="85"/>
      <x v="1"/>
      <x v="15"/>
      <x v="1408"/>
      <x v="887"/>
      <x v="1383"/>
      <x v="46"/>
      <x v="681"/>
    </i>
    <i r="23">
      <x v="541"/>
      <x v="85"/>
      <x v="1"/>
      <x v="15"/>
      <x v="1409"/>
      <x v="888"/>
      <x v="1384"/>
      <x v="48"/>
      <x v="683"/>
    </i>
    <i r="12">
      <x v="154"/>
      <x/>
      <x v="55"/>
      <x v="2"/>
      <x v="1"/>
      <x v="2"/>
      <x v="68"/>
      <x v="76"/>
      <x v="10"/>
      <x v="7"/>
      <x v="7"/>
      <x v="60"/>
      <x v="40"/>
      <x v="1"/>
      <x v="15"/>
      <x v="1410"/>
      <x v="889"/>
      <x v="1385"/>
      <x v="32"/>
      <x v="660"/>
    </i>
    <i r="23">
      <x v="80"/>
      <x v="49"/>
      <x v="1"/>
      <x v="15"/>
      <x v="1416"/>
      <x v="895"/>
      <x v="1391"/>
      <x v="32"/>
      <x v="660"/>
    </i>
    <i r="23">
      <x v="96"/>
      <x v="40"/>
      <x v="1"/>
      <x v="15"/>
      <x v="1411"/>
      <x v="890"/>
      <x v="1386"/>
      <x v="36"/>
      <x v="664"/>
    </i>
    <i r="23">
      <x v="99"/>
      <x v="40"/>
      <x v="1"/>
      <x v="15"/>
      <x v="1412"/>
      <x v="891"/>
      <x v="1387"/>
      <x v="39"/>
      <x v="673"/>
    </i>
    <i r="23">
      <x v="120"/>
      <x v="49"/>
      <x v="1"/>
      <x v="15"/>
      <x v="1417"/>
      <x v="896"/>
      <x v="1392"/>
      <x v="36"/>
      <x v="664"/>
    </i>
    <i r="23">
      <x v="123"/>
      <x v="49"/>
      <x v="1"/>
      <x v="15"/>
      <x v="1418"/>
      <x v="897"/>
      <x v="1393"/>
      <x v="39"/>
      <x v="673"/>
    </i>
    <i r="23">
      <x v="134"/>
      <x v="40"/>
      <x v="1"/>
      <x v="15"/>
      <x v="1413"/>
      <x v="892"/>
      <x v="1388"/>
      <x v="43"/>
      <x v="671"/>
    </i>
    <i r="23">
      <x v="140"/>
      <x v="40"/>
      <x v="1"/>
      <x v="15"/>
      <x v="1414"/>
      <x v="893"/>
      <x v="1389"/>
      <x v="46"/>
      <x v="681"/>
    </i>
    <i r="23">
      <x v="171"/>
      <x v="49"/>
      <x v="1"/>
      <x v="15"/>
      <x v="1419"/>
      <x v="898"/>
      <x v="1394"/>
      <x v="43"/>
      <x v="671"/>
    </i>
    <i r="23">
      <x v="177"/>
      <x v="49"/>
      <x v="1"/>
      <x v="15"/>
      <x v="1420"/>
      <x v="899"/>
      <x v="1395"/>
      <x v="46"/>
      <x v="681"/>
    </i>
    <i r="23">
      <x v="186"/>
      <x v="40"/>
      <x v="1"/>
      <x v="15"/>
      <x v="1415"/>
      <x v="894"/>
      <x v="1390"/>
      <x v="48"/>
      <x v="683"/>
    </i>
    <i r="23">
      <x v="190"/>
      <x v="85"/>
      <x v="1"/>
      <x v="15"/>
      <x v="1422"/>
      <x v="901"/>
      <x v="1397"/>
      <x v="32"/>
      <x v="660"/>
    </i>
    <i r="23">
      <x v="235"/>
      <x v="49"/>
      <x v="1"/>
      <x v="15"/>
      <x v="1421"/>
      <x v="900"/>
      <x v="1396"/>
      <x v="48"/>
      <x v="683"/>
    </i>
    <i r="23">
      <x v="274"/>
      <x v="85"/>
      <x v="1"/>
      <x v="15"/>
      <x v="1423"/>
      <x v="902"/>
      <x v="1398"/>
      <x v="36"/>
      <x v="664"/>
    </i>
    <i r="23">
      <x v="281"/>
      <x v="85"/>
      <x v="1"/>
      <x v="15"/>
      <x v="1424"/>
      <x v="903"/>
      <x v="1399"/>
      <x v="39"/>
      <x v="673"/>
    </i>
    <i r="23">
      <x v="399"/>
      <x v="85"/>
      <x v="1"/>
      <x v="15"/>
      <x v="1425"/>
      <x v="904"/>
      <x v="1400"/>
      <x v="43"/>
      <x v="671"/>
    </i>
    <i r="23">
      <x v="415"/>
      <x v="85"/>
      <x v="1"/>
      <x v="15"/>
      <x v="1426"/>
      <x v="905"/>
      <x v="1401"/>
      <x v="46"/>
      <x v="681"/>
    </i>
    <i r="23">
      <x v="518"/>
      <x v="65"/>
      <x v="1"/>
      <x v="15"/>
      <x v="1392"/>
      <x v="871"/>
      <x v="1367"/>
      <x v="53"/>
      <x v="663"/>
    </i>
    <i r="23">
      <x v="536"/>
      <x v="66"/>
      <x v="1"/>
      <x v="15"/>
      <x v="1389"/>
      <x v="868"/>
      <x v="1364"/>
      <x v="53"/>
      <x v="663"/>
    </i>
    <i r="27">
      <x v="1395"/>
      <x v="874"/>
      <x v="1370"/>
      <x v="53"/>
      <x v="663"/>
    </i>
    <i r="23">
      <x v="541"/>
      <x v="85"/>
      <x v="1"/>
      <x v="15"/>
      <x v="1427"/>
      <x v="906"/>
      <x v="1402"/>
      <x v="48"/>
      <x v="683"/>
    </i>
    <i r="23">
      <x v="674"/>
      <x v="65"/>
      <x v="1"/>
      <x v="15"/>
      <x v="1393"/>
      <x v="872"/>
      <x v="1368"/>
      <x v="61"/>
      <x v="676"/>
    </i>
    <i r="23">
      <x v="692"/>
      <x v="66"/>
      <x v="1"/>
      <x v="15"/>
      <x v="1390"/>
      <x v="869"/>
      <x v="1365"/>
      <x v="61"/>
      <x v="676"/>
    </i>
    <i r="27">
      <x v="1396"/>
      <x v="875"/>
      <x v="1371"/>
      <x v="61"/>
      <x v="676"/>
    </i>
    <i r="23">
      <x v="735"/>
      <x v="65"/>
      <x v="1"/>
      <x v="15"/>
      <x v="1394"/>
      <x v="873"/>
      <x v="1369"/>
      <x v="65"/>
      <x v="677"/>
    </i>
    <i r="23">
      <x v="752"/>
      <x v="66"/>
      <x v="1"/>
      <x v="15"/>
      <x v="1391"/>
      <x v="870"/>
      <x v="1366"/>
      <x v="65"/>
      <x v="677"/>
    </i>
    <i r="27">
      <x v="1397"/>
      <x v="876"/>
      <x v="1372"/>
      <x v="65"/>
      <x v="677"/>
    </i>
    <i r="12">
      <x v="241"/>
      <x/>
      <x v="55"/>
      <x v="2"/>
      <x v="1"/>
      <x v="2"/>
      <x v="68"/>
      <x v="76"/>
      <x v="13"/>
      <x v="11"/>
      <x v="7"/>
      <x v="25"/>
      <x v="23"/>
      <x v="2"/>
      <x v="24"/>
      <x v="1416"/>
      <x v="895"/>
      <x v="1391"/>
      <x v="32"/>
      <x v="660"/>
    </i>
    <i r="23">
      <x v="50"/>
      <x v="23"/>
      <x v="2"/>
      <x v="24"/>
      <x v="1417"/>
      <x v="896"/>
      <x v="1392"/>
      <x v="36"/>
      <x v="664"/>
    </i>
    <i r="23">
      <x v="53"/>
      <x v="23"/>
      <x v="2"/>
      <x v="24"/>
      <x v="1418"/>
      <x v="897"/>
      <x v="1393"/>
      <x v="39"/>
      <x v="673"/>
    </i>
    <i r="23">
      <x v="77"/>
      <x v="23"/>
      <x v="2"/>
      <x v="24"/>
      <x v="1419"/>
      <x v="898"/>
      <x v="1394"/>
      <x v="43"/>
      <x v="671"/>
    </i>
    <i r="23">
      <x v="81"/>
      <x v="23"/>
      <x v="2"/>
      <x v="24"/>
      <x v="1420"/>
      <x v="899"/>
      <x v="1395"/>
      <x v="46"/>
      <x v="681"/>
    </i>
    <i r="23">
      <x v="108"/>
      <x v="23"/>
      <x v="2"/>
      <x v="24"/>
      <x v="1421"/>
      <x v="900"/>
      <x v="1396"/>
      <x v="48"/>
      <x v="683"/>
    </i>
    <i r="23">
      <x v="190"/>
      <x v="85"/>
      <x v="2"/>
      <x v="24"/>
      <x v="1398"/>
      <x v="877"/>
      <x v="1373"/>
      <x v="32"/>
      <x v="660"/>
    </i>
    <i r="23">
      <x v="274"/>
      <x v="85"/>
      <x v="2"/>
      <x v="24"/>
      <x v="1399"/>
      <x v="878"/>
      <x v="1374"/>
      <x v="36"/>
      <x v="664"/>
    </i>
    <i r="23">
      <x v="281"/>
      <x v="85"/>
      <x v="2"/>
      <x v="24"/>
      <x v="1400"/>
      <x v="879"/>
      <x v="1375"/>
      <x v="39"/>
      <x v="673"/>
    </i>
    <i r="23">
      <x v="399"/>
      <x v="85"/>
      <x v="2"/>
      <x v="24"/>
      <x v="1401"/>
      <x v="880"/>
      <x v="1376"/>
      <x v="43"/>
      <x v="671"/>
    </i>
    <i r="23">
      <x v="415"/>
      <x v="85"/>
      <x v="2"/>
      <x v="24"/>
      <x v="1402"/>
      <x v="881"/>
      <x v="1377"/>
      <x v="46"/>
      <x v="681"/>
    </i>
    <i r="23">
      <x v="541"/>
      <x v="85"/>
      <x v="2"/>
      <x v="24"/>
      <x v="1403"/>
      <x v="882"/>
      <x v="1378"/>
      <x v="48"/>
      <x v="683"/>
    </i>
    <i r="12">
      <x v="255"/>
      <x/>
      <x v="55"/>
      <x v="2"/>
      <x v="1"/>
      <x v="2"/>
      <x v="68"/>
      <x v="76"/>
      <x v="19"/>
      <x v="19"/>
      <x v="7"/>
      <x v="20"/>
      <x v="18"/>
      <x v="39"/>
      <x/>
      <x v="1416"/>
      <x v="895"/>
      <x v="1391"/>
      <x v="32"/>
      <x v="660"/>
    </i>
    <i r="23">
      <x v="27"/>
      <x v="18"/>
      <x v="39"/>
      <x/>
      <x v="1417"/>
      <x v="896"/>
      <x v="1392"/>
      <x v="36"/>
      <x v="664"/>
    </i>
    <i r="23">
      <x v="30"/>
      <x v="18"/>
      <x v="39"/>
      <x/>
      <x v="1418"/>
      <x v="897"/>
      <x v="1393"/>
      <x v="39"/>
      <x v="673"/>
    </i>
    <i r="23">
      <x v="54"/>
      <x v="18"/>
      <x v="39"/>
      <x/>
      <x v="1419"/>
      <x v="898"/>
      <x v="1394"/>
      <x v="43"/>
      <x v="671"/>
    </i>
    <i r="23">
      <x v="56"/>
      <x v="18"/>
      <x v="39"/>
      <x/>
      <x v="1420"/>
      <x v="899"/>
      <x v="1395"/>
      <x v="46"/>
      <x v="681"/>
    </i>
    <i r="23">
      <x v="75"/>
      <x v="18"/>
      <x v="39"/>
      <x/>
      <x v="1421"/>
      <x v="900"/>
      <x v="1396"/>
      <x v="48"/>
      <x v="683"/>
    </i>
    <i r="3">
      <x v="22"/>
      <x v="221"/>
      <x v="1"/>
      <x v="3"/>
      <x/>
      <x/>
      <x v="2"/>
      <x v="72"/>
      <x v="32"/>
      <x v="166"/>
      <x/>
      <x v="73"/>
      <x v="2"/>
      <x v="1"/>
      <x v="5"/>
      <x v="68"/>
      <x v="76"/>
      <x v="20"/>
      <x v="18"/>
      <x v="7"/>
      <x v="1450"/>
      <x v="190"/>
      <x v="4"/>
      <x v="2"/>
      <x v="1567"/>
      <x v="1045"/>
      <x v="1577"/>
      <x v="51"/>
      <x v="852"/>
    </i>
    <i r="27">
      <x v="1568"/>
      <x v="1046"/>
      <x v="1578"/>
      <x v="51"/>
      <x v="852"/>
    </i>
    <i r="12">
      <x v="167"/>
      <x/>
      <x v="73"/>
      <x v="2"/>
      <x v="1"/>
      <x v="5"/>
      <x v="68"/>
      <x v="76"/>
      <x v="18"/>
      <x v="13"/>
      <x v="7"/>
      <x v="1123"/>
      <x v="190"/>
      <x v="2"/>
      <x v="24"/>
      <x v="1566"/>
      <x v="1044"/>
      <x v="1576"/>
      <x v="43"/>
      <x v="853"/>
    </i>
    <i r="23">
      <x v="1173"/>
      <x v="190"/>
      <x v="2"/>
      <x v="24"/>
      <x v="1565"/>
      <x v="1043"/>
      <x v="1575"/>
      <x v="43"/>
      <x v="853"/>
    </i>
    <i r="23">
      <x v="1237"/>
      <x v="190"/>
      <x v="2"/>
      <x v="24"/>
      <x v="1564"/>
      <x v="1042"/>
      <x v="1574"/>
      <x v="46"/>
      <x v="851"/>
    </i>
    <i r="23">
      <x v="1346"/>
      <x v="190"/>
      <x v="2"/>
      <x v="24"/>
      <x v="1563"/>
      <x v="1041"/>
      <x v="1573"/>
      <x v="46"/>
      <x v="851"/>
    </i>
    <i r="10">
      <x v="93"/>
      <x v="28"/>
      <x v="144"/>
      <x/>
      <x v="76"/>
      <x v="2"/>
      <x v="1"/>
      <x v="4"/>
      <x v="68"/>
      <x v="76"/>
      <x v="7"/>
      <x v="5"/>
      <x v="7"/>
      <x v="845"/>
      <x v="104"/>
      <x v="3"/>
      <x v="32"/>
      <x v="1525"/>
      <x v="1004"/>
      <x v="1536"/>
      <x v="43"/>
      <x v="841"/>
    </i>
    <i r="23">
      <x v="1202"/>
      <x v="190"/>
      <x v="3"/>
      <x v="32"/>
      <x v="1528"/>
      <x v="1007"/>
      <x v="1539"/>
      <x v="43"/>
      <x v="842"/>
    </i>
    <i r="27">
      <x v="1533"/>
      <x v="1012"/>
      <x v="1544"/>
      <x v="43"/>
      <x v="842"/>
    </i>
    <i r="23">
      <x v="1216"/>
      <x v="190"/>
      <x v="3"/>
      <x v="32"/>
      <x v="1530"/>
      <x v="1009"/>
      <x v="1541"/>
      <x v="43"/>
      <x v="843"/>
    </i>
    <i r="27">
      <x v="1534"/>
      <x v="1013"/>
      <x v="1545"/>
      <x v="43"/>
      <x v="842"/>
    </i>
    <i r="23">
      <x v="1237"/>
      <x v="190"/>
      <x v="3"/>
      <x v="32"/>
      <x v="1527"/>
      <x v="1006"/>
      <x v="1538"/>
      <x v="43"/>
      <x v="842"/>
    </i>
    <i r="12">
      <x v="145"/>
      <x/>
      <x v="76"/>
      <x v="2"/>
      <x v="1"/>
      <x v="4"/>
      <x v="68"/>
      <x v="76"/>
      <x v="10"/>
      <x v="7"/>
      <x v="7"/>
      <x v="336"/>
      <x v="57"/>
      <x v="1"/>
      <x v="15"/>
      <x v="1525"/>
      <x v="1004"/>
      <x v="1536"/>
      <x v="43"/>
      <x v="841"/>
    </i>
    <i r="23">
      <x v="842"/>
      <x v="190"/>
      <x v="1"/>
      <x v="15"/>
      <x v="1541"/>
      <x v="1020"/>
      <x v="1552"/>
      <x v="36"/>
      <x v="849"/>
    </i>
    <i r="23">
      <x v="852"/>
      <x v="155"/>
      <x v="1"/>
      <x v="15"/>
      <x v="1531"/>
      <x v="1010"/>
      <x v="1542"/>
      <x v="41"/>
      <x v="840"/>
    </i>
    <i r="23">
      <x v="1356"/>
      <x v="187"/>
      <x v="1"/>
      <x v="15"/>
      <x v="1544"/>
      <x v="1023"/>
      <x v="1555"/>
      <x v="41"/>
      <x v="850"/>
    </i>
    <i r="23">
      <x v="1490"/>
      <x v="187"/>
      <x v="1"/>
      <x v="15"/>
      <x v="1540"/>
      <x v="1019"/>
      <x v="1551"/>
      <x v="48"/>
      <x v="851"/>
    </i>
    <i r="12">
      <x v="146"/>
      <x/>
      <x v="76"/>
      <x v="2"/>
      <x v="1"/>
      <x v="4"/>
      <x v="68"/>
      <x v="76"/>
      <x v="8"/>
      <x v="9"/>
      <x v="7"/>
      <x v="747"/>
      <x v="97"/>
      <x v="3"/>
      <x v="32"/>
      <x v="1525"/>
      <x v="1004"/>
      <x v="1536"/>
      <x v="43"/>
      <x v="841"/>
    </i>
    <i r="23">
      <x v="1268"/>
      <x v="190"/>
      <x v="3"/>
      <x v="32"/>
      <x v="1537"/>
      <x v="1016"/>
      <x v="1548"/>
      <x v="43"/>
      <x v="842"/>
    </i>
    <i r="23">
      <x v="1277"/>
      <x v="190"/>
      <x v="3"/>
      <x v="32"/>
      <x v="1535"/>
      <x v="1014"/>
      <x v="1546"/>
      <x v="43"/>
      <x v="842"/>
    </i>
    <i r="23">
      <x v="1285"/>
      <x v="190"/>
      <x v="3"/>
      <x v="32"/>
      <x v="1536"/>
      <x v="1015"/>
      <x v="1547"/>
      <x v="43"/>
      <x v="842"/>
    </i>
    <i r="23">
      <x v="1355"/>
      <x v="190"/>
      <x v="3"/>
      <x v="32"/>
      <x v="1532"/>
      <x v="1011"/>
      <x v="1543"/>
      <x v="43"/>
      <x v="843"/>
    </i>
    <i r="23">
      <x v="1583"/>
      <x v="190"/>
      <x v="3"/>
      <x v="32"/>
      <x v="1529"/>
      <x v="1008"/>
      <x v="1540"/>
      <x v="43"/>
      <x v="842"/>
    </i>
    <i r="12">
      <x v="147"/>
      <x/>
      <x v="76"/>
      <x v="2"/>
      <x v="1"/>
      <x v="4"/>
      <x v="68"/>
      <x v="76"/>
      <x v="7"/>
      <x v="5"/>
      <x v="7"/>
      <x v="1141"/>
      <x v="190"/>
      <x v="3"/>
      <x v="32"/>
      <x v="1526"/>
      <x v="1005"/>
      <x v="1537"/>
      <x v="43"/>
      <x v="842"/>
    </i>
    <i r="23">
      <x v="1410"/>
      <x v="187"/>
      <x v="3"/>
      <x v="32"/>
      <x v="1543"/>
      <x v="1022"/>
      <x v="1554"/>
      <x v="41"/>
      <x v="850"/>
    </i>
    <i r="23">
      <x v="1456"/>
      <x v="187"/>
      <x v="3"/>
      <x v="32"/>
      <x v="1523"/>
      <x v="1002"/>
      <x v="1534"/>
      <x v="47"/>
      <x v="845"/>
    </i>
    <i r="23">
      <x v="1671"/>
      <x v="187"/>
      <x v="3"/>
      <x v="32"/>
      <x v="1524"/>
      <x v="1003"/>
      <x v="1535"/>
      <x v="51"/>
      <x v="848"/>
    </i>
    <i r="12">
      <x v="241"/>
      <x/>
      <x v="76"/>
      <x v="2"/>
      <x v="1"/>
      <x v="4"/>
      <x v="68"/>
      <x v="76"/>
      <x v="13"/>
      <x v="11"/>
      <x v="7"/>
      <x v="301"/>
      <x v="78"/>
      <x v="2"/>
      <x v="24"/>
      <x v="1531"/>
      <x v="1010"/>
      <x v="1542"/>
      <x v="41"/>
      <x v="840"/>
    </i>
    <i r="3">
      <x v="25"/>
      <x v="31"/>
      <x v="1"/>
      <x v="3"/>
      <x/>
      <x/>
      <x v="2"/>
      <x v="92"/>
      <x v="54"/>
      <x v="171"/>
      <x/>
      <x v="85"/>
      <x v="2"/>
      <x v="1"/>
      <x v="5"/>
      <x v="68"/>
      <x v="76"/>
      <x v="25"/>
      <x v="22"/>
      <x v="7"/>
      <x v="2042"/>
      <x v="244"/>
      <x v="10"/>
      <x v="29"/>
      <x v="1517"/>
      <x v="3950"/>
      <x v="4421"/>
      <x v="61"/>
      <x v="1061"/>
    </i>
    <i r="29">
      <x v="4422"/>
      <x v="61"/>
      <x v="1052"/>
    </i>
    <i r="27">
      <x v="1520"/>
      <x v="3950"/>
      <x v="4423"/>
      <x v="61"/>
      <x v="1060"/>
    </i>
    <i r="29">
      <x v="4424"/>
      <x v="61"/>
      <x v="1052"/>
    </i>
    <i r="23">
      <x v="2044"/>
      <x v="244"/>
      <x v="10"/>
      <x v="29"/>
      <x v="1513"/>
      <x v="3950"/>
      <x v="4419"/>
      <x v="61"/>
      <x v="1053"/>
    </i>
    <i r="29">
      <x v="4420"/>
      <x v="61"/>
      <x v="1062"/>
    </i>
    <i r="3">
      <x v="31"/>
      <x v="107"/>
      <x v="1"/>
      <x v="3"/>
      <x/>
      <x/>
      <x v="2"/>
      <x v="165"/>
      <x v="45"/>
      <x v="235"/>
      <x/>
      <x v="101"/>
      <x v="2"/>
      <x v="1"/>
      <x v="2"/>
      <x v="68"/>
      <x v="76"/>
      <x v="3"/>
      <x v="2"/>
      <x v="7"/>
      <x v="635"/>
      <x v="111"/>
      <x v="1"/>
      <x v="15"/>
      <x v="1353"/>
      <x v="1139"/>
      <x v="1671"/>
      <x v="36"/>
      <x v="1245"/>
    </i>
    <i r="27">
      <x v="1355"/>
      <x v="1141"/>
      <x v="1673"/>
      <x v="39"/>
      <x v="1247"/>
    </i>
    <i r="23">
      <x v="716"/>
      <x v="111"/>
      <x v="1"/>
      <x v="15"/>
      <x v="1354"/>
      <x v="1140"/>
      <x v="1672"/>
      <x v="39"/>
      <x v="1246"/>
    </i>
    <i r="4">
      <x v="110"/>
      <x v="1"/>
      <x v="3"/>
      <x/>
      <x/>
      <x v="2"/>
      <x v="165"/>
      <x v="45"/>
      <x v="235"/>
      <x/>
      <x v="101"/>
      <x v="2"/>
      <x v="1"/>
      <x v="2"/>
      <x v="68"/>
      <x v="76"/>
      <x v="3"/>
      <x v="2"/>
      <x v="7"/>
      <x v="535"/>
      <x v="111"/>
      <x v="1"/>
      <x v="15"/>
      <x v="1357"/>
      <x v="1143"/>
      <x v="1675"/>
      <x v="31"/>
      <x v="1248"/>
    </i>
    <i r="23">
      <x v="590"/>
      <x v="111"/>
      <x v="1"/>
      <x v="15"/>
      <x v="1356"/>
      <x v="1142"/>
      <x v="1674"/>
      <x v="32"/>
      <x v="1249"/>
    </i>
    <i r="23">
      <x v="835"/>
      <x v="111"/>
      <x v="1"/>
      <x v="15"/>
      <x v="1358"/>
      <x v="1144"/>
      <x v="1676"/>
      <x v="41"/>
      <x v="1250"/>
    </i>
    <i r="3">
      <x v="33"/>
      <x v="215"/>
      <x v="1"/>
      <x v="3"/>
      <x/>
      <x/>
      <x v="2"/>
      <x v="88"/>
      <x v="18"/>
      <x v="252"/>
      <x/>
      <x v="214"/>
      <x v="2"/>
      <x v="1"/>
      <x v="4"/>
      <x v="68"/>
      <x v="76"/>
      <x v="16"/>
      <x v="14"/>
      <x v="11"/>
      <x v="338"/>
      <x v="175"/>
      <x v="5"/>
      <x v="12"/>
      <x v="1497"/>
      <x v="778"/>
      <x v="1477"/>
      <x v="16"/>
      <x v="2222"/>
    </i>
    <i r="23">
      <x v="347"/>
      <x v="111"/>
      <x v="5"/>
      <x v="12"/>
      <x v="1498"/>
      <x v="779"/>
      <x v="1478"/>
      <x v="27"/>
      <x v="2225"/>
    </i>
    <i r="23">
      <x v="529"/>
      <x v="232"/>
      <x v="5"/>
      <x v="12"/>
      <x v="1492"/>
      <x v="773"/>
      <x v="1472"/>
      <x v="16"/>
      <x v="2218"/>
    </i>
    <i r="23">
      <x v="603"/>
      <x v="155"/>
      <x v="5"/>
      <x v="12"/>
      <x v="1499"/>
      <x v="780"/>
      <x v="1479"/>
      <x v="27"/>
      <x v="2206"/>
    </i>
    <i r="23">
      <x v="677"/>
      <x v="265"/>
      <x v="5"/>
      <x v="12"/>
      <x v="1493"/>
      <x v="774"/>
      <x v="1473"/>
      <x v="16"/>
      <x v="2224"/>
    </i>
    <i r="23">
      <x v="892"/>
      <x v="111"/>
      <x v="5"/>
      <x v="12"/>
      <x v="1501"/>
      <x v="782"/>
      <x v="1481"/>
      <x v="45"/>
      <x v="2207"/>
    </i>
    <i r="23">
      <x v="895"/>
      <x v="280"/>
      <x v="5"/>
      <x v="12"/>
      <x v="1495"/>
      <x v="776"/>
      <x v="1475"/>
      <x v="16"/>
      <x v="2219"/>
    </i>
    <i r="23">
      <x v="970"/>
      <x v="111"/>
      <x v="5"/>
      <x v="12"/>
      <x v="1500"/>
      <x v="781"/>
      <x v="1480"/>
      <x v="45"/>
      <x v="2210"/>
    </i>
    <i r="23">
      <x v="1298"/>
      <x v="155"/>
      <x v="5"/>
      <x v="12"/>
      <x v="1502"/>
      <x v="783"/>
      <x v="1482"/>
      <x v="47"/>
      <x v="2214"/>
    </i>
    <i r="23">
      <x v="1594"/>
      <x v="183"/>
      <x v="5"/>
      <x v="12"/>
      <x v="1503"/>
      <x v="784"/>
      <x v="1483"/>
      <x v="47"/>
      <x v="2213"/>
    </i>
    <i r="12">
      <x v="259"/>
      <x/>
      <x v="214"/>
      <x v="2"/>
      <x v="1"/>
      <x v="4"/>
      <x v="68"/>
      <x v="76"/>
      <x v="22"/>
      <x v="21"/>
      <x v="11"/>
      <x v="441"/>
      <x v="232"/>
      <x v="8"/>
      <x v="3"/>
      <x v="1494"/>
      <x v="775"/>
      <x v="1474"/>
      <x v="16"/>
      <x v="2221"/>
    </i>
    <i r="23">
      <x v="563"/>
      <x v="224"/>
      <x v="8"/>
      <x v="3"/>
      <x v="1497"/>
      <x v="778"/>
      <x v="1477"/>
      <x v="16"/>
      <x v="2222"/>
    </i>
    <i r="23">
      <x v="1106"/>
      <x v="265"/>
      <x v="8"/>
      <x v="3"/>
      <x v="1496"/>
      <x v="777"/>
      <x v="1476"/>
      <x v="22"/>
      <x v="2223"/>
    </i>
    <i r="4">
      <x v="235"/>
      <x v="1"/>
      <x v="3"/>
      <x/>
      <x/>
      <x v="2"/>
      <x v="70"/>
      <x v="21"/>
      <x v="253"/>
      <x/>
      <x v="224"/>
      <x v="2"/>
      <x v="1"/>
      <x v="5"/>
      <x v="68"/>
      <x v="76"/>
      <x v="19"/>
      <x v="19"/>
      <x v="17"/>
      <x v="1251"/>
      <x v="265"/>
      <x v="7"/>
      <x v="28"/>
      <x v="1610"/>
      <x v="809"/>
      <x v="1305"/>
      <x v="27"/>
      <x v="443"/>
    </i>
    <i r="27">
      <x v="1611"/>
      <x v="810"/>
      <x v="1306"/>
      <x v="24"/>
      <x v="442"/>
    </i>
    <i r="23">
      <x v="1462"/>
      <x v="251"/>
      <x v="7"/>
      <x v="28"/>
      <x v="1604"/>
      <x v="803"/>
      <x v="1299"/>
      <x v="31"/>
      <x v="2250"/>
    </i>
    <i r="23">
      <x v="1498"/>
      <x v="190"/>
      <x v="7"/>
      <x v="28"/>
      <x v="1614"/>
      <x v="813"/>
      <x v="1309"/>
      <x v="43"/>
      <x v="2251"/>
    </i>
    <i r="23">
      <x v="1503"/>
      <x v="265"/>
      <x v="7"/>
      <x v="28"/>
      <x v="1613"/>
      <x v="812"/>
      <x v="1308"/>
      <x v="31"/>
      <x v="441"/>
    </i>
    <i r="23">
      <x v="1511"/>
      <x v="280"/>
      <x v="7"/>
      <x v="28"/>
      <x v="1616"/>
      <x v="815"/>
      <x v="1311"/>
      <x v="27"/>
      <x v="2243"/>
    </i>
    <i r="23">
      <x v="1521"/>
      <x v="284"/>
      <x v="7"/>
      <x v="28"/>
      <x v="1605"/>
      <x v="804"/>
      <x v="1300"/>
      <x v="31"/>
      <x v="2249"/>
    </i>
    <i r="23">
      <x v="1532"/>
      <x v="265"/>
      <x v="7"/>
      <x v="28"/>
      <x v="1617"/>
      <x v="816"/>
      <x v="1312"/>
      <x v="31"/>
      <x v="2244"/>
    </i>
    <i r="23">
      <x v="1541"/>
      <x v="273"/>
      <x v="7"/>
      <x v="28"/>
      <x v="1612"/>
      <x v="811"/>
      <x v="1307"/>
      <x v="31"/>
      <x v="441"/>
    </i>
    <i r="23">
      <x v="1569"/>
      <x v="190"/>
      <x v="7"/>
      <x v="28"/>
      <x v="1615"/>
      <x v="814"/>
      <x v="1310"/>
      <x v="45"/>
      <x v="2252"/>
    </i>
    <i r="23">
      <x v="1654"/>
      <x v="190"/>
      <x v="7"/>
      <x v="28"/>
      <x v="1608"/>
      <x v="807"/>
      <x v="1303"/>
      <x v="49"/>
      <x v="2245"/>
    </i>
    <i r="27">
      <x v="1609"/>
      <x v="808"/>
      <x v="1304"/>
      <x v="49"/>
      <x v="2245"/>
    </i>
    <i r="23">
      <x v="1714"/>
      <x v="273"/>
      <x v="7"/>
      <x v="28"/>
      <x v="1603"/>
      <x v="802"/>
      <x v="1298"/>
      <x v="34"/>
      <x v="2247"/>
    </i>
    <i r="23">
      <x v="1733"/>
      <x v="190"/>
      <x v="7"/>
      <x v="28"/>
      <x v="1606"/>
      <x v="805"/>
      <x v="1301"/>
      <x v="55"/>
      <x v="2246"/>
    </i>
    <i r="27">
      <x v="1607"/>
      <x v="806"/>
      <x v="1302"/>
      <x v="55"/>
      <x v="2246"/>
    </i>
    <i r="23">
      <x v="1771"/>
      <x v="190"/>
      <x v="7"/>
      <x v="28"/>
      <x v="1602"/>
      <x v="801"/>
      <x v="1297"/>
      <x v="54"/>
      <x v="2248"/>
    </i>
    <i r="3">
      <x v="35"/>
      <x v="161"/>
      <x v="1"/>
      <x v="3"/>
      <x/>
      <x/>
      <x v="2"/>
      <x v="77"/>
      <x v="23"/>
      <x v="259"/>
      <x/>
      <x v="162"/>
      <x v="2"/>
      <x v="1"/>
      <x v="5"/>
      <x v="68"/>
      <x v="76"/>
      <x v="22"/>
      <x v="21"/>
      <x v="8"/>
      <x v="800"/>
      <x v="134"/>
      <x v="8"/>
      <x v="3"/>
      <x v="1621"/>
      <x v="976"/>
      <x v="1508"/>
      <x v="36"/>
      <x v="1918"/>
    </i>
    <i r="2">
      <x v="8"/>
      <x v="27"/>
      <x v="129"/>
      <x v="1"/>
      <x v="3"/>
      <x/>
      <x/>
      <x v="2"/>
      <x v="64"/>
      <x v="52"/>
      <x v="188"/>
      <x/>
      <x v="92"/>
      <x v="2"/>
      <x v="1"/>
      <x v="5"/>
      <x/>
      <x v="76"/>
      <x v="38"/>
      <x v="30"/>
      <x v="9"/>
      <x v="994"/>
      <x v="57"/>
      <x v="17"/>
      <x v="31"/>
      <x v="1624"/>
      <x v="1165"/>
      <x v="4408"/>
      <x v="84"/>
      <x v="1117"/>
    </i>
    <i r="28">
      <x v="1733"/>
      <x v="4410"/>
      <x v="84"/>
      <x v="1103"/>
    </i>
    <i r="28">
      <x v="1736"/>
      <x v="4413"/>
      <x v="84"/>
      <x v="1109"/>
    </i>
    <i r="28">
      <x v="1737"/>
      <x v="4414"/>
      <x v="84"/>
      <x v="1111"/>
    </i>
    <i r="28">
      <x v="1738"/>
      <x v="4415"/>
      <x v="84"/>
      <x v="1113"/>
    </i>
    <i r="28">
      <x v="1739"/>
      <x v="4416"/>
      <x v="84"/>
      <x v="1115"/>
    </i>
    <i r="28">
      <x v="1740"/>
      <x v="4417"/>
      <x v="84"/>
      <x v="1097"/>
    </i>
    <i r="16">
      <x v="3"/>
      <x v="5"/>
      <x/>
      <x v="26"/>
      <x v="38"/>
      <x v="30"/>
      <x v="9"/>
      <x v="994"/>
      <x v="57"/>
      <x v="17"/>
      <x v="31"/>
      <x v="1624"/>
      <x v="1732"/>
      <x v="4409"/>
      <x v="84"/>
      <x v="1101"/>
    </i>
    <i r="28">
      <x v="1734"/>
      <x v="4411"/>
      <x v="84"/>
      <x v="1105"/>
    </i>
    <i r="28">
      <x v="1735"/>
      <x v="4412"/>
      <x v="84"/>
      <x v="1107"/>
    </i>
    <i r="28">
      <x v="1741"/>
      <x v="4418"/>
      <x v="84"/>
      <x v="1099"/>
    </i>
    <i r="4">
      <x v="291"/>
      <x v="1"/>
      <x v="3"/>
      <x/>
      <x/>
      <x v="2"/>
      <x v="64"/>
      <x v="52"/>
      <x v="188"/>
      <x/>
      <x v="92"/>
      <x v="2"/>
      <x v="1"/>
      <x v="5"/>
      <x/>
      <x v="76"/>
      <x v="38"/>
      <x v="30"/>
      <x v="9"/>
      <x v="1162"/>
      <x v="66"/>
      <x v="17"/>
      <x v="31"/>
      <x v="1623"/>
      <x v="1164"/>
      <x v="4397"/>
      <x v="79"/>
      <x v="1118"/>
    </i>
    <i r="28">
      <x v="1722"/>
      <x v="4398"/>
      <x v="79"/>
      <x v="1102"/>
    </i>
    <i r="28">
      <x v="1723"/>
      <x v="4399"/>
      <x v="79"/>
      <x v="1104"/>
    </i>
    <i r="28">
      <x v="1726"/>
      <x v="4402"/>
      <x v="79"/>
      <x v="1110"/>
    </i>
    <i r="28">
      <x v="1727"/>
      <x v="4403"/>
      <x v="79"/>
      <x v="1112"/>
    </i>
    <i r="28">
      <x v="1728"/>
      <x v="4404"/>
      <x v="79"/>
      <x v="1114"/>
    </i>
    <i r="28">
      <x v="1729"/>
      <x v="4405"/>
      <x v="79"/>
      <x v="1116"/>
    </i>
    <i r="28">
      <x v="1730"/>
      <x v="4406"/>
      <x v="79"/>
      <x v="1098"/>
    </i>
    <i r="28">
      <x v="1731"/>
      <x v="4407"/>
      <x v="79"/>
      <x v="1100"/>
    </i>
    <i r="16">
      <x v="3"/>
      <x v="5"/>
      <x/>
      <x v="26"/>
      <x v="38"/>
      <x v="30"/>
      <x v="9"/>
      <x v="1162"/>
      <x v="66"/>
      <x v="17"/>
      <x v="31"/>
      <x v="1623"/>
      <x v="1724"/>
      <x v="4400"/>
      <x v="79"/>
      <x v="1106"/>
    </i>
    <i r="28">
      <x v="1725"/>
      <x v="4401"/>
      <x v="79"/>
      <x v="1108"/>
    </i>
    <i r="3">
      <x v="49"/>
      <x v="127"/>
      <x v="1"/>
      <x v="3"/>
      <x/>
      <x/>
      <x v="2"/>
      <x v="152"/>
      <x v="56"/>
      <x v="155"/>
      <x/>
      <x v="240"/>
      <x v="2"/>
      <x v="1"/>
      <x v="4"/>
      <x v="68"/>
      <x v="76"/>
      <x v="11"/>
      <x v="10"/>
      <x v="7"/>
      <x v="1817"/>
      <x v="202"/>
      <x v="39"/>
      <x/>
      <x v="1102"/>
      <x v="1192"/>
      <x v="4429"/>
      <x v="50"/>
      <x v="2399"/>
    </i>
    <i r="28">
      <x v="1193"/>
      <x v="4430"/>
      <x v="50"/>
      <x v="2395"/>
    </i>
    <i r="28">
      <x v="1194"/>
      <x v="4431"/>
      <x v="50"/>
      <x v="2409"/>
    </i>
    <i r="28">
      <x v="1195"/>
      <x v="4432"/>
      <x v="50"/>
      <x v="2385"/>
    </i>
    <i r="10">
      <x v="153"/>
      <x v="57"/>
      <x v="153"/>
      <x/>
      <x v="240"/>
      <x v="2"/>
      <x v="1"/>
      <x v="4"/>
      <x v="68"/>
      <x v="76"/>
      <x v="9"/>
      <x v="6"/>
      <x v="7"/>
      <x v="1817"/>
      <x v="202"/>
      <x v="16"/>
      <x v="23"/>
      <x v="1165"/>
      <x v="1208"/>
      <x v="4445"/>
      <x v="50"/>
      <x v="2399"/>
    </i>
    <i r="28">
      <x v="1209"/>
      <x v="4446"/>
      <x v="50"/>
      <x v="2391"/>
    </i>
    <i r="28">
      <x v="1210"/>
      <x v="4447"/>
      <x v="50"/>
      <x v="2427"/>
    </i>
    <i r="28">
      <x v="1211"/>
      <x v="4448"/>
      <x v="50"/>
      <x v="2403"/>
    </i>
    <i r="10">
      <x v="154"/>
      <x v="58"/>
      <x v="161"/>
      <x/>
      <x v="240"/>
      <x v="2"/>
      <x v="1"/>
      <x v="5"/>
      <x v="68"/>
      <x v="76"/>
      <x v="15"/>
      <x v="18"/>
      <x v="7"/>
      <x v="1817"/>
      <x v="202"/>
      <x v="39"/>
      <x/>
      <x v="3258"/>
      <x v="1224"/>
      <x v="4461"/>
      <x v="50"/>
      <x v="2399"/>
    </i>
    <i r="28">
      <x v="1225"/>
      <x v="4462"/>
      <x v="50"/>
      <x v="2415"/>
    </i>
    <i r="28">
      <x v="1226"/>
      <x v="4463"/>
      <x v="50"/>
      <x v="2419"/>
    </i>
    <i r="28">
      <x v="1227"/>
      <x v="4464"/>
      <x v="50"/>
      <x v="2423"/>
    </i>
    <i r="4">
      <x v="158"/>
      <x v="1"/>
      <x v="3"/>
      <x/>
      <x/>
      <x v="2"/>
      <x v="152"/>
      <x v="56"/>
      <x v="155"/>
      <x/>
      <x v="240"/>
      <x v="2"/>
      <x v="1"/>
      <x v="4"/>
      <x v="68"/>
      <x v="76"/>
      <x v="11"/>
      <x v="10"/>
      <x v="7"/>
      <x v="1572"/>
      <x v="130"/>
      <x v="39"/>
      <x/>
      <x v="1103"/>
      <x v="1200"/>
      <x v="4437"/>
      <x v="56"/>
      <x v="2400"/>
    </i>
    <i r="28">
      <x v="1201"/>
      <x v="4438"/>
      <x v="56"/>
      <x v="2396"/>
    </i>
    <i r="28">
      <x v="1202"/>
      <x v="4439"/>
      <x v="56"/>
      <x v="2410"/>
    </i>
    <i r="28">
      <x v="1203"/>
      <x v="4440"/>
      <x v="56"/>
      <x v="2386"/>
    </i>
    <i r="10">
      <x v="153"/>
      <x v="57"/>
      <x v="153"/>
      <x/>
      <x v="240"/>
      <x v="2"/>
      <x v="1"/>
      <x v="4"/>
      <x v="68"/>
      <x v="76"/>
      <x v="9"/>
      <x v="6"/>
      <x v="7"/>
      <x v="1572"/>
      <x v="130"/>
      <x v="16"/>
      <x v="23"/>
      <x v="1166"/>
      <x v="1216"/>
      <x v="4453"/>
      <x v="56"/>
      <x v="2400"/>
    </i>
    <i r="28">
      <x v="1217"/>
      <x v="4454"/>
      <x v="56"/>
      <x v="2392"/>
    </i>
    <i r="28">
      <x v="1218"/>
      <x v="4455"/>
      <x v="56"/>
      <x v="2428"/>
    </i>
    <i r="28">
      <x v="1219"/>
      <x v="4456"/>
      <x v="56"/>
      <x v="2404"/>
    </i>
    <i r="10">
      <x v="154"/>
      <x v="58"/>
      <x v="161"/>
      <x/>
      <x v="240"/>
      <x v="2"/>
      <x v="1"/>
      <x v="5"/>
      <x v="68"/>
      <x v="76"/>
      <x v="15"/>
      <x v="18"/>
      <x v="7"/>
      <x v="1572"/>
      <x v="130"/>
      <x v="39"/>
      <x/>
      <x v="3259"/>
      <x v="1232"/>
      <x v="4469"/>
      <x v="56"/>
      <x v="2400"/>
    </i>
    <i r="28">
      <x v="1233"/>
      <x v="4470"/>
      <x v="56"/>
      <x v="2416"/>
    </i>
    <i r="28">
      <x v="1234"/>
      <x v="4471"/>
      <x v="56"/>
      <x v="2420"/>
    </i>
    <i r="28">
      <x v="1235"/>
      <x v="4472"/>
      <x v="56"/>
      <x v="2424"/>
    </i>
    <i r="4">
      <x v="228"/>
      <x v="1"/>
      <x v="3"/>
      <x/>
      <x/>
      <x v="2"/>
      <x v="152"/>
      <x v="56"/>
      <x v="155"/>
      <x/>
      <x v="240"/>
      <x v="2"/>
      <x v="1"/>
      <x v="4"/>
      <x v="68"/>
      <x v="76"/>
      <x v="11"/>
      <x v="10"/>
      <x v="7"/>
      <x v="1838"/>
      <x v="200"/>
      <x v="39"/>
      <x/>
      <x v="1104"/>
      <x v="1196"/>
      <x v="4433"/>
      <x v="51"/>
      <x v="2401"/>
    </i>
    <i r="28">
      <x v="1197"/>
      <x v="4434"/>
      <x v="51"/>
      <x v="2397"/>
    </i>
    <i r="28">
      <x v="1198"/>
      <x v="4435"/>
      <x v="51"/>
      <x v="2411"/>
    </i>
    <i r="28">
      <x v="1199"/>
      <x v="4436"/>
      <x v="51"/>
      <x v="2387"/>
    </i>
    <i r="10">
      <x v="153"/>
      <x v="57"/>
      <x v="153"/>
      <x/>
      <x v="240"/>
      <x v="2"/>
      <x v="3"/>
      <x v="4"/>
      <x v="68"/>
      <x v="45"/>
      <x v="9"/>
      <x v="6"/>
      <x v="7"/>
      <x v="1838"/>
      <x v="200"/>
      <x v="16"/>
      <x v="23"/>
      <x v="1167"/>
      <x v="1212"/>
      <x v="4449"/>
      <x v="51"/>
      <x v="2401"/>
    </i>
    <i r="28">
      <x v="1213"/>
      <x v="4450"/>
      <x v="51"/>
      <x v="2393"/>
    </i>
    <i r="28">
      <x v="1214"/>
      <x v="4451"/>
      <x v="51"/>
      <x v="2429"/>
    </i>
    <i r="28">
      <x v="1215"/>
      <x v="4452"/>
      <x v="51"/>
      <x v="2405"/>
    </i>
    <i r="10">
      <x v="154"/>
      <x v="58"/>
      <x v="161"/>
      <x/>
      <x v="240"/>
      <x v="2"/>
      <x v="1"/>
      <x v="5"/>
      <x v="68"/>
      <x v="76"/>
      <x v="15"/>
      <x v="18"/>
      <x v="7"/>
      <x v="1838"/>
      <x v="200"/>
      <x v="39"/>
      <x/>
      <x v="3260"/>
      <x v="1228"/>
      <x v="4465"/>
      <x v="51"/>
      <x v="2401"/>
    </i>
    <i r="28">
      <x v="1229"/>
      <x v="4466"/>
      <x v="51"/>
      <x v="2417"/>
    </i>
    <i r="28">
      <x v="1230"/>
      <x v="4467"/>
      <x v="51"/>
      <x v="2421"/>
    </i>
    <i r="28">
      <x v="1231"/>
      <x v="4468"/>
      <x v="51"/>
      <x v="2425"/>
    </i>
    <i r="4">
      <x v="292"/>
      <x v="1"/>
      <x v="3"/>
      <x/>
      <x/>
      <x v="2"/>
      <x v="152"/>
      <x v="56"/>
      <x v="155"/>
      <x/>
      <x v="240"/>
      <x v="2"/>
      <x v="1"/>
      <x v="4"/>
      <x v="68"/>
      <x v="76"/>
      <x v="11"/>
      <x v="10"/>
      <x v="7"/>
      <x v="727"/>
      <x v="85"/>
      <x v="39"/>
      <x/>
      <x v="1105"/>
      <x v="1188"/>
      <x v="4425"/>
      <x v="46"/>
      <x v="2402"/>
    </i>
    <i r="28">
      <x v="1189"/>
      <x v="4426"/>
      <x v="46"/>
      <x v="2398"/>
    </i>
    <i r="28">
      <x v="1190"/>
      <x v="4427"/>
      <x v="46"/>
      <x v="2412"/>
    </i>
    <i r="28">
      <x v="1191"/>
      <x v="4428"/>
      <x v="46"/>
      <x v="2388"/>
    </i>
    <i r="10">
      <x v="153"/>
      <x v="57"/>
      <x v="153"/>
      <x/>
      <x v="240"/>
      <x v="2"/>
      <x v="1"/>
      <x v="4"/>
      <x v="68"/>
      <x v="76"/>
      <x v="9"/>
      <x v="6"/>
      <x v="7"/>
      <x v="727"/>
      <x v="85"/>
      <x v="16"/>
      <x v="23"/>
      <x v="1168"/>
      <x v="1204"/>
      <x v="4441"/>
      <x v="46"/>
      <x v="2402"/>
    </i>
    <i r="28">
      <x v="1205"/>
      <x v="4442"/>
      <x v="46"/>
      <x v="2394"/>
    </i>
    <i r="28">
      <x v="1207"/>
      <x v="4444"/>
      <x v="46"/>
      <x v="2406"/>
    </i>
    <i r="16">
      <x v="3"/>
      <x v="4"/>
      <x v="68"/>
      <x v="45"/>
      <x v="9"/>
      <x v="6"/>
      <x v="7"/>
      <x v="727"/>
      <x v="85"/>
      <x v="16"/>
      <x v="23"/>
      <x v="1168"/>
      <x v="1206"/>
      <x v="4443"/>
      <x v="46"/>
      <x v="2430"/>
    </i>
    <i r="10">
      <x v="154"/>
      <x v="58"/>
      <x v="161"/>
      <x/>
      <x v="240"/>
      <x v="2"/>
      <x v="1"/>
      <x v="5"/>
      <x v="68"/>
      <x v="76"/>
      <x v="15"/>
      <x v="18"/>
      <x v="7"/>
      <x v="727"/>
      <x v="85"/>
      <x v="39"/>
      <x/>
      <x v="3261"/>
      <x v="1220"/>
      <x v="4457"/>
      <x v="46"/>
      <x v="2402"/>
    </i>
    <i r="28">
      <x v="1221"/>
      <x v="4458"/>
      <x v="46"/>
      <x v="2418"/>
    </i>
    <i r="28">
      <x v="1222"/>
      <x v="4459"/>
      <x v="46"/>
      <x v="2422"/>
    </i>
    <i r="28">
      <x v="1223"/>
      <x v="4460"/>
      <x v="46"/>
      <x v="2426"/>
    </i>
    <i r="2">
      <x v="11"/>
      <x v="2"/>
      <x v="5"/>
      <x v="1"/>
      <x v="3"/>
      <x/>
      <x/>
      <x v="2"/>
      <x v="74"/>
      <x v="22"/>
      <x v="255"/>
      <x/>
      <x v="2"/>
      <x v="2"/>
      <x v="1"/>
      <x v="5"/>
      <x v="68"/>
      <x v="76"/>
      <x v="19"/>
      <x v="19"/>
      <x v="17"/>
      <x v="1052"/>
      <x v="99"/>
      <x v="6"/>
      <x v="20"/>
      <x v="1619"/>
      <x v="974"/>
      <x v="1506"/>
      <x v="63"/>
      <x v="80"/>
    </i>
    <i r="23">
      <x v="1410"/>
      <x v="134"/>
      <x v="6"/>
      <x v="20"/>
      <x v="1618"/>
      <x v="973"/>
      <x v="1505"/>
      <x v="63"/>
      <x v="177"/>
    </i>
    <i r="27">
      <x v="1620"/>
      <x v="975"/>
      <x v="1507"/>
      <x v="63"/>
      <x v="134"/>
    </i>
    <i r="4">
      <x v="166"/>
      <x v="1"/>
      <x v="3"/>
      <x/>
      <x/>
      <x v="2"/>
      <x v="78"/>
      <x v="67"/>
      <x v="257"/>
      <x/>
      <x v="263"/>
      <x v="2"/>
      <x v="1"/>
      <x v="5"/>
      <x v="68"/>
      <x v="76"/>
      <x v="19"/>
      <x v="19"/>
      <x v="15"/>
      <x v="504"/>
      <x v="80"/>
      <x v="4"/>
      <x v="2"/>
      <x v="1679"/>
      <x v="1159"/>
      <x v="1691"/>
      <x v="46"/>
      <x v="2598"/>
    </i>
    <i r="23">
      <x v="861"/>
      <x v="80"/>
      <x v="4"/>
      <x v="2"/>
      <x v="1677"/>
      <x v="1157"/>
      <x v="1689"/>
      <x v="60"/>
      <x v="2599"/>
    </i>
    <i r="23">
      <x v="1124"/>
      <x v="80"/>
      <x v="4"/>
      <x v="2"/>
      <x v="1681"/>
      <x v="1161"/>
      <x v="1693"/>
      <x v="69"/>
      <x v="2597"/>
    </i>
    <i r="23">
      <x v="1300"/>
      <x v="80"/>
      <x v="4"/>
      <x v="2"/>
      <x v="1683"/>
      <x v="1163"/>
      <x v="1695"/>
      <x v="70"/>
      <x v="2596"/>
    </i>
    <i r="23">
      <x v="1311"/>
      <x v="80"/>
      <x v="4"/>
      <x v="2"/>
      <x v="1678"/>
      <x v="1158"/>
      <x v="1690"/>
      <x v="77"/>
      <x v="2600"/>
    </i>
    <i r="23">
      <x v="1696"/>
      <x v="80"/>
      <x v="4"/>
      <x v="2"/>
      <x v="1682"/>
      <x v="1162"/>
      <x v="1694"/>
      <x v="102"/>
      <x v="2602"/>
    </i>
    <i r="23">
      <x v="1762"/>
      <x v="80"/>
      <x v="4"/>
      <x v="2"/>
      <x v="1680"/>
      <x v="1160"/>
      <x v="1692"/>
      <x v="112"/>
      <x v="2601"/>
    </i>
    <i r="2">
      <x v="16"/>
      <x v="9"/>
      <x v="111"/>
      <x v="1"/>
      <x v="3"/>
      <x/>
      <x/>
      <x v="2"/>
      <x v="80"/>
      <x v="24"/>
      <x v="165"/>
      <x/>
      <x v="106"/>
      <x v="2"/>
      <x v="1"/>
      <x v="5"/>
      <x v="68"/>
      <x v="76"/>
      <x v="19"/>
      <x v="19"/>
      <x v="17"/>
      <x v="2004"/>
      <x v="214"/>
      <x v="6"/>
      <x v="20"/>
      <x v="1690"/>
      <x v="980"/>
      <x v="1512"/>
      <x v="72"/>
      <x v="1280"/>
    </i>
    <i r="23">
      <x v="2024"/>
      <x v="236"/>
      <x v="6"/>
      <x v="20"/>
      <x v="1689"/>
      <x v="979"/>
      <x v="1511"/>
      <x v="72"/>
      <x v="1281"/>
    </i>
    <i r="23">
      <x v="2032"/>
      <x v="214"/>
      <x v="6"/>
      <x v="20"/>
      <x v="1688"/>
      <x v="978"/>
      <x v="1510"/>
      <x v="78"/>
      <x v="1282"/>
    </i>
    <i r="23">
      <x v="2067"/>
      <x v="235"/>
      <x v="6"/>
      <x v="20"/>
      <x v="1691"/>
      <x v="981"/>
      <x v="1513"/>
      <x v="78"/>
      <x v="1279"/>
    </i>
    <i>
      <x v="3"/>
      <x v="1"/>
      <x v="9"/>
      <x v="20"/>
      <x v="125"/>
      <x v="1"/>
      <x v="6"/>
      <x/>
      <x/>
      <x v="6"/>
      <x v="243"/>
      <x v="128"/>
      <x v="212"/>
      <x/>
      <x v="130"/>
      <x v="16"/>
      <x v="3"/>
      <x v="34"/>
      <x v="24"/>
      <x v="54"/>
      <x v="59"/>
      <x v="50"/>
      <x v="7"/>
      <x v="2139"/>
      <x v="261"/>
      <x v="39"/>
      <x/>
      <x v="2846"/>
      <x v="1701"/>
      <x v="2161"/>
      <x v="106"/>
      <x v="1573"/>
    </i>
    <i r="1">
      <x v="3"/>
      <x v="1"/>
      <x v="5"/>
      <x v="59"/>
      <x v="1"/>
      <x v="5"/>
      <x/>
      <x/>
      <x v="4"/>
      <x v="3"/>
      <x v="231"/>
      <x v="209"/>
      <x v="3"/>
      <x v="28"/>
      <x v="10"/>
      <x v="1"/>
      <x v="16"/>
      <x v="23"/>
      <x v="76"/>
      <x v="58"/>
      <x v="51"/>
      <x v="3"/>
      <x v="813"/>
      <x v="155"/>
      <x v="33"/>
      <x v="8"/>
      <x v="26"/>
      <x v="237"/>
      <x v="232"/>
      <x v="34"/>
      <x v="718"/>
    </i>
    <i r="12">
      <x v="210"/>
      <x v="3"/>
      <x v="28"/>
      <x v="10"/>
      <x v="1"/>
      <x v="16"/>
      <x v="23"/>
      <x v="76"/>
      <x v="58"/>
      <x v="51"/>
      <x v="3"/>
      <x v="512"/>
      <x v="190"/>
      <x v="34"/>
      <x v="16"/>
      <x v="27"/>
      <x v="238"/>
      <x v="233"/>
      <x v="22"/>
      <x v="719"/>
    </i>
    <i r="4">
      <x v="193"/>
      <x v="1"/>
      <x v="5"/>
      <x/>
      <x/>
      <x v="4"/>
      <x v="226"/>
      <x v="140"/>
      <x v="193"/>
      <x/>
      <x v="194"/>
      <x v="16"/>
      <x v="1"/>
      <x v="17"/>
      <x v="7"/>
      <x v="76"/>
      <x v="42"/>
      <x v="33"/>
      <x v="7"/>
      <x v="980"/>
      <x v="104"/>
      <x v="20"/>
      <x v="19"/>
      <x v="2697"/>
      <x v="1573"/>
      <x v="2033"/>
      <x v="46"/>
      <x v="624"/>
    </i>
    <i r="27">
      <x v="2698"/>
      <x v="1574"/>
      <x v="2034"/>
      <x v="46"/>
      <x v="624"/>
    </i>
    <i r="27">
      <x v="2701"/>
      <x v="1577"/>
      <x v="2037"/>
      <x v="46"/>
      <x v="626"/>
    </i>
    <i r="27">
      <x v="2702"/>
      <x v="1578"/>
      <x v="2038"/>
      <x v="46"/>
      <x v="626"/>
    </i>
    <i r="23">
      <x v="1179"/>
      <x v="104"/>
      <x v="20"/>
      <x v="19"/>
      <x v="2699"/>
      <x v="1575"/>
      <x v="2035"/>
      <x v="50"/>
      <x v="626"/>
    </i>
    <i r="27">
      <x v="2700"/>
      <x v="1576"/>
      <x v="2036"/>
      <x v="50"/>
      <x v="626"/>
    </i>
    <i r="10">
      <x v="240"/>
      <x v="141"/>
      <x v="275"/>
      <x/>
      <x v="194"/>
      <x v="16"/>
      <x v="1"/>
      <x v="17"/>
      <x v="15"/>
      <x v="76"/>
      <x v="49"/>
      <x v="40"/>
      <x v="7"/>
      <x v="889"/>
      <x v="161"/>
      <x v="24"/>
      <x v="17"/>
      <x v="2840"/>
      <x v="1699"/>
      <x v="2159"/>
      <x v="32"/>
      <x v="629"/>
    </i>
    <i r="12">
      <x v="277"/>
      <x/>
      <x v="194"/>
      <x v="16"/>
      <x v="1"/>
      <x v="17"/>
      <x v="15"/>
      <x v="76"/>
      <x v="50"/>
      <x v="37"/>
      <x v="7"/>
      <x v="173"/>
      <x v="57"/>
      <x v="22"/>
      <x v="36"/>
      <x v="2840"/>
      <x v="1699"/>
      <x v="2159"/>
      <x v="32"/>
      <x v="629"/>
    </i>
    <i r="23">
      <x v="942"/>
      <x v="111"/>
      <x v="22"/>
      <x v="36"/>
      <x v="2841"/>
      <x v="1700"/>
      <x v="2160"/>
      <x v="43"/>
      <x v="630"/>
    </i>
    <i r="23">
      <x v="1038"/>
      <x v="183"/>
      <x v="22"/>
      <x v="36"/>
      <x v="2837"/>
      <x v="1696"/>
      <x v="2156"/>
      <x v="32"/>
      <x v="625"/>
    </i>
    <i r="23">
      <x v="1256"/>
      <x v="179"/>
      <x v="22"/>
      <x v="36"/>
      <x v="2839"/>
      <x v="1698"/>
      <x v="2158"/>
      <x v="36"/>
      <x v="627"/>
    </i>
    <i r="23">
      <x v="1316"/>
      <x v="183"/>
      <x v="22"/>
      <x v="36"/>
      <x v="2838"/>
      <x v="1697"/>
      <x v="2157"/>
      <x v="36"/>
      <x v="628"/>
    </i>
    <i r="4">
      <x v="195"/>
      <x v="1"/>
      <x v="7"/>
      <x/>
      <x/>
      <x v="1"/>
      <x v="294"/>
      <x v="397"/>
      <x v="145"/>
      <x/>
      <x v="183"/>
      <x v="16"/>
      <x v="1"/>
      <x v="47"/>
      <x v="53"/>
      <x v="76"/>
      <x v="110"/>
      <x v="97"/>
      <x v="15"/>
      <x v="1830"/>
      <x v="168"/>
      <x v="43"/>
      <x v="42"/>
      <x v="1676"/>
      <x v="435"/>
      <x v="4342"/>
      <x v="72"/>
      <x v="2015"/>
    </i>
    <i r="23">
      <x v="1841"/>
      <x v="171"/>
      <x v="43"/>
      <x v="42"/>
      <x v="1676"/>
      <x v="434"/>
      <x v="4341"/>
      <x v="72"/>
      <x v="2020"/>
    </i>
    <i r="12">
      <x v="352"/>
      <x/>
      <x v="183"/>
      <x v="16"/>
      <x v="1"/>
      <x v="47"/>
      <x v="53"/>
      <x v="76"/>
      <x v="104"/>
      <x v="99"/>
      <x v="15"/>
      <x v="595"/>
      <x v="61"/>
      <x v="43"/>
      <x v="42"/>
      <x v="1674"/>
      <x v="431"/>
      <x v="4338"/>
      <x v="63"/>
      <x v="2017"/>
    </i>
    <i r="23">
      <x v="1845"/>
      <x v="203"/>
      <x v="43"/>
      <x v="42"/>
      <x v="1674"/>
      <x v="430"/>
      <x v="4337"/>
      <x v="63"/>
      <x v="2018"/>
    </i>
    <i r="23">
      <x v="1969"/>
      <x v="235"/>
      <x v="43"/>
      <x v="42"/>
      <x v="1674"/>
      <x v="427"/>
      <x v="4334"/>
      <x v="63"/>
      <x v="2021"/>
    </i>
    <i r="12">
      <x v="353"/>
      <x/>
      <x v="183"/>
      <x v="16"/>
      <x v="1"/>
      <x v="47"/>
      <x v="53"/>
      <x v="76"/>
      <x v="104"/>
      <x v="99"/>
      <x v="15"/>
      <x v="595"/>
      <x v="61"/>
      <x v="37"/>
      <x v="4"/>
      <x v="1674"/>
      <x v="431"/>
      <x v="4338"/>
      <x v="63"/>
      <x v="2017"/>
    </i>
    <i r="23">
      <x v="1845"/>
      <x v="203"/>
      <x v="37"/>
      <x v="4"/>
      <x v="1674"/>
      <x v="429"/>
      <x v="4336"/>
      <x v="63"/>
      <x v="2022"/>
    </i>
    <i r="23">
      <x v="1969"/>
      <x v="235"/>
      <x v="37"/>
      <x v="4"/>
      <x v="1674"/>
      <x v="428"/>
      <x v="4335"/>
      <x v="63"/>
      <x v="2016"/>
    </i>
    <i r="12">
      <x v="354"/>
      <x/>
      <x v="183"/>
      <x v="16"/>
      <x v="1"/>
      <x v="47"/>
      <x v="53"/>
      <x v="76"/>
      <x v="104"/>
      <x v="99"/>
      <x v="15"/>
      <x v="1060"/>
      <x v="76"/>
      <x v="36"/>
      <x v="33"/>
      <x v="1676"/>
      <x v="434"/>
      <x v="4341"/>
      <x v="72"/>
      <x v="2020"/>
    </i>
    <i r="23">
      <x v="1584"/>
      <x v="152"/>
      <x v="36"/>
      <x v="33"/>
      <x v="1674"/>
      <x v="431"/>
      <x v="4338"/>
      <x v="63"/>
      <x v="2017"/>
    </i>
    <i r="23">
      <x v="1767"/>
      <x v="244"/>
      <x v="36"/>
      <x v="33"/>
      <x v="1675"/>
      <x v="432"/>
      <x v="4339"/>
      <x v="53"/>
      <x v="2019"/>
    </i>
    <i r="28">
      <x v="433"/>
      <x v="4340"/>
      <x v="53"/>
      <x v="2014"/>
    </i>
    <i r="12">
      <x v="364"/>
      <x/>
      <x v="183"/>
      <x v="16"/>
      <x v="1"/>
      <x v="47"/>
      <x v="53"/>
      <x v="76"/>
      <x v="107"/>
      <x v="102"/>
      <x v="15"/>
      <x v="1120"/>
      <x v="79"/>
      <x v="43"/>
      <x v="42"/>
      <x v="1676"/>
      <x v="435"/>
      <x v="4342"/>
      <x v="72"/>
      <x v="2015"/>
    </i>
    <i r="10">
      <x v="301"/>
      <x v="400"/>
      <x v="364"/>
      <x/>
      <x v="178"/>
      <x v="16"/>
      <x v="1"/>
      <x v="47"/>
      <x v="51"/>
      <x v="76"/>
      <x v="107"/>
      <x v="102"/>
      <x v="15"/>
      <x v="1967"/>
      <x v="235"/>
      <x v="43"/>
      <x v="42"/>
      <x v="1071"/>
      <x v="3787"/>
      <x v="4263"/>
      <x v="58"/>
      <x v="2013"/>
    </i>
    <i r="3">
      <x v="10"/>
      <x v="25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1074"/>
      <x v="183"/>
      <x v="34"/>
      <x v="16"/>
      <x v="3564"/>
      <x v="171"/>
      <x v="3236"/>
      <x v="32"/>
      <x v="314"/>
    </i>
    <i r="10">
      <x v="3"/>
      <x v="231"/>
      <x v="208"/>
      <x v="3"/>
      <x v="28"/>
      <x v="10"/>
      <x v="1"/>
      <x v="16"/>
      <x v="23"/>
      <x v="76"/>
      <x v="58"/>
      <x v="51"/>
      <x v="3"/>
      <x v="915"/>
      <x v="214"/>
      <x v="33"/>
      <x v="8"/>
      <x v="22"/>
      <x v="2650"/>
      <x v="3206"/>
      <x v="28"/>
      <x v="315"/>
    </i>
    <i r="23">
      <x v="968"/>
      <x v="134"/>
      <x v="33"/>
      <x v="8"/>
      <x v="13"/>
      <x v="2665"/>
      <x v="3221"/>
      <x v="46"/>
      <x v="319"/>
    </i>
    <i r="23">
      <x v="1534"/>
      <x v="166"/>
      <x v="33"/>
      <x v="8"/>
      <x v="15"/>
      <x v="244"/>
      <x v="239"/>
      <x v="53"/>
      <x v="320"/>
    </i>
    <i r="12">
      <x v="209"/>
      <x v="3"/>
      <x v="28"/>
      <x v="10"/>
      <x v="1"/>
      <x v="16"/>
      <x v="23"/>
      <x v="76"/>
      <x v="58"/>
      <x v="51"/>
      <x v="3"/>
      <x v="924"/>
      <x v="155"/>
      <x v="33"/>
      <x v="8"/>
      <x v="20"/>
      <x v="357"/>
      <x v="582"/>
      <x v="39"/>
      <x v="323"/>
    </i>
    <i r="23">
      <x v="1182"/>
      <x v="155"/>
      <x v="33"/>
      <x v="8"/>
      <x v="21"/>
      <x v="358"/>
      <x v="583"/>
      <x v="46"/>
      <x v="324"/>
    </i>
    <i r="27">
      <x v="23"/>
      <x v="359"/>
      <x v="584"/>
      <x v="46"/>
      <x v="310"/>
    </i>
    <i r="23">
      <x v="1196"/>
      <x v="166"/>
      <x v="33"/>
      <x v="8"/>
      <x v="14"/>
      <x v="243"/>
      <x v="238"/>
      <x v="43"/>
      <x v="320"/>
    </i>
    <i r="12">
      <x v="210"/>
      <x v="3"/>
      <x v="28"/>
      <x v="10"/>
      <x v="1"/>
      <x v="16"/>
      <x v="23"/>
      <x v="76"/>
      <x v="58"/>
      <x v="51"/>
      <x v="3"/>
      <x v="1477"/>
      <x v="116"/>
      <x v="34"/>
      <x v="16"/>
      <x v="16"/>
      <x v="245"/>
      <x v="240"/>
      <x v="68"/>
      <x v="321"/>
    </i>
    <i r="12">
      <x v="211"/>
      <x v="3"/>
      <x v="28"/>
      <x v="10"/>
      <x v="1"/>
      <x v="16"/>
      <x v="23"/>
      <x v="76"/>
      <x v="58"/>
      <x v="51"/>
      <x v="3"/>
      <x v="1552"/>
      <x v="99"/>
      <x v="34"/>
      <x v="16"/>
      <x v="17"/>
      <x v="246"/>
      <x v="241"/>
      <x v="82"/>
      <x v="322"/>
    </i>
    <i r="10">
      <x v="60"/>
      <x v="235"/>
      <x v="280"/>
      <x v="3"/>
      <x v="98"/>
      <x v="9"/>
      <x v="1"/>
      <x v="16"/>
      <x v="35"/>
      <x v="76"/>
      <x v="76"/>
      <x v="62"/>
      <x v="3"/>
      <x v="288"/>
      <x v="214"/>
      <x v="37"/>
      <x v="4"/>
      <x v="3480"/>
      <x v="3880"/>
      <x v="142"/>
      <x v="16"/>
      <x v="313"/>
    </i>
    <i r="23">
      <x v="644"/>
      <x v="111"/>
      <x v="37"/>
      <x v="4"/>
      <x v="3500"/>
      <x v="2692"/>
      <x v="3284"/>
      <x v="39"/>
      <x v="309"/>
    </i>
    <i r="23">
      <x v="824"/>
      <x v="161"/>
      <x v="37"/>
      <x v="4"/>
      <x v="3485"/>
      <x v="2695"/>
      <x v="3287"/>
      <x v="32"/>
      <x v="309"/>
    </i>
    <i r="23">
      <x v="935"/>
      <x v="124"/>
      <x v="37"/>
      <x v="4"/>
      <x v="3486"/>
      <x v="2696"/>
      <x v="3288"/>
      <x v="43"/>
      <x v="311"/>
    </i>
    <i r="12">
      <x v="311"/>
      <x v="3"/>
      <x v="98"/>
      <x v="9"/>
      <x v="1"/>
      <x v="16"/>
      <x v="35"/>
      <x v="76"/>
      <x v="76"/>
      <x v="62"/>
      <x v="3"/>
      <x v="66"/>
      <x v="15"/>
      <x v="39"/>
      <x/>
      <x v="3486"/>
      <x v="2696"/>
      <x v="3288"/>
      <x v="43"/>
      <x v="311"/>
    </i>
    <i r="23">
      <x v="442"/>
      <x v="104"/>
      <x v="39"/>
      <x/>
      <x v="3485"/>
      <x v="2695"/>
      <x v="3287"/>
      <x v="32"/>
      <x v="309"/>
    </i>
    <i r="23">
      <x v="848"/>
      <x v="214"/>
      <x v="39"/>
      <x/>
      <x v="3484"/>
      <x v="2694"/>
      <x v="3286"/>
      <x v="27"/>
      <x v="316"/>
    </i>
    <i r="10">
      <x v="239"/>
      <x v="133"/>
      <x v="193"/>
      <x/>
      <x v="27"/>
      <x v="16"/>
      <x v="1"/>
      <x v="17"/>
      <x v="6"/>
      <x v="76"/>
      <x v="42"/>
      <x v="33"/>
      <x v="7"/>
      <x v="424"/>
      <x v="70"/>
      <x v="20"/>
      <x v="19"/>
      <x v="2836"/>
      <x v="1695"/>
      <x v="2155"/>
      <x v="48"/>
      <x v="318"/>
    </i>
    <i r="23">
      <x v="554"/>
      <x v="70"/>
      <x v="20"/>
      <x v="19"/>
      <x v="2835"/>
      <x v="1694"/>
      <x v="2154"/>
      <x v="55"/>
      <x v="309"/>
    </i>
    <i r="12">
      <x v="268"/>
      <x/>
      <x v="27"/>
      <x v="16"/>
      <x v="3"/>
      <x v="17"/>
      <x v="6"/>
      <x v="35"/>
      <x v="39"/>
      <x v="26"/>
      <x v="7"/>
      <x v="456"/>
      <x v="70"/>
      <x v="15"/>
      <x v="14"/>
      <x v="2834"/>
      <x v="1693"/>
      <x v="2153"/>
      <x v="50"/>
      <x v="317"/>
    </i>
    <i r="23">
      <x v="589"/>
      <x v="70"/>
      <x v="15"/>
      <x v="14"/>
      <x v="2833"/>
      <x v="1692"/>
      <x v="2152"/>
      <x v="55"/>
      <x v="318"/>
    </i>
    <i r="6">
      <x v="6"/>
      <x/>
      <x/>
      <x v="6"/>
      <x v="4"/>
      <x v="244"/>
      <x v="74"/>
      <x v="3"/>
      <x v="27"/>
      <x v="10"/>
      <x v="1"/>
      <x v="34"/>
      <x v="68"/>
      <x v="76"/>
      <x v="79"/>
      <x v="71"/>
      <x v="16"/>
      <x v="1196"/>
      <x v="166"/>
      <x v="39"/>
      <x/>
      <x v="14"/>
      <x v="354"/>
      <x v="579"/>
      <x v="43"/>
      <x v="320"/>
    </i>
    <i r="23">
      <x v="1314"/>
      <x v="99"/>
      <x v="39"/>
      <x/>
      <x v="16"/>
      <x v="355"/>
      <x v="580"/>
      <x v="68"/>
      <x v="321"/>
    </i>
    <i r="23">
      <x v="1460"/>
      <x v="91"/>
      <x v="39"/>
      <x/>
      <x v="17"/>
      <x v="356"/>
      <x v="581"/>
      <x v="82"/>
      <x v="322"/>
    </i>
    <i r="23">
      <x v="1534"/>
      <x v="166"/>
      <x v="39"/>
      <x/>
      <x v="860"/>
      <x v="244"/>
      <x v="239"/>
      <x v="53"/>
      <x v="320"/>
    </i>
    <i r="10">
      <x v="144"/>
      <x v="252"/>
      <x v="90"/>
      <x/>
      <x v="77"/>
      <x v="16"/>
      <x v="1"/>
      <x v="34"/>
      <x v="44"/>
      <x v="76"/>
      <x v="88"/>
      <x v="67"/>
      <x v="9"/>
      <x v="1051"/>
      <x v="117"/>
      <x v="41"/>
      <x v="40"/>
      <x v="2148"/>
      <x v="2861"/>
      <x v="3479"/>
      <x v="51"/>
      <x v="316"/>
    </i>
    <i r="23">
      <x v="1141"/>
      <x v="117"/>
      <x v="41"/>
      <x v="40"/>
      <x v="2143"/>
      <x v="2856"/>
      <x v="3474"/>
      <x v="51"/>
      <x v="316"/>
    </i>
    <i r="3">
      <x v="18"/>
      <x v="56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560"/>
      <x v="301"/>
      <x v="34"/>
      <x v="16"/>
      <x v="3698"/>
      <x v="191"/>
      <x v="3226"/>
      <x v="11"/>
      <x v="642"/>
    </i>
    <i r="23">
      <x v="792"/>
      <x v="301"/>
      <x v="34"/>
      <x v="16"/>
      <x v="3699"/>
      <x v="192"/>
      <x v="3225"/>
      <x v="16"/>
      <x v="643"/>
    </i>
    <i r="4">
      <x v="131"/>
      <x v="1"/>
      <x v="5"/>
      <x/>
      <x/>
      <x v="4"/>
      <x v="229"/>
      <x v="138"/>
      <x v="271"/>
      <x/>
      <x v="134"/>
      <x v="16"/>
      <x v="1"/>
      <x v="17"/>
      <x v="7"/>
      <x v="76"/>
      <x v="42"/>
      <x v="33"/>
      <x v="7"/>
      <x v="1833"/>
      <x v="335"/>
      <x v="21"/>
      <x v="27"/>
      <x v="2712"/>
      <x v="1584"/>
      <x v="2044"/>
      <x v="24"/>
      <x v="1587"/>
    </i>
    <i r="23">
      <x v="1881"/>
      <x v="335"/>
      <x v="21"/>
      <x v="27"/>
      <x v="2711"/>
      <x v="1583"/>
      <x v="2043"/>
      <x v="24"/>
      <x v="1587"/>
    </i>
    <i r="4">
      <x v="198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876"/>
      <x v="179"/>
      <x v="34"/>
      <x v="16"/>
      <x v="3563"/>
      <x v="170"/>
      <x v="3237"/>
      <x v="29"/>
      <x v="2057"/>
    </i>
    <i r="23">
      <x v="1020"/>
      <x v="214"/>
      <x v="34"/>
      <x v="16"/>
      <x v="3562"/>
      <x v="169"/>
      <x v="3238"/>
      <x v="27"/>
      <x v="2057"/>
    </i>
    <i r="10">
      <x v="472"/>
      <x v="232"/>
      <x v="218"/>
      <x v="3"/>
      <x v="285"/>
      <x v="11"/>
      <x v="1"/>
      <x v="16"/>
      <x v="32"/>
      <x v="76"/>
      <x v="72"/>
      <x v="56"/>
      <x v="3"/>
      <x v="1006"/>
      <x v="155"/>
      <x v="35"/>
      <x v="25"/>
      <x v="3614"/>
      <x v="3912"/>
      <x v="3316"/>
      <x v="36"/>
      <x v="2057"/>
    </i>
    <i r="23">
      <x v="1020"/>
      <x v="111"/>
      <x v="35"/>
      <x v="25"/>
      <x v="3615"/>
      <x v="3913"/>
      <x v="3317"/>
      <x v="46"/>
      <x v="2057"/>
    </i>
    <i r="4">
      <x v="207"/>
      <x v="1"/>
      <x v="7"/>
      <x/>
      <x/>
      <x v="1"/>
      <x v="311"/>
      <x v="404"/>
      <x v="343"/>
      <x/>
      <x v="186"/>
      <x v="16"/>
      <x v="1"/>
      <x v="47"/>
      <x v="58"/>
      <x v="76"/>
      <x v="105"/>
      <x v="98"/>
      <x v="2"/>
      <x v="1807"/>
      <x v="116"/>
      <x v="36"/>
      <x v="33"/>
      <x v="1021"/>
      <x v="3798"/>
      <x v="4274"/>
      <x v="78"/>
      <x v="2161"/>
    </i>
    <i r="3">
      <x v="36"/>
      <x v="59"/>
      <x v="1"/>
      <x v="5"/>
      <x/>
      <x/>
      <x v="4"/>
      <x v="3"/>
      <x v="231"/>
      <x v="208"/>
      <x v="3"/>
      <x v="28"/>
      <x v="10"/>
      <x v="1"/>
      <x v="16"/>
      <x v="23"/>
      <x v="76"/>
      <x v="58"/>
      <x v="51"/>
      <x v="3"/>
      <x v="720"/>
      <x v="134"/>
      <x v="33"/>
      <x v="8"/>
      <x v="2"/>
      <x v="240"/>
      <x v="235"/>
      <x v="34"/>
      <x v="705"/>
    </i>
    <i r="23">
      <x v="1164"/>
      <x v="153"/>
      <x v="33"/>
      <x v="8"/>
      <x v="18"/>
      <x v="2653"/>
      <x v="3209"/>
      <x v="45"/>
      <x v="708"/>
    </i>
    <i r="12">
      <x v="211"/>
      <x v="3"/>
      <x v="28"/>
      <x v="10"/>
      <x v="1"/>
      <x v="16"/>
      <x v="23"/>
      <x v="76"/>
      <x v="58"/>
      <x v="51"/>
      <x v="3"/>
      <x v="1034"/>
      <x v="134"/>
      <x v="34"/>
      <x v="16"/>
      <x v="31"/>
      <x v="2658"/>
      <x v="3214"/>
      <x v="43"/>
      <x v="706"/>
    </i>
    <i r="23">
      <x v="1423"/>
      <x v="134"/>
      <x v="34"/>
      <x v="16"/>
      <x v="19"/>
      <x v="2668"/>
      <x v="3224"/>
      <x v="55"/>
      <x v="711"/>
    </i>
    <i r="10">
      <x v="60"/>
      <x v="235"/>
      <x v="280"/>
      <x v="3"/>
      <x v="98"/>
      <x v="9"/>
      <x v="1"/>
      <x v="16"/>
      <x v="35"/>
      <x v="76"/>
      <x v="76"/>
      <x v="62"/>
      <x v="3"/>
      <x v="915"/>
      <x v="134"/>
      <x v="37"/>
      <x v="4"/>
      <x v="3499"/>
      <x v="2691"/>
      <x v="3283"/>
      <x v="41"/>
      <x v="712"/>
    </i>
    <i r="12">
      <x v="311"/>
      <x v="3"/>
      <x v="98"/>
      <x v="9"/>
      <x v="1"/>
      <x v="16"/>
      <x v="35"/>
      <x v="76"/>
      <x v="76"/>
      <x v="62"/>
      <x v="3"/>
      <x v="1045"/>
      <x v="80"/>
      <x v="39"/>
      <x/>
      <x v="3498"/>
      <x v="2690"/>
      <x v="3282"/>
      <x v="66"/>
      <x v="710"/>
    </i>
    <i r="6">
      <x v="6"/>
      <x/>
      <x/>
      <x v="6"/>
      <x v="144"/>
      <x v="252"/>
      <x v="90"/>
      <x/>
      <x v="77"/>
      <x v="16"/>
      <x v="1"/>
      <x v="34"/>
      <x v="44"/>
      <x v="76"/>
      <x v="88"/>
      <x v="67"/>
      <x v="9"/>
      <x v="894"/>
      <x v="134"/>
      <x v="41"/>
      <x v="40"/>
      <x v="2134"/>
      <x v="2847"/>
      <x v="3465"/>
      <x v="39"/>
      <x v="312"/>
    </i>
    <i r="27">
      <x v="2138"/>
      <x v="2851"/>
      <x v="3469"/>
      <x v="39"/>
      <x v="312"/>
    </i>
    <i r="23">
      <x v="953"/>
      <x v="116"/>
      <x v="41"/>
      <x v="40"/>
      <x v="2141"/>
      <x v="2854"/>
      <x v="3472"/>
      <x v="45"/>
      <x v="722"/>
    </i>
    <i r="27">
      <x v="2146"/>
      <x v="2859"/>
      <x v="3477"/>
      <x v="46"/>
      <x v="722"/>
    </i>
    <i r="4">
      <x v="66"/>
      <x v="1"/>
      <x v="5"/>
      <x/>
      <x/>
      <x v="4"/>
      <x v="3"/>
      <x v="231"/>
      <x v="209"/>
      <x v="3"/>
      <x v="28"/>
      <x v="10"/>
      <x v="1"/>
      <x v="16"/>
      <x v="23"/>
      <x v="76"/>
      <x v="58"/>
      <x v="51"/>
      <x v="3"/>
      <x v="1068"/>
      <x v="155"/>
      <x v="33"/>
      <x v="8"/>
      <x v="1"/>
      <x v="239"/>
      <x v="234"/>
      <x v="40"/>
      <x v="707"/>
    </i>
    <i r="2">
      <x v="3"/>
      <x v="1"/>
      <x v="7"/>
      <x v="1"/>
      <x v="5"/>
      <x/>
      <x/>
      <x v="4"/>
      <x v="231"/>
      <x v="136"/>
      <x v="271"/>
      <x/>
      <x v="7"/>
      <x v="16"/>
      <x v="1"/>
      <x v="17"/>
      <x v="7"/>
      <x v="76"/>
      <x v="42"/>
      <x v="33"/>
      <x v="7"/>
      <x v="313"/>
      <x v="134"/>
      <x v="21"/>
      <x v="27"/>
      <x v="2721"/>
      <x v="1593"/>
      <x v="2053"/>
      <x v="24"/>
      <x v="227"/>
    </i>
    <i r="23">
      <x v="324"/>
      <x v="134"/>
      <x v="21"/>
      <x v="27"/>
      <x v="2719"/>
      <x v="1591"/>
      <x v="2051"/>
      <x v="24"/>
      <x v="225"/>
    </i>
    <i r="27">
      <x v="2723"/>
      <x v="1595"/>
      <x v="2055"/>
      <x v="24"/>
      <x v="228"/>
    </i>
    <i r="23">
      <x v="359"/>
      <x v="134"/>
      <x v="21"/>
      <x v="27"/>
      <x v="2727"/>
      <x v="1599"/>
      <x v="2059"/>
      <x v="27"/>
      <x v="229"/>
    </i>
    <i r="23">
      <x v="385"/>
      <x v="134"/>
      <x v="21"/>
      <x v="27"/>
      <x v="2720"/>
      <x v="1592"/>
      <x v="2052"/>
      <x v="24"/>
      <x v="227"/>
    </i>
    <i r="27">
      <x v="2728"/>
      <x v="1600"/>
      <x v="2060"/>
      <x v="27"/>
      <x v="231"/>
    </i>
    <i r="23">
      <x v="421"/>
      <x v="134"/>
      <x v="21"/>
      <x v="27"/>
      <x v="2722"/>
      <x v="1594"/>
      <x v="2054"/>
      <x v="24"/>
      <x v="233"/>
    </i>
    <i r="23">
      <x v="433"/>
      <x v="287"/>
      <x v="21"/>
      <x v="27"/>
      <x v="2730"/>
      <x v="1602"/>
      <x v="2062"/>
      <x v="16"/>
      <x v="221"/>
    </i>
    <i r="27">
      <x v="2731"/>
      <x v="1603"/>
      <x v="2063"/>
      <x v="16"/>
      <x v="220"/>
    </i>
    <i r="23">
      <x v="458"/>
      <x v="134"/>
      <x v="21"/>
      <x v="27"/>
      <x v="2724"/>
      <x v="1596"/>
      <x v="2056"/>
      <x v="27"/>
      <x v="229"/>
    </i>
    <i r="23">
      <x v="492"/>
      <x v="134"/>
      <x v="21"/>
      <x v="27"/>
      <x v="2729"/>
      <x v="1601"/>
      <x v="2061"/>
      <x v="27"/>
      <x v="235"/>
    </i>
    <i r="23">
      <x v="526"/>
      <x v="134"/>
      <x v="21"/>
      <x v="27"/>
      <x v="2725"/>
      <x v="1597"/>
      <x v="2057"/>
      <x v="27"/>
      <x v="234"/>
    </i>
    <i r="23">
      <x v="661"/>
      <x v="287"/>
      <x v="21"/>
      <x v="27"/>
      <x v="2732"/>
      <x v="1604"/>
      <x v="2064"/>
      <x v="16"/>
      <x v="223"/>
    </i>
    <i r="27">
      <x v="2733"/>
      <x v="1605"/>
      <x v="2065"/>
      <x v="16"/>
      <x v="222"/>
    </i>
    <i r="23">
      <x v="798"/>
      <x v="134"/>
      <x v="21"/>
      <x v="27"/>
      <x v="2734"/>
      <x v="1606"/>
      <x v="2066"/>
      <x v="34"/>
      <x v="226"/>
    </i>
    <i r="23">
      <x v="904"/>
      <x v="134"/>
      <x v="21"/>
      <x v="27"/>
      <x v="2735"/>
      <x v="1607"/>
      <x v="2067"/>
      <x v="34"/>
      <x v="232"/>
    </i>
    <i r="23">
      <x v="968"/>
      <x v="134"/>
      <x v="21"/>
      <x v="27"/>
      <x v="2736"/>
      <x v="1608"/>
      <x v="2068"/>
      <x v="37"/>
      <x v="230"/>
    </i>
    <i r="12">
      <x v="298"/>
      <x/>
      <x v="7"/>
      <x v="16"/>
      <x v="3"/>
      <x v="17"/>
      <x v="68"/>
      <x v="35"/>
      <x/>
      <x/>
      <x v="7"/>
      <x v="324"/>
      <x v="134"/>
      <x v="38"/>
      <x/>
      <x v="2726"/>
      <x v="1598"/>
      <x v="2058"/>
      <x v="27"/>
      <x v="226"/>
    </i>
    <i r="6">
      <x v="6"/>
      <x/>
      <x/>
      <x v="6"/>
      <x v="144"/>
      <x v="252"/>
      <x v="89"/>
      <x/>
      <x v="77"/>
      <x v="16"/>
      <x v="1"/>
      <x v="34"/>
      <x v="44"/>
      <x v="76"/>
      <x v="88"/>
      <x v="67"/>
      <x v="9"/>
      <x v="577"/>
      <x v="116"/>
      <x v="41"/>
      <x v="40"/>
      <x v="2149"/>
      <x v="2862"/>
      <x v="3480"/>
      <x v="31"/>
      <x v="224"/>
    </i>
    <i r="27">
      <x v="2150"/>
      <x v="2863"/>
      <x v="3481"/>
      <x v="31"/>
      <x v="224"/>
    </i>
    <i r="27">
      <x v="2151"/>
      <x v="2864"/>
      <x v="3482"/>
      <x v="31"/>
      <x v="224"/>
    </i>
    <i r="27">
      <x v="2152"/>
      <x v="2865"/>
      <x v="3483"/>
      <x v="31"/>
      <x v="224"/>
    </i>
    <i r="23">
      <x v="609"/>
      <x v="116"/>
      <x v="41"/>
      <x v="40"/>
      <x v="2153"/>
      <x v="2866"/>
      <x v="3484"/>
      <x v="31"/>
      <x v="224"/>
    </i>
    <i r="27">
      <x v="2154"/>
      <x v="2867"/>
      <x v="3485"/>
      <x v="31"/>
      <x v="224"/>
    </i>
    <i r="27">
      <x v="2155"/>
      <x v="2868"/>
      <x v="3486"/>
      <x v="31"/>
      <x v="224"/>
    </i>
    <i r="27">
      <x v="2156"/>
      <x v="2869"/>
      <x v="3487"/>
      <x v="31"/>
      <x v="224"/>
    </i>
    <i r="27">
      <x v="2157"/>
      <x v="2870"/>
      <x v="3488"/>
      <x v="31"/>
      <x v="224"/>
    </i>
    <i r="23">
      <x v="1966"/>
      <x v="257"/>
      <x v="41"/>
      <x v="40"/>
      <x v="2163"/>
      <x v="2876"/>
      <x v="3494"/>
      <x v="47"/>
      <x v="2541"/>
    </i>
    <i r="27">
      <x v="2164"/>
      <x v="2877"/>
      <x v="3495"/>
      <x v="47"/>
      <x v="2541"/>
    </i>
    <i r="27">
      <x v="2166"/>
      <x v="2879"/>
      <x v="3497"/>
      <x v="47"/>
      <x v="2541"/>
    </i>
    <i r="16">
      <x v="3"/>
      <x v="34"/>
      <x v="44"/>
      <x v="42"/>
      <x v="88"/>
      <x v="67"/>
      <x v="9"/>
      <x v="1966"/>
      <x v="257"/>
      <x v="41"/>
      <x v="40"/>
      <x v="2162"/>
      <x v="2875"/>
      <x v="3493"/>
      <x v="47"/>
      <x v="2541"/>
    </i>
    <i r="27">
      <x v="2165"/>
      <x v="2878"/>
      <x v="3496"/>
      <x v="47"/>
      <x v="2541"/>
    </i>
    <i r="27">
      <x v="2167"/>
      <x v="2880"/>
      <x v="3498"/>
      <x v="47"/>
      <x v="2541"/>
    </i>
    <i r="4">
      <x v="8"/>
      <x v="1"/>
      <x v="6"/>
      <x/>
      <x/>
      <x v="6"/>
      <x v="144"/>
      <x v="252"/>
      <x v="89"/>
      <x/>
      <x v="77"/>
      <x v="16"/>
      <x v="1"/>
      <x v="34"/>
      <x v="44"/>
      <x v="76"/>
      <x v="88"/>
      <x v="67"/>
      <x v="9"/>
      <x v="886"/>
      <x v="170"/>
      <x v="41"/>
      <x v="40"/>
      <x v="2133"/>
      <x v="2846"/>
      <x v="3464"/>
      <x v="31"/>
      <x v="236"/>
    </i>
    <i r="27">
      <x v="2137"/>
      <x v="2850"/>
      <x v="3468"/>
      <x v="31"/>
      <x v="236"/>
    </i>
    <i r="27">
      <x v="2158"/>
      <x v="2871"/>
      <x v="3489"/>
      <x v="31"/>
      <x v="217"/>
    </i>
    <i r="27">
      <x v="2159"/>
      <x v="2872"/>
      <x v="3490"/>
      <x v="31"/>
      <x v="217"/>
    </i>
    <i r="23">
      <x v="936"/>
      <x v="170"/>
      <x v="41"/>
      <x v="40"/>
      <x v="2142"/>
      <x v="2855"/>
      <x v="3473"/>
      <x v="31"/>
      <x v="236"/>
    </i>
    <i r="27">
      <x v="2147"/>
      <x v="2860"/>
      <x v="3478"/>
      <x v="31"/>
      <x v="236"/>
    </i>
    <i r="23">
      <x v="1082"/>
      <x v="170"/>
      <x v="41"/>
      <x v="40"/>
      <x v="2160"/>
      <x v="2873"/>
      <x v="3491"/>
      <x v="34"/>
      <x v="217"/>
    </i>
    <i r="27">
      <x v="2161"/>
      <x v="2874"/>
      <x v="3492"/>
      <x v="34"/>
      <x v="217"/>
    </i>
    <i r="4">
      <x v="22"/>
      <x v="1"/>
      <x v="5"/>
      <x/>
      <x/>
      <x v="4"/>
      <x v="228"/>
      <x v="139"/>
      <x v="277"/>
      <x/>
      <x v="87"/>
      <x v="16"/>
      <x v="1"/>
      <x v="17"/>
      <x v="15"/>
      <x v="76"/>
      <x v="50"/>
      <x v="37"/>
      <x v="7"/>
      <x v="1205"/>
      <x v="287"/>
      <x v="22"/>
      <x v="36"/>
      <x v="2708"/>
      <x v="1580"/>
      <x v="2040"/>
      <x v="19"/>
      <x v="1087"/>
    </i>
    <i r="23">
      <x v="1401"/>
      <x v="287"/>
      <x v="22"/>
      <x v="36"/>
      <x v="2709"/>
      <x v="1581"/>
      <x v="2041"/>
      <x v="22"/>
      <x v="1084"/>
    </i>
    <i r="23">
      <x v="1523"/>
      <x v="287"/>
      <x v="22"/>
      <x v="36"/>
      <x v="2710"/>
      <x v="1582"/>
      <x v="2042"/>
      <x v="27"/>
      <x v="1085"/>
    </i>
    <i r="6">
      <x v="6"/>
      <x/>
      <x/>
      <x v="6"/>
      <x v="223"/>
      <x v="241"/>
      <x v="101"/>
      <x/>
      <x v="86"/>
      <x v="16"/>
      <x v="1"/>
      <x v="34"/>
      <x v="32"/>
      <x v="76"/>
      <x v="93"/>
      <x v="93"/>
      <x v="7"/>
      <x v="1690"/>
      <x v="290"/>
      <x v="39"/>
      <x/>
      <x v="2691"/>
      <x v="2754"/>
      <x v="3372"/>
      <x v="28"/>
      <x v="1086"/>
    </i>
    <i r="4">
      <x v="24"/>
      <x v="1"/>
      <x v="4"/>
      <x/>
      <x/>
      <x/>
      <x v="219"/>
      <x v="84"/>
      <x v="260"/>
      <x/>
      <x v="26"/>
      <x v="16"/>
      <x v="1"/>
      <x v="11"/>
      <x v="68"/>
      <x v="76"/>
      <x v="28"/>
      <x v="24"/>
      <x v="7"/>
      <x v="701"/>
      <x v="103"/>
      <x v="17"/>
      <x v="31"/>
      <x v="2651"/>
      <x v="1329"/>
      <x v="1815"/>
      <x v="43"/>
      <x v="305"/>
    </i>
    <i r="4">
      <x v="87"/>
      <x v="1"/>
      <x v="6"/>
      <x/>
      <x/>
      <x v="6"/>
      <x v="144"/>
      <x v="252"/>
      <x v="128"/>
      <x/>
      <x v="77"/>
      <x v="16"/>
      <x v="1"/>
      <x v="34"/>
      <x v="44"/>
      <x v="76"/>
      <x v="101"/>
      <x v="85"/>
      <x v="9"/>
      <x v="1985"/>
      <x v="273"/>
      <x v="39"/>
      <x/>
      <x v="2144"/>
      <x v="2857"/>
      <x v="3475"/>
      <x v="46"/>
      <x v="1051"/>
    </i>
    <i r="23">
      <x v="2038"/>
      <x v="273"/>
      <x v="39"/>
      <x/>
      <x v="2135"/>
      <x v="2848"/>
      <x v="3466"/>
      <x v="50"/>
      <x v="1051"/>
    </i>
    <i r="16">
      <x v="3"/>
      <x v="34"/>
      <x v="44"/>
      <x v="42"/>
      <x v="101"/>
      <x v="85"/>
      <x v="9"/>
      <x v="1985"/>
      <x v="273"/>
      <x v="39"/>
      <x/>
      <x v="2139"/>
      <x v="2852"/>
      <x v="3470"/>
      <x v="46"/>
      <x v="1051"/>
    </i>
    <i r="23">
      <x v="2038"/>
      <x v="273"/>
      <x v="39"/>
      <x/>
      <x v="2131"/>
      <x v="2844"/>
      <x v="3462"/>
      <x v="50"/>
      <x v="1051"/>
    </i>
    <i r="4">
      <x v="109"/>
      <x v="1"/>
      <x v="5"/>
      <x/>
      <x/>
      <x v="4"/>
      <x v="182"/>
      <x v="111"/>
      <x v="270"/>
      <x/>
      <x v="101"/>
      <x v="16"/>
      <x v="1"/>
      <x v="17"/>
      <x v="68"/>
      <x v="76"/>
      <x v="39"/>
      <x v="26"/>
      <x v="7"/>
      <x v="862"/>
      <x v="117"/>
      <x v="22"/>
      <x v="36"/>
      <x v="2358"/>
      <x v="1454"/>
      <x v="1914"/>
      <x v="43"/>
      <x v="1256"/>
    </i>
    <i r="23">
      <x v="936"/>
      <x v="117"/>
      <x v="22"/>
      <x v="36"/>
      <x v="2359"/>
      <x v="1455"/>
      <x v="1915"/>
      <x v="46"/>
      <x v="1255"/>
    </i>
    <i r="16">
      <x v="3"/>
      <x v="17"/>
      <x v="68"/>
      <x v="47"/>
      <x v="39"/>
      <x v="26"/>
      <x v="7"/>
      <x v="527"/>
      <x v="117"/>
      <x v="22"/>
      <x v="36"/>
      <x v="2357"/>
      <x v="1453"/>
      <x v="1913"/>
      <x v="32"/>
      <x v="1257"/>
    </i>
    <i r="10">
      <x v="194"/>
      <x v="115"/>
      <x v="193"/>
      <x/>
      <x v="101"/>
      <x v="16"/>
      <x v="1"/>
      <x v="17"/>
      <x v="7"/>
      <x v="76"/>
      <x v="42"/>
      <x v="33"/>
      <x v="7"/>
      <x v="184"/>
      <x v="111"/>
      <x v="20"/>
      <x v="19"/>
      <x v="2404"/>
      <x v="1471"/>
      <x v="1931"/>
      <x v="22"/>
      <x v="1258"/>
    </i>
    <i r="23">
      <x v="226"/>
      <x v="111"/>
      <x v="20"/>
      <x v="19"/>
      <x v="2403"/>
      <x v="1470"/>
      <x v="1930"/>
      <x v="24"/>
      <x v="1259"/>
    </i>
    <i r="12">
      <x v="298"/>
      <x/>
      <x v="101"/>
      <x v="16"/>
      <x v="3"/>
      <x v="17"/>
      <x v="68"/>
      <x v="35"/>
      <x/>
      <x/>
      <x v="7"/>
      <x v="242"/>
      <x v="111"/>
      <x v="38"/>
      <x/>
      <x v="2405"/>
      <x v="1472"/>
      <x v="1932"/>
      <x v="24"/>
      <x v="1260"/>
    </i>
    <i r="4">
      <x v="138"/>
      <x v="1"/>
      <x v="5"/>
      <x/>
      <x/>
      <x v="4"/>
      <x v="3"/>
      <x v="231"/>
      <x v="208"/>
      <x v="3"/>
      <x v="28"/>
      <x v="10"/>
      <x v="1"/>
      <x v="16"/>
      <x v="23"/>
      <x v="76"/>
      <x v="58"/>
      <x v="51"/>
      <x v="3"/>
      <x v="416"/>
      <x v="134"/>
      <x v="33"/>
      <x v="8"/>
      <x v="12"/>
      <x v="2666"/>
      <x v="3222"/>
      <x v="27"/>
      <x v="1624"/>
    </i>
    <i r="10">
      <x v="60"/>
      <x v="235"/>
      <x v="280"/>
      <x v="3"/>
      <x v="98"/>
      <x v="9"/>
      <x v="1"/>
      <x v="16"/>
      <x v="35"/>
      <x v="76"/>
      <x v="76"/>
      <x v="62"/>
      <x v="3"/>
      <x v="502"/>
      <x v="134"/>
      <x v="37"/>
      <x v="4"/>
      <x v="3501"/>
      <x v="2693"/>
      <x v="3285"/>
      <x v="28"/>
      <x v="1623"/>
    </i>
    <i r="4">
      <x v="192"/>
      <x v="1"/>
      <x v="5"/>
      <x/>
      <x/>
      <x v="4"/>
      <x v="472"/>
      <x v="232"/>
      <x v="218"/>
      <x v="3"/>
      <x v="285"/>
      <x v="11"/>
      <x v="1"/>
      <x v="16"/>
      <x v="32"/>
      <x v="76"/>
      <x v="72"/>
      <x v="56"/>
      <x v="3"/>
      <x v="1240"/>
      <x v="214"/>
      <x v="35"/>
      <x v="25"/>
      <x v="3626"/>
      <x v="3921"/>
      <x v="3327"/>
      <x v="31"/>
      <x v="2063"/>
    </i>
    <i r="23">
      <x v="1429"/>
      <x v="214"/>
      <x v="35"/>
      <x v="25"/>
      <x v="3627"/>
      <x v="3922"/>
      <x v="3328"/>
      <x v="32"/>
      <x v="2058"/>
    </i>
    <i r="23">
      <x v="1635"/>
      <x v="214"/>
      <x v="35"/>
      <x v="25"/>
      <x v="3625"/>
      <x v="3920"/>
      <x v="3326"/>
      <x v="36"/>
      <x v="2072"/>
    </i>
    <i r="12">
      <x v="311"/>
      <x v="3"/>
      <x v="285"/>
      <x v="11"/>
      <x v="1"/>
      <x v="16"/>
      <x v="32"/>
      <x v="76"/>
      <x/>
      <x/>
      <x v="3"/>
      <x v="1635"/>
      <x v="214"/>
      <x v="39"/>
      <x/>
      <x v="3624"/>
      <x v="3919"/>
      <x v="3325"/>
      <x v="36"/>
      <x v="2069"/>
    </i>
    <i r="4">
      <x v="263"/>
      <x v="1"/>
      <x v="5"/>
      <x/>
      <x/>
      <x v="4"/>
      <x v="2"/>
      <x v="234"/>
      <x v="207"/>
      <x v="3"/>
      <x v="98"/>
      <x v="15"/>
      <x v="1"/>
      <x v="16"/>
      <x v="19"/>
      <x v="76"/>
      <x v="58"/>
      <x v="51"/>
      <x v="3"/>
      <x v="1372"/>
      <x v="134"/>
      <x v="33"/>
      <x v="8"/>
      <x v="879"/>
      <x v="172"/>
      <x v="3258"/>
      <x v="51"/>
      <x v="2535"/>
    </i>
    <i r="12">
      <x v="298"/>
      <x v="3"/>
      <x v="98"/>
      <x v="15"/>
      <x v="3"/>
      <x v="16"/>
      <x v="19"/>
      <x v="70"/>
      <x/>
      <x/>
      <x v="3"/>
      <x v="1003"/>
      <x v="134"/>
      <x v="38"/>
      <x/>
      <x v="880"/>
      <x v="173"/>
      <x v="3259"/>
      <x v="36"/>
      <x v="2532"/>
    </i>
    <i r="10">
      <x v="472"/>
      <x v="232"/>
      <x v="218"/>
      <x v="3"/>
      <x v="285"/>
      <x v="11"/>
      <x v="1"/>
      <x v="16"/>
      <x v="32"/>
      <x v="76"/>
      <x v="72"/>
      <x v="56"/>
      <x v="3"/>
      <x v="1171"/>
      <x v="214"/>
      <x v="35"/>
      <x v="25"/>
      <x v="3622"/>
      <x v="3917"/>
      <x v="3323"/>
      <x v="28"/>
      <x v="2531"/>
    </i>
    <i r="12">
      <x v="311"/>
      <x v="3"/>
      <x v="285"/>
      <x v="11"/>
      <x v="1"/>
      <x v="16"/>
      <x v="32"/>
      <x v="76"/>
      <x/>
      <x/>
      <x v="3"/>
      <x v="697"/>
      <x v="214"/>
      <x v="39"/>
      <x/>
      <x v="3619"/>
      <x v="3924"/>
      <x v="3320"/>
      <x v="22"/>
      <x v="2531"/>
    </i>
    <i r="23">
      <x v="1196"/>
      <x v="134"/>
      <x v="39"/>
      <x/>
      <x v="3621"/>
      <x v="3916"/>
      <x v="3322"/>
      <x v="43"/>
      <x v="2531"/>
    </i>
    <i r="6">
      <x v="6"/>
      <x/>
      <x/>
      <x v="6"/>
      <x v="144"/>
      <x v="252"/>
      <x v="90"/>
      <x/>
      <x v="77"/>
      <x v="16"/>
      <x v="1"/>
      <x v="34"/>
      <x v="44"/>
      <x v="76"/>
      <x v="88"/>
      <x v="67"/>
      <x v="9"/>
      <x v="808"/>
      <x v="134"/>
      <x v="41"/>
      <x v="40"/>
      <x v="2132"/>
      <x v="2845"/>
      <x v="3463"/>
      <x v="34"/>
      <x v="2533"/>
    </i>
    <i r="27">
      <x v="2136"/>
      <x v="2849"/>
      <x v="3467"/>
      <x v="34"/>
      <x v="2533"/>
    </i>
    <i r="23">
      <x v="876"/>
      <x v="134"/>
      <x v="41"/>
      <x v="40"/>
      <x v="2140"/>
      <x v="2853"/>
      <x v="3471"/>
      <x v="34"/>
      <x v="2533"/>
    </i>
    <i r="27">
      <x v="2145"/>
      <x v="2858"/>
      <x v="3476"/>
      <x v="31"/>
      <x v="2533"/>
    </i>
    <i r="4">
      <x v="287"/>
      <x v="1"/>
      <x v="5"/>
      <x/>
      <x/>
      <x v="4"/>
      <x v="472"/>
      <x v="232"/>
      <x v="218"/>
      <x v="3"/>
      <x v="285"/>
      <x v="11"/>
      <x v="1"/>
      <x v="16"/>
      <x v="32"/>
      <x v="76"/>
      <x v="72"/>
      <x v="56"/>
      <x v="3"/>
      <x v="679"/>
      <x v="157"/>
      <x v="35"/>
      <x v="25"/>
      <x v="3623"/>
      <x v="3918"/>
      <x v="3324"/>
      <x v="27"/>
      <x v="1585"/>
    </i>
    <i r="23">
      <x v="1323"/>
      <x v="214"/>
      <x v="35"/>
      <x v="25"/>
      <x v="3628"/>
      <x v="3923"/>
      <x v="3329"/>
      <x v="32"/>
      <x v="304"/>
    </i>
    <i r="12">
      <x v="311"/>
      <x v="3"/>
      <x v="285"/>
      <x v="11"/>
      <x v="1"/>
      <x v="16"/>
      <x v="32"/>
      <x v="76"/>
      <x/>
      <x/>
      <x v="3"/>
      <x v="386"/>
      <x v="107"/>
      <x v="39"/>
      <x/>
      <x v="3623"/>
      <x v="3918"/>
      <x v="3324"/>
      <x v="27"/>
      <x v="1585"/>
    </i>
    <i r="3">
      <x v="54"/>
      <x v="283"/>
      <x v="1"/>
      <x v="6"/>
      <x/>
      <x/>
      <x v="6"/>
      <x v="387"/>
      <x v="368"/>
      <x v="94"/>
      <x v="2"/>
      <x v="277"/>
      <x v="1"/>
      <x v="3"/>
      <x v="40"/>
      <x v="68"/>
      <x v="36"/>
      <x v="85"/>
      <x v="88"/>
      <x v="6"/>
      <x v="2143"/>
      <x v="377"/>
      <x v="44"/>
      <x v="43"/>
      <x v="826"/>
      <x v="3614"/>
      <x v="4620"/>
      <x v="39"/>
      <x v="2664"/>
    </i>
    <i r="10">
      <x v="388"/>
      <x v="369"/>
      <x v="127"/>
      <x v="2"/>
      <x v="279"/>
      <x v="1"/>
      <x v="3"/>
      <x v="44"/>
      <x v="52"/>
      <x v="56"/>
      <x v="98"/>
      <x v="94"/>
      <x v="6"/>
      <x v="2142"/>
      <x v="371"/>
      <x v="35"/>
      <x v="25"/>
      <x v="826"/>
      <x v="3614"/>
      <x v="4620"/>
      <x v="39"/>
      <x v="2664"/>
    </i>
    <i r="10">
      <x v="389"/>
      <x v="370"/>
      <x v="351"/>
      <x v="2"/>
      <x v="277"/>
      <x v="1"/>
      <x v="1"/>
      <x v="48"/>
      <x v="59"/>
      <x v="76"/>
      <x v="108"/>
      <x v="101"/>
      <x v="6"/>
      <x v="2071"/>
      <x v="325"/>
      <x v="43"/>
      <x v="42"/>
      <x v="822"/>
      <x v="3618"/>
      <x v="4624"/>
      <x v="39"/>
      <x v="2695"/>
    </i>
    <i r="28">
      <x v="3619"/>
      <x v="4625"/>
      <x v="39"/>
      <x v="2684"/>
    </i>
    <i r="28">
      <x v="3620"/>
      <x v="4626"/>
      <x v="39"/>
      <x v="2672"/>
    </i>
    <i r="28">
      <x v="3621"/>
      <x v="4627"/>
      <x v="39"/>
      <x v="2689"/>
    </i>
    <i r="28">
      <x v="3622"/>
      <x v="4628"/>
      <x v="39"/>
      <x v="2674"/>
    </i>
    <i r="27">
      <x v="826"/>
      <x v="3614"/>
      <x v="4620"/>
      <x v="39"/>
      <x v="2664"/>
    </i>
    <i r="10">
      <x v="390"/>
      <x v="371"/>
      <x v="369"/>
      <x v="2"/>
      <x v="279"/>
      <x v="1"/>
      <x v="1"/>
      <x v="52"/>
      <x v="68"/>
      <x v="76"/>
      <x/>
      <x/>
      <x v="6"/>
      <x v="2007"/>
      <x v="307"/>
      <x v="39"/>
      <x/>
      <x v="823"/>
      <x v="3563"/>
      <x v="4575"/>
      <x v="39"/>
      <x v="2660"/>
    </i>
    <i r="28">
      <x v="3564"/>
      <x v="4576"/>
      <x v="39"/>
      <x v="2699"/>
    </i>
    <i r="28">
      <x v="3565"/>
      <x v="4577"/>
      <x v="39"/>
      <x v="2656"/>
    </i>
    <i r="28">
      <x v="3566"/>
      <x v="4578"/>
      <x v="39"/>
      <x v="2672"/>
    </i>
    <i r="28">
      <x v="3567"/>
      <x v="4579"/>
      <x v="39"/>
      <x v="2693"/>
    </i>
    <i r="16">
      <x v="3"/>
      <x v="52"/>
      <x v="68"/>
      <x v="31"/>
      <x/>
      <x/>
      <x v="6"/>
      <x v="2013"/>
      <x v="308"/>
      <x v="39"/>
      <x/>
      <x v="826"/>
      <x v="3614"/>
      <x v="4620"/>
      <x v="39"/>
      <x v="2664"/>
    </i>
    <i r="10">
      <x v="391"/>
      <x v="372"/>
      <x v="300"/>
      <x v="2"/>
      <x v="277"/>
      <x v="1"/>
      <x/>
      <x v="56"/>
      <x v="68"/>
      <x v="75"/>
      <x/>
      <x/>
      <x v="6"/>
      <x v="2071"/>
      <x v="325"/>
      <x v="38"/>
      <x/>
      <x v="824"/>
      <x v="3568"/>
      <x v="4580"/>
      <x v="39"/>
      <x v="2688"/>
    </i>
    <i r="28">
      <x v="3569"/>
      <x v="4581"/>
      <x v="39"/>
      <x v="2679"/>
    </i>
    <i r="28">
      <x v="3570"/>
      <x v="4582"/>
      <x v="39"/>
      <x v="2694"/>
    </i>
    <i r="28">
      <x v="3571"/>
      <x v="4583"/>
      <x v="39"/>
      <x v="2701"/>
    </i>
    <i r="28">
      <x v="3572"/>
      <x v="4584"/>
      <x v="39"/>
      <x v="2673"/>
    </i>
    <i r="28">
      <x v="3573"/>
      <x v="4585"/>
      <x v="39"/>
      <x v="2700"/>
    </i>
    <i r="10">
      <x v="392"/>
      <x v="373"/>
      <x v="170"/>
      <x v="2"/>
      <x v="279"/>
      <x v="1"/>
      <x v="1"/>
      <x v="58"/>
      <x v="68"/>
      <x v="76"/>
      <x/>
      <x/>
      <x v="6"/>
      <x v="2007"/>
      <x v="307"/>
      <x v="39"/>
      <x/>
      <x v="825"/>
      <x v="3593"/>
      <x v="4605"/>
      <x v="39"/>
      <x v="2660"/>
    </i>
    <i r="28">
      <x v="3595"/>
      <x v="4607"/>
      <x v="39"/>
      <x v="2683"/>
    </i>
    <i r="28">
      <x v="3596"/>
      <x v="4608"/>
      <x v="39"/>
      <x v="2678"/>
    </i>
    <i r="28">
      <x v="3597"/>
      <x v="4609"/>
      <x v="39"/>
      <x v="2688"/>
    </i>
    <i r="16">
      <x v="3"/>
      <x v="58"/>
      <x v="68"/>
      <x v="81"/>
      <x/>
      <x/>
      <x v="6"/>
      <x v="2007"/>
      <x v="307"/>
      <x v="39"/>
      <x/>
      <x v="825"/>
      <x v="3594"/>
      <x v="4606"/>
      <x v="39"/>
      <x v="2652"/>
    </i>
    <i r="23">
      <x v="2013"/>
      <x v="308"/>
      <x v="39"/>
      <x/>
      <x v="825"/>
      <x v="3592"/>
      <x v="4604"/>
      <x v="39"/>
      <x v="2668"/>
    </i>
    <i r="4">
      <x v="284"/>
      <x v="1"/>
      <x v="6"/>
      <x/>
      <x/>
      <x v="6"/>
      <x v="388"/>
      <x v="369"/>
      <x v="127"/>
      <x v="2"/>
      <x v="279"/>
      <x v="1"/>
      <x v="3"/>
      <x v="44"/>
      <x v="52"/>
      <x v="56"/>
      <x v="98"/>
      <x v="94"/>
      <x v="6"/>
      <x v="1844"/>
      <x v="367"/>
      <x v="35"/>
      <x v="25"/>
      <x v="671"/>
      <x v="3615"/>
      <x v="4621"/>
      <x v="11"/>
      <x v="2661"/>
    </i>
    <i r="10">
      <x v="390"/>
      <x v="371"/>
      <x v="369"/>
      <x v="2"/>
      <x v="279"/>
      <x v="1"/>
      <x v="1"/>
      <x v="52"/>
      <x v="68"/>
      <x v="76"/>
      <x/>
      <x/>
      <x v="6"/>
      <x v="510"/>
      <x v="292"/>
      <x v="39"/>
      <x/>
      <x v="669"/>
      <x v="3548"/>
      <x v="4560"/>
      <x v="11"/>
      <x v="2657"/>
    </i>
    <i r="28">
      <x v="3549"/>
      <x v="4561"/>
      <x v="11"/>
      <x v="2696"/>
    </i>
    <i r="28">
      <x v="3550"/>
      <x v="4562"/>
      <x v="11"/>
      <x v="2653"/>
    </i>
    <i r="28">
      <x v="3551"/>
      <x v="4563"/>
      <x v="11"/>
      <x v="2669"/>
    </i>
    <i r="16">
      <x v="3"/>
      <x v="52"/>
      <x v="68"/>
      <x v="31"/>
      <x/>
      <x/>
      <x v="6"/>
      <x v="510"/>
      <x v="292"/>
      <x v="39"/>
      <x/>
      <x v="669"/>
      <x v="3552"/>
      <x v="4564"/>
      <x v="11"/>
      <x v="2690"/>
    </i>
    <i r="23">
      <x v="606"/>
      <x v="305"/>
      <x v="39"/>
      <x/>
      <x v="671"/>
      <x v="3623"/>
      <x v="4629"/>
      <x v="11"/>
      <x v="2661"/>
    </i>
    <i r="10">
      <x v="392"/>
      <x v="373"/>
      <x v="170"/>
      <x v="2"/>
      <x v="279"/>
      <x v="1"/>
      <x v="1"/>
      <x v="58"/>
      <x v="68"/>
      <x v="76"/>
      <x/>
      <x/>
      <x v="6"/>
      <x v="510"/>
      <x v="292"/>
      <x v="39"/>
      <x/>
      <x v="670"/>
      <x v="3575"/>
      <x v="4587"/>
      <x v="11"/>
      <x v="2657"/>
    </i>
    <i r="28">
      <x v="3576"/>
      <x v="4588"/>
      <x v="11"/>
      <x v="2649"/>
    </i>
    <i r="28">
      <x v="3577"/>
      <x v="4589"/>
      <x v="11"/>
      <x v="2680"/>
    </i>
    <i r="28">
      <x v="3578"/>
      <x v="4590"/>
      <x v="11"/>
      <x v="2675"/>
    </i>
    <i r="16">
      <x v="3"/>
      <x v="58"/>
      <x v="68"/>
      <x v="81"/>
      <x/>
      <x/>
      <x v="6"/>
      <x v="510"/>
      <x v="292"/>
      <x v="39"/>
      <x/>
      <x v="670"/>
      <x v="3579"/>
      <x v="4591"/>
      <x v="11"/>
      <x v="2685"/>
    </i>
    <i r="23">
      <x v="606"/>
      <x v="305"/>
      <x v="39"/>
      <x/>
      <x v="670"/>
      <x v="3574"/>
      <x v="4586"/>
      <x v="11"/>
      <x v="2665"/>
    </i>
    <i r="4">
      <x v="285"/>
      <x v="1"/>
      <x v="6"/>
      <x/>
      <x/>
      <x v="6"/>
      <x v="388"/>
      <x v="369"/>
      <x v="127"/>
      <x v="2"/>
      <x v="279"/>
      <x v="1"/>
      <x v="3"/>
      <x v="44"/>
      <x v="52"/>
      <x v="56"/>
      <x v="98"/>
      <x v="94"/>
      <x v="6"/>
      <x v="1984"/>
      <x v="355"/>
      <x v="35"/>
      <x v="25"/>
      <x v="685"/>
      <x v="3616"/>
      <x v="4622"/>
      <x v="19"/>
      <x v="2662"/>
    </i>
    <i r="10">
      <x v="390"/>
      <x v="371"/>
      <x v="369"/>
      <x v="2"/>
      <x v="279"/>
      <x v="1"/>
      <x v="3"/>
      <x v="52"/>
      <x v="68"/>
      <x v="31"/>
      <x/>
      <x/>
      <x v="6"/>
      <x v="771"/>
      <x v="246"/>
      <x v="39"/>
      <x/>
      <x v="683"/>
      <x v="3553"/>
      <x v="4565"/>
      <x v="19"/>
      <x v="2658"/>
    </i>
    <i r="28">
      <x v="3554"/>
      <x v="4566"/>
      <x v="19"/>
      <x v="2697"/>
    </i>
    <i r="28">
      <x v="3555"/>
      <x v="4567"/>
      <x v="19"/>
      <x v="2654"/>
    </i>
    <i r="28">
      <x v="3556"/>
      <x v="4568"/>
      <x v="19"/>
      <x v="2670"/>
    </i>
    <i r="28">
      <x v="3557"/>
      <x v="4569"/>
      <x v="19"/>
      <x v="2691"/>
    </i>
    <i r="23">
      <x v="856"/>
      <x v="257"/>
      <x v="39"/>
      <x/>
      <x v="685"/>
      <x v="3624"/>
      <x v="4630"/>
      <x v="19"/>
      <x v="2662"/>
    </i>
    <i r="10">
      <x v="392"/>
      <x v="373"/>
      <x v="170"/>
      <x v="2"/>
      <x v="279"/>
      <x v="1"/>
      <x v="1"/>
      <x v="58"/>
      <x v="68"/>
      <x v="76"/>
      <x/>
      <x/>
      <x v="6"/>
      <x v="771"/>
      <x v="246"/>
      <x v="39"/>
      <x/>
      <x v="684"/>
      <x v="3583"/>
      <x v="4595"/>
      <x v="19"/>
      <x v="2681"/>
    </i>
    <i r="16">
      <x v="3"/>
      <x v="58"/>
      <x v="68"/>
      <x v="81"/>
      <x/>
      <x/>
      <x v="6"/>
      <x v="771"/>
      <x v="246"/>
      <x v="39"/>
      <x/>
      <x v="684"/>
      <x v="3581"/>
      <x v="4593"/>
      <x v="19"/>
      <x v="2658"/>
    </i>
    <i r="28">
      <x v="3582"/>
      <x v="4594"/>
      <x v="19"/>
      <x v="2650"/>
    </i>
    <i r="28">
      <x v="3584"/>
      <x v="4596"/>
      <x v="19"/>
      <x v="2676"/>
    </i>
    <i r="28">
      <x v="3585"/>
      <x v="4597"/>
      <x v="19"/>
      <x v="2686"/>
    </i>
    <i r="23">
      <x v="856"/>
      <x v="257"/>
      <x v="39"/>
      <x/>
      <x v="684"/>
      <x v="3580"/>
      <x v="4592"/>
      <x v="19"/>
      <x v="2666"/>
    </i>
    <i r="4">
      <x v="286"/>
      <x v="1"/>
      <x v="6"/>
      <x/>
      <x/>
      <x v="6"/>
      <x v="388"/>
      <x v="369"/>
      <x v="127"/>
      <x v="2"/>
      <x v="279"/>
      <x v="1"/>
      <x v="3"/>
      <x v="44"/>
      <x v="52"/>
      <x v="56"/>
      <x v="98"/>
      <x v="94"/>
      <x v="6"/>
      <x v="2028"/>
      <x v="332"/>
      <x v="35"/>
      <x v="25"/>
      <x v="688"/>
      <x v="3617"/>
      <x v="4623"/>
      <x v="32"/>
      <x v="2663"/>
    </i>
    <i r="10">
      <x v="390"/>
      <x v="371"/>
      <x v="369"/>
      <x v="2"/>
      <x v="279"/>
      <x v="1"/>
      <x v="1"/>
      <x v="52"/>
      <x v="68"/>
      <x v="76"/>
      <x/>
      <x/>
      <x v="6"/>
      <x v="938"/>
      <x v="165"/>
      <x v="39"/>
      <x/>
      <x v="686"/>
      <x v="3558"/>
      <x v="4570"/>
      <x v="32"/>
      <x v="2659"/>
    </i>
    <i r="28">
      <x v="3559"/>
      <x v="4571"/>
      <x v="32"/>
      <x v="2698"/>
    </i>
    <i r="28">
      <x v="3560"/>
      <x v="4572"/>
      <x v="32"/>
      <x v="2655"/>
    </i>
    <i r="28">
      <x v="3561"/>
      <x v="4573"/>
      <x v="32"/>
      <x v="2671"/>
    </i>
    <i r="28">
      <x v="3562"/>
      <x v="4574"/>
      <x v="32"/>
      <x v="2692"/>
    </i>
    <i r="16">
      <x v="3"/>
      <x v="52"/>
      <x v="68"/>
      <x v="31"/>
      <x/>
      <x/>
      <x v="6"/>
      <x v="1022"/>
      <x v="175"/>
      <x v="39"/>
      <x/>
      <x v="688"/>
      <x v="3625"/>
      <x v="4631"/>
      <x v="32"/>
      <x v="2663"/>
    </i>
    <i r="10">
      <x v="392"/>
      <x v="373"/>
      <x v="170"/>
      <x v="2"/>
      <x v="279"/>
      <x v="1"/>
      <x v="3"/>
      <x v="58"/>
      <x v="68"/>
      <x v="81"/>
      <x/>
      <x/>
      <x v="6"/>
      <x v="938"/>
      <x v="165"/>
      <x v="39"/>
      <x/>
      <x v="687"/>
      <x v="3587"/>
      <x v="4599"/>
      <x v="32"/>
      <x v="2659"/>
    </i>
    <i r="28">
      <x v="3588"/>
      <x v="4600"/>
      <x v="32"/>
      <x v="2651"/>
    </i>
    <i r="28">
      <x v="3589"/>
      <x v="4601"/>
      <x v="32"/>
      <x v="2682"/>
    </i>
    <i r="28">
      <x v="3590"/>
      <x v="4602"/>
      <x v="32"/>
      <x v="2677"/>
    </i>
    <i r="28">
      <x v="3591"/>
      <x v="4603"/>
      <x v="32"/>
      <x v="2687"/>
    </i>
    <i r="23">
      <x v="1022"/>
      <x v="175"/>
      <x v="39"/>
      <x/>
      <x v="687"/>
      <x v="3586"/>
      <x v="4598"/>
      <x v="32"/>
      <x v="2667"/>
    </i>
    <i r="2">
      <x v="5"/>
      <x v="12"/>
      <x v="281"/>
      <x v="1"/>
      <x v="5"/>
      <x/>
      <x/>
      <x v="4"/>
      <x v="142"/>
      <x v="103"/>
      <x v="199"/>
      <x/>
      <x v="271"/>
      <x v="16"/>
      <x v="1"/>
      <x v="17"/>
      <x v="9"/>
      <x v="76"/>
      <x v="44"/>
      <x v="35"/>
      <x v="9"/>
      <x v="1950"/>
      <x v="190"/>
      <x v="21"/>
      <x v="27"/>
      <x v="2111"/>
      <x v="1412"/>
      <x v="1872"/>
      <x v="63"/>
      <x v="2642"/>
    </i>
    <i r="23">
      <x v="1959"/>
      <x v="190"/>
      <x v="21"/>
      <x v="27"/>
      <x v="2112"/>
      <x v="1413"/>
      <x v="1873"/>
      <x v="68"/>
      <x v="2643"/>
    </i>
    <i r="23">
      <x v="1970"/>
      <x v="190"/>
      <x v="21"/>
      <x v="27"/>
      <x v="2113"/>
      <x v="1414"/>
      <x v="1874"/>
      <x v="69"/>
      <x v="2644"/>
    </i>
    <i r="6">
      <x v="6"/>
      <x/>
      <x/>
      <x v="6"/>
      <x v="211"/>
      <x v="240"/>
      <x v="66"/>
      <x/>
      <x v="270"/>
      <x v="16"/>
      <x v="1"/>
      <x v="34"/>
      <x v="32"/>
      <x v="76"/>
      <x v="76"/>
      <x v="65"/>
      <x v="7"/>
      <x v="1399"/>
      <x v="134"/>
      <x v="39"/>
      <x/>
      <x v="2604"/>
      <x v="2753"/>
      <x v="3371"/>
      <x v="47"/>
      <x v="2641"/>
    </i>
    <i r="3">
      <x v="23"/>
      <x v="46"/>
      <x v="1"/>
      <x v="5"/>
      <x/>
      <x/>
      <x v="4"/>
      <x v="212"/>
      <x v="121"/>
      <x v="196"/>
      <x/>
      <x v="45"/>
      <x v="16"/>
      <x v="1"/>
      <x v="17"/>
      <x v="9"/>
      <x v="76"/>
      <x v="44"/>
      <x v="34"/>
      <x v="7"/>
      <x v="836"/>
      <x v="116"/>
      <x v="19"/>
      <x v="11"/>
      <x v="2606"/>
      <x v="1515"/>
      <x v="1975"/>
      <x v="41"/>
      <x v="574"/>
    </i>
    <i r="23">
      <x v="956"/>
      <x v="116"/>
      <x v="19"/>
      <x v="11"/>
      <x v="2607"/>
      <x v="1516"/>
      <x v="1976"/>
      <x v="47"/>
      <x v="576"/>
    </i>
    <i r="23">
      <x v="1197"/>
      <x v="158"/>
      <x v="19"/>
      <x v="11"/>
      <x v="2608"/>
      <x v="1517"/>
      <x v="1977"/>
      <x v="41"/>
      <x v="570"/>
    </i>
    <i r="23">
      <x v="1215"/>
      <x v="134"/>
      <x v="19"/>
      <x v="11"/>
      <x v="2605"/>
      <x v="1514"/>
      <x v="1974"/>
      <x v="46"/>
      <x v="573"/>
    </i>
    <i r="23">
      <x v="1290"/>
      <x v="116"/>
      <x v="19"/>
      <x v="11"/>
      <x v="2609"/>
      <x v="1518"/>
      <x v="1978"/>
      <x v="51"/>
      <x v="571"/>
    </i>
    <i r="23">
      <x v="1393"/>
      <x v="116"/>
      <x v="19"/>
      <x v="11"/>
      <x v="2610"/>
      <x v="1519"/>
      <x v="1979"/>
      <x v="56"/>
      <x v="572"/>
    </i>
    <i r="10">
      <x v="214"/>
      <x v="120"/>
      <x v="275"/>
      <x/>
      <x v="45"/>
      <x v="16"/>
      <x v="1"/>
      <x v="17"/>
      <x v="15"/>
      <x v="76"/>
      <x v="49"/>
      <x v="40"/>
      <x v="7"/>
      <x v="1215"/>
      <x v="134"/>
      <x v="24"/>
      <x v="17"/>
      <x v="2619"/>
      <x v="1528"/>
      <x v="1988"/>
      <x v="46"/>
      <x v="575"/>
    </i>
    <i r="23">
      <x v="1370"/>
      <x v="134"/>
      <x v="24"/>
      <x v="17"/>
      <x v="2620"/>
      <x v="1529"/>
      <x v="1989"/>
      <x v="53"/>
      <x v="578"/>
    </i>
    <i r="27">
      <x v="2622"/>
      <x v="1531"/>
      <x v="1991"/>
      <x v="53"/>
      <x v="578"/>
    </i>
    <i r="23">
      <x v="1478"/>
      <x v="134"/>
      <x v="24"/>
      <x v="17"/>
      <x v="2621"/>
      <x v="1530"/>
      <x v="1990"/>
      <x v="53"/>
      <x v="575"/>
    </i>
    <i r="23">
      <x v="1508"/>
      <x v="134"/>
      <x v="24"/>
      <x v="17"/>
      <x v="2618"/>
      <x v="1527"/>
      <x v="1987"/>
      <x v="55"/>
      <x v="578"/>
    </i>
    <i r="4">
      <x v="48"/>
      <x v="1"/>
      <x v="5"/>
      <x/>
      <x/>
      <x v="4"/>
      <x v="213"/>
      <x v="122"/>
      <x v="193"/>
      <x/>
      <x v="46"/>
      <x v="16"/>
      <x v="1"/>
      <x v="17"/>
      <x v="6"/>
      <x v="76"/>
      <x v="42"/>
      <x v="33"/>
      <x v="7"/>
      <x v="599"/>
      <x v="142"/>
      <x v="20"/>
      <x v="19"/>
      <x v="2613"/>
      <x v="1522"/>
      <x v="1982"/>
      <x v="28"/>
      <x v="589"/>
    </i>
    <i r="23">
      <x v="623"/>
      <x v="134"/>
      <x v="20"/>
      <x v="19"/>
      <x v="2611"/>
      <x v="1520"/>
      <x v="1980"/>
      <x v="31"/>
      <x v="589"/>
    </i>
    <i r="27">
      <x v="2615"/>
      <x v="1524"/>
      <x v="1984"/>
      <x v="31"/>
      <x v="588"/>
    </i>
    <i r="23">
      <x v="789"/>
      <x v="134"/>
      <x v="20"/>
      <x v="19"/>
      <x v="2617"/>
      <x v="1526"/>
      <x v="1986"/>
      <x v="34"/>
      <x v="588"/>
    </i>
    <i r="12">
      <x v="271"/>
      <x/>
      <x v="46"/>
      <x v="16"/>
      <x v="1"/>
      <x v="17"/>
      <x v="6"/>
      <x v="76"/>
      <x v="42"/>
      <x v="33"/>
      <x v="7"/>
      <x v="107"/>
      <x v="47"/>
      <x v="21"/>
      <x v="27"/>
      <x v="2613"/>
      <x v="1522"/>
      <x v="1982"/>
      <x v="28"/>
      <x v="589"/>
    </i>
    <i r="23">
      <x v="571"/>
      <x v="134"/>
      <x v="21"/>
      <x v="27"/>
      <x v="2612"/>
      <x v="1521"/>
      <x v="1981"/>
      <x v="31"/>
      <x v="590"/>
    </i>
    <i r="23">
      <x v="733"/>
      <x v="134"/>
      <x v="21"/>
      <x v="27"/>
      <x v="2616"/>
      <x v="1525"/>
      <x v="1985"/>
      <x v="34"/>
      <x v="588"/>
    </i>
    <i r="23">
      <x v="817"/>
      <x v="134"/>
      <x v="21"/>
      <x v="27"/>
      <x v="2614"/>
      <x v="1523"/>
      <x v="1983"/>
      <x v="34"/>
      <x v="591"/>
    </i>
    <i r="4">
      <x v="58"/>
      <x v="1"/>
      <x v="5"/>
      <x/>
      <x/>
      <x v="4"/>
      <x v="3"/>
      <x v="231"/>
      <x v="208"/>
      <x v="3"/>
      <x v="28"/>
      <x v="10"/>
      <x v="1"/>
      <x v="16"/>
      <x v="23"/>
      <x v="76"/>
      <x v="58"/>
      <x v="51"/>
      <x v="3"/>
      <x v="729"/>
      <x v="155"/>
      <x v="33"/>
      <x v="8"/>
      <x v="6"/>
      <x v="2662"/>
      <x v="3218"/>
      <x v="32"/>
      <x v="714"/>
    </i>
    <i r="23">
      <x v="826"/>
      <x v="134"/>
      <x v="33"/>
      <x v="8"/>
      <x v="3"/>
      <x v="2654"/>
      <x v="3210"/>
      <x v="37"/>
      <x v="658"/>
    </i>
    <i r="24">
      <x v="257"/>
      <x v="33"/>
      <x v="8"/>
      <x v="29"/>
      <x v="2656"/>
      <x v="3212"/>
      <x v="19"/>
      <x v="713"/>
    </i>
    <i r="23">
      <x v="899"/>
      <x v="155"/>
      <x v="33"/>
      <x v="8"/>
      <x v="8"/>
      <x v="2664"/>
      <x v="3220"/>
      <x v="36"/>
      <x v="715"/>
    </i>
    <i r="12">
      <x v="209"/>
      <x v="3"/>
      <x v="28"/>
      <x v="10"/>
      <x v="1"/>
      <x v="16"/>
      <x v="23"/>
      <x v="76"/>
      <x v="58"/>
      <x v="51"/>
      <x v="3"/>
      <x v="103"/>
      <x v="25"/>
      <x v="33"/>
      <x v="8"/>
      <x v="5"/>
      <x v="2660"/>
      <x v="3216"/>
      <x v="41"/>
      <x v="707"/>
    </i>
    <i r="23">
      <x v="839"/>
      <x v="111"/>
      <x v="33"/>
      <x v="8"/>
      <x v="24"/>
      <x v="2651"/>
      <x v="3207"/>
      <x v="45"/>
      <x v="661"/>
    </i>
    <i r="23">
      <x v="983"/>
      <x v="111"/>
      <x v="33"/>
      <x v="8"/>
      <x v="25"/>
      <x v="2652"/>
      <x v="3208"/>
      <x v="48"/>
      <x v="668"/>
    </i>
    <i r="12">
      <x v="210"/>
      <x v="3"/>
      <x v="28"/>
      <x v="10"/>
      <x v="1"/>
      <x v="16"/>
      <x v="23"/>
      <x v="76"/>
      <x v="58"/>
      <x v="51"/>
      <x v="3"/>
      <x v="661"/>
      <x v="214"/>
      <x v="34"/>
      <x v="16"/>
      <x v="30"/>
      <x v="2657"/>
      <x v="3213"/>
      <x v="22"/>
      <x v="713"/>
    </i>
    <i r="23">
      <x v="724"/>
      <x v="287"/>
      <x v="34"/>
      <x v="16"/>
      <x v="28"/>
      <x v="2655"/>
      <x v="3211"/>
      <x v="16"/>
      <x v="713"/>
    </i>
    <i r="23">
      <x v="928"/>
      <x v="139"/>
      <x v="34"/>
      <x v="16"/>
      <x v="5"/>
      <x v="2660"/>
      <x v="3216"/>
      <x v="41"/>
      <x v="707"/>
    </i>
    <i r="23">
      <x v="1171"/>
      <x v="155"/>
      <x v="34"/>
      <x v="16"/>
      <x v="4"/>
      <x v="2661"/>
      <x v="3217"/>
      <x v="43"/>
      <x v="709"/>
    </i>
    <i r="12">
      <x v="211"/>
      <x v="3"/>
      <x v="28"/>
      <x v="10"/>
      <x v="1"/>
      <x v="16"/>
      <x v="23"/>
      <x v="76"/>
      <x v="58"/>
      <x v="51"/>
      <x v="3"/>
      <x v="661"/>
      <x v="134"/>
      <x v="34"/>
      <x v="16"/>
      <x v="32"/>
      <x v="2659"/>
      <x v="3215"/>
      <x v="34"/>
      <x v="657"/>
    </i>
    <i r="23">
      <x v="813"/>
      <x v="155"/>
      <x v="34"/>
      <x v="16"/>
      <x v="7"/>
      <x v="2663"/>
      <x v="3219"/>
      <x v="34"/>
      <x v="715"/>
    </i>
    <i r="23">
      <x v="1122"/>
      <x v="111"/>
      <x v="34"/>
      <x v="16"/>
      <x/>
      <x v="241"/>
      <x v="236"/>
      <x v="51"/>
      <x v="716"/>
    </i>
    <i r="4">
      <x v="80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216"/>
      <x v="214"/>
      <x v="34"/>
      <x v="16"/>
      <x v="3685"/>
      <x v="199"/>
      <x v="554"/>
      <x v="13"/>
      <x v="984"/>
    </i>
    <i r="23">
      <x v="287"/>
      <x v="153"/>
      <x v="34"/>
      <x v="16"/>
      <x v="3672"/>
      <x v="177"/>
      <x v="559"/>
      <x v="24"/>
      <x v="978"/>
    </i>
    <i r="23">
      <x v="313"/>
      <x v="214"/>
      <x v="34"/>
      <x v="16"/>
      <x v="3687"/>
      <x v="201"/>
      <x v="552"/>
      <x v="19"/>
      <x v="975"/>
    </i>
    <i r="23">
      <x v="318"/>
      <x v="179"/>
      <x v="34"/>
      <x v="16"/>
      <x v="3688"/>
      <x v="202"/>
      <x v="551"/>
      <x v="20"/>
      <x v="977"/>
    </i>
    <i r="23">
      <x v="328"/>
      <x v="134"/>
      <x v="34"/>
      <x v="16"/>
      <x v="3673"/>
      <x v="178"/>
      <x v="558"/>
      <x v="27"/>
      <x v="981"/>
    </i>
    <i r="24">
      <x v="214"/>
      <x v="34"/>
      <x v="16"/>
      <x v="3674"/>
      <x v="179"/>
      <x v="557"/>
      <x v="16"/>
      <x v="972"/>
    </i>
    <i r="23">
      <x v="387"/>
      <x v="187"/>
      <x v="34"/>
      <x v="16"/>
      <x v="3671"/>
      <x v="176"/>
      <x v="560"/>
      <x v="22"/>
      <x v="975"/>
    </i>
    <i r="23">
      <x v="458"/>
      <x v="257"/>
      <x v="34"/>
      <x v="16"/>
      <x v="3686"/>
      <x v="200"/>
      <x v="553"/>
      <x v="16"/>
      <x v="988"/>
    </i>
    <i r="23">
      <x v="506"/>
      <x v="257"/>
      <x v="34"/>
      <x v="16"/>
      <x v="3668"/>
      <x v="175"/>
      <x v="252"/>
      <x v="16"/>
      <x v="985"/>
    </i>
    <i r="23">
      <x v="654"/>
      <x v="153"/>
      <x v="34"/>
      <x v="16"/>
      <x v="3683"/>
      <x v="186"/>
      <x v="844"/>
      <x v="34"/>
      <x v="972"/>
    </i>
    <i r="23">
      <x v="689"/>
      <x v="134"/>
      <x v="34"/>
      <x v="16"/>
      <x v="3682"/>
      <x v="185"/>
      <x v="845"/>
      <x v="37"/>
      <x v="972"/>
    </i>
    <i r="12">
      <x v="311"/>
      <x v="3"/>
      <x v="285"/>
      <x v="12"/>
      <x v="1"/>
      <x v="16"/>
      <x v="19"/>
      <x v="76"/>
      <x/>
      <x/>
      <x v="3"/>
      <x v="216"/>
      <x v="214"/>
      <x v="39"/>
      <x/>
      <x v="3685"/>
      <x v="199"/>
      <x v="554"/>
      <x v="13"/>
      <x v="984"/>
    </i>
    <i r="10">
      <x v="2"/>
      <x v="234"/>
      <x v="207"/>
      <x v="3"/>
      <x v="98"/>
      <x v="15"/>
      <x v="1"/>
      <x v="16"/>
      <x v="19"/>
      <x v="76"/>
      <x v="58"/>
      <x v="51"/>
      <x v="3"/>
      <x v="245"/>
      <x v="214"/>
      <x v="33"/>
      <x v="8"/>
      <x v="98"/>
      <x v="163"/>
      <x v="3246"/>
      <x v="16"/>
      <x v="947"/>
    </i>
    <i r="23">
      <x v="328"/>
      <x v="214"/>
      <x v="33"/>
      <x v="8"/>
      <x v="99"/>
      <x v="164"/>
      <x v="3247"/>
      <x v="19"/>
      <x v="939"/>
    </i>
    <i r="23">
      <x v="416"/>
      <x v="214"/>
      <x v="33"/>
      <x v="8"/>
      <x v="100"/>
      <x v="165"/>
      <x v="3248"/>
      <x v="22"/>
      <x v="941"/>
    </i>
    <i r="27">
      <x v="101"/>
      <x v="166"/>
      <x v="3249"/>
      <x v="16"/>
      <x v="938"/>
    </i>
    <i r="23">
      <x v="481"/>
      <x v="201"/>
      <x v="33"/>
      <x v="8"/>
      <x v="83"/>
      <x v="152"/>
      <x v="3239"/>
      <x v="19"/>
      <x v="948"/>
    </i>
    <i r="23">
      <x v="502"/>
      <x v="214"/>
      <x v="33"/>
      <x v="8"/>
      <x v="102"/>
      <x v="167"/>
      <x v="3250"/>
      <x v="19"/>
      <x v="943"/>
    </i>
    <i r="23">
      <x v="514"/>
      <x v="301"/>
      <x v="33"/>
      <x v="8"/>
      <x v="92"/>
      <x v="3926"/>
      <x v="3254"/>
      <x v="11"/>
      <x v="2059"/>
    </i>
    <i r="23">
      <x v="564"/>
      <x v="201"/>
      <x v="33"/>
      <x v="8"/>
      <x v="89"/>
      <x v="158"/>
      <x v="3240"/>
      <x v="24"/>
      <x v="937"/>
    </i>
    <i r="23">
      <x v="571"/>
      <x v="232"/>
      <x v="33"/>
      <x v="8"/>
      <x v="95"/>
      <x v="3929"/>
      <x v="3257"/>
      <x v="24"/>
      <x v="2061"/>
    </i>
    <i r="23">
      <x v="588"/>
      <x v="214"/>
      <x v="33"/>
      <x v="8"/>
      <x v="103"/>
      <x v="168"/>
      <x v="3251"/>
      <x v="24"/>
      <x v="945"/>
    </i>
    <i r="23">
      <x v="619"/>
      <x v="201"/>
      <x v="33"/>
      <x v="8"/>
      <x v="84"/>
      <x v="153"/>
      <x v="3241"/>
      <x v="24"/>
      <x v="940"/>
    </i>
    <i r="23">
      <x v="652"/>
      <x v="201"/>
      <x v="33"/>
      <x v="8"/>
      <x v="86"/>
      <x v="155"/>
      <x v="3243"/>
      <x v="24"/>
      <x v="937"/>
    </i>
    <i r="23">
      <x v="706"/>
      <x v="134"/>
      <x v="33"/>
      <x v="8"/>
      <x v="91"/>
      <x v="160"/>
      <x v="860"/>
      <x v="37"/>
      <x v="971"/>
    </i>
    <i r="23">
      <x v="739"/>
      <x v="201"/>
      <x v="33"/>
      <x v="8"/>
      <x v="85"/>
      <x v="154"/>
      <x v="3242"/>
      <x v="28"/>
      <x v="942"/>
    </i>
    <i r="23">
      <x v="763"/>
      <x v="201"/>
      <x v="33"/>
      <x v="8"/>
      <x v="87"/>
      <x v="156"/>
      <x v="3244"/>
      <x v="28"/>
      <x v="942"/>
    </i>
    <i r="23">
      <x v="792"/>
      <x v="301"/>
      <x v="33"/>
      <x v="8"/>
      <x v="93"/>
      <x v="3927"/>
      <x v="3255"/>
      <x v="19"/>
      <x v="2060"/>
    </i>
    <i r="27">
      <x v="94"/>
      <x v="3928"/>
      <x v="3256"/>
      <x v="22"/>
      <x v="2062"/>
    </i>
    <i r="23">
      <x v="1029"/>
      <x v="201"/>
      <x v="33"/>
      <x v="8"/>
      <x v="88"/>
      <x v="157"/>
      <x v="3245"/>
      <x v="36"/>
      <x v="944"/>
    </i>
    <i r="16">
      <x v="3"/>
      <x v="16"/>
      <x v="19"/>
      <x v="70"/>
      <x v="58"/>
      <x v="51"/>
      <x v="3"/>
      <x v="661"/>
      <x v="134"/>
      <x v="33"/>
      <x v="8"/>
      <x v="90"/>
      <x v="159"/>
      <x v="859"/>
      <x v="34"/>
      <x v="970"/>
    </i>
    <i r="10">
      <x v="60"/>
      <x v="235"/>
      <x v="280"/>
      <x v="3"/>
      <x v="98"/>
      <x v="9"/>
      <x v="1"/>
      <x v="16"/>
      <x v="35"/>
      <x v="76"/>
      <x v="76"/>
      <x v="62"/>
      <x v="3"/>
      <x v="243"/>
      <x v="104"/>
      <x v="37"/>
      <x v="4"/>
      <x v="3492"/>
      <x v="234"/>
      <x v="229"/>
      <x v="27"/>
      <x v="976"/>
    </i>
    <i r="23">
      <x v="453"/>
      <x v="111"/>
      <x v="37"/>
      <x v="4"/>
      <x v="3495"/>
      <x v="2672"/>
      <x v="3264"/>
      <x v="31"/>
      <x v="983"/>
    </i>
    <i r="23">
      <x v="514"/>
      <x v="155"/>
      <x v="37"/>
      <x v="4"/>
      <x v="3494"/>
      <x v="236"/>
      <x v="231"/>
      <x v="28"/>
      <x v="980"/>
    </i>
    <i r="23">
      <x v="521"/>
      <x v="134"/>
      <x v="37"/>
      <x v="4"/>
      <x v="3473"/>
      <x v="2700"/>
      <x v="3292"/>
      <x v="31"/>
      <x v="982"/>
    </i>
    <i r="23">
      <x v="720"/>
      <x v="134"/>
      <x v="37"/>
      <x v="4"/>
      <x v="3565"/>
      <x v="2701"/>
      <x v="3293"/>
      <x v="32"/>
      <x v="986"/>
    </i>
    <i r="23">
      <x v="767"/>
      <x v="134"/>
      <x v="37"/>
      <x v="4"/>
      <x v="3567"/>
      <x v="2703"/>
      <x v="3295"/>
      <x v="34"/>
      <x v="987"/>
    </i>
    <i r="23">
      <x v="826"/>
      <x v="257"/>
      <x v="37"/>
      <x v="4"/>
      <x v="3490"/>
      <x v="232"/>
      <x v="227"/>
      <x v="19"/>
      <x v="985"/>
    </i>
    <i r="23">
      <x v="876"/>
      <x v="232"/>
      <x v="37"/>
      <x v="4"/>
      <x v="3493"/>
      <x v="235"/>
      <x v="230"/>
      <x v="24"/>
      <x v="974"/>
    </i>
    <i r="23">
      <x v="1226"/>
      <x v="134"/>
      <x v="37"/>
      <x v="4"/>
      <x v="3568"/>
      <x v="2702"/>
      <x v="3294"/>
      <x v="46"/>
      <x v="979"/>
    </i>
    <i r="12">
      <x v="298"/>
      <x v="3"/>
      <x v="98"/>
      <x v="9"/>
      <x v="3"/>
      <x v="16"/>
      <x v="35"/>
      <x v="70"/>
      <x/>
      <x/>
      <x v="3"/>
      <x v="736"/>
      <x v="80"/>
      <x v="38"/>
      <x/>
      <x v="3469"/>
      <x v="2673"/>
      <x v="3265"/>
      <x v="51"/>
      <x v="989"/>
    </i>
    <i r="12">
      <x v="311"/>
      <x v="3"/>
      <x v="98"/>
      <x v="9"/>
      <x v="1"/>
      <x v="16"/>
      <x v="35"/>
      <x v="76"/>
      <x v="76"/>
      <x v="62"/>
      <x v="3"/>
      <x v="315"/>
      <x v="122"/>
      <x v="39"/>
      <x/>
      <x v="3492"/>
      <x v="234"/>
      <x v="229"/>
      <x v="27"/>
      <x v="976"/>
    </i>
    <i r="23">
      <x v="792"/>
      <x v="232"/>
      <x v="39"/>
      <x/>
      <x v="3491"/>
      <x v="233"/>
      <x v="228"/>
      <x v="22"/>
      <x v="973"/>
    </i>
    <i r="4">
      <x v="81"/>
      <x v="1"/>
      <x v="4"/>
      <x/>
      <x/>
      <x/>
      <x v="276"/>
      <x v="90"/>
      <x v="180"/>
      <x/>
      <x v="81"/>
      <x v="16"/>
      <x v="1"/>
      <x v="11"/>
      <x v="68"/>
      <x v="76"/>
      <x v="34"/>
      <x v="29"/>
      <x v="7"/>
      <x v="627"/>
      <x v="273"/>
      <x v="16"/>
      <x v="23"/>
      <x v="1181"/>
      <x v="349"/>
      <x v="572"/>
      <x v="17"/>
      <x v="1002"/>
    </i>
    <i r="23">
      <x v="641"/>
      <x v="273"/>
      <x v="16"/>
      <x v="23"/>
      <x v="1175"/>
      <x v="343"/>
      <x v="566"/>
      <x v="16"/>
      <x v="999"/>
    </i>
    <i r="27">
      <x v="1176"/>
      <x v="344"/>
      <x v="567"/>
      <x v="17"/>
      <x v="1004"/>
    </i>
    <i r="23">
      <x v="650"/>
      <x v="273"/>
      <x v="16"/>
      <x v="23"/>
      <x v="1170"/>
      <x v="338"/>
      <x v="561"/>
      <x v="16"/>
      <x v="998"/>
    </i>
    <i r="27">
      <x v="1180"/>
      <x v="348"/>
      <x v="571"/>
      <x v="16"/>
      <x v="1001"/>
    </i>
    <i r="23">
      <x v="762"/>
      <x v="273"/>
      <x v="16"/>
      <x v="23"/>
      <x v="1182"/>
      <x v="350"/>
      <x v="573"/>
      <x v="20"/>
      <x v="1006"/>
    </i>
    <i r="23">
      <x v="828"/>
      <x v="273"/>
      <x v="16"/>
      <x v="23"/>
      <x v="1177"/>
      <x v="345"/>
      <x v="568"/>
      <x v="20"/>
      <x v="1008"/>
    </i>
    <i r="23">
      <x v="860"/>
      <x v="270"/>
      <x v="16"/>
      <x v="23"/>
      <x v="1172"/>
      <x v="340"/>
      <x v="563"/>
      <x v="20"/>
      <x v="1010"/>
    </i>
    <i r="23">
      <x v="919"/>
      <x v="273"/>
      <x v="16"/>
      <x v="23"/>
      <x v="1183"/>
      <x v="351"/>
      <x v="574"/>
      <x v="24"/>
      <x v="1011"/>
    </i>
    <i r="23">
      <x v="1019"/>
      <x v="273"/>
      <x v="16"/>
      <x v="23"/>
      <x v="1178"/>
      <x v="346"/>
      <x v="569"/>
      <x v="24"/>
      <x v="1012"/>
    </i>
    <i r="23">
      <x v="1184"/>
      <x v="314"/>
      <x v="16"/>
      <x v="23"/>
      <x v="1171"/>
      <x v="339"/>
      <x v="562"/>
      <x v="17"/>
      <x v="1003"/>
    </i>
    <i r="23">
      <x v="1229"/>
      <x v="272"/>
      <x v="16"/>
      <x v="23"/>
      <x v="1184"/>
      <x v="352"/>
      <x v="575"/>
      <x v="28"/>
      <x v="995"/>
    </i>
    <i r="23">
      <x v="1256"/>
      <x v="287"/>
      <x v="16"/>
      <x v="23"/>
      <x v="1673"/>
      <x v="741"/>
      <x v="1273"/>
      <x v="24"/>
      <x v="1009"/>
    </i>
    <i r="23">
      <x v="1292"/>
      <x v="272"/>
      <x v="16"/>
      <x v="23"/>
      <x v="1179"/>
      <x v="347"/>
      <x v="570"/>
      <x v="28"/>
      <x v="996"/>
    </i>
    <i r="23">
      <x v="1351"/>
      <x v="272"/>
      <x v="16"/>
      <x v="23"/>
      <x v="1174"/>
      <x v="342"/>
      <x v="565"/>
      <x v="28"/>
      <x v="997"/>
    </i>
    <i r="16">
      <x v="3"/>
      <x v="11"/>
      <x v="68"/>
      <x v="38"/>
      <x v="34"/>
      <x v="29"/>
      <x v="7"/>
      <x v="1161"/>
      <x v="273"/>
      <x v="16"/>
      <x v="23"/>
      <x v="1173"/>
      <x v="341"/>
      <x v="564"/>
      <x v="24"/>
      <x v="994"/>
    </i>
    <i r="6">
      <x v="5"/>
      <x/>
      <x/>
      <x v="4"/>
      <x v="146"/>
      <x v="110"/>
      <x v="200"/>
      <x/>
      <x v="81"/>
      <x v="16"/>
      <x v="1"/>
      <x v="17"/>
      <x v="10"/>
      <x v="76"/>
      <x v="47"/>
      <x v="40"/>
      <x v="8"/>
      <x v="526"/>
      <x v="214"/>
      <x v="33"/>
      <x v="8"/>
      <x v="2184"/>
      <x v="1448"/>
      <x v="1908"/>
      <x v="16"/>
      <x v="1000"/>
    </i>
    <i r="23">
      <x v="644"/>
      <x v="214"/>
      <x v="33"/>
      <x v="8"/>
      <x v="2183"/>
      <x v="1447"/>
      <x v="1907"/>
      <x v="22"/>
      <x v="1005"/>
    </i>
    <i r="23">
      <x v="802"/>
      <x v="215"/>
      <x v="33"/>
      <x v="8"/>
      <x v="2182"/>
      <x v="1446"/>
      <x v="1906"/>
      <x v="24"/>
      <x v="1007"/>
    </i>
    <i r="23">
      <x v="885"/>
      <x v="214"/>
      <x v="33"/>
      <x v="8"/>
      <x v="2186"/>
      <x v="1450"/>
      <x v="1910"/>
      <x v="27"/>
      <x v="1528"/>
    </i>
    <i r="23">
      <x v="993"/>
      <x v="215"/>
      <x v="33"/>
      <x v="8"/>
      <x v="2181"/>
      <x v="1445"/>
      <x v="1905"/>
      <x v="27"/>
      <x v="991"/>
    </i>
    <i r="23">
      <x v="1026"/>
      <x v="214"/>
      <x v="33"/>
      <x v="8"/>
      <x v="2185"/>
      <x v="1449"/>
      <x v="1909"/>
      <x v="28"/>
      <x v="1529"/>
    </i>
    <i r="23">
      <x v="1184"/>
      <x v="331"/>
      <x v="33"/>
      <x v="8"/>
      <x v="2188"/>
      <x v="1452"/>
      <x v="1912"/>
      <x v="11"/>
      <x v="1533"/>
    </i>
    <i r="23">
      <x v="1339"/>
      <x v="287"/>
      <x v="33"/>
      <x v="8"/>
      <x v="2187"/>
      <x v="1451"/>
      <x v="1911"/>
      <x v="24"/>
      <x v="1534"/>
    </i>
    <i r="10">
      <x v="277"/>
      <x v="126"/>
      <x v="192"/>
      <x/>
      <x v="81"/>
      <x v="16"/>
      <x v="1"/>
      <x v="17"/>
      <x v="5"/>
      <x v="76"/>
      <x v="41"/>
      <x v="38"/>
      <x v="5"/>
      <x v="627"/>
      <x v="273"/>
      <x v="21"/>
      <x v="27"/>
      <x v="1181"/>
      <x v="349"/>
      <x v="572"/>
      <x v="17"/>
      <x v="1002"/>
    </i>
    <i r="23">
      <x v="641"/>
      <x v="273"/>
      <x v="21"/>
      <x v="27"/>
      <x v="1175"/>
      <x v="343"/>
      <x v="566"/>
      <x v="16"/>
      <x v="999"/>
    </i>
    <i r="27">
      <x v="1176"/>
      <x v="344"/>
      <x v="567"/>
      <x v="17"/>
      <x v="1004"/>
    </i>
    <i r="23">
      <x v="650"/>
      <x v="273"/>
      <x v="21"/>
      <x v="27"/>
      <x v="1170"/>
      <x v="338"/>
      <x v="561"/>
      <x v="16"/>
      <x v="998"/>
    </i>
    <i r="27">
      <x v="1180"/>
      <x v="348"/>
      <x v="571"/>
      <x v="16"/>
      <x v="1001"/>
    </i>
    <i r="23">
      <x v="762"/>
      <x v="273"/>
      <x v="21"/>
      <x v="27"/>
      <x v="1182"/>
      <x v="350"/>
      <x v="573"/>
      <x v="20"/>
      <x v="1006"/>
    </i>
    <i r="23">
      <x v="828"/>
      <x v="273"/>
      <x v="21"/>
      <x v="27"/>
      <x v="1177"/>
      <x v="345"/>
      <x v="568"/>
      <x v="20"/>
      <x v="1008"/>
    </i>
    <i r="23">
      <x v="860"/>
      <x v="270"/>
      <x v="21"/>
      <x v="27"/>
      <x v="1172"/>
      <x v="340"/>
      <x v="563"/>
      <x v="20"/>
      <x v="1010"/>
    </i>
    <i r="23">
      <x v="919"/>
      <x v="273"/>
      <x v="21"/>
      <x v="27"/>
      <x v="1183"/>
      <x v="351"/>
      <x v="574"/>
      <x v="24"/>
      <x v="1011"/>
    </i>
    <i r="23">
      <x v="1019"/>
      <x v="273"/>
      <x v="21"/>
      <x v="27"/>
      <x v="1178"/>
      <x v="346"/>
      <x v="569"/>
      <x v="24"/>
      <x v="1012"/>
    </i>
    <i r="23">
      <x v="1161"/>
      <x v="273"/>
      <x v="21"/>
      <x v="27"/>
      <x v="1173"/>
      <x v="341"/>
      <x v="564"/>
      <x v="24"/>
      <x v="994"/>
    </i>
    <i r="23">
      <x v="1184"/>
      <x v="314"/>
      <x v="21"/>
      <x v="27"/>
      <x v="1171"/>
      <x v="339"/>
      <x v="562"/>
      <x v="17"/>
      <x v="1003"/>
    </i>
    <i r="23">
      <x v="1229"/>
      <x v="272"/>
      <x v="21"/>
      <x v="27"/>
      <x v="1184"/>
      <x v="352"/>
      <x v="575"/>
      <x v="28"/>
      <x v="995"/>
    </i>
    <i r="23">
      <x v="1256"/>
      <x v="287"/>
      <x v="21"/>
      <x v="27"/>
      <x v="1673"/>
      <x v="741"/>
      <x v="1273"/>
      <x v="24"/>
      <x v="1009"/>
    </i>
    <i r="23">
      <x v="1292"/>
      <x v="272"/>
      <x v="21"/>
      <x v="27"/>
      <x v="1179"/>
      <x v="347"/>
      <x v="570"/>
      <x v="28"/>
      <x v="996"/>
    </i>
    <i r="23">
      <x v="1351"/>
      <x v="272"/>
      <x v="21"/>
      <x v="27"/>
      <x v="1174"/>
      <x v="342"/>
      <x v="565"/>
      <x v="28"/>
      <x v="997"/>
    </i>
    <i r="6">
      <x v="6"/>
      <x/>
      <x/>
      <x v="6"/>
      <x v="278"/>
      <x v="245"/>
      <x v="219"/>
      <x/>
      <x v="82"/>
      <x v="16"/>
      <x v="1"/>
      <x v="34"/>
      <x v="37"/>
      <x v="76"/>
      <x v="81"/>
      <x v="81"/>
      <x v="7"/>
      <x v="690"/>
      <x v="273"/>
      <x v="40"/>
      <x v="39"/>
      <x v="1181"/>
      <x v="2778"/>
      <x v="3396"/>
      <x v="17"/>
      <x v="961"/>
    </i>
    <i r="23">
      <x v="703"/>
      <x v="273"/>
      <x v="40"/>
      <x v="39"/>
      <x v="1176"/>
      <x v="2773"/>
      <x v="3391"/>
      <x v="17"/>
      <x v="963"/>
    </i>
    <i r="23">
      <x v="719"/>
      <x v="273"/>
      <x v="40"/>
      <x v="39"/>
      <x v="1180"/>
      <x v="2777"/>
      <x v="3395"/>
      <x v="16"/>
      <x v="960"/>
    </i>
    <i r="23">
      <x v="838"/>
      <x v="287"/>
      <x v="40"/>
      <x v="39"/>
      <x v="1175"/>
      <x v="2772"/>
      <x v="3390"/>
      <x v="16"/>
      <x v="959"/>
    </i>
    <i r="23">
      <x v="842"/>
      <x v="273"/>
      <x v="40"/>
      <x v="39"/>
      <x v="1182"/>
      <x v="2779"/>
      <x v="3397"/>
      <x v="20"/>
      <x v="964"/>
    </i>
    <i r="23">
      <x v="853"/>
      <x v="287"/>
      <x v="40"/>
      <x v="39"/>
      <x v="1170"/>
      <x v="2767"/>
      <x v="3385"/>
      <x v="16"/>
      <x v="958"/>
    </i>
    <i r="23">
      <x v="909"/>
      <x v="273"/>
      <x v="40"/>
      <x v="39"/>
      <x v="1177"/>
      <x v="2774"/>
      <x v="3392"/>
      <x v="20"/>
      <x v="965"/>
    </i>
    <i r="23">
      <x v="1017"/>
      <x v="232"/>
      <x v="40"/>
      <x v="39"/>
      <x v="1184"/>
      <x v="2781"/>
      <x v="3399"/>
      <x v="28"/>
      <x v="955"/>
    </i>
    <i r="23">
      <x v="1019"/>
      <x v="273"/>
      <x v="40"/>
      <x v="39"/>
      <x v="1183"/>
      <x v="2780"/>
      <x v="3398"/>
      <x v="24"/>
      <x v="968"/>
    </i>
    <i r="23">
      <x v="1071"/>
      <x v="232"/>
      <x v="40"/>
      <x v="39"/>
      <x v="1179"/>
      <x v="2776"/>
      <x v="3394"/>
      <x v="28"/>
      <x v="956"/>
    </i>
    <i r="23">
      <x v="1100"/>
      <x v="273"/>
      <x v="40"/>
      <x v="39"/>
      <x v="1178"/>
      <x v="2775"/>
      <x v="3393"/>
      <x v="24"/>
      <x v="969"/>
    </i>
    <i r="23">
      <x v="1122"/>
      <x v="287"/>
      <x v="40"/>
      <x v="39"/>
      <x v="1172"/>
      <x v="2769"/>
      <x v="3387"/>
      <x v="20"/>
      <x v="967"/>
    </i>
    <i r="23">
      <x v="1255"/>
      <x v="273"/>
      <x v="40"/>
      <x v="39"/>
      <x v="1173"/>
      <x v="2770"/>
      <x v="3388"/>
      <x v="24"/>
      <x v="954"/>
    </i>
    <i r="23">
      <x v="1339"/>
      <x v="287"/>
      <x v="40"/>
      <x v="39"/>
      <x v="1673"/>
      <x v="2782"/>
      <x v="3400"/>
      <x v="24"/>
      <x v="966"/>
    </i>
    <i r="23">
      <x v="1422"/>
      <x v="272"/>
      <x v="40"/>
      <x v="39"/>
      <x v="1174"/>
      <x v="2771"/>
      <x v="3389"/>
      <x v="28"/>
      <x v="957"/>
    </i>
    <i r="23">
      <x v="1593"/>
      <x v="339"/>
      <x v="40"/>
      <x v="39"/>
      <x v="1171"/>
      <x v="2768"/>
      <x v="3386"/>
      <x v="17"/>
      <x v="962"/>
    </i>
    <i r="10">
      <x v="279"/>
      <x v="246"/>
      <x v="221"/>
      <x/>
      <x v="82"/>
      <x v="16"/>
      <x v="1"/>
      <x v="34"/>
      <x v="37"/>
      <x v="76"/>
      <x v="72"/>
      <x v="81"/>
      <x v="7"/>
      <x v="690"/>
      <x v="273"/>
      <x v="42"/>
      <x v="41"/>
      <x v="1181"/>
      <x v="2794"/>
      <x v="3412"/>
      <x v="17"/>
      <x v="1002"/>
    </i>
    <i r="23">
      <x v="703"/>
      <x v="273"/>
      <x v="42"/>
      <x v="41"/>
      <x v="1176"/>
      <x v="2789"/>
      <x v="3407"/>
      <x v="17"/>
      <x v="1004"/>
    </i>
    <i r="23">
      <x v="719"/>
      <x v="273"/>
      <x v="42"/>
      <x v="41"/>
      <x v="1180"/>
      <x v="2793"/>
      <x v="3411"/>
      <x v="16"/>
      <x v="1001"/>
    </i>
    <i r="23">
      <x v="838"/>
      <x v="287"/>
      <x v="42"/>
      <x v="41"/>
      <x v="1175"/>
      <x v="2788"/>
      <x v="3406"/>
      <x v="16"/>
      <x v="999"/>
    </i>
    <i r="23">
      <x v="842"/>
      <x v="273"/>
      <x v="42"/>
      <x v="41"/>
      <x v="1182"/>
      <x v="2795"/>
      <x v="3413"/>
      <x v="20"/>
      <x v="1006"/>
    </i>
    <i r="23">
      <x v="853"/>
      <x v="287"/>
      <x v="42"/>
      <x v="41"/>
      <x v="1170"/>
      <x v="2783"/>
      <x v="3401"/>
      <x v="16"/>
      <x v="998"/>
    </i>
    <i r="23">
      <x v="909"/>
      <x v="273"/>
      <x v="42"/>
      <x v="41"/>
      <x v="1177"/>
      <x v="2790"/>
      <x v="3408"/>
      <x v="20"/>
      <x v="1008"/>
    </i>
    <i r="23">
      <x v="1017"/>
      <x v="232"/>
      <x v="42"/>
      <x v="41"/>
      <x v="1184"/>
      <x v="2797"/>
      <x v="3415"/>
      <x v="28"/>
      <x v="995"/>
    </i>
    <i r="23">
      <x v="1019"/>
      <x v="273"/>
      <x v="42"/>
      <x v="41"/>
      <x v="1183"/>
      <x v="2796"/>
      <x v="3414"/>
      <x v="24"/>
      <x v="1011"/>
    </i>
    <i r="23">
      <x v="1071"/>
      <x v="232"/>
      <x v="42"/>
      <x v="41"/>
      <x v="1179"/>
      <x v="2792"/>
      <x v="3410"/>
      <x v="28"/>
      <x v="996"/>
    </i>
    <i r="23">
      <x v="1100"/>
      <x v="273"/>
      <x v="42"/>
      <x v="41"/>
      <x v="1178"/>
      <x v="2791"/>
      <x v="3409"/>
      <x v="24"/>
      <x v="1012"/>
    </i>
    <i r="23">
      <x v="1122"/>
      <x v="287"/>
      <x v="42"/>
      <x v="41"/>
      <x v="1172"/>
      <x v="2785"/>
      <x v="3403"/>
      <x v="20"/>
      <x v="1010"/>
    </i>
    <i r="23">
      <x v="1255"/>
      <x v="273"/>
      <x v="42"/>
      <x v="41"/>
      <x v="1173"/>
      <x v="2786"/>
      <x v="3404"/>
      <x v="24"/>
      <x v="994"/>
    </i>
    <i r="23">
      <x v="1339"/>
      <x v="287"/>
      <x v="42"/>
      <x v="41"/>
      <x v="1673"/>
      <x v="2798"/>
      <x v="3416"/>
      <x v="24"/>
      <x v="1009"/>
    </i>
    <i r="23">
      <x v="1422"/>
      <x v="272"/>
      <x v="42"/>
      <x v="41"/>
      <x v="1174"/>
      <x v="2787"/>
      <x v="3405"/>
      <x v="28"/>
      <x v="997"/>
    </i>
    <i r="23">
      <x v="1593"/>
      <x v="339"/>
      <x v="42"/>
      <x v="41"/>
      <x v="1171"/>
      <x v="2784"/>
      <x v="3402"/>
      <x v="17"/>
      <x v="1003"/>
    </i>
    <i r="10">
      <x v="280"/>
      <x v="247"/>
      <x v="220"/>
      <x/>
      <x v="82"/>
      <x v="16"/>
      <x v="1"/>
      <x v="34"/>
      <x v="37"/>
      <x v="76"/>
      <x v="72"/>
      <x v="59"/>
      <x v="7"/>
      <x v="690"/>
      <x v="273"/>
      <x v="29"/>
      <x v="38"/>
      <x v="1181"/>
      <x v="349"/>
      <x v="572"/>
      <x v="17"/>
      <x v="1002"/>
    </i>
    <i r="23">
      <x v="703"/>
      <x v="273"/>
      <x v="29"/>
      <x v="38"/>
      <x v="1176"/>
      <x v="344"/>
      <x v="567"/>
      <x v="17"/>
      <x v="1004"/>
    </i>
    <i r="23">
      <x v="719"/>
      <x v="273"/>
      <x v="29"/>
      <x v="38"/>
      <x v="1180"/>
      <x v="348"/>
      <x v="571"/>
      <x v="16"/>
      <x v="1001"/>
    </i>
    <i r="23">
      <x v="838"/>
      <x v="287"/>
      <x v="29"/>
      <x v="38"/>
      <x v="1175"/>
      <x v="343"/>
      <x v="566"/>
      <x v="16"/>
      <x v="999"/>
    </i>
    <i r="23">
      <x v="842"/>
      <x v="273"/>
      <x v="29"/>
      <x v="38"/>
      <x v="1182"/>
      <x v="350"/>
      <x v="573"/>
      <x v="20"/>
      <x v="1006"/>
    </i>
    <i r="23">
      <x v="853"/>
      <x v="287"/>
      <x v="29"/>
      <x v="38"/>
      <x v="1170"/>
      <x v="338"/>
      <x v="561"/>
      <x v="16"/>
      <x v="998"/>
    </i>
    <i r="23">
      <x v="909"/>
      <x v="273"/>
      <x v="29"/>
      <x v="38"/>
      <x v="1177"/>
      <x v="345"/>
      <x v="568"/>
      <x v="20"/>
      <x v="1008"/>
    </i>
    <i r="23">
      <x v="1017"/>
      <x v="232"/>
      <x v="29"/>
      <x v="38"/>
      <x v="1184"/>
      <x v="352"/>
      <x v="575"/>
      <x v="28"/>
      <x v="995"/>
    </i>
    <i r="23">
      <x v="1019"/>
      <x v="273"/>
      <x v="29"/>
      <x v="38"/>
      <x v="1183"/>
      <x v="351"/>
      <x v="574"/>
      <x v="24"/>
      <x v="1011"/>
    </i>
    <i r="23">
      <x v="1071"/>
      <x v="232"/>
      <x v="29"/>
      <x v="38"/>
      <x v="1179"/>
      <x v="347"/>
      <x v="570"/>
      <x v="28"/>
      <x v="996"/>
    </i>
    <i r="23">
      <x v="1100"/>
      <x v="273"/>
      <x v="29"/>
      <x v="38"/>
      <x v="1178"/>
      <x v="346"/>
      <x v="569"/>
      <x v="24"/>
      <x v="1012"/>
    </i>
    <i r="23">
      <x v="1122"/>
      <x v="287"/>
      <x v="29"/>
      <x v="38"/>
      <x v="1172"/>
      <x v="340"/>
      <x v="563"/>
      <x v="20"/>
      <x v="1010"/>
    </i>
    <i r="23">
      <x v="1255"/>
      <x v="273"/>
      <x v="29"/>
      <x v="38"/>
      <x v="1173"/>
      <x v="341"/>
      <x v="564"/>
      <x v="24"/>
      <x v="994"/>
    </i>
    <i r="23">
      <x v="1339"/>
      <x v="287"/>
      <x v="29"/>
      <x v="38"/>
      <x v="1673"/>
      <x v="741"/>
      <x v="1273"/>
      <x v="24"/>
      <x v="1009"/>
    </i>
    <i r="23">
      <x v="1422"/>
      <x v="272"/>
      <x v="29"/>
      <x v="38"/>
      <x v="1174"/>
      <x v="342"/>
      <x v="565"/>
      <x v="28"/>
      <x v="997"/>
    </i>
    <i r="23">
      <x v="1593"/>
      <x v="339"/>
      <x v="29"/>
      <x v="38"/>
      <x v="1171"/>
      <x v="339"/>
      <x v="562"/>
      <x v="17"/>
      <x v="1003"/>
    </i>
    <i r="4">
      <x v="82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876"/>
      <x v="134"/>
      <x v="34"/>
      <x v="16"/>
      <x v="3694"/>
      <x v="193"/>
      <x v="3228"/>
      <x v="37"/>
      <x v="2090"/>
    </i>
    <i r="4">
      <x v="90"/>
      <x v="1"/>
      <x v="5"/>
      <x/>
      <x/>
      <x v="4"/>
      <x v="472"/>
      <x v="232"/>
      <x v="311"/>
      <x v="3"/>
      <x v="285"/>
      <x v="11"/>
      <x v="1"/>
      <x v="16"/>
      <x v="32"/>
      <x v="76"/>
      <x/>
      <x/>
      <x v="3"/>
      <x v="535"/>
      <x v="214"/>
      <x v="39"/>
      <x/>
      <x v="935"/>
      <x v="3948"/>
      <x v="3311"/>
      <x v="19"/>
      <x v="2091"/>
    </i>
    <i r="4">
      <x v="102"/>
      <x v="1"/>
      <x v="5"/>
      <x/>
      <x/>
      <x v="4"/>
      <x v="60"/>
      <x v="235"/>
      <x v="280"/>
      <x v="3"/>
      <x v="98"/>
      <x v="9"/>
      <x v="1"/>
      <x v="16"/>
      <x v="35"/>
      <x v="76"/>
      <x v="76"/>
      <x v="62"/>
      <x v="3"/>
      <x v="502"/>
      <x v="214"/>
      <x v="37"/>
      <x v="4"/>
      <x v="3479"/>
      <x v="2697"/>
      <x v="3289"/>
      <x v="19"/>
      <x v="1174"/>
    </i>
    <i r="23">
      <x v="736"/>
      <x v="134"/>
      <x v="37"/>
      <x v="4"/>
      <x v="3468"/>
      <x v="2674"/>
      <x v="3266"/>
      <x v="37"/>
      <x v="1176"/>
    </i>
    <i r="12">
      <x v="311"/>
      <x v="3"/>
      <x v="98"/>
      <x v="9"/>
      <x v="1"/>
      <x v="16"/>
      <x v="35"/>
      <x v="76"/>
      <x v="76"/>
      <x v="62"/>
      <x v="3"/>
      <x v="1020"/>
      <x v="166"/>
      <x v="39"/>
      <x/>
      <x v="3510"/>
      <x v="2707"/>
      <x v="3299"/>
      <x v="34"/>
      <x v="1717"/>
    </i>
    <i r="4">
      <x v="103"/>
      <x v="1"/>
      <x v="5"/>
      <x/>
      <x/>
      <x v="4"/>
      <x v="2"/>
      <x v="234"/>
      <x v="207"/>
      <x v="3"/>
      <x v="98"/>
      <x v="15"/>
      <x v="1"/>
      <x v="16"/>
      <x v="19"/>
      <x v="76"/>
      <x v="58"/>
      <x v="51"/>
      <x v="3"/>
      <x v="1114"/>
      <x v="214"/>
      <x v="33"/>
      <x v="8"/>
      <x v="79"/>
      <x v="3925"/>
      <x v="3260"/>
      <x v="32"/>
      <x v="1175"/>
    </i>
    <i r="10">
      <x v="60"/>
      <x v="235"/>
      <x v="280"/>
      <x v="3"/>
      <x v="98"/>
      <x v="9"/>
      <x v="1"/>
      <x v="16"/>
      <x v="35"/>
      <x v="76"/>
      <x v="76"/>
      <x v="62"/>
      <x v="3"/>
      <x v="1046"/>
      <x v="232"/>
      <x v="37"/>
      <x v="4"/>
      <x v="3483"/>
      <x v="2675"/>
      <x v="3267"/>
      <x v="24"/>
      <x v="1289"/>
    </i>
    <i r="10">
      <x v="228"/>
      <x v="139"/>
      <x v="277"/>
      <x/>
      <x v="87"/>
      <x v="16"/>
      <x v="1"/>
      <x v="17"/>
      <x v="15"/>
      <x v="76"/>
      <x v="50"/>
      <x v="37"/>
      <x v="7"/>
      <x v="1465"/>
      <x v="273"/>
      <x v="22"/>
      <x v="36"/>
      <x v="2707"/>
      <x v="1579"/>
      <x v="2039"/>
      <x v="28"/>
      <x v="1748"/>
    </i>
    <i r="4">
      <x v="268"/>
      <x v="1"/>
      <x v="5"/>
      <x/>
      <x/>
      <x v="4"/>
      <x v="1"/>
      <x v="233"/>
      <x v="214"/>
      <x v="3"/>
      <x v="285"/>
      <x v="12"/>
      <x v="3"/>
      <x v="16"/>
      <x v="19"/>
      <x v="70"/>
      <x v="60"/>
      <x v="46"/>
      <x v="3"/>
      <x v="736"/>
      <x v="214"/>
      <x v="34"/>
      <x v="16"/>
      <x v="3684"/>
      <x v="198"/>
      <x v="3232"/>
      <x v="22"/>
      <x v="946"/>
    </i>
    <i r="10">
      <x v="2"/>
      <x v="234"/>
      <x v="207"/>
      <x v="3"/>
      <x v="98"/>
      <x v="15"/>
      <x v="1"/>
      <x v="16"/>
      <x v="19"/>
      <x v="76"/>
      <x v="58"/>
      <x v="51"/>
      <x v="3"/>
      <x v="16"/>
      <x v="15"/>
      <x v="33"/>
      <x v="8"/>
      <x v="96"/>
      <x v="161"/>
      <x v="3252"/>
      <x v="28"/>
      <x v="1014"/>
    </i>
    <i r="23">
      <x v="17"/>
      <x v="19"/>
      <x v="33"/>
      <x v="8"/>
      <x v="97"/>
      <x v="162"/>
      <x v="3253"/>
      <x v="28"/>
      <x v="1014"/>
    </i>
    <i r="23">
      <x v="1196"/>
      <x v="214"/>
      <x v="33"/>
      <x v="8"/>
      <x v="82"/>
      <x v="151"/>
      <x v="858"/>
      <x v="32"/>
      <x v="1015"/>
    </i>
    <i r="23">
      <x v="1530"/>
      <x v="257"/>
      <x v="33"/>
      <x v="8"/>
      <x v="81"/>
      <x v="150"/>
      <x v="857"/>
      <x v="32"/>
      <x v="1015"/>
    </i>
    <i r="12">
      <x v="311"/>
      <x v="3"/>
      <x v="98"/>
      <x v="15"/>
      <x v="1"/>
      <x v="16"/>
      <x v="19"/>
      <x v="76"/>
      <x/>
      <x/>
      <x v="3"/>
      <x v="689"/>
      <x v="207"/>
      <x v="39"/>
      <x/>
      <x v="97"/>
      <x v="162"/>
      <x v="3253"/>
      <x v="28"/>
      <x v="1014"/>
    </i>
    <i r="23">
      <x v="697"/>
      <x v="209"/>
      <x v="39"/>
      <x/>
      <x v="96"/>
      <x v="161"/>
      <x v="3252"/>
      <x v="28"/>
      <x v="1014"/>
    </i>
    <i r="10">
      <x v="60"/>
      <x v="235"/>
      <x v="280"/>
      <x v="3"/>
      <x v="98"/>
      <x v="9"/>
      <x v="1"/>
      <x v="16"/>
      <x v="35"/>
      <x v="76"/>
      <x v="76"/>
      <x v="62"/>
      <x v="3"/>
      <x v="736"/>
      <x v="134"/>
      <x v="37"/>
      <x v="4"/>
      <x v="3476"/>
      <x v="2698"/>
      <x v="3290"/>
      <x v="32"/>
      <x v="1016"/>
    </i>
    <i r="23">
      <x v="1046"/>
      <x v="265"/>
      <x v="37"/>
      <x v="4"/>
      <x v="3470"/>
      <x v="2678"/>
      <x v="3270"/>
      <x v="22"/>
      <x v="1017"/>
    </i>
    <i r="27">
      <x v="3471"/>
      <x v="2676"/>
      <x v="3268"/>
      <x v="22"/>
      <x v="1017"/>
    </i>
    <i r="23">
      <x v="1399"/>
      <x v="134"/>
      <x v="37"/>
      <x v="4"/>
      <x v="3566"/>
      <x v="2704"/>
      <x v="3296"/>
      <x v="51"/>
      <x v="1016"/>
    </i>
    <i r="23">
      <x v="1677"/>
      <x v="265"/>
      <x v="37"/>
      <x v="4"/>
      <x v="3472"/>
      <x v="2677"/>
      <x v="3269"/>
      <x v="34"/>
      <x v="1018"/>
    </i>
    <i r="16">
      <x v="3"/>
      <x v="16"/>
      <x v="35"/>
      <x v="70"/>
      <x v="76"/>
      <x v="62"/>
      <x v="3"/>
      <x v="1096"/>
      <x v="183"/>
      <x v="37"/>
      <x v="4"/>
      <x v="3497"/>
      <x v="2671"/>
      <x v="3263"/>
      <x v="34"/>
      <x v="1016"/>
    </i>
    <i r="12">
      <x v="298"/>
      <x v="3"/>
      <x v="98"/>
      <x v="9"/>
      <x v="3"/>
      <x v="16"/>
      <x v="35"/>
      <x v="70"/>
      <x/>
      <x/>
      <x v="3"/>
      <x v="736"/>
      <x v="134"/>
      <x v="38"/>
      <x/>
      <x v="3477"/>
      <x v="2699"/>
      <x v="3291"/>
      <x v="32"/>
      <x v="1016"/>
    </i>
    <i r="4">
      <x v="302"/>
      <x v="1"/>
      <x v="5"/>
      <x/>
      <x/>
      <x v="4"/>
      <x v="244"/>
      <x v="129"/>
      <x v="198"/>
      <x/>
      <x v="300"/>
      <x v="16"/>
      <x v="1"/>
      <x v="17"/>
      <x v="13"/>
      <x v="76"/>
      <x v="44"/>
      <x v="32"/>
      <x v="7"/>
      <x v="1288"/>
      <x v="75"/>
      <x v="19"/>
      <x v="11"/>
      <x v="2847"/>
      <x v="1702"/>
      <x v="2162"/>
      <x v="78"/>
      <x v="1277"/>
    </i>
    <i r="23">
      <x v="1706"/>
      <x v="116"/>
      <x v="19"/>
      <x v="11"/>
      <x v="2850"/>
      <x v="1703"/>
      <x v="2163"/>
      <x v="85"/>
      <x v="1276"/>
    </i>
    <i r="12">
      <x v="275"/>
      <x/>
      <x v="300"/>
      <x v="16"/>
      <x v="1"/>
      <x v="17"/>
      <x v="13"/>
      <x v="76"/>
      <x v="49"/>
      <x v="40"/>
      <x v="7"/>
      <x v="334"/>
      <x v="20"/>
      <x v="24"/>
      <x v="17"/>
      <x v="2847"/>
      <x v="1702"/>
      <x v="2162"/>
      <x v="78"/>
      <x v="1277"/>
    </i>
    <i r="3">
      <x v="40"/>
      <x v="182"/>
      <x v="1"/>
      <x v="5"/>
      <x/>
      <x/>
      <x v="4"/>
      <x v="210"/>
      <x v="119"/>
      <x v="275"/>
      <x/>
      <x v="285"/>
      <x v="16"/>
      <x v="1"/>
      <x v="17"/>
      <x v="16"/>
      <x v="76"/>
      <x v="49"/>
      <x v="40"/>
      <x v="7"/>
      <x v="808"/>
      <x v="271"/>
      <x v="24"/>
      <x v="17"/>
      <x v="2600"/>
      <x v="1510"/>
      <x v="1970"/>
      <x v="19"/>
      <x v="1998"/>
    </i>
    <i r="23">
      <x v="848"/>
      <x v="271"/>
      <x v="24"/>
      <x v="17"/>
      <x v="2599"/>
      <x v="1509"/>
      <x v="1969"/>
      <x v="19"/>
      <x v="1997"/>
    </i>
    <i r="10">
      <x v="472"/>
      <x v="232"/>
      <x v="218"/>
      <x v="3"/>
      <x v="285"/>
      <x v="11"/>
      <x v="1"/>
      <x v="16"/>
      <x v="32"/>
      <x v="76"/>
      <x v="72"/>
      <x v="56"/>
      <x v="3"/>
      <x v="1581"/>
      <x v="214"/>
      <x v="35"/>
      <x v="25"/>
      <x v="3611"/>
      <x v="3909"/>
      <x v="853"/>
      <x v="41"/>
      <x v="2002"/>
    </i>
    <i r="23">
      <x v="1668"/>
      <x v="238"/>
      <x v="35"/>
      <x v="25"/>
      <x v="3610"/>
      <x v="3908"/>
      <x v="852"/>
      <x v="37"/>
      <x v="2005"/>
    </i>
    <i r="12">
      <x v="311"/>
      <x v="3"/>
      <x v="285"/>
      <x v="11"/>
      <x v="1"/>
      <x v="16"/>
      <x v="32"/>
      <x v="76"/>
      <x/>
      <x/>
      <x v="3"/>
      <x v="826"/>
      <x v="134"/>
      <x v="39"/>
      <x/>
      <x v="3606"/>
      <x v="3904"/>
      <x v="851"/>
      <x v="36"/>
      <x v="2004"/>
    </i>
    <i r="23">
      <x v="1676"/>
      <x v="273"/>
      <x v="39"/>
      <x/>
      <x v="3612"/>
      <x v="3910"/>
      <x v="854"/>
      <x v="32"/>
      <x v="2003"/>
    </i>
    <i r="4">
      <x v="232"/>
      <x v="1"/>
      <x v="5"/>
      <x/>
      <x/>
      <x v="4"/>
      <x v="217"/>
      <x v="145"/>
      <x v="193"/>
      <x/>
      <x v="210"/>
      <x v="16"/>
      <x v="1"/>
      <x v="17"/>
      <x v="6"/>
      <x v="76"/>
      <x v="42"/>
      <x v="33"/>
      <x v="7"/>
      <x v="1470"/>
      <x v="111"/>
      <x v="20"/>
      <x v="19"/>
      <x v="2643"/>
      <x v="1711"/>
      <x v="2270"/>
      <x v="61"/>
      <x v="2352"/>
    </i>
    <i r="4">
      <x v="233"/>
      <x v="1"/>
      <x v="5"/>
      <x/>
      <x/>
      <x v="4"/>
      <x v="217"/>
      <x v="145"/>
      <x v="193"/>
      <x/>
      <x v="210"/>
      <x v="16"/>
      <x v="1"/>
      <x v="17"/>
      <x v="6"/>
      <x v="76"/>
      <x v="42"/>
      <x v="33"/>
      <x v="7"/>
      <x v="1470"/>
      <x v="111"/>
      <x v="20"/>
      <x v="19"/>
      <x v="2644"/>
      <x v="1712"/>
      <x v="2271"/>
      <x v="61"/>
      <x v="2353"/>
    </i>
    <i r="4">
      <x v="234"/>
      <x v="1"/>
      <x v="5"/>
      <x/>
      <x/>
      <x v="4"/>
      <x v="217"/>
      <x v="145"/>
      <x v="193"/>
      <x/>
      <x v="210"/>
      <x v="16"/>
      <x v="1"/>
      <x v="17"/>
      <x v="6"/>
      <x v="76"/>
      <x v="42"/>
      <x v="33"/>
      <x v="7"/>
      <x v="1316"/>
      <x v="111"/>
      <x v="20"/>
      <x v="19"/>
      <x v="2645"/>
      <x v="1713"/>
      <x v="2272"/>
      <x v="61"/>
      <x v="2351"/>
    </i>
    <i r="3">
      <x v="42"/>
      <x v="191"/>
      <x v="1"/>
      <x v="4"/>
      <x/>
      <x/>
      <x/>
      <x v="209"/>
      <x v="81"/>
      <x v="267"/>
      <x/>
      <x v="243"/>
      <x v="16"/>
      <x v="1"/>
      <x v="11"/>
      <x v="68"/>
      <x v="76"/>
      <x v="36"/>
      <x v="25"/>
      <x v="7"/>
      <x v="2029"/>
      <x v="134"/>
      <x v="18"/>
      <x v="1"/>
      <x v="2598"/>
      <x v="1287"/>
      <x v="1773"/>
      <x v="96"/>
      <x v="2050"/>
    </i>
    <i r="23">
      <x v="2066"/>
      <x v="176"/>
      <x v="18"/>
      <x v="1"/>
      <x v="2597"/>
      <x v="1286"/>
      <x v="1772"/>
      <x v="88"/>
      <x v="2049"/>
    </i>
    <i r="12">
      <x v="268"/>
      <x/>
      <x v="243"/>
      <x v="16"/>
      <x v="1"/>
      <x v="11"/>
      <x v="68"/>
      <x v="76"/>
      <x v="39"/>
      <x v="26"/>
      <x v="7"/>
      <x v="966"/>
      <x v="34"/>
      <x v="15"/>
      <x v="14"/>
      <x v="2597"/>
      <x v="1286"/>
      <x v="1772"/>
      <x v="88"/>
      <x v="2049"/>
    </i>
    <i r="23">
      <x v="1861"/>
      <x v="117"/>
      <x v="15"/>
      <x v="14"/>
      <x v="2596"/>
      <x v="1285"/>
      <x v="1771"/>
      <x v="79"/>
      <x v="2048"/>
    </i>
    <i r="12">
      <x v="269"/>
      <x/>
      <x v="243"/>
      <x v="16"/>
      <x v="1"/>
      <x v="11"/>
      <x v="68"/>
      <x v="76"/>
      <x v="39"/>
      <x v="26"/>
      <x v="7"/>
      <x v="1851"/>
      <x v="113"/>
      <x v="28"/>
      <x v="30"/>
      <x v="2596"/>
      <x v="1285"/>
      <x v="1771"/>
      <x v="79"/>
      <x v="2048"/>
    </i>
    <i r="6">
      <x v="7"/>
      <x/>
      <x/>
      <x v="1"/>
      <x v="309"/>
      <x v="402"/>
      <x v="300"/>
      <x/>
      <x v="191"/>
      <x v="16"/>
      <x/>
      <x v="47"/>
      <x v="59"/>
      <x v="82"/>
      <x/>
      <x/>
      <x v="7"/>
      <x v="1808"/>
      <x v="187"/>
      <x v="38"/>
      <x/>
      <x v="1008"/>
      <x v="3725"/>
      <x v="4201"/>
      <x v="51"/>
      <x v="2051"/>
    </i>
    <i r="23">
      <x v="1892"/>
      <x v="191"/>
      <x v="38"/>
      <x/>
      <x v="1009"/>
      <x v="3726"/>
      <x v="4202"/>
      <x v="56"/>
      <x v="2051"/>
    </i>
    <i r="23">
      <x v="1916"/>
      <x v="191"/>
      <x v="38"/>
      <x/>
      <x v="1010"/>
      <x v="3727"/>
      <x v="4203"/>
      <x v="61"/>
      <x v="2051"/>
    </i>
    <i r="4">
      <x v="242"/>
      <x v="1"/>
      <x v="4"/>
      <x/>
      <x/>
      <x/>
      <x v="209"/>
      <x v="81"/>
      <x v="268"/>
      <x/>
      <x v="243"/>
      <x v="16"/>
      <x v="1"/>
      <x v="11"/>
      <x v="68"/>
      <x v="76"/>
      <x v="39"/>
      <x v="26"/>
      <x v="7"/>
      <x v="1481"/>
      <x v="123"/>
      <x v="15"/>
      <x v="14"/>
      <x v="2593"/>
      <x v="1282"/>
      <x v="1768"/>
      <x v="51"/>
      <x v="2439"/>
    </i>
    <i r="23">
      <x v="1667"/>
      <x v="123"/>
      <x v="15"/>
      <x v="14"/>
      <x v="2594"/>
      <x v="1283"/>
      <x v="1769"/>
      <x v="61"/>
      <x v="2440"/>
    </i>
    <i r="23">
      <x v="1750"/>
      <x v="123"/>
      <x v="15"/>
      <x v="14"/>
      <x v="2595"/>
      <x v="1284"/>
      <x v="1770"/>
      <x v="70"/>
      <x v="2441"/>
    </i>
    <i r="12">
      <x v="269"/>
      <x/>
      <x v="243"/>
      <x v="16"/>
      <x v="1"/>
      <x v="11"/>
      <x v="68"/>
      <x v="76"/>
      <x v="39"/>
      <x v="26"/>
      <x v="7"/>
      <x v="1394"/>
      <x v="110"/>
      <x v="28"/>
      <x v="30"/>
      <x v="2593"/>
      <x v="1282"/>
      <x v="1768"/>
      <x v="51"/>
      <x v="2439"/>
    </i>
    <i r="23">
      <x v="1592"/>
      <x v="110"/>
      <x v="28"/>
      <x v="30"/>
      <x v="2594"/>
      <x v="1283"/>
      <x v="1769"/>
      <x v="61"/>
      <x v="2440"/>
    </i>
    <i r="23">
      <x v="1683"/>
      <x v="110"/>
      <x v="28"/>
      <x v="30"/>
      <x v="2595"/>
      <x v="1284"/>
      <x v="1770"/>
      <x v="70"/>
      <x v="2441"/>
    </i>
    <i r="6">
      <x v="5"/>
      <x/>
      <x/>
      <x v="4"/>
      <x v="215"/>
      <x v="123"/>
      <x v="275"/>
      <x/>
      <x v="241"/>
      <x v="16"/>
      <x v="1"/>
      <x v="17"/>
      <x v="13"/>
      <x v="76"/>
      <x v="49"/>
      <x v="40"/>
      <x v="7"/>
      <x v="1695"/>
      <x v="221"/>
      <x v="24"/>
      <x v="17"/>
      <x v="2623"/>
      <x v="1534"/>
      <x v="1994"/>
      <x v="41"/>
      <x v="2439"/>
    </i>
    <i r="23">
      <x v="1741"/>
      <x v="190"/>
      <x v="24"/>
      <x v="17"/>
      <x v="2626"/>
      <x v="1537"/>
      <x v="1997"/>
      <x v="48"/>
      <x v="2439"/>
    </i>
    <i r="23">
      <x v="1818"/>
      <x v="221"/>
      <x v="24"/>
      <x v="17"/>
      <x v="2624"/>
      <x v="1535"/>
      <x v="1995"/>
      <x v="47"/>
      <x v="2440"/>
    </i>
    <i r="23">
      <x v="1836"/>
      <x v="190"/>
      <x v="24"/>
      <x v="17"/>
      <x v="2627"/>
      <x v="1538"/>
      <x v="1998"/>
      <x v="53"/>
      <x v="2440"/>
    </i>
    <i r="23">
      <x v="1914"/>
      <x v="221"/>
      <x v="24"/>
      <x v="17"/>
      <x v="2625"/>
      <x v="1536"/>
      <x v="1996"/>
      <x v="51"/>
      <x v="2441"/>
    </i>
    <i r="23">
      <x v="1919"/>
      <x v="190"/>
      <x v="24"/>
      <x v="17"/>
      <x v="2628"/>
      <x v="1539"/>
      <x v="1999"/>
      <x v="58"/>
      <x v="2441"/>
    </i>
    <i r="10">
      <x v="232"/>
      <x v="135"/>
      <x v="196"/>
      <x/>
      <x v="192"/>
      <x v="16"/>
      <x v="1"/>
      <x v="17"/>
      <x v="14"/>
      <x v="76"/>
      <x v="44"/>
      <x v="34"/>
      <x v="7"/>
      <x v="198"/>
      <x v="134"/>
      <x v="19"/>
      <x v="11"/>
      <x v="2738"/>
      <x v="1610"/>
      <x v="2070"/>
      <x v="19"/>
      <x v="2438"/>
    </i>
    <i r="4">
      <x v="254"/>
      <x v="1"/>
      <x v="5"/>
      <x/>
      <x/>
      <x v="4"/>
      <x v="232"/>
      <x v="135"/>
      <x v="196"/>
      <x/>
      <x v="192"/>
      <x v="16"/>
      <x v="1"/>
      <x v="17"/>
      <x v="14"/>
      <x v="76"/>
      <x v="44"/>
      <x v="34"/>
      <x v="7"/>
      <x v="2023"/>
      <x v="234"/>
      <x v="19"/>
      <x v="11"/>
      <x v="2737"/>
      <x v="1609"/>
      <x v="2069"/>
      <x v="70"/>
      <x v="1742"/>
    </i>
    <i r="12">
      <x v="198"/>
      <x/>
      <x v="192"/>
      <x v="16"/>
      <x v="1"/>
      <x v="17"/>
      <x v="14"/>
      <x v="76"/>
      <x v="44"/>
      <x v="32"/>
      <x v="7"/>
      <x v="1561"/>
      <x v="118"/>
      <x v="19"/>
      <x v="11"/>
      <x v="2737"/>
      <x v="1609"/>
      <x v="2069"/>
      <x v="70"/>
      <x v="1742"/>
    </i>
    <i r="6">
      <x v="6"/>
      <x/>
      <x/>
      <x v="6"/>
      <x v="285"/>
      <x v="259"/>
      <x v="298"/>
      <x/>
      <x v="190"/>
      <x v="16"/>
      <x v="3"/>
      <x v="34"/>
      <x v="68"/>
      <x v="1"/>
      <x/>
      <x/>
      <x v="7"/>
      <x v="2132"/>
      <x v="235"/>
      <x v="38"/>
      <x/>
      <x v="1164"/>
      <x v="251"/>
      <x v="259"/>
      <x v="100"/>
      <x v="2052"/>
    </i>
    <i r="6">
      <x v="7"/>
      <x/>
      <x/>
      <x v="1"/>
      <x v="309"/>
      <x v="402"/>
      <x v="300"/>
      <x/>
      <x v="191"/>
      <x v="16"/>
      <x/>
      <x v="47"/>
      <x v="59"/>
      <x v="82"/>
      <x/>
      <x/>
      <x v="7"/>
      <x v="2034"/>
      <x v="187"/>
      <x v="38"/>
      <x/>
      <x v="1011"/>
      <x v="3728"/>
      <x v="4204"/>
      <x v="81"/>
      <x v="1751"/>
    </i>
    <i r="23">
      <x v="2133"/>
      <x v="187"/>
      <x v="38"/>
      <x/>
      <x v="1007"/>
      <x v="3724"/>
      <x v="4200"/>
      <x v="114"/>
      <x v="1752"/>
    </i>
    <i r="4">
      <x v="255"/>
      <x v="1"/>
      <x v="6"/>
      <x/>
      <x/>
      <x v="6"/>
      <x v="99"/>
      <x v="257"/>
      <x v="90"/>
      <x/>
      <x v="150"/>
      <x v="16"/>
      <x v="1"/>
      <x v="34"/>
      <x v="32"/>
      <x v="76"/>
      <x v="88"/>
      <x v="67"/>
      <x v="8"/>
      <x v="2134"/>
      <x v="258"/>
      <x v="39"/>
      <x/>
      <x v="2244"/>
      <x v="2885"/>
      <x v="3503"/>
      <x v="100"/>
      <x v="1755"/>
    </i>
    <i r="12">
      <x v="101"/>
      <x/>
      <x v="150"/>
      <x v="16"/>
      <x v="1"/>
      <x v="34"/>
      <x v="32"/>
      <x v="76"/>
      <x v="93"/>
      <x v="93"/>
      <x v="8"/>
      <x v="2039"/>
      <x v="133"/>
      <x v="39"/>
      <x/>
      <x v="2244"/>
      <x v="2885"/>
      <x v="3503"/>
      <x v="100"/>
      <x v="1755"/>
    </i>
    <i r="3">
      <x v="53"/>
      <x v="176"/>
      <x v="1"/>
      <x v="5"/>
      <x/>
      <x/>
      <x v="4"/>
      <x v="472"/>
      <x v="232"/>
      <x v="218"/>
      <x v="3"/>
      <x v="285"/>
      <x v="11"/>
      <x v="1"/>
      <x v="16"/>
      <x v="32"/>
      <x v="76"/>
      <x v="72"/>
      <x v="56"/>
      <x v="3"/>
      <x v="597"/>
      <x v="134"/>
      <x v="35"/>
      <x v="25"/>
      <x v="3618"/>
      <x v="3914"/>
      <x v="3319"/>
      <x v="28"/>
      <x v="1288"/>
    </i>
    <i r="3">
      <x v="55"/>
      <x v="6"/>
      <x v="1"/>
      <x v="4"/>
      <x/>
      <x/>
      <x/>
      <x v="216"/>
      <x v="82"/>
      <x v="267"/>
      <x/>
      <x v="284"/>
      <x v="16"/>
      <x v="1"/>
      <x v="11"/>
      <x v="68"/>
      <x v="76"/>
      <x v="36"/>
      <x v="25"/>
      <x v="7"/>
      <x v="666"/>
      <x v="214"/>
      <x v="18"/>
      <x v="1"/>
      <x v="2634"/>
      <x v="1293"/>
      <x v="1779"/>
      <x v="22"/>
      <x v="211"/>
    </i>
    <i r="4">
      <x v="23"/>
      <x v="1"/>
      <x v="4"/>
      <x/>
      <x/>
      <x/>
      <x v="219"/>
      <x v="84"/>
      <x v="260"/>
      <x/>
      <x v="26"/>
      <x v="16"/>
      <x v="1"/>
      <x v="11"/>
      <x v="68"/>
      <x v="76"/>
      <x v="28"/>
      <x v="24"/>
      <x v="7"/>
      <x v="496"/>
      <x v="99"/>
      <x v="17"/>
      <x v="31"/>
      <x v="2654"/>
      <x v="1332"/>
      <x v="1818"/>
      <x v="36"/>
      <x v="306"/>
    </i>
    <i r="23">
      <x v="588"/>
      <x v="99"/>
      <x v="17"/>
      <x v="31"/>
      <x v="2653"/>
      <x v="1331"/>
      <x v="1817"/>
      <x v="41"/>
      <x v="307"/>
    </i>
    <i r="23">
      <x v="853"/>
      <x v="111"/>
      <x v="17"/>
      <x v="31"/>
      <x v="2652"/>
      <x v="1330"/>
      <x v="1816"/>
      <x v="41"/>
      <x v="308"/>
    </i>
    <i r="4">
      <x v="26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661"/>
      <x v="257"/>
      <x v="34"/>
      <x v="16"/>
      <x v="3691"/>
      <x v="187"/>
      <x v="3231"/>
      <x v="16"/>
      <x v="325"/>
    </i>
    <i r="4">
      <x v="73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189"/>
      <x v="214"/>
      <x v="34"/>
      <x v="16"/>
      <x v="3667"/>
      <x v="174"/>
      <x v="3235"/>
      <x v="11"/>
      <x v="2540"/>
    </i>
    <i r="23">
      <x v="642"/>
      <x v="78"/>
      <x v="34"/>
      <x v="16"/>
      <x v="3676"/>
      <x v="181"/>
      <x v="3233"/>
      <x v="47"/>
      <x v="872"/>
    </i>
    <i r="12">
      <x v="311"/>
      <x v="3"/>
      <x v="285"/>
      <x v="12"/>
      <x v="1"/>
      <x v="16"/>
      <x v="19"/>
      <x v="76"/>
      <x/>
      <x/>
      <x v="3"/>
      <x v="695"/>
      <x v="84"/>
      <x v="39"/>
      <x/>
      <x v="3676"/>
      <x v="181"/>
      <x v="3233"/>
      <x v="47"/>
      <x v="872"/>
    </i>
    <i r="10">
      <x v="236"/>
      <x v="127"/>
      <x v="277"/>
      <x/>
      <x v="284"/>
      <x v="16"/>
      <x v="1"/>
      <x v="17"/>
      <x v="13"/>
      <x v="76"/>
      <x v="50"/>
      <x v="37"/>
      <x v="7"/>
      <x v="1560"/>
      <x v="224"/>
      <x v="22"/>
      <x v="36"/>
      <x v="2772"/>
      <x v="1631"/>
      <x v="2091"/>
      <x v="34"/>
      <x v="875"/>
    </i>
    <i r="12">
      <x v="286"/>
      <x/>
      <x v="284"/>
      <x v="16"/>
      <x v="1"/>
      <x v="17"/>
      <x v="13"/>
      <x v="76"/>
      <x v="54"/>
      <x v="41"/>
      <x v="7"/>
      <x v="169"/>
      <x v="43"/>
      <x v="23"/>
      <x v="9"/>
      <x v="2772"/>
      <x v="1631"/>
      <x v="2091"/>
      <x v="34"/>
      <x v="875"/>
    </i>
    <i r="10">
      <x v="472"/>
      <x v="232"/>
      <x v="218"/>
      <x v="3"/>
      <x v="285"/>
      <x v="11"/>
      <x v="1"/>
      <x v="16"/>
      <x v="32"/>
      <x v="76"/>
      <x v="72"/>
      <x v="56"/>
      <x v="3"/>
      <x v="706"/>
      <x v="214"/>
      <x v="35"/>
      <x v="25"/>
      <x v="928"/>
      <x v="3941"/>
      <x v="3306"/>
      <x v="22"/>
      <x v="873"/>
    </i>
    <i r="27">
      <x v="936"/>
      <x v="3949"/>
      <x v="578"/>
      <x v="27"/>
      <x v="871"/>
    </i>
    <i r="23">
      <x v="995"/>
      <x v="214"/>
      <x v="35"/>
      <x v="25"/>
      <x v="930"/>
      <x v="3943"/>
      <x v="3308"/>
      <x v="27"/>
      <x v="876"/>
    </i>
    <i r="12">
      <x v="311"/>
      <x v="3"/>
      <x v="285"/>
      <x v="11"/>
      <x v="1"/>
      <x v="16"/>
      <x v="32"/>
      <x v="76"/>
      <x/>
      <x/>
      <x v="3"/>
      <x v="356"/>
      <x v="111"/>
      <x v="39"/>
      <x/>
      <x v="926"/>
      <x v="3939"/>
      <x v="577"/>
      <x v="31"/>
      <x v="870"/>
    </i>
    <i r="23">
      <x v="904"/>
      <x v="214"/>
      <x v="39"/>
      <x/>
      <x v="929"/>
      <x v="3942"/>
      <x v="3307"/>
      <x v="24"/>
      <x v="874"/>
    </i>
    <i r="4">
      <x v="92"/>
      <x v="1"/>
      <x v="5"/>
      <x/>
      <x/>
      <x v="4"/>
      <x v="472"/>
      <x v="232"/>
      <x v="218"/>
      <x v="3"/>
      <x v="285"/>
      <x v="11"/>
      <x v="1"/>
      <x v="16"/>
      <x v="32"/>
      <x v="76"/>
      <x v="72"/>
      <x v="56"/>
      <x v="3"/>
      <x v="706"/>
      <x v="287"/>
      <x v="35"/>
      <x v="25"/>
      <x v="934"/>
      <x v="3947"/>
      <x v="247"/>
      <x v="16"/>
      <x v="1121"/>
    </i>
    <i r="4">
      <x v="93"/>
      <x v="1"/>
      <x v="4"/>
      <x/>
      <x/>
      <x/>
      <x v="216"/>
      <x v="82"/>
      <x v="267"/>
      <x/>
      <x v="284"/>
      <x v="16"/>
      <x v="1"/>
      <x v="11"/>
      <x v="68"/>
      <x v="76"/>
      <x v="36"/>
      <x v="25"/>
      <x v="7"/>
      <x v="404"/>
      <x v="183"/>
      <x v="18"/>
      <x v="1"/>
      <x v="2629"/>
      <x v="1288"/>
      <x v="1774"/>
      <x v="27"/>
      <x v="1126"/>
    </i>
    <i r="23">
      <x v="524"/>
      <x v="183"/>
      <x v="18"/>
      <x v="1"/>
      <x v="2631"/>
      <x v="1290"/>
      <x v="1776"/>
      <x v="27"/>
      <x v="1126"/>
    </i>
    <i r="23">
      <x v="866"/>
      <x v="190"/>
      <x v="18"/>
      <x v="1"/>
      <x v="2630"/>
      <x v="1289"/>
      <x v="1775"/>
      <x v="27"/>
      <x v="1128"/>
    </i>
    <i r="6">
      <x v="5"/>
      <x/>
      <x/>
      <x v="4"/>
      <x v="60"/>
      <x v="235"/>
      <x v="280"/>
      <x v="3"/>
      <x v="98"/>
      <x v="9"/>
      <x v="1"/>
      <x v="16"/>
      <x v="35"/>
      <x v="76"/>
      <x v="76"/>
      <x v="62"/>
      <x v="3"/>
      <x v="546"/>
      <x v="273"/>
      <x v="37"/>
      <x v="4"/>
      <x v="3487"/>
      <x v="2686"/>
      <x v="3278"/>
      <x v="16"/>
      <x v="1134"/>
    </i>
    <i r="23">
      <x v="990"/>
      <x v="314"/>
      <x v="37"/>
      <x v="4"/>
      <x v="3488"/>
      <x v="2687"/>
      <x v="3279"/>
      <x v="16"/>
      <x v="1134"/>
    </i>
    <i r="12">
      <x v="311"/>
      <x v="3"/>
      <x v="98"/>
      <x v="9"/>
      <x v="1"/>
      <x v="16"/>
      <x v="35"/>
      <x v="76"/>
      <x v="76"/>
      <x v="62"/>
      <x v="3"/>
      <x v="407"/>
      <x v="243"/>
      <x v="39"/>
      <x/>
      <x v="3487"/>
      <x v="2686"/>
      <x v="3278"/>
      <x v="16"/>
      <x v="1134"/>
    </i>
    <i r="10">
      <x v="210"/>
      <x v="119"/>
      <x v="275"/>
      <x/>
      <x v="285"/>
      <x v="16"/>
      <x v="1"/>
      <x v="17"/>
      <x v="16"/>
      <x v="76"/>
      <x v="49"/>
      <x v="40"/>
      <x v="7"/>
      <x v="746"/>
      <x v="271"/>
      <x v="24"/>
      <x v="17"/>
      <x v="2602"/>
      <x v="1512"/>
      <x v="1972"/>
      <x v="16"/>
      <x v="1136"/>
    </i>
    <i r="23">
      <x v="1009"/>
      <x v="271"/>
      <x v="24"/>
      <x v="17"/>
      <x v="2603"/>
      <x v="1513"/>
      <x v="1973"/>
      <x v="19"/>
      <x v="1136"/>
    </i>
    <i r="10">
      <x v="236"/>
      <x v="127"/>
      <x v="277"/>
      <x/>
      <x v="284"/>
      <x v="16"/>
      <x v="1"/>
      <x v="17"/>
      <x v="13"/>
      <x v="76"/>
      <x v="50"/>
      <x v="37"/>
      <x v="7"/>
      <x v="1324"/>
      <x v="232"/>
      <x v="22"/>
      <x v="36"/>
      <x v="2768"/>
      <x v="1627"/>
      <x v="2087"/>
      <x v="27"/>
      <x v="1131"/>
    </i>
    <i r="23">
      <x v="1529"/>
      <x v="232"/>
      <x v="22"/>
      <x v="36"/>
      <x v="2771"/>
      <x v="1630"/>
      <x v="2090"/>
      <x v="32"/>
      <x v="1131"/>
    </i>
    <i r="10">
      <x v="472"/>
      <x v="232"/>
      <x v="218"/>
      <x v="3"/>
      <x v="285"/>
      <x v="11"/>
      <x v="1"/>
      <x v="16"/>
      <x v="32"/>
      <x v="76"/>
      <x v="72"/>
      <x v="56"/>
      <x v="3"/>
      <x v="1020"/>
      <x v="287"/>
      <x v="35"/>
      <x v="25"/>
      <x v="920"/>
      <x v="3931"/>
      <x v="242"/>
      <x v="19"/>
      <x v="1132"/>
    </i>
    <i r="27">
      <x v="921"/>
      <x v="3932"/>
      <x v="243"/>
      <x v="19"/>
      <x v="1123"/>
    </i>
    <i r="27">
      <x v="922"/>
      <x v="3933"/>
      <x v="3305"/>
      <x v="19"/>
      <x v="1124"/>
    </i>
    <i r="12">
      <x v="311"/>
      <x v="3"/>
      <x v="285"/>
      <x v="11"/>
      <x v="1"/>
      <x v="16"/>
      <x v="32"/>
      <x v="76"/>
      <x/>
      <x/>
      <x v="3"/>
      <x v="1020"/>
      <x v="287"/>
      <x v="39"/>
      <x/>
      <x v="924"/>
      <x v="3935"/>
      <x v="245"/>
      <x v="19"/>
      <x v="1133"/>
    </i>
    <i r="4">
      <x v="98"/>
      <x v="1"/>
      <x v="5"/>
      <x/>
      <x/>
      <x v="4"/>
      <x v="60"/>
      <x v="235"/>
      <x v="280"/>
      <x v="3"/>
      <x v="98"/>
      <x v="9"/>
      <x v="1"/>
      <x v="16"/>
      <x v="35"/>
      <x v="76"/>
      <x v="76"/>
      <x v="62"/>
      <x v="3"/>
      <x v="288"/>
      <x v="214"/>
      <x v="37"/>
      <x v="4"/>
      <x v="3475"/>
      <x v="2679"/>
      <x v="3271"/>
      <x v="16"/>
      <x v="1161"/>
    </i>
    <i r="4">
      <x v="105"/>
      <x v="1"/>
      <x v="4"/>
      <x/>
      <x/>
      <x/>
      <x v="216"/>
      <x v="82"/>
      <x v="267"/>
      <x/>
      <x v="284"/>
      <x v="16"/>
      <x v="1"/>
      <x v="11"/>
      <x v="68"/>
      <x v="76"/>
      <x v="36"/>
      <x v="25"/>
      <x v="7"/>
      <x v="696"/>
      <x v="190"/>
      <x v="18"/>
      <x v="1"/>
      <x v="2632"/>
      <x v="1291"/>
      <x v="1777"/>
      <x v="27"/>
      <x v="1231"/>
    </i>
    <i r="6">
      <x v="5"/>
      <x/>
      <x/>
      <x v="4"/>
      <x v="60"/>
      <x v="235"/>
      <x v="280"/>
      <x v="3"/>
      <x v="98"/>
      <x v="9"/>
      <x v="1"/>
      <x v="16"/>
      <x v="35"/>
      <x v="76"/>
      <x v="76"/>
      <x v="62"/>
      <x v="3"/>
      <x v="990"/>
      <x v="314"/>
      <x v="37"/>
      <x v="4"/>
      <x v="3489"/>
      <x v="2688"/>
      <x v="3280"/>
      <x v="16"/>
      <x v="1240"/>
    </i>
    <i r="10">
      <x v="210"/>
      <x v="119"/>
      <x v="275"/>
      <x/>
      <x v="285"/>
      <x v="16"/>
      <x v="1"/>
      <x v="17"/>
      <x v="16"/>
      <x v="76"/>
      <x v="49"/>
      <x v="40"/>
      <x v="7"/>
      <x v="623"/>
      <x v="271"/>
      <x v="24"/>
      <x v="17"/>
      <x v="2601"/>
      <x v="1511"/>
      <x v="1971"/>
      <x v="16"/>
      <x v="1242"/>
    </i>
    <i r="10">
      <x v="236"/>
      <x v="127"/>
      <x v="277"/>
      <x/>
      <x v="284"/>
      <x v="16"/>
      <x v="1"/>
      <x v="17"/>
      <x v="13"/>
      <x v="76"/>
      <x v="50"/>
      <x v="37"/>
      <x v="7"/>
      <x v="1190"/>
      <x v="232"/>
      <x v="22"/>
      <x v="36"/>
      <x v="2770"/>
      <x v="1629"/>
      <x v="2089"/>
      <x v="27"/>
      <x v="1237"/>
    </i>
    <i r="10">
      <x v="472"/>
      <x v="232"/>
      <x v="218"/>
      <x v="3"/>
      <x v="285"/>
      <x v="11"/>
      <x v="1"/>
      <x v="16"/>
      <x v="32"/>
      <x v="76"/>
      <x v="72"/>
      <x v="56"/>
      <x v="3"/>
      <x v="1020"/>
      <x v="287"/>
      <x v="35"/>
      <x v="25"/>
      <x v="923"/>
      <x v="3934"/>
      <x v="244"/>
      <x v="19"/>
      <x v="1239"/>
    </i>
    <i r="12">
      <x v="311"/>
      <x v="3"/>
      <x v="285"/>
      <x v="11"/>
      <x v="1"/>
      <x v="16"/>
      <x v="32"/>
      <x v="76"/>
      <x/>
      <x/>
      <x v="3"/>
      <x v="1013"/>
      <x v="238"/>
      <x v="39"/>
      <x/>
      <x v="3608"/>
      <x v="3906"/>
      <x v="3313"/>
      <x v="22"/>
      <x v="1232"/>
    </i>
    <i r="23">
      <x v="1084"/>
      <x v="287"/>
      <x v="39"/>
      <x/>
      <x v="919"/>
      <x v="3930"/>
      <x v="3304"/>
      <x v="19"/>
      <x v="1238"/>
    </i>
    <i r="23">
      <x v="1166"/>
      <x v="238"/>
      <x v="39"/>
      <x/>
      <x v="3609"/>
      <x v="3907"/>
      <x v="3314"/>
      <x v="24"/>
      <x v="1234"/>
    </i>
    <i r="4">
      <x v="112"/>
      <x v="1"/>
      <x v="5"/>
      <x/>
      <x/>
      <x v="4"/>
      <x v="472"/>
      <x v="232"/>
      <x v="218"/>
      <x v="3"/>
      <x v="285"/>
      <x v="11"/>
      <x v="1"/>
      <x v="16"/>
      <x v="32"/>
      <x v="76"/>
      <x v="72"/>
      <x v="56"/>
      <x v="3"/>
      <x v="283"/>
      <x v="179"/>
      <x v="35"/>
      <x v="25"/>
      <x v="933"/>
      <x v="3946"/>
      <x v="3310"/>
      <x v="16"/>
      <x v="1293"/>
    </i>
    <i r="23">
      <x v="974"/>
      <x v="166"/>
      <x v="35"/>
      <x v="25"/>
      <x v="3620"/>
      <x v="3915"/>
      <x v="3321"/>
      <x v="32"/>
      <x v="1293"/>
    </i>
    <i r="4">
      <x v="168"/>
      <x v="1"/>
      <x v="5"/>
      <x/>
      <x/>
      <x v="4"/>
      <x v="236"/>
      <x v="127"/>
      <x v="277"/>
      <x/>
      <x v="284"/>
      <x v="16"/>
      <x v="1"/>
      <x v="17"/>
      <x v="13"/>
      <x v="76"/>
      <x v="50"/>
      <x v="37"/>
      <x v="7"/>
      <x v="655"/>
      <x v="155"/>
      <x v="22"/>
      <x v="36"/>
      <x v="2769"/>
      <x v="1628"/>
      <x v="2088"/>
      <x v="27"/>
      <x v="1965"/>
    </i>
    <i r="12">
      <x v="286"/>
      <x/>
      <x v="284"/>
      <x v="16"/>
      <x v="1"/>
      <x v="17"/>
      <x v="13"/>
      <x v="76"/>
      <x v="54"/>
      <x v="41"/>
      <x v="7"/>
      <x v="655"/>
      <x v="155"/>
      <x v="23"/>
      <x v="9"/>
      <x v="2769"/>
      <x v="1628"/>
      <x v="2088"/>
      <x v="27"/>
      <x v="1965"/>
    </i>
    <i r="4">
      <x v="183"/>
      <x v="1"/>
      <x v="5"/>
      <x/>
      <x/>
      <x v="4"/>
      <x v="60"/>
      <x v="235"/>
      <x v="280"/>
      <x v="3"/>
      <x v="98"/>
      <x v="9"/>
      <x v="1"/>
      <x v="16"/>
      <x v="35"/>
      <x v="76"/>
      <x v="76"/>
      <x v="62"/>
      <x v="3"/>
      <x v="463"/>
      <x v="214"/>
      <x v="37"/>
      <x v="4"/>
      <x v="3464"/>
      <x v="228"/>
      <x v="223"/>
      <x v="19"/>
      <x v="2000"/>
    </i>
    <i r="27">
      <x v="3465"/>
      <x v="229"/>
      <x v="224"/>
      <x v="19"/>
      <x v="2001"/>
    </i>
    <i r="27">
      <x v="3466"/>
      <x v="230"/>
      <x v="225"/>
      <x v="19"/>
      <x v="1999"/>
    </i>
    <i r="4">
      <x v="197"/>
      <x v="1"/>
      <x v="5"/>
      <x/>
      <x/>
      <x v="4"/>
      <x v="2"/>
      <x v="234"/>
      <x v="207"/>
      <x v="3"/>
      <x v="98"/>
      <x v="15"/>
      <x v="1"/>
      <x v="16"/>
      <x v="19"/>
      <x v="76"/>
      <x v="58"/>
      <x v="51"/>
      <x v="3"/>
      <x v="760"/>
      <x v="214"/>
      <x v="33"/>
      <x v="8"/>
      <x v="80"/>
      <x v="149"/>
      <x v="856"/>
      <x v="27"/>
      <x v="2086"/>
    </i>
    <i r="10">
      <x v="60"/>
      <x v="235"/>
      <x v="280"/>
      <x v="3"/>
      <x v="98"/>
      <x v="9"/>
      <x v="1"/>
      <x v="16"/>
      <x v="35"/>
      <x v="76"/>
      <x v="76"/>
      <x v="62"/>
      <x v="3"/>
      <x v="328"/>
      <x v="214"/>
      <x v="37"/>
      <x v="4"/>
      <x v="3467"/>
      <x v="2681"/>
      <x v="3273"/>
      <x v="16"/>
      <x v="2087"/>
    </i>
    <i r="23">
      <x v="913"/>
      <x v="161"/>
      <x v="37"/>
      <x v="4"/>
      <x v="3481"/>
      <x v="2682"/>
      <x v="3274"/>
      <x v="34"/>
      <x v="2089"/>
    </i>
    <i r="23">
      <x v="1053"/>
      <x v="214"/>
      <x v="37"/>
      <x v="4"/>
      <x v="3482"/>
      <x v="2683"/>
      <x v="3275"/>
      <x v="28"/>
      <x v="2088"/>
    </i>
    <i r="12">
      <x v="311"/>
      <x v="3"/>
      <x v="98"/>
      <x v="9"/>
      <x v="3"/>
      <x v="16"/>
      <x v="35"/>
      <x v="70"/>
      <x v="76"/>
      <x v="62"/>
      <x v="3"/>
      <x v="1294"/>
      <x v="210"/>
      <x v="39"/>
      <x/>
      <x v="3481"/>
      <x v="2682"/>
      <x v="3274"/>
      <x v="34"/>
      <x v="2089"/>
    </i>
    <i r="4">
      <x v="212"/>
      <x v="1"/>
      <x v="4"/>
      <x/>
      <x/>
      <x/>
      <x v="216"/>
      <x v="82"/>
      <x v="267"/>
      <x/>
      <x v="284"/>
      <x v="16"/>
      <x v="1"/>
      <x v="11"/>
      <x v="68"/>
      <x v="76"/>
      <x v="36"/>
      <x v="25"/>
      <x v="7"/>
      <x v="833"/>
      <x v="214"/>
      <x v="18"/>
      <x v="1"/>
      <x v="2633"/>
      <x v="1292"/>
      <x v="1778"/>
      <x v="27"/>
      <x v="2181"/>
    </i>
    <i r="6">
      <x v="5"/>
      <x/>
      <x/>
      <x v="4"/>
      <x v="236"/>
      <x v="127"/>
      <x v="277"/>
      <x/>
      <x v="284"/>
      <x v="16"/>
      <x v="1"/>
      <x v="17"/>
      <x v="13"/>
      <x v="76"/>
      <x v="50"/>
      <x v="37"/>
      <x v="7"/>
      <x v="328"/>
      <x v="235"/>
      <x v="22"/>
      <x v="36"/>
      <x v="2766"/>
      <x v="1625"/>
      <x v="2085"/>
      <x v="16"/>
      <x v="2179"/>
    </i>
    <i r="23">
      <x v="480"/>
      <x v="232"/>
      <x v="22"/>
      <x v="36"/>
      <x v="2767"/>
      <x v="1626"/>
      <x v="2086"/>
      <x v="16"/>
      <x v="2180"/>
    </i>
    <i r="10">
      <x v="472"/>
      <x v="232"/>
      <x v="218"/>
      <x v="3"/>
      <x v="285"/>
      <x v="11"/>
      <x v="1"/>
      <x v="16"/>
      <x v="32"/>
      <x v="76"/>
      <x v="72"/>
      <x v="56"/>
      <x v="3"/>
      <x v="1020"/>
      <x v="287"/>
      <x v="35"/>
      <x v="25"/>
      <x v="931"/>
      <x v="3944"/>
      <x v="246"/>
      <x v="19"/>
      <x v="2182"/>
    </i>
    <i r="27">
      <x v="932"/>
      <x v="3945"/>
      <x v="3309"/>
      <x v="19"/>
      <x v="2182"/>
    </i>
    <i r="4">
      <x v="224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288"/>
      <x v="179"/>
      <x v="34"/>
      <x v="16"/>
      <x v="3681"/>
      <x v="197"/>
      <x v="846"/>
      <x v="16"/>
      <x v="2361"/>
    </i>
    <i r="4">
      <x v="227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380"/>
      <x v="287"/>
      <x v="34"/>
      <x v="16"/>
      <x v="3697"/>
      <x v="190"/>
      <x v="248"/>
      <x v="11"/>
      <x v="2286"/>
    </i>
    <i r="23">
      <x v="396"/>
      <x v="287"/>
      <x v="34"/>
      <x v="16"/>
      <x v="3695"/>
      <x v="205"/>
      <x v="249"/>
      <x v="11"/>
      <x v="2286"/>
    </i>
    <i r="4">
      <x v="230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223"/>
      <x v="134"/>
      <x v="34"/>
      <x v="16"/>
      <x v="3692"/>
      <x v="188"/>
      <x v="3230"/>
      <x v="19"/>
      <x v="2318"/>
    </i>
    <i r="23">
      <x v="359"/>
      <x v="179"/>
      <x v="34"/>
      <x v="16"/>
      <x v="3693"/>
      <x v="189"/>
      <x v="3229"/>
      <x v="19"/>
      <x v="2318"/>
    </i>
    <i r="23">
      <x v="729"/>
      <x v="257"/>
      <x v="34"/>
      <x v="16"/>
      <x v="3670"/>
      <x v="195"/>
      <x v="3234"/>
      <x v="16"/>
      <x v="2318"/>
    </i>
    <i r="23">
      <x v="1668"/>
      <x v="257"/>
      <x v="34"/>
      <x v="16"/>
      <x v="3669"/>
      <x v="194"/>
      <x v="251"/>
      <x v="32"/>
      <x v="2318"/>
    </i>
    <i r="4">
      <x v="231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236"/>
      <x v="161"/>
      <x v="34"/>
      <x v="16"/>
      <x v="3679"/>
      <x v="184"/>
      <x v="847"/>
      <x v="19"/>
      <x v="583"/>
    </i>
    <i r="23">
      <x v="337"/>
      <x v="179"/>
      <x v="34"/>
      <x v="16"/>
      <x v="3678"/>
      <x v="183"/>
      <x v="848"/>
      <x v="22"/>
      <x v="584"/>
    </i>
    <i r="12">
      <x v="311"/>
      <x v="3"/>
      <x v="285"/>
      <x v="12"/>
      <x v="1"/>
      <x v="16"/>
      <x v="19"/>
      <x v="76"/>
      <x/>
      <x/>
      <x v="3"/>
      <x v="116"/>
      <x v="104"/>
      <x v="39"/>
      <x/>
      <x v="3679"/>
      <x v="184"/>
      <x v="847"/>
      <x v="19"/>
      <x v="583"/>
    </i>
    <i r="4">
      <x v="237"/>
      <x v="1"/>
      <x v="5"/>
      <x/>
      <x/>
      <x v="4"/>
      <x v="472"/>
      <x v="232"/>
      <x v="218"/>
      <x v="3"/>
      <x v="285"/>
      <x v="11"/>
      <x v="1"/>
      <x v="16"/>
      <x v="32"/>
      <x v="76"/>
      <x v="72"/>
      <x v="56"/>
      <x v="3"/>
      <x v="1245"/>
      <x v="141"/>
      <x v="35"/>
      <x v="25"/>
      <x v="3607"/>
      <x v="3905"/>
      <x v="3312"/>
      <x v="41"/>
      <x v="2367"/>
    </i>
    <i r="4">
      <x v="244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514"/>
      <x v="214"/>
      <x v="34"/>
      <x v="16"/>
      <x v="3689"/>
      <x v="203"/>
      <x v="843"/>
      <x v="22"/>
      <x v="2092"/>
    </i>
    <i r="23">
      <x v="689"/>
      <x v="287"/>
      <x v="34"/>
      <x v="16"/>
      <x v="3690"/>
      <x v="204"/>
      <x v="842"/>
      <x v="16"/>
      <x v="2093"/>
    </i>
    <i r="10">
      <x v="472"/>
      <x v="232"/>
      <x v="218"/>
      <x v="3"/>
      <x v="285"/>
      <x v="11"/>
      <x v="1"/>
      <x v="16"/>
      <x v="32"/>
      <x v="76"/>
      <x v="72"/>
      <x v="56"/>
      <x v="3"/>
      <x v="856"/>
      <x v="155"/>
      <x v="35"/>
      <x v="25"/>
      <x v="3616"/>
      <x v="3936"/>
      <x v="855"/>
      <x v="36"/>
      <x v="2097"/>
    </i>
    <i r="23">
      <x v="1240"/>
      <x v="155"/>
      <x v="35"/>
      <x v="25"/>
      <x v="3617"/>
      <x v="3937"/>
      <x v="3318"/>
      <x v="43"/>
      <x v="2096"/>
    </i>
    <i r="4">
      <x v="251"/>
      <x v="1"/>
      <x v="6"/>
      <x/>
      <x/>
      <x v="6"/>
      <x v="329"/>
      <x v="261"/>
      <x v="86"/>
      <x/>
      <x v="93"/>
      <x v="16"/>
      <x v="1"/>
      <x v="34"/>
      <x v="32"/>
      <x v="76"/>
      <x v="84"/>
      <x v="68"/>
      <x v="7"/>
      <x v="1645"/>
      <x v="190"/>
      <x v="41"/>
      <x v="40"/>
      <x v="1331"/>
      <x v="936"/>
      <x v="1432"/>
      <x v="47"/>
      <x v="1720"/>
    </i>
    <i r="27">
      <x v="1332"/>
      <x v="937"/>
      <x v="1433"/>
      <x v="47"/>
      <x v="1720"/>
    </i>
    <i r="6">
      <x v="7"/>
      <x/>
      <x/>
      <x v="1"/>
      <x v="293"/>
      <x v="396"/>
      <x v="382"/>
      <x/>
      <x v="248"/>
      <x v="16"/>
      <x v="1"/>
      <x v="47"/>
      <x v="58"/>
      <x v="76"/>
      <x v="109"/>
      <x v="97"/>
      <x v="5"/>
      <x v="1944"/>
      <x v="214"/>
      <x v="43"/>
      <x v="42"/>
      <x v="1064"/>
      <x v="3781"/>
      <x v="4257"/>
      <x v="55"/>
      <x v="1728"/>
    </i>
    <i r="27">
      <x v="1065"/>
      <x v="3782"/>
      <x v="4258"/>
      <x v="55"/>
      <x v="1728"/>
    </i>
    <i r="23">
      <x v="2014"/>
      <x v="214"/>
      <x v="43"/>
      <x v="42"/>
      <x v="1066"/>
      <x v="3783"/>
      <x v="4259"/>
      <x v="63"/>
      <x v="1729"/>
    </i>
    <i r="4">
      <x v="252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5"/>
      <x v="25"/>
      <x v="34"/>
      <x v="16"/>
      <x v="3696"/>
      <x v="206"/>
      <x v="3227"/>
      <x v="11"/>
      <x v="1169"/>
    </i>
    <i r="12">
      <x v="311"/>
      <x v="3"/>
      <x v="285"/>
      <x v="12"/>
      <x v="1"/>
      <x v="16"/>
      <x v="19"/>
      <x v="76"/>
      <x/>
      <x/>
      <x v="3"/>
      <x v="157"/>
      <x v="204"/>
      <x v="39"/>
      <x/>
      <x v="3696"/>
      <x v="206"/>
      <x v="3227"/>
      <x v="11"/>
      <x v="1169"/>
    </i>
    <i r="4">
      <x v="256"/>
      <x v="1"/>
      <x v="4"/>
      <x/>
      <x/>
      <x/>
      <x v="227"/>
      <x v="87"/>
      <x v="265"/>
      <x/>
      <x v="266"/>
      <x v="16"/>
      <x v="1"/>
      <x v="11"/>
      <x v="68"/>
      <x v="76"/>
      <x v="36"/>
      <x v="27"/>
      <x v="7"/>
      <x v="853"/>
      <x v="214"/>
      <x v="18"/>
      <x v="1"/>
      <x v="2703"/>
      <x v="1333"/>
      <x v="1819"/>
      <x v="24"/>
      <x v="1757"/>
    </i>
    <i r="27">
      <x v="2704"/>
      <x v="1334"/>
      <x v="1820"/>
      <x v="24"/>
      <x v="1757"/>
    </i>
    <i r="23">
      <x v="1405"/>
      <x v="290"/>
      <x v="18"/>
      <x v="1"/>
      <x v="2705"/>
      <x v="1335"/>
      <x v="1821"/>
      <x v="22"/>
      <x v="1757"/>
    </i>
    <i r="27">
      <x v="2706"/>
      <x v="1336"/>
      <x v="1822"/>
      <x v="22"/>
      <x v="1757"/>
    </i>
    <i r="6">
      <x v="5"/>
      <x/>
      <x/>
      <x v="4"/>
      <x v="60"/>
      <x v="235"/>
      <x v="280"/>
      <x v="3"/>
      <x v="98"/>
      <x v="9"/>
      <x v="1"/>
      <x v="16"/>
      <x v="35"/>
      <x v="76"/>
      <x v="76"/>
      <x v="62"/>
      <x v="3"/>
      <x v="1184"/>
      <x v="232"/>
      <x v="37"/>
      <x v="4"/>
      <x v="3474"/>
      <x v="2689"/>
      <x v="3281"/>
      <x v="27"/>
      <x v="2612"/>
    </i>
    <i r="12">
      <x v="298"/>
      <x v="3"/>
      <x v="98"/>
      <x v="9"/>
      <x v="3"/>
      <x v="16"/>
      <x v="35"/>
      <x v="70"/>
      <x/>
      <x/>
      <x v="3"/>
      <x v="328"/>
      <x v="44"/>
      <x v="38"/>
      <x/>
      <x v="3508"/>
      <x v="2684"/>
      <x v="3276"/>
      <x v="47"/>
      <x v="1711"/>
    </i>
    <i r="12">
      <x v="311"/>
      <x v="3"/>
      <x v="98"/>
      <x v="9"/>
      <x v="1"/>
      <x v="16"/>
      <x v="35"/>
      <x v="76"/>
      <x v="76"/>
      <x v="62"/>
      <x v="3"/>
      <x v="328"/>
      <x v="44"/>
      <x v="39"/>
      <x/>
      <x v="3509"/>
      <x v="2685"/>
      <x v="3277"/>
      <x v="47"/>
      <x v="1711"/>
    </i>
    <i r="10">
      <x v="230"/>
      <x v="137"/>
      <x v="193"/>
      <x/>
      <x v="266"/>
      <x v="16"/>
      <x v="1"/>
      <x v="17"/>
      <x v="7"/>
      <x v="76"/>
      <x v="42"/>
      <x v="33"/>
      <x v="7"/>
      <x v="638"/>
      <x v="179"/>
      <x v="20"/>
      <x v="19"/>
      <x v="2717"/>
      <x v="1589"/>
      <x v="2049"/>
      <x v="24"/>
      <x v="1756"/>
    </i>
    <i r="27">
      <x v="2718"/>
      <x v="1590"/>
      <x v="2050"/>
      <x v="24"/>
      <x v="1756"/>
    </i>
    <i r="4">
      <x v="266"/>
      <x v="1"/>
      <x v="5"/>
      <x/>
      <x/>
      <x v="4"/>
      <x v="236"/>
      <x v="127"/>
      <x v="277"/>
      <x/>
      <x v="284"/>
      <x v="16"/>
      <x v="1"/>
      <x v="17"/>
      <x v="13"/>
      <x v="76"/>
      <x v="50"/>
      <x v="37"/>
      <x v="7"/>
      <x v="2006"/>
      <x v="239"/>
      <x v="22"/>
      <x v="36"/>
      <x v="2773"/>
      <x v="1632"/>
      <x v="2092"/>
      <x v="56"/>
      <x v="1718"/>
    </i>
    <i r="12">
      <x v="286"/>
      <x/>
      <x v="284"/>
      <x v="16"/>
      <x v="1"/>
      <x v="17"/>
      <x v="13"/>
      <x v="76"/>
      <x v="54"/>
      <x v="41"/>
      <x v="7"/>
      <x v="1425"/>
      <x v="111"/>
      <x v="23"/>
      <x v="9"/>
      <x v="2773"/>
      <x v="1632"/>
      <x v="2092"/>
      <x v="56"/>
      <x v="1718"/>
    </i>
    <i r="6">
      <x v="7"/>
      <x/>
      <x/>
      <x v="1"/>
      <x v="293"/>
      <x v="396"/>
      <x v="382"/>
      <x/>
      <x v="248"/>
      <x v="16"/>
      <x v="1"/>
      <x v="47"/>
      <x v="58"/>
      <x v="76"/>
      <x v="109"/>
      <x v="97"/>
      <x v="5"/>
      <x v="1879"/>
      <x v="134"/>
      <x v="43"/>
      <x v="42"/>
      <x v="1068"/>
      <x v="3784"/>
      <x v="4260"/>
      <x v="74"/>
      <x v="1745"/>
    </i>
    <i r="4">
      <x v="274"/>
      <x v="1"/>
      <x v="5"/>
      <x/>
      <x/>
      <x v="4"/>
      <x v="60"/>
      <x v="235"/>
      <x v="280"/>
      <x v="3"/>
      <x v="98"/>
      <x v="9"/>
      <x v="1"/>
      <x v="16"/>
      <x v="35"/>
      <x v="76"/>
      <x v="76"/>
      <x v="62"/>
      <x v="3"/>
      <x v="588"/>
      <x v="214"/>
      <x v="37"/>
      <x v="4"/>
      <x v="3478"/>
      <x v="231"/>
      <x v="226"/>
      <x v="24"/>
      <x v="2604"/>
    </i>
    <i r="10">
      <x v="230"/>
      <x v="137"/>
      <x v="193"/>
      <x/>
      <x v="266"/>
      <x v="16"/>
      <x v="1"/>
      <x v="17"/>
      <x v="7"/>
      <x v="76"/>
      <x v="42"/>
      <x v="33"/>
      <x v="7"/>
      <x v="379"/>
      <x v="155"/>
      <x v="20"/>
      <x v="19"/>
      <x v="2716"/>
      <x v="1588"/>
      <x v="2048"/>
      <x v="22"/>
      <x v="2610"/>
    </i>
    <i r="23">
      <x v="473"/>
      <x v="221"/>
      <x v="20"/>
      <x v="19"/>
      <x v="2715"/>
      <x v="1587"/>
      <x v="2047"/>
      <x v="16"/>
      <x v="2608"/>
    </i>
    <i r="23">
      <x v="540"/>
      <x v="91"/>
      <x v="20"/>
      <x v="19"/>
      <x v="2713"/>
      <x v="1585"/>
      <x v="2045"/>
      <x v="34"/>
      <x v="2609"/>
    </i>
    <i r="23">
      <x v="691"/>
      <x v="91"/>
      <x v="20"/>
      <x v="19"/>
      <x v="2714"/>
      <x v="1586"/>
      <x v="2046"/>
      <x v="41"/>
      <x v="2611"/>
    </i>
    <i r="6">
      <x v="6"/>
      <x/>
      <x/>
      <x v="6"/>
      <x v="330"/>
      <x v="262"/>
      <x v="86"/>
      <x/>
      <x v="266"/>
      <x v="16"/>
      <x v="1"/>
      <x v="34"/>
      <x v="32"/>
      <x v="76"/>
      <x v="84"/>
      <x v="68"/>
      <x v="7"/>
      <x v="316"/>
      <x v="201"/>
      <x v="41"/>
      <x v="40"/>
      <x v="1351"/>
      <x v="1137"/>
      <x v="1669"/>
      <x v="19"/>
      <x v="2606"/>
    </i>
    <i r="27">
      <x v="1352"/>
      <x v="1138"/>
      <x v="1670"/>
      <x v="19"/>
      <x v="2606"/>
    </i>
    <i r="23">
      <x v="359"/>
      <x v="232"/>
      <x v="41"/>
      <x v="40"/>
      <x v="1349"/>
      <x v="1135"/>
      <x v="1667"/>
      <x v="14"/>
      <x v="2607"/>
    </i>
    <i r="23">
      <x v="395"/>
      <x v="232"/>
      <x v="41"/>
      <x v="40"/>
      <x v="1350"/>
      <x v="1136"/>
      <x v="1668"/>
      <x v="16"/>
      <x v="2605"/>
    </i>
    <i r="4">
      <x v="279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934"/>
      <x v="331"/>
      <x v="34"/>
      <x v="16"/>
      <x v="3677"/>
      <x v="182"/>
      <x v="556"/>
      <x v="11"/>
      <x v="1122"/>
    </i>
    <i r="23">
      <x v="1205"/>
      <x v="331"/>
      <x v="34"/>
      <x v="16"/>
      <x v="3680"/>
      <x v="196"/>
      <x v="555"/>
      <x v="13"/>
      <x v="1122"/>
    </i>
    <i r="10">
      <x v="60"/>
      <x v="235"/>
      <x v="280"/>
      <x v="3"/>
      <x v="98"/>
      <x v="9"/>
      <x v="1"/>
      <x v="16"/>
      <x v="35"/>
      <x v="76"/>
      <x v="76"/>
      <x v="62"/>
      <x v="3"/>
      <x v="328"/>
      <x v="214"/>
      <x v="37"/>
      <x v="4"/>
      <x v="3462"/>
      <x v="2680"/>
      <x v="3272"/>
      <x v="16"/>
      <x v="2633"/>
    </i>
    <i r="4">
      <x v="297"/>
      <x v="1"/>
      <x v="7"/>
      <x/>
      <x/>
      <x v="1"/>
      <x v="291"/>
      <x v="395"/>
      <x v="157"/>
      <x/>
      <x v="287"/>
      <x v="16"/>
      <x v="1"/>
      <x v="47"/>
      <x v="56"/>
      <x v="76"/>
      <x v="111"/>
      <x v="103"/>
      <x v="8"/>
      <x v="2050"/>
      <x v="217"/>
      <x v="37"/>
      <x v="4"/>
      <x v="1067"/>
      <x v="3769"/>
      <x v="4245"/>
      <x v="70"/>
      <x v="2717"/>
    </i>
    <i r="16">
      <x v="3"/>
      <x v="47"/>
      <x v="56"/>
      <x v="78"/>
      <x v="111"/>
      <x v="103"/>
      <x v="8"/>
      <x v="2060"/>
      <x v="225"/>
      <x v="37"/>
      <x v="4"/>
      <x v="1062"/>
      <x v="3767"/>
      <x v="4243"/>
      <x v="70"/>
      <x v="2717"/>
    </i>
    <i r="27">
      <x v="1063"/>
      <x v="3768"/>
      <x v="4244"/>
      <x v="70"/>
      <x v="2717"/>
    </i>
    <i r="2">
      <x v="6"/>
      <x v="1"/>
      <x v="301"/>
      <x v="1"/>
      <x v="7"/>
      <x/>
      <x/>
      <x v="1"/>
      <x v="297"/>
      <x v="398"/>
      <x v="344"/>
      <x/>
      <x v="299"/>
      <x v="16"/>
      <x v="1"/>
      <x v="47"/>
      <x v="59"/>
      <x v="76"/>
      <x v="106"/>
      <x v="92"/>
      <x v="7"/>
      <x v="1931"/>
      <x v="341"/>
      <x v="35"/>
      <x v="25"/>
      <x v="1032"/>
      <x v="3720"/>
      <x v="4196"/>
      <x v="24"/>
      <x v="2753"/>
    </i>
    <i r="3">
      <x v="26"/>
      <x v="94"/>
      <x v="1"/>
      <x v="4"/>
      <x/>
      <x/>
      <x/>
      <x v="216"/>
      <x v="82"/>
      <x v="267"/>
      <x/>
      <x v="284"/>
      <x v="16"/>
      <x v="1"/>
      <x v="11"/>
      <x v="68"/>
      <x v="76"/>
      <x v="36"/>
      <x v="25"/>
      <x v="7"/>
      <x v="396"/>
      <x v="214"/>
      <x v="18"/>
      <x v="1"/>
      <x v="2635"/>
      <x v="1294"/>
      <x v="1780"/>
      <x v="16"/>
      <x v="1138"/>
    </i>
    <i r="23">
      <x v="604"/>
      <x v="214"/>
      <x v="18"/>
      <x v="1"/>
      <x v="2636"/>
      <x v="1295"/>
      <x v="1781"/>
      <x v="19"/>
      <x v="1137"/>
    </i>
    <i r="4">
      <x v="247"/>
      <x v="1"/>
      <x v="4"/>
      <x/>
      <x/>
      <x/>
      <x v="216"/>
      <x v="82"/>
      <x v="273"/>
      <x/>
      <x v="284"/>
      <x v="16"/>
      <x v="1"/>
      <x v="11"/>
      <x v="8"/>
      <x v="76"/>
      <x v="45"/>
      <x v="37"/>
      <x v="7"/>
      <x v="1320"/>
      <x v="201"/>
      <x v="23"/>
      <x v="9"/>
      <x v="2637"/>
      <x v="1296"/>
      <x v="1782"/>
      <x v="34"/>
      <x v="1719"/>
    </i>
    <i r="10">
      <x v="235"/>
      <x v="89"/>
      <x v="277"/>
      <x/>
      <x v="284"/>
      <x v="16"/>
      <x v="1"/>
      <x v="11"/>
      <x v="8"/>
      <x v="76"/>
      <x v="50"/>
      <x v="37"/>
      <x v="7"/>
      <x v="1581"/>
      <x v="271"/>
      <x v="22"/>
      <x v="36"/>
      <x v="2764"/>
      <x v="1324"/>
      <x v="1810"/>
      <x v="28"/>
      <x v="1718"/>
    </i>
    <i r="6">
      <x v="5"/>
      <x/>
      <x/>
      <x v="4"/>
      <x v="60"/>
      <x v="235"/>
      <x v="280"/>
      <x v="3"/>
      <x v="98"/>
      <x v="9"/>
      <x v="1"/>
      <x v="16"/>
      <x v="35"/>
      <x v="76"/>
      <x v="76"/>
      <x v="62"/>
      <x v="3"/>
      <x v="1003"/>
      <x v="134"/>
      <x v="37"/>
      <x v="4"/>
      <x v="3463"/>
      <x v="2669"/>
      <x v="3261"/>
      <x v="41"/>
      <x v="1710"/>
    </i>
    <i r="6">
      <x v="7"/>
      <x/>
      <x/>
      <x v="1"/>
      <x v="290"/>
      <x v="394"/>
      <x v="355"/>
      <x/>
      <x v="91"/>
      <x v="16"/>
      <x v="1"/>
      <x v="47"/>
      <x v="57"/>
      <x v="76"/>
      <x v="109"/>
      <x v="97"/>
      <x v="12"/>
      <x v="2062"/>
      <x v="347"/>
      <x v="36"/>
      <x v="33"/>
      <x v="1049"/>
      <x v="3719"/>
      <x v="4195"/>
      <x v="28"/>
      <x v="1718"/>
    </i>
    <i r="23">
      <x v="2131"/>
      <x v="373"/>
      <x v="36"/>
      <x v="33"/>
      <x v="1048"/>
      <x v="3718"/>
      <x v="4194"/>
      <x v="28"/>
      <x v="1718"/>
    </i>
    <i r="4">
      <x v="248"/>
      <x v="1"/>
      <x v="4"/>
      <x/>
      <x/>
      <x/>
      <x v="216"/>
      <x v="82"/>
      <x v="267"/>
      <x/>
      <x v="284"/>
      <x v="16"/>
      <x v="1"/>
      <x v="11"/>
      <x v="68"/>
      <x v="76"/>
      <x v="36"/>
      <x v="25"/>
      <x v="7"/>
      <x v="716"/>
      <x v="201"/>
      <x v="18"/>
      <x v="1"/>
      <x v="2639"/>
      <x v="1298"/>
      <x v="1784"/>
      <x v="24"/>
      <x v="1720"/>
    </i>
    <i r="23">
      <x v="1340"/>
      <x v="183"/>
      <x v="18"/>
      <x v="1"/>
      <x v="2638"/>
      <x v="1297"/>
      <x v="1783"/>
      <x v="36"/>
      <x v="1721"/>
    </i>
    <i r="10">
      <x v="235"/>
      <x v="89"/>
      <x v="267"/>
      <x/>
      <x v="284"/>
      <x v="16"/>
      <x v="1"/>
      <x v="11"/>
      <x v="68"/>
      <x v="76"/>
      <x v="36"/>
      <x v="25"/>
      <x v="7"/>
      <x v="1250"/>
      <x v="187"/>
      <x v="18"/>
      <x v="1"/>
      <x v="2763"/>
      <x v="1323"/>
      <x v="1809"/>
      <x v="32"/>
      <x v="2527"/>
    </i>
    <i r="6">
      <x v="5"/>
      <x/>
      <x/>
      <x v="4"/>
      <x v="236"/>
      <x v="127"/>
      <x v="277"/>
      <x/>
      <x v="284"/>
      <x v="16"/>
      <x v="1"/>
      <x v="17"/>
      <x v="13"/>
      <x v="76"/>
      <x v="50"/>
      <x v="37"/>
      <x v="7"/>
      <x v="1250"/>
      <x v="187"/>
      <x v="22"/>
      <x v="36"/>
      <x v="2759"/>
      <x v="1623"/>
      <x v="2083"/>
      <x v="32"/>
      <x v="2527"/>
    </i>
    <i r="12">
      <x v="286"/>
      <x/>
      <x v="284"/>
      <x v="16"/>
      <x v="1"/>
      <x v="17"/>
      <x v="13"/>
      <x v="76"/>
      <x v="54"/>
      <x v="41"/>
      <x v="7"/>
      <x v="1783"/>
      <x v="271"/>
      <x v="23"/>
      <x v="9"/>
      <x v="2765"/>
      <x v="1624"/>
      <x v="2084"/>
      <x v="34"/>
      <x v="2528"/>
    </i>
    <i r="4">
      <x v="250"/>
      <x v="1"/>
      <x v="4"/>
      <x/>
      <x/>
      <x/>
      <x v="235"/>
      <x v="89"/>
      <x v="266"/>
      <x/>
      <x v="284"/>
      <x v="16"/>
      <x v="3"/>
      <x v="11"/>
      <x v="8"/>
      <x v="58"/>
      <x v="36"/>
      <x v="27"/>
      <x v="7"/>
      <x v="960"/>
      <x v="197"/>
      <x v="18"/>
      <x v="1"/>
      <x v="2760"/>
      <x v="1320"/>
      <x v="1806"/>
      <x v="28"/>
      <x v="2524"/>
    </i>
    <i r="12">
      <x v="267"/>
      <x/>
      <x v="284"/>
      <x v="16"/>
      <x v="1"/>
      <x v="11"/>
      <x v="68"/>
      <x v="76"/>
      <x v="36"/>
      <x v="25"/>
      <x v="7"/>
      <x v="1003"/>
      <x v="187"/>
      <x v="18"/>
      <x v="1"/>
      <x v="2761"/>
      <x v="1321"/>
      <x v="1807"/>
      <x v="28"/>
      <x v="2526"/>
    </i>
    <i r="6">
      <x v="5"/>
      <x/>
      <x/>
      <x v="4"/>
      <x v="236"/>
      <x v="127"/>
      <x v="277"/>
      <x/>
      <x v="284"/>
      <x v="16"/>
      <x v="1"/>
      <x v="17"/>
      <x v="13"/>
      <x v="76"/>
      <x v="50"/>
      <x v="37"/>
      <x v="7"/>
      <x v="1003"/>
      <x v="187"/>
      <x v="22"/>
      <x v="36"/>
      <x v="2757"/>
      <x v="1621"/>
      <x v="2081"/>
      <x v="28"/>
      <x v="2525"/>
    </i>
    <i r="16">
      <x v="3"/>
      <x v="17"/>
      <x v="13"/>
      <x v="39"/>
      <x v="50"/>
      <x v="37"/>
      <x v="7"/>
      <x v="960"/>
      <x v="197"/>
      <x v="22"/>
      <x v="36"/>
      <x v="2756"/>
      <x v="1620"/>
      <x v="2080"/>
      <x v="28"/>
      <x v="2523"/>
    </i>
    <i r="4">
      <x v="257"/>
      <x v="1"/>
      <x v="4"/>
      <x/>
      <x/>
      <x/>
      <x v="235"/>
      <x v="89"/>
      <x v="266"/>
      <x/>
      <x v="284"/>
      <x v="16"/>
      <x v="3"/>
      <x v="11"/>
      <x v="68"/>
      <x v="58"/>
      <x v="36"/>
      <x v="27"/>
      <x v="7"/>
      <x v="729"/>
      <x v="155"/>
      <x v="18"/>
      <x v="1"/>
      <x v="2762"/>
      <x v="1322"/>
      <x v="1808"/>
      <x v="28"/>
      <x v="2529"/>
    </i>
    <i r="12">
      <x v="267"/>
      <x/>
      <x v="284"/>
      <x v="16"/>
      <x v="1"/>
      <x v="11"/>
      <x v="68"/>
      <x v="76"/>
      <x v="36"/>
      <x v="25"/>
      <x v="7"/>
      <x v="370"/>
      <x v="99"/>
      <x v="18"/>
      <x v="1"/>
      <x v="2762"/>
      <x v="1322"/>
      <x v="1808"/>
      <x v="28"/>
      <x v="2529"/>
    </i>
    <i r="6">
      <x v="5"/>
      <x/>
      <x/>
      <x v="4"/>
      <x v="236"/>
      <x v="127"/>
      <x v="277"/>
      <x/>
      <x v="284"/>
      <x v="16"/>
      <x v="1"/>
      <x v="17"/>
      <x v="13"/>
      <x v="76"/>
      <x v="50"/>
      <x v="37"/>
      <x v="7"/>
      <x v="1003"/>
      <x v="187"/>
      <x v="22"/>
      <x v="36"/>
      <x v="2758"/>
      <x v="1622"/>
      <x v="2082"/>
      <x v="28"/>
      <x v="2530"/>
    </i>
    <i r="3">
      <x v="39"/>
      <x v="139"/>
      <x v="1"/>
      <x v="4"/>
      <x/>
      <x/>
      <x/>
      <x v="220"/>
      <x v="85"/>
      <x v="260"/>
      <x/>
      <x v="140"/>
      <x v="16"/>
      <x v="1"/>
      <x v="11"/>
      <x v="68"/>
      <x v="76"/>
      <x v="28"/>
      <x v="24"/>
      <x v="7"/>
      <x v="1153"/>
      <x v="326"/>
      <x v="17"/>
      <x v="31"/>
      <x v="2657"/>
      <x v="1306"/>
      <x v="1792"/>
      <x v="11"/>
      <x v="1638"/>
    </i>
    <i r="23">
      <x v="1256"/>
      <x v="326"/>
      <x v="17"/>
      <x v="31"/>
      <x v="2655"/>
      <x v="1304"/>
      <x v="1790"/>
      <x v="11"/>
      <x v="1638"/>
    </i>
    <i r="27">
      <x v="2656"/>
      <x v="1305"/>
      <x v="1791"/>
      <x v="11"/>
      <x v="1638"/>
    </i>
    <i r="12">
      <x v="261"/>
      <x/>
      <x v="140"/>
      <x v="16"/>
      <x v="1"/>
      <x v="11"/>
      <x v="68"/>
      <x v="76"/>
      <x v="28"/>
      <x v="24"/>
      <x v="7"/>
      <x v="1185"/>
      <x v="326"/>
      <x v="24"/>
      <x v="17"/>
      <x v="2659"/>
      <x v="1308"/>
      <x v="1794"/>
      <x v="11"/>
      <x v="1638"/>
    </i>
    <i r="23">
      <x v="1256"/>
      <x v="326"/>
      <x v="24"/>
      <x v="17"/>
      <x v="2658"/>
      <x v="1307"/>
      <x v="1793"/>
      <x v="11"/>
      <x v="1638"/>
    </i>
    <i r="27">
      <x v="2660"/>
      <x v="1309"/>
      <x v="1795"/>
      <x v="11"/>
      <x v="1638"/>
    </i>
    <i r="6">
      <x v="5"/>
      <x/>
      <x/>
      <x v="4"/>
      <x v="220"/>
      <x v="85"/>
      <x v="271"/>
      <x/>
      <x v="140"/>
      <x v="16"/>
      <x v="1"/>
      <x v="17"/>
      <x v="6"/>
      <x v="76"/>
      <x v="42"/>
      <x v="33"/>
      <x v="7"/>
      <x v="575"/>
      <x v="276"/>
      <x v="21"/>
      <x v="27"/>
      <x v="2662"/>
      <x v="1541"/>
      <x v="2001"/>
      <x v="11"/>
      <x v="1638"/>
    </i>
    <i r="27">
      <x v="2663"/>
      <x v="1542"/>
      <x v="2002"/>
      <x v="11"/>
      <x v="1638"/>
    </i>
    <i r="27">
      <x v="2664"/>
      <x v="1543"/>
      <x v="2003"/>
      <x v="11"/>
      <x v="1638"/>
    </i>
    <i r="23">
      <x v="615"/>
      <x v="276"/>
      <x v="21"/>
      <x v="27"/>
      <x v="2661"/>
      <x v="1540"/>
      <x v="2000"/>
      <x v="11"/>
      <x v="1638"/>
    </i>
    <i r="27">
      <x v="2665"/>
      <x v="1544"/>
      <x v="2004"/>
      <x v="11"/>
      <x v="1638"/>
    </i>
    <i r="27">
      <x v="2666"/>
      <x v="1545"/>
      <x v="2005"/>
      <x v="11"/>
      <x v="1638"/>
    </i>
    <i r="12">
      <x v="272"/>
      <x/>
      <x v="140"/>
      <x v="16"/>
      <x v="1"/>
      <x v="17"/>
      <x v="6"/>
      <x v="76"/>
      <x v="42"/>
      <x v="33"/>
      <x v="7"/>
      <x v="661"/>
      <x v="287"/>
      <x v="34"/>
      <x v="16"/>
      <x v="2662"/>
      <x v="1541"/>
      <x v="2001"/>
      <x v="11"/>
      <x v="1638"/>
    </i>
    <i r="27">
      <x v="2663"/>
      <x v="1542"/>
      <x v="2002"/>
      <x v="11"/>
      <x v="1638"/>
    </i>
    <i r="27">
      <x v="2664"/>
      <x v="1543"/>
      <x v="2003"/>
      <x v="11"/>
      <x v="1638"/>
    </i>
    <i r="23">
      <x v="706"/>
      <x v="287"/>
      <x v="34"/>
      <x v="16"/>
      <x v="2661"/>
      <x v="1540"/>
      <x v="2000"/>
      <x v="11"/>
      <x v="1638"/>
    </i>
    <i r="27">
      <x v="2665"/>
      <x v="1544"/>
      <x v="2004"/>
      <x v="11"/>
      <x v="1638"/>
    </i>
    <i r="27">
      <x v="2666"/>
      <x v="1545"/>
      <x v="2005"/>
      <x v="11"/>
      <x v="1638"/>
    </i>
    <i r="3">
      <x v="43"/>
      <x v="47"/>
      <x v="1"/>
      <x v="4"/>
      <x/>
      <x/>
      <x/>
      <x v="241"/>
      <x v="91"/>
      <x v="265"/>
      <x/>
      <x v="44"/>
      <x v="16"/>
      <x v="1"/>
      <x v="11"/>
      <x v="68"/>
      <x v="76"/>
      <x v="36"/>
      <x v="27"/>
      <x v="7"/>
      <x v="454"/>
      <x v="221"/>
      <x v="18"/>
      <x v="1"/>
      <x v="2842"/>
      <x v="1325"/>
      <x v="1811"/>
      <x v="19"/>
      <x v="609"/>
    </i>
    <i r="27">
      <x v="2844"/>
      <x v="1327"/>
      <x v="1813"/>
      <x v="19"/>
      <x v="609"/>
    </i>
    <i r="27">
      <x v="2845"/>
      <x v="1328"/>
      <x v="1814"/>
      <x v="19"/>
      <x v="609"/>
    </i>
    <i r="12">
      <x v="299"/>
      <x/>
      <x v="44"/>
      <x v="16"/>
      <x v="3"/>
      <x v="11"/>
      <x v="68"/>
      <x v="51"/>
      <x/>
      <x/>
      <x v="7"/>
      <x v="454"/>
      <x v="221"/>
      <x v="38"/>
      <x/>
      <x v="2843"/>
      <x v="1326"/>
      <x v="1812"/>
      <x v="19"/>
      <x v="609"/>
    </i>
    <i r="4">
      <x v="50"/>
      <x v="1"/>
      <x v="5"/>
      <x/>
      <x/>
      <x v="4"/>
      <x v="60"/>
      <x v="235"/>
      <x v="280"/>
      <x v="3"/>
      <x v="98"/>
      <x v="9"/>
      <x v="1"/>
      <x v="16"/>
      <x v="35"/>
      <x v="76"/>
      <x v="76"/>
      <x v="62"/>
      <x v="3"/>
      <x v="1096"/>
      <x v="183"/>
      <x v="37"/>
      <x v="4"/>
      <x v="3496"/>
      <x v="2670"/>
      <x v="3262"/>
      <x v="34"/>
      <x v="618"/>
    </i>
    <i r="10">
      <x v="472"/>
      <x v="232"/>
      <x v="218"/>
      <x v="3"/>
      <x v="285"/>
      <x v="11"/>
      <x v="1"/>
      <x v="16"/>
      <x v="32"/>
      <x v="76"/>
      <x v="72"/>
      <x v="56"/>
      <x v="3"/>
      <x v="1281"/>
      <x v="147"/>
      <x v="35"/>
      <x v="25"/>
      <x v="3613"/>
      <x v="3911"/>
      <x v="3315"/>
      <x v="43"/>
      <x v="612"/>
    </i>
    <i r="6">
      <x v="6"/>
      <x/>
      <x/>
      <x v="6"/>
      <x v="198"/>
      <x v="258"/>
      <x v="298"/>
      <x/>
      <x v="222"/>
      <x v="16"/>
      <x v="3"/>
      <x v="34"/>
      <x v="68"/>
      <x v="1"/>
      <x/>
      <x/>
      <x v="7"/>
      <x v="1300"/>
      <x v="314"/>
      <x v="38"/>
      <x/>
      <x v="2421"/>
      <x v="3088"/>
      <x v="3706"/>
      <x v="16"/>
      <x v="610"/>
    </i>
    <i r="4">
      <x v="97"/>
      <x v="1"/>
      <x v="5"/>
      <x/>
      <x/>
      <x v="4"/>
      <x v="217"/>
      <x v="145"/>
      <x v="193"/>
      <x/>
      <x v="210"/>
      <x v="16"/>
      <x v="1"/>
      <x v="17"/>
      <x v="6"/>
      <x v="76"/>
      <x v="42"/>
      <x v="33"/>
      <x v="7"/>
      <x v="1399"/>
      <x v="134"/>
      <x v="20"/>
      <x v="19"/>
      <x v="2640"/>
      <x v="1708"/>
      <x v="2267"/>
      <x v="50"/>
      <x v="1747"/>
    </i>
    <i r="23">
      <x v="1780"/>
      <x v="179"/>
      <x v="20"/>
      <x v="19"/>
      <x v="2641"/>
      <x v="1709"/>
      <x v="2268"/>
      <x v="55"/>
      <x v="1747"/>
    </i>
    <i r="4">
      <x v="174"/>
      <x v="1"/>
      <x v="4"/>
      <x/>
      <x/>
      <x/>
      <x v="201"/>
      <x v="80"/>
      <x v="260"/>
      <x/>
      <x v="171"/>
      <x v="16"/>
      <x v="1"/>
      <x v="11"/>
      <x v="68"/>
      <x v="76"/>
      <x v="28"/>
      <x v="24"/>
      <x v="7"/>
      <x v="849"/>
      <x v="124"/>
      <x v="17"/>
      <x v="31"/>
      <x v="2433"/>
      <x v="1281"/>
      <x v="1767"/>
      <x v="37"/>
      <x v="1978"/>
    </i>
    <i r="16">
      <x v="3"/>
      <x v="11"/>
      <x v="68"/>
      <x v="47"/>
      <x v="28"/>
      <x v="24"/>
      <x v="7"/>
      <x v="686"/>
      <x v="124"/>
      <x v="17"/>
      <x v="31"/>
      <x v="2432"/>
      <x v="1280"/>
      <x v="1766"/>
      <x v="37"/>
      <x v="1977"/>
    </i>
    <i r="6">
      <x v="5"/>
      <x/>
      <x/>
      <x v="4"/>
      <x v="217"/>
      <x v="145"/>
      <x v="193"/>
      <x/>
      <x v="210"/>
      <x v="16"/>
      <x v="1"/>
      <x v="17"/>
      <x v="6"/>
      <x v="76"/>
      <x v="42"/>
      <x v="33"/>
      <x v="7"/>
      <x v="1209"/>
      <x v="116"/>
      <x v="20"/>
      <x v="19"/>
      <x v="2642"/>
      <x v="1710"/>
      <x v="2269"/>
      <x v="50"/>
      <x v="1979"/>
    </i>
    <i r="4">
      <x v="210"/>
      <x v="1"/>
      <x v="5"/>
      <x/>
      <x/>
      <x v="4"/>
      <x v="472"/>
      <x v="232"/>
      <x v="218"/>
      <x v="3"/>
      <x v="285"/>
      <x v="11"/>
      <x v="1"/>
      <x v="16"/>
      <x v="32"/>
      <x v="76"/>
      <x v="72"/>
      <x v="56"/>
      <x v="3"/>
      <x v="729"/>
      <x v="155"/>
      <x v="35"/>
      <x v="25"/>
      <x v="927"/>
      <x v="3940"/>
      <x v="850"/>
      <x v="34"/>
      <x v="2170"/>
    </i>
    <i r="23">
      <x v="902"/>
      <x v="155"/>
      <x v="35"/>
      <x v="25"/>
      <x v="925"/>
      <x v="3938"/>
      <x v="849"/>
      <x v="36"/>
      <x v="2171"/>
    </i>
    <i r="4">
      <x v="217"/>
      <x v="1"/>
      <x v="4"/>
      <x/>
      <x/>
      <x/>
      <x v="196"/>
      <x v="79"/>
      <x v="260"/>
      <x/>
      <x v="220"/>
      <x v="16"/>
      <x v="1"/>
      <x v="11"/>
      <x v="68"/>
      <x v="76"/>
      <x v="28"/>
      <x v="24"/>
      <x v="7"/>
      <x v="339"/>
      <x v="111"/>
      <x v="17"/>
      <x v="31"/>
      <x v="2415"/>
      <x v="1278"/>
      <x v="1764"/>
      <x v="27"/>
      <x v="2232"/>
    </i>
    <i r="23">
      <x v="436"/>
      <x v="155"/>
      <x v="17"/>
      <x v="31"/>
      <x v="2412"/>
      <x v="1275"/>
      <x v="1761"/>
      <x v="24"/>
      <x v="2234"/>
    </i>
    <i r="23">
      <x v="484"/>
      <x v="155"/>
      <x v="17"/>
      <x v="31"/>
      <x v="2414"/>
      <x v="1277"/>
      <x v="1763"/>
      <x v="24"/>
      <x v="2233"/>
    </i>
    <i r="23">
      <x v="494"/>
      <x v="183"/>
      <x v="17"/>
      <x v="31"/>
      <x v="2413"/>
      <x v="1276"/>
      <x v="1762"/>
      <x v="22"/>
      <x v="2231"/>
    </i>
    <i r="16">
      <x v="3"/>
      <x v="11"/>
      <x v="68"/>
      <x v="47"/>
      <x v="28"/>
      <x v="24"/>
      <x v="7"/>
      <x v="444"/>
      <x v="99"/>
      <x v="17"/>
      <x v="31"/>
      <x v="2416"/>
      <x v="1279"/>
      <x v="1765"/>
      <x v="32"/>
      <x v="2237"/>
    </i>
    <i r="4">
      <x v="218"/>
      <x v="1"/>
      <x v="6"/>
      <x/>
      <x/>
      <x v="6"/>
      <x v="198"/>
      <x v="258"/>
      <x v="298"/>
      <x/>
      <x v="222"/>
      <x v="16"/>
      <x v="3"/>
      <x v="34"/>
      <x v="68"/>
      <x v="1"/>
      <x/>
      <x/>
      <x v="7"/>
      <x v="1256"/>
      <x v="314"/>
      <x v="38"/>
      <x/>
      <x v="2423"/>
      <x v="3090"/>
      <x v="3708"/>
      <x v="16"/>
      <x v="2230"/>
    </i>
    <i r="23">
      <x v="1513"/>
      <x v="314"/>
      <x v="38"/>
      <x/>
      <x v="2420"/>
      <x v="3087"/>
      <x v="3705"/>
      <x v="19"/>
      <x v="2235"/>
    </i>
    <i r="4">
      <x v="238"/>
      <x v="1"/>
      <x v="5"/>
      <x/>
      <x/>
      <x v="4"/>
      <x v="1"/>
      <x v="233"/>
      <x v="214"/>
      <x v="3"/>
      <x v="285"/>
      <x v="12"/>
      <x v="1"/>
      <x v="16"/>
      <x v="19"/>
      <x v="76"/>
      <x v="60"/>
      <x v="46"/>
      <x v="3"/>
      <x v="384"/>
      <x v="232"/>
      <x v="34"/>
      <x v="16"/>
      <x v="3675"/>
      <x v="180"/>
      <x v="250"/>
      <x v="16"/>
      <x v="582"/>
    </i>
    <i r="4">
      <x v="265"/>
      <x v="1"/>
      <x v="5"/>
      <x/>
      <x/>
      <x v="4"/>
      <x v="197"/>
      <x v="116"/>
      <x v="193"/>
      <x/>
      <x v="147"/>
      <x v="16"/>
      <x v="1"/>
      <x v="17"/>
      <x v="9"/>
      <x v="76"/>
      <x v="42"/>
      <x v="33"/>
      <x v="7"/>
      <x v="1165"/>
      <x v="117"/>
      <x v="20"/>
      <x v="19"/>
      <x v="2419"/>
      <x v="1475"/>
      <x v="1935"/>
      <x v="47"/>
      <x v="1714"/>
    </i>
    <i r="12">
      <x v="196"/>
      <x/>
      <x v="147"/>
      <x v="16"/>
      <x v="1"/>
      <x v="17"/>
      <x v="9"/>
      <x v="76"/>
      <x v="44"/>
      <x v="34"/>
      <x v="7"/>
      <x v="1165"/>
      <x v="117"/>
      <x v="19"/>
      <x v="11"/>
      <x v="2418"/>
      <x v="1474"/>
      <x v="1934"/>
      <x v="47"/>
      <x v="1714"/>
    </i>
    <i r="12">
      <x v="298"/>
      <x/>
      <x v="147"/>
      <x v="16"/>
      <x v="3"/>
      <x v="17"/>
      <x v="68"/>
      <x v="35"/>
      <x/>
      <x/>
      <x v="7"/>
      <x v="1165"/>
      <x v="117"/>
      <x v="38"/>
      <x/>
      <x v="2417"/>
      <x v="1473"/>
      <x v="1933"/>
      <x v="47"/>
      <x v="1714"/>
    </i>
    <i r="4">
      <x v="278"/>
      <x v="1"/>
      <x v="4"/>
      <x/>
      <x/>
      <x/>
      <x v="218"/>
      <x v="83"/>
      <x v="260"/>
      <x/>
      <x v="252"/>
      <x v="16"/>
      <x v="1"/>
      <x v="11"/>
      <x v="68"/>
      <x v="76"/>
      <x v="28"/>
      <x v="24"/>
      <x v="7"/>
      <x v="345"/>
      <x v="124"/>
      <x v="17"/>
      <x v="31"/>
      <x v="2646"/>
      <x v="1299"/>
      <x v="1785"/>
      <x v="27"/>
      <x v="1713"/>
    </i>
    <i r="27">
      <x v="2647"/>
      <x v="1300"/>
      <x v="1786"/>
      <x v="27"/>
      <x v="1713"/>
    </i>
    <i r="27">
      <x v="2648"/>
      <x v="1301"/>
      <x v="1787"/>
      <x v="27"/>
      <x v="1713"/>
    </i>
    <i r="27">
      <x v="2649"/>
      <x v="1302"/>
      <x v="1788"/>
      <x v="27"/>
      <x v="1713"/>
    </i>
    <i r="27">
      <x v="2650"/>
      <x v="1303"/>
      <x v="1789"/>
      <x v="27"/>
      <x v="1713"/>
    </i>
    <i r="6">
      <x v="6"/>
      <x/>
      <x/>
      <x v="6"/>
      <x v="198"/>
      <x v="258"/>
      <x v="298"/>
      <x/>
      <x v="222"/>
      <x v="16"/>
      <x v="3"/>
      <x v="34"/>
      <x v="68"/>
      <x v="1"/>
      <x/>
      <x/>
      <x v="7"/>
      <x v="1205"/>
      <x v="331"/>
      <x v="38"/>
      <x/>
      <x v="2422"/>
      <x v="3089"/>
      <x v="3707"/>
      <x v="11"/>
      <x v="2630"/>
    </i>
    <i r="3">
      <x v="56"/>
      <x v="258"/>
      <x v="1"/>
      <x v="7"/>
      <x/>
      <x/>
      <x v="1"/>
      <x v="298"/>
      <x v="399"/>
      <x v="162"/>
      <x/>
      <x v="293"/>
      <x v="16"/>
      <x v="1"/>
      <x v="47"/>
      <x v="63"/>
      <x v="76"/>
      <x/>
      <x/>
      <x v="5"/>
      <x v="2105"/>
      <x v="289"/>
      <x v="39"/>
      <x/>
      <x v="1050"/>
      <x v="3721"/>
      <x v="4197"/>
      <x v="63"/>
      <x v="1759"/>
    </i>
    <i r="4">
      <x v="299"/>
      <x v="1"/>
      <x v="5"/>
      <x/>
      <x/>
      <x v="4"/>
      <x v="296"/>
      <x v="125"/>
      <x v="191"/>
      <x/>
      <x v="293"/>
      <x v="16"/>
      <x v="1"/>
      <x v="17"/>
      <x v="5"/>
      <x v="76"/>
      <x v="41"/>
      <x v="36"/>
      <x v="5"/>
      <x v="2095"/>
      <x v="368"/>
      <x v="20"/>
      <x v="19"/>
      <x v="1576"/>
      <x v="436"/>
      <x v="970"/>
      <x v="22"/>
      <x v="2721"/>
    </i>
    <i r="2">
      <x v="7"/>
      <x v="2"/>
      <x v="88"/>
      <x v="1"/>
      <x v="6"/>
      <x/>
      <x/>
      <x v="6"/>
      <x v="245"/>
      <x v="242"/>
      <x v="217"/>
      <x/>
      <x v="89"/>
      <x v="16"/>
      <x v="1"/>
      <x v="34"/>
      <x v="37"/>
      <x v="76"/>
      <x v="66"/>
      <x v="76"/>
      <x v="7"/>
      <x v="872"/>
      <x v="117"/>
      <x v="39"/>
      <x/>
      <x v="2848"/>
      <x v="2763"/>
      <x v="3381"/>
      <x v="47"/>
      <x v="1093"/>
    </i>
    <i r="27">
      <x v="2849"/>
      <x v="2764"/>
      <x v="3382"/>
      <x v="47"/>
      <x v="1093"/>
    </i>
    <i r="23">
      <x v="1348"/>
      <x v="66"/>
      <x v="39"/>
      <x/>
      <x v="2851"/>
      <x v="2765"/>
      <x v="3383"/>
      <x v="77"/>
      <x v="1095"/>
    </i>
    <i r="27">
      <x v="2852"/>
      <x v="2766"/>
      <x v="3384"/>
      <x v="77"/>
      <x v="1095"/>
    </i>
    <i r="23">
      <x v="1389"/>
      <x v="66"/>
      <x v="39"/>
      <x/>
      <x v="2858"/>
      <x v="2760"/>
      <x v="3378"/>
      <x v="84"/>
      <x v="1096"/>
    </i>
    <i r="23">
      <x v="1416"/>
      <x v="66"/>
      <x v="39"/>
      <x/>
      <x v="2857"/>
      <x v="2759"/>
      <x v="3377"/>
      <x v="84"/>
      <x v="1096"/>
    </i>
    <i r="23">
      <x v="1542"/>
      <x v="91"/>
      <x v="39"/>
      <x/>
      <x v="2859"/>
      <x v="2761"/>
      <x v="3379"/>
      <x v="70"/>
      <x v="1094"/>
    </i>
    <i r="23">
      <x v="1575"/>
      <x v="91"/>
      <x v="39"/>
      <x/>
      <x v="2860"/>
      <x v="2762"/>
      <x v="3380"/>
      <x v="70"/>
      <x v="1094"/>
    </i>
    <i r="23">
      <x v="1615"/>
      <x v="103"/>
      <x v="39"/>
      <x/>
      <x v="2853"/>
      <x v="2755"/>
      <x v="3373"/>
      <x v="70"/>
      <x v="1094"/>
    </i>
    <i r="23">
      <x v="1627"/>
      <x v="103"/>
      <x v="39"/>
      <x/>
      <x v="2854"/>
      <x v="2756"/>
      <x v="3374"/>
      <x v="70"/>
      <x v="1094"/>
    </i>
    <i r="23">
      <x v="1660"/>
      <x v="103"/>
      <x v="39"/>
      <x/>
      <x v="2855"/>
      <x v="2757"/>
      <x v="3375"/>
      <x v="70"/>
      <x v="1094"/>
    </i>
    <i r="23">
      <x v="1680"/>
      <x v="103"/>
      <x v="39"/>
      <x/>
      <x v="2856"/>
      <x v="2758"/>
      <x v="3376"/>
      <x v="70"/>
      <x v="1094"/>
    </i>
    <i r="4">
      <x v="89"/>
      <x v="1"/>
      <x v="7"/>
      <x/>
      <x/>
      <x v="1"/>
      <x v="287"/>
      <x v="392"/>
      <x v="147"/>
      <x/>
      <x v="90"/>
      <x v="16"/>
      <x v="1"/>
      <x v="47"/>
      <x v="59"/>
      <x v="76"/>
      <x v="106"/>
      <x v="97"/>
      <x v="7"/>
      <x v="1618"/>
      <x v="130"/>
      <x v="43"/>
      <x v="42"/>
      <x v="1025"/>
      <x v="3745"/>
      <x v="4221"/>
      <x v="63"/>
      <x v="1088"/>
    </i>
    <i r="27">
      <x v="1026"/>
      <x v="3746"/>
      <x v="4222"/>
      <x v="63"/>
      <x v="1088"/>
    </i>
    <i r="27">
      <x v="1030"/>
      <x v="3750"/>
      <x v="4226"/>
      <x v="63"/>
      <x v="1088"/>
    </i>
    <i r="23">
      <x v="1648"/>
      <x v="130"/>
      <x v="43"/>
      <x v="42"/>
      <x v="1027"/>
      <x v="3747"/>
      <x v="4223"/>
      <x v="63"/>
      <x v="1088"/>
    </i>
    <i r="27">
      <x v="1028"/>
      <x v="3748"/>
      <x v="4224"/>
      <x v="63"/>
      <x v="1088"/>
    </i>
    <i r="27">
      <x v="1029"/>
      <x v="3749"/>
      <x v="4225"/>
      <x v="63"/>
      <x v="1088"/>
    </i>
    <i r="27">
      <x v="1031"/>
      <x v="3751"/>
      <x v="4227"/>
      <x v="63"/>
      <x v="1088"/>
    </i>
    <i r="4">
      <x v="117"/>
      <x v="1"/>
      <x v="4"/>
      <x/>
      <x/>
      <x/>
      <x v="187"/>
      <x v="76"/>
      <x v="261"/>
      <x/>
      <x v="2"/>
      <x v="16"/>
      <x v="1"/>
      <x v="11"/>
      <x v="68"/>
      <x v="76"/>
      <x v="28"/>
      <x v="24"/>
      <x v="7"/>
      <x v="1017"/>
      <x v="130"/>
      <x v="24"/>
      <x v="17"/>
      <x v="2375"/>
      <x v="1257"/>
      <x v="1743"/>
      <x v="41"/>
      <x v="1360"/>
    </i>
    <i r="23">
      <x v="1179"/>
      <x v="104"/>
      <x v="24"/>
      <x v="17"/>
      <x v="2376"/>
      <x v="1258"/>
      <x v="1744"/>
      <x v="51"/>
      <x v="1361"/>
    </i>
    <i r="27">
      <x v="2377"/>
      <x v="1259"/>
      <x v="1745"/>
      <x v="51"/>
      <x v="1362"/>
    </i>
    <i r="23">
      <x v="1364"/>
      <x v="111"/>
      <x v="24"/>
      <x v="17"/>
      <x v="2379"/>
      <x v="1261"/>
      <x v="1747"/>
      <x v="56"/>
      <x v="1363"/>
    </i>
    <i r="23">
      <x v="1589"/>
      <x v="111"/>
      <x v="24"/>
      <x v="17"/>
      <x v="2378"/>
      <x v="1260"/>
      <x v="1746"/>
      <x v="66"/>
      <x v="1364"/>
    </i>
    <i r="6">
      <x v="5"/>
      <x/>
      <x/>
      <x v="4"/>
      <x v="131"/>
      <x v="130"/>
      <x v="275"/>
      <x/>
      <x v="116"/>
      <x v="16"/>
      <x v="1"/>
      <x v="17"/>
      <x v="13"/>
      <x v="76"/>
      <x v="49"/>
      <x v="40"/>
      <x v="17"/>
      <x v="1349"/>
      <x v="111"/>
      <x v="24"/>
      <x v="17"/>
      <x v="2012"/>
      <x v="1532"/>
      <x v="1992"/>
      <x v="61"/>
      <x v="178"/>
    </i>
    <i r="27">
      <x v="2013"/>
      <x v="1533"/>
      <x v="1993"/>
      <x v="61"/>
      <x v="176"/>
    </i>
    <i r="10">
      <x v="139"/>
      <x v="106"/>
      <x v="203"/>
      <x/>
      <x v="2"/>
      <x v="16"/>
      <x v="1"/>
      <x v="17"/>
      <x v="9"/>
      <x v="76"/>
      <x v="48"/>
      <x v="42"/>
      <x v="11"/>
      <x v="369"/>
      <x v="91"/>
      <x v="23"/>
      <x v="9"/>
      <x v="2078"/>
      <x v="1386"/>
      <x v="1846"/>
      <x v="31"/>
      <x v="173"/>
    </i>
    <i r="23">
      <x v="373"/>
      <x v="91"/>
      <x v="23"/>
      <x v="9"/>
      <x v="2080"/>
      <x v="1388"/>
      <x v="1848"/>
      <x v="31"/>
      <x v="205"/>
    </i>
    <i r="16">
      <x v="3"/>
      <x v="17"/>
      <x v="9"/>
      <x v="39"/>
      <x v="48"/>
      <x v="42"/>
      <x v="11"/>
      <x v="299"/>
      <x v="91"/>
      <x v="23"/>
      <x v="9"/>
      <x v="2077"/>
      <x v="1385"/>
      <x v="1845"/>
      <x v="28"/>
      <x v="143"/>
    </i>
    <i r="10">
      <x v="141"/>
      <x v="105"/>
      <x v="203"/>
      <x/>
      <x v="117"/>
      <x v="16"/>
      <x v="1"/>
      <x v="17"/>
      <x v="9"/>
      <x v="76"/>
      <x v="48"/>
      <x v="42"/>
      <x v="11"/>
      <x v="203"/>
      <x v="87"/>
      <x v="23"/>
      <x v="9"/>
      <x v="2104"/>
      <x v="1405"/>
      <x v="1865"/>
      <x v="24"/>
      <x v="54"/>
    </i>
    <i r="23">
      <x v="208"/>
      <x v="84"/>
      <x v="23"/>
      <x v="9"/>
      <x v="2103"/>
      <x v="1404"/>
      <x v="1864"/>
      <x v="27"/>
      <x v="55"/>
    </i>
    <i r="23">
      <x v="289"/>
      <x v="84"/>
      <x v="23"/>
      <x v="9"/>
      <x v="2110"/>
      <x v="1411"/>
      <x v="1871"/>
      <x v="32"/>
      <x v="9"/>
    </i>
    <i r="23">
      <x v="327"/>
      <x v="81"/>
      <x v="23"/>
      <x v="9"/>
      <x v="2106"/>
      <x v="1407"/>
      <x v="1867"/>
      <x v="34"/>
      <x v="8"/>
    </i>
    <i r="23">
      <x v="418"/>
      <x v="80"/>
      <x v="23"/>
      <x v="9"/>
      <x v="2105"/>
      <x v="1406"/>
      <x v="1866"/>
      <x v="37"/>
      <x v="20"/>
    </i>
    <i r="23">
      <x v="448"/>
      <x v="81"/>
      <x v="23"/>
      <x v="9"/>
      <x v="2099"/>
      <x v="1400"/>
      <x v="1860"/>
      <x v="39"/>
      <x v="10"/>
    </i>
    <i r="23">
      <x v="451"/>
      <x v="81"/>
      <x v="23"/>
      <x v="9"/>
      <x v="2107"/>
      <x v="1408"/>
      <x v="1868"/>
      <x v="39"/>
      <x v="30"/>
    </i>
    <i r="23">
      <x v="569"/>
      <x v="81"/>
      <x v="23"/>
      <x v="9"/>
      <x v="2108"/>
      <x v="1409"/>
      <x v="1869"/>
      <x v="46"/>
      <x v="42"/>
    </i>
    <i r="23">
      <x v="574"/>
      <x v="80"/>
      <x v="23"/>
      <x v="9"/>
      <x v="2097"/>
      <x v="1398"/>
      <x v="1858"/>
      <x v="45"/>
      <x v="38"/>
    </i>
    <i r="23">
      <x v="596"/>
      <x v="80"/>
      <x v="23"/>
      <x v="9"/>
      <x v="2101"/>
      <x v="1402"/>
      <x v="1862"/>
      <x v="45"/>
      <x v="22"/>
    </i>
    <i r="23">
      <x v="605"/>
      <x v="81"/>
      <x v="23"/>
      <x v="9"/>
      <x v="2100"/>
      <x v="1401"/>
      <x v="1861"/>
      <x v="47"/>
      <x v="48"/>
    </i>
    <i r="23">
      <x v="810"/>
      <x v="81"/>
      <x v="23"/>
      <x v="9"/>
      <x v="2098"/>
      <x v="1399"/>
      <x v="1859"/>
      <x v="51"/>
      <x v="44"/>
    </i>
    <i r="16">
      <x v="3"/>
      <x v="17"/>
      <x v="9"/>
      <x v="59"/>
      <x v="48"/>
      <x v="42"/>
      <x v="11"/>
      <x v="240"/>
      <x v="81"/>
      <x v="23"/>
      <x v="9"/>
      <x v="2102"/>
      <x v="1403"/>
      <x v="1863"/>
      <x v="28"/>
      <x v="53"/>
    </i>
    <i r="23">
      <x v="455"/>
      <x v="82"/>
      <x v="23"/>
      <x v="9"/>
      <x v="2109"/>
      <x v="1410"/>
      <x v="1870"/>
      <x v="37"/>
      <x v="26"/>
    </i>
    <i r="10">
      <x v="143"/>
      <x v="104"/>
      <x v="203"/>
      <x/>
      <x v="117"/>
      <x v="16"/>
      <x v="1"/>
      <x v="17"/>
      <x v="9"/>
      <x v="76"/>
      <x v="48"/>
      <x v="42"/>
      <x v="11"/>
      <x v="498"/>
      <x v="91"/>
      <x v="23"/>
      <x v="9"/>
      <x v="2130"/>
      <x v="1431"/>
      <x v="1891"/>
      <x v="34"/>
      <x v="6"/>
    </i>
    <i r="23">
      <x v="709"/>
      <x v="72"/>
      <x v="23"/>
      <x v="9"/>
      <x v="2115"/>
      <x v="1416"/>
      <x v="1876"/>
      <x v="51"/>
      <x v="18"/>
    </i>
    <i r="23">
      <x v="754"/>
      <x v="99"/>
      <x v="23"/>
      <x v="9"/>
      <x v="2126"/>
      <x v="1427"/>
      <x v="1887"/>
      <x v="41"/>
      <x v="27"/>
    </i>
    <i r="23">
      <x v="809"/>
      <x v="72"/>
      <x v="23"/>
      <x v="9"/>
      <x v="2116"/>
      <x v="1417"/>
      <x v="1877"/>
      <x v="55"/>
      <x v="11"/>
    </i>
    <i r="23">
      <x v="829"/>
      <x v="80"/>
      <x v="23"/>
      <x v="9"/>
      <x v="2127"/>
      <x v="1428"/>
      <x v="1888"/>
      <x v="51"/>
      <x v="40"/>
    </i>
    <i r="23">
      <x v="885"/>
      <x v="99"/>
      <x v="23"/>
      <x v="9"/>
      <x v="2128"/>
      <x v="1429"/>
      <x v="1889"/>
      <x v="47"/>
      <x v="17"/>
    </i>
    <i r="23">
      <x v="903"/>
      <x v="80"/>
      <x v="23"/>
      <x v="9"/>
      <x v="2129"/>
      <x v="1430"/>
      <x v="1890"/>
      <x v="55"/>
      <x v="31"/>
    </i>
    <i r="23">
      <x v="1013"/>
      <x v="87"/>
      <x v="23"/>
      <x v="9"/>
      <x v="2124"/>
      <x v="1425"/>
      <x v="1885"/>
      <x v="55"/>
      <x v="49"/>
    </i>
    <i r="23">
      <x v="1030"/>
      <x v="91"/>
      <x v="23"/>
      <x v="9"/>
      <x v="2117"/>
      <x v="1418"/>
      <x v="1878"/>
      <x v="53"/>
      <x v="43"/>
    </i>
    <i r="27">
      <x v="2118"/>
      <x v="1419"/>
      <x v="1879"/>
      <x v="53"/>
      <x v="47"/>
    </i>
    <i r="23">
      <x v="1056"/>
      <x v="70"/>
      <x v="23"/>
      <x v="9"/>
      <x v="2121"/>
      <x v="1422"/>
      <x v="1882"/>
      <x v="69"/>
      <x v="25"/>
    </i>
    <i r="23">
      <x v="1127"/>
      <x v="87"/>
      <x v="23"/>
      <x v="9"/>
      <x v="2123"/>
      <x v="1424"/>
      <x v="1884"/>
      <x v="60"/>
      <x v="16"/>
    </i>
    <i r="23">
      <x v="1140"/>
      <x v="70"/>
      <x v="23"/>
      <x v="9"/>
      <x v="2114"/>
      <x v="1415"/>
      <x v="1875"/>
      <x v="70"/>
      <x v="41"/>
    </i>
    <i r="27">
      <x v="2120"/>
      <x v="1421"/>
      <x v="1881"/>
      <x v="73"/>
      <x v="50"/>
    </i>
    <i r="23">
      <x v="1178"/>
      <x v="87"/>
      <x v="23"/>
      <x v="9"/>
      <x v="2122"/>
      <x v="1423"/>
      <x v="1883"/>
      <x v="63"/>
      <x v="46"/>
    </i>
    <i r="23">
      <x v="1208"/>
      <x v="87"/>
      <x v="23"/>
      <x v="9"/>
      <x v="2125"/>
      <x v="1426"/>
      <x v="1886"/>
      <x v="63"/>
      <x v="45"/>
    </i>
    <i r="23">
      <x v="1265"/>
      <x v="87"/>
      <x v="23"/>
      <x v="9"/>
      <x v="2119"/>
      <x v="1420"/>
      <x v="1880"/>
      <x v="65"/>
      <x v="37"/>
    </i>
    <i r="6">
      <x v="6"/>
      <x/>
      <x/>
      <x v="6"/>
      <x v="130"/>
      <x v="250"/>
      <x v="107"/>
      <x/>
      <x v="4"/>
      <x v="16"/>
      <x v="1"/>
      <x v="34"/>
      <x v="41"/>
      <x v="76"/>
      <x v="91"/>
      <x v="73"/>
      <x v="7"/>
      <x v="700"/>
      <x v="97"/>
      <x v="39"/>
      <x/>
      <x v="2010"/>
      <x v="2823"/>
      <x v="3441"/>
      <x v="41"/>
      <x v="147"/>
    </i>
    <i r="23">
      <x v="726"/>
      <x v="97"/>
      <x v="39"/>
      <x/>
      <x v="2011"/>
      <x v="2824"/>
      <x v="3442"/>
      <x v="41"/>
      <x v="147"/>
    </i>
    <i r="23">
      <x v="1008"/>
      <x v="91"/>
      <x v="39"/>
      <x/>
      <x v="2004"/>
      <x v="2817"/>
      <x v="3435"/>
      <x v="51"/>
      <x v="146"/>
    </i>
    <i r="27">
      <x v="2005"/>
      <x v="2818"/>
      <x v="3436"/>
      <x v="51"/>
      <x v="145"/>
    </i>
    <i r="10">
      <x v="132"/>
      <x v="251"/>
      <x v="130"/>
      <x/>
      <x v="4"/>
      <x v="16"/>
      <x v="1"/>
      <x v="34"/>
      <x v="41"/>
      <x v="76"/>
      <x v="99"/>
      <x v="85"/>
      <x v="7"/>
      <x v="138"/>
      <x v="97"/>
      <x v="39"/>
      <x/>
      <x v="2023"/>
      <x v="2834"/>
      <x v="3452"/>
      <x v="19"/>
      <x v="116"/>
    </i>
    <i r="23">
      <x v="264"/>
      <x v="104"/>
      <x v="39"/>
      <x/>
      <x v="2029"/>
      <x v="2840"/>
      <x v="3458"/>
      <x v="22"/>
      <x v="115"/>
    </i>
    <i r="27">
      <x v="2030"/>
      <x v="2841"/>
      <x v="3459"/>
      <x v="22"/>
      <x v="119"/>
    </i>
    <i r="23">
      <x v="377"/>
      <x v="97"/>
      <x v="39"/>
      <x/>
      <x v="2021"/>
      <x v="2832"/>
      <x v="3450"/>
      <x v="27"/>
      <x v="186"/>
    </i>
    <i r="23">
      <x v="405"/>
      <x v="97"/>
      <x v="39"/>
      <x/>
      <x v="2024"/>
      <x v="2835"/>
      <x v="3453"/>
      <x v="28"/>
      <x v="63"/>
    </i>
    <i r="23">
      <x v="425"/>
      <x v="130"/>
      <x v="39"/>
      <x/>
      <x v="2017"/>
      <x v="2828"/>
      <x v="3446"/>
      <x v="22"/>
      <x v="882"/>
    </i>
    <i r="23">
      <x v="570"/>
      <x v="97"/>
      <x v="39"/>
      <x/>
      <x v="2022"/>
      <x v="2833"/>
      <x v="3451"/>
      <x v="34"/>
      <x v="187"/>
    </i>
    <i r="24">
      <x v="104"/>
      <x v="39"/>
      <x/>
      <x v="2016"/>
      <x v="2827"/>
      <x v="3445"/>
      <x v="31"/>
      <x v="883"/>
    </i>
    <i r="23">
      <x v="641"/>
      <x v="97"/>
      <x v="39"/>
      <x/>
      <x v="2020"/>
      <x v="2831"/>
      <x v="3449"/>
      <x v="34"/>
      <x v="123"/>
    </i>
    <i r="23">
      <x v="649"/>
      <x v="97"/>
      <x v="39"/>
      <x/>
      <x v="2025"/>
      <x v="2836"/>
      <x v="3454"/>
      <x v="36"/>
      <x v="61"/>
    </i>
    <i r="23">
      <x v="698"/>
      <x v="97"/>
      <x v="39"/>
      <x/>
      <x v="2031"/>
      <x v="2842"/>
      <x v="3460"/>
      <x v="37"/>
      <x v="184"/>
    </i>
    <i r="23">
      <x v="900"/>
      <x v="97"/>
      <x v="39"/>
      <x/>
      <x v="2032"/>
      <x v="2843"/>
      <x v="3461"/>
      <x v="41"/>
      <x v="185"/>
    </i>
    <i r="10">
      <x v="195"/>
      <x v="236"/>
      <x v="66"/>
      <x/>
      <x v="49"/>
      <x v="16"/>
      <x v="1"/>
      <x v="34"/>
      <x v="32"/>
      <x v="76"/>
      <x v="76"/>
      <x v="65"/>
      <x v="7"/>
      <x v="573"/>
      <x v="124"/>
      <x v="39"/>
      <x/>
      <x v="2406"/>
      <x v="2712"/>
      <x v="3330"/>
      <x v="31"/>
      <x v="87"/>
    </i>
    <i r="27">
      <x v="2407"/>
      <x v="2713"/>
      <x v="3331"/>
      <x v="31"/>
      <x v="87"/>
    </i>
    <i r="27">
      <x v="2408"/>
      <x v="2714"/>
      <x v="3332"/>
      <x v="31"/>
      <x v="87"/>
    </i>
    <i r="27">
      <x v="2409"/>
      <x v="2715"/>
      <x v="3333"/>
      <x v="31"/>
      <x v="87"/>
    </i>
    <i r="27">
      <x v="2410"/>
      <x v="2716"/>
      <x v="3334"/>
      <x v="31"/>
      <x v="87"/>
    </i>
    <i r="27">
      <x v="2411"/>
      <x v="2717"/>
      <x v="3335"/>
      <x v="31"/>
      <x v="87"/>
    </i>
    <i r="4">
      <x v="118"/>
      <x v="1"/>
      <x v="6"/>
      <x/>
      <x/>
      <x v="6"/>
      <x v="130"/>
      <x v="250"/>
      <x v="107"/>
      <x/>
      <x v="4"/>
      <x v="16"/>
      <x v="1"/>
      <x v="34"/>
      <x v="41"/>
      <x v="76"/>
      <x v="91"/>
      <x v="73"/>
      <x v="7"/>
      <x v="606"/>
      <x v="91"/>
      <x v="39"/>
      <x/>
      <x v="2003"/>
      <x v="2816"/>
      <x v="3434"/>
      <x v="37"/>
      <x v="166"/>
    </i>
    <i r="23">
      <x v="622"/>
      <x v="91"/>
      <x v="39"/>
      <x/>
      <x v="2007"/>
      <x v="2820"/>
      <x v="3438"/>
      <x v="39"/>
      <x v="170"/>
    </i>
    <i r="27">
      <x v="2008"/>
      <x v="2821"/>
      <x v="3439"/>
      <x v="39"/>
      <x v="170"/>
    </i>
    <i r="27">
      <x v="2009"/>
      <x v="2822"/>
      <x v="3440"/>
      <x v="39"/>
      <x v="170"/>
    </i>
    <i r="23">
      <x v="783"/>
      <x v="91"/>
      <x v="39"/>
      <x/>
      <x v="2002"/>
      <x v="2815"/>
      <x v="3433"/>
      <x v="45"/>
      <x v="167"/>
    </i>
    <i r="23">
      <x v="1142"/>
      <x v="85"/>
      <x v="39"/>
      <x/>
      <x v="2006"/>
      <x v="2819"/>
      <x v="3437"/>
      <x v="61"/>
      <x v="168"/>
    </i>
    <i r="23">
      <x v="1458"/>
      <x v="91"/>
      <x v="39"/>
      <x/>
      <x v="2001"/>
      <x v="2814"/>
      <x v="3432"/>
      <x v="71"/>
      <x v="169"/>
    </i>
    <i r="10">
      <x v="132"/>
      <x v="251"/>
      <x v="130"/>
      <x/>
      <x v="4"/>
      <x v="16"/>
      <x v="1"/>
      <x v="34"/>
      <x v="41"/>
      <x v="76"/>
      <x v="99"/>
      <x v="85"/>
      <x v="7"/>
      <x v="251"/>
      <x v="97"/>
      <x v="39"/>
      <x/>
      <x v="2018"/>
      <x v="2829"/>
      <x v="3447"/>
      <x v="22"/>
      <x v="877"/>
    </i>
    <i r="23">
      <x v="382"/>
      <x v="97"/>
      <x v="39"/>
      <x/>
      <x v="2019"/>
      <x v="2830"/>
      <x v="3448"/>
      <x v="28"/>
      <x v="884"/>
    </i>
    <i r="23">
      <x v="469"/>
      <x v="91"/>
      <x v="39"/>
      <x/>
      <x v="2014"/>
      <x v="2825"/>
      <x v="3443"/>
      <x v="32"/>
      <x v="879"/>
    </i>
    <i r="23">
      <x v="713"/>
      <x v="91"/>
      <x v="39"/>
      <x/>
      <x v="2015"/>
      <x v="2826"/>
      <x v="3444"/>
      <x v="39"/>
      <x v="880"/>
    </i>
    <i r="23">
      <x v="1337"/>
      <x v="77"/>
      <x v="39"/>
      <x/>
      <x v="2026"/>
      <x v="2837"/>
      <x v="3455"/>
      <x v="70"/>
      <x v="171"/>
    </i>
    <i r="4">
      <x v="119"/>
      <x v="1"/>
      <x v="6"/>
      <x/>
      <x/>
      <x v="6"/>
      <x v="61"/>
      <x v="248"/>
      <x v="101"/>
      <x/>
      <x v="119"/>
      <x v="16"/>
      <x v="1"/>
      <x v="34"/>
      <x v="32"/>
      <x v="76"/>
      <x v="93"/>
      <x v="93"/>
      <x v="7"/>
      <x v="842"/>
      <x v="190"/>
      <x v="39"/>
      <x/>
      <x v="1148"/>
      <x v="2807"/>
      <x v="3425"/>
      <x v="31"/>
      <x v="1450"/>
    </i>
    <i r="23">
      <x v="1044"/>
      <x v="190"/>
      <x v="39"/>
      <x/>
      <x v="1144"/>
      <x v="2803"/>
      <x v="3421"/>
      <x v="34"/>
      <x v="1443"/>
    </i>
    <i r="23">
      <x v="1117"/>
      <x v="141"/>
      <x v="39"/>
      <x/>
      <x v="1142"/>
      <x v="2801"/>
      <x v="3419"/>
      <x v="45"/>
      <x v="1438"/>
    </i>
    <i r="23">
      <x v="1237"/>
      <x v="273"/>
      <x v="39"/>
      <x/>
      <x v="1147"/>
      <x v="2806"/>
      <x v="3424"/>
      <x v="27"/>
      <x v="1447"/>
    </i>
    <i r="23">
      <x v="1446"/>
      <x v="141"/>
      <x v="39"/>
      <x/>
      <x v="1145"/>
      <x v="2804"/>
      <x v="3422"/>
      <x v="51"/>
      <x v="1440"/>
    </i>
    <i r="23">
      <x v="1704"/>
      <x v="190"/>
      <x v="39"/>
      <x/>
      <x v="1146"/>
      <x v="2805"/>
      <x v="3423"/>
      <x v="50"/>
      <x v="1445"/>
    </i>
    <i r="12">
      <x v="299"/>
      <x/>
      <x v="119"/>
      <x v="16"/>
      <x v="3"/>
      <x v="34"/>
      <x v="32"/>
      <x v="42"/>
      <x/>
      <x/>
      <x v="7"/>
      <x v="1211"/>
      <x v="190"/>
      <x v="38"/>
      <x/>
      <x v="1143"/>
      <x v="2802"/>
      <x v="3420"/>
      <x v="34"/>
      <x v="1440"/>
    </i>
    <i r="23">
      <x v="1406"/>
      <x v="190"/>
      <x v="38"/>
      <x/>
      <x v="1140"/>
      <x v="2799"/>
      <x v="3417"/>
      <x v="41"/>
      <x v="1442"/>
    </i>
    <i r="23">
      <x v="1558"/>
      <x v="190"/>
      <x v="38"/>
      <x/>
      <x v="1141"/>
      <x v="2800"/>
      <x v="3418"/>
      <x v="45"/>
      <x v="1444"/>
    </i>
    <i r="10">
      <x v="393"/>
      <x v="243"/>
      <x v="86"/>
      <x/>
      <x v="119"/>
      <x v="16"/>
      <x v="1"/>
      <x v="34"/>
      <x v="41"/>
      <x v="76"/>
      <x v="84"/>
      <x v="68"/>
      <x v="7"/>
      <x v="1144"/>
      <x v="183"/>
      <x v="41"/>
      <x v="40"/>
      <x v="804"/>
      <x v="3143"/>
      <x v="3761"/>
      <x v="39"/>
      <x v="1440"/>
    </i>
    <i r="23">
      <x v="1435"/>
      <x v="183"/>
      <x v="41"/>
      <x v="40"/>
      <x v="805"/>
      <x v="3144"/>
      <x v="3762"/>
      <x v="46"/>
      <x v="1441"/>
    </i>
    <i r="16">
      <x v="3"/>
      <x v="34"/>
      <x v="41"/>
      <x v="30"/>
      <x v="84"/>
      <x v="68"/>
      <x v="7"/>
      <x v="1212"/>
      <x v="111"/>
      <x v="41"/>
      <x v="40"/>
      <x v="803"/>
      <x v="3142"/>
      <x v="3760"/>
      <x v="51"/>
      <x v="1451"/>
    </i>
    <i r="4">
      <x v="126"/>
      <x v="1"/>
      <x v="6"/>
      <x/>
      <x/>
      <x v="6"/>
      <x v="283"/>
      <x v="260"/>
      <x v="126"/>
      <x/>
      <x v="132"/>
      <x v="16"/>
      <x v="1"/>
      <x v="34"/>
      <x v="40"/>
      <x v="76"/>
      <x v="98"/>
      <x v="82"/>
      <x v="7"/>
      <x v="878"/>
      <x v="74"/>
      <x v="39"/>
      <x/>
      <x v="1154"/>
      <x v="226"/>
      <x v="221"/>
      <x v="63"/>
      <x v="1577"/>
    </i>
    <i r="23">
      <x v="1013"/>
      <x v="74"/>
      <x v="39"/>
      <x/>
      <x v="1152"/>
      <x v="224"/>
      <x v="219"/>
      <x v="63"/>
      <x v="1576"/>
    </i>
    <i r="23">
      <x v="1284"/>
      <x v="74"/>
      <x v="39"/>
      <x/>
      <x v="1153"/>
      <x v="225"/>
      <x v="220"/>
      <x v="78"/>
      <x v="1578"/>
    </i>
    <i r="16">
      <x v="3"/>
      <x v="34"/>
      <x v="40"/>
      <x v="57"/>
      <x v="98"/>
      <x v="82"/>
      <x v="7"/>
      <x v="931"/>
      <x v="74"/>
      <x v="39"/>
      <x/>
      <x v="1155"/>
      <x v="227"/>
      <x v="222"/>
      <x v="63"/>
      <x v="1575"/>
    </i>
    <i r="4">
      <x v="144"/>
      <x v="1"/>
      <x v="4"/>
      <x/>
      <x/>
      <x/>
      <x v="188"/>
      <x v="77"/>
      <x v="265"/>
      <x/>
      <x v="141"/>
      <x v="16"/>
      <x v="1"/>
      <x v="11"/>
      <x v="68"/>
      <x v="76"/>
      <x v="36"/>
      <x v="27"/>
      <x v="7"/>
      <x v="608"/>
      <x v="124"/>
      <x v="18"/>
      <x v="1"/>
      <x v="2387"/>
      <x v="1269"/>
      <x v="1755"/>
      <x v="34"/>
      <x v="1663"/>
    </i>
    <i r="27">
      <x v="2388"/>
      <x v="1270"/>
      <x v="1756"/>
      <x v="34"/>
      <x v="1670"/>
    </i>
    <i r="27">
      <x v="2389"/>
      <x v="1271"/>
      <x v="1757"/>
      <x v="34"/>
      <x v="1664"/>
    </i>
    <i r="23">
      <x v="648"/>
      <x v="130"/>
      <x v="18"/>
      <x v="1"/>
      <x v="2386"/>
      <x v="1268"/>
      <x v="1754"/>
      <x v="34"/>
      <x v="1707"/>
    </i>
    <i r="23">
      <x v="659"/>
      <x v="97"/>
      <x v="18"/>
      <x v="1"/>
      <x v="2382"/>
      <x v="1264"/>
      <x v="1750"/>
      <x v="41"/>
      <x v="1681"/>
    </i>
    <i r="23">
      <x v="672"/>
      <x v="91"/>
      <x v="18"/>
      <x v="1"/>
      <x v="2380"/>
      <x v="1262"/>
      <x v="1748"/>
      <x v="43"/>
      <x v="1705"/>
    </i>
    <i r="27">
      <x v="2385"/>
      <x v="1267"/>
      <x v="1753"/>
      <x v="46"/>
      <x v="1662"/>
    </i>
    <i r="23">
      <x v="723"/>
      <x v="97"/>
      <x v="18"/>
      <x v="1"/>
      <x v="2384"/>
      <x v="1266"/>
      <x v="1752"/>
      <x v="46"/>
      <x v="1675"/>
    </i>
    <i r="23">
      <x v="759"/>
      <x v="97"/>
      <x v="18"/>
      <x v="1"/>
      <x v="2383"/>
      <x v="1265"/>
      <x v="1751"/>
      <x v="47"/>
      <x v="1684"/>
    </i>
    <i r="23">
      <x v="819"/>
      <x v="91"/>
      <x v="18"/>
      <x v="1"/>
      <x v="2381"/>
      <x v="1263"/>
      <x v="1749"/>
      <x v="47"/>
      <x v="1706"/>
    </i>
    <i r="6">
      <x v="5"/>
      <x/>
      <x/>
      <x v="4"/>
      <x v="139"/>
      <x v="106"/>
      <x v="203"/>
      <x/>
      <x v="2"/>
      <x v="16"/>
      <x v="1"/>
      <x v="17"/>
      <x v="9"/>
      <x v="76"/>
      <x v="48"/>
      <x v="42"/>
      <x v="11"/>
      <x v="412"/>
      <x v="46"/>
      <x v="23"/>
      <x v="9"/>
      <x v="2088"/>
      <x v="1396"/>
      <x v="1856"/>
      <x v="51"/>
      <x v="1671"/>
    </i>
    <i r="23">
      <x v="485"/>
      <x v="111"/>
      <x v="23"/>
      <x v="9"/>
      <x v="2079"/>
      <x v="1387"/>
      <x v="1847"/>
      <x v="31"/>
      <x v="2"/>
    </i>
    <i r="23">
      <x v="957"/>
      <x v="93"/>
      <x v="23"/>
      <x v="9"/>
      <x v="2084"/>
      <x v="1392"/>
      <x v="1852"/>
      <x v="50"/>
      <x v="1696"/>
    </i>
    <i r="23">
      <x v="996"/>
      <x v="91"/>
      <x v="23"/>
      <x v="9"/>
      <x v="2087"/>
      <x v="1395"/>
      <x v="1855"/>
      <x v="50"/>
      <x v="1685"/>
    </i>
    <i r="23">
      <x v="1243"/>
      <x v="91"/>
      <x v="23"/>
      <x v="9"/>
      <x v="2089"/>
      <x v="1397"/>
      <x v="1857"/>
      <x v="60"/>
      <x v="1680"/>
    </i>
    <i r="23">
      <x v="1280"/>
      <x v="87"/>
      <x v="23"/>
      <x v="9"/>
      <x v="2085"/>
      <x v="1393"/>
      <x v="1853"/>
      <x v="65"/>
      <x v="1702"/>
    </i>
    <i r="16">
      <x v="3"/>
      <x v="17"/>
      <x v="9"/>
      <x v="39"/>
      <x v="48"/>
      <x v="42"/>
      <x v="11"/>
      <x v="401"/>
      <x v="91"/>
      <x v="23"/>
      <x v="9"/>
      <x v="2081"/>
      <x v="1389"/>
      <x v="1849"/>
      <x v="31"/>
      <x v="188"/>
    </i>
    <i r="23">
      <x v="1368"/>
      <x v="87"/>
      <x v="23"/>
      <x v="9"/>
      <x v="2086"/>
      <x v="1394"/>
      <x v="1854"/>
      <x v="69"/>
      <x v="1701"/>
    </i>
    <i r="12">
      <x v="292"/>
      <x/>
      <x v="2"/>
      <x v="16"/>
      <x v="1"/>
      <x v="17"/>
      <x v="9"/>
      <x v="76"/>
      <x v="57"/>
      <x v="47"/>
      <x v="11"/>
      <x v="572"/>
      <x v="61"/>
      <x v="35"/>
      <x v="25"/>
      <x v="2088"/>
      <x v="1396"/>
      <x v="1856"/>
      <x v="51"/>
      <x v="1671"/>
    </i>
    <i r="10">
      <x v="145"/>
      <x v="109"/>
      <x v="200"/>
      <x/>
      <x v="141"/>
      <x v="16"/>
      <x v="1"/>
      <x v="17"/>
      <x v="10"/>
      <x v="76"/>
      <x v="47"/>
      <x v="40"/>
      <x v="15"/>
      <x v="370"/>
      <x v="80"/>
      <x v="33"/>
      <x v="8"/>
      <x v="2172"/>
      <x v="1436"/>
      <x v="1896"/>
      <x v="34"/>
      <x v="1656"/>
    </i>
    <i r="23">
      <x v="421"/>
      <x v="80"/>
      <x v="33"/>
      <x v="8"/>
      <x v="2176"/>
      <x v="1440"/>
      <x v="1900"/>
      <x v="39"/>
      <x v="1657"/>
    </i>
    <i r="23">
      <x v="443"/>
      <x v="80"/>
      <x v="33"/>
      <x v="8"/>
      <x v="2174"/>
      <x v="1438"/>
      <x v="1898"/>
      <x v="39"/>
      <x v="1658"/>
    </i>
    <i r="23">
      <x v="459"/>
      <x v="82"/>
      <x v="33"/>
      <x v="8"/>
      <x v="2173"/>
      <x v="1437"/>
      <x v="1897"/>
      <x v="41"/>
      <x v="1668"/>
    </i>
    <i r="23">
      <x v="509"/>
      <x v="80"/>
      <x v="33"/>
      <x v="8"/>
      <x v="2178"/>
      <x v="1442"/>
      <x v="1902"/>
      <x v="46"/>
      <x v="1667"/>
    </i>
    <i r="23">
      <x v="539"/>
      <x v="80"/>
      <x v="33"/>
      <x v="8"/>
      <x v="2170"/>
      <x v="1434"/>
      <x v="1894"/>
      <x v="46"/>
      <x v="1682"/>
    </i>
    <i r="23">
      <x v="547"/>
      <x v="82"/>
      <x v="33"/>
      <x v="8"/>
      <x v="2177"/>
      <x v="1441"/>
      <x v="1901"/>
      <x v="43"/>
      <x v="1661"/>
    </i>
    <i r="23">
      <x v="552"/>
      <x v="81"/>
      <x v="33"/>
      <x v="8"/>
      <x v="2179"/>
      <x v="1443"/>
      <x v="1903"/>
      <x v="47"/>
      <x v="1678"/>
    </i>
    <i r="23">
      <x v="561"/>
      <x v="80"/>
      <x v="33"/>
      <x v="8"/>
      <x v="2175"/>
      <x v="1439"/>
      <x v="1899"/>
      <x v="43"/>
      <x v="1709"/>
    </i>
    <i r="23">
      <x v="584"/>
      <x v="80"/>
      <x v="33"/>
      <x v="8"/>
      <x v="2168"/>
      <x v="1432"/>
      <x v="1892"/>
      <x v="46"/>
      <x v="1679"/>
    </i>
    <i r="23">
      <x v="602"/>
      <x v="80"/>
      <x v="33"/>
      <x v="8"/>
      <x v="2180"/>
      <x v="1444"/>
      <x v="1904"/>
      <x v="45"/>
      <x v="1708"/>
    </i>
    <i r="23">
      <x v="644"/>
      <x v="80"/>
      <x v="33"/>
      <x v="8"/>
      <x v="2169"/>
      <x v="1433"/>
      <x v="1893"/>
      <x v="48"/>
      <x v="1674"/>
    </i>
    <i r="23">
      <x v="665"/>
      <x v="80"/>
      <x v="33"/>
      <x v="8"/>
      <x v="2171"/>
      <x v="1435"/>
      <x v="1895"/>
      <x v="53"/>
      <x v="1698"/>
    </i>
    <i r="10">
      <x v="189"/>
      <x v="113"/>
      <x v="196"/>
      <x/>
      <x v="141"/>
      <x v="16"/>
      <x v="1"/>
      <x v="17"/>
      <x v="14"/>
      <x v="76"/>
      <x v="44"/>
      <x v="34"/>
      <x v="7"/>
      <x v="595"/>
      <x v="47"/>
      <x v="19"/>
      <x v="11"/>
      <x v="2391"/>
      <x v="1465"/>
      <x v="1925"/>
      <x v="61"/>
      <x v="1689"/>
    </i>
    <i r="23">
      <x v="775"/>
      <x v="66"/>
      <x v="19"/>
      <x v="11"/>
      <x v="2390"/>
      <x v="1464"/>
      <x v="1924"/>
      <x v="57"/>
      <x v="1669"/>
    </i>
    <i r="10">
      <x v="191"/>
      <x v="114"/>
      <x v="277"/>
      <x/>
      <x v="141"/>
      <x v="16"/>
      <x v="1"/>
      <x v="17"/>
      <x v="14"/>
      <x v="76"/>
      <x v="50"/>
      <x v="37"/>
      <x v="7"/>
      <x v="967"/>
      <x v="97"/>
      <x v="22"/>
      <x v="36"/>
      <x v="2398"/>
      <x v="1468"/>
      <x v="1928"/>
      <x v="50"/>
      <x v="1691"/>
    </i>
    <i r="23">
      <x v="1077"/>
      <x v="91"/>
      <x v="22"/>
      <x v="36"/>
      <x v="2399"/>
      <x v="1469"/>
      <x v="1929"/>
      <x v="56"/>
      <x v="1683"/>
    </i>
    <i r="23">
      <x v="1167"/>
      <x v="97"/>
      <x v="22"/>
      <x v="36"/>
      <x v="2397"/>
      <x v="1467"/>
      <x v="1927"/>
      <x v="55"/>
      <x v="1687"/>
    </i>
    <i r="23">
      <x v="1341"/>
      <x v="91"/>
      <x v="22"/>
      <x v="36"/>
      <x v="2396"/>
      <x v="1466"/>
      <x v="1926"/>
      <x v="61"/>
      <x v="1688"/>
    </i>
    <i r="6">
      <x v="6"/>
      <x/>
      <x/>
      <x v="6"/>
      <x v="125"/>
      <x v="249"/>
      <x v="84"/>
      <x/>
      <x v="141"/>
      <x v="16"/>
      <x v="1"/>
      <x v="34"/>
      <x v="40"/>
      <x v="76"/>
      <x v="83"/>
      <x v="78"/>
      <x v="15"/>
      <x v="539"/>
      <x v="80"/>
      <x v="39"/>
      <x/>
      <x v="1970"/>
      <x v="2811"/>
      <x v="3429"/>
      <x v="43"/>
      <x v="1672"/>
    </i>
    <i r="23">
      <x v="561"/>
      <x v="80"/>
      <x v="39"/>
      <x/>
      <x v="1968"/>
      <x v="2809"/>
      <x v="3427"/>
      <x v="45"/>
      <x v="1673"/>
    </i>
    <i r="23">
      <x v="602"/>
      <x v="80"/>
      <x v="39"/>
      <x/>
      <x v="1971"/>
      <x v="2812"/>
      <x v="3430"/>
      <x v="47"/>
      <x v="1693"/>
    </i>
    <i r="23">
      <x v="612"/>
      <x v="111"/>
      <x v="39"/>
      <x/>
      <x v="1967"/>
      <x v="2808"/>
      <x v="3426"/>
      <x v="36"/>
      <x v="1676"/>
    </i>
    <i r="23">
      <x v="729"/>
      <x v="80"/>
      <x v="39"/>
      <x/>
      <x v="1969"/>
      <x v="2810"/>
      <x v="3428"/>
      <x v="51"/>
      <x v="1686"/>
    </i>
    <i r="24">
      <x v="111"/>
      <x v="39"/>
      <x/>
      <x v="1972"/>
      <x v="2813"/>
      <x v="3431"/>
      <x v="37"/>
      <x v="1677"/>
    </i>
    <i r="10">
      <x v="199"/>
      <x v="237"/>
      <x v="66"/>
      <x/>
      <x v="141"/>
      <x v="16"/>
      <x v="1"/>
      <x v="34"/>
      <x v="32"/>
      <x v="76"/>
      <x v="76"/>
      <x v="65"/>
      <x v="7"/>
      <x v="313"/>
      <x v="34"/>
      <x v="39"/>
      <x/>
      <x v="2424"/>
      <x v="2718"/>
      <x v="3336"/>
      <x v="56"/>
      <x v="1660"/>
    </i>
    <i r="23">
      <x v="411"/>
      <x v="91"/>
      <x v="39"/>
      <x/>
      <x v="2431"/>
      <x v="2725"/>
      <x v="3343"/>
      <x v="39"/>
      <x v="1666"/>
    </i>
    <i r="23">
      <x v="655"/>
      <x v="91"/>
      <x v="39"/>
      <x/>
      <x v="2430"/>
      <x v="2724"/>
      <x v="3342"/>
      <x v="48"/>
      <x v="1692"/>
    </i>
    <i r="23">
      <x v="723"/>
      <x v="97"/>
      <x v="39"/>
      <x/>
      <x v="2428"/>
      <x v="2722"/>
      <x v="3340"/>
      <x v="46"/>
      <x v="1699"/>
    </i>
    <i r="23">
      <x v="782"/>
      <x v="91"/>
      <x v="39"/>
      <x/>
      <x v="2429"/>
      <x v="2723"/>
      <x v="3341"/>
      <x v="50"/>
      <x v="1700"/>
    </i>
    <i r="12">
      <x v="86"/>
      <x/>
      <x v="141"/>
      <x v="16"/>
      <x v="1"/>
      <x v="34"/>
      <x v="32"/>
      <x v="76"/>
      <x v="84"/>
      <x v="68"/>
      <x v="7"/>
      <x v="638"/>
      <x v="91"/>
      <x v="41"/>
      <x v="40"/>
      <x v="2426"/>
      <x v="2720"/>
      <x v="3338"/>
      <x v="46"/>
      <x v="1690"/>
    </i>
    <i r="23">
      <x v="706"/>
      <x v="66"/>
      <x v="41"/>
      <x v="40"/>
      <x v="2424"/>
      <x v="2718"/>
      <x v="3336"/>
      <x v="56"/>
      <x v="1660"/>
    </i>
    <i r="23">
      <x v="761"/>
      <x v="91"/>
      <x v="41"/>
      <x v="40"/>
      <x v="2425"/>
      <x v="2719"/>
      <x v="3337"/>
      <x v="48"/>
      <x v="1659"/>
    </i>
    <i r="23">
      <x v="1195"/>
      <x v="93"/>
      <x v="41"/>
      <x v="40"/>
      <x v="2427"/>
      <x v="2721"/>
      <x v="3339"/>
      <x v="61"/>
      <x v="1695"/>
    </i>
    <i r="6">
      <x v="7"/>
      <x/>
      <x/>
      <x v="1"/>
      <x v="339"/>
      <x v="406"/>
      <x v="379"/>
      <x/>
      <x v="246"/>
      <x v="16"/>
      <x v="1"/>
      <x v="47"/>
      <x v="52"/>
      <x v="76"/>
      <x v="97"/>
      <x v="85"/>
      <x v="7"/>
      <x v="1597"/>
      <x v="112"/>
      <x v="43"/>
      <x v="42"/>
      <x v="1077"/>
      <x v="3803"/>
      <x v="4279"/>
      <x v="63"/>
      <x v="2556"/>
    </i>
    <i r="12">
      <x v="380"/>
      <x/>
      <x v="246"/>
      <x v="16"/>
      <x v="1"/>
      <x v="47"/>
      <x v="52"/>
      <x v="76"/>
      <x v="99"/>
      <x v="85"/>
      <x v="7"/>
      <x v="426"/>
      <x v="30"/>
      <x v="43"/>
      <x v="42"/>
      <x v="1077"/>
      <x v="3803"/>
      <x v="4279"/>
      <x v="63"/>
      <x v="2556"/>
    </i>
    <i r="23">
      <x v="1568"/>
      <x v="147"/>
      <x v="43"/>
      <x v="42"/>
      <x v="1076"/>
      <x v="3802"/>
      <x v="4278"/>
      <x v="53"/>
      <x v="2556"/>
    </i>
    <i r="23">
      <x v="1679"/>
      <x v="147"/>
      <x v="43"/>
      <x v="42"/>
      <x v="1075"/>
      <x v="3801"/>
      <x v="4277"/>
      <x v="53"/>
      <x v="2557"/>
    </i>
    <i r="23">
      <x v="1740"/>
      <x v="134"/>
      <x v="43"/>
      <x v="42"/>
      <x v="1074"/>
      <x v="3800"/>
      <x v="4276"/>
      <x v="63"/>
      <x v="2557"/>
    </i>
    <i r="4">
      <x v="296"/>
      <x v="1"/>
      <x v="5"/>
      <x/>
      <x/>
      <x v="4"/>
      <x v="190"/>
      <x v="144"/>
      <x v="196"/>
      <x/>
      <x v="283"/>
      <x v="16"/>
      <x v="1"/>
      <x v="17"/>
      <x v="9"/>
      <x v="76"/>
      <x v="44"/>
      <x v="34"/>
      <x v="7"/>
      <x v="1025"/>
      <x v="80"/>
      <x v="19"/>
      <x v="11"/>
      <x v="2392"/>
      <x v="1704"/>
      <x v="2263"/>
      <x v="61"/>
      <x v="209"/>
    </i>
    <i r="27">
      <x v="2394"/>
      <x v="1706"/>
      <x v="2265"/>
      <x v="61"/>
      <x v="208"/>
    </i>
    <i r="23">
      <x v="1174"/>
      <x v="80"/>
      <x v="19"/>
      <x v="11"/>
      <x v="2393"/>
      <x v="1705"/>
      <x v="2264"/>
      <x v="66"/>
      <x v="206"/>
    </i>
    <i r="23">
      <x v="1192"/>
      <x v="80"/>
      <x v="19"/>
      <x v="11"/>
      <x v="2395"/>
      <x v="1707"/>
      <x v="2266"/>
      <x v="66"/>
      <x v="207"/>
    </i>
    <i r="3">
      <x v="4"/>
      <x v="100"/>
      <x v="1"/>
      <x v="4"/>
      <x/>
      <x/>
      <x/>
      <x v="234"/>
      <x v="88"/>
      <x v="265"/>
      <x/>
      <x v="10"/>
      <x v="16"/>
      <x v="1"/>
      <x v="11"/>
      <x v="68"/>
      <x v="76"/>
      <x v="36"/>
      <x v="27"/>
      <x v="7"/>
      <x v="520"/>
      <x v="103"/>
      <x v="18"/>
      <x v="1"/>
      <x v="2748"/>
      <x v="1312"/>
      <x v="1798"/>
      <x v="34"/>
      <x v="214"/>
    </i>
    <i r="27">
      <x v="2749"/>
      <x v="1313"/>
      <x v="1799"/>
      <x v="34"/>
      <x v="214"/>
    </i>
    <i r="23">
      <x v="638"/>
      <x v="179"/>
      <x v="18"/>
      <x v="1"/>
      <x v="2755"/>
      <x v="1319"/>
      <x v="1805"/>
      <x v="28"/>
      <x v="214"/>
    </i>
    <i r="23">
      <x v="656"/>
      <x v="134"/>
      <x v="18"/>
      <x v="1"/>
      <x v="2754"/>
      <x v="1318"/>
      <x v="1804"/>
      <x v="34"/>
      <x v="213"/>
    </i>
    <i r="23">
      <x v="706"/>
      <x v="134"/>
      <x v="18"/>
      <x v="1"/>
      <x v="2751"/>
      <x v="1315"/>
      <x v="1801"/>
      <x v="34"/>
      <x v="214"/>
    </i>
    <i r="23">
      <x v="888"/>
      <x v="179"/>
      <x v="18"/>
      <x v="1"/>
      <x v="2753"/>
      <x v="1317"/>
      <x v="1803"/>
      <x v="34"/>
      <x v="214"/>
    </i>
    <i r="23">
      <x v="913"/>
      <x v="163"/>
      <x v="18"/>
      <x v="1"/>
      <x v="2752"/>
      <x v="1316"/>
      <x v="1802"/>
      <x v="34"/>
      <x v="214"/>
    </i>
    <i r="23">
      <x v="1709"/>
      <x v="291"/>
      <x v="18"/>
      <x v="1"/>
      <x v="2750"/>
      <x v="1314"/>
      <x v="1800"/>
      <x v="28"/>
      <x v="214"/>
    </i>
    <i r="4">
      <x v="101"/>
      <x v="1"/>
      <x v="4"/>
      <x/>
      <x/>
      <x/>
      <x v="225"/>
      <x v="86"/>
      <x v="265"/>
      <x/>
      <x v="5"/>
      <x v="16"/>
      <x v="1"/>
      <x v="11"/>
      <x v="68"/>
      <x v="76"/>
      <x v="36"/>
      <x v="27"/>
      <x v="7"/>
      <x v="1488"/>
      <x v="166"/>
      <x v="18"/>
      <x v="1"/>
      <x v="2695"/>
      <x v="1310"/>
      <x v="1796"/>
      <x v="47"/>
      <x v="214"/>
    </i>
    <i r="23">
      <x v="1602"/>
      <x v="166"/>
      <x v="18"/>
      <x v="1"/>
      <x v="2696"/>
      <x v="1311"/>
      <x v="1797"/>
      <x v="47"/>
      <x v="214"/>
    </i>
    <i r="6">
      <x v="5"/>
      <x/>
      <x/>
      <x v="4"/>
      <x v="224"/>
      <x v="142"/>
      <x v="193"/>
      <x/>
      <x v="8"/>
      <x v="16"/>
      <x v="1"/>
      <x v="17"/>
      <x v="7"/>
      <x v="76"/>
      <x v="42"/>
      <x v="33"/>
      <x v="7"/>
      <x v="740"/>
      <x v="187"/>
      <x v="20"/>
      <x v="19"/>
      <x v="2694"/>
      <x v="1572"/>
      <x v="2032"/>
      <x v="27"/>
      <x v="214"/>
    </i>
    <i r="23">
      <x v="990"/>
      <x v="187"/>
      <x v="20"/>
      <x v="19"/>
      <x v="2693"/>
      <x v="1571"/>
      <x v="2031"/>
      <x v="32"/>
      <x v="215"/>
    </i>
    <i r="23">
      <x v="1209"/>
      <x v="187"/>
      <x v="20"/>
      <x v="19"/>
      <x v="2692"/>
      <x v="1570"/>
      <x v="2030"/>
      <x v="32"/>
      <x v="214"/>
    </i>
    <i r="3">
      <x v="15"/>
      <x v="61"/>
      <x v="1"/>
      <x v="5"/>
      <x/>
      <x/>
      <x v="4"/>
      <x v="139"/>
      <x v="106"/>
      <x v="203"/>
      <x/>
      <x v="2"/>
      <x v="16"/>
      <x v="1"/>
      <x v="17"/>
      <x v="9"/>
      <x v="76"/>
      <x v="48"/>
      <x v="42"/>
      <x v="11"/>
      <x v="671"/>
      <x v="93"/>
      <x v="23"/>
      <x v="9"/>
      <x v="2083"/>
      <x v="1391"/>
      <x v="1851"/>
      <x v="41"/>
      <x v="2268"/>
    </i>
    <i r="23">
      <x v="952"/>
      <x v="91"/>
      <x v="23"/>
      <x v="9"/>
      <x v="2082"/>
      <x v="1390"/>
      <x v="1850"/>
      <x v="51"/>
      <x v="2269"/>
    </i>
    <i r="10">
      <x v="185"/>
      <x v="112"/>
      <x v="196"/>
      <x/>
      <x v="56"/>
      <x v="16"/>
      <x v="1"/>
      <x v="17"/>
      <x v="9"/>
      <x v="76"/>
      <x v="44"/>
      <x v="34"/>
      <x v="7"/>
      <x v="248"/>
      <x v="91"/>
      <x v="19"/>
      <x v="11"/>
      <x v="2370"/>
      <x v="1462"/>
      <x v="1922"/>
      <x v="27"/>
      <x v="726"/>
    </i>
    <i r="23">
      <x v="290"/>
      <x v="91"/>
      <x v="19"/>
      <x v="11"/>
      <x v="2371"/>
      <x v="1463"/>
      <x v="1923"/>
      <x v="28"/>
      <x v="727"/>
    </i>
    <i r="23">
      <x v="329"/>
      <x v="91"/>
      <x v="19"/>
      <x v="11"/>
      <x v="2368"/>
      <x v="1460"/>
      <x v="1920"/>
      <x v="28"/>
      <x v="728"/>
    </i>
    <i r="23">
      <x v="416"/>
      <x v="91"/>
      <x v="19"/>
      <x v="11"/>
      <x v="2369"/>
      <x v="1461"/>
      <x v="1921"/>
      <x v="32"/>
      <x v="724"/>
    </i>
    <i r="23">
      <x v="588"/>
      <x v="97"/>
      <x v="19"/>
      <x v="11"/>
      <x v="2364"/>
      <x v="1456"/>
      <x v="1916"/>
      <x v="37"/>
      <x v="723"/>
    </i>
    <i r="27">
      <x v="2366"/>
      <x v="1458"/>
      <x v="1918"/>
      <x v="37"/>
      <x v="723"/>
    </i>
    <i r="23">
      <x v="781"/>
      <x v="97"/>
      <x v="19"/>
      <x v="11"/>
      <x v="2365"/>
      <x v="1457"/>
      <x v="1917"/>
      <x v="47"/>
      <x v="725"/>
    </i>
    <i r="27">
      <x v="2367"/>
      <x v="1459"/>
      <x v="1919"/>
      <x v="47"/>
      <x v="725"/>
    </i>
    <i r="4">
      <x v="300"/>
      <x v="1"/>
      <x v="4"/>
      <x/>
      <x/>
      <x/>
      <x v="181"/>
      <x v="74"/>
      <x v="265"/>
      <x/>
      <x v="295"/>
      <x v="16"/>
      <x v="1"/>
      <x v="11"/>
      <x v="68"/>
      <x v="76"/>
      <x v="36"/>
      <x v="27"/>
      <x v="7"/>
      <x v="611"/>
      <x v="104"/>
      <x v="18"/>
      <x v="1"/>
      <x v="2355"/>
      <x v="1251"/>
      <x v="1737"/>
      <x v="36"/>
      <x v="2728"/>
    </i>
    <i r="23">
      <x v="725"/>
      <x v="104"/>
      <x v="18"/>
      <x v="1"/>
      <x v="2353"/>
      <x v="1249"/>
      <x v="1735"/>
      <x v="39"/>
      <x v="2732"/>
    </i>
    <i r="23">
      <x v="823"/>
      <x v="104"/>
      <x v="18"/>
      <x v="1"/>
      <x v="2354"/>
      <x v="1250"/>
      <x v="1736"/>
      <x v="43"/>
      <x v="2730"/>
    </i>
    <i r="23">
      <x v="980"/>
      <x v="104"/>
      <x v="18"/>
      <x v="1"/>
      <x v="2351"/>
      <x v="1247"/>
      <x v="1733"/>
      <x v="46"/>
      <x v="2731"/>
    </i>
    <i r="23">
      <x v="1363"/>
      <x v="117"/>
      <x v="18"/>
      <x v="1"/>
      <x v="2352"/>
      <x v="1248"/>
      <x v="1734"/>
      <x v="51"/>
      <x v="2739"/>
    </i>
    <i r="23">
      <x v="1519"/>
      <x v="117"/>
      <x v="18"/>
      <x v="1"/>
      <x v="2356"/>
      <x v="1252"/>
      <x v="1738"/>
      <x v="56"/>
      <x v="2735"/>
    </i>
    <i r="3">
      <x v="16"/>
      <x v="59"/>
      <x v="1"/>
      <x v="4"/>
      <x/>
      <x/>
      <x/>
      <x v="193"/>
      <x v="78"/>
      <x v="265"/>
      <x/>
      <x v="55"/>
      <x v="16"/>
      <x v="3"/>
      <x v="11"/>
      <x v="68"/>
      <x v="47"/>
      <x v="36"/>
      <x v="27"/>
      <x v="7"/>
      <x v="1015"/>
      <x v="91"/>
      <x v="18"/>
      <x v="1"/>
      <x v="2402"/>
      <x v="1274"/>
      <x v="1760"/>
      <x v="55"/>
      <x v="1727"/>
    </i>
    <i r="23">
      <x v="1175"/>
      <x v="111"/>
      <x v="18"/>
      <x v="1"/>
      <x v="2400"/>
      <x v="1272"/>
      <x v="1758"/>
      <x v="51"/>
      <x v="1726"/>
    </i>
    <i r="27">
      <x v="2401"/>
      <x v="1273"/>
      <x v="1759"/>
      <x v="51"/>
      <x v="1726"/>
    </i>
    <i r="6">
      <x v="5"/>
      <x/>
      <x/>
      <x v="4"/>
      <x v="122"/>
      <x v="108"/>
      <x v="194"/>
      <x/>
      <x v="55"/>
      <x v="16"/>
      <x v="1"/>
      <x v="17"/>
      <x v="10"/>
      <x v="76"/>
      <x v="43"/>
      <x v="35"/>
      <x v="8"/>
      <x v="427"/>
      <x v="99"/>
      <x v="32"/>
      <x v="35"/>
      <x v="1940"/>
      <x v="1376"/>
      <x v="1836"/>
      <x v="37"/>
      <x v="674"/>
    </i>
    <i r="23">
      <x v="453"/>
      <x v="99"/>
      <x v="32"/>
      <x v="35"/>
      <x v="1937"/>
      <x v="1373"/>
      <x v="1833"/>
      <x v="37"/>
      <x v="662"/>
    </i>
    <i r="23">
      <x v="576"/>
      <x v="99"/>
      <x v="32"/>
      <x v="35"/>
      <x v="1943"/>
      <x v="1379"/>
      <x v="1839"/>
      <x v="41"/>
      <x v="665"/>
    </i>
    <i r="23">
      <x v="609"/>
      <x v="99"/>
      <x v="32"/>
      <x v="35"/>
      <x v="1939"/>
      <x v="1375"/>
      <x v="1835"/>
      <x v="45"/>
      <x v="680"/>
    </i>
    <i r="23">
      <x v="706"/>
      <x v="99"/>
      <x v="32"/>
      <x v="35"/>
      <x v="1936"/>
      <x v="1372"/>
      <x v="1832"/>
      <x v="47"/>
      <x v="669"/>
    </i>
    <i r="23">
      <x v="756"/>
      <x v="99"/>
      <x v="32"/>
      <x v="35"/>
      <x v="1942"/>
      <x v="1378"/>
      <x v="1838"/>
      <x v="47"/>
      <x v="670"/>
    </i>
    <i r="23">
      <x v="821"/>
      <x v="99"/>
      <x v="32"/>
      <x v="35"/>
      <x v="1938"/>
      <x v="1374"/>
      <x v="1834"/>
      <x v="51"/>
      <x v="684"/>
    </i>
    <i r="23">
      <x v="947"/>
      <x v="99"/>
      <x v="32"/>
      <x v="35"/>
      <x v="1935"/>
      <x v="1371"/>
      <x v="1831"/>
      <x v="56"/>
      <x v="678"/>
    </i>
    <i r="23">
      <x v="948"/>
      <x v="99"/>
      <x v="32"/>
      <x v="35"/>
      <x v="1941"/>
      <x v="1377"/>
      <x v="1837"/>
      <x v="56"/>
      <x v="675"/>
    </i>
    <i r="23">
      <x v="1020"/>
      <x v="99"/>
      <x v="32"/>
      <x v="35"/>
      <x v="1946"/>
      <x v="1382"/>
      <x v="1842"/>
      <x v="56"/>
      <x v="679"/>
    </i>
    <i r="23">
      <x v="1264"/>
      <x v="99"/>
      <x v="32"/>
      <x v="35"/>
      <x v="1945"/>
      <x v="1381"/>
      <x v="1841"/>
      <x v="66"/>
      <x v="682"/>
    </i>
    <i r="23">
      <x v="1442"/>
      <x v="99"/>
      <x v="32"/>
      <x v="35"/>
      <x v="1944"/>
      <x v="1380"/>
      <x v="1840"/>
      <x v="70"/>
      <x v="685"/>
    </i>
    <i r="12">
      <x v="200"/>
      <x/>
      <x v="55"/>
      <x v="16"/>
      <x v="1"/>
      <x v="17"/>
      <x v="10"/>
      <x v="76"/>
      <x v="47"/>
      <x v="40"/>
      <x v="8"/>
      <x v="32"/>
      <x v="16"/>
      <x v="33"/>
      <x v="8"/>
      <x v="1940"/>
      <x v="1376"/>
      <x v="1836"/>
      <x v="37"/>
      <x v="674"/>
    </i>
    <i r="23">
      <x v="1055"/>
      <x v="99"/>
      <x v="33"/>
      <x v="8"/>
      <x v="1948"/>
      <x v="1384"/>
      <x v="1844"/>
      <x v="59"/>
      <x v="679"/>
    </i>
    <i r="23">
      <x v="1297"/>
      <x v="99"/>
      <x v="33"/>
      <x v="8"/>
      <x v="1947"/>
      <x v="1383"/>
      <x v="1843"/>
      <x v="69"/>
      <x v="682"/>
    </i>
    <i r="6">
      <x v="6"/>
      <x/>
      <x/>
      <x v="6"/>
      <x v="149"/>
      <x v="253"/>
      <x v="84"/>
      <x/>
      <x v="55"/>
      <x v="16"/>
      <x v="1"/>
      <x v="34"/>
      <x v="40"/>
      <x v="76"/>
      <x v="83"/>
      <x v="78"/>
      <x v="8"/>
      <x v="1638"/>
      <x v="116"/>
      <x v="39"/>
      <x/>
      <x v="2212"/>
      <x v="2884"/>
      <x v="3502"/>
      <x v="70"/>
      <x v="687"/>
    </i>
    <i r="12">
      <x v="130"/>
      <x/>
      <x v="55"/>
      <x v="16"/>
      <x v="1"/>
      <x v="34"/>
      <x v="40"/>
      <x v="76"/>
      <x v="99"/>
      <x v="85"/>
      <x v="8"/>
      <x v="1518"/>
      <x v="214"/>
      <x v="39"/>
      <x/>
      <x v="2210"/>
      <x v="2882"/>
      <x v="3500"/>
      <x v="36"/>
      <x v="686"/>
    </i>
    <i r="27">
      <x v="2211"/>
      <x v="2883"/>
      <x v="3501"/>
      <x v="36"/>
      <x v="688"/>
    </i>
    <i r="23">
      <x v="1716"/>
      <x v="214"/>
      <x v="39"/>
      <x/>
      <x v="2209"/>
      <x v="2881"/>
      <x v="3499"/>
      <x v="47"/>
      <x v="689"/>
    </i>
    <i r="6">
      <x v="7"/>
      <x/>
      <x/>
      <x v="1"/>
      <x v="288"/>
      <x v="393"/>
      <x v="371"/>
      <x/>
      <x v="67"/>
      <x v="16"/>
      <x v="1"/>
      <x v="47"/>
      <x v="65"/>
      <x v="76"/>
      <x/>
      <x/>
      <x v="7"/>
      <x v="276"/>
      <x v="111"/>
      <x v="39"/>
      <x/>
      <x v="1044"/>
      <x v="3763"/>
      <x v="4239"/>
      <x v="24"/>
      <x v="692"/>
    </i>
    <i r="23">
      <x v="322"/>
      <x v="60"/>
      <x v="39"/>
      <x/>
      <x v="1047"/>
      <x v="3766"/>
      <x v="4242"/>
      <x v="48"/>
      <x v="701"/>
    </i>
    <i r="23">
      <x v="397"/>
      <x v="111"/>
      <x v="39"/>
      <x/>
      <x v="1035"/>
      <x v="3754"/>
      <x v="4230"/>
      <x v="32"/>
      <x v="690"/>
    </i>
    <i r="23">
      <x v="438"/>
      <x v="147"/>
      <x v="39"/>
      <x/>
      <x v="1038"/>
      <x v="3757"/>
      <x v="4233"/>
      <x v="24"/>
      <x v="691"/>
    </i>
    <i r="23">
      <x v="466"/>
      <x v="111"/>
      <x v="39"/>
      <x/>
      <x v="1041"/>
      <x v="3760"/>
      <x v="4236"/>
      <x v="32"/>
      <x v="694"/>
    </i>
    <i r="23">
      <x v="668"/>
      <x v="111"/>
      <x v="39"/>
      <x/>
      <x v="1043"/>
      <x v="3762"/>
      <x v="4238"/>
      <x v="36"/>
      <x v="696"/>
    </i>
    <i r="23">
      <x v="769"/>
      <x v="147"/>
      <x v="39"/>
      <x/>
      <x v="1037"/>
      <x v="3756"/>
      <x v="4232"/>
      <x v="32"/>
      <x v="693"/>
    </i>
    <i r="23">
      <x v="801"/>
      <x v="60"/>
      <x v="39"/>
      <x/>
      <x v="1046"/>
      <x v="3765"/>
      <x v="4241"/>
      <x v="68"/>
      <x v="703"/>
    </i>
    <i r="23">
      <x v="905"/>
      <x v="111"/>
      <x v="39"/>
      <x/>
      <x v="1034"/>
      <x v="3753"/>
      <x v="4229"/>
      <x v="46"/>
      <x v="695"/>
    </i>
    <i r="23">
      <x v="944"/>
      <x v="111"/>
      <x v="39"/>
      <x/>
      <x v="1040"/>
      <x v="3759"/>
      <x v="4235"/>
      <x v="48"/>
      <x v="699"/>
    </i>
    <i r="23">
      <x v="1113"/>
      <x v="111"/>
      <x v="39"/>
      <x/>
      <x v="1042"/>
      <x v="3761"/>
      <x v="4237"/>
      <x v="48"/>
      <x v="698"/>
    </i>
    <i r="23">
      <x v="1214"/>
      <x v="147"/>
      <x v="39"/>
      <x/>
      <x v="1036"/>
      <x v="3755"/>
      <x v="4231"/>
      <x v="46"/>
      <x v="697"/>
    </i>
    <i r="23">
      <x v="1360"/>
      <x v="60"/>
      <x v="39"/>
      <x/>
      <x v="1045"/>
      <x v="3764"/>
      <x v="4240"/>
      <x v="87"/>
      <x v="704"/>
    </i>
    <i r="23">
      <x v="1438"/>
      <x v="111"/>
      <x v="39"/>
      <x/>
      <x v="1033"/>
      <x v="3752"/>
      <x v="4228"/>
      <x v="63"/>
      <x v="700"/>
    </i>
    <i r="23">
      <x v="1453"/>
      <x v="111"/>
      <x v="39"/>
      <x/>
      <x v="1039"/>
      <x v="3758"/>
      <x v="4234"/>
      <x v="68"/>
      <x v="702"/>
    </i>
    <i r="3">
      <x v="22"/>
      <x v="221"/>
      <x v="1"/>
      <x v="5"/>
      <x/>
      <x/>
      <x v="4"/>
      <x v="237"/>
      <x v="132"/>
      <x v="273"/>
      <x/>
      <x v="74"/>
      <x v="16"/>
      <x v="1"/>
      <x v="17"/>
      <x v="9"/>
      <x v="76"/>
      <x v="45"/>
      <x v="37"/>
      <x v="7"/>
      <x v="231"/>
      <x v="69"/>
      <x v="23"/>
      <x v="9"/>
      <x v="2789"/>
      <x v="1648"/>
      <x v="2108"/>
      <x v="37"/>
      <x v="842"/>
    </i>
    <i r="23">
      <x v="389"/>
      <x v="88"/>
      <x v="23"/>
      <x v="9"/>
      <x v="2779"/>
      <x v="1638"/>
      <x v="2098"/>
      <x v="37"/>
      <x v="842"/>
    </i>
    <i r="23">
      <x v="410"/>
      <x v="99"/>
      <x v="23"/>
      <x v="9"/>
      <x v="2788"/>
      <x v="1647"/>
      <x v="2107"/>
      <x v="37"/>
      <x v="842"/>
    </i>
    <i r="23">
      <x v="435"/>
      <x v="99"/>
      <x v="23"/>
      <x v="9"/>
      <x v="2774"/>
      <x v="1633"/>
      <x v="2093"/>
      <x v="37"/>
      <x v="842"/>
    </i>
    <i r="27">
      <x v="2775"/>
      <x v="1634"/>
      <x v="2094"/>
      <x v="37"/>
      <x v="842"/>
    </i>
    <i r="27">
      <x v="2776"/>
      <x v="1635"/>
      <x v="2095"/>
      <x v="37"/>
      <x v="842"/>
    </i>
    <i r="23">
      <x v="463"/>
      <x v="99"/>
      <x v="23"/>
      <x v="9"/>
      <x v="2777"/>
      <x v="1636"/>
      <x v="2096"/>
      <x v="37"/>
      <x v="842"/>
    </i>
    <i r="27">
      <x v="2778"/>
      <x v="1637"/>
      <x v="2097"/>
      <x v="37"/>
      <x v="842"/>
    </i>
    <i r="27">
      <x v="2780"/>
      <x v="1639"/>
      <x v="2099"/>
      <x v="37"/>
      <x v="842"/>
    </i>
    <i r="27">
      <x v="2781"/>
      <x v="1640"/>
      <x v="2100"/>
      <x v="37"/>
      <x v="842"/>
    </i>
    <i r="27">
      <x v="2791"/>
      <x v="1650"/>
      <x v="2110"/>
      <x v="37"/>
      <x v="842"/>
    </i>
    <i r="27">
      <x v="2792"/>
      <x v="1651"/>
      <x v="2111"/>
      <x v="37"/>
      <x v="842"/>
    </i>
    <i r="27">
      <x v="2793"/>
      <x v="1652"/>
      <x v="2112"/>
      <x v="37"/>
      <x v="842"/>
    </i>
    <i r="23">
      <x v="507"/>
      <x v="99"/>
      <x v="23"/>
      <x v="9"/>
      <x v="2782"/>
      <x v="1641"/>
      <x v="2101"/>
      <x v="37"/>
      <x v="842"/>
    </i>
    <i r="27">
      <x v="2783"/>
      <x v="1642"/>
      <x v="2102"/>
      <x v="37"/>
      <x v="842"/>
    </i>
    <i r="27">
      <x v="2784"/>
      <x v="1643"/>
      <x v="2103"/>
      <x v="37"/>
      <x v="842"/>
    </i>
    <i r="23">
      <x v="549"/>
      <x v="99"/>
      <x v="23"/>
      <x v="9"/>
      <x v="2785"/>
      <x v="1644"/>
      <x v="2104"/>
      <x v="37"/>
      <x v="842"/>
    </i>
    <i r="27">
      <x v="2786"/>
      <x v="1645"/>
      <x v="2105"/>
      <x v="37"/>
      <x v="842"/>
    </i>
    <i r="27">
      <x v="2787"/>
      <x v="1646"/>
      <x v="2106"/>
      <x v="37"/>
      <x v="842"/>
    </i>
    <i r="12">
      <x v="274"/>
      <x/>
      <x v="74"/>
      <x v="16"/>
      <x v="1"/>
      <x v="17"/>
      <x v="9"/>
      <x v="76"/>
      <x v="45"/>
      <x v="37"/>
      <x v="7"/>
      <x v="26"/>
      <x v="13"/>
      <x v="36"/>
      <x v="33"/>
      <x v="2801"/>
      <x v="1660"/>
      <x v="2120"/>
      <x v="37"/>
      <x v="842"/>
    </i>
    <i r="23">
      <x v="86"/>
      <x v="27"/>
      <x v="36"/>
      <x v="33"/>
      <x v="2812"/>
      <x v="1671"/>
      <x v="2131"/>
      <x v="37"/>
      <x v="839"/>
    </i>
    <i r="23">
      <x v="141"/>
      <x v="44"/>
      <x v="36"/>
      <x v="33"/>
      <x v="2813"/>
      <x v="1672"/>
      <x v="2132"/>
      <x v="37"/>
      <x v="839"/>
    </i>
    <i r="23">
      <x v="218"/>
      <x v="60"/>
      <x v="36"/>
      <x v="33"/>
      <x v="2798"/>
      <x v="1657"/>
      <x v="2117"/>
      <x v="37"/>
      <x v="842"/>
    </i>
    <i r="23">
      <x v="389"/>
      <x v="88"/>
      <x v="36"/>
      <x v="33"/>
      <x v="2803"/>
      <x v="1662"/>
      <x v="2122"/>
      <x v="37"/>
      <x v="842"/>
    </i>
    <i r="23">
      <x v="430"/>
      <x v="88"/>
      <x v="36"/>
      <x v="33"/>
      <x v="2807"/>
      <x v="1666"/>
      <x v="2126"/>
      <x v="37"/>
      <x v="842"/>
    </i>
    <i r="23">
      <x v="463"/>
      <x v="99"/>
      <x v="36"/>
      <x v="33"/>
      <x v="2805"/>
      <x v="1664"/>
      <x v="2124"/>
      <x v="37"/>
      <x v="842"/>
    </i>
    <i r="23">
      <x v="507"/>
      <x v="99"/>
      <x v="36"/>
      <x v="33"/>
      <x v="2797"/>
      <x v="1656"/>
      <x v="2116"/>
      <x v="37"/>
      <x v="842"/>
    </i>
    <i r="27">
      <x v="2799"/>
      <x v="1658"/>
      <x v="2118"/>
      <x v="37"/>
      <x v="842"/>
    </i>
    <i r="27">
      <x v="2800"/>
      <x v="1659"/>
      <x v="2119"/>
      <x v="37"/>
      <x v="842"/>
    </i>
    <i r="27">
      <x v="2802"/>
      <x v="1661"/>
      <x v="2121"/>
      <x v="37"/>
      <x v="842"/>
    </i>
    <i r="27">
      <x v="2806"/>
      <x v="1665"/>
      <x v="2125"/>
      <x v="37"/>
      <x v="842"/>
    </i>
    <i r="27">
      <x v="2808"/>
      <x v="1667"/>
      <x v="2127"/>
      <x v="37"/>
      <x v="842"/>
    </i>
    <i r="27">
      <x v="2809"/>
      <x v="1668"/>
      <x v="2128"/>
      <x v="37"/>
      <x v="842"/>
    </i>
    <i r="23">
      <x v="549"/>
      <x v="99"/>
      <x v="36"/>
      <x v="33"/>
      <x v="2794"/>
      <x v="1653"/>
      <x v="2113"/>
      <x v="37"/>
      <x v="842"/>
    </i>
    <i r="27">
      <x v="2795"/>
      <x v="1654"/>
      <x v="2114"/>
      <x v="37"/>
      <x v="842"/>
    </i>
    <i r="27">
      <x v="2796"/>
      <x v="1655"/>
      <x v="2115"/>
      <x v="37"/>
      <x v="842"/>
    </i>
    <i r="12">
      <x v="275"/>
      <x/>
      <x v="74"/>
      <x v="16"/>
      <x v="1"/>
      <x v="17"/>
      <x v="9"/>
      <x v="76"/>
      <x v="49"/>
      <x v="40"/>
      <x v="7"/>
      <x v="22"/>
      <x v="13"/>
      <x v="24"/>
      <x v="17"/>
      <x v="2779"/>
      <x v="1638"/>
      <x v="2098"/>
      <x v="37"/>
      <x v="842"/>
    </i>
    <i r="23">
      <x v="121"/>
      <x v="44"/>
      <x v="24"/>
      <x v="17"/>
      <x v="2789"/>
      <x v="1648"/>
      <x v="2108"/>
      <x v="37"/>
      <x v="842"/>
    </i>
    <i r="23">
      <x v="410"/>
      <x v="99"/>
      <x v="24"/>
      <x v="17"/>
      <x v="2790"/>
      <x v="1649"/>
      <x v="2109"/>
      <x v="37"/>
      <x v="842"/>
    </i>
    <i r="12">
      <x v="276"/>
      <x/>
      <x v="74"/>
      <x v="16"/>
      <x v="1"/>
      <x v="17"/>
      <x v="9"/>
      <x v="76"/>
      <x v="49"/>
      <x v="40"/>
      <x v="7"/>
      <x v="22"/>
      <x v="13"/>
      <x v="36"/>
      <x v="33"/>
      <x v="2803"/>
      <x v="1662"/>
      <x v="2122"/>
      <x v="37"/>
      <x v="842"/>
    </i>
    <i r="23">
      <x v="26"/>
      <x v="13"/>
      <x v="36"/>
      <x v="33"/>
      <x v="2807"/>
      <x v="1666"/>
      <x v="2126"/>
      <x v="37"/>
      <x v="842"/>
    </i>
    <i r="23">
      <x v="218"/>
      <x v="60"/>
      <x v="36"/>
      <x v="33"/>
      <x v="2798"/>
      <x v="1657"/>
      <x v="2117"/>
      <x v="37"/>
      <x v="842"/>
    </i>
    <i r="23">
      <x v="265"/>
      <x v="69"/>
      <x v="36"/>
      <x v="33"/>
      <x v="2813"/>
      <x v="1672"/>
      <x v="2132"/>
      <x v="37"/>
      <x v="839"/>
    </i>
    <i r="23">
      <x v="337"/>
      <x v="80"/>
      <x v="36"/>
      <x v="33"/>
      <x v="2812"/>
      <x v="1671"/>
      <x v="2131"/>
      <x v="37"/>
      <x v="839"/>
    </i>
    <i r="23">
      <x v="430"/>
      <x v="88"/>
      <x v="36"/>
      <x v="33"/>
      <x v="2801"/>
      <x v="1660"/>
      <x v="2120"/>
      <x v="37"/>
      <x v="842"/>
    </i>
    <i r="23">
      <x v="463"/>
      <x v="99"/>
      <x v="36"/>
      <x v="33"/>
      <x v="2804"/>
      <x v="1663"/>
      <x v="2123"/>
      <x v="37"/>
      <x v="842"/>
    </i>
    <i r="23">
      <x v="485"/>
      <x v="99"/>
      <x v="36"/>
      <x v="33"/>
      <x v="2810"/>
      <x v="1669"/>
      <x v="2129"/>
      <x v="37"/>
      <x v="839"/>
    </i>
    <i r="27">
      <x v="2811"/>
      <x v="1670"/>
      <x v="2130"/>
      <x v="37"/>
      <x v="839"/>
    </i>
    <i r="3">
      <x v="25"/>
      <x v="31"/>
      <x v="1"/>
      <x v="6"/>
      <x/>
      <x/>
      <x v="6"/>
      <x v="352"/>
      <x v="363"/>
      <x v="110"/>
      <x/>
      <x v="84"/>
      <x v="16"/>
      <x v="1"/>
      <x v="35"/>
      <x v="47"/>
      <x v="76"/>
      <x v="93"/>
      <x v="93"/>
      <x v="7"/>
      <x v="1949"/>
      <x v="278"/>
      <x v="39"/>
      <x/>
      <x v="3558"/>
      <x v="3598"/>
      <x v="4610"/>
      <x v="47"/>
      <x v="1083"/>
    </i>
    <i r="28">
      <x v="3604"/>
      <x v="4616"/>
      <x v="47"/>
      <x v="1067"/>
    </i>
    <i r="28">
      <x v="3606"/>
      <x v="4618"/>
      <x v="47"/>
      <x v="1079"/>
    </i>
    <i r="28">
      <x v="3607"/>
      <x v="4619"/>
      <x v="47"/>
      <x v="1080"/>
    </i>
    <i r="16">
      <x v="3"/>
      <x v="35"/>
      <x v="47"/>
      <x v="36"/>
      <x v="93"/>
      <x v="93"/>
      <x v="7"/>
      <x v="1949"/>
      <x v="278"/>
      <x v="39"/>
      <x/>
      <x v="3558"/>
      <x v="3599"/>
      <x v="4611"/>
      <x v="47"/>
      <x v="1075"/>
    </i>
    <i r="28">
      <x v="3600"/>
      <x v="4612"/>
      <x v="47"/>
      <x v="1072"/>
    </i>
    <i r="28">
      <x v="3601"/>
      <x v="4613"/>
      <x v="47"/>
      <x v="1069"/>
    </i>
    <i r="28">
      <x v="3602"/>
      <x v="4614"/>
      <x v="47"/>
      <x v="1076"/>
    </i>
    <i r="28">
      <x v="3603"/>
      <x v="4615"/>
      <x v="47"/>
      <x v="1074"/>
    </i>
    <i r="28">
      <x v="3605"/>
      <x v="4617"/>
      <x v="47"/>
      <x v="1071"/>
    </i>
    <i r="10">
      <x v="353"/>
      <x v="364"/>
      <x v="100"/>
      <x/>
      <x v="84"/>
      <x v="16"/>
      <x v="1"/>
      <x v="35"/>
      <x v="47"/>
      <x v="76"/>
      <x v="93"/>
      <x v="96"/>
      <x v="7"/>
      <x v="1949"/>
      <x v="278"/>
      <x v="39"/>
      <x/>
      <x v="3559"/>
      <x v="3632"/>
      <x v="4638"/>
      <x v="47"/>
      <x v="1072"/>
    </i>
    <i r="28">
      <x v="3633"/>
      <x v="4639"/>
      <x v="47"/>
      <x v="1078"/>
    </i>
    <i r="28">
      <x v="3634"/>
      <x v="4640"/>
      <x v="47"/>
      <x v="1070"/>
    </i>
    <i r="28">
      <x v="3635"/>
      <x v="4641"/>
      <x v="47"/>
      <x v="1081"/>
    </i>
    <i r="16">
      <x v="3"/>
      <x v="35"/>
      <x v="47"/>
      <x v="65"/>
      <x v="93"/>
      <x v="96"/>
      <x v="7"/>
      <x v="1949"/>
      <x v="278"/>
      <x v="39"/>
      <x/>
      <x v="3559"/>
      <x v="3626"/>
      <x v="4632"/>
      <x v="47"/>
      <x v="1068"/>
    </i>
    <i r="28">
      <x v="3627"/>
      <x v="4633"/>
      <x v="47"/>
      <x v="1073"/>
    </i>
    <i r="28">
      <x v="3628"/>
      <x v="4634"/>
      <x v="47"/>
      <x v="1077"/>
    </i>
    <i r="28">
      <x v="3629"/>
      <x v="4635"/>
      <x v="47"/>
      <x v="1083"/>
    </i>
    <i r="28">
      <x v="3630"/>
      <x v="4636"/>
      <x v="47"/>
      <x v="1075"/>
    </i>
    <i r="28">
      <x v="3631"/>
      <x v="4637"/>
      <x v="47"/>
      <x v="1082"/>
    </i>
    <i r="4">
      <x v="32"/>
      <x v="1"/>
      <x v="6"/>
      <x/>
      <x/>
      <x v="6"/>
      <x v="315"/>
      <x v="377"/>
      <x v="109"/>
      <x/>
      <x v="85"/>
      <x v="16"/>
      <x v="1"/>
      <x v="36"/>
      <x v="47"/>
      <x v="76"/>
      <x v="93"/>
      <x v="93"/>
      <x v="7"/>
      <x v="2096"/>
      <x v="281"/>
      <x v="33"/>
      <x v="8"/>
      <x v="1518"/>
      <x v="3639"/>
      <x v="4645"/>
      <x v="61"/>
      <x v="1066"/>
    </i>
    <i r="27">
      <x v="1521"/>
      <x v="3640"/>
      <x v="4646"/>
      <x v="61"/>
      <x v="1062"/>
    </i>
    <i r="28">
      <x v="3641"/>
      <x v="4647"/>
      <x v="61"/>
      <x v="1056"/>
    </i>
    <i r="16">
      <x v="3"/>
      <x v="36"/>
      <x v="47"/>
      <x v="36"/>
      <x v="93"/>
      <x v="93"/>
      <x v="7"/>
      <x v="2096"/>
      <x v="281"/>
      <x v="33"/>
      <x v="8"/>
      <x v="1518"/>
      <x v="3638"/>
      <x v="4644"/>
      <x v="61"/>
      <x v="1058"/>
    </i>
    <i r="23">
      <x v="2100"/>
      <x v="281"/>
      <x v="33"/>
      <x v="8"/>
      <x v="1514"/>
      <x v="3636"/>
      <x v="4642"/>
      <x v="61"/>
      <x v="1065"/>
    </i>
    <i r="28">
      <x v="3637"/>
      <x v="4643"/>
      <x v="61"/>
      <x v="1063"/>
    </i>
    <i r="10">
      <x v="316"/>
      <x v="378"/>
      <x v="123"/>
      <x/>
      <x v="85"/>
      <x v="16"/>
      <x v="1"/>
      <x v="36"/>
      <x v="47"/>
      <x v="76"/>
      <x v="96"/>
      <x v="79"/>
      <x v="7"/>
      <x v="2096"/>
      <x v="281"/>
      <x v="39"/>
      <x/>
      <x v="1519"/>
      <x v="3644"/>
      <x v="4650"/>
      <x v="61"/>
      <x v="1064"/>
    </i>
    <i r="28">
      <x v="3645"/>
      <x v="4651"/>
      <x v="61"/>
      <x v="1062"/>
    </i>
    <i r="23">
      <x v="2100"/>
      <x v="281"/>
      <x v="39"/>
      <x/>
      <x v="1515"/>
      <x v="3642"/>
      <x v="4648"/>
      <x v="61"/>
      <x v="1057"/>
    </i>
    <i r="28">
      <x v="3643"/>
      <x v="4649"/>
      <x v="61"/>
      <x v="1059"/>
    </i>
    <i r="16">
      <x v="3"/>
      <x v="36"/>
      <x v="47"/>
      <x v="36"/>
      <x v="96"/>
      <x v="79"/>
      <x v="7"/>
      <x v="2096"/>
      <x v="281"/>
      <x v="39"/>
      <x/>
      <x v="1522"/>
      <x v="3646"/>
      <x v="4652"/>
      <x v="61"/>
      <x v="1055"/>
    </i>
    <i r="28">
      <x v="3647"/>
      <x v="4653"/>
      <x v="61"/>
      <x v="1054"/>
    </i>
    <i r="10">
      <x v="317"/>
      <x v="255"/>
      <x v="71"/>
      <x/>
      <x v="85"/>
      <x v="16"/>
      <x v="1"/>
      <x v="34"/>
      <x v="43"/>
      <x v="76"/>
      <x v="76"/>
      <x v="65"/>
      <x v="7"/>
      <x v="2096"/>
      <x v="281"/>
      <x v="31"/>
      <x v="18"/>
      <x v="1516"/>
      <x v="1168"/>
      <x v="4423"/>
      <x v="61"/>
      <x v="1060"/>
    </i>
    <i r="28">
      <x v="1170"/>
      <x v="4422"/>
      <x v="61"/>
      <x v="1052"/>
    </i>
    <i r="28">
      <x v="1171"/>
      <x v="4424"/>
      <x v="61"/>
      <x v="1052"/>
    </i>
    <i r="16">
      <x v="3"/>
      <x v="34"/>
      <x v="43"/>
      <x v="60"/>
      <x v="76"/>
      <x v="65"/>
      <x v="7"/>
      <x v="2096"/>
      <x v="281"/>
      <x v="31"/>
      <x v="18"/>
      <x v="1516"/>
      <x v="1167"/>
      <x v="4421"/>
      <x v="61"/>
      <x v="1061"/>
    </i>
    <i r="23">
      <x v="2100"/>
      <x v="281"/>
      <x v="31"/>
      <x v="18"/>
      <x v="1516"/>
      <x v="1166"/>
      <x v="4419"/>
      <x v="61"/>
      <x v="1053"/>
    </i>
    <i r="28">
      <x v="1169"/>
      <x v="4420"/>
      <x v="61"/>
      <x v="1062"/>
    </i>
    <i r="3">
      <x v="31"/>
      <x v="106"/>
      <x v="1"/>
      <x v="4"/>
      <x/>
      <x/>
      <x/>
      <x v="150"/>
      <x v="72"/>
      <x v="262"/>
      <x/>
      <x v="102"/>
      <x v="16"/>
      <x v="1"/>
      <x v="9"/>
      <x v="68"/>
      <x v="76"/>
      <x v="35"/>
      <x v="29"/>
      <x v="8"/>
      <x v="1692"/>
      <x v="134"/>
      <x v="15"/>
      <x v="14"/>
      <x v="2290"/>
      <x v="424"/>
      <x v="966"/>
      <x v="72"/>
      <x v="1253"/>
    </i>
    <i r="23">
      <x v="1953"/>
      <x v="134"/>
      <x v="15"/>
      <x v="14"/>
      <x v="2291"/>
      <x v="425"/>
      <x v="967"/>
      <x v="90"/>
      <x v="1254"/>
    </i>
    <i r="12">
      <x v="263"/>
      <x/>
      <x v="102"/>
      <x v="16"/>
      <x v="3"/>
      <x v="9"/>
      <x v="68"/>
      <x v="38"/>
      <x v="35"/>
      <x v="29"/>
      <x v="8"/>
      <x v="1732"/>
      <x v="145"/>
      <x v="18"/>
      <x v="1"/>
      <x v="2290"/>
      <x v="424"/>
      <x v="966"/>
      <x v="72"/>
      <x v="1253"/>
    </i>
    <i r="23">
      <x v="1971"/>
      <x v="145"/>
      <x v="18"/>
      <x v="1"/>
      <x v="2291"/>
      <x v="425"/>
      <x v="967"/>
      <x v="90"/>
      <x v="1254"/>
    </i>
    <i r="6">
      <x v="6"/>
      <x/>
      <x/>
      <x v="6"/>
      <x v="151"/>
      <x v="72"/>
      <x v="139"/>
      <x/>
      <x v="102"/>
      <x v="16"/>
      <x v="1"/>
      <x v="34"/>
      <x v="37"/>
      <x v="76"/>
      <x v="97"/>
      <x v="95"/>
      <x v="8"/>
      <x v="2092"/>
      <x v="220"/>
      <x v="39"/>
      <x/>
      <x v="2291"/>
      <x v="425"/>
      <x v="967"/>
      <x v="90"/>
      <x v="1254"/>
    </i>
    <i r="16">
      <x v="3"/>
      <x v="34"/>
      <x v="37"/>
      <x v="65"/>
      <x v="97"/>
      <x v="95"/>
      <x v="8"/>
      <x v="1999"/>
      <x v="220"/>
      <x v="39"/>
      <x/>
      <x v="2290"/>
      <x v="424"/>
      <x v="966"/>
      <x v="72"/>
      <x v="1253"/>
    </i>
    <i r="10">
      <x v="322"/>
      <x v="411"/>
      <x v="62"/>
      <x/>
      <x v="102"/>
      <x v="16"/>
      <x v="3"/>
      <x v="41"/>
      <x v="68"/>
      <x v="67"/>
      <x v="82"/>
      <x v="66"/>
      <x v="8"/>
      <x v="1999"/>
      <x v="220"/>
      <x v="39"/>
      <x/>
      <x v="2290"/>
      <x v="424"/>
      <x v="966"/>
      <x v="72"/>
      <x v="1253"/>
    </i>
    <i r="23">
      <x v="2092"/>
      <x v="220"/>
      <x v="39"/>
      <x/>
      <x v="2291"/>
      <x v="425"/>
      <x v="967"/>
      <x v="90"/>
      <x v="1254"/>
    </i>
    <i r="10">
      <x v="323"/>
      <x v="412"/>
      <x v="135"/>
      <x/>
      <x v="102"/>
      <x v="16"/>
      <x v="1"/>
      <x v="46"/>
      <x v="68"/>
      <x v="76"/>
      <x v="97"/>
      <x v="95"/>
      <x v="8"/>
      <x v="1999"/>
      <x v="220"/>
      <x v="34"/>
      <x v="16"/>
      <x v="2290"/>
      <x v="424"/>
      <x v="966"/>
      <x v="72"/>
      <x v="1253"/>
    </i>
    <i r="23">
      <x v="2092"/>
      <x v="220"/>
      <x v="34"/>
      <x v="16"/>
      <x v="2291"/>
      <x v="425"/>
      <x v="967"/>
      <x v="90"/>
      <x v="1254"/>
    </i>
    <i r="6">
      <x v="7"/>
      <x/>
      <x/>
      <x v="1"/>
      <x v="103"/>
      <x v="374"/>
      <x v="95"/>
      <x/>
      <x v="100"/>
      <x v="16"/>
      <x v="1"/>
      <x v="39"/>
      <x v="44"/>
      <x v="76"/>
      <x v="92"/>
      <x v="84"/>
      <x v="7"/>
      <x v="2082"/>
      <x v="129"/>
      <x v="43"/>
      <x v="42"/>
      <x v="2261"/>
      <x v="3609"/>
      <x v="4189"/>
      <x v="110"/>
      <x v="1264"/>
    </i>
    <i r="4">
      <x v="110"/>
      <x v="1"/>
      <x v="6"/>
      <x/>
      <x/>
      <x v="6"/>
      <x v="205"/>
      <x v="239"/>
      <x v="102"/>
      <x/>
      <x v="101"/>
      <x v="16"/>
      <x v="1"/>
      <x v="34"/>
      <x v="32"/>
      <x v="76"/>
      <x v="93"/>
      <x v="93"/>
      <x v="7"/>
      <x v="1406"/>
      <x v="273"/>
      <x v="39"/>
      <x/>
      <x v="2492"/>
      <x v="2751"/>
      <x v="3369"/>
      <x v="28"/>
      <x v="1252"/>
    </i>
    <i r="27">
      <x v="2493"/>
      <x v="2752"/>
      <x v="3370"/>
      <x v="28"/>
      <x v="1251"/>
    </i>
    <i r="6">
      <x v="7"/>
      <x/>
      <x/>
      <x v="1"/>
      <x v="103"/>
      <x v="374"/>
      <x v="95"/>
      <x/>
      <x v="100"/>
      <x v="16"/>
      <x v="1"/>
      <x v="39"/>
      <x v="44"/>
      <x v="76"/>
      <x v="92"/>
      <x v="84"/>
      <x v="7"/>
      <x v="2079"/>
      <x v="187"/>
      <x v="43"/>
      <x v="42"/>
      <x v="2260"/>
      <x v="3608"/>
      <x v="4188"/>
      <x v="91"/>
      <x v="1263"/>
    </i>
    <i r="3">
      <x v="33"/>
      <x v="215"/>
      <x v="1"/>
      <x v="4"/>
      <x/>
      <x/>
      <x/>
      <x v="180"/>
      <x v="73"/>
      <x v="260"/>
      <x/>
      <x v="215"/>
      <x v="16"/>
      <x v="1"/>
      <x v="11"/>
      <x v="68"/>
      <x v="76"/>
      <x v="28"/>
      <x v="24"/>
      <x v="7"/>
      <x v="366"/>
      <x v="155"/>
      <x v="17"/>
      <x v="31"/>
      <x v="2347"/>
      <x v="1243"/>
      <x v="1729"/>
      <x v="28"/>
      <x v="2211"/>
    </i>
    <i r="27">
      <x v="2348"/>
      <x v="1244"/>
      <x v="1730"/>
      <x v="28"/>
      <x v="2209"/>
    </i>
    <i r="27">
      <x v="2349"/>
      <x v="1245"/>
      <x v="1731"/>
      <x v="28"/>
      <x v="2209"/>
    </i>
    <i r="23">
      <x v="477"/>
      <x v="183"/>
      <x v="17"/>
      <x v="31"/>
      <x v="2343"/>
      <x v="1239"/>
      <x v="1725"/>
      <x v="27"/>
      <x v="2205"/>
    </i>
    <i r="23">
      <x v="524"/>
      <x v="183"/>
      <x v="17"/>
      <x v="31"/>
      <x v="2344"/>
      <x v="1240"/>
      <x v="1726"/>
      <x v="27"/>
      <x v="2205"/>
    </i>
    <i r="23">
      <x v="537"/>
      <x v="161"/>
      <x v="17"/>
      <x v="31"/>
      <x v="2350"/>
      <x v="1246"/>
      <x v="1732"/>
      <x v="32"/>
      <x v="2212"/>
    </i>
    <i r="23">
      <x v="662"/>
      <x v="183"/>
      <x v="17"/>
      <x v="31"/>
      <x v="2342"/>
      <x v="1238"/>
      <x v="1724"/>
      <x v="27"/>
      <x v="2205"/>
    </i>
    <i r="27">
      <x v="2345"/>
      <x v="1241"/>
      <x v="1727"/>
      <x v="27"/>
      <x v="2205"/>
    </i>
    <i r="23">
      <x v="696"/>
      <x v="190"/>
      <x v="17"/>
      <x v="31"/>
      <x v="2346"/>
      <x v="1242"/>
      <x v="1728"/>
      <x v="32"/>
      <x v="2208"/>
    </i>
    <i r="6">
      <x v="5"/>
      <x/>
      <x/>
      <x v="4"/>
      <x v="121"/>
      <x v="107"/>
      <x v="199"/>
      <x/>
      <x v="216"/>
      <x v="16"/>
      <x v="1"/>
      <x v="17"/>
      <x v="9"/>
      <x v="76"/>
      <x v="44"/>
      <x v="35"/>
      <x v="11"/>
      <x v="1050"/>
      <x v="73"/>
      <x v="21"/>
      <x v="27"/>
      <x v="1928"/>
      <x v="1364"/>
      <x v="1824"/>
      <x v="69"/>
      <x v="2220"/>
    </i>
    <i r="23">
      <x v="1097"/>
      <x v="117"/>
      <x v="21"/>
      <x v="27"/>
      <x v="1927"/>
      <x v="1363"/>
      <x v="1823"/>
      <x v="51"/>
      <x v="2216"/>
    </i>
    <i r="23">
      <x v="1296"/>
      <x v="117"/>
      <x v="21"/>
      <x v="27"/>
      <x v="1929"/>
      <x v="1365"/>
      <x v="1825"/>
      <x v="55"/>
      <x v="2217"/>
    </i>
    <i r="23">
      <x v="1411"/>
      <x v="117"/>
      <x v="21"/>
      <x v="27"/>
      <x v="1933"/>
      <x v="1369"/>
      <x v="1829"/>
      <x v="60"/>
      <x v="2216"/>
    </i>
    <i r="23">
      <x v="1520"/>
      <x v="117"/>
      <x v="21"/>
      <x v="27"/>
      <x v="1930"/>
      <x v="1366"/>
      <x v="1826"/>
      <x v="60"/>
      <x v="2215"/>
    </i>
    <i r="23">
      <x v="1528"/>
      <x v="117"/>
      <x v="21"/>
      <x v="27"/>
      <x v="1932"/>
      <x v="1368"/>
      <x v="1828"/>
      <x v="63"/>
      <x v="2217"/>
    </i>
    <i r="23">
      <x v="1643"/>
      <x v="117"/>
      <x v="21"/>
      <x v="27"/>
      <x v="1934"/>
      <x v="1370"/>
      <x v="1830"/>
      <x v="69"/>
      <x v="2216"/>
    </i>
    <i r="23">
      <x v="1689"/>
      <x v="117"/>
      <x v="21"/>
      <x v="27"/>
      <x v="1931"/>
      <x v="1367"/>
      <x v="1827"/>
      <x v="72"/>
      <x v="2217"/>
    </i>
    <i r="3">
      <x v="35"/>
      <x v="161"/>
      <x v="1"/>
      <x v="4"/>
      <x/>
      <x/>
      <x/>
      <x v="183"/>
      <x v="75"/>
      <x v="260"/>
      <x/>
      <x v="161"/>
      <x v="16"/>
      <x v="1"/>
      <x v="11"/>
      <x v="68"/>
      <x v="76"/>
      <x v="28"/>
      <x v="24"/>
      <x v="7"/>
      <x v="581"/>
      <x v="66"/>
      <x v="17"/>
      <x v="31"/>
      <x v="2362"/>
      <x v="1255"/>
      <x v="1741"/>
      <x v="51"/>
      <x v="1919"/>
    </i>
    <i r="27">
      <x v="2363"/>
      <x v="1256"/>
      <x v="1742"/>
      <x v="51"/>
      <x v="1919"/>
    </i>
    <i r="23">
      <x v="603"/>
      <x v="66"/>
      <x v="17"/>
      <x v="31"/>
      <x v="2360"/>
      <x v="1253"/>
      <x v="1739"/>
      <x v="51"/>
      <x v="1920"/>
    </i>
    <i r="27">
      <x v="2361"/>
      <x v="1254"/>
      <x v="1740"/>
      <x v="51"/>
      <x v="1920"/>
    </i>
    <i r="3">
      <x v="46"/>
      <x v="225"/>
      <x v="1"/>
      <x v="5"/>
      <x/>
      <x/>
      <x v="4"/>
      <x v="202"/>
      <x v="117"/>
      <x v="277"/>
      <x/>
      <x v="226"/>
      <x v="16"/>
      <x v="1"/>
      <x v="17"/>
      <x v="13"/>
      <x v="76"/>
      <x v="50"/>
      <x v="37"/>
      <x v="7"/>
      <x v="165"/>
      <x v="183"/>
      <x v="22"/>
      <x v="36"/>
      <x v="2444"/>
      <x v="1486"/>
      <x v="1946"/>
      <x v="16"/>
      <x v="2256"/>
    </i>
    <i r="23">
      <x v="178"/>
      <x v="214"/>
      <x v="22"/>
      <x v="36"/>
      <x v="2443"/>
      <x v="1485"/>
      <x v="1945"/>
      <x v="13"/>
      <x v="2255"/>
    </i>
    <i r="23">
      <x v="189"/>
      <x v="183"/>
      <x v="22"/>
      <x v="36"/>
      <x v="2438"/>
      <x v="1480"/>
      <x v="1940"/>
      <x v="16"/>
      <x v="2256"/>
    </i>
    <i r="27">
      <x v="2447"/>
      <x v="1489"/>
      <x v="1949"/>
      <x v="16"/>
      <x v="2256"/>
    </i>
    <i r="23">
      <x v="194"/>
      <x v="183"/>
      <x v="22"/>
      <x v="36"/>
      <x v="2445"/>
      <x v="1487"/>
      <x v="1947"/>
      <x v="19"/>
      <x v="2257"/>
    </i>
    <i r="23">
      <x v="210"/>
      <x v="183"/>
      <x v="22"/>
      <x v="36"/>
      <x v="2435"/>
      <x v="1477"/>
      <x v="1937"/>
      <x v="16"/>
      <x v="2256"/>
    </i>
    <i r="27">
      <x v="2441"/>
      <x v="1483"/>
      <x v="1943"/>
      <x v="16"/>
      <x v="2256"/>
    </i>
    <i r="23">
      <x v="216"/>
      <x v="214"/>
      <x v="22"/>
      <x v="36"/>
      <x v="2437"/>
      <x v="1479"/>
      <x v="1939"/>
      <x v="13"/>
      <x v="2255"/>
    </i>
    <i r="27">
      <x v="2446"/>
      <x v="1488"/>
      <x v="1948"/>
      <x v="13"/>
      <x v="2255"/>
    </i>
    <i r="23">
      <x v="223"/>
      <x v="183"/>
      <x v="22"/>
      <x v="36"/>
      <x v="2439"/>
      <x v="1481"/>
      <x v="1941"/>
      <x v="19"/>
      <x v="2257"/>
    </i>
    <i r="27">
      <x v="2448"/>
      <x v="1490"/>
      <x v="1950"/>
      <x v="19"/>
      <x v="2257"/>
    </i>
    <i r="23">
      <x v="234"/>
      <x v="214"/>
      <x v="22"/>
      <x v="36"/>
      <x v="2434"/>
      <x v="1476"/>
      <x v="1936"/>
      <x v="13"/>
      <x v="2255"/>
    </i>
    <i r="27">
      <x v="2440"/>
      <x v="1482"/>
      <x v="1942"/>
      <x v="13"/>
      <x v="2255"/>
    </i>
    <i r="23">
      <x v="236"/>
      <x v="183"/>
      <x v="22"/>
      <x v="36"/>
      <x v="2436"/>
      <x v="1478"/>
      <x v="1938"/>
      <x v="19"/>
      <x v="2257"/>
    </i>
    <i r="27">
      <x v="2442"/>
      <x v="1484"/>
      <x v="1944"/>
      <x v="19"/>
      <x v="2257"/>
    </i>
    <i r="12">
      <x v="278"/>
      <x/>
      <x v="226"/>
      <x v="16"/>
      <x v="1"/>
      <x v="17"/>
      <x v="13"/>
      <x v="76"/>
      <x v="50"/>
      <x v="37"/>
      <x v="7"/>
      <x v="189"/>
      <x v="183"/>
      <x v="36"/>
      <x v="33"/>
      <x v="2456"/>
      <x v="1498"/>
      <x v="1958"/>
      <x v="16"/>
      <x v="2256"/>
    </i>
    <i r="23">
      <x v="210"/>
      <x v="183"/>
      <x v="36"/>
      <x v="33"/>
      <x v="2453"/>
      <x v="1495"/>
      <x v="1955"/>
      <x v="16"/>
      <x v="2256"/>
    </i>
    <i r="27">
      <x v="2459"/>
      <x v="1501"/>
      <x v="1961"/>
      <x v="16"/>
      <x v="2256"/>
    </i>
    <i r="23">
      <x v="216"/>
      <x v="214"/>
      <x v="36"/>
      <x v="33"/>
      <x v="2455"/>
      <x v="1497"/>
      <x v="1957"/>
      <x v="13"/>
      <x v="2255"/>
    </i>
    <i r="23">
      <x v="223"/>
      <x v="183"/>
      <x v="36"/>
      <x v="33"/>
      <x v="2457"/>
      <x v="1499"/>
      <x v="1959"/>
      <x v="19"/>
      <x v="2257"/>
    </i>
    <i r="23">
      <x v="234"/>
      <x v="214"/>
      <x v="36"/>
      <x v="33"/>
      <x v="2452"/>
      <x v="1494"/>
      <x v="1954"/>
      <x v="13"/>
      <x v="2255"/>
    </i>
    <i r="27">
      <x v="2458"/>
      <x v="1500"/>
      <x v="1960"/>
      <x v="13"/>
      <x v="2255"/>
    </i>
    <i r="23">
      <x v="236"/>
      <x v="183"/>
      <x v="36"/>
      <x v="33"/>
      <x v="2454"/>
      <x v="1496"/>
      <x v="1956"/>
      <x v="19"/>
      <x v="2257"/>
    </i>
    <i r="27">
      <x v="2460"/>
      <x v="1502"/>
      <x v="1962"/>
      <x v="19"/>
      <x v="2257"/>
    </i>
    <i r="23">
      <x v="319"/>
      <x v="183"/>
      <x v="36"/>
      <x v="33"/>
      <x v="2450"/>
      <x v="1492"/>
      <x v="1952"/>
      <x v="16"/>
      <x v="2256"/>
    </i>
    <i r="23">
      <x v="364"/>
      <x v="183"/>
      <x v="36"/>
      <x v="33"/>
      <x v="2451"/>
      <x v="1493"/>
      <x v="1953"/>
      <x v="19"/>
      <x v="2257"/>
    </i>
    <i r="23">
      <x v="370"/>
      <x v="214"/>
      <x v="36"/>
      <x v="33"/>
      <x v="2449"/>
      <x v="1491"/>
      <x v="1951"/>
      <x v="13"/>
      <x v="2255"/>
    </i>
    <i r="10">
      <x v="204"/>
      <x v="118"/>
      <x v="196"/>
      <x/>
      <x v="226"/>
      <x v="16"/>
      <x v="1"/>
      <x v="17"/>
      <x v="9"/>
      <x v="76"/>
      <x v="44"/>
      <x v="34"/>
      <x v="7"/>
      <x v="630"/>
      <x v="111"/>
      <x v="19"/>
      <x v="11"/>
      <x v="2488"/>
      <x v="1505"/>
      <x v="1965"/>
      <x v="36"/>
      <x v="2261"/>
    </i>
    <i r="23">
      <x v="661"/>
      <x v="99"/>
      <x v="19"/>
      <x v="11"/>
      <x v="2486"/>
      <x v="1503"/>
      <x v="1963"/>
      <x v="41"/>
      <x v="2260"/>
    </i>
    <i r="27">
      <x v="2487"/>
      <x v="1504"/>
      <x v="1964"/>
      <x v="41"/>
      <x v="2262"/>
    </i>
    <i r="27">
      <x v="2489"/>
      <x v="1506"/>
      <x v="1966"/>
      <x v="41"/>
      <x v="2262"/>
    </i>
    <i r="23">
      <x v="730"/>
      <x v="111"/>
      <x v="19"/>
      <x v="11"/>
      <x v="2490"/>
      <x v="1507"/>
      <x v="1967"/>
      <x v="37"/>
      <x v="2261"/>
    </i>
    <i r="23">
      <x v="739"/>
      <x v="111"/>
      <x v="19"/>
      <x v="11"/>
      <x v="2491"/>
      <x v="1508"/>
      <x v="1968"/>
      <x v="37"/>
      <x v="2259"/>
    </i>
    <i r="6">
      <x v="6"/>
      <x/>
      <x/>
      <x v="6"/>
      <x v="132"/>
      <x v="251"/>
      <x v="130"/>
      <x/>
      <x v="4"/>
      <x v="16"/>
      <x v="1"/>
      <x v="34"/>
      <x v="41"/>
      <x v="76"/>
      <x v="99"/>
      <x v="85"/>
      <x v="7"/>
      <x v="446"/>
      <x v="117"/>
      <x v="39"/>
      <x/>
      <x v="2027"/>
      <x v="2838"/>
      <x v="3456"/>
      <x v="28"/>
      <x v="2254"/>
    </i>
    <i r="23">
      <x v="483"/>
      <x v="117"/>
      <x v="39"/>
      <x/>
      <x v="2028"/>
      <x v="2839"/>
      <x v="3457"/>
      <x v="27"/>
      <x v="2253"/>
    </i>
    <i r="10">
      <x v="203"/>
      <x v="238"/>
      <x v="42"/>
      <x/>
      <x v="226"/>
      <x v="16"/>
      <x v="1"/>
      <x v="34"/>
      <x v="32"/>
      <x v="76"/>
      <x v="74"/>
      <x v="58"/>
      <x v="7"/>
      <x v="137"/>
      <x v="91"/>
      <x v="39"/>
      <x/>
      <x v="2463"/>
      <x v="2728"/>
      <x v="3346"/>
      <x v="22"/>
      <x v="2257"/>
    </i>
    <i r="23">
      <x v="195"/>
      <x v="124"/>
      <x v="39"/>
      <x/>
      <x v="2462"/>
      <x v="2727"/>
      <x v="3345"/>
      <x v="19"/>
      <x v="2256"/>
    </i>
    <i r="23">
      <x v="221"/>
      <x v="124"/>
      <x v="39"/>
      <x/>
      <x v="2465"/>
      <x v="2730"/>
      <x v="3348"/>
      <x v="19"/>
      <x v="2256"/>
    </i>
    <i r="23">
      <x v="229"/>
      <x v="144"/>
      <x v="39"/>
      <x/>
      <x v="2464"/>
      <x v="2729"/>
      <x v="3347"/>
      <x v="16"/>
      <x v="2255"/>
    </i>
    <i r="23">
      <x v="239"/>
      <x v="124"/>
      <x v="39"/>
      <x/>
      <x v="2480"/>
      <x v="2745"/>
      <x v="3363"/>
      <x v="19"/>
      <x v="2256"/>
    </i>
    <i r="23">
      <x v="246"/>
      <x v="124"/>
      <x v="39"/>
      <x/>
      <x v="2466"/>
      <x v="2731"/>
      <x v="3349"/>
      <x v="22"/>
      <x v="2257"/>
    </i>
    <i r="23">
      <x v="272"/>
      <x v="124"/>
      <x v="39"/>
      <x/>
      <x v="2481"/>
      <x v="2746"/>
      <x v="3364"/>
      <x v="22"/>
      <x v="2257"/>
    </i>
    <i r="23">
      <x v="282"/>
      <x v="124"/>
      <x v="39"/>
      <x/>
      <x v="2483"/>
      <x v="2748"/>
      <x v="3366"/>
      <x v="22"/>
      <x v="2257"/>
    </i>
    <i r="12">
      <x v="86"/>
      <x/>
      <x v="226"/>
      <x v="16"/>
      <x v="1"/>
      <x v="34"/>
      <x v="32"/>
      <x v="76"/>
      <x v="84"/>
      <x v="68"/>
      <x v="7"/>
      <x v="7"/>
      <x v="15"/>
      <x v="41"/>
      <x v="40"/>
      <x v="2462"/>
      <x v="2727"/>
      <x v="3345"/>
      <x v="19"/>
      <x v="2256"/>
    </i>
    <i r="23">
      <x v="10"/>
      <x v="15"/>
      <x v="41"/>
      <x v="40"/>
      <x v="2465"/>
      <x v="2730"/>
      <x v="3348"/>
      <x v="19"/>
      <x v="2256"/>
    </i>
    <i r="23">
      <x v="11"/>
      <x v="19"/>
      <x v="41"/>
      <x v="40"/>
      <x v="2464"/>
      <x v="2729"/>
      <x v="3347"/>
      <x v="16"/>
      <x v="2255"/>
    </i>
    <i r="23">
      <x v="12"/>
      <x v="15"/>
      <x v="41"/>
      <x v="40"/>
      <x v="2480"/>
      <x v="2745"/>
      <x v="3363"/>
      <x v="19"/>
      <x v="2256"/>
    </i>
    <i r="23">
      <x v="13"/>
      <x v="15"/>
      <x v="41"/>
      <x v="40"/>
      <x v="2466"/>
      <x v="2731"/>
      <x v="3349"/>
      <x v="22"/>
      <x v="2257"/>
    </i>
    <i r="23">
      <x v="14"/>
      <x v="15"/>
      <x v="41"/>
      <x v="40"/>
      <x v="2481"/>
      <x v="2746"/>
      <x v="3364"/>
      <x v="22"/>
      <x v="2257"/>
    </i>
    <i r="23">
      <x v="15"/>
      <x v="15"/>
      <x v="41"/>
      <x v="40"/>
      <x v="2483"/>
      <x v="2748"/>
      <x v="3366"/>
      <x v="22"/>
      <x v="2257"/>
    </i>
    <i r="23">
      <x v="39"/>
      <x v="19"/>
      <x v="41"/>
      <x v="40"/>
      <x v="2485"/>
      <x v="2750"/>
      <x v="3368"/>
      <x v="31"/>
      <x v="2263"/>
    </i>
    <i r="23">
      <x v="85"/>
      <x v="66"/>
      <x v="41"/>
      <x v="40"/>
      <x v="2463"/>
      <x v="2728"/>
      <x v="3346"/>
      <x v="22"/>
      <x v="2257"/>
    </i>
    <i r="23">
      <x v="233"/>
      <x v="155"/>
      <x v="41"/>
      <x v="40"/>
      <x v="2461"/>
      <x v="2726"/>
      <x v="3344"/>
      <x v="16"/>
      <x v="2255"/>
    </i>
    <i r="23">
      <x v="241"/>
      <x v="134"/>
      <x v="41"/>
      <x v="40"/>
      <x v="2468"/>
      <x v="2733"/>
      <x v="3351"/>
      <x v="19"/>
      <x v="2256"/>
    </i>
    <i r="27">
      <x v="2471"/>
      <x v="2736"/>
      <x v="3354"/>
      <x v="19"/>
      <x v="2256"/>
    </i>
    <i r="23">
      <x v="250"/>
      <x v="155"/>
      <x v="41"/>
      <x v="40"/>
      <x v="2467"/>
      <x v="2732"/>
      <x v="3350"/>
      <x v="16"/>
      <x v="2255"/>
    </i>
    <i r="27">
      <x v="2470"/>
      <x v="2735"/>
      <x v="3353"/>
      <x v="16"/>
      <x v="2255"/>
    </i>
    <i r="23">
      <x v="258"/>
      <x v="134"/>
      <x v="41"/>
      <x v="40"/>
      <x v="2474"/>
      <x v="2739"/>
      <x v="3357"/>
      <x v="19"/>
      <x v="2256"/>
    </i>
    <i r="27">
      <x v="2477"/>
      <x v="2742"/>
      <x v="3360"/>
      <x v="19"/>
      <x v="2256"/>
    </i>
    <i r="23">
      <x v="266"/>
      <x v="155"/>
      <x v="41"/>
      <x v="40"/>
      <x v="2473"/>
      <x v="2738"/>
      <x v="3356"/>
      <x v="16"/>
      <x v="2255"/>
    </i>
    <i r="27">
      <x v="2476"/>
      <x v="2741"/>
      <x v="3359"/>
      <x v="16"/>
      <x v="2255"/>
    </i>
    <i r="23">
      <x v="279"/>
      <x v="155"/>
      <x v="41"/>
      <x v="40"/>
      <x v="2482"/>
      <x v="2747"/>
      <x v="3365"/>
      <x v="16"/>
      <x v="2255"/>
    </i>
    <i r="23">
      <x v="284"/>
      <x v="155"/>
      <x v="41"/>
      <x v="40"/>
      <x v="2479"/>
      <x v="2744"/>
      <x v="3362"/>
      <x v="16"/>
      <x v="2255"/>
    </i>
    <i r="23">
      <x v="286"/>
      <x v="134"/>
      <x v="41"/>
      <x v="40"/>
      <x v="2469"/>
      <x v="2734"/>
      <x v="3352"/>
      <x v="22"/>
      <x v="2257"/>
    </i>
    <i r="27">
      <x v="2472"/>
      <x v="2737"/>
      <x v="3355"/>
      <x v="22"/>
      <x v="2257"/>
    </i>
    <i r="23">
      <x v="303"/>
      <x v="134"/>
      <x v="41"/>
      <x v="40"/>
      <x v="2475"/>
      <x v="2740"/>
      <x v="3358"/>
      <x v="22"/>
      <x v="2257"/>
    </i>
    <i r="27">
      <x v="2478"/>
      <x v="2743"/>
      <x v="3361"/>
      <x v="22"/>
      <x v="2257"/>
    </i>
    <i r="23">
      <x v="882"/>
      <x v="201"/>
      <x v="41"/>
      <x v="40"/>
      <x v="2484"/>
      <x v="2749"/>
      <x v="3367"/>
      <x v="28"/>
      <x v="2258"/>
    </i>
    <i r="6">
      <x v="7"/>
      <x/>
      <x/>
      <x v="1"/>
      <x v="310"/>
      <x v="403"/>
      <x v="147"/>
      <x/>
      <x v="226"/>
      <x v="16"/>
      <x v="1"/>
      <x v="47"/>
      <x v="64"/>
      <x v="76"/>
      <x v="106"/>
      <x v="97"/>
      <x v="7"/>
      <x v="701"/>
      <x v="65"/>
      <x v="43"/>
      <x v="42"/>
      <x v="1012"/>
      <x v="3729"/>
      <x v="4205"/>
      <x v="51"/>
      <x v="1754"/>
    </i>
    <i r="23">
      <x v="1412"/>
      <x v="134"/>
      <x v="43"/>
      <x v="42"/>
      <x v="1015"/>
      <x v="3732"/>
      <x v="4208"/>
      <x v="51"/>
      <x v="1753"/>
    </i>
    <i r="23">
      <x v="1414"/>
      <x v="134"/>
      <x v="43"/>
      <x v="42"/>
      <x v="1014"/>
      <x v="3731"/>
      <x v="4207"/>
      <x v="51"/>
      <x v="1754"/>
    </i>
    <i r="12">
      <x v="381"/>
      <x/>
      <x v="226"/>
      <x v="16"/>
      <x v="1"/>
      <x v="47"/>
      <x v="64"/>
      <x v="76"/>
      <x/>
      <x/>
      <x v="7"/>
      <x v="1080"/>
      <x v="92"/>
      <x v="39"/>
      <x/>
      <x v="1012"/>
      <x v="3729"/>
      <x v="4205"/>
      <x v="51"/>
      <x v="1754"/>
    </i>
    <i r="23">
      <x v="1271"/>
      <x v="134"/>
      <x v="39"/>
      <x/>
      <x v="1013"/>
      <x v="3730"/>
      <x v="4206"/>
      <x v="51"/>
      <x v="1753"/>
    </i>
    <i r="23">
      <x v="1495"/>
      <x v="134"/>
      <x v="39"/>
      <x/>
      <x v="1016"/>
      <x v="3733"/>
      <x v="4209"/>
      <x v="51"/>
      <x v="1754"/>
    </i>
    <i r="23">
      <x v="1532"/>
      <x v="134"/>
      <x v="39"/>
      <x/>
      <x v="1017"/>
      <x v="3734"/>
      <x v="4210"/>
      <x v="51"/>
      <x v="1754"/>
    </i>
    <i r="3">
      <x v="48"/>
      <x v="236"/>
      <x v="1"/>
      <x v="5"/>
      <x/>
      <x/>
      <x v="4"/>
      <x v="233"/>
      <x v="134"/>
      <x v="193"/>
      <x/>
      <x v="236"/>
      <x v="16"/>
      <x v="1"/>
      <x v="17"/>
      <x v="9"/>
      <x v="76"/>
      <x v="42"/>
      <x v="33"/>
      <x v="7"/>
      <x v="292"/>
      <x v="80"/>
      <x v="20"/>
      <x v="19"/>
      <x v="2744"/>
      <x v="1616"/>
      <x v="2076"/>
      <x v="39"/>
      <x v="2357"/>
    </i>
    <i r="23">
      <x v="312"/>
      <x v="80"/>
      <x v="20"/>
      <x v="19"/>
      <x v="2742"/>
      <x v="1614"/>
      <x v="2074"/>
      <x v="39"/>
      <x v="2357"/>
    </i>
    <i r="23">
      <x v="326"/>
      <x v="80"/>
      <x v="20"/>
      <x v="19"/>
      <x v="2740"/>
      <x v="1612"/>
      <x v="2072"/>
      <x v="39"/>
      <x v="2357"/>
    </i>
    <i r="23">
      <x v="342"/>
      <x v="80"/>
      <x v="20"/>
      <x v="19"/>
      <x v="2741"/>
      <x v="1613"/>
      <x v="2073"/>
      <x v="39"/>
      <x v="2357"/>
    </i>
    <i r="23">
      <x v="357"/>
      <x v="80"/>
      <x v="20"/>
      <x v="19"/>
      <x v="2739"/>
      <x v="1611"/>
      <x v="2071"/>
      <x v="39"/>
      <x v="2357"/>
    </i>
    <i r="27">
      <x v="2745"/>
      <x v="1617"/>
      <x v="2077"/>
      <x v="39"/>
      <x v="2357"/>
    </i>
    <i r="23">
      <x v="378"/>
      <x v="80"/>
      <x v="20"/>
      <x v="19"/>
      <x v="2743"/>
      <x v="1615"/>
      <x v="2075"/>
      <x v="39"/>
      <x v="2357"/>
    </i>
    <i r="23">
      <x v="666"/>
      <x v="80"/>
      <x v="20"/>
      <x v="19"/>
      <x v="2746"/>
      <x v="1618"/>
      <x v="2078"/>
      <x v="51"/>
      <x v="2359"/>
    </i>
    <i r="23">
      <x v="691"/>
      <x v="91"/>
      <x v="20"/>
      <x v="19"/>
      <x v="2747"/>
      <x v="1619"/>
      <x v="2079"/>
      <x v="47"/>
      <x v="2358"/>
    </i>
    <i r="2">
      <x v="8"/>
      <x v="19"/>
      <x v="129"/>
      <x v="1"/>
      <x v="5"/>
      <x/>
      <x/>
      <x v="4"/>
      <x v="242"/>
      <x v="143"/>
      <x v="179"/>
      <x/>
      <x v="69"/>
      <x v="16"/>
      <x v="1"/>
      <x v="17"/>
      <x v="68"/>
      <x v="76"/>
      <x v="30"/>
      <x v="27"/>
      <x v="7"/>
      <x v="1537"/>
      <x v="133"/>
      <x v="14"/>
      <x v="6"/>
      <x v="2861"/>
      <x v="1716"/>
      <x v="4506"/>
      <x v="60"/>
      <x v="831"/>
    </i>
    <i r="28">
      <x v="1717"/>
      <x v="4507"/>
      <x v="60"/>
      <x v="821"/>
    </i>
    <i r="28">
      <x v="1718"/>
      <x v="4508"/>
      <x v="60"/>
      <x v="834"/>
    </i>
    <i r="28">
      <x v="1719"/>
      <x v="4509"/>
      <x v="60"/>
      <x v="825"/>
    </i>
    <i r="6">
      <x v="6"/>
      <x/>
      <x/>
      <x v="6"/>
      <x v="342"/>
      <x v="256"/>
      <x v="70"/>
      <x/>
      <x v="69"/>
      <x v="16"/>
      <x v="1"/>
      <x v="34"/>
      <x v="43"/>
      <x v="76"/>
      <x v="79"/>
      <x v="64"/>
      <x v="7"/>
      <x v="1537"/>
      <x v="133"/>
      <x v="36"/>
      <x v="33"/>
      <x v="3182"/>
      <x v="3165"/>
      <x v="4556"/>
      <x v="60"/>
      <x v="825"/>
    </i>
    <i r="28">
      <x v="3166"/>
      <x v="4557"/>
      <x v="60"/>
      <x v="824"/>
    </i>
    <i r="23">
      <x v="1647"/>
      <x v="134"/>
      <x v="36"/>
      <x v="33"/>
      <x v="3183"/>
      <x v="3167"/>
      <x v="4558"/>
      <x v="65"/>
      <x v="829"/>
    </i>
    <i r="28">
      <x v="3168"/>
      <x v="4559"/>
      <x v="65"/>
      <x v="826"/>
    </i>
    <i r="10">
      <x v="343"/>
      <x v="386"/>
      <x v="75"/>
      <x/>
      <x v="69"/>
      <x v="16"/>
      <x v="1"/>
      <x v="35"/>
      <x v="47"/>
      <x v="76"/>
      <x v="87"/>
      <x v="71"/>
      <x v="7"/>
      <x v="1537"/>
      <x v="133"/>
      <x v="45"/>
      <x v="44"/>
      <x v="3255"/>
      <x v="3712"/>
      <x v="4718"/>
      <x v="60"/>
      <x v="825"/>
    </i>
    <i r="28">
      <x v="3713"/>
      <x v="4719"/>
      <x v="60"/>
      <x v="828"/>
    </i>
    <i r="28">
      <x v="3714"/>
      <x v="4720"/>
      <x v="60"/>
      <x v="835"/>
    </i>
    <i r="16">
      <x v="3"/>
      <x v="35"/>
      <x v="47"/>
      <x v="68"/>
      <x v="87"/>
      <x v="71"/>
      <x v="7"/>
      <x v="1537"/>
      <x v="133"/>
      <x v="45"/>
      <x v="44"/>
      <x v="3255"/>
      <x v="3715"/>
      <x v="4721"/>
      <x v="60"/>
      <x v="833"/>
    </i>
    <i r="4">
      <x v="157"/>
      <x v="1"/>
      <x v="5"/>
      <x/>
      <x/>
      <x v="4"/>
      <x v="242"/>
      <x v="143"/>
      <x v="179"/>
      <x/>
      <x v="69"/>
      <x v="16"/>
      <x v="1"/>
      <x v="17"/>
      <x v="68"/>
      <x v="76"/>
      <x v="30"/>
      <x v="27"/>
      <x v="7"/>
      <x v="1647"/>
      <x v="134"/>
      <x v="14"/>
      <x v="6"/>
      <x v="2862"/>
      <x v="1720"/>
      <x v="4510"/>
      <x v="65"/>
      <x v="822"/>
    </i>
    <i r="28">
      <x v="1721"/>
      <x v="4511"/>
      <x v="65"/>
      <x v="826"/>
    </i>
    <i r="6">
      <x v="6"/>
      <x/>
      <x/>
      <x v="6"/>
      <x v="342"/>
      <x v="256"/>
      <x v="70"/>
      <x/>
      <x v="69"/>
      <x v="16"/>
      <x v="1"/>
      <x v="34"/>
      <x v="43"/>
      <x v="76"/>
      <x v="79"/>
      <x v="64"/>
      <x v="7"/>
      <x v="1537"/>
      <x v="133"/>
      <x v="36"/>
      <x v="33"/>
      <x v="3182"/>
      <x v="3163"/>
      <x v="4554"/>
      <x v="60"/>
      <x v="820"/>
    </i>
    <i r="28">
      <x v="3164"/>
      <x v="4555"/>
      <x v="60"/>
      <x v="828"/>
    </i>
    <i r="10">
      <x v="343"/>
      <x v="386"/>
      <x v="75"/>
      <x/>
      <x v="69"/>
      <x v="16"/>
      <x v="1"/>
      <x v="35"/>
      <x v="47"/>
      <x v="76"/>
      <x v="87"/>
      <x v="71"/>
      <x v="7"/>
      <x v="1443"/>
      <x v="106"/>
      <x v="45"/>
      <x v="44"/>
      <x v="3256"/>
      <x v="3716"/>
      <x v="4722"/>
      <x v="65"/>
      <x v="826"/>
    </i>
    <i r="28">
      <x v="3717"/>
      <x v="4723"/>
      <x v="65"/>
      <x v="829"/>
    </i>
    <i r="4">
      <x v="291"/>
      <x v="1"/>
      <x v="5"/>
      <x/>
      <x/>
      <x v="4"/>
      <x v="242"/>
      <x v="143"/>
      <x v="179"/>
      <x/>
      <x v="69"/>
      <x v="16"/>
      <x v="1"/>
      <x v="17"/>
      <x v="68"/>
      <x v="76"/>
      <x v="30"/>
      <x v="27"/>
      <x v="7"/>
      <x v="1441"/>
      <x v="155"/>
      <x v="14"/>
      <x v="6"/>
      <x v="2863"/>
      <x v="1714"/>
      <x v="4504"/>
      <x v="53"/>
      <x v="832"/>
    </i>
    <i r="28">
      <x v="1715"/>
      <x v="4505"/>
      <x v="53"/>
      <x v="823"/>
    </i>
    <i r="6">
      <x v="6"/>
      <x/>
      <x/>
      <x v="6"/>
      <x v="342"/>
      <x v="256"/>
      <x v="70"/>
      <x/>
      <x v="69"/>
      <x v="16"/>
      <x v="1"/>
      <x v="34"/>
      <x v="43"/>
      <x v="76"/>
      <x v="79"/>
      <x v="64"/>
      <x v="7"/>
      <x v="1441"/>
      <x v="155"/>
      <x v="36"/>
      <x v="33"/>
      <x v="3184"/>
      <x v="3161"/>
      <x v="4552"/>
      <x v="53"/>
      <x v="830"/>
    </i>
    <i r="28">
      <x v="3162"/>
      <x v="4553"/>
      <x v="53"/>
      <x v="827"/>
    </i>
    <i r="10">
      <x v="343"/>
      <x v="386"/>
      <x v="75"/>
      <x/>
      <x v="69"/>
      <x v="16"/>
      <x v="3"/>
      <x v="35"/>
      <x v="47"/>
      <x v="68"/>
      <x v="87"/>
      <x v="71"/>
      <x v="7"/>
      <x v="1681"/>
      <x v="191"/>
      <x v="45"/>
      <x v="44"/>
      <x v="3257"/>
      <x v="3710"/>
      <x v="4716"/>
      <x v="53"/>
      <x v="827"/>
    </i>
    <i r="28">
      <x v="3711"/>
      <x v="4717"/>
      <x v="53"/>
      <x v="830"/>
    </i>
    <i r="3">
      <x v="27"/>
      <x v="129"/>
      <x v="1"/>
      <x v="6"/>
      <x/>
      <x/>
      <x v="6"/>
      <x v="346"/>
      <x v="381"/>
      <x v="134"/>
      <x/>
      <x v="231"/>
      <x v="16"/>
      <x v="3"/>
      <x v="36"/>
      <x v="47"/>
      <x v="63"/>
      <x v="101"/>
      <x v="85"/>
      <x v="7"/>
      <x v="1798"/>
      <x v="173"/>
      <x v="39"/>
      <x/>
      <x v="3450"/>
      <x v="3680"/>
      <x v="4686"/>
      <x v="73"/>
      <x v="2310"/>
    </i>
    <i r="28">
      <x v="3681"/>
      <x v="4687"/>
      <x v="73"/>
      <x v="2306"/>
    </i>
    <i r="28">
      <x v="3682"/>
      <x v="4688"/>
      <x v="73"/>
      <x v="2308"/>
    </i>
    <i r="10">
      <x v="347"/>
      <x v="382"/>
      <x v="137"/>
      <x/>
      <x v="231"/>
      <x v="16"/>
      <x v="1"/>
      <x v="36"/>
      <x v="47"/>
      <x v="76"/>
      <x v="102"/>
      <x v="91"/>
      <x v="7"/>
      <x v="1798"/>
      <x v="173"/>
      <x v="39"/>
      <x/>
      <x v="3451"/>
      <x v="3688"/>
      <x v="4694"/>
      <x v="73"/>
      <x v="2308"/>
    </i>
    <i r="16">
      <x v="3"/>
      <x v="36"/>
      <x v="47"/>
      <x v="65"/>
      <x v="102"/>
      <x v="91"/>
      <x v="7"/>
      <x v="1798"/>
      <x v="173"/>
      <x v="39"/>
      <x/>
      <x v="3451"/>
      <x v="3686"/>
      <x v="4692"/>
      <x v="73"/>
      <x v="2310"/>
    </i>
    <i r="28">
      <x v="3687"/>
      <x v="4693"/>
      <x v="73"/>
      <x v="2306"/>
    </i>
    <i r="10">
      <x v="348"/>
      <x v="383"/>
      <x v="388"/>
      <x/>
      <x v="232"/>
      <x v="16"/>
      <x v="1"/>
      <x v="36"/>
      <x v="62"/>
      <x v="76"/>
      <x/>
      <x/>
      <x v="7"/>
      <x v="1798"/>
      <x v="173"/>
      <x v="39"/>
      <x/>
      <x v="3452"/>
      <x v="3692"/>
      <x v="4698"/>
      <x v="73"/>
      <x v="2316"/>
    </i>
    <i r="28">
      <x v="3693"/>
      <x v="4699"/>
      <x v="73"/>
      <x v="2312"/>
    </i>
    <i r="28">
      <x v="3694"/>
      <x v="4700"/>
      <x v="73"/>
      <x v="2314"/>
    </i>
    <i r="10">
      <x v="349"/>
      <x v="384"/>
      <x v="389"/>
      <x/>
      <x v="232"/>
      <x v="16"/>
      <x v="1"/>
      <x v="36"/>
      <x v="62"/>
      <x v="76"/>
      <x/>
      <x/>
      <x v="7"/>
      <x v="1798"/>
      <x v="173"/>
      <x v="39"/>
      <x/>
      <x v="3453"/>
      <x v="3698"/>
      <x v="4704"/>
      <x v="73"/>
      <x v="2316"/>
    </i>
    <i r="28">
      <x v="3699"/>
      <x v="4705"/>
      <x v="73"/>
      <x v="2312"/>
    </i>
    <i r="16">
      <x v="3"/>
      <x v="36"/>
      <x v="62"/>
      <x v="81"/>
      <x/>
      <x/>
      <x v="7"/>
      <x v="1798"/>
      <x v="173"/>
      <x v="39"/>
      <x/>
      <x v="3453"/>
      <x v="3700"/>
      <x v="4706"/>
      <x v="73"/>
      <x v="2314"/>
    </i>
    <i r="10">
      <x v="350"/>
      <x v="385"/>
      <x v="164"/>
      <x/>
      <x v="231"/>
      <x v="16"/>
      <x v="1"/>
      <x v="63"/>
      <x v="67"/>
      <x v="76"/>
      <x/>
      <x/>
      <x v="7"/>
      <x v="1798"/>
      <x v="173"/>
      <x v="39"/>
      <x/>
      <x v="3454"/>
      <x v="3704"/>
      <x v="4710"/>
      <x v="73"/>
      <x v="2310"/>
    </i>
    <i r="28">
      <x v="3705"/>
      <x v="4711"/>
      <x v="73"/>
      <x v="2306"/>
    </i>
    <i r="16">
      <x v="3"/>
      <x v="63"/>
      <x v="67"/>
      <x v="77"/>
      <x/>
      <x/>
      <x v="7"/>
      <x v="1798"/>
      <x v="173"/>
      <x v="39"/>
      <x/>
      <x v="3454"/>
      <x v="3706"/>
      <x v="4712"/>
      <x v="73"/>
      <x v="2308"/>
    </i>
    <i r="4">
      <x v="130"/>
      <x v="1"/>
      <x v="6"/>
      <x/>
      <x/>
      <x v="6"/>
      <x v="320"/>
      <x v="383"/>
      <x v="390"/>
      <x/>
      <x v="229"/>
      <x v="16"/>
      <x v="1"/>
      <x v="51"/>
      <x v="68"/>
      <x v="76"/>
      <x/>
      <x/>
      <x v="7"/>
      <x v="1798"/>
      <x v="173"/>
      <x v="39"/>
      <x/>
      <x v="3455"/>
      <x v="3840"/>
      <x v="4728"/>
      <x v="73"/>
      <x v="2297"/>
    </i>
    <i r="28">
      <x v="3841"/>
      <x v="4729"/>
      <x v="73"/>
      <x v="2298"/>
    </i>
    <i r="16">
      <x v="3"/>
      <x v="51"/>
      <x v="68"/>
      <x v="81"/>
      <x/>
      <x/>
      <x v="7"/>
      <x v="1798"/>
      <x v="173"/>
      <x v="39"/>
      <x/>
      <x v="3455"/>
      <x v="3839"/>
      <x v="4727"/>
      <x v="73"/>
      <x v="2299"/>
    </i>
    <i r="10">
      <x v="321"/>
      <x v="458"/>
      <x v="168"/>
      <x/>
      <x v="230"/>
      <x v="16"/>
      <x v="1"/>
      <x v="51"/>
      <x v="68"/>
      <x v="76"/>
      <x/>
      <x/>
      <x v="7"/>
      <x v="1798"/>
      <x v="173"/>
      <x v="39"/>
      <x/>
      <x v="3456"/>
      <x v="3845"/>
      <x v="4733"/>
      <x v="73"/>
      <x v="2305"/>
    </i>
    <i r="28">
      <x v="3846"/>
      <x v="4734"/>
      <x v="73"/>
      <x v="2303"/>
    </i>
    <i r="28">
      <x v="3847"/>
      <x v="4735"/>
      <x v="73"/>
      <x v="2304"/>
    </i>
    <i r="4">
      <x v="157"/>
      <x v="1"/>
      <x v="6"/>
      <x/>
      <x/>
      <x v="6"/>
      <x v="346"/>
      <x v="381"/>
      <x v="134"/>
      <x/>
      <x v="231"/>
      <x v="16"/>
      <x v="1"/>
      <x v="36"/>
      <x v="47"/>
      <x v="76"/>
      <x v="101"/>
      <x v="85"/>
      <x v="7"/>
      <x v="1579"/>
      <x v="115"/>
      <x v="39"/>
      <x/>
      <x v="3545"/>
      <x v="3683"/>
      <x v="4689"/>
      <x v="76"/>
      <x v="2311"/>
    </i>
    <i r="28">
      <x v="3684"/>
      <x v="4690"/>
      <x v="76"/>
      <x v="2307"/>
    </i>
    <i r="28">
      <x v="3685"/>
      <x v="4691"/>
      <x v="76"/>
      <x v="2309"/>
    </i>
    <i r="10">
      <x v="347"/>
      <x v="382"/>
      <x v="137"/>
      <x/>
      <x v="231"/>
      <x v="16"/>
      <x v="1"/>
      <x v="36"/>
      <x v="47"/>
      <x v="76"/>
      <x v="102"/>
      <x v="91"/>
      <x v="7"/>
      <x v="1579"/>
      <x v="115"/>
      <x v="39"/>
      <x/>
      <x v="3546"/>
      <x v="3689"/>
      <x v="4695"/>
      <x v="76"/>
      <x v="2311"/>
    </i>
    <i r="28">
      <x v="3690"/>
      <x v="4696"/>
      <x v="76"/>
      <x v="2307"/>
    </i>
    <i r="28">
      <x v="3691"/>
      <x v="4697"/>
      <x v="76"/>
      <x v="2309"/>
    </i>
    <i r="10">
      <x v="348"/>
      <x v="383"/>
      <x v="388"/>
      <x/>
      <x v="232"/>
      <x v="16"/>
      <x v="1"/>
      <x v="36"/>
      <x v="62"/>
      <x v="76"/>
      <x/>
      <x/>
      <x v="7"/>
      <x v="1579"/>
      <x v="115"/>
      <x v="39"/>
      <x/>
      <x v="3547"/>
      <x v="3695"/>
      <x v="4701"/>
      <x v="76"/>
      <x v="2317"/>
    </i>
    <i r="28">
      <x v="3696"/>
      <x v="4702"/>
      <x v="76"/>
      <x v="2313"/>
    </i>
    <i r="28">
      <x v="3697"/>
      <x v="4703"/>
      <x v="76"/>
      <x v="2315"/>
    </i>
    <i r="10">
      <x v="349"/>
      <x v="384"/>
      <x v="389"/>
      <x/>
      <x v="232"/>
      <x v="16"/>
      <x v="1"/>
      <x v="36"/>
      <x v="62"/>
      <x v="76"/>
      <x/>
      <x/>
      <x v="7"/>
      <x v="1579"/>
      <x v="115"/>
      <x v="39"/>
      <x/>
      <x v="3548"/>
      <x v="3701"/>
      <x v="4707"/>
      <x v="76"/>
      <x v="2317"/>
    </i>
    <i r="28">
      <x v="3702"/>
      <x v="4708"/>
      <x v="76"/>
      <x v="2313"/>
    </i>
    <i r="28">
      <x v="3703"/>
      <x v="4709"/>
      <x v="76"/>
      <x v="2315"/>
    </i>
    <i r="10">
      <x v="350"/>
      <x v="385"/>
      <x v="164"/>
      <x/>
      <x v="231"/>
      <x v="16"/>
      <x v="1"/>
      <x v="63"/>
      <x v="67"/>
      <x v="76"/>
      <x/>
      <x/>
      <x v="7"/>
      <x v="1579"/>
      <x v="115"/>
      <x v="39"/>
      <x/>
      <x v="3549"/>
      <x v="3707"/>
      <x v="4713"/>
      <x v="76"/>
      <x v="2311"/>
    </i>
    <i r="28">
      <x v="3708"/>
      <x v="4714"/>
      <x v="76"/>
      <x v="2307"/>
    </i>
    <i r="28">
      <x v="3709"/>
      <x v="4715"/>
      <x v="76"/>
      <x v="2309"/>
    </i>
    <i r="4">
      <x v="294"/>
      <x v="1"/>
      <x v="6"/>
      <x/>
      <x/>
      <x v="6"/>
      <x v="318"/>
      <x v="459"/>
      <x v="383"/>
      <x/>
      <x v="227"/>
      <x v="16"/>
      <x v="3"/>
      <x v="51"/>
      <x v="68"/>
      <x v="79"/>
      <x/>
      <x/>
      <x v="7"/>
      <x v="1965"/>
      <x v="234"/>
      <x v="39"/>
      <x/>
      <x v="3733"/>
      <x v="3848"/>
      <x v="4736"/>
      <x v="65"/>
      <x v="2290"/>
    </i>
    <i r="28">
      <x v="3849"/>
      <x v="4737"/>
      <x v="65"/>
      <x v="2288"/>
    </i>
    <i r="28">
      <x v="3850"/>
      <x v="4738"/>
      <x v="65"/>
      <x v="2289"/>
    </i>
    <i r="10">
      <x v="319"/>
      <x v="460"/>
      <x v="384"/>
      <x/>
      <x v="228"/>
      <x v="16"/>
      <x v="3"/>
      <x v="51"/>
      <x v="68"/>
      <x v="79"/>
      <x/>
      <x/>
      <x v="7"/>
      <x v="1965"/>
      <x v="234"/>
      <x v="39"/>
      <x/>
      <x v="3734"/>
      <x v="3851"/>
      <x v="4739"/>
      <x v="65"/>
      <x v="2293"/>
    </i>
    <i r="28">
      <x v="3852"/>
      <x v="4740"/>
      <x v="65"/>
      <x v="2291"/>
    </i>
    <i r="28">
      <x v="3853"/>
      <x v="4741"/>
      <x v="65"/>
      <x v="2292"/>
    </i>
    <i r="4">
      <x v="295"/>
      <x v="1"/>
      <x v="6"/>
      <x/>
      <x/>
      <x v="6"/>
      <x v="320"/>
      <x v="383"/>
      <x v="390"/>
      <x/>
      <x v="229"/>
      <x v="16"/>
      <x v="1"/>
      <x v="51"/>
      <x v="68"/>
      <x v="76"/>
      <x/>
      <x/>
      <x v="7"/>
      <x v="1426"/>
      <x v="128"/>
      <x v="39"/>
      <x/>
      <x v="3735"/>
      <x v="3836"/>
      <x v="4724"/>
      <x v="65"/>
      <x v="2296"/>
    </i>
    <i r="16">
      <x v="3"/>
      <x v="51"/>
      <x v="68"/>
      <x v="81"/>
      <x/>
      <x/>
      <x v="7"/>
      <x v="1426"/>
      <x v="128"/>
      <x v="39"/>
      <x/>
      <x v="3735"/>
      <x v="3837"/>
      <x v="4725"/>
      <x v="65"/>
      <x v="2294"/>
    </i>
    <i r="28">
      <x v="3838"/>
      <x v="4726"/>
      <x v="65"/>
      <x v="2295"/>
    </i>
    <i r="10">
      <x v="321"/>
      <x v="458"/>
      <x v="168"/>
      <x/>
      <x v="230"/>
      <x v="16"/>
      <x v="3"/>
      <x v="51"/>
      <x v="68"/>
      <x v="79"/>
      <x/>
      <x/>
      <x v="7"/>
      <x v="1426"/>
      <x v="128"/>
      <x v="39"/>
      <x/>
      <x v="3736"/>
      <x v="3842"/>
      <x v="4730"/>
      <x v="65"/>
      <x v="2302"/>
    </i>
    <i r="28">
      <x v="3843"/>
      <x v="4731"/>
      <x v="65"/>
      <x v="2300"/>
    </i>
    <i r="28">
      <x v="3844"/>
      <x v="4732"/>
      <x v="65"/>
      <x v="2301"/>
    </i>
    <i r="3">
      <x v="49"/>
      <x v="127"/>
      <x v="1"/>
      <x v="4"/>
      <x/>
      <x/>
      <x/>
      <x v="305"/>
      <x v="93"/>
      <x v="187"/>
      <x/>
      <x v="239"/>
      <x v="16"/>
      <x v="1"/>
      <x v="12"/>
      <x v="68"/>
      <x v="76"/>
      <x v="38"/>
      <x v="30"/>
      <x v="17"/>
      <x v="1857"/>
      <x v="121"/>
      <x v="21"/>
      <x v="27"/>
      <x v="3230"/>
      <x v="1352"/>
      <x v="4493"/>
      <x v="73"/>
      <x v="2369"/>
    </i>
    <i r="28">
      <x v="1353"/>
      <x v="4494"/>
      <x v="73"/>
      <x v="2373"/>
    </i>
    <i r="28">
      <x v="1354"/>
      <x v="4495"/>
      <x v="73"/>
      <x v="2377"/>
    </i>
    <i r="16">
      <x v="3"/>
      <x v="12"/>
      <x v="68"/>
      <x v="45"/>
      <x v="38"/>
      <x v="30"/>
      <x v="17"/>
      <x v="1857"/>
      <x v="121"/>
      <x v="21"/>
      <x v="27"/>
      <x v="3230"/>
      <x v="1351"/>
      <x v="4492"/>
      <x v="73"/>
      <x v="2381"/>
    </i>
    <i r="10">
      <x v="341"/>
      <x v="92"/>
      <x v="184"/>
      <x/>
      <x v="238"/>
      <x v="16"/>
      <x v="1"/>
      <x v="12"/>
      <x v="68"/>
      <x v="76"/>
      <x v="34"/>
      <x v="29"/>
      <x v="7"/>
      <x v="1880"/>
      <x v="217"/>
      <x v="39"/>
      <x/>
      <x v="3220"/>
      <x v="1342"/>
      <x v="4483"/>
      <x v="50"/>
      <x v="2399"/>
    </i>
    <i r="28">
      <x v="1343"/>
      <x v="4484"/>
      <x v="50"/>
      <x v="2385"/>
    </i>
    <i r="28">
      <x v="1344"/>
      <x v="4485"/>
      <x v="50"/>
      <x v="2413"/>
    </i>
    <i r="28">
      <x v="1345"/>
      <x v="4486"/>
      <x v="50"/>
      <x v="2407"/>
    </i>
    <i r="22">
      <x v="17"/>
      <x v="1880"/>
      <x v="217"/>
      <x v="39"/>
      <x/>
      <x v="3220"/>
      <x v="1346"/>
      <x v="4487"/>
      <x v="50"/>
      <x v="2389"/>
    </i>
    <i r="4">
      <x v="128"/>
      <x v="1"/>
      <x v="6"/>
      <x/>
      <x/>
      <x v="6"/>
      <x v="306"/>
      <x v="254"/>
      <x v="122"/>
      <x/>
      <x v="239"/>
      <x v="16"/>
      <x v="1"/>
      <x v="34"/>
      <x v="43"/>
      <x v="76"/>
      <x v="100"/>
      <x v="83"/>
      <x v="17"/>
      <x v="1857"/>
      <x v="121"/>
      <x v="39"/>
      <x/>
      <x v="3234"/>
      <x v="3149"/>
      <x v="4540"/>
      <x v="73"/>
      <x v="2381"/>
    </i>
    <i r="28">
      <x v="3150"/>
      <x v="4541"/>
      <x v="73"/>
      <x v="2369"/>
    </i>
    <i r="28">
      <x v="3151"/>
      <x v="4542"/>
      <x v="73"/>
      <x v="2373"/>
    </i>
    <i r="28">
      <x v="3152"/>
      <x v="4543"/>
      <x v="73"/>
      <x v="2377"/>
    </i>
    <i r="10">
      <x v="307"/>
      <x v="379"/>
      <x v="148"/>
      <x/>
      <x v="239"/>
      <x v="16"/>
      <x v="1"/>
      <x v="36"/>
      <x v="51"/>
      <x v="76"/>
      <x v="109"/>
      <x v="100"/>
      <x v="17"/>
      <x v="1857"/>
      <x v="121"/>
      <x v="39"/>
      <x/>
      <x v="3222"/>
      <x v="3652"/>
      <x v="4658"/>
      <x v="73"/>
      <x v="2381"/>
    </i>
    <i r="28">
      <x v="3653"/>
      <x v="4659"/>
      <x v="73"/>
      <x v="2369"/>
    </i>
    <i r="28">
      <x v="3654"/>
      <x v="4660"/>
      <x v="73"/>
      <x v="2373"/>
    </i>
    <i r="28">
      <x v="3655"/>
      <x v="4661"/>
      <x v="73"/>
      <x v="2377"/>
    </i>
    <i r="10">
      <x v="308"/>
      <x v="380"/>
      <x v="148"/>
      <x/>
      <x v="239"/>
      <x v="16"/>
      <x v="1"/>
      <x v="36"/>
      <x v="51"/>
      <x v="76"/>
      <x v="109"/>
      <x v="100"/>
      <x v="17"/>
      <x v="1857"/>
      <x v="121"/>
      <x v="39"/>
      <x/>
      <x v="3226"/>
      <x v="3668"/>
      <x v="4674"/>
      <x v="73"/>
      <x v="2381"/>
    </i>
    <i r="28">
      <x v="3669"/>
      <x v="4675"/>
      <x v="73"/>
      <x v="2369"/>
    </i>
    <i r="28">
      <x v="3670"/>
      <x v="4676"/>
      <x v="73"/>
      <x v="2373"/>
    </i>
    <i r="28">
      <x v="3671"/>
      <x v="4677"/>
      <x v="73"/>
      <x v="2377"/>
    </i>
    <i r="4">
      <x v="158"/>
      <x v="1"/>
      <x v="4"/>
      <x/>
      <x/>
      <x/>
      <x v="305"/>
      <x v="93"/>
      <x v="187"/>
      <x/>
      <x v="239"/>
      <x v="16"/>
      <x v="1"/>
      <x v="12"/>
      <x v="68"/>
      <x v="76"/>
      <x v="38"/>
      <x v="30"/>
      <x v="17"/>
      <x v="1567"/>
      <x v="70"/>
      <x v="21"/>
      <x v="27"/>
      <x v="3231"/>
      <x v="1359"/>
      <x v="4500"/>
      <x v="79"/>
      <x v="2382"/>
    </i>
    <i r="28">
      <x v="1360"/>
      <x v="4501"/>
      <x v="79"/>
      <x v="2370"/>
    </i>
    <i r="28">
      <x v="1361"/>
      <x v="4502"/>
      <x v="79"/>
      <x v="2374"/>
    </i>
    <i r="28">
      <x v="1362"/>
      <x v="4503"/>
      <x v="79"/>
      <x v="2378"/>
    </i>
    <i r="4">
      <x v="159"/>
      <x v="1"/>
      <x v="6"/>
      <x/>
      <x/>
      <x v="6"/>
      <x v="306"/>
      <x v="254"/>
      <x v="122"/>
      <x/>
      <x v="239"/>
      <x v="16"/>
      <x v="1"/>
      <x v="34"/>
      <x v="43"/>
      <x v="76"/>
      <x v="100"/>
      <x v="83"/>
      <x v="17"/>
      <x v="1567"/>
      <x v="70"/>
      <x v="39"/>
      <x/>
      <x v="3235"/>
      <x v="3157"/>
      <x v="4548"/>
      <x v="79"/>
      <x v="2382"/>
    </i>
    <i r="28">
      <x v="3158"/>
      <x v="4549"/>
      <x v="79"/>
      <x v="2370"/>
    </i>
    <i r="28">
      <x v="3159"/>
      <x v="4550"/>
      <x v="79"/>
      <x v="2374"/>
    </i>
    <i r="28">
      <x v="3160"/>
      <x v="4551"/>
      <x v="79"/>
      <x v="2378"/>
    </i>
    <i r="10">
      <x v="307"/>
      <x v="379"/>
      <x v="148"/>
      <x/>
      <x v="239"/>
      <x v="16"/>
      <x v="1"/>
      <x v="36"/>
      <x v="51"/>
      <x v="76"/>
      <x v="109"/>
      <x v="100"/>
      <x v="17"/>
      <x v="1567"/>
      <x v="70"/>
      <x v="39"/>
      <x/>
      <x v="3223"/>
      <x v="3660"/>
      <x v="4666"/>
      <x v="79"/>
      <x v="2382"/>
    </i>
    <i r="28">
      <x v="3661"/>
      <x v="4667"/>
      <x v="79"/>
      <x v="2370"/>
    </i>
    <i r="28">
      <x v="3662"/>
      <x v="4668"/>
      <x v="79"/>
      <x v="2374"/>
    </i>
    <i r="28">
      <x v="3663"/>
      <x v="4669"/>
      <x v="79"/>
      <x v="2378"/>
    </i>
    <i r="10">
      <x v="308"/>
      <x v="380"/>
      <x v="148"/>
      <x/>
      <x v="239"/>
      <x v="16"/>
      <x v="1"/>
      <x v="36"/>
      <x v="51"/>
      <x v="76"/>
      <x v="109"/>
      <x v="100"/>
      <x v="17"/>
      <x v="1567"/>
      <x v="70"/>
      <x v="39"/>
      <x/>
      <x v="3227"/>
      <x v="3676"/>
      <x v="4682"/>
      <x v="79"/>
      <x v="2382"/>
    </i>
    <i r="28">
      <x v="3677"/>
      <x v="4683"/>
      <x v="79"/>
      <x v="2370"/>
    </i>
    <i r="28">
      <x v="3678"/>
      <x v="4684"/>
      <x v="79"/>
      <x v="2374"/>
    </i>
    <i r="28">
      <x v="3679"/>
      <x v="4685"/>
      <x v="79"/>
      <x v="2378"/>
    </i>
    <i r="4">
      <x v="228"/>
      <x v="1"/>
      <x v="4"/>
      <x/>
      <x/>
      <x/>
      <x v="305"/>
      <x v="93"/>
      <x v="187"/>
      <x/>
      <x v="239"/>
      <x v="16"/>
      <x v="1"/>
      <x v="12"/>
      <x v="68"/>
      <x v="76"/>
      <x v="38"/>
      <x v="30"/>
      <x v="17"/>
      <x v="1795"/>
      <x v="106"/>
      <x v="21"/>
      <x v="27"/>
      <x v="3232"/>
      <x v="1357"/>
      <x v="4498"/>
      <x v="75"/>
      <x v="2375"/>
    </i>
    <i r="16">
      <x v="3"/>
      <x v="12"/>
      <x v="68"/>
      <x v="45"/>
      <x v="38"/>
      <x v="30"/>
      <x v="17"/>
      <x v="1795"/>
      <x v="106"/>
      <x v="21"/>
      <x v="27"/>
      <x v="3232"/>
      <x v="1355"/>
      <x v="4496"/>
      <x v="75"/>
      <x v="2383"/>
    </i>
    <i r="28">
      <x v="1356"/>
      <x v="4497"/>
      <x v="75"/>
      <x v="2371"/>
    </i>
    <i r="28">
      <x v="1358"/>
      <x v="4499"/>
      <x v="75"/>
      <x v="2379"/>
    </i>
    <i r="4">
      <x v="229"/>
      <x v="1"/>
      <x v="6"/>
      <x/>
      <x/>
      <x v="6"/>
      <x v="306"/>
      <x v="254"/>
      <x v="122"/>
      <x/>
      <x v="239"/>
      <x v="16"/>
      <x v="1"/>
      <x v="34"/>
      <x v="43"/>
      <x v="76"/>
      <x v="100"/>
      <x v="83"/>
      <x v="17"/>
      <x v="1795"/>
      <x v="106"/>
      <x v="39"/>
      <x/>
      <x v="3236"/>
      <x v="3153"/>
      <x v="4544"/>
      <x v="75"/>
      <x v="2383"/>
    </i>
    <i r="28">
      <x v="3154"/>
      <x v="4545"/>
      <x v="75"/>
      <x v="2371"/>
    </i>
    <i r="28">
      <x v="3155"/>
      <x v="4546"/>
      <x v="75"/>
      <x v="2375"/>
    </i>
    <i r="28">
      <x v="3156"/>
      <x v="4547"/>
      <x v="75"/>
      <x v="2379"/>
    </i>
    <i r="10">
      <x v="307"/>
      <x v="379"/>
      <x v="148"/>
      <x/>
      <x v="239"/>
      <x v="16"/>
      <x v="1"/>
      <x v="36"/>
      <x v="51"/>
      <x v="76"/>
      <x v="109"/>
      <x v="100"/>
      <x v="17"/>
      <x v="1795"/>
      <x v="106"/>
      <x v="39"/>
      <x/>
      <x v="3224"/>
      <x v="3656"/>
      <x v="4662"/>
      <x v="75"/>
      <x v="2383"/>
    </i>
    <i r="28">
      <x v="3657"/>
      <x v="4663"/>
      <x v="75"/>
      <x v="2371"/>
    </i>
    <i r="28">
      <x v="3658"/>
      <x v="4664"/>
      <x v="75"/>
      <x v="2375"/>
    </i>
    <i r="28">
      <x v="3659"/>
      <x v="4665"/>
      <x v="75"/>
      <x v="2379"/>
    </i>
    <i r="10">
      <x v="308"/>
      <x v="380"/>
      <x v="148"/>
      <x/>
      <x v="239"/>
      <x v="16"/>
      <x v="1"/>
      <x v="36"/>
      <x v="51"/>
      <x v="76"/>
      <x v="109"/>
      <x v="100"/>
      <x v="17"/>
      <x v="1795"/>
      <x v="106"/>
      <x v="39"/>
      <x/>
      <x v="3228"/>
      <x v="3672"/>
      <x v="4678"/>
      <x v="75"/>
      <x v="2383"/>
    </i>
    <i r="28">
      <x v="3673"/>
      <x v="4679"/>
      <x v="75"/>
      <x v="2371"/>
    </i>
    <i r="28">
      <x v="3674"/>
      <x v="4680"/>
      <x v="75"/>
      <x v="2375"/>
    </i>
    <i r="28">
      <x v="3675"/>
      <x v="4681"/>
      <x v="75"/>
      <x v="2379"/>
    </i>
    <i r="4">
      <x v="292"/>
      <x v="1"/>
      <x v="4"/>
      <x/>
      <x/>
      <x/>
      <x v="305"/>
      <x v="93"/>
      <x v="187"/>
      <x/>
      <x v="239"/>
      <x v="16"/>
      <x v="1"/>
      <x v="12"/>
      <x v="68"/>
      <x v="76"/>
      <x v="38"/>
      <x v="30"/>
      <x v="17"/>
      <x v="1245"/>
      <x v="70"/>
      <x v="21"/>
      <x v="27"/>
      <x v="3233"/>
      <x v="1347"/>
      <x v="4488"/>
      <x v="66"/>
      <x v="2384"/>
    </i>
    <i r="28">
      <x v="1348"/>
      <x v="4489"/>
      <x v="66"/>
      <x v="2372"/>
    </i>
    <i r="28">
      <x v="1349"/>
      <x v="4490"/>
      <x v="66"/>
      <x v="2376"/>
    </i>
    <i r="28">
      <x v="1350"/>
      <x v="4491"/>
      <x v="66"/>
      <x v="2380"/>
    </i>
    <i r="10">
      <x v="341"/>
      <x v="92"/>
      <x v="184"/>
      <x/>
      <x v="238"/>
      <x v="16"/>
      <x v="1"/>
      <x v="12"/>
      <x v="68"/>
      <x v="76"/>
      <x v="34"/>
      <x v="29"/>
      <x v="7"/>
      <x v="1903"/>
      <x v="245"/>
      <x v="39"/>
      <x/>
      <x v="3221"/>
      <x v="1337"/>
      <x v="4478"/>
      <x v="46"/>
      <x v="2402"/>
    </i>
    <i r="28">
      <x v="1338"/>
      <x v="4479"/>
      <x v="46"/>
      <x v="2388"/>
    </i>
    <i r="28">
      <x v="1339"/>
      <x v="4480"/>
      <x v="46"/>
      <x v="2414"/>
    </i>
    <i r="28">
      <x v="1340"/>
      <x v="4481"/>
      <x v="46"/>
      <x v="2408"/>
    </i>
    <i r="28">
      <x v="1341"/>
      <x v="4482"/>
      <x v="46"/>
      <x v="2390"/>
    </i>
    <i r="4">
      <x v="293"/>
      <x v="1"/>
      <x v="6"/>
      <x/>
      <x/>
      <x v="6"/>
      <x v="306"/>
      <x v="254"/>
      <x v="122"/>
      <x/>
      <x v="239"/>
      <x v="16"/>
      <x v="1"/>
      <x v="34"/>
      <x v="43"/>
      <x v="76"/>
      <x v="100"/>
      <x v="83"/>
      <x v="17"/>
      <x v="1245"/>
      <x v="70"/>
      <x v="39"/>
      <x/>
      <x v="3237"/>
      <x v="3145"/>
      <x v="4536"/>
      <x v="66"/>
      <x v="2384"/>
    </i>
    <i r="28">
      <x v="3146"/>
      <x v="4537"/>
      <x v="66"/>
      <x v="2372"/>
    </i>
    <i r="28">
      <x v="3147"/>
      <x v="4538"/>
      <x v="66"/>
      <x v="2376"/>
    </i>
    <i r="28">
      <x v="3148"/>
      <x v="4539"/>
      <x v="66"/>
      <x v="2380"/>
    </i>
    <i r="10">
      <x v="307"/>
      <x v="379"/>
      <x v="148"/>
      <x/>
      <x v="239"/>
      <x v="16"/>
      <x v="1"/>
      <x v="36"/>
      <x v="51"/>
      <x v="76"/>
      <x v="109"/>
      <x v="100"/>
      <x v="17"/>
      <x v="1245"/>
      <x v="70"/>
      <x v="39"/>
      <x/>
      <x v="3225"/>
      <x v="3648"/>
      <x v="4654"/>
      <x v="66"/>
      <x v="2384"/>
    </i>
    <i r="28">
      <x v="3649"/>
      <x v="4655"/>
      <x v="66"/>
      <x v="2372"/>
    </i>
    <i r="28">
      <x v="3650"/>
      <x v="4656"/>
      <x v="66"/>
      <x v="2376"/>
    </i>
    <i r="28">
      <x v="3651"/>
      <x v="4657"/>
      <x v="66"/>
      <x v="2380"/>
    </i>
    <i r="10">
      <x v="308"/>
      <x v="380"/>
      <x v="148"/>
      <x/>
      <x v="239"/>
      <x v="16"/>
      <x v="1"/>
      <x v="36"/>
      <x v="51"/>
      <x v="76"/>
      <x v="109"/>
      <x v="100"/>
      <x v="17"/>
      <x v="1245"/>
      <x v="70"/>
      <x v="39"/>
      <x/>
      <x v="3229"/>
      <x v="3664"/>
      <x v="4670"/>
      <x v="66"/>
      <x v="2384"/>
    </i>
    <i r="28">
      <x v="3665"/>
      <x v="4671"/>
      <x v="66"/>
      <x v="2372"/>
    </i>
    <i r="28">
      <x v="3666"/>
      <x v="4672"/>
      <x v="66"/>
      <x v="2376"/>
    </i>
    <i r="28">
      <x v="3667"/>
      <x v="4673"/>
      <x v="66"/>
      <x v="2380"/>
    </i>
    <i r="2">
      <x v="11"/>
      <x v="2"/>
      <x v="165"/>
      <x v="1"/>
      <x v="7"/>
      <x/>
      <x/>
      <x v="1"/>
      <x v="292"/>
      <x v="409"/>
      <x v="169"/>
      <x/>
      <x v="170"/>
      <x v="16"/>
      <x v="1"/>
      <x v="47"/>
      <x v="65"/>
      <x v="76"/>
      <x/>
      <x/>
      <x v="5"/>
      <x v="147"/>
      <x v="60"/>
      <x v="39"/>
      <x/>
      <x v="1061"/>
      <x v="3780"/>
      <x v="4256"/>
      <x v="32"/>
      <x v="1940"/>
    </i>
    <i r="23">
      <x v="181"/>
      <x v="61"/>
      <x v="39"/>
      <x/>
      <x v="1058"/>
      <x v="3777"/>
      <x v="4253"/>
      <x v="32"/>
      <x v="1942"/>
    </i>
    <i r="23">
      <x v="280"/>
      <x v="61"/>
      <x v="39"/>
      <x/>
      <x v="1057"/>
      <x v="3776"/>
      <x v="4252"/>
      <x v="39"/>
      <x v="1952"/>
    </i>
    <i r="23">
      <x v="297"/>
      <x v="60"/>
      <x v="39"/>
      <x/>
      <x v="1060"/>
      <x v="3779"/>
      <x v="4255"/>
      <x v="46"/>
      <x v="1955"/>
    </i>
    <i r="23">
      <x v="376"/>
      <x v="60"/>
      <x v="39"/>
      <x/>
      <x v="1053"/>
      <x v="3772"/>
      <x v="4248"/>
      <x v="46"/>
      <x v="1949"/>
    </i>
    <i r="23">
      <x v="437"/>
      <x v="61"/>
      <x v="39"/>
      <x/>
      <x v="1056"/>
      <x v="3775"/>
      <x v="4251"/>
      <x v="47"/>
      <x v="1960"/>
    </i>
    <i r="23">
      <x v="511"/>
      <x v="60"/>
      <x v="39"/>
      <x/>
      <x v="1059"/>
      <x v="3778"/>
      <x v="4254"/>
      <x v="55"/>
      <x v="1962"/>
    </i>
    <i r="23">
      <x v="626"/>
      <x v="60"/>
      <x v="39"/>
      <x/>
      <x v="1052"/>
      <x v="3771"/>
      <x v="4247"/>
      <x v="55"/>
      <x v="1959"/>
    </i>
    <i r="23">
      <x v="777"/>
      <x v="60"/>
      <x v="39"/>
      <x/>
      <x v="1055"/>
      <x v="3774"/>
      <x v="4250"/>
      <x v="63"/>
      <x v="1956"/>
    </i>
    <i r="23">
      <x v="930"/>
      <x v="60"/>
      <x v="39"/>
      <x/>
      <x v="1051"/>
      <x v="3770"/>
      <x v="4246"/>
      <x v="69"/>
      <x v="1963"/>
    </i>
    <i r="23">
      <x v="1231"/>
      <x v="60"/>
      <x v="39"/>
      <x/>
      <x v="1054"/>
      <x v="3773"/>
      <x v="4249"/>
      <x v="82"/>
      <x v="1964"/>
    </i>
    <i r="4">
      <x v="166"/>
      <x v="1"/>
      <x v="5"/>
      <x/>
      <x/>
      <x v="4"/>
      <x v="238"/>
      <x v="131"/>
      <x v="271"/>
      <x/>
      <x v="170"/>
      <x v="16"/>
      <x v="1"/>
      <x v="17"/>
      <x v="6"/>
      <x v="76"/>
      <x v="42"/>
      <x v="33"/>
      <x v="7"/>
      <x v="130"/>
      <x v="103"/>
      <x v="21"/>
      <x v="27"/>
      <x v="2821"/>
      <x v="1680"/>
      <x v="2140"/>
      <x v="27"/>
      <x v="1943"/>
    </i>
    <i r="23">
      <x v="142"/>
      <x v="103"/>
      <x v="21"/>
      <x v="27"/>
      <x v="2816"/>
      <x v="1675"/>
      <x v="2135"/>
      <x v="24"/>
      <x v="1941"/>
    </i>
    <i r="27">
      <x v="2817"/>
      <x v="1676"/>
      <x v="2136"/>
      <x v="24"/>
      <x v="1941"/>
    </i>
    <i r="23">
      <x v="207"/>
      <x v="109"/>
      <x v="21"/>
      <x v="27"/>
      <x v="2818"/>
      <x v="1677"/>
      <x v="2137"/>
      <x v="27"/>
      <x v="1946"/>
    </i>
    <i r="27">
      <x v="2819"/>
      <x v="1678"/>
      <x v="2138"/>
      <x v="27"/>
      <x v="1946"/>
    </i>
    <i r="23">
      <x v="210"/>
      <x v="111"/>
      <x v="21"/>
      <x v="27"/>
      <x v="2822"/>
      <x v="1681"/>
      <x v="2141"/>
      <x v="28"/>
      <x v="1948"/>
    </i>
    <i r="23">
      <x v="222"/>
      <x v="104"/>
      <x v="21"/>
      <x v="27"/>
      <x v="2831"/>
      <x v="1690"/>
      <x v="2150"/>
      <x v="24"/>
      <x v="1936"/>
    </i>
    <i r="23">
      <x v="223"/>
      <x v="99"/>
      <x v="21"/>
      <x v="27"/>
      <x v="2823"/>
      <x v="1682"/>
      <x v="2142"/>
      <x v="31"/>
      <x v="1953"/>
    </i>
    <i r="23">
      <x v="226"/>
      <x v="103"/>
      <x v="21"/>
      <x v="27"/>
      <x v="2829"/>
      <x v="1688"/>
      <x v="2148"/>
      <x v="27"/>
      <x v="1937"/>
    </i>
    <i r="23">
      <x v="232"/>
      <x v="104"/>
      <x v="21"/>
      <x v="27"/>
      <x v="2828"/>
      <x v="1687"/>
      <x v="2147"/>
      <x v="28"/>
      <x v="1950"/>
    </i>
    <i r="23">
      <x v="273"/>
      <x v="103"/>
      <x v="21"/>
      <x v="27"/>
      <x v="2826"/>
      <x v="1685"/>
      <x v="2145"/>
      <x v="27"/>
      <x v="1954"/>
    </i>
    <i r="23">
      <x v="349"/>
      <x v="104"/>
      <x v="21"/>
      <x v="27"/>
      <x v="2824"/>
      <x v="1683"/>
      <x v="2143"/>
      <x v="31"/>
      <x v="1951"/>
    </i>
    <i r="23">
      <x v="350"/>
      <x v="111"/>
      <x v="21"/>
      <x v="27"/>
      <x v="2832"/>
      <x v="1691"/>
      <x v="2151"/>
      <x v="27"/>
      <x v="1938"/>
    </i>
    <i r="23">
      <x v="370"/>
      <x v="99"/>
      <x v="21"/>
      <x v="27"/>
      <x v="2827"/>
      <x v="1686"/>
      <x v="2146"/>
      <x v="34"/>
      <x v="1961"/>
    </i>
    <i r="23">
      <x v="435"/>
      <x v="99"/>
      <x v="21"/>
      <x v="27"/>
      <x v="2830"/>
      <x v="1689"/>
      <x v="2149"/>
      <x v="34"/>
      <x v="1945"/>
    </i>
    <i r="23">
      <x v="524"/>
      <x v="103"/>
      <x v="21"/>
      <x v="27"/>
      <x v="2820"/>
      <x v="1679"/>
      <x v="2139"/>
      <x v="34"/>
      <x v="1948"/>
    </i>
    <i r="23">
      <x v="795"/>
      <x v="88"/>
      <x v="21"/>
      <x v="27"/>
      <x v="2814"/>
      <x v="1673"/>
      <x v="2133"/>
      <x v="48"/>
      <x v="1947"/>
    </i>
    <i r="23">
      <x v="1041"/>
      <x v="85"/>
      <x v="21"/>
      <x v="27"/>
      <x v="2815"/>
      <x v="1674"/>
      <x v="2134"/>
      <x v="63"/>
      <x v="1958"/>
    </i>
    <i r="16">
      <x v="3"/>
      <x v="17"/>
      <x v="6"/>
      <x v="35"/>
      <x v="42"/>
      <x v="33"/>
      <x v="7"/>
      <x v="499"/>
      <x v="106"/>
      <x v="21"/>
      <x v="27"/>
      <x v="2825"/>
      <x v="1684"/>
      <x v="2144"/>
      <x v="34"/>
      <x v="1957"/>
    </i>
    <i r="2">
      <x v="16"/>
      <x v="9"/>
      <x v="20"/>
      <x v="1"/>
      <x v="5"/>
      <x/>
      <x/>
      <x v="4"/>
      <x v="3"/>
      <x v="231"/>
      <x v="209"/>
      <x v="3"/>
      <x v="28"/>
      <x v="10"/>
      <x v="1"/>
      <x v="16"/>
      <x v="23"/>
      <x v="76"/>
      <x v="58"/>
      <x v="51"/>
      <x v="3"/>
      <x v="1169"/>
      <x v="155"/>
      <x v="33"/>
      <x v="8"/>
      <x v="9"/>
      <x v="360"/>
      <x v="585"/>
      <x v="46"/>
      <x v="2617"/>
    </i>
    <i r="12">
      <x v="210"/>
      <x v="3"/>
      <x v="28"/>
      <x v="10"/>
      <x v="1"/>
      <x v="16"/>
      <x v="23"/>
      <x v="76"/>
      <x v="58"/>
      <x v="51"/>
      <x v="3"/>
      <x v="1001"/>
      <x v="134"/>
      <x v="34"/>
      <x v="16"/>
      <x v="10"/>
      <x v="242"/>
      <x v="237"/>
      <x v="43"/>
      <x v="292"/>
    </i>
    <i r="23">
      <x v="1305"/>
      <x v="134"/>
      <x v="34"/>
      <x v="16"/>
      <x v="11"/>
      <x v="2667"/>
      <x v="3223"/>
      <x v="51"/>
      <x v="292"/>
    </i>
    <i r="4">
      <x v="111"/>
      <x v="1"/>
      <x v="7"/>
      <x/>
      <x/>
      <x v="1"/>
      <x v="311"/>
      <x v="404"/>
      <x v="343"/>
      <x/>
      <x v="186"/>
      <x v="16"/>
      <x v="1"/>
      <x v="47"/>
      <x v="58"/>
      <x v="76"/>
      <x v="105"/>
      <x v="98"/>
      <x v="2"/>
      <x v="1866"/>
      <x v="116"/>
      <x v="36"/>
      <x v="33"/>
      <x v="1020"/>
      <x v="3797"/>
      <x v="4273"/>
      <x v="87"/>
      <x v="1278"/>
    </i>
    <i r="23">
      <x v="1906"/>
      <x v="116"/>
      <x v="36"/>
      <x v="33"/>
      <x v="1018"/>
      <x v="3795"/>
      <x v="4271"/>
      <x v="87"/>
      <x v="1275"/>
    </i>
    <i r="23">
      <x v="1957"/>
      <x v="116"/>
      <x v="36"/>
      <x v="33"/>
      <x v="1022"/>
      <x v="3799"/>
      <x v="4275"/>
      <x v="92"/>
      <x v="1270"/>
    </i>
    <i r="23">
      <x v="2026"/>
      <x v="116"/>
      <x v="36"/>
      <x v="33"/>
      <x v="1019"/>
      <x v="3796"/>
      <x v="4272"/>
      <x v="104"/>
      <x v="1274"/>
    </i>
    <i r="3">
      <x v="28"/>
      <x v="179"/>
      <x v="1"/>
      <x v="7"/>
      <x/>
      <x/>
      <x v="1"/>
      <x v="304"/>
      <x v="410"/>
      <x v="361"/>
      <x/>
      <x v="185"/>
      <x v="16"/>
      <x v="1"/>
      <x v="47"/>
      <x v="65"/>
      <x v="76"/>
      <x/>
      <x/>
      <x v="7"/>
      <x v="1775"/>
      <x v="114"/>
      <x v="40"/>
      <x v="39"/>
      <x v="1000"/>
      <x v="3788"/>
      <x v="4264"/>
      <x v="72"/>
      <x v="2009"/>
    </i>
    <i r="23">
      <x v="2110"/>
      <x v="225"/>
      <x v="40"/>
      <x v="39"/>
      <x v="1001"/>
      <x v="3789"/>
      <x v="4265"/>
      <x v="85"/>
      <x v="2010"/>
    </i>
    <i r="12">
      <x v="362"/>
      <x/>
      <x v="185"/>
      <x v="16"/>
      <x v="1"/>
      <x v="47"/>
      <x v="65"/>
      <x v="76"/>
      <x/>
      <x/>
      <x v="7"/>
      <x v="2022"/>
      <x v="189"/>
      <x v="40"/>
      <x v="39"/>
      <x v="1000"/>
      <x v="3788"/>
      <x v="4264"/>
      <x v="72"/>
      <x v="2009"/>
    </i>
    <i r="4">
      <x v="288"/>
      <x v="1"/>
      <x v="7"/>
      <x/>
      <x/>
      <x v="1"/>
      <x v="328"/>
      <x v="450"/>
      <x v="298"/>
      <x/>
      <x v="184"/>
      <x v="16"/>
      <x v="3"/>
      <x v="64"/>
      <x v="68"/>
      <x v="3"/>
      <x/>
      <x/>
      <x v="7"/>
      <x v="2068"/>
      <x v="106"/>
      <x v="38"/>
      <x/>
      <x v="997"/>
      <x v="3950"/>
      <x v="4745"/>
      <x v="116"/>
      <x v="2023"/>
    </i>
    <i r="23">
      <x v="2087"/>
      <x v="105"/>
      <x v="38"/>
      <x/>
      <x v="998"/>
      <x v="3950"/>
      <x v="4745"/>
      <x v="121"/>
      <x v="2023"/>
    </i>
    <i r="3">
      <x v="50"/>
      <x v="111"/>
      <x v="1"/>
      <x v="5"/>
      <x/>
      <x/>
      <x v="4"/>
      <x v="221"/>
      <x v="124"/>
      <x v="195"/>
      <x/>
      <x v="105"/>
      <x v="16"/>
      <x v="1"/>
      <x v="17"/>
      <x v="12"/>
      <x v="76"/>
      <x v="44"/>
      <x v="34"/>
      <x v="7"/>
      <x v="704"/>
      <x v="173"/>
      <x v="19"/>
      <x v="11"/>
      <x v="2679"/>
      <x v="1558"/>
      <x v="2018"/>
      <x v="27"/>
      <x v="1268"/>
    </i>
    <i r="27">
      <x v="2680"/>
      <x v="1559"/>
      <x v="2019"/>
      <x v="27"/>
      <x v="1268"/>
    </i>
    <i r="27">
      <x v="2681"/>
      <x v="1560"/>
      <x v="2020"/>
      <x v="27"/>
      <x v="1268"/>
    </i>
    <i r="27">
      <x v="2682"/>
      <x v="1561"/>
      <x v="2021"/>
      <x v="27"/>
      <x v="1268"/>
    </i>
    <i r="23">
      <x v="791"/>
      <x v="173"/>
      <x v="19"/>
      <x v="11"/>
      <x v="2683"/>
      <x v="1562"/>
      <x v="2022"/>
      <x v="28"/>
      <x v="1271"/>
    </i>
    <i r="27">
      <x v="2684"/>
      <x v="1563"/>
      <x v="2023"/>
      <x v="28"/>
      <x v="1271"/>
    </i>
    <i r="27">
      <x v="2685"/>
      <x v="1564"/>
      <x v="2024"/>
      <x v="28"/>
      <x v="1271"/>
    </i>
    <i r="27">
      <x v="2686"/>
      <x v="1565"/>
      <x v="2025"/>
      <x v="28"/>
      <x v="1271"/>
    </i>
    <i r="23">
      <x v="972"/>
      <x v="173"/>
      <x v="19"/>
      <x v="11"/>
      <x v="2687"/>
      <x v="1566"/>
      <x v="2026"/>
      <x v="32"/>
      <x v="1272"/>
    </i>
    <i r="27">
      <x v="2688"/>
      <x v="1567"/>
      <x v="2027"/>
      <x v="32"/>
      <x v="1272"/>
    </i>
    <i r="27">
      <x v="2689"/>
      <x v="1568"/>
      <x v="2028"/>
      <x v="32"/>
      <x v="1272"/>
    </i>
    <i r="27">
      <x v="2690"/>
      <x v="1569"/>
      <x v="2029"/>
      <x v="32"/>
      <x v="1272"/>
    </i>
    <i r="23">
      <x v="1336"/>
      <x v="159"/>
      <x v="19"/>
      <x v="11"/>
      <x v="2671"/>
      <x v="1550"/>
      <x v="2010"/>
      <x v="45"/>
      <x v="1269"/>
    </i>
    <i r="27">
      <x v="2672"/>
      <x v="1551"/>
      <x v="2011"/>
      <x v="45"/>
      <x v="1269"/>
    </i>
    <i r="27">
      <x v="2673"/>
      <x v="1552"/>
      <x v="2012"/>
      <x v="45"/>
      <x v="1269"/>
    </i>
    <i r="27">
      <x v="2674"/>
      <x v="1553"/>
      <x v="2013"/>
      <x v="45"/>
      <x v="1269"/>
    </i>
    <i r="27">
      <x v="2675"/>
      <x v="1554"/>
      <x v="2014"/>
      <x v="43"/>
      <x v="1266"/>
    </i>
    <i r="27">
      <x v="2676"/>
      <x v="1555"/>
      <x v="2015"/>
      <x v="45"/>
      <x v="1266"/>
    </i>
    <i r="27">
      <x v="2677"/>
      <x v="1556"/>
      <x v="2016"/>
      <x v="45"/>
      <x v="1266"/>
    </i>
    <i r="27">
      <x v="2678"/>
      <x v="1557"/>
      <x v="2017"/>
      <x v="45"/>
      <x v="1266"/>
    </i>
    <i r="23">
      <x v="1497"/>
      <x v="159"/>
      <x v="19"/>
      <x v="11"/>
      <x v="2667"/>
      <x v="1546"/>
      <x v="2006"/>
      <x v="50"/>
      <x v="1273"/>
    </i>
    <i r="27">
      <x v="2668"/>
      <x v="1547"/>
      <x v="2007"/>
      <x v="50"/>
      <x v="1273"/>
    </i>
    <i r="27">
      <x v="2669"/>
      <x v="1548"/>
      <x v="2008"/>
      <x v="50"/>
      <x v="1273"/>
    </i>
    <i r="27">
      <x v="2670"/>
      <x v="1549"/>
      <x v="2009"/>
      <x v="50"/>
      <x v="1273"/>
    </i>
    <i r="6">
      <x v="7"/>
      <x/>
      <x/>
      <x v="1"/>
      <x v="304"/>
      <x v="410"/>
      <x v="363"/>
      <x/>
      <x v="185"/>
      <x v="16"/>
      <x v="1"/>
      <x v="47"/>
      <x v="65"/>
      <x v="76"/>
      <x/>
      <x/>
      <x v="7"/>
      <x v="2075"/>
      <x v="187"/>
      <x v="40"/>
      <x v="39"/>
      <x v="1006"/>
      <x v="3794"/>
      <x v="4270"/>
      <x v="82"/>
      <x v="1267"/>
    </i>
    <i r="23">
      <x v="2093"/>
      <x v="187"/>
      <x v="40"/>
      <x v="39"/>
      <x v="1004"/>
      <x v="3792"/>
      <x v="4268"/>
      <x v="90"/>
      <x v="2012"/>
    </i>
    <i r="4">
      <x v="180"/>
      <x v="1"/>
      <x v="7"/>
      <x/>
      <x/>
      <x v="1"/>
      <x v="301"/>
      <x v="400"/>
      <x v="364"/>
      <x/>
      <x v="178"/>
      <x v="16"/>
      <x v="1"/>
      <x v="47"/>
      <x v="51"/>
      <x v="76"/>
      <x v="107"/>
      <x v="102"/>
      <x v="15"/>
      <x v="1710"/>
      <x v="263"/>
      <x v="43"/>
      <x v="42"/>
      <x v="1069"/>
      <x v="3785"/>
      <x v="4261"/>
      <x v="39"/>
      <x v="1986"/>
    </i>
    <i r="23">
      <x v="1888"/>
      <x v="263"/>
      <x v="43"/>
      <x v="42"/>
      <x v="1070"/>
      <x v="3786"/>
      <x v="4262"/>
      <x v="48"/>
      <x v="1987"/>
    </i>
    <i r="10">
      <x v="304"/>
      <x v="410"/>
      <x v="361"/>
      <x/>
      <x v="185"/>
      <x v="16"/>
      <x v="1"/>
      <x v="47"/>
      <x v="65"/>
      <x v="76"/>
      <x/>
      <x/>
      <x v="7"/>
      <x v="71"/>
      <x v="7"/>
      <x v="40"/>
      <x v="39"/>
      <x v="1005"/>
      <x v="3793"/>
      <x v="4269"/>
      <x v="63"/>
      <x v="2011"/>
    </i>
    <i r="23">
      <x v="2114"/>
      <x v="187"/>
      <x v="40"/>
      <x v="39"/>
      <x v="1002"/>
      <x v="3790"/>
      <x v="4266"/>
      <x v="95"/>
      <x v="2009"/>
    </i>
    <i r="12">
      <x v="362"/>
      <x/>
      <x v="185"/>
      <x v="16"/>
      <x v="1"/>
      <x v="47"/>
      <x v="65"/>
      <x v="76"/>
      <x/>
      <x/>
      <x v="7"/>
      <x v="2089"/>
      <x v="166"/>
      <x v="40"/>
      <x v="39"/>
      <x v="1003"/>
      <x v="3791"/>
      <x v="4267"/>
      <x v="101"/>
      <x v="1990"/>
    </i>
    <i r="12">
      <x v="363"/>
      <x/>
      <x v="185"/>
      <x v="16"/>
      <x v="1"/>
      <x v="47"/>
      <x v="65"/>
      <x v="76"/>
      <x/>
      <x/>
      <x v="7"/>
      <x v="600"/>
      <x v="41"/>
      <x v="40"/>
      <x v="39"/>
      <x v="1005"/>
      <x v="3793"/>
      <x v="4269"/>
      <x v="63"/>
      <x v="2011"/>
    </i>
    <i r="12">
      <x v="376"/>
      <x/>
      <x v="185"/>
      <x v="16"/>
      <x v="1"/>
      <x v="47"/>
      <x v="65"/>
      <x v="76"/>
      <x/>
      <x/>
      <x v="7"/>
      <x v="2027"/>
      <x v="227"/>
      <x v="40"/>
      <x v="39"/>
      <x v="1005"/>
      <x v="3793"/>
      <x v="4269"/>
      <x v="63"/>
      <x v="2011"/>
    </i>
    <i r="4">
      <x v="275"/>
      <x v="1"/>
      <x v="7"/>
      <x/>
      <x/>
      <x v="1"/>
      <x v="302"/>
      <x v="401"/>
      <x v="162"/>
      <x/>
      <x v="267"/>
      <x v="16"/>
      <x v="1"/>
      <x v="47"/>
      <x v="60"/>
      <x v="76"/>
      <x/>
      <x/>
      <x v="7"/>
      <x v="1703"/>
      <x v="117"/>
      <x v="39"/>
      <x/>
      <x v="1072"/>
      <x v="3722"/>
      <x v="4198"/>
      <x v="72"/>
      <x v="2614"/>
    </i>
    <i r="23">
      <x v="1762"/>
      <x v="116"/>
      <x v="39"/>
      <x/>
      <x v="1073"/>
      <x v="3723"/>
      <x v="4199"/>
      <x v="78"/>
      <x v="2613"/>
    </i>
    <i r="10">
      <x v="312"/>
      <x v="405"/>
      <x v="146"/>
      <x/>
      <x v="267"/>
      <x v="16"/>
      <x v="1"/>
      <x v="43"/>
      <x v="58"/>
      <x v="76"/>
      <x v="107"/>
      <x v="97"/>
      <x v="2"/>
      <x v="2101"/>
      <x v="293"/>
      <x v="37"/>
      <x v="4"/>
      <x v="1024"/>
      <x v="3736"/>
      <x v="4212"/>
      <x v="58"/>
      <x v="2615"/>
    </i>
    <i r="23">
      <x v="2116"/>
      <x v="257"/>
      <x v="37"/>
      <x v="4"/>
      <x v="1023"/>
      <x v="3735"/>
      <x v="4211"/>
      <x v="78"/>
      <x v="2616"/>
    </i>
    <i r="3">
      <x v="52"/>
      <x v="262"/>
      <x v="1"/>
      <x v="7"/>
      <x/>
      <x/>
      <x v="1"/>
      <x v="369"/>
      <x v="408"/>
      <x v="104"/>
      <x/>
      <x v="253"/>
      <x v="16"/>
      <x v="1"/>
      <x v="47"/>
      <x v="49"/>
      <x v="76"/>
      <x v="93"/>
      <x v="96"/>
      <x v="7"/>
      <x v="2076"/>
      <x v="151"/>
      <x v="37"/>
      <x v="4"/>
      <x v="3176"/>
      <x v="426"/>
      <x v="969"/>
      <x v="113"/>
      <x v="2554"/>
    </i>
    <i r="12">
      <x v="377"/>
      <x/>
      <x v="253"/>
      <x v="16"/>
      <x v="1"/>
      <x v="47"/>
      <x v="49"/>
      <x v="76"/>
      <x v="99"/>
      <x v="85"/>
      <x v="7"/>
      <x v="1884"/>
      <x v="83"/>
      <x v="37"/>
      <x v="4"/>
      <x v="3176"/>
      <x v="426"/>
      <x v="969"/>
      <x v="113"/>
      <x v="2554"/>
    </i>
    <i>
      <x v="4"/>
      <x v="1"/>
      <x v="4"/>
      <x v="13"/>
      <x v="55"/>
      <x v="1"/>
      <x v="3"/>
      <x/>
      <x/>
      <x v="2"/>
      <x v="173"/>
      <x v="51"/>
      <x v="259"/>
      <x/>
      <x v="51"/>
      <x v="2"/>
      <x v="1"/>
      <x v="4"/>
      <x v="68"/>
      <x v="76"/>
      <x v="22"/>
      <x v="21"/>
      <x v="7"/>
      <x v="2078"/>
      <x v="214"/>
      <x v="8"/>
      <x v="3"/>
      <x v="1305"/>
      <x v="1156"/>
      <x v="1688"/>
      <x v="90"/>
      <x v="641"/>
    </i>
    <i r="3">
      <x v="61"/>
      <x v="178"/>
      <x v="1"/>
      <x v="3"/>
      <x/>
      <x/>
      <x v="2"/>
      <x v="176"/>
      <x v="38"/>
      <x v="235"/>
      <x/>
      <x v="298"/>
      <x v="2"/>
      <x v="1"/>
      <x v="1"/>
      <x v="68"/>
      <x v="76"/>
      <x v="3"/>
      <x v="2"/>
      <x v="7"/>
      <x v="792"/>
      <x v="134"/>
      <x v="1"/>
      <x v="15"/>
      <x v="1310"/>
      <x v="1114"/>
      <x v="1646"/>
      <x v="37"/>
      <x v="2746"/>
    </i>
    <i r="23">
      <x v="916"/>
      <x v="134"/>
      <x v="1"/>
      <x v="15"/>
      <x v="1312"/>
      <x v="1116"/>
      <x v="1648"/>
      <x v="41"/>
      <x v="2746"/>
    </i>
    <i r="23">
      <x v="1146"/>
      <x v="155"/>
      <x v="1"/>
      <x v="15"/>
      <x v="1313"/>
      <x v="1117"/>
      <x v="1649"/>
      <x v="41"/>
      <x v="2746"/>
    </i>
    <i r="23">
      <x v="1177"/>
      <x v="155"/>
      <x v="1"/>
      <x v="15"/>
      <x v="1314"/>
      <x v="1118"/>
      <x v="1650"/>
      <x v="41"/>
      <x v="2746"/>
    </i>
    <i r="23">
      <x v="1332"/>
      <x v="155"/>
      <x v="1"/>
      <x v="15"/>
      <x v="1311"/>
      <x v="1115"/>
      <x v="1647"/>
      <x v="47"/>
      <x v="2746"/>
    </i>
    <i r="4">
      <x v="204"/>
      <x v="1"/>
      <x v="7"/>
      <x/>
      <x/>
      <x v="1"/>
      <x v="101"/>
      <x v="376"/>
      <x v="108"/>
      <x/>
      <x v="296"/>
      <x v="16"/>
      <x v="1"/>
      <x v="39"/>
      <x v="47"/>
      <x v="76"/>
      <x v="95"/>
      <x v="91"/>
      <x v="7"/>
      <x v="2141"/>
      <x v="287"/>
      <x v="35"/>
      <x v="25"/>
      <x v="2257"/>
      <x v="3612"/>
      <x v="4192"/>
      <x v="100"/>
      <x v="2744"/>
    </i>
    <i r="2">
      <x v="9"/>
      <x v="20"/>
      <x v="69"/>
      <x v="1"/>
      <x v="4"/>
      <x/>
      <x/>
      <x/>
      <x v="21"/>
      <x v="69"/>
      <x v="175"/>
      <x/>
      <x v="97"/>
      <x/>
      <x v="1"/>
      <x v="11"/>
      <x v="68"/>
      <x v="76"/>
      <x v="32"/>
      <x v="27"/>
      <x v="19"/>
      <x v="1659"/>
      <x v="79"/>
      <x v="17"/>
      <x v="31"/>
      <x v="3629"/>
      <x v="5"/>
      <x v="45"/>
      <x v="98"/>
      <x v="2056"/>
    </i>
    <i r="12">
      <x v="176"/>
      <x/>
      <x v="97"/>
      <x/>
      <x v="1"/>
      <x v="11"/>
      <x v="68"/>
      <x v="76"/>
      <x v="32"/>
      <x v="27"/>
      <x v="19"/>
      <x v="1990"/>
      <x v="140"/>
      <x v="39"/>
      <x/>
      <x v="3629"/>
      <x v="5"/>
      <x v="45"/>
      <x v="98"/>
      <x v="2056"/>
    </i>
    <i r="12">
      <x v="177"/>
      <x/>
      <x v="97"/>
      <x/>
      <x v="1"/>
      <x v="11"/>
      <x v="68"/>
      <x v="76"/>
      <x v="32"/>
      <x v="27"/>
      <x v="19"/>
      <x v="620"/>
      <x v="21"/>
      <x v="39"/>
      <x/>
      <x v="3629"/>
      <x v="5"/>
      <x v="45"/>
      <x v="98"/>
      <x v="2056"/>
    </i>
    <i r="4">
      <x v="125"/>
      <x v="1"/>
      <x v="5"/>
      <x/>
      <x/>
      <x v="4"/>
      <x v="475"/>
      <x v="128"/>
      <x v="186"/>
      <x/>
      <x v="130"/>
      <x v="16"/>
      <x v="1"/>
      <x v="17"/>
      <x v="68"/>
      <x v="76"/>
      <x v="36"/>
      <x v="25"/>
      <x v="7"/>
      <x v="2138"/>
      <x v="260"/>
      <x v="12"/>
      <x v="26"/>
      <x v="2846"/>
      <x v="1701"/>
      <x v="2161"/>
      <x v="106"/>
      <x v="1573"/>
    </i>
    <i r="6">
      <x v="6"/>
      <x/>
      <x/>
      <x v="6"/>
      <x v="344"/>
      <x v="361"/>
      <x v="105"/>
      <x/>
      <x v="130"/>
      <x v="16"/>
      <x v="3"/>
      <x v="39"/>
      <x v="45"/>
      <x v="36"/>
      <x v="91"/>
      <x v="68"/>
      <x v="7"/>
      <x v="2139"/>
      <x v="261"/>
      <x v="39"/>
      <x/>
      <x v="2846"/>
      <x v="1701"/>
      <x v="2161"/>
      <x v="106"/>
      <x v="1573"/>
    </i>
    <i r="10">
      <x v="345"/>
      <x v="362"/>
      <x v="106"/>
      <x/>
      <x v="130"/>
      <x v="16"/>
      <x v="3"/>
      <x v="39"/>
      <x v="45"/>
      <x v="36"/>
      <x v="91"/>
      <x v="68"/>
      <x v="7"/>
      <x v="2139"/>
      <x v="261"/>
      <x v="39"/>
      <x/>
      <x v="2846"/>
      <x v="1701"/>
      <x v="2161"/>
      <x v="106"/>
      <x v="1573"/>
    </i>
    <i r="6">
      <x v="7"/>
      <x/>
      <x/>
      <x v="1"/>
      <x v="98"/>
      <x v="359"/>
      <x v="374"/>
      <x/>
      <x v="131"/>
      <x v="16"/>
      <x v="3"/>
      <x v="39"/>
      <x v="61"/>
      <x v="80"/>
      <x/>
      <x/>
      <x v="7"/>
      <x v="2140"/>
      <x v="201"/>
      <x v="39"/>
      <x/>
      <x v="2243"/>
      <x v="3613"/>
      <x v="4193"/>
      <x v="121"/>
      <x v="1574"/>
    </i>
    <i r="4">
      <x v="188"/>
      <x v="1"/>
      <x v="4"/>
      <x/>
      <x/>
      <x/>
      <x v="21"/>
      <x v="69"/>
      <x v="176"/>
      <x/>
      <x v="97"/>
      <x/>
      <x v="1"/>
      <x v="11"/>
      <x v="68"/>
      <x v="76"/>
      <x v="32"/>
      <x v="27"/>
      <x v="19"/>
      <x v="253"/>
      <x v="15"/>
      <x v="39"/>
      <x/>
      <x v="915"/>
      <x v="3866"/>
      <x v="58"/>
      <x v="72"/>
      <x v="2053"/>
    </i>
    <i r="12">
      <x v="177"/>
      <x/>
      <x v="97"/>
      <x/>
      <x v="1"/>
      <x v="11"/>
      <x v="68"/>
      <x v="76"/>
      <x v="32"/>
      <x v="27"/>
      <x v="19"/>
      <x v="2099"/>
      <x v="252"/>
      <x v="39"/>
      <x/>
      <x v="915"/>
      <x v="3866"/>
      <x v="58"/>
      <x v="72"/>
      <x v="2053"/>
    </i>
    <i r="4">
      <x v="189"/>
      <x v="1"/>
      <x v="4"/>
      <x/>
      <x/>
      <x/>
      <x v="21"/>
      <x v="69"/>
      <x v="175"/>
      <x/>
      <x v="97"/>
      <x/>
      <x v="1"/>
      <x v="11"/>
      <x v="68"/>
      <x v="76"/>
      <x v="32"/>
      <x v="27"/>
      <x v="19"/>
      <x v="1617"/>
      <x v="99"/>
      <x v="17"/>
      <x v="31"/>
      <x v="916"/>
      <x v="3864"/>
      <x v="46"/>
      <x v="78"/>
      <x v="2054"/>
    </i>
    <i r="12">
      <x v="176"/>
      <x/>
      <x v="97"/>
      <x/>
      <x v="1"/>
      <x v="11"/>
      <x v="68"/>
      <x v="76"/>
      <x v="32"/>
      <x v="27"/>
      <x v="19"/>
      <x v="975"/>
      <x v="54"/>
      <x v="39"/>
      <x/>
      <x v="916"/>
      <x v="3864"/>
      <x v="46"/>
      <x v="78"/>
      <x v="2054"/>
    </i>
    <i r="12">
      <x v="177"/>
      <x/>
      <x v="97"/>
      <x/>
      <x v="1"/>
      <x v="11"/>
      <x v="68"/>
      <x v="76"/>
      <x v="32"/>
      <x v="27"/>
      <x v="19"/>
      <x v="2047"/>
      <x v="216"/>
      <x v="39"/>
      <x/>
      <x v="916"/>
      <x v="3864"/>
      <x v="46"/>
      <x v="78"/>
      <x v="2054"/>
    </i>
    <i r="6">
      <x v="6"/>
      <x/>
      <x/>
      <x v="6"/>
      <x v="22"/>
      <x v="367"/>
      <x v="375"/>
      <x/>
      <x v="19"/>
      <x/>
      <x v="1"/>
      <x v="57"/>
      <x v="66"/>
      <x v="76"/>
      <x/>
      <x/>
      <x v="7"/>
      <x v="2015"/>
      <x v="187"/>
      <x v="39"/>
      <x/>
      <x v="916"/>
      <x v="6"/>
      <x v="46"/>
      <x v="78"/>
      <x v="2054"/>
    </i>
    <i r="4">
      <x v="190"/>
      <x v="1"/>
      <x v="4"/>
      <x/>
      <x/>
      <x/>
      <x v="21"/>
      <x v="69"/>
      <x v="175"/>
      <x/>
      <x v="97"/>
      <x/>
      <x v="1"/>
      <x v="11"/>
      <x v="68"/>
      <x v="76"/>
      <x v="32"/>
      <x v="27"/>
      <x v="19"/>
      <x v="2122"/>
      <x v="251"/>
      <x v="17"/>
      <x v="31"/>
      <x v="917"/>
      <x v="3865"/>
      <x v="47"/>
      <x v="87"/>
      <x v="2055"/>
    </i>
    <i r="12">
      <x v="177"/>
      <x/>
      <x v="97"/>
      <x/>
      <x v="1"/>
      <x v="11"/>
      <x v="68"/>
      <x v="76"/>
      <x v="32"/>
      <x v="27"/>
      <x v="19"/>
      <x v="501"/>
      <x v="19"/>
      <x v="39"/>
      <x/>
      <x v="917"/>
      <x v="3865"/>
      <x v="47"/>
      <x v="87"/>
      <x v="2055"/>
    </i>
    <i r="6">
      <x v="6"/>
      <x/>
      <x/>
      <x v="6"/>
      <x v="22"/>
      <x v="367"/>
      <x v="375"/>
      <x/>
      <x v="19"/>
      <x/>
      <x v="1"/>
      <x v="57"/>
      <x v="66"/>
      <x v="76"/>
      <x/>
      <x/>
      <x v="7"/>
      <x v="2065"/>
      <x v="187"/>
      <x v="39"/>
      <x/>
      <x v="917"/>
      <x v="7"/>
      <x v="47"/>
      <x v="87"/>
      <x v="2055"/>
    </i>
    <i r="4">
      <x v="216"/>
      <x v="1"/>
      <x v="7"/>
      <x/>
      <x/>
      <x v="1"/>
      <x v="102"/>
      <x v="375"/>
      <x v="298"/>
      <x/>
      <x v="218"/>
      <x v="16"/>
      <x v="3"/>
      <x v="39"/>
      <x v="47"/>
      <x v="3"/>
      <x/>
      <x/>
      <x v="7"/>
      <x v="1993"/>
      <x v="117"/>
      <x v="38"/>
      <x/>
      <x v="2258"/>
      <x v="3610"/>
      <x v="4190"/>
      <x v="98"/>
      <x v="2227"/>
    </i>
    <i r="23">
      <x v="2126"/>
      <x v="116"/>
      <x v="38"/>
      <x/>
      <x v="2259"/>
      <x v="3611"/>
      <x v="4191"/>
      <x v="125"/>
      <x v="2228"/>
    </i>
    <i r="4">
      <x v="239"/>
      <x v="1"/>
      <x v="4"/>
      <x/>
      <x/>
      <x/>
      <x v="20"/>
      <x v="68"/>
      <x v="181"/>
      <x/>
      <x v="242"/>
      <x/>
      <x v="1"/>
      <x v="11"/>
      <x v="68"/>
      <x v="76"/>
      <x v="32"/>
      <x v="25"/>
      <x v="7"/>
      <x v="2130"/>
      <x v="287"/>
      <x v="39"/>
      <x/>
      <x v="990"/>
      <x v="3867"/>
      <x v="59"/>
      <x v="95"/>
      <x v="2442"/>
    </i>
    <i r="6">
      <x v="6"/>
      <x/>
      <x/>
      <x v="6"/>
      <x v="23"/>
      <x v="366"/>
      <x v="222"/>
      <x/>
      <x v="242"/>
      <x/>
      <x v="1"/>
      <x v="35"/>
      <x v="42"/>
      <x v="76"/>
      <x v="76"/>
      <x v="65"/>
      <x v="7"/>
      <x v="2124"/>
      <x v="262"/>
      <x v="39"/>
      <x/>
      <x v="990"/>
      <x v="8"/>
      <x v="59"/>
      <x v="95"/>
      <x v="2442"/>
    </i>
    <i r="4">
      <x v="240"/>
      <x v="1"/>
      <x v="4"/>
      <x/>
      <x/>
      <x/>
      <x v="20"/>
      <x v="68"/>
      <x v="181"/>
      <x/>
      <x v="242"/>
      <x/>
      <x v="1"/>
      <x v="11"/>
      <x v="68"/>
      <x v="76"/>
      <x v="32"/>
      <x v="25"/>
      <x v="7"/>
      <x v="2016"/>
      <x v="165"/>
      <x v="39"/>
      <x/>
      <x v="992"/>
      <x v="3861"/>
      <x v="42"/>
      <x v="101"/>
      <x v="2443"/>
    </i>
    <i r="12">
      <x v="182"/>
      <x/>
      <x v="242"/>
      <x/>
      <x v="1"/>
      <x v="11"/>
      <x v="68"/>
      <x v="76"/>
      <x v="31"/>
      <x v="25"/>
      <x v="7"/>
      <x v="2088"/>
      <x v="219"/>
      <x v="13"/>
      <x v="34"/>
      <x v="992"/>
      <x v="3861"/>
      <x v="42"/>
      <x v="101"/>
      <x v="2443"/>
    </i>
    <i r="4">
      <x v="241"/>
      <x v="1"/>
      <x v="4"/>
      <x/>
      <x/>
      <x/>
      <x v="20"/>
      <x v="68"/>
      <x v="182"/>
      <x/>
      <x v="242"/>
      <x/>
      <x v="1"/>
      <x v="11"/>
      <x v="68"/>
      <x v="76"/>
      <x v="31"/>
      <x v="25"/>
      <x v="7"/>
      <x v="2111"/>
      <x v="214"/>
      <x v="13"/>
      <x v="34"/>
      <x v="991"/>
      <x v="3862"/>
      <x v="43"/>
      <x v="95"/>
      <x v="2444"/>
    </i>
    <i r="6">
      <x v="6"/>
      <x/>
      <x/>
      <x v="6"/>
      <x v="23"/>
      <x v="366"/>
      <x v="222"/>
      <x/>
      <x v="242"/>
      <x/>
      <x v="1"/>
      <x v="35"/>
      <x v="42"/>
      <x v="76"/>
      <x v="76"/>
      <x v="65"/>
      <x v="7"/>
      <x v="2077"/>
      <x v="187"/>
      <x v="39"/>
      <x/>
      <x v="991"/>
      <x v="3"/>
      <x v="43"/>
      <x v="101"/>
      <x v="2445"/>
    </i>
    <i r="3">
      <x v="21"/>
      <x v="70"/>
      <x v="1"/>
      <x v="4"/>
      <x/>
      <x/>
      <x/>
      <x v="247"/>
      <x v="71"/>
      <x v="178"/>
      <x/>
      <x v="71"/>
      <x v="16"/>
      <x v="1"/>
      <x v="10"/>
      <x v="68"/>
      <x v="76"/>
      <x v="33"/>
      <x v="25"/>
      <x v="13"/>
      <x v="2069"/>
      <x v="235"/>
      <x v="19"/>
      <x v="11"/>
      <x v="3756"/>
      <x v="41"/>
      <x v="139"/>
      <x v="67"/>
      <x v="836"/>
    </i>
    <i r="6">
      <x v="6"/>
      <x/>
      <x/>
      <x v="6"/>
      <x v="351"/>
      <x v="360"/>
      <x v="77"/>
      <x/>
      <x v="72"/>
      <x v="16"/>
      <x v="1"/>
      <x v="35"/>
      <x v="45"/>
      <x v="76"/>
      <x v="77"/>
      <x v="78"/>
      <x v="7"/>
      <x v="1976"/>
      <x v="198"/>
      <x v="39"/>
      <x/>
      <x v="3757"/>
      <x v="3875"/>
      <x v="139"/>
      <x v="67"/>
      <x v="836"/>
    </i>
    <i r="4">
      <x v="71"/>
      <x v="1"/>
      <x v="4"/>
      <x/>
      <x/>
      <x/>
      <x v="247"/>
      <x v="71"/>
      <x v="178"/>
      <x/>
      <x v="71"/>
      <x v="16"/>
      <x v="1"/>
      <x v="10"/>
      <x v="68"/>
      <x v="76"/>
      <x v="33"/>
      <x v="25"/>
      <x v="13"/>
      <x v="2113"/>
      <x v="287"/>
      <x v="19"/>
      <x v="11"/>
      <x v="3757"/>
      <x v="40"/>
      <x v="138"/>
      <x v="62"/>
      <x v="837"/>
    </i>
    <i r="6">
      <x v="6"/>
      <x/>
      <x/>
      <x v="6"/>
      <x v="351"/>
      <x v="360"/>
      <x v="77"/>
      <x/>
      <x v="72"/>
      <x v="16"/>
      <x v="1"/>
      <x v="35"/>
      <x v="45"/>
      <x v="76"/>
      <x v="77"/>
      <x v="78"/>
      <x v="7"/>
      <x v="2129"/>
      <x v="302"/>
      <x v="39"/>
      <x/>
      <x v="3756"/>
      <x v="3874"/>
      <x v="138"/>
      <x v="62"/>
      <x v="837"/>
    </i>
    <i r="4">
      <x v="136"/>
      <x v="1"/>
      <x v="4"/>
      <x/>
      <x/>
      <x/>
      <x v="21"/>
      <x v="69"/>
      <x v="176"/>
      <x/>
      <x v="97"/>
      <x/>
      <x v="1"/>
      <x v="11"/>
      <x v="68"/>
      <x v="76"/>
      <x v="32"/>
      <x v="27"/>
      <x v="19"/>
      <x v="2127"/>
      <x v="334"/>
      <x v="39"/>
      <x/>
      <x v="3556"/>
      <x v="3863"/>
      <x v="44"/>
      <x v="53"/>
      <x v="1618"/>
    </i>
    <i r="12">
      <x v="177"/>
      <x/>
      <x v="97"/>
      <x/>
      <x v="1"/>
      <x v="11"/>
      <x v="68"/>
      <x v="76"/>
      <x v="32"/>
      <x v="27"/>
      <x v="19"/>
      <x v="505"/>
      <x v="57"/>
      <x v="39"/>
      <x/>
      <x v="3556"/>
      <x v="3863"/>
      <x v="44"/>
      <x v="53"/>
      <x v="1618"/>
    </i>
    <i r="6">
      <x v="6"/>
      <x/>
      <x/>
      <x v="6"/>
      <x v="22"/>
      <x v="367"/>
      <x v="375"/>
      <x/>
      <x v="19"/>
      <x/>
      <x v="1"/>
      <x v="57"/>
      <x v="66"/>
      <x v="76"/>
      <x/>
      <x/>
      <x v="7"/>
      <x v="1947"/>
      <x v="235"/>
      <x v="39"/>
      <x/>
      <x v="3556"/>
      <x v="4"/>
      <x v="44"/>
      <x v="53"/>
      <x v="1618"/>
    </i>
    <i r="3">
      <x v="45"/>
      <x v="214"/>
      <x v="1"/>
      <x v="6"/>
      <x/>
      <x/>
      <x v="6"/>
      <x v="24"/>
      <x v="365"/>
      <x v="82"/>
      <x/>
      <x v="213"/>
      <x/>
      <x v="1"/>
      <x v="35"/>
      <x v="42"/>
      <x v="76"/>
      <x v="83"/>
      <x v="78"/>
      <x v="7"/>
      <x v="2034"/>
      <x v="271"/>
      <x v="39"/>
      <x/>
      <x v="953"/>
      <x v="36"/>
      <x v="109"/>
      <x v="55"/>
      <x v="2204"/>
    </i>
    <i r="3">
      <x v="47"/>
      <x v="163"/>
      <x v="1"/>
      <x v="4"/>
      <x/>
      <x/>
      <x/>
      <x v="246"/>
      <x v="70"/>
      <x v="189"/>
      <x/>
      <x v="164"/>
      <x v="16"/>
      <x v="1"/>
      <x v="12"/>
      <x v="68"/>
      <x v="76"/>
      <x v="37"/>
      <x v="30"/>
      <x v="18"/>
      <x v="2137"/>
      <x v="338"/>
      <x v="15"/>
      <x v="14"/>
      <x v="3746"/>
      <x v="37"/>
      <x v="110"/>
      <x v="72"/>
      <x v="1929"/>
    </i>
    <i r="1">
      <x v="7"/>
      <x v="2"/>
      <x v="8"/>
      <x v="201"/>
      <x v="1"/>
      <x v="7"/>
      <x/>
      <x/>
      <x v="1"/>
      <x v="340"/>
      <x v="407"/>
      <x v="378"/>
      <x/>
      <x v="201"/>
      <x v="16"/>
      <x v="1"/>
      <x v="47"/>
      <x v="53"/>
      <x v="76"/>
      <x v="99"/>
      <x v="85"/>
      <x v="7"/>
      <x v="2115"/>
      <x v="246"/>
      <x v="35"/>
      <x v="25"/>
      <x v="1078"/>
      <x v="3804"/>
      <x v="4280"/>
      <x v="85"/>
      <x v="2124"/>
    </i>
    <i>
      <x v="5"/>
      <x v="3"/>
      <x v="1"/>
      <x v="5"/>
      <x v="132"/>
      <x v="1"/>
      <x v="4"/>
      <x/>
      <x/>
      <x/>
      <x v="6"/>
      <x v="94"/>
      <x v="202"/>
      <x v="1"/>
      <x v="135"/>
      <x v="3"/>
      <x v="1"/>
      <x v="15"/>
      <x v="11"/>
      <x v="76"/>
      <x v="46"/>
      <x v="28"/>
      <x v="14"/>
      <x v="1619"/>
      <x v="45"/>
      <x v="12"/>
      <x v="26"/>
      <x v="912"/>
      <x v="361"/>
      <x v="4333"/>
      <x v="104"/>
      <x v="1592"/>
    </i>
    <i r="28">
      <x v="3878"/>
      <x v="4330"/>
      <x v="104"/>
      <x v="1593"/>
    </i>
    <i r="28">
      <x v="3879"/>
      <x v="4331"/>
      <x v="104"/>
      <x v="1588"/>
    </i>
    <i r="28">
      <x v="3881"/>
      <x v="4332"/>
      <x v="104"/>
      <x v="1591"/>
    </i>
    <i r="10">
      <x v="9"/>
      <x v="95"/>
      <x v="206"/>
      <x v="1"/>
      <x v="136"/>
      <x v="3"/>
      <x v="1"/>
      <x v="21"/>
      <x v="21"/>
      <x v="76"/>
      <x v="54"/>
      <x v="31"/>
      <x v="14"/>
      <x v="2090"/>
      <x v="138"/>
      <x v="15"/>
      <x v="14"/>
      <x v="912"/>
      <x v="3877"/>
      <x v="4329"/>
      <x v="104"/>
      <x v="1590"/>
    </i>
    <i r="10">
      <x v="10"/>
      <x v="96"/>
      <x v="216"/>
      <x v="1"/>
      <x v="135"/>
      <x v="3"/>
      <x v="1"/>
      <x v="31"/>
      <x v="31"/>
      <x v="76"/>
      <x v="65"/>
      <x v="39"/>
      <x v="14"/>
      <x v="1619"/>
      <x v="45"/>
      <x v="20"/>
      <x v="19"/>
      <x v="912"/>
      <x v="361"/>
      <x v="4333"/>
      <x v="104"/>
      <x v="1592"/>
    </i>
    <i r="28">
      <x v="3878"/>
      <x v="4330"/>
      <x v="104"/>
      <x v="1593"/>
    </i>
    <i r="28">
      <x v="3879"/>
      <x v="4331"/>
      <x v="104"/>
      <x v="1588"/>
    </i>
    <i r="28">
      <x v="3881"/>
      <x v="4332"/>
      <x v="104"/>
      <x v="1591"/>
    </i>
    <i r="6">
      <x v="5"/>
      <x/>
      <x/>
      <x v="4"/>
      <x v="11"/>
      <x v="100"/>
      <x v="223"/>
      <x v="1"/>
      <x v="136"/>
      <x v="3"/>
      <x v="1"/>
      <x v="39"/>
      <x v="46"/>
      <x v="76"/>
      <x v="86"/>
      <x v="46"/>
      <x v="14"/>
      <x v="2090"/>
      <x v="138"/>
      <x v="24"/>
      <x v="17"/>
      <x v="912"/>
      <x v="3877"/>
      <x v="4329"/>
      <x v="107"/>
      <x v="1590"/>
    </i>
    <i r="10">
      <x v="12"/>
      <x v="101"/>
      <x v="387"/>
      <x v="1"/>
      <x v="136"/>
      <x v="3"/>
      <x v="1"/>
      <x/>
      <x v="1"/>
      <x v="76"/>
      <x/>
      <x/>
      <x v="14"/>
      <x v="2090"/>
      <x v="138"/>
      <x v="39"/>
      <x/>
      <x v="912"/>
      <x v="3877"/>
      <x v="4329"/>
      <x v="107"/>
      <x v="1590"/>
    </i>
    <i r="10">
      <x v="13"/>
      <x v="101"/>
      <x v="350"/>
      <x v="1"/>
      <x v="136"/>
      <x v="3"/>
      <x v="1"/>
      <x/>
      <x v="1"/>
      <x v="76"/>
      <x v="83"/>
      <x v="62"/>
      <x v="14"/>
      <x/>
      <x/>
      <x v="39"/>
      <x/>
      <x v="912"/>
      <x v="3877"/>
      <x v="4329"/>
      <x v="107"/>
      <x v="1590"/>
    </i>
    <i r="11">
      <x v="102"/>
      <x v="350"/>
      <x v="1"/>
      <x v="135"/>
      <x v="3"/>
      <x v="1"/>
      <x v="45"/>
      <x v="55"/>
      <x v="76"/>
      <x v="83"/>
      <x v="62"/>
      <x v="14"/>
      <x v="1619"/>
      <x v="45"/>
      <x v="39"/>
      <x/>
      <x v="912"/>
      <x v="3878"/>
      <x v="4330"/>
      <x v="107"/>
      <x v="1593"/>
    </i>
    <i r="16">
      <x v="3"/>
      <x v="45"/>
      <x v="55"/>
      <x v="41"/>
      <x v="83"/>
      <x v="62"/>
      <x v="14"/>
      <x v="1619"/>
      <x v="45"/>
      <x v="39"/>
      <x/>
      <x v="912"/>
      <x v="361"/>
      <x v="4333"/>
      <x v="107"/>
      <x v="1592"/>
    </i>
    <i r="28">
      <x v="3879"/>
      <x v="4331"/>
      <x v="107"/>
      <x v="1588"/>
    </i>
    <i r="28">
      <x v="3881"/>
      <x v="4332"/>
      <x v="107"/>
      <x v="1591"/>
    </i>
    <i r="6">
      <x v="6"/>
      <x/>
      <x/>
      <x v="6"/>
      <x v="14"/>
      <x v="453"/>
      <x v="300"/>
      <x v="1"/>
      <x v="136"/>
      <x v="3"/>
      <x/>
      <x v="59"/>
      <x v="68"/>
      <x v="76"/>
      <x/>
      <x/>
      <x v="14"/>
      <x v="2108"/>
      <x v="138"/>
      <x v="38"/>
      <x/>
      <x v="912"/>
      <x v="3950"/>
      <x v="4329"/>
      <x v="107"/>
      <x v="1590"/>
    </i>
    <i r="10">
      <x v="15"/>
      <x v="455"/>
      <x v="300"/>
      <x v="1"/>
      <x v="136"/>
      <x v="3"/>
      <x/>
      <x v="61"/>
      <x v="68"/>
      <x v="76"/>
      <x/>
      <x/>
      <x v="14"/>
      <x v="2108"/>
      <x v="138"/>
      <x v="38"/>
      <x/>
      <x v="912"/>
      <x v="3950"/>
      <x v="4329"/>
      <x v="107"/>
      <x v="1590"/>
    </i>
    <i r="10">
      <x v="16"/>
      <x v="456"/>
      <x v="300"/>
      <x v="1"/>
      <x v="136"/>
      <x v="3"/>
      <x/>
      <x v="62"/>
      <x v="68"/>
      <x v="76"/>
      <x/>
      <x/>
      <x v="14"/>
      <x v="2108"/>
      <x v="138"/>
      <x v="38"/>
      <x/>
      <x v="912"/>
      <x v="3950"/>
      <x v="4329"/>
      <x v="107"/>
      <x v="1590"/>
    </i>
    <i r="10">
      <x v="17"/>
      <x v="454"/>
      <x v="300"/>
      <x v="1"/>
      <x v="135"/>
      <x v="3"/>
      <x/>
      <x v="60"/>
      <x v="68"/>
      <x v="76"/>
      <x/>
      <x/>
      <x v="14"/>
      <x v="1664"/>
      <x v="45"/>
      <x v="38"/>
      <x/>
      <x v="912"/>
      <x v="3950"/>
      <x v="4330"/>
      <x v="107"/>
      <x v="1593"/>
    </i>
    <i r="29">
      <x v="4331"/>
      <x v="107"/>
      <x v="1588"/>
    </i>
    <i r="29">
      <x v="4332"/>
      <x v="107"/>
      <x v="1591"/>
    </i>
    <i r="29">
      <x v="4333"/>
      <x v="107"/>
      <x v="1592"/>
    </i>
    <i>
      <x v="7"/>
      <x v="2"/>
      <x v="17"/>
      <x v="14"/>
      <x v="43"/>
      <x v="1"/>
      <x v="7"/>
      <x v="1"/>
      <x/>
      <x v="1"/>
      <x v="299"/>
      <x v="391"/>
      <x v="344"/>
      <x/>
      <x v="66"/>
      <x v="16"/>
      <x v="1"/>
      <x v="47"/>
      <x v="68"/>
      <x v="76"/>
      <x v="106"/>
      <x v="92"/>
      <x v="8"/>
      <x v="1939"/>
      <x v="134"/>
      <x v="39"/>
      <x/>
      <x v="3286"/>
      <x v="3741"/>
      <x v="4217"/>
      <x v="78"/>
      <x v="809"/>
    </i>
    <i r="4">
      <x v="181"/>
      <x v="1"/>
      <x v="5"/>
      <x v="1"/>
      <x/>
      <x v="4"/>
      <x v="268"/>
      <x v="196"/>
      <x v="225"/>
      <x/>
      <x v="180"/>
      <x v="16"/>
      <x v="1"/>
      <x v="18"/>
      <x v="68"/>
      <x v="76"/>
      <x v="51"/>
      <x v="38"/>
      <x v="7"/>
      <x v="1273"/>
      <x v="166"/>
      <x v="39"/>
      <x/>
      <x v="3170"/>
      <x v="440"/>
      <x v="974"/>
      <x v="43"/>
      <x v="1992"/>
    </i>
    <i r="23">
      <x v="1754"/>
      <x v="167"/>
      <x v="39"/>
      <x/>
      <x v="3171"/>
      <x v="441"/>
      <x v="975"/>
      <x v="63"/>
      <x v="1992"/>
    </i>
    <i r="4">
      <x v="271"/>
      <x v="1"/>
      <x v="5"/>
      <x v="1"/>
      <x/>
      <x v="4"/>
      <x v="265"/>
      <x v="152"/>
      <x v="197"/>
      <x/>
      <x v="256"/>
      <x v="16"/>
      <x v="1"/>
      <x v="14"/>
      <x v="68"/>
      <x v="76"/>
      <x v="44"/>
      <x v="34"/>
      <x v="7"/>
      <x v="1694"/>
      <x v="187"/>
      <x v="39"/>
      <x/>
      <x v="1156"/>
      <x v="220"/>
      <x v="4345"/>
      <x v="47"/>
      <x v="2582"/>
    </i>
    <i r="27">
      <x v="1159"/>
      <x v="222"/>
      <x v="4343"/>
      <x v="47"/>
      <x v="2579"/>
    </i>
    <i r="23">
      <x v="1702"/>
      <x v="191"/>
      <x v="39"/>
      <x/>
      <x v="1157"/>
      <x v="447"/>
      <x v="4347"/>
      <x v="47"/>
      <x v="2580"/>
    </i>
    <i r="23">
      <x v="1744"/>
      <x v="203"/>
      <x v="39"/>
      <x/>
      <x v="1158"/>
      <x v="221"/>
      <x v="4346"/>
      <x v="47"/>
      <x v="2583"/>
    </i>
    <i r="23">
      <x v="1790"/>
      <x v="214"/>
      <x v="39"/>
      <x/>
      <x v="1160"/>
      <x v="446"/>
      <x v="4348"/>
      <x v="47"/>
      <x v="2575"/>
    </i>
    <i r="23">
      <x v="1867"/>
      <x v="231"/>
      <x v="39"/>
      <x/>
      <x v="1161"/>
      <x v="223"/>
      <x v="4344"/>
      <x v="47"/>
      <x v="2581"/>
    </i>
    <i r="10">
      <x v="266"/>
      <x v="153"/>
      <x v="201"/>
      <x/>
      <x v="256"/>
      <x v="16"/>
      <x v="1"/>
      <x v="14"/>
      <x v="68"/>
      <x v="76"/>
      <x v="49"/>
      <x v="40"/>
      <x v="7"/>
      <x v="1694"/>
      <x v="187"/>
      <x v="39"/>
      <x/>
      <x v="1156"/>
      <x v="220"/>
      <x v="4345"/>
      <x v="47"/>
      <x v="2582"/>
    </i>
    <i r="27">
      <x v="1159"/>
      <x v="222"/>
      <x v="4343"/>
      <x v="47"/>
      <x v="2579"/>
    </i>
    <i r="23">
      <x v="1702"/>
      <x v="191"/>
      <x v="39"/>
      <x/>
      <x v="1157"/>
      <x v="447"/>
      <x v="4347"/>
      <x v="47"/>
      <x v="2580"/>
    </i>
    <i r="23">
      <x v="1744"/>
      <x v="203"/>
      <x v="39"/>
      <x/>
      <x v="1158"/>
      <x v="221"/>
      <x v="4346"/>
      <x v="47"/>
      <x v="2583"/>
    </i>
    <i r="23">
      <x v="1790"/>
      <x v="214"/>
      <x v="39"/>
      <x/>
      <x v="1160"/>
      <x v="446"/>
      <x v="4348"/>
      <x v="47"/>
      <x v="2575"/>
    </i>
    <i r="23">
      <x v="1867"/>
      <x v="231"/>
      <x v="39"/>
      <x/>
      <x v="1161"/>
      <x v="223"/>
      <x v="4344"/>
      <x v="47"/>
      <x v="2581"/>
    </i>
    <i r="10">
      <x v="267"/>
      <x v="154"/>
      <x v="204"/>
      <x/>
      <x v="256"/>
      <x v="16"/>
      <x v="1"/>
      <x v="19"/>
      <x v="68"/>
      <x v="76"/>
      <x v="53"/>
      <x v="42"/>
      <x v="7"/>
      <x v="1694"/>
      <x v="187"/>
      <x v="39"/>
      <x/>
      <x v="1156"/>
      <x v="220"/>
      <x v="4345"/>
      <x v="47"/>
      <x v="2582"/>
    </i>
    <i r="27">
      <x v="1159"/>
      <x v="222"/>
      <x v="4343"/>
      <x v="47"/>
      <x v="2579"/>
    </i>
    <i r="23">
      <x v="1702"/>
      <x v="191"/>
      <x v="39"/>
      <x/>
      <x v="1157"/>
      <x v="447"/>
      <x v="4347"/>
      <x v="47"/>
      <x v="2580"/>
    </i>
    <i r="23">
      <x v="1744"/>
      <x v="203"/>
      <x v="39"/>
      <x/>
      <x v="1158"/>
      <x v="221"/>
      <x v="4346"/>
      <x v="47"/>
      <x v="2583"/>
    </i>
    <i r="23">
      <x v="1790"/>
      <x v="214"/>
      <x v="39"/>
      <x/>
      <x v="1160"/>
      <x v="446"/>
      <x v="4348"/>
      <x v="47"/>
      <x v="2575"/>
    </i>
    <i r="23">
      <x v="1867"/>
      <x v="231"/>
      <x v="39"/>
      <x/>
      <x v="1161"/>
      <x v="223"/>
      <x v="4344"/>
      <x v="47"/>
      <x v="2581"/>
    </i>
    <i r="10">
      <x v="268"/>
      <x v="196"/>
      <x v="225"/>
      <x/>
      <x v="180"/>
      <x v="16"/>
      <x v="1"/>
      <x v="18"/>
      <x v="68"/>
      <x v="76"/>
      <x v="51"/>
      <x v="38"/>
      <x v="7"/>
      <x v="2073"/>
      <x v="187"/>
      <x v="39"/>
      <x/>
      <x v="3169"/>
      <x v="439"/>
      <x v="973"/>
      <x v="95"/>
      <x v="2572"/>
    </i>
    <i r="1">
      <x v="3"/>
      <x v="1"/>
      <x v="5"/>
      <x v="132"/>
      <x v="1"/>
      <x v="3"/>
      <x/>
      <x/>
      <x v="2"/>
      <x v="5"/>
      <x v="97"/>
      <x v="183"/>
      <x v="1"/>
      <x v="135"/>
      <x v="3"/>
      <x v="1"/>
      <x v="12"/>
      <x v="3"/>
      <x v="76"/>
      <x v="29"/>
      <x v="20"/>
      <x v="14"/>
      <x v="1619"/>
      <x v="45"/>
      <x v="6"/>
      <x v="20"/>
      <x v="912"/>
      <x v="361"/>
      <x v="4333"/>
      <x v="104"/>
      <x v="1592"/>
    </i>
    <i r="28">
      <x v="3878"/>
      <x v="4330"/>
      <x v="104"/>
      <x v="1593"/>
    </i>
    <i r="28">
      <x v="3879"/>
      <x v="4331"/>
      <x v="104"/>
      <x v="1588"/>
    </i>
    <i r="28">
      <x v="3881"/>
      <x v="4332"/>
      <x v="104"/>
      <x v="1591"/>
    </i>
    <i r="10">
      <x v="7"/>
      <x v="98"/>
      <x v="173"/>
      <x v="1"/>
      <x v="136"/>
      <x v="3"/>
      <x v="1"/>
      <x v="7"/>
      <x v="2"/>
      <x v="76"/>
      <x v="27"/>
      <x v="17"/>
      <x v="14"/>
      <x v="2090"/>
      <x v="138"/>
      <x v="1"/>
      <x v="15"/>
      <x v="912"/>
      <x v="3877"/>
      <x v="4744"/>
      <x v="104"/>
      <x v="1589"/>
    </i>
    <i r="10">
      <x v="8"/>
      <x v="99"/>
      <x v="190"/>
      <x v="1"/>
      <x v="136"/>
      <x v="3"/>
      <x v="1"/>
      <x v="13"/>
      <x v="4"/>
      <x v="76"/>
      <x v="40"/>
      <x v="23"/>
      <x v="14"/>
      <x v="2090"/>
      <x v="138"/>
      <x v="11"/>
      <x v="37"/>
      <x v="912"/>
      <x v="3877"/>
      <x v="4744"/>
      <x v="104"/>
      <x v="1590"/>
    </i>
    <i r="2">
      <x v="5"/>
      <x v="23"/>
      <x v="45"/>
      <x v="1"/>
      <x v="6"/>
      <x/>
      <x/>
      <x v="6"/>
      <x v="58"/>
      <x v="345"/>
      <x v="300"/>
      <x/>
      <x v="47"/>
      <x v="13"/>
      <x/>
      <x v="34"/>
      <x v="64"/>
      <x v="6"/>
      <x/>
      <x/>
      <x v="7"/>
      <x v="461"/>
      <x v="130"/>
      <x v="38"/>
      <x/>
      <x v="951"/>
      <x v="124"/>
      <x v="3936"/>
      <x v="27"/>
      <x v="607"/>
    </i>
    <i r="27">
      <x v="3578"/>
      <x v="125"/>
      <x v="3937"/>
      <x v="27"/>
      <x v="600"/>
    </i>
    <i r="27">
      <x v="3590"/>
      <x v="126"/>
      <x v="3938"/>
      <x v="27"/>
      <x v="585"/>
    </i>
    <i r="27">
      <x v="3594"/>
      <x v="127"/>
      <x v="3939"/>
      <x v="27"/>
      <x v="595"/>
    </i>
    <i r="27">
      <x v="3630"/>
      <x v="123"/>
      <x v="3935"/>
      <x v="27"/>
      <x v="592"/>
    </i>
    <i r="23">
      <x v="479"/>
      <x v="130"/>
      <x v="38"/>
      <x/>
      <x v="942"/>
      <x v="119"/>
      <x v="3931"/>
      <x v="27"/>
      <x v="566"/>
    </i>
    <i r="27">
      <x v="944"/>
      <x v="118"/>
      <x v="3930"/>
      <x v="27"/>
      <x v="605"/>
    </i>
    <i r="27">
      <x v="3527"/>
      <x v="122"/>
      <x v="3934"/>
      <x v="27"/>
      <x v="580"/>
    </i>
    <i r="27">
      <x v="3707"/>
      <x v="121"/>
      <x v="3933"/>
      <x v="27"/>
      <x v="598"/>
    </i>
    <i r="27">
      <x v="3728"/>
      <x v="120"/>
      <x v="3932"/>
      <x v="27"/>
      <x v="568"/>
    </i>
    <i r="23">
      <x v="548"/>
      <x v="130"/>
      <x v="38"/>
      <x/>
      <x v="947"/>
      <x v="112"/>
      <x v="3924"/>
      <x v="28"/>
      <x v="604"/>
    </i>
    <i r="27">
      <x v="3576"/>
      <x v="114"/>
      <x v="3926"/>
      <x v="28"/>
      <x v="602"/>
    </i>
    <i r="27">
      <x v="3592"/>
      <x v="115"/>
      <x v="3927"/>
      <x v="28"/>
      <x v="587"/>
    </i>
    <i r="27">
      <x v="3595"/>
      <x v="116"/>
      <x v="3928"/>
      <x v="28"/>
      <x v="596"/>
    </i>
    <i r="27">
      <x v="3632"/>
      <x v="113"/>
      <x v="3925"/>
      <x v="28"/>
      <x v="593"/>
    </i>
    <i r="27">
      <x v="3710"/>
      <x v="117"/>
      <x v="3929"/>
      <x v="28"/>
      <x v="598"/>
    </i>
    <i r="23">
      <x v="706"/>
      <x v="130"/>
      <x v="38"/>
      <x/>
      <x v="946"/>
      <x v="128"/>
      <x v="3940"/>
      <x v="32"/>
      <x v="604"/>
    </i>
    <i r="27">
      <x v="952"/>
      <x v="129"/>
      <x v="3941"/>
      <x v="32"/>
      <x v="608"/>
    </i>
    <i r="27">
      <x v="3575"/>
      <x v="130"/>
      <x v="3942"/>
      <x v="32"/>
      <x v="602"/>
    </i>
    <i r="27">
      <x v="3709"/>
      <x v="131"/>
      <x v="3943"/>
      <x v="32"/>
      <x v="598"/>
    </i>
    <i r="23">
      <x v="739"/>
      <x v="130"/>
      <x v="38"/>
      <x/>
      <x v="941"/>
      <x v="132"/>
      <x v="3944"/>
      <x v="34"/>
      <x v="606"/>
    </i>
    <i r="27">
      <x v="950"/>
      <x v="133"/>
      <x v="3945"/>
      <x v="34"/>
      <x v="606"/>
    </i>
    <i r="27">
      <x v="3573"/>
      <x v="134"/>
      <x v="3946"/>
      <x v="34"/>
      <x v="603"/>
    </i>
    <i r="27">
      <x v="3574"/>
      <x v="141"/>
      <x v="3953"/>
      <x v="32"/>
      <x v="601"/>
    </i>
    <i r="27">
      <x v="3591"/>
      <x v="142"/>
      <x v="3954"/>
      <x v="32"/>
      <x v="586"/>
    </i>
    <i r="27">
      <x v="3706"/>
      <x v="136"/>
      <x v="3948"/>
      <x v="34"/>
      <x v="599"/>
    </i>
    <i r="27">
      <x v="3708"/>
      <x v="144"/>
      <x v="3956"/>
      <x v="32"/>
      <x v="597"/>
    </i>
    <i r="27">
      <x v="3727"/>
      <x v="135"/>
      <x v="3947"/>
      <x v="34"/>
      <x v="569"/>
    </i>
    <i r="27">
      <x v="3729"/>
      <x v="143"/>
      <x v="3955"/>
      <x v="32"/>
      <x v="567"/>
    </i>
    <i r="23">
      <x v="876"/>
      <x v="130"/>
      <x v="38"/>
      <x/>
      <x v="918"/>
      <x v="140"/>
      <x v="3952"/>
      <x v="36"/>
      <x v="581"/>
    </i>
    <i r="27">
      <x v="940"/>
      <x v="137"/>
      <x v="3949"/>
      <x v="36"/>
      <x v="579"/>
    </i>
    <i r="27">
      <x v="945"/>
      <x v="138"/>
      <x v="3950"/>
      <x v="36"/>
      <x v="606"/>
    </i>
    <i r="27">
      <x v="3631"/>
      <x v="139"/>
      <x v="3951"/>
      <x v="36"/>
      <x v="594"/>
    </i>
    <i r="4">
      <x v="79"/>
      <x v="1"/>
      <x v="6"/>
      <x/>
      <x/>
      <x v="6"/>
      <x v="58"/>
      <x v="345"/>
      <x v="300"/>
      <x/>
      <x v="47"/>
      <x v="13"/>
      <x/>
      <x v="34"/>
      <x v="64"/>
      <x v="6"/>
      <x/>
      <x/>
      <x v="7"/>
      <x v="373"/>
      <x v="130"/>
      <x v="38"/>
      <x/>
      <x v="943"/>
      <x v="3950"/>
      <x v="3958"/>
      <x v="25"/>
      <x v="2335"/>
    </i>
    <i r="27">
      <x v="949"/>
      <x v="208"/>
      <x v="3957"/>
      <x v="25"/>
      <x v="2342"/>
    </i>
    <i r="27">
      <x v="3528"/>
      <x v="3950"/>
      <x v="3965"/>
      <x v="25"/>
      <x v="2337"/>
    </i>
    <i r="27">
      <x v="3577"/>
      <x v="3950"/>
      <x v="3960"/>
      <x v="25"/>
      <x v="2341"/>
    </i>
    <i r="27">
      <x v="3597"/>
      <x v="3950"/>
      <x v="3962"/>
      <x v="25"/>
      <x v="2334"/>
    </i>
    <i r="27">
      <x v="3598"/>
      <x v="3950"/>
      <x v="3961"/>
      <x v="25"/>
      <x v="2338"/>
    </i>
    <i r="27">
      <x v="3633"/>
      <x v="3950"/>
      <x v="3959"/>
      <x v="25"/>
      <x v="2339"/>
    </i>
    <i r="27">
      <x v="3712"/>
      <x v="3950"/>
      <x v="3964"/>
      <x v="25"/>
      <x v="2340"/>
    </i>
    <i r="27">
      <x v="3730"/>
      <x v="3950"/>
      <x v="3963"/>
      <x v="25"/>
      <x v="2336"/>
    </i>
    <i r="4">
      <x v="267"/>
      <x v="1"/>
      <x v="6"/>
      <x/>
      <x/>
      <x v="6"/>
      <x v="58"/>
      <x v="345"/>
      <x v="300"/>
      <x/>
      <x v="47"/>
      <x v="13"/>
      <x/>
      <x v="34"/>
      <x v="64"/>
      <x v="6"/>
      <x/>
      <x/>
      <x v="7"/>
      <x v="359"/>
      <x v="78"/>
      <x v="38"/>
      <x/>
      <x v="948"/>
      <x v="145"/>
      <x v="3966"/>
      <x v="36"/>
      <x v="2563"/>
    </i>
    <i r="27">
      <x v="3593"/>
      <x v="146"/>
      <x v="3967"/>
      <x v="36"/>
      <x v="2560"/>
    </i>
    <i r="27">
      <x v="3596"/>
      <x v="147"/>
      <x v="3968"/>
      <x v="36"/>
      <x v="2561"/>
    </i>
    <i r="27">
      <x v="3711"/>
      <x v="148"/>
      <x v="3969"/>
      <x v="36"/>
      <x v="2562"/>
    </i>
    <i r="1">
      <x v="4"/>
      <x v="12"/>
      <x v="62"/>
      <x v="155"/>
      <x v="1"/>
      <x v="1"/>
      <x v="1"/>
      <x/>
      <x v="3"/>
      <x v="474"/>
      <x v="452"/>
      <x v="141"/>
      <x/>
      <x v="304"/>
      <x v="7"/>
      <x v="1"/>
      <x v="55"/>
      <x v="68"/>
      <x v="76"/>
      <x/>
      <x/>
      <x v="14"/>
      <x v="615"/>
      <x v="78"/>
      <x v="39"/>
      <x/>
      <x v="894"/>
      <x v="55"/>
      <x v="4323"/>
      <x v="131"/>
      <x v="1776"/>
    </i>
    <i r="23">
      <x v="661"/>
      <x v="111"/>
      <x v="39"/>
      <x/>
      <x v="891"/>
      <x v="52"/>
      <x v="4320"/>
      <x v="131"/>
      <x v="1773"/>
    </i>
    <i r="23">
      <x v="729"/>
      <x v="104"/>
      <x v="39"/>
      <x/>
      <x v="893"/>
      <x v="54"/>
      <x v="4322"/>
      <x v="131"/>
      <x v="1776"/>
    </i>
    <i r="23">
      <x v="785"/>
      <x v="117"/>
      <x v="39"/>
      <x/>
      <x v="890"/>
      <x v="51"/>
      <x v="4319"/>
      <x v="131"/>
      <x v="1774"/>
    </i>
    <i r="23">
      <x v="1128"/>
      <x v="117"/>
      <x v="39"/>
      <x/>
      <x v="892"/>
      <x v="53"/>
      <x v="4318"/>
      <x v="131"/>
      <x v="1775"/>
    </i>
    <i r="16">
      <x v="2"/>
      <x v="55"/>
      <x v="68"/>
      <x v="76"/>
      <x/>
      <x/>
      <x v="14"/>
      <x v="557"/>
      <x v="84"/>
      <x v="39"/>
      <x/>
      <x v="889"/>
      <x v="50"/>
      <x v="4321"/>
      <x v="131"/>
      <x v="1773"/>
    </i>
    <i r="2">
      <x v="13"/>
      <x v="41"/>
      <x v="3"/>
      <x v="1"/>
      <x v="1"/>
      <x v="1"/>
      <x/>
      <x v="3"/>
      <x v="42"/>
      <x v="277"/>
      <x v="58"/>
      <x/>
      <x v="21"/>
      <x/>
      <x v="1"/>
      <x v="25"/>
      <x v="68"/>
      <x v="76"/>
      <x v="79"/>
      <x v="73"/>
      <x v="10"/>
      <x v="1742"/>
      <x v="159"/>
      <x v="39"/>
      <x/>
      <x v="641"/>
      <x v="3014"/>
      <x v="3632"/>
      <x v="65"/>
      <x v="733"/>
    </i>
    <i r="27">
      <x v="642"/>
      <x v="3013"/>
      <x v="3631"/>
      <x v="65"/>
      <x v="760"/>
    </i>
    <i r="27">
      <x v="643"/>
      <x v="3012"/>
      <x v="3630"/>
      <x v="65"/>
      <x v="761"/>
    </i>
    <i r="27">
      <x v="644"/>
      <x v="3015"/>
      <x v="3633"/>
      <x v="65"/>
      <x v="732"/>
    </i>
    <i r="4">
      <x v="27"/>
      <x v="1"/>
      <x v="1"/>
      <x v="1"/>
      <x/>
      <x v="3"/>
      <x v="41"/>
      <x v="263"/>
      <x v="61"/>
      <x/>
      <x v="187"/>
      <x/>
      <x v="1"/>
      <x v="28"/>
      <x v="68"/>
      <x v="76"/>
      <x v="75"/>
      <x v="75"/>
      <x v="10"/>
      <x v="1354"/>
      <x v="167"/>
      <x v="39"/>
      <x/>
      <x v="63"/>
      <x v="2887"/>
      <x v="3505"/>
      <x v="48"/>
      <x v="2036"/>
    </i>
    <i r="23">
      <x v="2056"/>
      <x v="232"/>
      <x v="39"/>
      <x/>
      <x v="3532"/>
      <x v="2886"/>
      <x v="3504"/>
      <x v="75"/>
      <x v="2038"/>
    </i>
    <i r="12">
      <x v="97"/>
      <x/>
      <x v="187"/>
      <x/>
      <x v="1"/>
      <x v="28"/>
      <x v="68"/>
      <x v="14"/>
      <x v="89"/>
      <x v="83"/>
      <x v="10"/>
      <x v="393"/>
      <x v="64"/>
      <x v="39"/>
      <x/>
      <x v="63"/>
      <x v="2887"/>
      <x v="3505"/>
      <x v="48"/>
      <x v="2036"/>
    </i>
    <i r="23">
      <x v="883"/>
      <x v="111"/>
      <x v="39"/>
      <x/>
      <x v="63"/>
      <x v="2887"/>
      <x v="3505"/>
      <x v="48"/>
      <x v="2036"/>
    </i>
    <i r="23">
      <x v="1774"/>
      <x v="238"/>
      <x v="39"/>
      <x/>
      <x v="64"/>
      <x v="2888"/>
      <x v="3506"/>
      <x v="48"/>
      <x v="2036"/>
    </i>
    <i r="27">
      <x v="65"/>
      <x v="2889"/>
      <x v="3507"/>
      <x v="48"/>
      <x v="2036"/>
    </i>
    <i r="27">
      <x v="66"/>
      <x v="2890"/>
      <x v="3508"/>
      <x v="48"/>
      <x v="2036"/>
    </i>
    <i r="12">
      <x v="113"/>
      <x/>
      <x v="187"/>
      <x/>
      <x v="1"/>
      <x v="28"/>
      <x v="68"/>
      <x v="76"/>
      <x v="94"/>
      <x v="87"/>
      <x v="10"/>
      <x v="1774"/>
      <x v="238"/>
      <x v="39"/>
      <x/>
      <x v="67"/>
      <x v="2891"/>
      <x v="3509"/>
      <x v="48"/>
      <x v="2036"/>
    </i>
    <i r="23">
      <x v="1813"/>
      <x v="238"/>
      <x v="39"/>
      <x/>
      <x v="3533"/>
      <x v="2895"/>
      <x v="3513"/>
      <x v="43"/>
      <x v="2044"/>
    </i>
    <i r="27">
      <x v="3534"/>
      <x v="2892"/>
      <x v="3510"/>
      <x v="43"/>
      <x v="2044"/>
    </i>
    <i r="27">
      <x v="3535"/>
      <x v="2893"/>
      <x v="3511"/>
      <x v="43"/>
      <x v="2044"/>
    </i>
    <i r="27">
      <x v="3536"/>
      <x v="2894"/>
      <x v="3512"/>
      <x v="43"/>
      <x v="2044"/>
    </i>
    <i r="10">
      <x v="51"/>
      <x v="268"/>
      <x v="111"/>
      <x/>
      <x v="29"/>
      <x/>
      <x v="1"/>
      <x v="24"/>
      <x v="68"/>
      <x v="76"/>
      <x v="94"/>
      <x v="87"/>
      <x v="10"/>
      <x v="1570"/>
      <x v="238"/>
      <x v="39"/>
      <x/>
      <x v="637"/>
      <x v="2923"/>
      <x v="3541"/>
      <x v="39"/>
      <x v="326"/>
    </i>
    <i r="12">
      <x v="113"/>
      <x/>
      <x v="29"/>
      <x/>
      <x v="1"/>
      <x v="24"/>
      <x v="68"/>
      <x v="76"/>
      <x v="94"/>
      <x v="87"/>
      <x v="10"/>
      <x v="1431"/>
      <x v="210"/>
      <x v="39"/>
      <x/>
      <x v="638"/>
      <x v="2924"/>
      <x v="3542"/>
      <x v="39"/>
      <x v="326"/>
    </i>
    <i r="12">
      <x v="114"/>
      <x/>
      <x v="29"/>
      <x/>
      <x v="1"/>
      <x v="24"/>
      <x v="68"/>
      <x v="76"/>
      <x v="94"/>
      <x v="87"/>
      <x v="10"/>
      <x v="506"/>
      <x v="91"/>
      <x v="39"/>
      <x/>
      <x v="638"/>
      <x v="2924"/>
      <x v="3542"/>
      <x v="39"/>
      <x v="326"/>
    </i>
    <i r="23">
      <x v="1611"/>
      <x v="238"/>
      <x v="39"/>
      <x/>
      <x v="639"/>
      <x v="2925"/>
      <x v="3543"/>
      <x v="39"/>
      <x v="326"/>
    </i>
    <i r="23">
      <x v="1643"/>
      <x v="238"/>
      <x v="39"/>
      <x/>
      <x v="640"/>
      <x v="2926"/>
      <x v="3544"/>
      <x v="39"/>
      <x v="326"/>
    </i>
    <i r="4">
      <x v="30"/>
      <x v="1"/>
      <x v="1"/>
      <x v="1"/>
      <x/>
      <x v="3"/>
      <x v="57"/>
      <x v="230"/>
      <x v="300"/>
      <x/>
      <x v="159"/>
      <x v="13"/>
      <x v="1"/>
      <x v="32"/>
      <x v="68"/>
      <x v="76"/>
      <x/>
      <x/>
      <x v="10"/>
      <x v="1437"/>
      <x v="273"/>
      <x v="38"/>
      <x/>
      <x v="972"/>
      <x v="100"/>
      <x v="3162"/>
      <x v="27"/>
      <x v="619"/>
    </i>
    <i r="27">
      <x v="982"/>
      <x v="101"/>
      <x v="3163"/>
      <x v="27"/>
      <x v="620"/>
    </i>
    <i r="10">
      <x v="442"/>
      <x v="310"/>
      <x v="19"/>
      <x/>
      <x v="146"/>
      <x v="16"/>
      <x v="1"/>
      <x v="28"/>
      <x v="68"/>
      <x v="76"/>
      <x v="65"/>
      <x v="59"/>
      <x v="10"/>
      <x v="919"/>
      <x v="117"/>
      <x v="39"/>
      <x/>
      <x v="601"/>
      <x v="3099"/>
      <x v="3717"/>
      <x v="46"/>
      <x v="1902"/>
    </i>
    <i r="23">
      <x v="959"/>
      <x v="238"/>
      <x v="39"/>
      <x/>
      <x v="593"/>
      <x v="3091"/>
      <x v="3709"/>
      <x v="27"/>
      <x v="1902"/>
    </i>
    <i r="23">
      <x v="1300"/>
      <x v="159"/>
      <x v="39"/>
      <x/>
      <x v="595"/>
      <x v="3093"/>
      <x v="3711"/>
      <x v="46"/>
      <x v="1902"/>
    </i>
    <i r="23">
      <x v="1411"/>
      <x v="117"/>
      <x v="39"/>
      <x/>
      <x v="599"/>
      <x v="3097"/>
      <x v="3715"/>
      <x v="63"/>
      <x v="1902"/>
    </i>
    <i r="23">
      <x v="1469"/>
      <x v="117"/>
      <x v="39"/>
      <x/>
      <x v="600"/>
      <x v="3098"/>
      <x v="3716"/>
      <x v="63"/>
      <x v="1903"/>
    </i>
    <i r="23">
      <x v="1546"/>
      <x v="117"/>
      <x v="39"/>
      <x/>
      <x v="598"/>
      <x v="3096"/>
      <x v="3714"/>
      <x v="63"/>
      <x v="1902"/>
    </i>
    <i r="23">
      <x v="1632"/>
      <x v="221"/>
      <x v="39"/>
      <x/>
      <x v="594"/>
      <x v="3092"/>
      <x v="3710"/>
      <x v="46"/>
      <x v="1902"/>
    </i>
    <i r="4">
      <x v="53"/>
      <x v="1"/>
      <x v="1"/>
      <x v="1"/>
      <x/>
      <x v="3"/>
      <x v="42"/>
      <x v="277"/>
      <x v="26"/>
      <x/>
      <x v="21"/>
      <x/>
      <x v="1"/>
      <x v="25"/>
      <x v="68"/>
      <x v="76"/>
      <x v="62"/>
      <x v="59"/>
      <x v="10"/>
      <x v="1257"/>
      <x v="117"/>
      <x v="39"/>
      <x/>
      <x v="888"/>
      <x v="3018"/>
      <x v="3636"/>
      <x v="50"/>
      <x v="640"/>
    </i>
    <i r="4">
      <x v="65"/>
      <x v="1"/>
      <x v="1"/>
      <x v="1"/>
      <x/>
      <x v="3"/>
      <x v="48"/>
      <x v="265"/>
      <x v="45"/>
      <x/>
      <x v="65"/>
      <x/>
      <x v="1"/>
      <x v="22"/>
      <x v="68"/>
      <x v="76"/>
      <x v="68"/>
      <x v="64"/>
      <x v="10"/>
      <x v="298"/>
      <x v="97"/>
      <x v="39"/>
      <x/>
      <x v="3702"/>
      <x v="2907"/>
      <x v="3525"/>
      <x v="32"/>
      <x v="795"/>
    </i>
    <i r="23">
      <x v="1923"/>
      <x v="273"/>
      <x v="39"/>
      <x/>
      <x v="3700"/>
      <x v="2905"/>
      <x v="3523"/>
      <x v="50"/>
      <x v="795"/>
    </i>
    <i r="23">
      <x v="2059"/>
      <x v="316"/>
      <x v="39"/>
      <x/>
      <x v="3701"/>
      <x v="2906"/>
      <x v="3524"/>
      <x v="48"/>
      <x v="795"/>
    </i>
    <i r="12">
      <x v="60"/>
      <x/>
      <x v="65"/>
      <x/>
      <x v="1"/>
      <x v="22"/>
      <x v="68"/>
      <x v="76"/>
      <x v="75"/>
      <x v="79"/>
      <x v="10"/>
      <x v="1842"/>
      <x v="315"/>
      <x v="39"/>
      <x/>
      <x v="3702"/>
      <x v="2907"/>
      <x v="3525"/>
      <x v="32"/>
      <x v="795"/>
    </i>
    <i r="10">
      <x v="49"/>
      <x v="266"/>
      <x v="45"/>
      <x/>
      <x v="65"/>
      <x/>
      <x v="1"/>
      <x v="22"/>
      <x v="68"/>
      <x v="13"/>
      <x v="68"/>
      <x v="64"/>
      <x v="10"/>
      <x v="2012"/>
      <x v="280"/>
      <x v="39"/>
      <x/>
      <x v="3703"/>
      <x v="2908"/>
      <x v="3526"/>
      <x v="53"/>
      <x v="796"/>
    </i>
    <i r="4">
      <x v="68"/>
      <x v="1"/>
      <x v="1"/>
      <x v="1"/>
      <x/>
      <x v="3"/>
      <x v="438"/>
      <x v="306"/>
      <x v="69"/>
      <x/>
      <x v="70"/>
      <x v="16"/>
      <x v="3"/>
      <x v="28"/>
      <x v="38"/>
      <x v="69"/>
      <x v="75"/>
      <x v="75"/>
      <x v="10"/>
      <x v="1699"/>
      <x v="317"/>
      <x v="39"/>
      <x/>
      <x v="584"/>
      <x v="3078"/>
      <x v="3696"/>
      <x v="27"/>
      <x v="1762"/>
    </i>
    <i r="4">
      <x v="147"/>
      <x v="1"/>
      <x v="1"/>
      <x v="1"/>
      <x/>
      <x v="3"/>
      <x v="40"/>
      <x v="276"/>
      <x v="28"/>
      <x/>
      <x v="145"/>
      <x/>
      <x v="1"/>
      <x v="25"/>
      <x v="68"/>
      <x v="76"/>
      <x v="64"/>
      <x v="59"/>
      <x v="10"/>
      <x v="1262"/>
      <x v="190"/>
      <x v="39"/>
      <x/>
      <x v="691"/>
      <x v="3009"/>
      <x v="3627"/>
      <x v="36"/>
      <x v="1724"/>
    </i>
    <i r="23">
      <x v="1697"/>
      <x v="190"/>
      <x v="39"/>
      <x/>
      <x v="3769"/>
      <x v="3010"/>
      <x v="3628"/>
      <x v="53"/>
      <x v="1724"/>
    </i>
    <i r="23">
      <x v="2017"/>
      <x v="214"/>
      <x v="39"/>
      <x/>
      <x v="3553"/>
      <x v="3006"/>
      <x v="3624"/>
      <x v="68"/>
      <x v="1724"/>
    </i>
    <i r="12">
      <x v="35"/>
      <x/>
      <x v="145"/>
      <x/>
      <x v="1"/>
      <x v="25"/>
      <x v="68"/>
      <x v="76"/>
      <x v="64"/>
      <x v="59"/>
      <x v="10"/>
      <x v="1111"/>
      <x v="190"/>
      <x v="39"/>
      <x/>
      <x v="689"/>
      <x v="3008"/>
      <x v="3626"/>
      <x v="36"/>
      <x v="1724"/>
    </i>
    <i r="23">
      <x v="1211"/>
      <x v="190"/>
      <x v="39"/>
      <x/>
      <x v="690"/>
      <x v="3007"/>
      <x v="3625"/>
      <x v="36"/>
      <x v="1724"/>
    </i>
    <i r="23">
      <x v="1697"/>
      <x v="190"/>
      <x v="39"/>
      <x/>
      <x v="3770"/>
      <x v="3011"/>
      <x v="3629"/>
      <x v="53"/>
      <x v="1724"/>
    </i>
    <i r="10">
      <x v="442"/>
      <x v="310"/>
      <x v="19"/>
      <x/>
      <x v="146"/>
      <x v="16"/>
      <x v="1"/>
      <x v="28"/>
      <x v="68"/>
      <x v="76"/>
      <x v="65"/>
      <x v="59"/>
      <x v="10"/>
      <x v="969"/>
      <x v="190"/>
      <x v="39"/>
      <x/>
      <x v="597"/>
      <x v="3095"/>
      <x v="3713"/>
      <x v="32"/>
      <x v="1900"/>
    </i>
    <i r="23">
      <x v="1640"/>
      <x v="190"/>
      <x v="39"/>
      <x/>
      <x v="596"/>
      <x v="3094"/>
      <x v="3712"/>
      <x v="50"/>
      <x v="1901"/>
    </i>
    <i r="4">
      <x v="148"/>
      <x v="1"/>
      <x v="1"/>
      <x v="1"/>
      <x/>
      <x v="3"/>
      <x v="471"/>
      <x v="297"/>
      <x v="68"/>
      <x/>
      <x v="143"/>
      <x v="16"/>
      <x v="1"/>
      <x v="28"/>
      <x v="38"/>
      <x v="76"/>
      <x v="75"/>
      <x v="75"/>
      <x v="10"/>
      <x v="1904"/>
      <x v="166"/>
      <x v="39"/>
      <x/>
      <x v="542"/>
      <x v="3051"/>
      <x v="3669"/>
      <x v="75"/>
      <x v="1763"/>
    </i>
    <i r="4">
      <x v="151"/>
      <x v="1"/>
      <x v="1"/>
      <x v="1"/>
      <x/>
      <x v="3"/>
      <x v="50"/>
      <x v="267"/>
      <x v="28"/>
      <x/>
      <x v="157"/>
      <x/>
      <x v="1"/>
      <x v="24"/>
      <x v="68"/>
      <x v="76"/>
      <x v="64"/>
      <x v="59"/>
      <x v="10"/>
      <x v="1213"/>
      <x v="221"/>
      <x v="39"/>
      <x/>
      <x v="903"/>
      <x v="2920"/>
      <x v="3538"/>
      <x v="34"/>
      <x v="1984"/>
    </i>
    <i r="12">
      <x v="35"/>
      <x/>
      <x v="157"/>
      <x/>
      <x v="1"/>
      <x v="24"/>
      <x v="68"/>
      <x v="76"/>
      <x v="64"/>
      <x v="59"/>
      <x v="10"/>
      <x v="1415"/>
      <x v="205"/>
      <x v="39"/>
      <x/>
      <x v="3552"/>
      <x v="2916"/>
      <x v="3534"/>
      <x v="36"/>
      <x v="1982"/>
    </i>
    <i r="23">
      <x v="1630"/>
      <x v="238"/>
      <x v="39"/>
      <x/>
      <x v="3550"/>
      <x v="2917"/>
      <x v="3535"/>
      <x v="36"/>
      <x v="1982"/>
    </i>
    <i r="27">
      <x v="3551"/>
      <x v="2915"/>
      <x v="3533"/>
      <x v="36"/>
      <x v="1982"/>
    </i>
    <i r="12">
      <x v="46"/>
      <x/>
      <x v="157"/>
      <x/>
      <x v="1"/>
      <x v="24"/>
      <x v="68"/>
      <x v="76"/>
      <x v="68"/>
      <x v="64"/>
      <x v="10"/>
      <x v="567"/>
      <x v="98"/>
      <x v="39"/>
      <x/>
      <x v="3552"/>
      <x v="2916"/>
      <x v="3534"/>
      <x v="36"/>
      <x v="1982"/>
    </i>
    <i r="23">
      <x v="1263"/>
      <x v="221"/>
      <x v="39"/>
      <x/>
      <x v="900"/>
      <x v="2922"/>
      <x v="3540"/>
      <x v="34"/>
      <x v="1984"/>
    </i>
    <i r="23">
      <x v="1300"/>
      <x v="221"/>
      <x v="39"/>
      <x/>
      <x v="901"/>
      <x v="2921"/>
      <x v="3539"/>
      <x v="34"/>
      <x v="1984"/>
    </i>
    <i r="23">
      <x v="1306"/>
      <x v="221"/>
      <x v="39"/>
      <x/>
      <x v="902"/>
      <x v="2919"/>
      <x v="3537"/>
      <x v="34"/>
      <x v="1984"/>
    </i>
    <i r="12">
      <x v="57"/>
      <x/>
      <x v="157"/>
      <x/>
      <x v="1"/>
      <x v="24"/>
      <x v="68"/>
      <x v="76"/>
      <x v="79"/>
      <x v="73"/>
      <x v="10"/>
      <x v="1890"/>
      <x v="238"/>
      <x v="39"/>
      <x/>
      <x v="3724"/>
      <x v="2918"/>
      <x v="3536"/>
      <x v="50"/>
      <x v="1982"/>
    </i>
    <i r="12">
      <x v="114"/>
      <x/>
      <x v="157"/>
      <x/>
      <x v="1"/>
      <x v="24"/>
      <x v="68"/>
      <x v="76"/>
      <x v="94"/>
      <x v="87"/>
      <x v="10"/>
      <x v="1493"/>
      <x v="159"/>
      <x v="39"/>
      <x/>
      <x v="904"/>
      <x v="2911"/>
      <x v="3529"/>
      <x v="53"/>
      <x v="1983"/>
    </i>
    <i r="27">
      <x v="905"/>
      <x v="2912"/>
      <x v="3530"/>
      <x v="53"/>
      <x v="1983"/>
    </i>
    <i r="23">
      <x v="1527"/>
      <x v="159"/>
      <x v="39"/>
      <x/>
      <x v="906"/>
      <x v="2913"/>
      <x v="3531"/>
      <x v="53"/>
      <x v="1983"/>
    </i>
    <i r="23">
      <x v="1556"/>
      <x v="159"/>
      <x v="39"/>
      <x/>
      <x v="907"/>
      <x v="2914"/>
      <x v="3532"/>
      <x v="53"/>
      <x v="1983"/>
    </i>
    <i r="23">
      <x v="1611"/>
      <x v="159"/>
      <x v="39"/>
      <x/>
      <x v="908"/>
      <x v="2909"/>
      <x v="3527"/>
      <x v="58"/>
      <x v="1983"/>
    </i>
    <i r="27">
      <x v="909"/>
      <x v="2910"/>
      <x v="3528"/>
      <x v="58"/>
      <x v="1983"/>
    </i>
    <i r="10">
      <x v="464"/>
      <x v="292"/>
      <x v="300"/>
      <x/>
      <x v="173"/>
      <x v="16"/>
      <x v="1"/>
      <x v="33"/>
      <x v="38"/>
      <x v="76"/>
      <x/>
      <x/>
      <x v="10"/>
      <x v="1723"/>
      <x v="238"/>
      <x v="38"/>
      <x/>
      <x v="527"/>
      <x v="3038"/>
      <x v="3656"/>
      <x v="43"/>
      <x v="2151"/>
    </i>
    <i r="10">
      <x v="465"/>
      <x v="293"/>
      <x v="17"/>
      <x/>
      <x v="204"/>
      <x v="16"/>
      <x v="1"/>
      <x v="28"/>
      <x v="68"/>
      <x v="76"/>
      <x v="65"/>
      <x v="59"/>
      <x v="10"/>
      <x v="1616"/>
      <x v="159"/>
      <x v="39"/>
      <x/>
      <x v="528"/>
      <x v="3039"/>
      <x v="3657"/>
      <x v="53"/>
      <x v="2148"/>
    </i>
    <i r="27">
      <x v="529"/>
      <x v="3040"/>
      <x v="3658"/>
      <x v="53"/>
      <x v="2152"/>
    </i>
    <i r="10">
      <x v="466"/>
      <x v="294"/>
      <x v="17"/>
      <x/>
      <x v="174"/>
      <x v="16"/>
      <x v="1"/>
      <x v="28"/>
      <x v="68"/>
      <x v="76"/>
      <x v="65"/>
      <x v="59"/>
      <x v="10"/>
      <x v="1134"/>
      <x v="95"/>
      <x v="39"/>
      <x/>
      <x v="531"/>
      <x v="3042"/>
      <x v="3660"/>
      <x v="58"/>
      <x v="1980"/>
    </i>
    <i r="23">
      <x v="1244"/>
      <x v="95"/>
      <x v="39"/>
      <x/>
      <x v="530"/>
      <x v="3041"/>
      <x v="3659"/>
      <x v="58"/>
      <x v="1981"/>
    </i>
    <i r="4">
      <x v="185"/>
      <x v="1"/>
      <x v="1"/>
      <x v="1"/>
      <x/>
      <x v="3"/>
      <x v="401"/>
      <x v="155"/>
      <x v="5"/>
      <x/>
      <x v="159"/>
      <x v="5"/>
      <x v="1"/>
      <x v="32"/>
      <x v="68"/>
      <x v="76"/>
      <x v="52"/>
      <x v="43"/>
      <x v="18"/>
      <x v="592"/>
      <x v="48"/>
      <x v="39"/>
      <x/>
      <x v="3460"/>
      <x v="1742"/>
      <x v="2273"/>
      <x v="56"/>
      <x v="2033"/>
    </i>
    <i r="23">
      <x v="658"/>
      <x v="53"/>
      <x v="39"/>
      <x/>
      <x v="3526"/>
      <x v="213"/>
      <x v="196"/>
      <x v="55"/>
      <x v="2034"/>
    </i>
    <i r="23">
      <x v="988"/>
      <x v="74"/>
      <x v="39"/>
      <x/>
      <x v="3539"/>
      <x v="394"/>
      <x v="723"/>
      <x v="55"/>
      <x v="2031"/>
    </i>
    <i r="23">
      <x v="1235"/>
      <x v="63"/>
      <x v="39"/>
      <x/>
      <x v="3529"/>
      <x v="395"/>
      <x v="722"/>
      <x v="70"/>
      <x v="2032"/>
    </i>
    <i r="23">
      <x v="1378"/>
      <x v="47"/>
      <x v="39"/>
      <x/>
      <x v="3537"/>
      <x v="1743"/>
      <x v="2274"/>
      <x v="89"/>
      <x v="2030"/>
    </i>
    <i r="27">
      <x v="3544"/>
      <x v="1746"/>
      <x v="2277"/>
      <x v="132"/>
      <x v="2027"/>
    </i>
    <i r="23">
      <x v="1404"/>
      <x v="48"/>
      <x v="39"/>
      <x/>
      <x v="3542"/>
      <x v="1744"/>
      <x v="2275"/>
      <x v="93"/>
      <x v="2028"/>
    </i>
    <i r="27">
      <x v="3543"/>
      <x v="1745"/>
      <x v="2276"/>
      <x v="93"/>
      <x v="2028"/>
    </i>
    <i r="16">
      <x v="3"/>
      <x v="32"/>
      <x v="68"/>
      <x v="40"/>
      <x v="52"/>
      <x v="43"/>
      <x v="18"/>
      <x v="669"/>
      <x v="85"/>
      <x v="39"/>
      <x/>
      <x v="3723"/>
      <x v="2"/>
      <x v="18"/>
      <x v="39"/>
      <x v="2029"/>
    </i>
    <i r="4">
      <x v="186"/>
      <x v="1"/>
      <x v="1"/>
      <x v="1"/>
      <x/>
      <x v="3"/>
      <x v="32"/>
      <x v="331"/>
      <x v="60"/>
      <x/>
      <x v="187"/>
      <x/>
      <x v="1"/>
      <x v="26"/>
      <x v="68"/>
      <x v="76"/>
      <x v="75"/>
      <x v="79"/>
      <x v="10"/>
      <x v="1378"/>
      <x v="183"/>
      <x v="39"/>
      <x/>
      <x v="3655"/>
      <x v="3261"/>
      <x v="3855"/>
      <x v="43"/>
      <x v="2025"/>
    </i>
    <i r="23">
      <x v="1387"/>
      <x v="190"/>
      <x v="39"/>
      <x/>
      <x v="3654"/>
      <x v="3260"/>
      <x v="3854"/>
      <x v="43"/>
      <x v="2025"/>
    </i>
    <i r="23">
      <x v="1455"/>
      <x v="190"/>
      <x v="39"/>
      <x/>
      <x v="3652"/>
      <x v="3263"/>
      <x v="3857"/>
      <x v="43"/>
      <x v="2025"/>
    </i>
    <i r="23">
      <x v="1469"/>
      <x v="190"/>
      <x v="39"/>
      <x/>
      <x v="3651"/>
      <x v="3262"/>
      <x v="3856"/>
      <x v="43"/>
      <x v="2025"/>
    </i>
    <i r="23">
      <x v="1603"/>
      <x v="210"/>
      <x v="39"/>
      <x/>
      <x v="3653"/>
      <x v="3264"/>
      <x v="3858"/>
      <x v="46"/>
      <x v="2045"/>
    </i>
    <i r="23">
      <x v="1626"/>
      <x v="210"/>
      <x v="39"/>
      <x/>
      <x v="3657"/>
      <x v="3266"/>
      <x v="3860"/>
      <x v="46"/>
      <x v="2037"/>
    </i>
    <i r="12">
      <x v="111"/>
      <x/>
      <x v="187"/>
      <x/>
      <x v="1"/>
      <x v="26"/>
      <x v="68"/>
      <x v="76"/>
      <x v="94"/>
      <x v="87"/>
      <x v="10"/>
      <x v="37"/>
      <x v="12"/>
      <x v="39"/>
      <x/>
      <x v="3655"/>
      <x v="3261"/>
      <x v="3855"/>
      <x v="43"/>
      <x v="2025"/>
    </i>
    <i r="23">
      <x v="1606"/>
      <x v="210"/>
      <x v="39"/>
      <x/>
      <x v="3656"/>
      <x v="3265"/>
      <x v="3859"/>
      <x v="43"/>
      <x v="2025"/>
    </i>
    <i r="23">
      <x v="1624"/>
      <x v="210"/>
      <x v="39"/>
      <x/>
      <x v="3658"/>
      <x v="3267"/>
      <x v="3861"/>
      <x v="46"/>
      <x v="2037"/>
    </i>
    <i r="23">
      <x v="1932"/>
      <x v="212"/>
      <x v="39"/>
      <x/>
      <x v="3571"/>
      <x v="3270"/>
      <x v="3864"/>
      <x v="55"/>
      <x v="2043"/>
    </i>
    <i r="12">
      <x v="112"/>
      <x/>
      <x v="187"/>
      <x/>
      <x v="1"/>
      <x v="26"/>
      <x v="68"/>
      <x v="76"/>
      <x v="94"/>
      <x v="87"/>
      <x v="10"/>
      <x v="1701"/>
      <x v="157"/>
      <x v="39"/>
      <x/>
      <x v="3571"/>
      <x v="3270"/>
      <x v="3864"/>
      <x v="55"/>
      <x v="2043"/>
    </i>
    <i r="23">
      <x v="2048"/>
      <x v="265"/>
      <x v="39"/>
      <x/>
      <x v="3572"/>
      <x v="3269"/>
      <x v="3863"/>
      <x v="55"/>
      <x v="2043"/>
    </i>
    <i r="23">
      <x v="2057"/>
      <x v="265"/>
      <x v="39"/>
      <x/>
      <x v="3570"/>
      <x v="3268"/>
      <x v="3862"/>
      <x v="55"/>
      <x v="2043"/>
    </i>
    <i r="10">
      <x v="45"/>
      <x v="264"/>
      <x v="316"/>
      <x/>
      <x v="188"/>
      <x/>
      <x v="1"/>
      <x v="26"/>
      <x v="68"/>
      <x v="76"/>
      <x/>
      <x/>
      <x v="10"/>
      <x v="1256"/>
      <x v="251"/>
      <x v="39"/>
      <x/>
      <x v="71"/>
      <x v="2897"/>
      <x v="3515"/>
      <x v="24"/>
      <x v="2025"/>
    </i>
    <i r="23">
      <x v="1658"/>
      <x v="275"/>
      <x v="39"/>
      <x/>
      <x v="76"/>
      <x v="2900"/>
      <x v="3518"/>
      <x v="32"/>
      <x v="2025"/>
    </i>
    <i r="23">
      <x v="1673"/>
      <x v="275"/>
      <x v="39"/>
      <x/>
      <x v="75"/>
      <x v="2899"/>
      <x v="3517"/>
      <x v="32"/>
      <x v="2025"/>
    </i>
    <i r="23">
      <x v="1722"/>
      <x v="273"/>
      <x v="39"/>
      <x/>
      <x v="73"/>
      <x v="2901"/>
      <x v="3519"/>
      <x v="34"/>
      <x v="2025"/>
    </i>
    <i r="12">
      <x v="356"/>
      <x/>
      <x v="188"/>
      <x/>
      <x v="1"/>
      <x v="26"/>
      <x v="68"/>
      <x v="76"/>
      <x v="98"/>
      <x v="91"/>
      <x v="10"/>
      <x v="1673"/>
      <x v="275"/>
      <x v="39"/>
      <x/>
      <x v="74"/>
      <x v="2898"/>
      <x v="3516"/>
      <x v="32"/>
      <x v="2025"/>
    </i>
    <i r="23">
      <x v="1858"/>
      <x v="324"/>
      <x v="39"/>
      <x/>
      <x v="71"/>
      <x v="2897"/>
      <x v="3515"/>
      <x v="24"/>
      <x v="2025"/>
    </i>
    <i r="23">
      <x v="2018"/>
      <x v="337"/>
      <x v="39"/>
      <x/>
      <x v="68"/>
      <x v="2896"/>
      <x v="3514"/>
      <x v="32"/>
      <x v="2025"/>
    </i>
    <i r="10">
      <x v="51"/>
      <x v="268"/>
      <x v="46"/>
      <x/>
      <x v="29"/>
      <x/>
      <x v="1"/>
      <x v="24"/>
      <x v="68"/>
      <x v="76"/>
      <x v="68"/>
      <x v="64"/>
      <x v="10"/>
      <x v="1972"/>
      <x v="238"/>
      <x v="39"/>
      <x/>
      <x v="3761"/>
      <x v="2929"/>
      <x v="3547"/>
      <x v="53"/>
      <x v="2040"/>
    </i>
    <i r="27">
      <x v="3762"/>
      <x v="2927"/>
      <x v="3545"/>
      <x v="53"/>
      <x v="2040"/>
    </i>
    <i r="27">
      <x v="3763"/>
      <x v="2928"/>
      <x v="3546"/>
      <x v="53"/>
      <x v="2040"/>
    </i>
    <i r="10">
      <x v="446"/>
      <x v="329"/>
      <x v="145"/>
      <x/>
      <x v="189"/>
      <x v="16"/>
      <x v="1"/>
      <x v="33"/>
      <x v="39"/>
      <x v="15"/>
      <x v="96"/>
      <x v="93"/>
      <x v="10"/>
      <x v="1541"/>
      <x v="190"/>
      <x v="39"/>
      <x/>
      <x v="610"/>
      <x v="3108"/>
      <x v="3726"/>
      <x v="46"/>
      <x v="2041"/>
    </i>
    <i r="23">
      <x v="1547"/>
      <x v="221"/>
      <x v="39"/>
      <x/>
      <x v="609"/>
      <x v="3107"/>
      <x v="3725"/>
      <x v="46"/>
      <x v="2042"/>
    </i>
    <i r="23">
      <x v="1582"/>
      <x v="190"/>
      <x v="39"/>
      <x/>
      <x v="611"/>
      <x v="3109"/>
      <x v="3727"/>
      <x v="48"/>
      <x v="2589"/>
    </i>
    <i r="4">
      <x v="206"/>
      <x v="1"/>
      <x v="1"/>
      <x v="1"/>
      <x/>
      <x v="3"/>
      <x v="447"/>
      <x v="313"/>
      <x v="91"/>
      <x/>
      <x v="155"/>
      <x v="16"/>
      <x v="1"/>
      <x v="33"/>
      <x v="42"/>
      <x v="11"/>
      <x v="88"/>
      <x v="72"/>
      <x v="10"/>
      <x v="1461"/>
      <x v="190"/>
      <x v="39"/>
      <x/>
      <x v="626"/>
      <x v="3124"/>
      <x v="3742"/>
      <x v="46"/>
      <x v="2149"/>
    </i>
    <i r="27">
      <x v="627"/>
      <x v="3125"/>
      <x v="3743"/>
      <x v="46"/>
      <x v="2154"/>
    </i>
    <i r="23">
      <x v="1471"/>
      <x v="167"/>
      <x v="39"/>
      <x/>
      <x v="623"/>
      <x v="3121"/>
      <x v="3739"/>
      <x v="48"/>
      <x v="2143"/>
    </i>
    <i r="23">
      <x v="1676"/>
      <x v="273"/>
      <x v="39"/>
      <x/>
      <x v="620"/>
      <x v="3118"/>
      <x v="3736"/>
      <x v="36"/>
      <x v="2159"/>
    </i>
    <i r="27">
      <x v="621"/>
      <x v="3119"/>
      <x v="3737"/>
      <x v="36"/>
      <x v="2147"/>
    </i>
    <i r="27">
      <x v="622"/>
      <x v="3120"/>
      <x v="3738"/>
      <x v="36"/>
      <x v="2146"/>
    </i>
    <i r="12">
      <x v="92"/>
      <x/>
      <x v="155"/>
      <x v="16"/>
      <x v="1"/>
      <x v="33"/>
      <x v="42"/>
      <x v="11"/>
      <x v="88"/>
      <x v="72"/>
      <x v="10"/>
      <x v="422"/>
      <x v="61"/>
      <x v="39"/>
      <x/>
      <x v="623"/>
      <x v="3121"/>
      <x v="3739"/>
      <x v="48"/>
      <x v="2143"/>
    </i>
    <i r="23">
      <x v="755"/>
      <x v="106"/>
      <x v="39"/>
      <x/>
      <x v="616"/>
      <x v="3114"/>
      <x v="3732"/>
      <x v="46"/>
      <x v="2139"/>
    </i>
    <i r="23">
      <x v="1444"/>
      <x v="188"/>
      <x v="39"/>
      <x/>
      <x v="615"/>
      <x v="3113"/>
      <x v="3731"/>
      <x v="46"/>
      <x v="2157"/>
    </i>
    <i r="23">
      <x v="1525"/>
      <x v="188"/>
      <x v="39"/>
      <x/>
      <x v="618"/>
      <x v="3116"/>
      <x v="3734"/>
      <x v="48"/>
      <x v="2160"/>
    </i>
    <i r="27">
      <x v="619"/>
      <x v="3117"/>
      <x v="3735"/>
      <x v="48"/>
      <x v="2158"/>
    </i>
    <i r="23">
      <x v="1665"/>
      <x v="272"/>
      <x v="39"/>
      <x/>
      <x v="612"/>
      <x v="3110"/>
      <x v="3728"/>
      <x v="36"/>
      <x v="2141"/>
    </i>
    <i r="27">
      <x v="613"/>
      <x v="3111"/>
      <x v="3729"/>
      <x v="36"/>
      <x v="2140"/>
    </i>
    <i r="27">
      <x v="614"/>
      <x v="3112"/>
      <x v="3730"/>
      <x v="36"/>
      <x v="2142"/>
    </i>
    <i r="12">
      <x v="128"/>
      <x/>
      <x v="155"/>
      <x v="16"/>
      <x v="1"/>
      <x v="33"/>
      <x v="42"/>
      <x v="11"/>
      <x v="101"/>
      <x v="96"/>
      <x v="10"/>
      <x v="920"/>
      <x v="126"/>
      <x v="39"/>
      <x/>
      <x v="616"/>
      <x v="3114"/>
      <x v="3732"/>
      <x v="46"/>
      <x v="2139"/>
    </i>
    <i r="19">
      <x v="15"/>
      <x v="101"/>
      <x v="96"/>
      <x v="10"/>
      <x v="1444"/>
      <x v="188"/>
      <x v="39"/>
      <x/>
      <x v="617"/>
      <x v="3115"/>
      <x v="3733"/>
      <x v="46"/>
      <x v="2156"/>
    </i>
    <i r="23">
      <x v="1633"/>
      <x v="190"/>
      <x v="39"/>
      <x/>
      <x v="624"/>
      <x v="3122"/>
      <x v="3740"/>
      <x v="48"/>
      <x v="2145"/>
    </i>
    <i r="27">
      <x v="625"/>
      <x v="3123"/>
      <x v="3741"/>
      <x v="48"/>
      <x v="2144"/>
    </i>
    <i r="10">
      <x v="448"/>
      <x v="314"/>
      <x v="121"/>
      <x/>
      <x v="205"/>
      <x v="16"/>
      <x v="1"/>
      <x v="33"/>
      <x v="42"/>
      <x v="12"/>
      <x v="99"/>
      <x v="89"/>
      <x v="10"/>
      <x v="1720"/>
      <x v="187"/>
      <x v="39"/>
      <x/>
      <x v="630"/>
      <x v="3128"/>
      <x v="3746"/>
      <x v="53"/>
      <x v="2150"/>
    </i>
    <i r="23">
      <x v="1753"/>
      <x v="187"/>
      <x v="39"/>
      <x/>
      <x v="629"/>
      <x v="3127"/>
      <x v="3745"/>
      <x v="53"/>
      <x v="2153"/>
    </i>
    <i r="16">
      <x v="3"/>
      <x v="33"/>
      <x v="42"/>
      <x v="69"/>
      <x v="99"/>
      <x v="89"/>
      <x v="10"/>
      <x v="1752"/>
      <x v="197"/>
      <x v="39"/>
      <x/>
      <x v="628"/>
      <x v="3126"/>
      <x v="3744"/>
      <x v="53"/>
      <x v="2155"/>
    </i>
    <i r="4">
      <x v="222"/>
      <x v="1"/>
      <x v="1"/>
      <x v="1"/>
      <x/>
      <x v="3"/>
      <x v="52"/>
      <x v="269"/>
      <x v="26"/>
      <x/>
      <x v="223"/>
      <x/>
      <x v="1"/>
      <x v="24"/>
      <x v="68"/>
      <x v="76"/>
      <x v="62"/>
      <x v="59"/>
      <x v="10"/>
      <x v="1301"/>
      <x v="161"/>
      <x v="39"/>
      <x/>
      <x v="3554"/>
      <x v="2934"/>
      <x v="3552"/>
      <x v="43"/>
      <x v="2241"/>
    </i>
    <i r="23">
      <x v="1349"/>
      <x v="190"/>
      <x v="39"/>
      <x/>
      <x v="3555"/>
      <x v="2933"/>
      <x v="3551"/>
      <x v="39"/>
      <x v="2241"/>
    </i>
    <i r="12">
      <x v="28"/>
      <x/>
      <x v="223"/>
      <x/>
      <x v="1"/>
      <x v="24"/>
      <x v="68"/>
      <x v="76"/>
      <x v="64"/>
      <x v="59"/>
      <x v="10"/>
      <x v="1697"/>
      <x v="190"/>
      <x v="39"/>
      <x/>
      <x v="862"/>
      <x v="2939"/>
      <x v="3557"/>
      <x v="53"/>
      <x v="2241"/>
    </i>
    <i r="23">
      <x v="1733"/>
      <x v="190"/>
      <x v="39"/>
      <x/>
      <x v="3569"/>
      <x v="2937"/>
      <x v="3555"/>
      <x v="53"/>
      <x v="2714"/>
    </i>
    <i r="23">
      <x v="1739"/>
      <x v="190"/>
      <x v="39"/>
      <x/>
      <x v="863"/>
      <x v="2941"/>
      <x v="3559"/>
      <x v="55"/>
      <x v="2241"/>
    </i>
    <i r="12">
      <x v="35"/>
      <x/>
      <x v="223"/>
      <x/>
      <x v="1"/>
      <x v="24"/>
      <x v="68"/>
      <x v="76"/>
      <x v="64"/>
      <x v="59"/>
      <x v="10"/>
      <x v="1402"/>
      <x v="221"/>
      <x v="39"/>
      <x/>
      <x v="3755"/>
      <x v="2938"/>
      <x v="3556"/>
      <x v="39"/>
      <x v="2242"/>
    </i>
    <i r="12">
      <x v="57"/>
      <x/>
      <x v="223"/>
      <x/>
      <x v="1"/>
      <x v="24"/>
      <x v="68"/>
      <x v="76"/>
      <x v="79"/>
      <x v="73"/>
      <x v="10"/>
      <x v="404"/>
      <x v="66"/>
      <x v="39"/>
      <x/>
      <x v="3554"/>
      <x v="2934"/>
      <x v="3552"/>
      <x v="43"/>
      <x v="2241"/>
    </i>
    <i r="23">
      <x v="1697"/>
      <x v="190"/>
      <x v="39"/>
      <x/>
      <x v="861"/>
      <x v="2940"/>
      <x v="3558"/>
      <x v="53"/>
      <x v="2241"/>
    </i>
    <i r="12">
      <x v="59"/>
      <x/>
      <x v="223"/>
      <x/>
      <x v="1"/>
      <x v="24"/>
      <x v="68"/>
      <x v="76"/>
      <x v="79"/>
      <x v="73"/>
      <x v="10"/>
      <x v="1751"/>
      <x v="190"/>
      <x v="39"/>
      <x/>
      <x v="896"/>
      <x v="2935"/>
      <x v="3553"/>
      <x v="53"/>
      <x v="2242"/>
    </i>
    <i r="23">
      <x v="1923"/>
      <x v="273"/>
      <x v="39"/>
      <x/>
      <x v="897"/>
      <x v="2936"/>
      <x v="3554"/>
      <x v="43"/>
      <x v="2242"/>
    </i>
    <i r="4">
      <x v="261"/>
      <x v="1"/>
      <x v="1"/>
      <x v="1"/>
      <x/>
      <x v="3"/>
      <x v="45"/>
      <x v="264"/>
      <x v="316"/>
      <x/>
      <x v="188"/>
      <x/>
      <x v="1"/>
      <x v="26"/>
      <x v="68"/>
      <x v="76"/>
      <x/>
      <x/>
      <x v="10"/>
      <x v="1852"/>
      <x v="273"/>
      <x v="39"/>
      <x/>
      <x v="72"/>
      <x v="2904"/>
      <x v="3522"/>
      <x v="39"/>
      <x v="2035"/>
    </i>
    <i r="12">
      <x v="356"/>
      <x/>
      <x v="188"/>
      <x/>
      <x v="1"/>
      <x v="26"/>
      <x v="68"/>
      <x v="76"/>
      <x v="98"/>
      <x v="91"/>
      <x v="10"/>
      <x v="1987"/>
      <x v="305"/>
      <x v="39"/>
      <x/>
      <x v="70"/>
      <x v="2903"/>
      <x v="3521"/>
      <x v="39"/>
      <x v="2035"/>
    </i>
    <i r="23">
      <x v="2043"/>
      <x v="321"/>
      <x v="39"/>
      <x/>
      <x v="69"/>
      <x v="2902"/>
      <x v="3520"/>
      <x v="39"/>
      <x v="2035"/>
    </i>
    <i r="10">
      <x v="51"/>
      <x v="268"/>
      <x v="57"/>
      <x/>
      <x v="29"/>
      <x/>
      <x v="1"/>
      <x v="24"/>
      <x v="68"/>
      <x v="76"/>
      <x v="79"/>
      <x v="73"/>
      <x v="10"/>
      <x v="1040"/>
      <x v="91"/>
      <x v="39"/>
      <x/>
      <x v="3758"/>
      <x v="2931"/>
      <x v="3549"/>
      <x v="53"/>
      <x v="2039"/>
    </i>
    <i r="12">
      <x v="96"/>
      <x/>
      <x v="29"/>
      <x/>
      <x v="1"/>
      <x v="24"/>
      <x v="68"/>
      <x v="76"/>
      <x v="89"/>
      <x v="83"/>
      <x v="10"/>
      <x v="1539"/>
      <x v="144"/>
      <x v="39"/>
      <x/>
      <x v="3758"/>
      <x v="2931"/>
      <x v="3549"/>
      <x v="53"/>
      <x v="2039"/>
    </i>
    <i r="23">
      <x v="1796"/>
      <x v="190"/>
      <x v="39"/>
      <x/>
      <x v="3759"/>
      <x v="2930"/>
      <x v="3548"/>
      <x v="53"/>
      <x v="2039"/>
    </i>
    <i r="27">
      <x v="3760"/>
      <x v="2932"/>
      <x v="3550"/>
      <x v="53"/>
      <x v="2039"/>
    </i>
    <i r="2">
      <x v="14"/>
      <x v="32"/>
      <x v="140"/>
      <x v="1"/>
      <x v="1"/>
      <x v="1"/>
      <x/>
      <x v="3"/>
      <x v="39"/>
      <x v="275"/>
      <x v="73"/>
      <x/>
      <x v="237"/>
      <x/>
      <x v="1"/>
      <x v="26"/>
      <x v="68"/>
      <x v="76"/>
      <x v="78"/>
      <x v="75"/>
      <x v="10"/>
      <x v="1448"/>
      <x v="103"/>
      <x v="39"/>
      <x/>
      <x v="884"/>
      <x v="3004"/>
      <x v="3622"/>
      <x v="72"/>
      <x v="2365"/>
    </i>
    <i r="23">
      <x v="1855"/>
      <x v="147"/>
      <x v="39"/>
      <x/>
      <x v="885"/>
      <x v="3005"/>
      <x v="3623"/>
      <x v="72"/>
      <x v="2366"/>
    </i>
    <i r="10">
      <x v="433"/>
      <x v="301"/>
      <x v="16"/>
      <x/>
      <x v="237"/>
      <x v="16"/>
      <x v="1"/>
      <x v="28"/>
      <x v="68"/>
      <x v="76"/>
      <x v="65"/>
      <x v="59"/>
      <x v="10"/>
      <x v="1834"/>
      <x v="190"/>
      <x v="39"/>
      <x/>
      <x v="567"/>
      <x v="3068"/>
      <x v="3686"/>
      <x v="58"/>
      <x v="2364"/>
    </i>
    <i r="27">
      <x v="568"/>
      <x v="3069"/>
      <x v="3687"/>
      <x v="58"/>
      <x v="2363"/>
    </i>
    <i r="10">
      <x v="449"/>
      <x v="319"/>
      <x v="14"/>
      <x/>
      <x v="113"/>
      <x v="16"/>
      <x v="3"/>
      <x v="28"/>
      <x v="68"/>
      <x v="64"/>
      <x v="65"/>
      <x v="59"/>
      <x v="10"/>
      <x v="155"/>
      <x v="60"/>
      <x v="39"/>
      <x/>
      <x v="632"/>
      <x v="3202"/>
      <x v="3796"/>
      <x v="32"/>
      <x v="1300"/>
    </i>
    <i r="23">
      <x v="468"/>
      <x v="99"/>
      <x v="39"/>
      <x/>
      <x v="631"/>
      <x v="3201"/>
      <x v="3795"/>
      <x v="32"/>
      <x v="1299"/>
    </i>
    <i r="12">
      <x v="300"/>
      <x/>
      <x v="113"/>
      <x v="16"/>
      <x v="3"/>
      <x v="28"/>
      <x v="68"/>
      <x v="64"/>
      <x/>
      <x/>
      <x v="10"/>
      <x v="925"/>
      <x v="197"/>
      <x v="38"/>
      <x/>
      <x v="633"/>
      <x v="3203"/>
      <x v="3797"/>
      <x v="32"/>
      <x v="1297"/>
    </i>
    <i r="10">
      <x v="450"/>
      <x v="320"/>
      <x v="300"/>
      <x/>
      <x v="112"/>
      <x v="16"/>
      <x/>
      <x v="28"/>
      <x v="68"/>
      <x v="73"/>
      <x/>
      <x/>
      <x v="10"/>
      <x v="460"/>
      <x v="85"/>
      <x v="38"/>
      <x/>
      <x v="634"/>
      <x v="3204"/>
      <x v="3798"/>
      <x v="36"/>
      <x v="1306"/>
    </i>
    <i r="10">
      <x v="451"/>
      <x v="321"/>
      <x v="14"/>
      <x/>
      <x v="108"/>
      <x v="16"/>
      <x v="1"/>
      <x v="28"/>
      <x v="68"/>
      <x v="76"/>
      <x v="65"/>
      <x v="59"/>
      <x v="10"/>
      <x v="275"/>
      <x v="134"/>
      <x v="39"/>
      <x/>
      <x v="636"/>
      <x v="3206"/>
      <x v="3800"/>
      <x v="11"/>
      <x v="1296"/>
    </i>
    <i r="23">
      <x v="789"/>
      <x v="80"/>
      <x v="39"/>
      <x/>
      <x v="635"/>
      <x v="3205"/>
      <x v="3799"/>
      <x v="24"/>
      <x v="1298"/>
    </i>
    <i r="23">
      <x v="1478"/>
      <x v="134"/>
      <x v="39"/>
      <x/>
      <x v="511"/>
      <x v="3207"/>
      <x v="3801"/>
      <x v="24"/>
      <x v="1317"/>
    </i>
    <i r="23">
      <x v="1486"/>
      <x v="134"/>
      <x v="39"/>
      <x/>
      <x v="512"/>
      <x v="3208"/>
      <x v="3802"/>
      <x v="24"/>
      <x v="1297"/>
    </i>
    <i r="10">
      <x v="455"/>
      <x v="357"/>
      <x v="14"/>
      <x/>
      <x v="114"/>
      <x v="16"/>
      <x v="1"/>
      <x v="28"/>
      <x v="68"/>
      <x v="76"/>
      <x v="65"/>
      <x v="59"/>
      <x v="10"/>
      <x v="1451"/>
      <x v="280"/>
      <x v="39"/>
      <x/>
      <x v="3297"/>
      <x v="3543"/>
      <x v="4183"/>
      <x v="28"/>
      <x v="1351"/>
    </i>
    <i r="23">
      <x v="1815"/>
      <x v="201"/>
      <x v="39"/>
      <x/>
      <x v="3296"/>
      <x v="3542"/>
      <x v="4182"/>
      <x v="47"/>
      <x v="1352"/>
    </i>
    <i r="23">
      <x v="1862"/>
      <x v="271"/>
      <x v="39"/>
      <x/>
      <x v="3294"/>
      <x v="3540"/>
      <x v="4180"/>
      <x v="36"/>
      <x v="1350"/>
    </i>
    <i r="27">
      <x v="3295"/>
      <x v="3541"/>
      <x v="4181"/>
      <x v="36"/>
      <x v="1350"/>
    </i>
    <i r="10">
      <x v="457"/>
      <x v="322"/>
      <x v="14"/>
      <x/>
      <x v="111"/>
      <x v="16"/>
      <x v="1"/>
      <x v="28"/>
      <x v="68"/>
      <x v="76"/>
      <x v="65"/>
      <x v="59"/>
      <x v="10"/>
      <x v="531"/>
      <x v="99"/>
      <x v="39"/>
      <x/>
      <x v="3311"/>
      <x v="3224"/>
      <x v="3818"/>
      <x v="32"/>
      <x v="1318"/>
    </i>
    <i r="23">
      <x v="553"/>
      <x v="78"/>
      <x v="39"/>
      <x/>
      <x v="3314"/>
      <x v="3227"/>
      <x v="3821"/>
      <x v="41"/>
      <x v="1311"/>
    </i>
    <i r="23">
      <x v="583"/>
      <x v="60"/>
      <x v="39"/>
      <x/>
      <x v="3313"/>
      <x v="3226"/>
      <x v="3820"/>
      <x v="50"/>
      <x v="1314"/>
    </i>
    <i r="23">
      <x v="678"/>
      <x v="77"/>
      <x v="39"/>
      <x/>
      <x v="3315"/>
      <x v="3228"/>
      <x v="3822"/>
      <x v="47"/>
      <x v="1310"/>
    </i>
    <i r="23">
      <x v="722"/>
      <x v="124"/>
      <x v="39"/>
      <x/>
      <x v="3308"/>
      <x v="3221"/>
      <x v="3815"/>
      <x v="39"/>
      <x v="1308"/>
    </i>
    <i r="23">
      <x v="749"/>
      <x v="80"/>
      <x v="39"/>
      <x/>
      <x v="3305"/>
      <x v="3218"/>
      <x v="3812"/>
      <x v="47"/>
      <x v="1309"/>
    </i>
    <i r="23">
      <x v="919"/>
      <x v="60"/>
      <x v="39"/>
      <x/>
      <x v="3312"/>
      <x v="3225"/>
      <x v="3819"/>
      <x v="66"/>
      <x v="1313"/>
    </i>
    <i r="23">
      <x v="949"/>
      <x v="124"/>
      <x v="39"/>
      <x/>
      <x v="3307"/>
      <x v="3220"/>
      <x v="3814"/>
      <x v="43"/>
      <x v="1305"/>
    </i>
    <i r="23">
      <x v="989"/>
      <x v="127"/>
      <x v="39"/>
      <x/>
      <x v="3310"/>
      <x v="3223"/>
      <x v="3817"/>
      <x v="41"/>
      <x v="1302"/>
    </i>
    <i r="23">
      <x v="1010"/>
      <x v="74"/>
      <x v="39"/>
      <x/>
      <x v="3303"/>
      <x v="3216"/>
      <x v="3810"/>
      <x v="63"/>
      <x v="1311"/>
    </i>
    <i r="23">
      <x v="1156"/>
      <x v="134"/>
      <x v="39"/>
      <x/>
      <x v="3302"/>
      <x v="3215"/>
      <x v="3809"/>
      <x v="46"/>
      <x v="1304"/>
    </i>
    <i r="23">
      <x v="1196"/>
      <x v="134"/>
      <x v="39"/>
      <x/>
      <x v="3304"/>
      <x v="3217"/>
      <x v="3811"/>
      <x v="43"/>
      <x v="1311"/>
    </i>
    <i r="27">
      <x v="3309"/>
      <x v="3222"/>
      <x v="3816"/>
      <x v="46"/>
      <x v="1303"/>
    </i>
    <i r="23">
      <x v="1467"/>
      <x v="214"/>
      <x v="39"/>
      <x/>
      <x v="3301"/>
      <x v="3214"/>
      <x v="3808"/>
      <x v="34"/>
      <x v="1307"/>
    </i>
    <i r="23">
      <x v="1532"/>
      <x v="134"/>
      <x v="39"/>
      <x/>
      <x v="3306"/>
      <x v="3219"/>
      <x v="3813"/>
      <x v="51"/>
      <x v="1301"/>
    </i>
    <i r="23">
      <x v="1820"/>
      <x v="197"/>
      <x v="39"/>
      <x/>
      <x v="3298"/>
      <x v="3211"/>
      <x v="3805"/>
      <x v="24"/>
      <x v="1316"/>
    </i>
    <i r="23">
      <x v="1835"/>
      <x v="201"/>
      <x v="39"/>
      <x/>
      <x v="3299"/>
      <x v="3212"/>
      <x v="3806"/>
      <x v="24"/>
      <x v="1315"/>
    </i>
    <i r="23">
      <x v="1962"/>
      <x v="201"/>
      <x v="39"/>
      <x/>
      <x v="3300"/>
      <x v="3213"/>
      <x v="3807"/>
      <x v="24"/>
      <x v="1316"/>
    </i>
    <i r="12">
      <x v="300"/>
      <x/>
      <x v="111"/>
      <x v="16"/>
      <x v="3"/>
      <x v="28"/>
      <x v="68"/>
      <x v="64"/>
      <x/>
      <x/>
      <x v="10"/>
      <x v="358"/>
      <x v="66"/>
      <x v="38"/>
      <x/>
      <x v="507"/>
      <x v="3209"/>
      <x v="3803"/>
      <x v="41"/>
      <x v="1296"/>
    </i>
    <i r="23">
      <x v="542"/>
      <x v="116"/>
      <x v="38"/>
      <x/>
      <x v="508"/>
      <x v="3210"/>
      <x v="3804"/>
      <x v="34"/>
      <x v="1312"/>
    </i>
    <i r="10">
      <x v="458"/>
      <x v="323"/>
      <x v="14"/>
      <x/>
      <x v="110"/>
      <x v="16"/>
      <x v="1"/>
      <x v="28"/>
      <x v="68"/>
      <x v="76"/>
      <x v="65"/>
      <x v="59"/>
      <x v="10"/>
      <x v="995"/>
      <x v="134"/>
      <x v="39"/>
      <x/>
      <x v="3317"/>
      <x v="3232"/>
      <x v="3826"/>
      <x v="41"/>
      <x v="1340"/>
    </i>
    <i r="27">
      <x v="3318"/>
      <x v="3233"/>
      <x v="3827"/>
      <x v="41"/>
      <x v="1339"/>
    </i>
    <i r="23">
      <x v="1578"/>
      <x v="134"/>
      <x v="39"/>
      <x/>
      <x v="3316"/>
      <x v="3229"/>
      <x v="3823"/>
      <x v="55"/>
      <x v="1342"/>
    </i>
    <i r="12">
      <x v="300"/>
      <x/>
      <x v="110"/>
      <x v="16"/>
      <x v="3"/>
      <x v="28"/>
      <x v="68"/>
      <x v="64"/>
      <x/>
      <x/>
      <x v="10"/>
      <x v="908"/>
      <x v="80"/>
      <x v="38"/>
      <x/>
      <x v="505"/>
      <x v="3230"/>
      <x v="3824"/>
      <x v="58"/>
      <x v="1341"/>
    </i>
    <i r="23">
      <x v="1051"/>
      <x v="124"/>
      <x v="38"/>
      <x/>
      <x v="506"/>
      <x v="3231"/>
      <x v="3825"/>
      <x v="41"/>
      <x v="1338"/>
    </i>
    <i r="10">
      <x v="459"/>
      <x v="324"/>
      <x v="14"/>
      <x/>
      <x v="109"/>
      <x v="16"/>
      <x v="1"/>
      <x v="28"/>
      <x v="68"/>
      <x v="76"/>
      <x v="65"/>
      <x v="59"/>
      <x v="10"/>
      <x v="390"/>
      <x v="134"/>
      <x v="39"/>
      <x/>
      <x v="510"/>
      <x v="3235"/>
      <x v="3829"/>
      <x v="11"/>
      <x v="1336"/>
    </i>
    <i r="23">
      <x v="406"/>
      <x v="80"/>
      <x v="39"/>
      <x/>
      <x v="3321"/>
      <x v="3238"/>
      <x v="3832"/>
      <x v="34"/>
      <x v="1337"/>
    </i>
    <i r="23">
      <x v="486"/>
      <x v="80"/>
      <x v="39"/>
      <x/>
      <x v="3322"/>
      <x v="3239"/>
      <x v="3833"/>
      <x v="34"/>
      <x v="1334"/>
    </i>
    <i r="23">
      <x v="702"/>
      <x v="66"/>
      <x v="39"/>
      <x/>
      <x v="3323"/>
      <x v="3240"/>
      <x v="3834"/>
      <x v="51"/>
      <x v="1335"/>
    </i>
    <i r="23">
      <x v="799"/>
      <x v="66"/>
      <x v="39"/>
      <x/>
      <x v="3324"/>
      <x v="3241"/>
      <x v="3835"/>
      <x v="53"/>
      <x v="1333"/>
    </i>
    <i r="23">
      <x v="1507"/>
      <x v="125"/>
      <x v="39"/>
      <x/>
      <x v="3319"/>
      <x v="3236"/>
      <x v="3830"/>
      <x v="24"/>
      <x v="1337"/>
    </i>
    <i r="27">
      <x v="3320"/>
      <x v="3237"/>
      <x v="3831"/>
      <x v="24"/>
      <x v="1337"/>
    </i>
    <i r="12">
      <x v="300"/>
      <x/>
      <x v="109"/>
      <x v="16"/>
      <x v="3"/>
      <x v="28"/>
      <x v="68"/>
      <x v="64"/>
      <x/>
      <x/>
      <x v="10"/>
      <x v="987"/>
      <x v="134"/>
      <x v="38"/>
      <x/>
      <x v="509"/>
      <x v="3234"/>
      <x v="3828"/>
      <x v="36"/>
      <x v="1332"/>
    </i>
    <i r="10">
      <x v="460"/>
      <x v="325"/>
      <x v="14"/>
      <x/>
      <x v="107"/>
      <x v="16"/>
      <x v="1"/>
      <x v="28"/>
      <x v="68"/>
      <x v="76"/>
      <x v="65"/>
      <x v="59"/>
      <x v="10"/>
      <x v="614"/>
      <x v="34"/>
      <x v="39"/>
      <x/>
      <x v="3330"/>
      <x v="3247"/>
      <x v="3841"/>
      <x v="79"/>
      <x v="1327"/>
    </i>
    <i r="23">
      <x v="729"/>
      <x v="134"/>
      <x v="39"/>
      <x/>
      <x v="3336"/>
      <x v="3253"/>
      <x v="3847"/>
      <x v="34"/>
      <x v="1330"/>
    </i>
    <i r="23">
      <x v="848"/>
      <x v="80"/>
      <x v="39"/>
      <x/>
      <x v="3332"/>
      <x v="3249"/>
      <x v="3843"/>
      <x v="51"/>
      <x v="1321"/>
    </i>
    <i r="23">
      <x v="929"/>
      <x v="134"/>
      <x v="39"/>
      <x/>
      <x v="3327"/>
      <x v="3244"/>
      <x v="3838"/>
      <x v="41"/>
      <x v="1323"/>
    </i>
    <i r="27">
      <x v="3328"/>
      <x v="3245"/>
      <x v="3839"/>
      <x v="41"/>
      <x v="1319"/>
    </i>
    <i r="23">
      <x v="1079"/>
      <x v="116"/>
      <x v="39"/>
      <x/>
      <x v="3331"/>
      <x v="3248"/>
      <x v="3842"/>
      <x v="50"/>
      <x v="1328"/>
    </i>
    <i r="23">
      <x v="1101"/>
      <x v="134"/>
      <x v="39"/>
      <x/>
      <x v="3326"/>
      <x v="3243"/>
      <x v="3837"/>
      <x v="43"/>
      <x v="1326"/>
    </i>
    <i r="23">
      <x v="1109"/>
      <x v="74"/>
      <x v="39"/>
      <x/>
      <x v="3329"/>
      <x v="3246"/>
      <x v="3840"/>
      <x v="63"/>
      <x v="1324"/>
    </i>
    <i r="23">
      <x v="1185"/>
      <x v="124"/>
      <x v="39"/>
      <x/>
      <x v="3335"/>
      <x v="3252"/>
      <x v="3846"/>
      <x v="46"/>
      <x v="1329"/>
    </i>
    <i r="23">
      <x v="1487"/>
      <x v="116"/>
      <x v="39"/>
      <x/>
      <x v="3325"/>
      <x v="3242"/>
      <x v="3836"/>
      <x v="63"/>
      <x v="1320"/>
    </i>
    <i r="12">
      <x v="300"/>
      <x/>
      <x v="107"/>
      <x v="16"/>
      <x v="3"/>
      <x v="28"/>
      <x v="68"/>
      <x v="64"/>
      <x/>
      <x/>
      <x v="10"/>
      <x v="995"/>
      <x v="134"/>
      <x v="38"/>
      <x/>
      <x v="3334"/>
      <x v="3251"/>
      <x v="3845"/>
      <x v="41"/>
      <x v="1331"/>
    </i>
    <i r="23">
      <x v="1391"/>
      <x v="127"/>
      <x v="38"/>
      <x/>
      <x v="3337"/>
      <x v="3254"/>
      <x v="3848"/>
      <x v="50"/>
      <x v="1322"/>
    </i>
    <i r="23">
      <x v="1580"/>
      <x v="70"/>
      <x v="38"/>
      <x/>
      <x v="3333"/>
      <x v="3250"/>
      <x v="3844"/>
      <x v="87"/>
      <x v="1325"/>
    </i>
    <i r="4">
      <x v="141"/>
      <x v="1"/>
      <x v="1"/>
      <x v="1"/>
      <x/>
      <x v="3"/>
      <x v="56"/>
      <x v="226"/>
      <x v="347"/>
      <x/>
      <x v="115"/>
      <x v="13"/>
      <x v="1"/>
      <x v="32"/>
      <x v="68"/>
      <x v="76"/>
      <x/>
      <x/>
      <x v="10"/>
      <x v="767"/>
      <x v="190"/>
      <x v="39"/>
      <x/>
      <x v="937"/>
      <x v="104"/>
      <x v="3130"/>
      <x v="24"/>
      <x v="1381"/>
    </i>
    <i r="23">
      <x v="1282"/>
      <x v="273"/>
      <x v="39"/>
      <x/>
      <x v="3530"/>
      <x v="79"/>
      <x v="3131"/>
      <x v="24"/>
      <x v="1367"/>
    </i>
    <i r="23">
      <x v="1757"/>
      <x v="321"/>
      <x v="39"/>
      <x/>
      <x v="966"/>
      <x v="102"/>
      <x v="3128"/>
      <x v="24"/>
      <x v="1382"/>
    </i>
    <i r="27">
      <x v="969"/>
      <x v="103"/>
      <x v="3126"/>
      <x v="24"/>
      <x v="1383"/>
    </i>
    <i r="27">
      <x v="983"/>
      <x v="74"/>
      <x v="959"/>
      <x v="24"/>
      <x v="1385"/>
    </i>
    <i r="27">
      <x v="3580"/>
      <x v="80"/>
      <x v="3129"/>
      <x v="24"/>
      <x v="1380"/>
    </i>
    <i r="23">
      <x v="1823"/>
      <x v="321"/>
      <x v="39"/>
      <x/>
      <x v="3751"/>
      <x v="91"/>
      <x v="3125"/>
      <x v="24"/>
      <x v="1345"/>
    </i>
    <i r="27">
      <x v="3752"/>
      <x v="90"/>
      <x v="3124"/>
      <x v="24"/>
      <x v="1345"/>
    </i>
    <i r="23">
      <x v="1845"/>
      <x v="331"/>
      <x v="39"/>
      <x/>
      <x v="984"/>
      <x v="75"/>
      <x v="3127"/>
      <x v="24"/>
      <x v="1386"/>
    </i>
    <i r="23">
      <x v="1995"/>
      <x v="190"/>
      <x v="39"/>
      <x/>
      <x v="3716"/>
      <x v="59"/>
      <x v="3123"/>
      <x v="72"/>
      <x v="1391"/>
    </i>
    <i r="10">
      <x v="57"/>
      <x v="230"/>
      <x v="300"/>
      <x/>
      <x v="159"/>
      <x v="13"/>
      <x v="1"/>
      <x v="32"/>
      <x v="68"/>
      <x v="76"/>
      <x/>
      <x/>
      <x v="10"/>
      <x v="568"/>
      <x v="117"/>
      <x v="38"/>
      <x/>
      <x v="977"/>
      <x v="61"/>
      <x v="958"/>
      <x v="34"/>
      <x v="1389"/>
    </i>
    <i r="27">
      <x v="3749"/>
      <x v="62"/>
      <x v="3147"/>
      <x v="34"/>
      <x v="1353"/>
    </i>
    <i r="27">
      <x v="3750"/>
      <x v="64"/>
      <x v="3149"/>
      <x v="34"/>
      <x v="1354"/>
    </i>
    <i r="27">
      <x v="3753"/>
      <x v="63"/>
      <x v="3148"/>
      <x v="34"/>
      <x v="1375"/>
    </i>
    <i r="23">
      <x v="615"/>
      <x v="117"/>
      <x v="38"/>
      <x/>
      <x v="3715"/>
      <x v="58"/>
      <x v="363"/>
      <x v="34"/>
      <x v="1357"/>
    </i>
    <i r="27">
      <x v="3717"/>
      <x v="57"/>
      <x v="362"/>
      <x v="34"/>
      <x v="1377"/>
    </i>
    <i r="23">
      <x v="646"/>
      <x v="117"/>
      <x v="38"/>
      <x/>
      <x v="77"/>
      <x v="69"/>
      <x v="3146"/>
      <x v="32"/>
      <x v="1376"/>
    </i>
    <i r="27">
      <x v="78"/>
      <x v="68"/>
      <x v="3145"/>
      <x v="32"/>
      <x v="1378"/>
    </i>
    <i r="23">
      <x v="693"/>
      <x v="117"/>
      <x v="38"/>
      <x/>
      <x v="3581"/>
      <x v="93"/>
      <x v="3142"/>
      <x v="32"/>
      <x v="1346"/>
    </i>
    <i r="27">
      <x v="3582"/>
      <x v="94"/>
      <x v="3143"/>
      <x v="32"/>
      <x v="1355"/>
    </i>
    <i r="27">
      <x v="3586"/>
      <x v="92"/>
      <x v="3141"/>
      <x v="32"/>
      <x v="1387"/>
    </i>
    <i r="23">
      <x v="739"/>
      <x v="190"/>
      <x v="38"/>
      <x/>
      <x v="964"/>
      <x v="88"/>
      <x v="3139"/>
      <x v="24"/>
      <x v="1358"/>
    </i>
    <i r="23">
      <x v="850"/>
      <x v="221"/>
      <x v="38"/>
      <x/>
      <x v="976"/>
      <x v="87"/>
      <x v="3135"/>
      <x v="24"/>
      <x v="1388"/>
    </i>
    <i r="23">
      <x v="914"/>
      <x v="117"/>
      <x v="38"/>
      <x/>
      <x v="967"/>
      <x v="66"/>
      <x v="3133"/>
      <x v="39"/>
      <x v="1365"/>
    </i>
    <i r="27">
      <x v="970"/>
      <x v="65"/>
      <x v="3132"/>
      <x v="39"/>
      <x v="1366"/>
    </i>
    <i r="27">
      <x v="978"/>
      <x v="67"/>
      <x v="3137"/>
      <x v="43"/>
      <x v="1390"/>
    </i>
    <i r="27">
      <x v="980"/>
      <x v="77"/>
      <x v="3138"/>
      <x v="43"/>
      <x v="1295"/>
    </i>
    <i r="10">
      <x v="401"/>
      <x v="155"/>
      <x v="5"/>
      <x/>
      <x v="159"/>
      <x v="5"/>
      <x v="1"/>
      <x v="32"/>
      <x v="68"/>
      <x v="76"/>
      <x v="52"/>
      <x v="43"/>
      <x v="18"/>
      <x v="1927"/>
      <x v="186"/>
      <x v="39"/>
      <x/>
      <x v="3541"/>
      <x v="1750"/>
      <x v="2281"/>
      <x v="59"/>
      <x v="2711"/>
    </i>
    <i r="4">
      <x v="259"/>
      <x v="1"/>
      <x v="1"/>
      <x v="1"/>
      <x/>
      <x v="3"/>
      <x v="462"/>
      <x v="290"/>
      <x v="17"/>
      <x/>
      <x v="95"/>
      <x v="16"/>
      <x v="1"/>
      <x v="28"/>
      <x v="68"/>
      <x v="76"/>
      <x v="65"/>
      <x v="59"/>
      <x v="10"/>
      <x v="1540"/>
      <x v="238"/>
      <x v="39"/>
      <x/>
      <x v="504"/>
      <x v="3185"/>
      <x v="3779"/>
      <x v="36"/>
      <x v="2543"/>
    </i>
    <i r="4">
      <x v="260"/>
      <x v="1"/>
      <x v="1"/>
      <x v="1"/>
      <x/>
      <x v="3"/>
      <x v="56"/>
      <x v="226"/>
      <x v="347"/>
      <x/>
      <x v="115"/>
      <x v="13"/>
      <x v="1"/>
      <x v="32"/>
      <x v="68"/>
      <x v="76"/>
      <x/>
      <x/>
      <x v="10"/>
      <x v="1982"/>
      <x v="183"/>
      <x v="39"/>
      <x/>
      <x v="979"/>
      <x v="78"/>
      <x v="3122"/>
      <x v="63"/>
      <x v="2519"/>
    </i>
    <i r="10">
      <x v="57"/>
      <x v="230"/>
      <x v="300"/>
      <x/>
      <x v="159"/>
      <x v="13"/>
      <x v="1"/>
      <x v="32"/>
      <x v="68"/>
      <x v="76"/>
      <x/>
      <x/>
      <x v="10"/>
      <x v="1128"/>
      <x v="70"/>
      <x v="38"/>
      <x/>
      <x v="3714"/>
      <x v="60"/>
      <x v="3144"/>
      <x v="63"/>
      <x v="2521"/>
    </i>
    <i r="23">
      <x v="1141"/>
      <x v="117"/>
      <x v="38"/>
      <x/>
      <x v="975"/>
      <x v="76"/>
      <x v="3136"/>
      <x v="46"/>
      <x v="2542"/>
    </i>
    <i r="23">
      <x v="1184"/>
      <x v="117"/>
      <x v="38"/>
      <x/>
      <x v="965"/>
      <x v="89"/>
      <x v="3140"/>
      <x v="46"/>
      <x v="2520"/>
    </i>
    <i r="23">
      <x v="1300"/>
      <x v="117"/>
      <x v="38"/>
      <x/>
      <x v="974"/>
      <x v="56"/>
      <x v="3134"/>
      <x v="48"/>
      <x v="2522"/>
    </i>
    <i r="12">
      <x v="392"/>
      <x/>
      <x v="159"/>
      <x v="13"/>
      <x v="1"/>
      <x v="32"/>
      <x v="68"/>
      <x v="76"/>
      <x/>
      <x/>
      <x v="10"/>
      <x v="1150"/>
      <x v="117"/>
      <x v="39"/>
      <x/>
      <x v="968"/>
      <x v="81"/>
      <x v="957"/>
      <x v="46"/>
      <x v="1993"/>
    </i>
    <i r="3">
      <x v="41"/>
      <x v="149"/>
      <x v="1"/>
      <x v="1"/>
      <x v="1"/>
      <x/>
      <x v="3"/>
      <x v="33"/>
      <x v="270"/>
      <x v="32"/>
      <x/>
      <x v="95"/>
      <x/>
      <x v="1"/>
      <x v="24"/>
      <x v="68"/>
      <x v="76"/>
      <x v="61"/>
      <x v="59"/>
      <x v="10"/>
      <x v="1766"/>
      <x v="190"/>
      <x v="39"/>
      <x/>
      <x v="3649"/>
      <x v="2947"/>
      <x v="3565"/>
      <x v="55"/>
      <x v="1160"/>
    </i>
    <i r="23">
      <x v="1777"/>
      <x v="190"/>
      <x v="39"/>
      <x/>
      <x v="3650"/>
      <x v="2946"/>
      <x v="3564"/>
      <x v="55"/>
      <x v="1160"/>
    </i>
    <i r="12">
      <x v="60"/>
      <x/>
      <x v="95"/>
      <x/>
      <x v="1"/>
      <x v="24"/>
      <x v="68"/>
      <x v="76"/>
      <x v="75"/>
      <x v="79"/>
      <x v="10"/>
      <x v="1650"/>
      <x v="190"/>
      <x v="39"/>
      <x/>
      <x v="854"/>
      <x v="2944"/>
      <x v="3562"/>
      <x v="53"/>
      <x v="1158"/>
    </i>
    <i r="27">
      <x v="855"/>
      <x v="2945"/>
      <x v="3563"/>
      <x v="53"/>
      <x v="1158"/>
    </i>
    <i r="23">
      <x v="1697"/>
      <x v="190"/>
      <x v="39"/>
      <x/>
      <x v="856"/>
      <x v="2943"/>
      <x v="3561"/>
      <x v="55"/>
      <x v="1159"/>
    </i>
    <i r="27">
      <x v="857"/>
      <x v="2942"/>
      <x v="3560"/>
      <x v="55"/>
      <x v="1159"/>
    </i>
    <i r="10">
      <x v="34"/>
      <x v="271"/>
      <x v="32"/>
      <x/>
      <x v="95"/>
      <x/>
      <x v="1"/>
      <x v="25"/>
      <x v="68"/>
      <x v="76"/>
      <x v="61"/>
      <x v="59"/>
      <x v="10"/>
      <x v="812"/>
      <x v="181"/>
      <x v="39"/>
      <x/>
      <x v="3648"/>
      <x v="2953"/>
      <x v="3571"/>
      <x v="32"/>
      <x v="1155"/>
    </i>
    <i r="23">
      <x v="1248"/>
      <x v="238"/>
      <x v="39"/>
      <x/>
      <x v="3644"/>
      <x v="2949"/>
      <x v="3567"/>
      <x v="32"/>
      <x v="1154"/>
    </i>
    <i r="23">
      <x v="1600"/>
      <x v="190"/>
      <x v="39"/>
      <x/>
      <x v="3646"/>
      <x v="2951"/>
      <x v="3569"/>
      <x v="53"/>
      <x v="1157"/>
    </i>
    <i r="27">
      <x v="3647"/>
      <x v="2952"/>
      <x v="3570"/>
      <x v="53"/>
      <x v="1157"/>
    </i>
    <i r="23">
      <x v="1631"/>
      <x v="190"/>
      <x v="39"/>
      <x/>
      <x v="3645"/>
      <x v="2950"/>
      <x v="3568"/>
      <x v="53"/>
      <x v="1156"/>
    </i>
    <i r="12">
      <x v="46"/>
      <x/>
      <x v="95"/>
      <x/>
      <x v="1"/>
      <x v="25"/>
      <x v="68"/>
      <x v="76"/>
      <x v="68"/>
      <x v="64"/>
      <x v="10"/>
      <x v="278"/>
      <x v="273"/>
      <x v="39"/>
      <x/>
      <x v="3747"/>
      <x v="2954"/>
      <x v="3572"/>
      <x v="19"/>
      <x v="1995"/>
    </i>
    <i r="12">
      <x v="111"/>
      <x/>
      <x v="95"/>
      <x/>
      <x v="1"/>
      <x v="25"/>
      <x v="68"/>
      <x v="76"/>
      <x v="94"/>
      <x v="87"/>
      <x v="10"/>
      <x v="488"/>
      <x v="130"/>
      <x v="39"/>
      <x/>
      <x v="3648"/>
      <x v="2953"/>
      <x v="3571"/>
      <x v="32"/>
      <x v="1155"/>
    </i>
    <i r="23">
      <x v="1492"/>
      <x v="159"/>
      <x v="39"/>
      <x/>
      <x v="3643"/>
      <x v="2948"/>
      <x v="3566"/>
      <x v="55"/>
      <x v="2548"/>
    </i>
    <i r="10">
      <x v="454"/>
      <x v="316"/>
      <x v="67"/>
      <x/>
      <x v="95"/>
      <x v="16"/>
      <x v="1"/>
      <x v="33"/>
      <x v="38"/>
      <x v="76"/>
      <x v="75"/>
      <x v="75"/>
      <x v="10"/>
      <x v="1843"/>
      <x v="232"/>
      <x v="39"/>
      <x/>
      <x v="523"/>
      <x v="3135"/>
      <x v="3753"/>
      <x v="53"/>
      <x v="2549"/>
    </i>
    <i r="23">
      <x v="2063"/>
      <x v="166"/>
      <x v="39"/>
      <x/>
      <x v="522"/>
      <x v="3134"/>
      <x v="3752"/>
      <x v="87"/>
      <x v="1153"/>
    </i>
    <i r="10">
      <x v="462"/>
      <x v="290"/>
      <x v="17"/>
      <x/>
      <x v="95"/>
      <x v="16"/>
      <x v="1"/>
      <x v="28"/>
      <x v="68"/>
      <x v="76"/>
      <x v="65"/>
      <x v="59"/>
      <x v="10"/>
      <x v="1540"/>
      <x v="238"/>
      <x v="39"/>
      <x/>
      <x v="503"/>
      <x v="3184"/>
      <x v="3778"/>
      <x v="36"/>
      <x v="2550"/>
    </i>
    <i r="3">
      <x v="57"/>
      <x v="63"/>
      <x v="1"/>
      <x v="1"/>
      <x v="1"/>
      <x/>
      <x v="3"/>
      <x v="401"/>
      <x v="155"/>
      <x v="5"/>
      <x/>
      <x v="159"/>
      <x v="5"/>
      <x v="1"/>
      <x v="32"/>
      <x v="68"/>
      <x v="76"/>
      <x v="52"/>
      <x v="43"/>
      <x v="18"/>
      <x v="753"/>
      <x v="91"/>
      <x v="39"/>
      <x/>
      <x v="3525"/>
      <x v="1747"/>
      <x v="2278"/>
      <x v="39"/>
      <x v="751"/>
    </i>
    <i r="23">
      <x v="1545"/>
      <x v="161"/>
      <x v="39"/>
      <x/>
      <x v="3524"/>
      <x v="42"/>
      <x v="140"/>
      <x v="46"/>
      <x v="1625"/>
    </i>
    <i r="23">
      <x v="1802"/>
      <x v="214"/>
      <x v="39"/>
      <x/>
      <x v="3461"/>
      <x v="43"/>
      <x v="141"/>
      <x v="46"/>
      <x v="2724"/>
    </i>
    <i r="23">
      <x v="1940"/>
      <x v="231"/>
      <x v="39"/>
      <x/>
      <x v="3511"/>
      <x v="455"/>
      <x v="987"/>
      <x v="46"/>
      <x v="2725"/>
    </i>
    <i r="23">
      <x v="1946"/>
      <x v="340"/>
      <x v="39"/>
      <x/>
      <x v="57"/>
      <x v="1"/>
      <x v="19"/>
      <x v="21"/>
      <x v="2726"/>
    </i>
    <i r="23">
      <x v="2144"/>
      <x v="380"/>
      <x v="39"/>
      <x/>
      <x v="914"/>
      <x/>
      <x v="17"/>
      <x v="21"/>
      <x v="752"/>
    </i>
    <i r="4">
      <x v="146"/>
      <x v="1"/>
      <x v="1"/>
      <x v="1"/>
      <x/>
      <x v="3"/>
      <x v="429"/>
      <x v="298"/>
      <x v="18"/>
      <x/>
      <x v="148"/>
      <x v="16"/>
      <x v="1"/>
      <x v="28"/>
      <x v="68"/>
      <x v="76"/>
      <x v="65"/>
      <x v="59"/>
      <x v="10"/>
      <x v="1287"/>
      <x v="159"/>
      <x v="39"/>
      <x/>
      <x v="546"/>
      <x v="3055"/>
      <x v="3673"/>
      <x v="46"/>
      <x v="1906"/>
    </i>
    <i r="27">
      <x v="547"/>
      <x v="3056"/>
      <x v="3674"/>
      <x v="46"/>
      <x v="1906"/>
    </i>
    <i r="27">
      <x v="548"/>
      <x v="3057"/>
      <x v="3675"/>
      <x v="46"/>
      <x v="1906"/>
    </i>
    <i r="23">
      <x v="1472"/>
      <x v="190"/>
      <x v="39"/>
      <x/>
      <x v="543"/>
      <x v="3052"/>
      <x v="3670"/>
      <x v="46"/>
      <x v="1905"/>
    </i>
    <i r="27">
      <x v="544"/>
      <x v="3053"/>
      <x v="3671"/>
      <x v="46"/>
      <x v="1905"/>
    </i>
    <i r="27">
      <x v="545"/>
      <x v="3054"/>
      <x v="3672"/>
      <x v="46"/>
      <x v="1905"/>
    </i>
    <i r="4">
      <x v="213"/>
      <x v="1"/>
      <x v="1"/>
      <x v="1"/>
      <x/>
      <x v="3"/>
      <x v="401"/>
      <x v="155"/>
      <x v="5"/>
      <x/>
      <x v="159"/>
      <x v="5"/>
      <x v="1"/>
      <x v="32"/>
      <x v="68"/>
      <x v="76"/>
      <x v="52"/>
      <x v="43"/>
      <x v="18"/>
      <x v="880"/>
      <x v="30"/>
      <x v="39"/>
      <x/>
      <x v="3540"/>
      <x v="1748"/>
      <x v="2279"/>
      <x v="133"/>
      <x v="2202"/>
    </i>
    <i r="10">
      <x v="434"/>
      <x v="302"/>
      <x v="55"/>
      <x/>
      <x v="211"/>
      <x v="16"/>
      <x v="1"/>
      <x v="28"/>
      <x v="35"/>
      <x v="76"/>
      <x v="74"/>
      <x v="60"/>
      <x v="10"/>
      <x v="1176"/>
      <x v="141"/>
      <x v="39"/>
      <x/>
      <x v="571"/>
      <x v="3072"/>
      <x v="3690"/>
      <x v="50"/>
      <x v="2200"/>
    </i>
    <i r="23">
      <x v="1193"/>
      <x v="141"/>
      <x v="39"/>
      <x/>
      <x v="570"/>
      <x v="3071"/>
      <x v="3689"/>
      <x v="50"/>
      <x v="2199"/>
    </i>
    <i r="23">
      <x v="1222"/>
      <x v="141"/>
      <x v="39"/>
      <x/>
      <x v="569"/>
      <x v="3070"/>
      <x v="3688"/>
      <x v="50"/>
      <x v="2201"/>
    </i>
    <i r="10">
      <x v="445"/>
      <x v="288"/>
      <x v="69"/>
      <x/>
      <x v="212"/>
      <x v="16"/>
      <x v="1"/>
      <x v="28"/>
      <x v="38"/>
      <x v="76"/>
      <x v="75"/>
      <x v="75"/>
      <x v="10"/>
      <x v="1472"/>
      <x v="117"/>
      <x v="39"/>
      <x/>
      <x v="500"/>
      <x v="3034"/>
      <x v="3652"/>
      <x v="63"/>
      <x v="2203"/>
    </i>
    <i r="23">
      <x v="1625"/>
      <x v="117"/>
      <x v="39"/>
      <x/>
      <x v="498"/>
      <x v="3032"/>
      <x v="3650"/>
      <x v="65"/>
      <x v="2203"/>
    </i>
    <i r="23">
      <x v="1633"/>
      <x v="117"/>
      <x v="39"/>
      <x/>
      <x v="499"/>
      <x v="3033"/>
      <x v="3651"/>
      <x v="65"/>
      <x v="2198"/>
    </i>
    <i r="12">
      <x v="132"/>
      <x/>
      <x v="212"/>
      <x v="16"/>
      <x v="3"/>
      <x v="28"/>
      <x v="38"/>
      <x v="40"/>
      <x v="96"/>
      <x v="93"/>
      <x v="10"/>
      <x v="1266"/>
      <x v="97"/>
      <x v="39"/>
      <x/>
      <x v="501"/>
      <x v="3035"/>
      <x v="3653"/>
      <x v="63"/>
      <x v="2198"/>
    </i>
    <i r="12">
      <x v="145"/>
      <x/>
      <x v="212"/>
      <x v="16"/>
      <x v="3"/>
      <x v="28"/>
      <x v="38"/>
      <x v="40"/>
      <x v="96"/>
      <x v="93"/>
      <x v="10"/>
      <x v="388"/>
      <x v="34"/>
      <x v="39"/>
      <x/>
      <x v="501"/>
      <x v="3035"/>
      <x v="3653"/>
      <x v="63"/>
      <x v="2198"/>
    </i>
    <i r="3">
      <x v="58"/>
      <x v="280"/>
      <x v="1"/>
      <x v="1"/>
      <x v="1"/>
      <x/>
      <x v="3"/>
      <x v="37"/>
      <x v="273"/>
      <x v="28"/>
      <x/>
      <x v="58"/>
      <x/>
      <x v="1"/>
      <x v="25"/>
      <x v="68"/>
      <x v="76"/>
      <x v="64"/>
      <x v="59"/>
      <x v="10"/>
      <x v="45"/>
      <x v="6"/>
      <x v="39"/>
      <x/>
      <x v="846"/>
      <x v="2999"/>
      <x v="3617"/>
      <x v="60"/>
      <x v="750"/>
    </i>
    <i r="12">
      <x v="31"/>
      <x/>
      <x v="58"/>
      <x/>
      <x v="1"/>
      <x v="25"/>
      <x v="68"/>
      <x v="76"/>
      <x v="64"/>
      <x v="59"/>
      <x v="10"/>
      <x v="1461"/>
      <x v="190"/>
      <x v="39"/>
      <x/>
      <x v="3660"/>
      <x v="2978"/>
      <x v="3596"/>
      <x v="39"/>
      <x v="736"/>
    </i>
    <i r="23">
      <x v="1600"/>
      <x v="190"/>
      <x v="39"/>
      <x/>
      <x v="3659"/>
      <x v="2979"/>
      <x v="3597"/>
      <x v="48"/>
      <x v="737"/>
    </i>
    <i r="23">
      <x v="1779"/>
      <x v="185"/>
      <x v="39"/>
      <x/>
      <x v="986"/>
      <x v="2977"/>
      <x v="3595"/>
      <x v="60"/>
      <x v="749"/>
    </i>
    <i r="23">
      <x v="1810"/>
      <x v="190"/>
      <x v="39"/>
      <x/>
      <x v="985"/>
      <x v="2976"/>
      <x v="3594"/>
      <x v="60"/>
      <x v="749"/>
    </i>
    <i r="23">
      <x v="1863"/>
      <x v="185"/>
      <x v="39"/>
      <x/>
      <x v="846"/>
      <x v="2999"/>
      <x v="3617"/>
      <x v="60"/>
      <x v="750"/>
    </i>
    <i r="23">
      <x v="1901"/>
      <x v="190"/>
      <x v="39"/>
      <x/>
      <x v="847"/>
      <x v="3000"/>
      <x v="3618"/>
      <x v="60"/>
      <x v="750"/>
    </i>
    <i r="12">
      <x v="35"/>
      <x/>
      <x v="58"/>
      <x/>
      <x v="1"/>
      <x v="25"/>
      <x v="68"/>
      <x v="76"/>
      <x v="64"/>
      <x v="59"/>
      <x v="10"/>
      <x v="29"/>
      <x v="6"/>
      <x v="39"/>
      <x/>
      <x v="986"/>
      <x v="2977"/>
      <x v="3595"/>
      <x v="60"/>
      <x v="749"/>
    </i>
    <i r="23">
      <x v="1629"/>
      <x v="221"/>
      <x v="39"/>
      <x/>
      <x v="3560"/>
      <x v="2986"/>
      <x v="3604"/>
      <x v="39"/>
      <x v="739"/>
    </i>
    <i r="23">
      <x v="1814"/>
      <x v="159"/>
      <x v="39"/>
      <x/>
      <x v="3722"/>
      <x v="2980"/>
      <x v="3598"/>
      <x v="60"/>
      <x v="735"/>
    </i>
    <i r="23">
      <x v="1868"/>
      <x v="221"/>
      <x v="39"/>
      <x/>
      <x v="3561"/>
      <x v="2987"/>
      <x v="3605"/>
      <x v="48"/>
      <x v="738"/>
    </i>
    <i r="12">
      <x v="54"/>
      <x/>
      <x v="58"/>
      <x/>
      <x v="1"/>
      <x v="25"/>
      <x v="68"/>
      <x v="76"/>
      <x v="73"/>
      <x v="65"/>
      <x v="10"/>
      <x v="637"/>
      <x v="70"/>
      <x v="39"/>
      <x/>
      <x v="3664"/>
      <x v="2984"/>
      <x v="3602"/>
      <x v="48"/>
      <x v="747"/>
    </i>
    <i r="23">
      <x v="1216"/>
      <x v="117"/>
      <x v="39"/>
      <x/>
      <x v="3664"/>
      <x v="2984"/>
      <x v="3602"/>
      <x v="48"/>
      <x v="747"/>
    </i>
    <i r="23">
      <x v="1353"/>
      <x v="159"/>
      <x v="39"/>
      <x/>
      <x v="910"/>
      <x v="2975"/>
      <x v="3593"/>
      <x v="48"/>
      <x v="748"/>
    </i>
    <i r="27">
      <x v="911"/>
      <x v="2974"/>
      <x v="3592"/>
      <x v="48"/>
      <x v="748"/>
    </i>
    <i r="23">
      <x v="1548"/>
      <x v="159"/>
      <x v="39"/>
      <x/>
      <x v="3662"/>
      <x v="2983"/>
      <x v="3601"/>
      <x v="48"/>
      <x v="746"/>
    </i>
    <i r="27">
      <x v="3663"/>
      <x v="2985"/>
      <x v="3603"/>
      <x v="48"/>
      <x v="747"/>
    </i>
    <i r="23">
      <x v="1636"/>
      <x v="159"/>
      <x v="39"/>
      <x/>
      <x v="938"/>
      <x v="2995"/>
      <x v="3613"/>
      <x v="60"/>
      <x v="743"/>
    </i>
    <i r="23">
      <x v="1761"/>
      <x v="221"/>
      <x v="39"/>
      <x/>
      <x v="3665"/>
      <x v="2981"/>
      <x v="3599"/>
      <x v="48"/>
      <x v="741"/>
    </i>
    <i r="27">
      <x v="3666"/>
      <x v="2982"/>
      <x v="3600"/>
      <x v="48"/>
      <x v="740"/>
    </i>
    <i r="23">
      <x v="1876"/>
      <x v="190"/>
      <x v="39"/>
      <x/>
      <x v="939"/>
      <x v="2994"/>
      <x v="3612"/>
      <x v="60"/>
      <x v="734"/>
    </i>
    <i r="12">
      <x v="57"/>
      <x/>
      <x v="58"/>
      <x/>
      <x v="1"/>
      <x v="25"/>
      <x v="68"/>
      <x v="76"/>
      <x v="79"/>
      <x v="73"/>
      <x v="10"/>
      <x v="1563"/>
      <x v="273"/>
      <x v="39"/>
      <x/>
      <x v="845"/>
      <x v="2991"/>
      <x v="3609"/>
      <x v="39"/>
      <x v="745"/>
    </i>
    <i r="23">
      <x v="1759"/>
      <x v="273"/>
      <x v="39"/>
      <x/>
      <x v="843"/>
      <x v="2990"/>
      <x v="3608"/>
      <x v="39"/>
      <x v="742"/>
    </i>
    <i r="12">
      <x v="59"/>
      <x/>
      <x v="58"/>
      <x/>
      <x v="1"/>
      <x v="25"/>
      <x v="68"/>
      <x v="76"/>
      <x v="79"/>
      <x v="73"/>
      <x v="10"/>
      <x v="1625"/>
      <x v="238"/>
      <x v="39"/>
      <x/>
      <x v="852"/>
      <x v="2989"/>
      <x v="3607"/>
      <x v="39"/>
      <x v="745"/>
    </i>
    <i r="12">
      <x v="73"/>
      <x/>
      <x v="58"/>
      <x/>
      <x v="1"/>
      <x v="25"/>
      <x v="68"/>
      <x v="76"/>
      <x v="78"/>
      <x v="75"/>
      <x v="10"/>
      <x v="1678"/>
      <x v="190"/>
      <x v="39"/>
      <x/>
      <x v="3764"/>
      <x v="2996"/>
      <x v="3614"/>
      <x v="48"/>
      <x v="744"/>
    </i>
    <i r="27">
      <x v="3765"/>
      <x v="2998"/>
      <x v="3616"/>
      <x v="48"/>
      <x v="744"/>
    </i>
    <i r="27">
      <x v="3766"/>
      <x v="2997"/>
      <x v="3615"/>
      <x v="48"/>
      <x v="744"/>
    </i>
    <i r="12">
      <x v="96"/>
      <x/>
      <x v="58"/>
      <x/>
      <x v="1"/>
      <x v="25"/>
      <x v="68"/>
      <x v="76"/>
      <x v="89"/>
      <x v="83"/>
      <x v="10"/>
      <x v="1563"/>
      <x v="273"/>
      <x v="39"/>
      <x/>
      <x v="848"/>
      <x v="2992"/>
      <x v="3610"/>
      <x v="39"/>
      <x v="745"/>
    </i>
    <i r="27">
      <x v="853"/>
      <x v="2993"/>
      <x v="3611"/>
      <x v="39"/>
      <x v="745"/>
    </i>
    <i r="23">
      <x v="1625"/>
      <x v="238"/>
      <x v="39"/>
      <x/>
      <x v="849"/>
      <x v="2988"/>
      <x v="3606"/>
      <x v="39"/>
      <x v="745"/>
    </i>
    <i r="3">
      <x v="59"/>
      <x v="77"/>
      <x v="1"/>
      <x v="1"/>
      <x v="1"/>
      <x/>
      <x v="3"/>
      <x v="36"/>
      <x v="352"/>
      <x v="27"/>
      <x/>
      <x v="60"/>
      <x/>
      <x v="1"/>
      <x v="25"/>
      <x v="68"/>
      <x v="76"/>
      <x v="64"/>
      <x v="59"/>
      <x v="10"/>
      <x v="722"/>
      <x v="159"/>
      <x v="39"/>
      <x/>
      <x v="3520"/>
      <x v="2964"/>
      <x v="3582"/>
      <x v="36"/>
      <x v="765"/>
    </i>
    <i r="23">
      <x v="778"/>
      <x v="117"/>
      <x v="39"/>
      <x/>
      <x v="3516"/>
      <x v="2968"/>
      <x v="3586"/>
      <x v="50"/>
      <x v="768"/>
    </i>
    <i r="23">
      <x v="790"/>
      <x v="159"/>
      <x v="39"/>
      <x/>
      <x v="3522"/>
      <x v="2966"/>
      <x v="3584"/>
      <x v="36"/>
      <x v="766"/>
    </i>
    <i r="23">
      <x v="818"/>
      <x v="159"/>
      <x v="39"/>
      <x/>
      <x v="3521"/>
      <x v="2965"/>
      <x v="3583"/>
      <x v="36"/>
      <x v="767"/>
    </i>
    <i r="27">
      <x v="3523"/>
      <x v="2967"/>
      <x v="3585"/>
      <x v="36"/>
      <x v="769"/>
    </i>
    <i r="23">
      <x v="862"/>
      <x v="117"/>
      <x v="39"/>
      <x/>
      <x v="3517"/>
      <x v="423"/>
      <x v="965"/>
      <x v="50"/>
      <x v="771"/>
    </i>
    <i r="27">
      <x v="3518"/>
      <x v="2969"/>
      <x v="3587"/>
      <x v="50"/>
      <x v="770"/>
    </i>
    <i r="23">
      <x v="875"/>
      <x v="117"/>
      <x v="39"/>
      <x/>
      <x v="3519"/>
      <x v="2970"/>
      <x v="3588"/>
      <x v="50"/>
      <x v="772"/>
    </i>
    <i r="12">
      <x v="29"/>
      <x/>
      <x v="60"/>
      <x/>
      <x v="1"/>
      <x v="25"/>
      <x v="68"/>
      <x v="76"/>
      <x v="64"/>
      <x v="59"/>
      <x v="10"/>
      <x v="1666"/>
      <x v="160"/>
      <x v="39"/>
      <x/>
      <x v="989"/>
      <x v="2971"/>
      <x v="3589"/>
      <x v="58"/>
      <x v="2539"/>
    </i>
    <i r="12">
      <x v="30"/>
      <x/>
      <x v="60"/>
      <x/>
      <x v="1"/>
      <x v="25"/>
      <x v="68"/>
      <x v="76"/>
      <x v="64"/>
      <x v="59"/>
      <x v="10"/>
      <x v="751"/>
      <x v="68"/>
      <x v="39"/>
      <x/>
      <x v="989"/>
      <x v="2971"/>
      <x v="3589"/>
      <x v="58"/>
      <x v="2539"/>
    </i>
    <i r="23">
      <x v="1764"/>
      <x v="147"/>
      <x v="39"/>
      <x/>
      <x v="987"/>
      <x v="2972"/>
      <x v="3590"/>
      <x v="72"/>
      <x v="758"/>
    </i>
    <i r="27">
      <x v="988"/>
      <x v="2973"/>
      <x v="3591"/>
      <x v="72"/>
      <x v="757"/>
    </i>
    <i r="4">
      <x v="280"/>
      <x v="1"/>
      <x v="1"/>
      <x v="1"/>
      <x/>
      <x v="3"/>
      <x v="35"/>
      <x v="272"/>
      <x v="96"/>
      <x/>
      <x v="59"/>
      <x/>
      <x v="1"/>
      <x v="30"/>
      <x v="68"/>
      <x v="76"/>
      <x v="89"/>
      <x v="83"/>
      <x v="10"/>
      <x v="1329"/>
      <x v="201"/>
      <x v="39"/>
      <x/>
      <x v="869"/>
      <x v="421"/>
      <x v="963"/>
      <x v="39"/>
      <x v="756"/>
    </i>
    <i r="23">
      <x v="1440"/>
      <x v="221"/>
      <x v="39"/>
      <x/>
      <x v="871"/>
      <x v="268"/>
      <x v="366"/>
      <x v="39"/>
      <x v="756"/>
    </i>
    <i r="12">
      <x v="111"/>
      <x/>
      <x v="59"/>
      <x/>
      <x v="1"/>
      <x v="30"/>
      <x v="68"/>
      <x v="76"/>
      <x v="94"/>
      <x v="87"/>
      <x v="10"/>
      <x v="192"/>
      <x v="53"/>
      <x v="39"/>
      <x/>
      <x v="869"/>
      <x v="421"/>
      <x v="963"/>
      <x v="39"/>
      <x v="756"/>
    </i>
    <i r="23">
      <x v="1440"/>
      <x v="221"/>
      <x v="39"/>
      <x/>
      <x v="873"/>
      <x v="266"/>
      <x v="364"/>
      <x v="39"/>
      <x v="756"/>
    </i>
    <i r="12">
      <x v="300"/>
      <x/>
      <x v="59"/>
      <x/>
      <x v="2"/>
      <x v="30"/>
      <x v="68"/>
      <x v="25"/>
      <x/>
      <x/>
      <x v="10"/>
      <x v="1822"/>
      <x v="173"/>
      <x v="38"/>
      <x/>
      <x v="3457"/>
      <x v="2963"/>
      <x v="3581"/>
      <x v="68"/>
      <x v="753"/>
    </i>
    <i r="12">
      <x v="316"/>
      <x/>
      <x v="59"/>
      <x/>
      <x v="1"/>
      <x v="30"/>
      <x v="68"/>
      <x v="76"/>
      <x/>
      <x/>
      <x v="10"/>
      <x v="634"/>
      <x v="53"/>
      <x v="39"/>
      <x/>
      <x v="864"/>
      <x v="2956"/>
      <x v="3574"/>
      <x v="68"/>
      <x v="756"/>
    </i>
    <i r="23">
      <x v="1427"/>
      <x v="221"/>
      <x v="39"/>
      <x/>
      <x v="867"/>
      <x v="267"/>
      <x v="365"/>
      <x v="39"/>
      <x v="756"/>
    </i>
    <i r="27">
      <x v="868"/>
      <x v="420"/>
      <x v="962"/>
      <x v="39"/>
      <x v="756"/>
    </i>
    <i r="23">
      <x v="1440"/>
      <x v="221"/>
      <x v="39"/>
      <x/>
      <x v="870"/>
      <x v="422"/>
      <x v="964"/>
      <x v="39"/>
      <x v="756"/>
    </i>
    <i r="27">
      <x v="872"/>
      <x v="269"/>
      <x v="367"/>
      <x v="39"/>
      <x v="756"/>
    </i>
    <i r="12">
      <x v="357"/>
      <x/>
      <x v="59"/>
      <x/>
      <x v="1"/>
      <x v="30"/>
      <x v="68"/>
      <x v="76"/>
      <x v="75"/>
      <x v="75"/>
      <x v="10"/>
      <x v="383"/>
      <x v="33"/>
      <x v="39"/>
      <x/>
      <x v="864"/>
      <x v="2956"/>
      <x v="3574"/>
      <x v="68"/>
      <x v="756"/>
    </i>
    <i r="23">
      <x v="1731"/>
      <x v="159"/>
      <x v="39"/>
      <x/>
      <x v="876"/>
      <x v="2955"/>
      <x v="3573"/>
      <x v="68"/>
      <x v="756"/>
    </i>
    <i r="23">
      <x v="1763"/>
      <x v="159"/>
      <x v="39"/>
      <x/>
      <x v="875"/>
      <x v="2957"/>
      <x v="3575"/>
      <x v="68"/>
      <x v="756"/>
    </i>
    <i r="12">
      <x v="365"/>
      <x/>
      <x v="59"/>
      <x/>
      <x v="1"/>
      <x v="30"/>
      <x v="68"/>
      <x v="76"/>
      <x/>
      <x/>
      <x v="10"/>
      <x v="1421"/>
      <x v="108"/>
      <x v="39"/>
      <x/>
      <x v="864"/>
      <x v="2956"/>
      <x v="3574"/>
      <x v="68"/>
      <x v="756"/>
    </i>
    <i r="16">
      <x v="2"/>
      <x v="30"/>
      <x v="68"/>
      <x v="20"/>
      <x/>
      <x/>
      <x v="10"/>
      <x v="1765"/>
      <x v="221"/>
      <x v="39"/>
      <x/>
      <x v="877"/>
      <x v="2958"/>
      <x v="3576"/>
      <x v="48"/>
      <x v="756"/>
    </i>
    <i r="19">
      <x v="21"/>
      <x/>
      <x/>
      <x v="10"/>
      <x v="1980"/>
      <x v="221"/>
      <x v="39"/>
      <x/>
      <x v="878"/>
      <x v="2959"/>
      <x v="3577"/>
      <x v="68"/>
      <x v="756"/>
    </i>
    <i r="19">
      <x v="22"/>
      <x/>
      <x/>
      <x v="10"/>
      <x v="1883"/>
      <x v="190"/>
      <x v="39"/>
      <x/>
      <x v="865"/>
      <x v="2960"/>
      <x v="3578"/>
      <x v="68"/>
      <x v="756"/>
    </i>
    <i r="19">
      <x v="23"/>
      <x/>
      <x/>
      <x v="10"/>
      <x v="1883"/>
      <x v="190"/>
      <x v="39"/>
      <x/>
      <x v="866"/>
      <x v="2961"/>
      <x v="3579"/>
      <x v="68"/>
      <x v="756"/>
    </i>
    <i r="19">
      <x v="24"/>
      <x/>
      <x/>
      <x v="10"/>
      <x v="1693"/>
      <x v="173"/>
      <x v="39"/>
      <x/>
      <x v="874"/>
      <x v="2962"/>
      <x v="3580"/>
      <x v="68"/>
      <x v="756"/>
    </i>
    <i r="10">
      <x v="38"/>
      <x v="274"/>
      <x v="26"/>
      <x/>
      <x v="59"/>
      <x/>
      <x v="1"/>
      <x v="24"/>
      <x v="68"/>
      <x v="76"/>
      <x v="62"/>
      <x v="59"/>
      <x v="10"/>
      <x v="1333"/>
      <x v="305"/>
      <x v="39"/>
      <x/>
      <x v="3640"/>
      <x v="3003"/>
      <x v="3621"/>
      <x v="22"/>
      <x v="759"/>
    </i>
    <i r="27">
      <x v="3641"/>
      <x v="3002"/>
      <x v="3620"/>
      <x v="22"/>
      <x v="759"/>
    </i>
    <i r="27">
      <x v="3642"/>
      <x v="3001"/>
      <x v="3619"/>
      <x v="22"/>
      <x v="759"/>
    </i>
    <i r="10">
      <x v="47"/>
      <x v="358"/>
      <x v="57"/>
      <x/>
      <x v="61"/>
      <x/>
      <x v="1"/>
      <x v="30"/>
      <x v="68"/>
      <x v="76"/>
      <x v="79"/>
      <x v="73"/>
      <x v="10"/>
      <x v="1657"/>
      <x v="291"/>
      <x v="39"/>
      <x/>
      <x v="886"/>
      <x v="3277"/>
      <x v="3871"/>
      <x v="31"/>
      <x v="2537"/>
    </i>
    <i r="12">
      <x v="58"/>
      <x/>
      <x v="61"/>
      <x/>
      <x v="1"/>
      <x v="30"/>
      <x v="68"/>
      <x v="76"/>
      <x v="79"/>
      <x v="73"/>
      <x v="10"/>
      <x v="284"/>
      <x v="91"/>
      <x v="39"/>
      <x/>
      <x v="887"/>
      <x v="3278"/>
      <x v="3872"/>
      <x v="31"/>
      <x v="2538"/>
    </i>
    <i r="12">
      <x v="59"/>
      <x/>
      <x v="61"/>
      <x/>
      <x v="1"/>
      <x v="30"/>
      <x v="68"/>
      <x v="76"/>
      <x v="79"/>
      <x v="73"/>
      <x v="10"/>
      <x v="1566"/>
      <x v="280"/>
      <x v="39"/>
      <x/>
      <x v="887"/>
      <x v="3278"/>
      <x v="3872"/>
      <x v="31"/>
      <x v="2538"/>
    </i>
    <i r="12">
      <x v="73"/>
      <x/>
      <x v="61"/>
      <x/>
      <x v="1"/>
      <x v="30"/>
      <x v="68"/>
      <x v="76"/>
      <x v="78"/>
      <x v="75"/>
      <x v="10"/>
      <x v="1137"/>
      <x v="117"/>
      <x v="39"/>
      <x/>
      <x v="3557"/>
      <x v="3276"/>
      <x v="3870"/>
      <x v="58"/>
      <x v="764"/>
    </i>
    <i r="12">
      <x v="356"/>
      <x/>
      <x v="61"/>
      <x/>
      <x v="1"/>
      <x v="30"/>
      <x v="68"/>
      <x v="76"/>
      <x v="98"/>
      <x v="91"/>
      <x v="10"/>
      <x v="1737"/>
      <x v="238"/>
      <x v="39"/>
      <x/>
      <x v="653"/>
      <x v="3274"/>
      <x v="3868"/>
      <x v="48"/>
      <x v="764"/>
    </i>
    <i r="27">
      <x v="654"/>
      <x v="3275"/>
      <x v="3869"/>
      <x v="48"/>
      <x v="764"/>
    </i>
    <i r="12">
      <x v="365"/>
      <x/>
      <x v="61"/>
      <x/>
      <x v="1"/>
      <x v="30"/>
      <x v="68"/>
      <x v="76"/>
      <x/>
      <x/>
      <x v="10"/>
      <x v="1007"/>
      <x v="117"/>
      <x v="39"/>
      <x/>
      <x v="651"/>
      <x v="3273"/>
      <x v="3867"/>
      <x v="48"/>
      <x v="764"/>
    </i>
    <i r="27">
      <x v="652"/>
      <x v="3272"/>
      <x v="3866"/>
      <x v="48"/>
      <x v="764"/>
    </i>
    <i r="23">
      <x v="1099"/>
      <x v="117"/>
      <x v="39"/>
      <x/>
      <x v="655"/>
      <x v="3271"/>
      <x v="3865"/>
      <x v="53"/>
      <x v="764"/>
    </i>
    <i r="10">
      <x v="439"/>
      <x v="307"/>
      <x v="69"/>
      <x/>
      <x v="59"/>
      <x v="16"/>
      <x v="1"/>
      <x v="28"/>
      <x v="38"/>
      <x v="76"/>
      <x v="75"/>
      <x v="75"/>
      <x v="10"/>
      <x v="1519"/>
      <x v="273"/>
      <x v="39"/>
      <x/>
      <x v="585"/>
      <x v="3079"/>
      <x v="3697"/>
      <x v="36"/>
      <x v="763"/>
    </i>
    <i r="27">
      <x v="586"/>
      <x v="3080"/>
      <x v="3698"/>
      <x v="36"/>
      <x v="762"/>
    </i>
    <i r="10">
      <x v="443"/>
      <x v="311"/>
      <x v="119"/>
      <x/>
      <x v="59"/>
      <x v="16"/>
      <x v="1"/>
      <x v="28"/>
      <x v="38"/>
      <x v="16"/>
      <x v="94"/>
      <x v="87"/>
      <x v="10"/>
      <x v="1400"/>
      <x v="134"/>
      <x v="39"/>
      <x/>
      <x v="603"/>
      <x v="3101"/>
      <x v="3719"/>
      <x v="55"/>
      <x v="754"/>
    </i>
    <i r="23">
      <x v="1641"/>
      <x v="173"/>
      <x v="39"/>
      <x/>
      <x v="602"/>
      <x v="3100"/>
      <x v="3718"/>
      <x v="55"/>
      <x v="754"/>
    </i>
    <i r="27">
      <x v="604"/>
      <x v="3102"/>
      <x v="3720"/>
      <x v="55"/>
      <x v="754"/>
    </i>
    <i r="12">
      <x v="132"/>
      <x/>
      <x v="59"/>
      <x v="16"/>
      <x v="1"/>
      <x v="28"/>
      <x v="38"/>
      <x v="16"/>
      <x v="96"/>
      <x v="93"/>
      <x v="10"/>
      <x v="631"/>
      <x v="66"/>
      <x v="39"/>
      <x/>
      <x v="603"/>
      <x v="3101"/>
      <x v="3719"/>
      <x v="55"/>
      <x v="754"/>
    </i>
    <i r="10">
      <x v="461"/>
      <x v="289"/>
      <x v="17"/>
      <x/>
      <x v="61"/>
      <x v="16"/>
      <x v="1"/>
      <x v="28"/>
      <x v="68"/>
      <x v="76"/>
      <x v="65"/>
      <x v="59"/>
      <x v="10"/>
      <x v="1605"/>
      <x v="232"/>
      <x v="39"/>
      <x/>
      <x v="502"/>
      <x v="3036"/>
      <x v="3654"/>
      <x v="43"/>
      <x v="755"/>
    </i>
    <i r="12">
      <x v="69"/>
      <x/>
      <x v="61"/>
      <x v="16"/>
      <x v="3"/>
      <x v="28"/>
      <x v="68"/>
      <x v="64"/>
      <x v="75"/>
      <x v="75"/>
      <x v="10"/>
      <x v="65"/>
      <x v="19"/>
      <x v="39"/>
      <x/>
      <x v="502"/>
      <x v="3036"/>
      <x v="3654"/>
      <x v="43"/>
      <x v="755"/>
    </i>
    <i r="10">
      <x v="463"/>
      <x v="291"/>
      <x v="68"/>
      <x/>
      <x v="247"/>
      <x v="16"/>
      <x v="1"/>
      <x v="28"/>
      <x v="38"/>
      <x v="76"/>
      <x v="75"/>
      <x v="75"/>
      <x v="10"/>
      <x v="2019"/>
      <x v="201"/>
      <x v="39"/>
      <x/>
      <x v="526"/>
      <x v="3037"/>
      <x v="3655"/>
      <x v="75"/>
      <x v="1904"/>
    </i>
    <i r="3">
      <x v="60"/>
      <x v="280"/>
      <x v="1"/>
      <x v="1"/>
      <x v="1"/>
      <x/>
      <x v="3"/>
      <x v="36"/>
      <x v="352"/>
      <x v="27"/>
      <x/>
      <x v="60"/>
      <x/>
      <x v="1"/>
      <x v="25"/>
      <x v="68"/>
      <x v="76"/>
      <x v="64"/>
      <x v="59"/>
      <x v="10"/>
      <x v="667"/>
      <x v="112"/>
      <x v="39"/>
      <x/>
      <x v="3512"/>
      <x v="270"/>
      <x v="368"/>
      <x v="46"/>
      <x v="773"/>
    </i>
    <i r="23">
      <x v="687"/>
      <x v="117"/>
      <x v="39"/>
      <x/>
      <x v="3513"/>
      <x v="271"/>
      <x v="369"/>
      <x v="46"/>
      <x v="775"/>
    </i>
    <i r="12">
      <x v="29"/>
      <x/>
      <x v="60"/>
      <x/>
      <x v="1"/>
      <x v="25"/>
      <x v="68"/>
      <x v="76"/>
      <x v="64"/>
      <x v="59"/>
      <x v="10"/>
      <x v="3"/>
      <x v="3"/>
      <x v="39"/>
      <x/>
      <x v="3512"/>
      <x v="270"/>
      <x v="368"/>
      <x v="46"/>
      <x v="773"/>
    </i>
    <i r="23">
      <x v="667"/>
      <x v="112"/>
      <x v="39"/>
      <x/>
      <x v="3514"/>
      <x v="273"/>
      <x v="371"/>
      <x v="46"/>
      <x v="774"/>
    </i>
    <i r="12">
      <x v="60"/>
      <x/>
      <x v="60"/>
      <x/>
      <x v="1"/>
      <x v="25"/>
      <x v="68"/>
      <x v="76"/>
      <x v="75"/>
      <x v="79"/>
      <x v="10"/>
      <x v="3"/>
      <x v="3"/>
      <x v="39"/>
      <x/>
      <x v="3514"/>
      <x v="273"/>
      <x v="371"/>
      <x v="46"/>
      <x v="774"/>
    </i>
    <i r="23">
      <x v="707"/>
      <x v="117"/>
      <x v="39"/>
      <x/>
      <x v="3515"/>
      <x v="272"/>
      <x v="370"/>
      <x v="46"/>
      <x v="776"/>
    </i>
    <i r="2">
      <x v="15"/>
      <x v="3"/>
      <x v="16"/>
      <x v="1"/>
      <x v="1"/>
      <x v="1"/>
      <x/>
      <x v="3"/>
      <x v="435"/>
      <x v="303"/>
      <x v="14"/>
      <x/>
      <x v="142"/>
      <x v="16"/>
      <x v="1"/>
      <x v="28"/>
      <x v="68"/>
      <x v="76"/>
      <x v="65"/>
      <x v="59"/>
      <x v="10"/>
      <x v="1402"/>
      <x v="221"/>
      <x v="39"/>
      <x/>
      <x v="572"/>
      <x v="3073"/>
      <x v="3691"/>
      <x v="36"/>
      <x v="1924"/>
    </i>
    <i r="27">
      <x v="573"/>
      <x v="3074"/>
      <x v="3692"/>
      <x v="36"/>
      <x v="1924"/>
    </i>
    <i r="27">
      <x v="574"/>
      <x v="3075"/>
      <x v="3693"/>
      <x v="36"/>
      <x v="1925"/>
    </i>
    <i r="4">
      <x v="18"/>
      <x v="1"/>
      <x v="1"/>
      <x v="1"/>
      <x/>
      <x v="3"/>
      <x/>
      <x v="318"/>
      <x v="56"/>
      <x/>
      <x v="22"/>
      <x v="8"/>
      <x v="1"/>
      <x v="33"/>
      <x v="68"/>
      <x v="76"/>
      <x/>
      <x/>
      <x v="7"/>
      <x v="2010"/>
      <x v="320"/>
      <x v="39"/>
      <x/>
      <x v="3739"/>
      <x v="397"/>
      <x v="861"/>
      <x v="32"/>
      <x v="289"/>
    </i>
    <i r="27">
      <x v="3740"/>
      <x v="3259"/>
      <x v="3853"/>
      <x v="32"/>
      <x v="289"/>
    </i>
    <i r="27">
      <x v="3742"/>
      <x v="3258"/>
      <x v="3852"/>
      <x v="32"/>
      <x v="289"/>
    </i>
    <i r="23">
      <x v="2051"/>
      <x v="335"/>
      <x v="39"/>
      <x/>
      <x v="3741"/>
      <x v="3257"/>
      <x v="3851"/>
      <x v="32"/>
      <x v="289"/>
    </i>
    <i r="27">
      <x v="3743"/>
      <x v="3255"/>
      <x v="3849"/>
      <x v="32"/>
      <x v="289"/>
    </i>
    <i r="27">
      <x v="3744"/>
      <x v="3256"/>
      <x v="3850"/>
      <x v="32"/>
      <x v="289"/>
    </i>
    <i r="10">
      <x v="57"/>
      <x v="230"/>
      <x v="300"/>
      <x/>
      <x v="159"/>
      <x v="13"/>
      <x v="1"/>
      <x v="32"/>
      <x v="68"/>
      <x v="76"/>
      <x/>
      <x/>
      <x v="10"/>
      <x v="1450"/>
      <x v="190"/>
      <x v="38"/>
      <x/>
      <x v="962"/>
      <x v="82"/>
      <x v="3158"/>
      <x v="39"/>
      <x v="287"/>
    </i>
    <i r="27">
      <x v="963"/>
      <x v="83"/>
      <x v="3159"/>
      <x v="39"/>
      <x v="288"/>
    </i>
    <i r="27">
      <x v="3588"/>
      <x v="84"/>
      <x v="3160"/>
      <x v="39"/>
      <x v="291"/>
    </i>
    <i r="27">
      <x v="3721"/>
      <x v="85"/>
      <x v="3161"/>
      <x v="39"/>
      <x v="290"/>
    </i>
    <i r="4">
      <x v="60"/>
      <x v="1"/>
      <x v="1"/>
      <x v="1"/>
      <x/>
      <x v="3"/>
      <x v="436"/>
      <x v="304"/>
      <x v="15"/>
      <x/>
      <x v="154"/>
      <x v="16"/>
      <x v="1"/>
      <x v="28"/>
      <x v="68"/>
      <x v="76"/>
      <x v="65"/>
      <x v="58"/>
      <x v="10"/>
      <x v="1516"/>
      <x v="232"/>
      <x v="39"/>
      <x/>
      <x v="579"/>
      <x v="3198"/>
      <x v="3792"/>
      <x v="43"/>
      <x v="1731"/>
    </i>
    <i r="23">
      <x v="1942"/>
      <x v="280"/>
      <x v="39"/>
      <x/>
      <x v="580"/>
      <x v="3199"/>
      <x v="3793"/>
      <x v="46"/>
      <x v="1730"/>
    </i>
    <i r="4">
      <x v="145"/>
      <x v="1"/>
      <x v="1"/>
      <x v="1"/>
      <x/>
      <x v="3"/>
      <x v="57"/>
      <x v="230"/>
      <x v="300"/>
      <x/>
      <x v="159"/>
      <x v="13"/>
      <x v="1"/>
      <x v="32"/>
      <x v="68"/>
      <x v="76"/>
      <x/>
      <x/>
      <x v="10"/>
      <x v="414"/>
      <x v="70"/>
      <x v="38"/>
      <x/>
      <x v="981"/>
      <x v="71"/>
      <x v="960"/>
      <x v="48"/>
      <x v="2544"/>
    </i>
    <i r="27">
      <x v="3585"/>
      <x v="72"/>
      <x v="961"/>
      <x v="48"/>
      <x v="2547"/>
    </i>
    <i r="27">
      <x v="3720"/>
      <x v="73"/>
      <x v="3157"/>
      <x v="48"/>
      <x v="2546"/>
    </i>
    <i r="23">
      <x v="2153"/>
      <x v="36"/>
      <x v="38"/>
      <x/>
      <x v="971"/>
      <x v="70"/>
      <x v="3156"/>
      <x v="48"/>
      <x v="2545"/>
    </i>
    <i r="10">
      <x v="436"/>
      <x v="304"/>
      <x v="15"/>
      <x/>
      <x v="154"/>
      <x v="16"/>
      <x v="1"/>
      <x v="28"/>
      <x v="68"/>
      <x v="76"/>
      <x v="65"/>
      <x v="58"/>
      <x v="10"/>
      <x v="1216"/>
      <x v="305"/>
      <x v="39"/>
      <x/>
      <x v="581"/>
      <x v="3200"/>
      <x v="3794"/>
      <x v="19"/>
      <x v="1744"/>
    </i>
    <i r="23">
      <x v="1224"/>
      <x v="190"/>
      <x v="39"/>
      <x/>
      <x v="575"/>
      <x v="3194"/>
      <x v="3788"/>
      <x v="43"/>
      <x v="1725"/>
    </i>
    <i r="4">
      <x v="150"/>
      <x v="1"/>
      <x v="1"/>
      <x v="1"/>
      <x/>
      <x v="3"/>
      <x v="57"/>
      <x v="230"/>
      <x v="300"/>
      <x/>
      <x v="159"/>
      <x v="13"/>
      <x v="1"/>
      <x v="32"/>
      <x v="68"/>
      <x v="76"/>
      <x/>
      <x/>
      <x v="10"/>
      <x v="919"/>
      <x v="117"/>
      <x v="38"/>
      <x/>
      <x v="973"/>
      <x v="99"/>
      <x v="3154"/>
      <x v="39"/>
      <x v="2320"/>
    </i>
    <i r="27">
      <x v="3587"/>
      <x v="86"/>
      <x v="3155"/>
      <x v="39"/>
      <x v="2321"/>
    </i>
    <i r="10">
      <x v="436"/>
      <x v="304"/>
      <x v="15"/>
      <x/>
      <x v="154"/>
      <x v="16"/>
      <x v="1"/>
      <x v="28"/>
      <x v="68"/>
      <x v="76"/>
      <x v="65"/>
      <x v="58"/>
      <x v="10"/>
      <x v="1152"/>
      <x v="117"/>
      <x v="39"/>
      <x/>
      <x v="576"/>
      <x v="3195"/>
      <x v="3789"/>
      <x v="53"/>
      <x v="1712"/>
    </i>
    <i r="23">
      <x v="1309"/>
      <x v="159"/>
      <x v="39"/>
      <x/>
      <x v="577"/>
      <x v="3196"/>
      <x v="3790"/>
      <x v="53"/>
      <x v="1743"/>
    </i>
    <i r="4">
      <x v="184"/>
      <x v="1"/>
      <x v="1"/>
      <x v="1"/>
      <x/>
      <x v="3"/>
      <x v="386"/>
      <x v="229"/>
      <x v="133"/>
      <x/>
      <x v="62"/>
      <x v="4"/>
      <x v="1"/>
      <x v="32"/>
      <x v="48"/>
      <x v="76"/>
      <x/>
      <x/>
      <x v="8"/>
      <x v="1084"/>
      <x v="43"/>
      <x v="39"/>
      <x/>
      <x v="54"/>
      <x v="2644"/>
      <x v="3200"/>
      <x v="90"/>
      <x v="782"/>
    </i>
    <i r="23">
      <x v="1124"/>
      <x v="44"/>
      <x v="39"/>
      <x/>
      <x v="53"/>
      <x v="2642"/>
      <x v="3198"/>
      <x v="90"/>
      <x v="778"/>
    </i>
    <i r="27">
      <x v="58"/>
      <x v="2646"/>
      <x v="3202"/>
      <x v="90"/>
      <x v="777"/>
    </i>
    <i r="27">
      <x v="62"/>
      <x v="2647"/>
      <x v="3203"/>
      <x v="90"/>
      <x v="781"/>
    </i>
    <i r="27">
      <x v="656"/>
      <x v="2645"/>
      <x v="3201"/>
      <x v="90"/>
      <x v="784"/>
    </i>
    <i r="23">
      <x v="1185"/>
      <x v="48"/>
      <x v="39"/>
      <x/>
      <x v="51"/>
      <x v="2640"/>
      <x v="3196"/>
      <x v="90"/>
      <x v="779"/>
    </i>
    <i r="27">
      <x v="52"/>
      <x v="2641"/>
      <x v="3197"/>
      <x v="90"/>
      <x v="780"/>
    </i>
    <i r="23">
      <x v="1295"/>
      <x v="53"/>
      <x v="39"/>
      <x/>
      <x v="61"/>
      <x v="2643"/>
      <x v="3199"/>
      <x v="90"/>
      <x v="781"/>
    </i>
    <i r="16">
      <x v="2"/>
      <x v="32"/>
      <x v="48"/>
      <x v="76"/>
      <x/>
      <x/>
      <x v="8"/>
      <x v="1124"/>
      <x v="44"/>
      <x v="39"/>
      <x/>
      <x v="647"/>
      <x v="2648"/>
      <x v="3204"/>
      <x v="90"/>
      <x v="783"/>
    </i>
    <i r="4">
      <x v="243"/>
      <x v="1"/>
      <x v="1"/>
      <x v="1"/>
      <x/>
      <x v="3"/>
      <x v="385"/>
      <x v="228"/>
      <x v="319"/>
      <x/>
      <x v="244"/>
      <x v="4"/>
      <x v="1"/>
      <x v="32"/>
      <x v="50"/>
      <x v="76"/>
      <x/>
      <x/>
      <x v="7"/>
      <x v="711"/>
      <x v="30"/>
      <x v="39"/>
      <x/>
      <x v="35"/>
      <x v="3892"/>
      <x v="372"/>
      <x v="77"/>
      <x v="2462"/>
    </i>
    <i r="23">
      <x v="789"/>
      <x v="34"/>
      <x v="39"/>
      <x/>
      <x v="55"/>
      <x v="3902"/>
      <x v="49"/>
      <x v="77"/>
      <x v="2457"/>
    </i>
    <i r="23">
      <x v="863"/>
      <x v="38"/>
      <x v="39"/>
      <x/>
      <x v="49"/>
      <x v="3901"/>
      <x v="32"/>
      <x v="77"/>
      <x v="2457"/>
    </i>
    <i r="27">
      <x v="59"/>
      <x v="2632"/>
      <x v="3188"/>
      <x v="77"/>
      <x v="2462"/>
    </i>
    <i r="23">
      <x v="941"/>
      <x v="43"/>
      <x v="39"/>
      <x/>
      <x v="38"/>
      <x v="2633"/>
      <x v="3189"/>
      <x v="77"/>
      <x v="2456"/>
    </i>
    <i r="27">
      <x v="40"/>
      <x v="2634"/>
      <x v="3190"/>
      <x v="77"/>
      <x v="2453"/>
    </i>
    <i r="27">
      <x v="648"/>
      <x v="3885"/>
      <x v="866"/>
      <x v="77"/>
      <x v="2461"/>
    </i>
    <i r="23">
      <x v="999"/>
      <x v="34"/>
      <x v="39"/>
      <x/>
      <x v="43"/>
      <x v="3898"/>
      <x v="25"/>
      <x v="90"/>
      <x v="2446"/>
    </i>
    <i r="23">
      <x v="1088"/>
      <x v="38"/>
      <x v="39"/>
      <x/>
      <x v="44"/>
      <x v="3899"/>
      <x v="195"/>
      <x v="90"/>
      <x v="2447"/>
    </i>
    <i r="23">
      <x v="1089"/>
      <x v="51"/>
      <x v="39"/>
      <x/>
      <x v="41"/>
      <x v="3895"/>
      <x v="20"/>
      <x v="77"/>
      <x v="2458"/>
    </i>
    <i r="23">
      <x v="1094"/>
      <x v="34"/>
      <x v="39"/>
      <x/>
      <x v="45"/>
      <x v="3900"/>
      <x v="374"/>
      <x v="90"/>
      <x v="2454"/>
    </i>
    <i r="27">
      <x v="50"/>
      <x v="3870"/>
      <x v="66"/>
      <x v="90"/>
      <x v="2457"/>
    </i>
    <i r="27">
      <x v="56"/>
      <x v="3903"/>
      <x v="99"/>
      <x v="90"/>
      <x v="2457"/>
    </i>
    <i r="23">
      <x v="1153"/>
      <x v="53"/>
      <x v="39"/>
      <x/>
      <x v="33"/>
      <x v="3887"/>
      <x v="24"/>
      <x v="77"/>
      <x v="2454"/>
    </i>
    <i r="27">
      <x v="34"/>
      <x v="3888"/>
      <x v="22"/>
      <x v="77"/>
      <x v="2455"/>
    </i>
    <i r="27">
      <x v="60"/>
      <x v="2635"/>
      <x v="3191"/>
      <x v="77"/>
      <x v="2460"/>
    </i>
    <i r="23">
      <x v="1167"/>
      <x v="43"/>
      <x v="39"/>
      <x/>
      <x v="36"/>
      <x v="3893"/>
      <x v="373"/>
      <x v="90"/>
      <x v="2449"/>
    </i>
    <i r="27">
      <x v="649"/>
      <x v="3886"/>
      <x v="867"/>
      <x v="90"/>
      <x v="2451"/>
    </i>
    <i r="23">
      <x v="1201"/>
      <x v="44"/>
      <x v="39"/>
      <x/>
      <x v="646"/>
      <x v="2636"/>
      <x v="3192"/>
      <x v="90"/>
      <x v="2452"/>
    </i>
    <i r="23">
      <x v="1234"/>
      <x v="34"/>
      <x v="39"/>
      <x/>
      <x v="39"/>
      <x v="2639"/>
      <x v="3195"/>
      <x v="95"/>
      <x v="2456"/>
    </i>
    <i r="27">
      <x v="48"/>
      <x v="400"/>
      <x v="869"/>
      <x v="95"/>
      <x v="2455"/>
    </i>
    <i r="27">
      <x v="650"/>
      <x v="3889"/>
      <x v="870"/>
      <x v="95"/>
      <x v="2461"/>
    </i>
    <i r="23">
      <x v="1267"/>
      <x v="43"/>
      <x v="39"/>
      <x/>
      <x v="47"/>
      <x v="3869"/>
      <x v="65"/>
      <x v="90"/>
      <x v="2458"/>
    </i>
    <i r="27">
      <x v="3589"/>
      <x v="2637"/>
      <x v="3193"/>
      <x v="90"/>
      <x v="2453"/>
    </i>
    <i r="23">
      <x v="1383"/>
      <x v="43"/>
      <x v="39"/>
      <x/>
      <x v="37"/>
      <x v="3894"/>
      <x v="375"/>
      <x v="95"/>
      <x v="2459"/>
    </i>
    <i r="27">
      <x v="645"/>
      <x v="2638"/>
      <x v="3194"/>
      <x v="95"/>
      <x v="2462"/>
    </i>
    <i r="23">
      <x v="1386"/>
      <x v="51"/>
      <x v="39"/>
      <x/>
      <x v="46"/>
      <x v="3868"/>
      <x v="64"/>
      <x v="90"/>
      <x v="2455"/>
    </i>
    <i r="23">
      <x v="1475"/>
      <x v="62"/>
      <x v="39"/>
      <x/>
      <x v="682"/>
      <x v="3897"/>
      <x v="21"/>
      <x v="90"/>
      <x v="2448"/>
    </i>
    <i r="16">
      <x v="2"/>
      <x v="32"/>
      <x v="50"/>
      <x v="76"/>
      <x/>
      <x/>
      <x v="7"/>
      <x v="1167"/>
      <x v="43"/>
      <x v="39"/>
      <x/>
      <x v="42"/>
      <x v="3896"/>
      <x v="868"/>
      <x v="90"/>
      <x v="2450"/>
    </i>
    <i r="4">
      <x v="249"/>
      <x v="1"/>
      <x v="1"/>
      <x v="1"/>
      <x/>
      <x v="3"/>
      <x v="57"/>
      <x v="230"/>
      <x v="300"/>
      <x/>
      <x v="159"/>
      <x v="13"/>
      <x v="1"/>
      <x v="32"/>
      <x v="68"/>
      <x v="76"/>
      <x/>
      <x/>
      <x v="10"/>
      <x v="776"/>
      <x v="111"/>
      <x v="38"/>
      <x/>
      <x v="3583"/>
      <x v="96"/>
      <x v="3151"/>
      <x v="43"/>
      <x v="1911"/>
    </i>
    <i r="27">
      <x v="3718"/>
      <x v="95"/>
      <x v="3150"/>
      <x v="43"/>
      <x v="1910"/>
    </i>
    <i r="23">
      <x v="876"/>
      <x v="111"/>
      <x v="38"/>
      <x/>
      <x v="3584"/>
      <x v="97"/>
      <x v="3152"/>
      <x v="43"/>
      <x v="1716"/>
    </i>
    <i r="27">
      <x v="3719"/>
      <x v="98"/>
      <x v="3153"/>
      <x v="43"/>
      <x v="1715"/>
    </i>
    <i r="10">
      <x v="436"/>
      <x v="304"/>
      <x v="15"/>
      <x/>
      <x v="154"/>
      <x v="16"/>
      <x v="1"/>
      <x v="28"/>
      <x v="68"/>
      <x v="76"/>
      <x v="65"/>
      <x v="58"/>
      <x v="10"/>
      <x v="1485"/>
      <x v="273"/>
      <x v="39"/>
      <x/>
      <x v="578"/>
      <x v="3197"/>
      <x v="3791"/>
      <x v="32"/>
      <x v="1723"/>
    </i>
    <i r="3">
      <x v="6"/>
      <x v="10"/>
      <x v="1"/>
      <x v="1"/>
      <x v="1"/>
      <x/>
      <x v="3"/>
      <x v="44"/>
      <x v="279"/>
      <x v="26"/>
      <x/>
      <x v="118"/>
      <x/>
      <x v="1"/>
      <x v="26"/>
      <x v="68"/>
      <x v="76"/>
      <x v="62"/>
      <x v="59"/>
      <x v="10"/>
      <x v="1479"/>
      <x v="134"/>
      <x v="39"/>
      <x/>
      <x v="3579"/>
      <x v="3020"/>
      <x v="3638"/>
      <x v="53"/>
      <x v="1379"/>
    </i>
    <i r="12">
      <x v="28"/>
      <x/>
      <x v="118"/>
      <x/>
      <x v="1"/>
      <x v="26"/>
      <x v="68"/>
      <x v="76"/>
      <x v="64"/>
      <x v="59"/>
      <x v="10"/>
      <x v="1349"/>
      <x v="232"/>
      <x v="39"/>
      <x/>
      <x v="3705"/>
      <x v="3024"/>
      <x v="3642"/>
      <x v="32"/>
      <x v="1379"/>
    </i>
    <i r="23">
      <x v="1479"/>
      <x v="134"/>
      <x v="39"/>
      <x/>
      <x v="3579"/>
      <x v="3020"/>
      <x v="3638"/>
      <x v="53"/>
      <x v="1379"/>
    </i>
    <i r="12">
      <x v="46"/>
      <x/>
      <x v="118"/>
      <x/>
      <x v="1"/>
      <x v="26"/>
      <x v="68"/>
      <x v="76"/>
      <x v="68"/>
      <x v="64"/>
      <x v="10"/>
      <x v="1169"/>
      <x v="232"/>
      <x v="39"/>
      <x/>
      <x v="3704"/>
      <x v="3025"/>
      <x v="3643"/>
      <x v="32"/>
      <x v="1379"/>
    </i>
    <i r="23">
      <x v="1598"/>
      <x v="238"/>
      <x v="39"/>
      <x/>
      <x v="3713"/>
      <x v="3022"/>
      <x v="3640"/>
      <x v="39"/>
      <x v="1379"/>
    </i>
    <i r="23">
      <x v="1628"/>
      <x v="214"/>
      <x v="39"/>
      <x/>
      <x v="3748"/>
      <x v="3023"/>
      <x v="3641"/>
      <x v="43"/>
      <x v="1379"/>
    </i>
    <i r="12">
      <x v="300"/>
      <x/>
      <x v="118"/>
      <x/>
      <x v="2"/>
      <x v="26"/>
      <x v="68"/>
      <x v="76"/>
      <x/>
      <x/>
      <x v="10"/>
      <x v="474"/>
      <x v="251"/>
      <x v="38"/>
      <x/>
      <x v="956"/>
      <x v="3021"/>
      <x v="3639"/>
      <x v="16"/>
      <x v="1384"/>
    </i>
    <i r="10">
      <x v="444"/>
      <x v="312"/>
      <x v="14"/>
      <x/>
      <x v="151"/>
      <x v="16"/>
      <x v="1"/>
      <x v="28"/>
      <x v="68"/>
      <x v="76"/>
      <x v="65"/>
      <x v="59"/>
      <x v="10"/>
      <x v="734"/>
      <x v="232"/>
      <x v="39"/>
      <x/>
      <x v="607"/>
      <x v="3105"/>
      <x v="3723"/>
      <x v="24"/>
      <x v="1907"/>
    </i>
    <i r="23">
      <x v="1123"/>
      <x v="273"/>
      <x v="39"/>
      <x/>
      <x v="606"/>
      <x v="3104"/>
      <x v="3722"/>
      <x v="24"/>
      <x v="1909"/>
    </i>
    <i r="23">
      <x v="1377"/>
      <x v="305"/>
      <x v="39"/>
      <x/>
      <x v="608"/>
      <x v="3106"/>
      <x v="3724"/>
      <x v="24"/>
      <x v="1907"/>
    </i>
    <i r="12">
      <x v="18"/>
      <x/>
      <x v="151"/>
      <x v="16"/>
      <x v="1"/>
      <x v="28"/>
      <x v="68"/>
      <x v="76"/>
      <x v="65"/>
      <x v="59"/>
      <x v="10"/>
      <x v="803"/>
      <x v="243"/>
      <x v="39"/>
      <x/>
      <x v="607"/>
      <x v="3105"/>
      <x v="3723"/>
      <x v="24"/>
      <x v="1907"/>
    </i>
    <i r="12">
      <x v="19"/>
      <x/>
      <x v="151"/>
      <x v="16"/>
      <x v="1"/>
      <x v="28"/>
      <x v="68"/>
      <x v="76"/>
      <x v="65"/>
      <x v="59"/>
      <x v="10"/>
      <x v="1620"/>
      <x v="327"/>
      <x v="39"/>
      <x/>
      <x v="605"/>
      <x v="3103"/>
      <x v="3721"/>
      <x v="19"/>
      <x v="1908"/>
    </i>
    <i r="10">
      <x v="453"/>
      <x v="315"/>
      <x v="121"/>
      <x/>
      <x v="204"/>
      <x v="16"/>
      <x v="1"/>
      <x v="33"/>
      <x v="42"/>
      <x v="12"/>
      <x v="99"/>
      <x v="89"/>
      <x v="10"/>
      <x v="770"/>
      <x v="159"/>
      <x v="39"/>
      <x/>
      <x v="518"/>
      <x v="3130"/>
      <x v="3748"/>
      <x v="28"/>
      <x v="2138"/>
    </i>
    <i r="23">
      <x v="884"/>
      <x v="190"/>
      <x v="39"/>
      <x/>
      <x v="517"/>
      <x v="3129"/>
      <x v="3747"/>
      <x v="28"/>
      <x v="2046"/>
    </i>
    <i r="23">
      <x v="1183"/>
      <x v="238"/>
      <x v="39"/>
      <x/>
      <x v="519"/>
      <x v="3131"/>
      <x v="3749"/>
      <x v="24"/>
      <x v="2024"/>
    </i>
    <i r="23">
      <x v="1312"/>
      <x v="273"/>
      <x v="39"/>
      <x/>
      <x v="520"/>
      <x v="3132"/>
      <x v="3750"/>
      <x v="24"/>
      <x v="2047"/>
    </i>
    <i r="23">
      <x v="1491"/>
      <x v="273"/>
      <x v="39"/>
      <x/>
      <x v="521"/>
      <x v="3133"/>
      <x v="3751"/>
      <x v="28"/>
      <x v="2026"/>
    </i>
    <i r="10">
      <x v="473"/>
      <x v="451"/>
      <x v="300"/>
      <x/>
      <x v="155"/>
      <x v="16"/>
      <x/>
      <x v="53"/>
      <x v="68"/>
      <x v="76"/>
      <x/>
      <x/>
      <x v="10"/>
      <x v="830"/>
      <x v="301"/>
      <x v="38"/>
      <x/>
      <x v="3289"/>
      <x v="3855"/>
      <x v="4313"/>
      <x v="19"/>
      <x v="1760"/>
    </i>
    <i r="23">
      <x v="977"/>
      <x v="238"/>
      <x v="38"/>
      <x/>
      <x v="3292"/>
      <x v="3858"/>
      <x v="4316"/>
      <x v="28"/>
      <x v="1760"/>
    </i>
    <i r="23">
      <x v="1006"/>
      <x v="287"/>
      <x v="38"/>
      <x/>
      <x v="3290"/>
      <x v="3856"/>
      <x v="4314"/>
      <x v="22"/>
      <x v="1760"/>
    </i>
    <i r="23">
      <x v="1133"/>
      <x v="301"/>
      <x v="38"/>
      <x/>
      <x v="3293"/>
      <x v="3859"/>
      <x v="4317"/>
      <x v="22"/>
      <x v="1760"/>
    </i>
    <i r="23">
      <x v="1333"/>
      <x v="305"/>
      <x v="38"/>
      <x/>
      <x v="3291"/>
      <x v="3857"/>
      <x v="4315"/>
      <x v="24"/>
      <x v="1760"/>
    </i>
    <i r="4">
      <x v="33"/>
      <x v="1"/>
      <x v="1"/>
      <x v="1"/>
      <x/>
      <x v="3"/>
      <x v="440"/>
      <x v="308"/>
      <x v="68"/>
      <x/>
      <x v="122"/>
      <x v="16"/>
      <x v="1"/>
      <x v="28"/>
      <x v="38"/>
      <x v="76"/>
      <x v="75"/>
      <x v="75"/>
      <x v="10"/>
      <x v="969"/>
      <x v="273"/>
      <x v="39"/>
      <x/>
      <x v="587"/>
      <x v="3081"/>
      <x v="3699"/>
      <x v="19"/>
      <x v="389"/>
    </i>
    <i r="27">
      <x v="588"/>
      <x v="3082"/>
      <x v="3700"/>
      <x v="19"/>
      <x v="384"/>
    </i>
    <i r="10">
      <x v="441"/>
      <x v="309"/>
      <x v="300"/>
      <x/>
      <x v="294"/>
      <x v="16"/>
      <x/>
      <x v="28"/>
      <x v="38"/>
      <x v="72"/>
      <x/>
      <x/>
      <x v="10"/>
      <x v="912"/>
      <x v="117"/>
      <x v="38"/>
      <x/>
      <x v="590"/>
      <x v="3084"/>
      <x v="3702"/>
      <x v="46"/>
      <x v="385"/>
    </i>
    <i r="23">
      <x v="919"/>
      <x v="117"/>
      <x v="38"/>
      <x/>
      <x v="589"/>
      <x v="3083"/>
      <x v="3701"/>
      <x v="46"/>
      <x v="386"/>
    </i>
    <i r="23">
      <x v="1308"/>
      <x v="159"/>
      <x v="38"/>
      <x/>
      <x v="591"/>
      <x v="3085"/>
      <x v="3703"/>
      <x v="46"/>
      <x v="388"/>
    </i>
    <i r="23">
      <x v="1417"/>
      <x v="159"/>
      <x v="38"/>
      <x/>
      <x v="592"/>
      <x v="3086"/>
      <x v="3704"/>
      <x v="46"/>
      <x v="387"/>
    </i>
    <i r="10">
      <x v="468"/>
      <x v="295"/>
      <x v="17"/>
      <x/>
      <x v="33"/>
      <x v="16"/>
      <x v="1"/>
      <x v="28"/>
      <x v="68"/>
      <x v="76"/>
      <x v="65"/>
      <x v="59"/>
      <x v="10"/>
      <x v="1543"/>
      <x v="103"/>
      <x v="39"/>
      <x/>
      <x v="533"/>
      <x v="3043"/>
      <x v="3661"/>
      <x v="65"/>
      <x v="392"/>
    </i>
    <i r="27">
      <x v="534"/>
      <x v="3044"/>
      <x v="3662"/>
      <x v="65"/>
      <x v="393"/>
    </i>
    <i r="12">
      <x v="18"/>
      <x/>
      <x v="33"/>
      <x v="16"/>
      <x v="1"/>
      <x v="28"/>
      <x v="68"/>
      <x v="76"/>
      <x v="65"/>
      <x v="59"/>
      <x v="10"/>
      <x v="1483"/>
      <x v="103"/>
      <x v="39"/>
      <x/>
      <x v="536"/>
      <x v="3046"/>
      <x v="3664"/>
      <x v="63"/>
      <x v="391"/>
    </i>
    <i r="23">
      <x v="1543"/>
      <x v="103"/>
      <x v="39"/>
      <x/>
      <x v="535"/>
      <x v="3045"/>
      <x v="3663"/>
      <x v="65"/>
      <x v="390"/>
    </i>
    <i r="4">
      <x v="62"/>
      <x v="1"/>
      <x v="1"/>
      <x v="1"/>
      <x/>
      <x v="3"/>
      <x v="42"/>
      <x v="277"/>
      <x v="29"/>
      <x/>
      <x v="21"/>
      <x/>
      <x v="1"/>
      <x v="25"/>
      <x v="68"/>
      <x v="76"/>
      <x v="64"/>
      <x v="59"/>
      <x v="10"/>
      <x v="1782"/>
      <x v="147"/>
      <x v="39"/>
      <x/>
      <x v="898"/>
      <x v="3016"/>
      <x v="3634"/>
      <x v="72"/>
      <x v="730"/>
    </i>
    <i r="27">
      <x v="899"/>
      <x v="3017"/>
      <x v="3635"/>
      <x v="72"/>
      <x v="730"/>
    </i>
    <i r="4">
      <x v="152"/>
      <x v="1"/>
      <x v="1"/>
      <x v="1"/>
      <x/>
      <x v="3"/>
      <x v="46"/>
      <x v="280"/>
      <x v="26"/>
      <x/>
      <x v="153"/>
      <x/>
      <x v="1"/>
      <x v="24"/>
      <x v="68"/>
      <x v="76"/>
      <x v="62"/>
      <x v="59"/>
      <x v="10"/>
      <x v="1331"/>
      <x v="190"/>
      <x v="39"/>
      <x/>
      <x v="3754"/>
      <x v="3027"/>
      <x v="3645"/>
      <x v="39"/>
      <x v="1734"/>
    </i>
    <i r="23">
      <x v="1342"/>
      <x v="238"/>
      <x v="39"/>
      <x/>
      <x v="882"/>
      <x v="3030"/>
      <x v="3648"/>
      <x v="32"/>
      <x v="1733"/>
    </i>
    <i r="23">
      <x v="1380"/>
      <x v="190"/>
      <x v="39"/>
      <x/>
      <x v="895"/>
      <x v="3026"/>
      <x v="3644"/>
      <x v="39"/>
      <x v="1737"/>
    </i>
    <i r="23">
      <x v="1535"/>
      <x v="273"/>
      <x v="39"/>
      <x/>
      <x v="881"/>
      <x v="3029"/>
      <x v="3647"/>
      <x v="32"/>
      <x v="1733"/>
    </i>
    <i r="23">
      <x v="1565"/>
      <x v="190"/>
      <x v="39"/>
      <x/>
      <x v="3661"/>
      <x v="3028"/>
      <x v="3646"/>
      <x v="48"/>
      <x v="1584"/>
    </i>
    <i r="23">
      <x v="1737"/>
      <x v="238"/>
      <x v="39"/>
      <x/>
      <x v="883"/>
      <x v="3031"/>
      <x v="3649"/>
      <x v="43"/>
      <x v="1735"/>
    </i>
    <i r="10">
      <x v="57"/>
      <x v="230"/>
      <x v="300"/>
      <x/>
      <x v="159"/>
      <x v="13"/>
      <x v="1"/>
      <x v="32"/>
      <x v="68"/>
      <x v="76"/>
      <x/>
      <x/>
      <x v="10"/>
      <x v="348"/>
      <x v="117"/>
      <x v="38"/>
      <x/>
      <x v="960"/>
      <x v="108"/>
      <x v="3167"/>
      <x v="27"/>
      <x v="786"/>
    </i>
    <i r="27">
      <x v="3737"/>
      <x v="110"/>
      <x v="3169"/>
      <x v="27"/>
      <x v="787"/>
    </i>
    <i r="27">
      <x v="3738"/>
      <x v="109"/>
      <x v="3168"/>
      <x v="27"/>
      <x v="788"/>
    </i>
    <i r="23">
      <x v="512"/>
      <x v="70"/>
      <x v="38"/>
      <x/>
      <x v="957"/>
      <x v="105"/>
      <x v="3164"/>
      <x v="46"/>
      <x v="383"/>
    </i>
    <i r="27">
      <x v="958"/>
      <x v="106"/>
      <x v="3165"/>
      <x v="46"/>
      <x v="394"/>
    </i>
    <i r="27">
      <x v="961"/>
      <x v="107"/>
      <x v="3166"/>
      <x v="46"/>
      <x v="1392"/>
    </i>
    <i r="16">
      <x v="2"/>
      <x v="32"/>
      <x v="68"/>
      <x v="76"/>
      <x/>
      <x/>
      <x v="10"/>
      <x v="262"/>
      <x v="70"/>
      <x v="38"/>
      <x/>
      <x v="959"/>
      <x v="111"/>
      <x v="3170"/>
      <x v="34"/>
      <x v="785"/>
    </i>
    <i r="10">
      <x v="401"/>
      <x v="155"/>
      <x v="5"/>
      <x/>
      <x v="159"/>
      <x v="5"/>
      <x v="1"/>
      <x v="32"/>
      <x v="68"/>
      <x v="76"/>
      <x v="52"/>
      <x v="43"/>
      <x v="18"/>
      <x v="731"/>
      <x v="91"/>
      <x v="39"/>
      <x/>
      <x v="3745"/>
      <x v="1749"/>
      <x v="2280"/>
      <x v="39"/>
      <x v="2716"/>
    </i>
    <i r="23">
      <x v="787"/>
      <x v="89"/>
      <x v="39"/>
      <x/>
      <x v="3531"/>
      <x v="264"/>
      <x v="361"/>
      <x v="39"/>
      <x v="2715"/>
    </i>
    <i r="10">
      <x v="430"/>
      <x v="299"/>
      <x v="16"/>
      <x/>
      <x v="152"/>
      <x v="16"/>
      <x v="1"/>
      <x v="28"/>
      <x v="68"/>
      <x v="76"/>
      <x v="65"/>
      <x v="59"/>
      <x v="10"/>
      <x v="1123"/>
      <x v="273"/>
      <x v="39"/>
      <x/>
      <x v="549"/>
      <x v="3058"/>
      <x v="3676"/>
      <x v="24"/>
      <x v="1750"/>
    </i>
    <i r="27">
      <x v="550"/>
      <x v="3059"/>
      <x v="3677"/>
      <x v="24"/>
      <x v="1750"/>
    </i>
    <i r="12">
      <x v="18"/>
      <x/>
      <x v="152"/>
      <x v="16"/>
      <x v="1"/>
      <x v="28"/>
      <x v="68"/>
      <x v="76"/>
      <x v="65"/>
      <x v="59"/>
      <x v="10"/>
      <x v="1035"/>
      <x v="221"/>
      <x v="39"/>
      <x/>
      <x v="551"/>
      <x v="3060"/>
      <x v="3678"/>
      <x v="31"/>
      <x v="2368"/>
    </i>
    <i r="27">
      <x v="552"/>
      <x v="3061"/>
      <x v="3679"/>
      <x v="31"/>
      <x v="2368"/>
    </i>
    <i r="10">
      <x v="432"/>
      <x v="300"/>
      <x v="16"/>
      <x/>
      <x v="152"/>
      <x v="16"/>
      <x v="1"/>
      <x v="28"/>
      <x v="68"/>
      <x v="76"/>
      <x v="65"/>
      <x v="59"/>
      <x v="10"/>
      <x v="259"/>
      <x v="117"/>
      <x v="39"/>
      <x/>
      <x v="561"/>
      <x v="3062"/>
      <x v="3680"/>
      <x v="28"/>
      <x v="1739"/>
    </i>
    <i r="23">
      <x v="797"/>
      <x v="159"/>
      <x v="39"/>
      <x/>
      <x v="563"/>
      <x v="3064"/>
      <x v="3682"/>
      <x v="36"/>
      <x v="1740"/>
    </i>
    <i r="23">
      <x v="1024"/>
      <x v="141"/>
      <x v="39"/>
      <x/>
      <x v="566"/>
      <x v="3067"/>
      <x v="3685"/>
      <x v="48"/>
      <x v="1732"/>
    </i>
    <i r="23">
      <x v="1137"/>
      <x v="190"/>
      <x v="39"/>
      <x/>
      <x v="564"/>
      <x v="3065"/>
      <x v="3683"/>
      <x v="36"/>
      <x v="1758"/>
    </i>
    <i r="27">
      <x v="565"/>
      <x v="3066"/>
      <x v="3684"/>
      <x v="36"/>
      <x v="1746"/>
    </i>
    <i r="23">
      <x v="1482"/>
      <x v="159"/>
      <x v="39"/>
      <x/>
      <x v="562"/>
      <x v="3063"/>
      <x v="3681"/>
      <x v="48"/>
      <x v="1741"/>
    </i>
    <i r="10">
      <x v="437"/>
      <x v="305"/>
      <x v="68"/>
      <x/>
      <x v="149"/>
      <x v="16"/>
      <x v="1"/>
      <x v="28"/>
      <x v="38"/>
      <x v="76"/>
      <x v="75"/>
      <x v="75"/>
      <x v="10"/>
      <x v="575"/>
      <x v="159"/>
      <x v="39"/>
      <x/>
      <x v="582"/>
      <x v="3076"/>
      <x v="3694"/>
      <x v="32"/>
      <x v="1738"/>
    </i>
    <i r="23">
      <x v="907"/>
      <x v="201"/>
      <x v="39"/>
      <x/>
      <x v="583"/>
      <x v="3077"/>
      <x v="3695"/>
      <x v="32"/>
      <x v="1736"/>
    </i>
    <i r="12">
      <x v="69"/>
      <x/>
      <x v="149"/>
      <x v="16"/>
      <x v="1"/>
      <x v="28"/>
      <x v="38"/>
      <x v="76"/>
      <x v="75"/>
      <x v="75"/>
      <x v="10"/>
      <x v="205"/>
      <x v="86"/>
      <x v="39"/>
      <x/>
      <x v="582"/>
      <x v="3076"/>
      <x v="3694"/>
      <x v="32"/>
      <x v="1738"/>
    </i>
    <i r="10">
      <x v="468"/>
      <x v="295"/>
      <x v="18"/>
      <x/>
      <x v="33"/>
      <x v="16"/>
      <x v="1"/>
      <x v="28"/>
      <x v="68"/>
      <x v="76"/>
      <x v="65"/>
      <x v="59"/>
      <x v="10"/>
      <x v="1483"/>
      <x v="103"/>
      <x v="39"/>
      <x/>
      <x v="537"/>
      <x v="3047"/>
      <x v="3665"/>
      <x v="63"/>
      <x v="391"/>
    </i>
    <i r="10">
      <x v="470"/>
      <x v="296"/>
      <x v="18"/>
      <x/>
      <x v="133"/>
      <x v="16"/>
      <x v="1"/>
      <x v="28"/>
      <x v="68"/>
      <x v="76"/>
      <x v="65"/>
      <x v="59"/>
      <x v="10"/>
      <x v="2005"/>
      <x v="166"/>
      <x v="39"/>
      <x/>
      <x v="541"/>
      <x v="3193"/>
      <x v="3787"/>
      <x v="75"/>
      <x v="1991"/>
    </i>
    <i r="4">
      <x v="153"/>
      <x v="1"/>
      <x v="1"/>
      <x v="1"/>
      <x/>
      <x v="3"/>
      <x v="452"/>
      <x v="328"/>
      <x v="69"/>
      <x/>
      <x v="158"/>
      <x v="16"/>
      <x v="1"/>
      <x v="33"/>
      <x v="38"/>
      <x v="76"/>
      <x v="75"/>
      <x v="75"/>
      <x v="10"/>
      <x v="1409"/>
      <x v="221"/>
      <x v="39"/>
      <x/>
      <x v="515"/>
      <x v="3140"/>
      <x v="3758"/>
      <x v="32"/>
      <x v="1761"/>
    </i>
    <i r="12">
      <x v="132"/>
      <x/>
      <x v="158"/>
      <x v="16"/>
      <x v="1"/>
      <x v="33"/>
      <x v="38"/>
      <x v="76"/>
      <x v="96"/>
      <x v="93"/>
      <x v="10"/>
      <x v="1272"/>
      <x v="117"/>
      <x v="39"/>
      <x/>
      <x v="514"/>
      <x v="3139"/>
      <x v="3757"/>
      <x v="46"/>
      <x v="1769"/>
    </i>
    <i r="23">
      <x v="1686"/>
      <x v="146"/>
      <x v="39"/>
      <x/>
      <x v="513"/>
      <x v="3138"/>
      <x v="3756"/>
      <x v="53"/>
      <x v="1899"/>
    </i>
    <i r="12">
      <x v="300"/>
      <x/>
      <x v="158"/>
      <x v="16"/>
      <x v="3"/>
      <x v="33"/>
      <x v="38"/>
      <x v="40"/>
      <x/>
      <x/>
      <x v="10"/>
      <x v="1554"/>
      <x v="190"/>
      <x v="38"/>
      <x/>
      <x v="516"/>
      <x v="3141"/>
      <x v="3759"/>
      <x v="39"/>
      <x v="1769"/>
    </i>
    <i r="4">
      <x v="175"/>
      <x v="1"/>
      <x v="1"/>
      <x v="1"/>
      <x/>
      <x v="3"/>
      <x v="362"/>
      <x v="326"/>
      <x v="119"/>
      <x/>
      <x v="261"/>
      <x v="16"/>
      <x v="1"/>
      <x v="33"/>
      <x v="38"/>
      <x v="16"/>
      <x v="94"/>
      <x v="87"/>
      <x v="10"/>
      <x v="487"/>
      <x v="190"/>
      <x v="39"/>
      <x/>
      <x v="3246"/>
      <x v="3188"/>
      <x v="3782"/>
      <x v="19"/>
      <x v="2594"/>
    </i>
    <i r="23">
      <x v="936"/>
      <x v="159"/>
      <x v="39"/>
      <x/>
      <x v="3250"/>
      <x v="3192"/>
      <x v="3786"/>
      <x v="32"/>
      <x v="2591"/>
    </i>
    <i r="23">
      <x v="1043"/>
      <x v="305"/>
      <x v="39"/>
      <x/>
      <x v="3244"/>
      <x v="3186"/>
      <x v="3780"/>
      <x v="16"/>
      <x v="2593"/>
    </i>
    <i r="27">
      <x v="3245"/>
      <x v="3187"/>
      <x v="3781"/>
      <x v="16"/>
      <x v="2593"/>
    </i>
    <i r="23">
      <x v="1282"/>
      <x v="273"/>
      <x v="39"/>
      <x/>
      <x v="3247"/>
      <x v="3189"/>
      <x v="3783"/>
      <x v="27"/>
      <x v="2592"/>
    </i>
    <i r="27">
      <x v="3249"/>
      <x v="3191"/>
      <x v="3785"/>
      <x v="27"/>
      <x v="2592"/>
    </i>
    <i r="23">
      <x v="1326"/>
      <x v="273"/>
      <x v="39"/>
      <x/>
      <x v="3248"/>
      <x v="3190"/>
      <x v="3784"/>
      <x v="27"/>
      <x v="2592"/>
    </i>
    <i r="10">
      <x v="469"/>
      <x v="327"/>
      <x v="119"/>
      <x/>
      <x v="250"/>
      <x v="16"/>
      <x v="1"/>
      <x v="50"/>
      <x v="38"/>
      <x/>
      <x v="94"/>
      <x v="87"/>
      <x v="10"/>
      <x v="919"/>
      <x v="221"/>
      <x v="39"/>
      <x/>
      <x v="538"/>
      <x v="3048"/>
      <x v="3666"/>
      <x v="28"/>
      <x v="2553"/>
    </i>
    <i r="23">
      <x v="1319"/>
      <x v="190"/>
      <x v="39"/>
      <x/>
      <x v="540"/>
      <x v="3050"/>
      <x v="3668"/>
      <x v="43"/>
      <x v="2551"/>
    </i>
    <i r="23">
      <x v="1350"/>
      <x v="159"/>
      <x v="39"/>
      <x/>
      <x v="539"/>
      <x v="3049"/>
      <x v="3667"/>
      <x v="43"/>
      <x v="2552"/>
    </i>
    <i r="10">
      <x v="473"/>
      <x v="451"/>
      <x v="300"/>
      <x/>
      <x v="261"/>
      <x v="16"/>
      <x/>
      <x v="53"/>
      <x v="68"/>
      <x v="76"/>
      <x/>
      <x/>
      <x v="10"/>
      <x v="675"/>
      <x v="238"/>
      <x v="38"/>
      <x/>
      <x v="3288"/>
      <x v="3854"/>
      <x v="4312"/>
      <x v="22"/>
      <x v="2590"/>
    </i>
    <i r="4">
      <x v="187"/>
      <x v="1"/>
      <x v="1"/>
      <x v="1"/>
      <x/>
      <x v="3"/>
      <x v="43"/>
      <x v="278"/>
      <x v="57"/>
      <x/>
      <x v="181"/>
      <x/>
      <x v="1"/>
      <x v="24"/>
      <x v="68"/>
      <x v="76"/>
      <x v="79"/>
      <x v="73"/>
      <x v="10"/>
      <x v="1777"/>
      <x v="190"/>
      <x v="39"/>
      <x/>
      <x v="3538"/>
      <x v="3019"/>
      <x v="3637"/>
      <x v="50"/>
      <x v="1994"/>
    </i>
    <i r="3">
      <x v="11"/>
      <x v="28"/>
      <x v="1"/>
      <x v="1"/>
      <x v="1"/>
      <x/>
      <x v="3"/>
      <x v="357"/>
      <x v="284"/>
      <x v="81"/>
      <x/>
      <x v="31"/>
      <x v="16"/>
      <x v="1"/>
      <x v="33"/>
      <x v="32"/>
      <x v="76"/>
      <x v="80"/>
      <x v="74"/>
      <x v="10"/>
      <x v="645"/>
      <x v="11"/>
      <x v="39"/>
      <x/>
      <x v="3115"/>
      <x v="403"/>
      <x v="873"/>
      <x v="118"/>
      <x v="365"/>
    </i>
    <i r="27">
      <x v="3121"/>
      <x v="406"/>
      <x v="876"/>
      <x v="118"/>
      <x v="382"/>
    </i>
    <i r="27">
      <x v="3127"/>
      <x v="409"/>
      <x v="879"/>
      <x v="118"/>
      <x v="331"/>
    </i>
    <i r="23">
      <x v="651"/>
      <x v="11"/>
      <x v="39"/>
      <x/>
      <x v="3133"/>
      <x v="412"/>
      <x v="882"/>
      <x v="118"/>
      <x v="368"/>
    </i>
    <i r="27">
      <x v="3139"/>
      <x v="415"/>
      <x v="885"/>
      <x v="118"/>
      <x v="339"/>
    </i>
    <i r="27">
      <x v="3145"/>
      <x v="418"/>
      <x v="888"/>
      <x v="118"/>
      <x v="348"/>
    </i>
    <i r="23">
      <x v="695"/>
      <x v="17"/>
      <x v="39"/>
      <x/>
      <x v="3113"/>
      <x v="401"/>
      <x v="871"/>
      <x v="95"/>
      <x v="364"/>
    </i>
    <i r="27">
      <x v="3119"/>
      <x v="404"/>
      <x v="874"/>
      <x v="95"/>
      <x v="380"/>
    </i>
    <i r="27">
      <x v="3125"/>
      <x v="407"/>
      <x v="877"/>
      <x v="95"/>
      <x v="329"/>
    </i>
    <i r="23">
      <x v="708"/>
      <x v="17"/>
      <x v="39"/>
      <x/>
      <x v="3131"/>
      <x v="410"/>
      <x v="880"/>
      <x v="95"/>
      <x v="366"/>
    </i>
    <i r="27">
      <x v="3137"/>
      <x v="413"/>
      <x v="883"/>
      <x v="95"/>
      <x v="337"/>
    </i>
    <i r="27">
      <x v="3143"/>
      <x v="416"/>
      <x v="886"/>
      <x v="95"/>
      <x v="346"/>
    </i>
    <i r="23">
      <x v="732"/>
      <x v="14"/>
      <x v="39"/>
      <x/>
      <x v="3114"/>
      <x v="402"/>
      <x v="872"/>
      <x v="113"/>
      <x v="363"/>
    </i>
    <i r="27">
      <x v="3120"/>
      <x v="405"/>
      <x v="875"/>
      <x v="113"/>
      <x v="381"/>
    </i>
    <i r="27">
      <x v="3126"/>
      <x v="408"/>
      <x v="878"/>
      <x v="113"/>
      <x v="330"/>
    </i>
    <i r="23">
      <x v="738"/>
      <x v="14"/>
      <x v="39"/>
      <x/>
      <x v="3132"/>
      <x v="411"/>
      <x v="881"/>
      <x v="113"/>
      <x v="367"/>
    </i>
    <i r="27">
      <x v="3138"/>
      <x v="414"/>
      <x v="884"/>
      <x v="113"/>
      <x v="338"/>
    </i>
    <i r="27">
      <x v="3144"/>
      <x v="417"/>
      <x v="887"/>
      <x v="113"/>
      <x v="347"/>
    </i>
    <i r="10">
      <x v="358"/>
      <x v="285"/>
      <x v="80"/>
      <x/>
      <x v="31"/>
      <x v="16"/>
      <x v="1"/>
      <x v="33"/>
      <x v="32"/>
      <x v="76"/>
      <x v="80"/>
      <x v="74"/>
      <x v="10"/>
      <x v="645"/>
      <x v="11"/>
      <x v="39"/>
      <x/>
      <x v="3115"/>
      <x v="403"/>
      <x v="873"/>
      <x v="118"/>
      <x v="365"/>
    </i>
    <i r="27">
      <x v="3121"/>
      <x v="406"/>
      <x v="876"/>
      <x v="118"/>
      <x v="382"/>
    </i>
    <i r="27">
      <x v="3127"/>
      <x v="409"/>
      <x v="879"/>
      <x v="118"/>
      <x v="331"/>
    </i>
    <i r="23">
      <x v="651"/>
      <x v="11"/>
      <x v="39"/>
      <x/>
      <x v="3133"/>
      <x v="412"/>
      <x v="882"/>
      <x v="118"/>
      <x v="368"/>
    </i>
    <i r="27">
      <x v="3139"/>
      <x v="415"/>
      <x v="885"/>
      <x v="118"/>
      <x v="339"/>
    </i>
    <i r="27">
      <x v="3145"/>
      <x v="418"/>
      <x v="888"/>
      <x v="118"/>
      <x v="348"/>
    </i>
    <i r="23">
      <x v="695"/>
      <x v="17"/>
      <x v="39"/>
      <x/>
      <x v="3113"/>
      <x v="401"/>
      <x v="871"/>
      <x v="95"/>
      <x v="364"/>
    </i>
    <i r="27">
      <x v="3119"/>
      <x v="404"/>
      <x v="874"/>
      <x v="95"/>
      <x v="380"/>
    </i>
    <i r="27">
      <x v="3125"/>
      <x v="407"/>
      <x v="877"/>
      <x v="95"/>
      <x v="329"/>
    </i>
    <i r="23">
      <x v="708"/>
      <x v="17"/>
      <x v="39"/>
      <x/>
      <x v="3131"/>
      <x v="410"/>
      <x v="880"/>
      <x v="95"/>
      <x v="366"/>
    </i>
    <i r="27">
      <x v="3137"/>
      <x v="413"/>
      <x v="883"/>
      <x v="95"/>
      <x v="337"/>
    </i>
    <i r="27">
      <x v="3143"/>
      <x v="416"/>
      <x v="886"/>
      <x v="95"/>
      <x v="346"/>
    </i>
    <i r="23">
      <x v="732"/>
      <x v="14"/>
      <x v="39"/>
      <x/>
      <x v="3114"/>
      <x v="402"/>
      <x v="872"/>
      <x v="113"/>
      <x v="363"/>
    </i>
    <i r="27">
      <x v="3120"/>
      <x v="405"/>
      <x v="875"/>
      <x v="113"/>
      <x v="381"/>
    </i>
    <i r="27">
      <x v="3126"/>
      <x v="408"/>
      <x v="878"/>
      <x v="113"/>
      <x v="330"/>
    </i>
    <i r="23">
      <x v="738"/>
      <x v="14"/>
      <x v="39"/>
      <x/>
      <x v="3132"/>
      <x v="411"/>
      <x v="881"/>
      <x v="113"/>
      <x v="367"/>
    </i>
    <i r="27">
      <x v="3138"/>
      <x v="414"/>
      <x v="884"/>
      <x v="113"/>
      <x v="338"/>
    </i>
    <i r="27">
      <x v="3144"/>
      <x v="417"/>
      <x v="887"/>
      <x v="113"/>
      <x v="347"/>
    </i>
    <i r="10">
      <x v="359"/>
      <x v="286"/>
      <x v="79"/>
      <x/>
      <x v="31"/>
      <x v="16"/>
      <x v="1"/>
      <x v="33"/>
      <x v="32"/>
      <x v="76"/>
      <x v="80"/>
      <x v="74"/>
      <x v="10"/>
      <x v="645"/>
      <x v="11"/>
      <x v="39"/>
      <x/>
      <x v="3115"/>
      <x v="403"/>
      <x v="873"/>
      <x v="118"/>
      <x v="365"/>
    </i>
    <i r="27">
      <x v="3121"/>
      <x v="406"/>
      <x v="876"/>
      <x v="118"/>
      <x v="382"/>
    </i>
    <i r="27">
      <x v="3127"/>
      <x v="409"/>
      <x v="879"/>
      <x v="118"/>
      <x v="331"/>
    </i>
    <i r="23">
      <x v="651"/>
      <x v="11"/>
      <x v="39"/>
      <x/>
      <x v="3133"/>
      <x v="412"/>
      <x v="882"/>
      <x v="118"/>
      <x v="368"/>
    </i>
    <i r="27">
      <x v="3139"/>
      <x v="415"/>
      <x v="885"/>
      <x v="118"/>
      <x v="339"/>
    </i>
    <i r="27">
      <x v="3145"/>
      <x v="418"/>
      <x v="888"/>
      <x v="118"/>
      <x v="348"/>
    </i>
    <i r="23">
      <x v="695"/>
      <x v="17"/>
      <x v="39"/>
      <x/>
      <x v="3113"/>
      <x v="401"/>
      <x v="871"/>
      <x v="95"/>
      <x v="364"/>
    </i>
    <i r="27">
      <x v="3119"/>
      <x v="404"/>
      <x v="874"/>
      <x v="95"/>
      <x v="380"/>
    </i>
    <i r="27">
      <x v="3125"/>
      <x v="407"/>
      <x v="877"/>
      <x v="95"/>
      <x v="329"/>
    </i>
    <i r="23">
      <x v="708"/>
      <x v="17"/>
      <x v="39"/>
      <x/>
      <x v="3131"/>
      <x v="410"/>
      <x v="880"/>
      <x v="95"/>
      <x v="366"/>
    </i>
    <i r="27">
      <x v="3137"/>
      <x v="413"/>
      <x v="883"/>
      <x v="95"/>
      <x v="337"/>
    </i>
    <i r="27">
      <x v="3143"/>
      <x v="416"/>
      <x v="886"/>
      <x v="95"/>
      <x v="346"/>
    </i>
    <i r="23">
      <x v="732"/>
      <x v="14"/>
      <x v="39"/>
      <x/>
      <x v="3114"/>
      <x v="402"/>
      <x v="872"/>
      <x v="113"/>
      <x v="363"/>
    </i>
    <i r="27">
      <x v="3120"/>
      <x v="405"/>
      <x v="875"/>
      <x v="113"/>
      <x v="381"/>
    </i>
    <i r="27">
      <x v="3126"/>
      <x v="408"/>
      <x v="878"/>
      <x v="113"/>
      <x v="330"/>
    </i>
    <i r="23">
      <x v="738"/>
      <x v="14"/>
      <x v="39"/>
      <x/>
      <x v="3132"/>
      <x v="411"/>
      <x v="881"/>
      <x v="113"/>
      <x v="367"/>
    </i>
    <i r="27">
      <x v="3138"/>
      <x v="414"/>
      <x v="884"/>
      <x v="113"/>
      <x v="338"/>
    </i>
    <i r="27">
      <x v="3144"/>
      <x v="417"/>
      <x v="887"/>
      <x v="113"/>
      <x v="347"/>
    </i>
    <i r="10">
      <x v="360"/>
      <x v="330"/>
      <x v="76"/>
      <x/>
      <x v="31"/>
      <x v="16"/>
      <x v="1"/>
      <x v="33"/>
      <x v="32"/>
      <x v="76"/>
      <x v="83"/>
      <x v="65"/>
      <x v="10"/>
      <x v="645"/>
      <x v="11"/>
      <x v="39"/>
      <x/>
      <x v="3115"/>
      <x v="403"/>
      <x v="873"/>
      <x v="118"/>
      <x v="365"/>
    </i>
    <i r="27">
      <x v="3118"/>
      <x v="3171"/>
      <x v="3765"/>
      <x v="118"/>
      <x v="359"/>
    </i>
    <i r="27">
      <x v="3124"/>
      <x v="3174"/>
      <x v="3768"/>
      <x v="118"/>
      <x v="334"/>
    </i>
    <i r="23">
      <x v="651"/>
      <x v="11"/>
      <x v="39"/>
      <x/>
      <x v="3130"/>
      <x v="3177"/>
      <x v="3771"/>
      <x v="118"/>
      <x v="342"/>
    </i>
    <i r="27">
      <x v="3136"/>
      <x v="3180"/>
      <x v="3774"/>
      <x v="118"/>
      <x v="345"/>
    </i>
    <i r="27">
      <x v="3142"/>
      <x v="3183"/>
      <x v="3777"/>
      <x v="118"/>
      <x v="379"/>
    </i>
    <i r="23">
      <x v="695"/>
      <x v="17"/>
      <x v="39"/>
      <x/>
      <x v="3113"/>
      <x v="401"/>
      <x v="871"/>
      <x v="95"/>
      <x v="364"/>
    </i>
    <i r="27">
      <x v="3116"/>
      <x v="3169"/>
      <x v="3763"/>
      <x v="95"/>
      <x v="357"/>
    </i>
    <i r="27">
      <x v="3122"/>
      <x v="3172"/>
      <x v="3766"/>
      <x v="95"/>
      <x v="332"/>
    </i>
    <i r="23">
      <x v="708"/>
      <x v="17"/>
      <x v="39"/>
      <x/>
      <x v="3128"/>
      <x v="3175"/>
      <x v="3769"/>
      <x v="95"/>
      <x v="340"/>
    </i>
    <i r="27">
      <x v="3134"/>
      <x v="3178"/>
      <x v="3772"/>
      <x v="95"/>
      <x v="343"/>
    </i>
    <i r="27">
      <x v="3140"/>
      <x v="3181"/>
      <x v="3775"/>
      <x v="95"/>
      <x v="377"/>
    </i>
    <i r="23">
      <x v="732"/>
      <x v="14"/>
      <x v="39"/>
      <x/>
      <x v="3114"/>
      <x v="402"/>
      <x v="872"/>
      <x v="113"/>
      <x v="363"/>
    </i>
    <i r="27">
      <x v="3117"/>
      <x v="3170"/>
      <x v="3764"/>
      <x v="113"/>
      <x v="358"/>
    </i>
    <i r="27">
      <x v="3123"/>
      <x v="3173"/>
      <x v="3767"/>
      <x v="113"/>
      <x v="333"/>
    </i>
    <i r="23">
      <x v="738"/>
      <x v="14"/>
      <x v="39"/>
      <x/>
      <x v="3129"/>
      <x v="3176"/>
      <x v="3770"/>
      <x v="113"/>
      <x v="341"/>
    </i>
    <i r="27">
      <x v="3135"/>
      <x v="3179"/>
      <x v="3773"/>
      <x v="113"/>
      <x v="344"/>
    </i>
    <i r="27">
      <x v="3141"/>
      <x v="3182"/>
      <x v="3776"/>
      <x v="113"/>
      <x v="378"/>
    </i>
    <i r="10">
      <x v="361"/>
      <x v="287"/>
      <x v="93"/>
      <x/>
      <x v="31"/>
      <x v="16"/>
      <x v="1"/>
      <x v="33"/>
      <x v="32"/>
      <x v="9"/>
      <x v="92"/>
      <x v="72"/>
      <x v="10"/>
      <x v="645"/>
      <x v="11"/>
      <x v="39"/>
      <x/>
      <x v="3115"/>
      <x v="403"/>
      <x v="873"/>
      <x v="118"/>
      <x v="365"/>
    </i>
    <i r="27">
      <x v="3118"/>
      <x v="3171"/>
      <x v="3765"/>
      <x v="118"/>
      <x v="359"/>
    </i>
    <i r="27">
      <x v="3124"/>
      <x v="3174"/>
      <x v="3768"/>
      <x v="118"/>
      <x v="334"/>
    </i>
    <i r="23">
      <x v="651"/>
      <x v="11"/>
      <x v="39"/>
      <x/>
      <x v="3130"/>
      <x v="3177"/>
      <x v="3771"/>
      <x v="118"/>
      <x v="342"/>
    </i>
    <i r="27">
      <x v="3136"/>
      <x v="3180"/>
      <x v="3774"/>
      <x v="118"/>
      <x v="345"/>
    </i>
    <i r="27">
      <x v="3142"/>
      <x v="3183"/>
      <x v="3777"/>
      <x v="118"/>
      <x v="379"/>
    </i>
    <i r="23">
      <x v="695"/>
      <x v="17"/>
      <x v="39"/>
      <x/>
      <x v="3113"/>
      <x v="401"/>
      <x v="871"/>
      <x v="95"/>
      <x v="364"/>
    </i>
    <i r="27">
      <x v="3116"/>
      <x v="3169"/>
      <x v="3763"/>
      <x v="95"/>
      <x v="357"/>
    </i>
    <i r="27">
      <x v="3122"/>
      <x v="3172"/>
      <x v="3766"/>
      <x v="95"/>
      <x v="332"/>
    </i>
    <i r="23">
      <x v="708"/>
      <x v="17"/>
      <x v="39"/>
      <x/>
      <x v="3128"/>
      <x v="3175"/>
      <x v="3769"/>
      <x v="95"/>
      <x v="340"/>
    </i>
    <i r="27">
      <x v="3134"/>
      <x v="3178"/>
      <x v="3772"/>
      <x v="95"/>
      <x v="343"/>
    </i>
    <i r="27">
      <x v="3140"/>
      <x v="3181"/>
      <x v="3775"/>
      <x v="95"/>
      <x v="377"/>
    </i>
    <i r="23">
      <x v="732"/>
      <x v="14"/>
      <x v="39"/>
      <x/>
      <x v="3114"/>
      <x v="402"/>
      <x v="872"/>
      <x v="113"/>
      <x v="363"/>
    </i>
    <i r="27">
      <x v="3117"/>
      <x v="3170"/>
      <x v="3764"/>
      <x v="113"/>
      <x v="358"/>
    </i>
    <i r="27">
      <x v="3123"/>
      <x v="3173"/>
      <x v="3767"/>
      <x v="113"/>
      <x v="333"/>
    </i>
    <i r="23">
      <x v="738"/>
      <x v="14"/>
      <x v="39"/>
      <x/>
      <x v="3129"/>
      <x v="3176"/>
      <x v="3770"/>
      <x v="113"/>
      <x v="341"/>
    </i>
    <i r="27">
      <x v="3135"/>
      <x v="3179"/>
      <x v="3773"/>
      <x v="113"/>
      <x v="344"/>
    </i>
    <i r="27">
      <x v="3141"/>
      <x v="3182"/>
      <x v="3776"/>
      <x v="113"/>
      <x v="378"/>
    </i>
    <i r="10">
      <x v="456"/>
      <x v="317"/>
      <x v="84"/>
      <x/>
      <x v="30"/>
      <x v="16"/>
      <x v="1"/>
      <x v="33"/>
      <x v="32"/>
      <x v="10"/>
      <x v="89"/>
      <x v="70"/>
      <x v="10"/>
      <x v="372"/>
      <x v="4"/>
      <x v="39"/>
      <x/>
      <x v="525"/>
      <x v="3137"/>
      <x v="3755"/>
      <x v="129"/>
      <x v="356"/>
    </i>
    <i r="23">
      <x v="1827"/>
      <x v="32"/>
      <x v="39"/>
      <x/>
      <x v="524"/>
      <x v="3136"/>
      <x v="3754"/>
      <x v="129"/>
      <x v="355"/>
    </i>
    <i r="23">
      <x v="1996"/>
      <x v="55"/>
      <x v="39"/>
      <x/>
      <x v="524"/>
      <x v="3136"/>
      <x v="3754"/>
      <x v="129"/>
      <x v="355"/>
    </i>
    <i r="27">
      <x v="525"/>
      <x v="3137"/>
      <x v="3755"/>
      <x v="129"/>
      <x v="356"/>
    </i>
    <i r="4">
      <x v="29"/>
      <x v="1"/>
      <x v="1"/>
      <x v="1"/>
      <x/>
      <x v="3"/>
      <x v="384"/>
      <x v="227"/>
      <x v="391"/>
      <x/>
      <x v="32"/>
      <x v="4"/>
      <x v="1"/>
      <x v="32"/>
      <x v="68"/>
      <x v="76"/>
      <x/>
      <x/>
      <x v="15"/>
      <x v="851"/>
      <x v="10"/>
      <x v="39"/>
      <x/>
      <x v="657"/>
      <x v="2622"/>
      <x v="3178"/>
      <x v="120"/>
      <x v="327"/>
    </i>
    <i r="27">
      <x v="658"/>
      <x v="3860"/>
      <x v="26"/>
      <x v="120"/>
      <x v="336"/>
    </i>
    <i r="27">
      <x v="661"/>
      <x v="2626"/>
      <x v="3182"/>
      <x v="120"/>
      <x v="353"/>
    </i>
    <i r="27">
      <x v="664"/>
      <x v="2619"/>
      <x v="3175"/>
      <x v="120"/>
      <x v="361"/>
    </i>
    <i r="27">
      <x v="665"/>
      <x v="3890"/>
      <x v="862"/>
      <x v="120"/>
      <x v="369"/>
    </i>
    <i r="23">
      <x v="951"/>
      <x v="11"/>
      <x v="39"/>
      <x/>
      <x v="667"/>
      <x v="398"/>
      <x v="864"/>
      <x v="120"/>
      <x v="373"/>
    </i>
    <i r="23">
      <x v="1049"/>
      <x v="13"/>
      <x v="39"/>
      <x/>
      <x v="660"/>
      <x v="2617"/>
      <x v="3173"/>
      <x v="120"/>
      <x v="351"/>
    </i>
    <i r="27">
      <x v="662"/>
      <x v="2630"/>
      <x v="3186"/>
      <x v="120"/>
      <x v="360"/>
    </i>
    <i r="27">
      <x v="663"/>
      <x v="2631"/>
      <x v="3187"/>
      <x v="120"/>
      <x v="360"/>
    </i>
    <i r="27">
      <x v="668"/>
      <x v="2624"/>
      <x v="3180"/>
      <x v="120"/>
      <x v="375"/>
    </i>
    <i r="23">
      <x v="1138"/>
      <x v="14"/>
      <x v="39"/>
      <x/>
      <x v="659"/>
      <x v="2615"/>
      <x v="3171"/>
      <x v="120"/>
      <x v="349"/>
    </i>
    <i r="27">
      <x v="666"/>
      <x v="2628"/>
      <x v="3184"/>
      <x v="120"/>
      <x v="371"/>
    </i>
    <i r="23">
      <x v="1343"/>
      <x v="13"/>
      <x v="39"/>
      <x/>
      <x v="673"/>
      <x v="2616"/>
      <x v="3172"/>
      <x v="127"/>
      <x v="350"/>
    </i>
    <i r="23">
      <x v="1418"/>
      <x v="14"/>
      <x v="39"/>
      <x/>
      <x v="675"/>
      <x v="2627"/>
      <x v="3183"/>
      <x v="127"/>
      <x v="354"/>
    </i>
    <i r="23">
      <x v="1474"/>
      <x v="15"/>
      <x v="39"/>
      <x/>
      <x v="672"/>
      <x v="2621"/>
      <x v="3177"/>
      <x v="127"/>
      <x v="335"/>
    </i>
    <i r="27">
      <x v="676"/>
      <x v="2620"/>
      <x v="3176"/>
      <x v="127"/>
      <x v="362"/>
    </i>
    <i r="27">
      <x v="681"/>
      <x v="2623"/>
      <x v="3179"/>
      <x v="127"/>
      <x v="328"/>
    </i>
    <i r="23">
      <x v="1675"/>
      <x v="21"/>
      <x v="39"/>
      <x/>
      <x v="674"/>
      <x v="2618"/>
      <x v="3174"/>
      <x v="127"/>
      <x v="352"/>
    </i>
    <i r="27">
      <x v="678"/>
      <x v="2629"/>
      <x v="3185"/>
      <x v="127"/>
      <x v="372"/>
    </i>
    <i r="27">
      <x v="680"/>
      <x v="2625"/>
      <x v="3181"/>
      <x v="127"/>
      <x v="376"/>
    </i>
    <i r="16">
      <x v="2"/>
      <x v="32"/>
      <x v="68"/>
      <x v="76"/>
      <x/>
      <x/>
      <x v="15"/>
      <x v="1418"/>
      <x v="14"/>
      <x v="39"/>
      <x/>
      <x v="679"/>
      <x v="399"/>
      <x v="865"/>
      <x v="127"/>
      <x v="374"/>
    </i>
    <i r="23">
      <x v="1474"/>
      <x v="15"/>
      <x v="39"/>
      <x/>
      <x v="677"/>
      <x v="3891"/>
      <x v="863"/>
      <x v="127"/>
      <x v="370"/>
    </i>
    <i r="3">
      <x v="51"/>
      <x v="270"/>
      <x v="1"/>
      <x v="1"/>
      <x v="1"/>
      <x/>
      <x v="3"/>
      <x v="53"/>
      <x v="281"/>
      <x v="39"/>
      <x/>
      <x v="254"/>
      <x/>
      <x v="1"/>
      <x v="29"/>
      <x v="68"/>
      <x v="76"/>
      <x v="67"/>
      <x v="52"/>
      <x v="7"/>
      <x v="1289"/>
      <x v="12"/>
      <x v="39"/>
      <x/>
      <x v="995"/>
      <x v="265"/>
      <x v="4328"/>
      <x v="128"/>
      <x v="2568"/>
    </i>
    <i r="23">
      <x v="1322"/>
      <x v="13"/>
      <x v="39"/>
      <x/>
      <x v="994"/>
      <x v="46"/>
      <x v="4327"/>
      <x v="128"/>
      <x v="2566"/>
    </i>
    <i r="23">
      <x v="1452"/>
      <x v="15"/>
      <x v="39"/>
      <x/>
      <x v="3768"/>
      <x v="45"/>
      <x v="4326"/>
      <x v="128"/>
      <x v="2567"/>
    </i>
    <i r="23">
      <x v="1785"/>
      <x v="27"/>
      <x v="39"/>
      <x/>
      <x v="993"/>
      <x v="44"/>
      <x v="4325"/>
      <x v="128"/>
      <x v="2569"/>
    </i>
    <i r="23">
      <x v="1829"/>
      <x v="31"/>
      <x v="39"/>
      <x/>
      <x v="3767"/>
      <x v="3876"/>
      <x v="4324"/>
      <x v="128"/>
      <x v="2570"/>
    </i>
    <i r="12">
      <x v="140"/>
      <x/>
      <x v="254"/>
      <x/>
      <x v="1"/>
      <x v="29"/>
      <x v="68"/>
      <x v="76"/>
      <x v="112"/>
      <x v="104"/>
      <x v="7"/>
      <x v="303"/>
      <x v="3"/>
      <x v="39"/>
      <x/>
      <x v="995"/>
      <x v="265"/>
      <x v="4328"/>
      <x v="128"/>
      <x v="2568"/>
    </i>
    <i r="10">
      <x v="54"/>
      <x v="282"/>
      <x v="40"/>
      <x/>
      <x v="254"/>
      <x/>
      <x v="1"/>
      <x v="29"/>
      <x v="68"/>
      <x v="76"/>
      <x v="67"/>
      <x v="52"/>
      <x v="7"/>
      <x v="1070"/>
      <x v="9"/>
      <x v="39"/>
      <x/>
      <x v="994"/>
      <x v="46"/>
      <x v="4327"/>
      <x v="128"/>
      <x v="2566"/>
    </i>
    <i r="23">
      <x v="1452"/>
      <x v="15"/>
      <x v="39"/>
      <x/>
      <x v="995"/>
      <x v="265"/>
      <x v="4328"/>
      <x v="128"/>
      <x v="2568"/>
    </i>
    <i r="27">
      <x v="3768"/>
      <x v="45"/>
      <x v="4326"/>
      <x v="128"/>
      <x v="2567"/>
    </i>
    <i r="23">
      <x v="1778"/>
      <x v="26"/>
      <x v="39"/>
      <x/>
      <x v="993"/>
      <x v="44"/>
      <x v="4325"/>
      <x v="128"/>
      <x v="2569"/>
    </i>
    <i r="23">
      <x v="1816"/>
      <x v="29"/>
      <x v="39"/>
      <x/>
      <x v="3767"/>
      <x v="3876"/>
      <x v="4324"/>
      <x v="128"/>
      <x v="2570"/>
    </i>
    <i r="12">
      <x v="140"/>
      <x/>
      <x v="254"/>
      <x/>
      <x v="1"/>
      <x v="29"/>
      <x v="68"/>
      <x v="76"/>
      <x/>
      <x/>
      <x v="7"/>
      <x v="8"/>
      <x v="1"/>
      <x v="39"/>
      <x/>
      <x v="993"/>
      <x v="44"/>
      <x v="4325"/>
      <x v="128"/>
      <x v="2569"/>
    </i>
    <i r="23">
      <x v="303"/>
      <x v="3"/>
      <x v="39"/>
      <x/>
      <x v="994"/>
      <x v="46"/>
      <x v="4327"/>
      <x v="128"/>
      <x v="2566"/>
    </i>
    <i r="10">
      <x v="55"/>
      <x v="283"/>
      <x v="41"/>
      <x/>
      <x v="254"/>
      <x/>
      <x v="1"/>
      <x v="29"/>
      <x v="68"/>
      <x v="76"/>
      <x v="67"/>
      <x v="52"/>
      <x v="7"/>
      <x v="1289"/>
      <x v="12"/>
      <x v="39"/>
      <x/>
      <x v="995"/>
      <x v="265"/>
      <x v="4328"/>
      <x v="128"/>
      <x v="2568"/>
    </i>
    <i r="23">
      <x v="1322"/>
      <x v="13"/>
      <x v="39"/>
      <x/>
      <x v="994"/>
      <x v="46"/>
      <x v="4327"/>
      <x v="128"/>
      <x v="2566"/>
    </i>
    <i r="23">
      <x v="1452"/>
      <x v="15"/>
      <x v="39"/>
      <x/>
      <x v="3768"/>
      <x v="45"/>
      <x v="4326"/>
      <x v="128"/>
      <x v="2567"/>
    </i>
    <i r="23">
      <x v="1785"/>
      <x v="27"/>
      <x v="39"/>
      <x/>
      <x v="993"/>
      <x v="44"/>
      <x v="4325"/>
      <x v="128"/>
      <x v="2569"/>
    </i>
    <i r="23">
      <x v="1829"/>
      <x v="31"/>
      <x v="39"/>
      <x/>
      <x v="3767"/>
      <x v="3876"/>
      <x v="4324"/>
      <x v="128"/>
      <x v="2570"/>
    </i>
    <i r="12">
      <x v="140"/>
      <x/>
      <x v="254"/>
      <x/>
      <x v="1"/>
      <x v="29"/>
      <x v="68"/>
      <x v="76"/>
      <x v="112"/>
      <x v="104"/>
      <x v="7"/>
      <x v="303"/>
      <x v="3"/>
      <x v="39"/>
      <x/>
      <x v="995"/>
      <x v="265"/>
      <x v="4328"/>
      <x v="128"/>
      <x v="2568"/>
    </i>
    <i r="1">
      <x v="5"/>
      <x v="10"/>
      <x v="29"/>
      <x v="35"/>
      <x v="1"/>
      <x v="3"/>
      <x v="1"/>
      <x/>
      <x v="2"/>
      <x v="248"/>
      <x v="11"/>
      <x v="142"/>
      <x/>
      <x v="40"/>
      <x v="2"/>
      <x v="1"/>
      <x v="3"/>
      <x v="68"/>
      <x v="76"/>
      <x v="5"/>
      <x v="4"/>
      <x v="7"/>
      <x v="223"/>
      <x v="301"/>
      <x v="39"/>
      <x/>
      <x v="1246"/>
      <x v="323"/>
      <x v="536"/>
      <x v="6"/>
      <x v="404"/>
    </i>
    <i r="23">
      <x v="331"/>
      <x v="301"/>
      <x v="39"/>
      <x/>
      <x v="1247"/>
      <x v="324"/>
      <x v="537"/>
      <x v="11"/>
      <x v="405"/>
    </i>
    <i r="23">
      <x v="332"/>
      <x v="280"/>
      <x v="39"/>
      <x/>
      <x v="1248"/>
      <x v="325"/>
      <x v="538"/>
      <x v="14"/>
      <x v="406"/>
    </i>
    <i r="10">
      <x v="258"/>
      <x v="13"/>
      <x v="142"/>
      <x/>
      <x v="40"/>
      <x v="2"/>
      <x v="1"/>
      <x v="3"/>
      <x v="68"/>
      <x v="76"/>
      <x v="5"/>
      <x v="4"/>
      <x v="7"/>
      <x v="33"/>
      <x v="155"/>
      <x v="39"/>
      <x/>
      <x v="3161"/>
      <x v="702"/>
      <x v="1234"/>
      <x v="11"/>
      <x v="534"/>
    </i>
    <i r="23">
      <x v="42"/>
      <x v="155"/>
      <x v="39"/>
      <x/>
      <x v="2948"/>
      <x v="708"/>
      <x v="1240"/>
      <x v="11"/>
      <x v="534"/>
    </i>
    <i r="27">
      <x v="3164"/>
      <x v="705"/>
      <x v="1237"/>
      <x v="11"/>
      <x v="534"/>
    </i>
    <i r="23">
      <x v="83"/>
      <x v="155"/>
      <x v="39"/>
      <x/>
      <x v="3163"/>
      <x v="704"/>
      <x v="1236"/>
      <x v="17"/>
      <x v="543"/>
    </i>
    <i r="23">
      <x v="92"/>
      <x v="183"/>
      <x v="39"/>
      <x/>
      <x v="3162"/>
      <x v="703"/>
      <x v="1235"/>
      <x v="14"/>
      <x v="539"/>
    </i>
    <i r="23">
      <x v="93"/>
      <x v="155"/>
      <x v="39"/>
      <x/>
      <x v="2951"/>
      <x v="710"/>
      <x v="1242"/>
      <x v="17"/>
      <x v="543"/>
    </i>
    <i r="27">
      <x v="3166"/>
      <x v="707"/>
      <x v="1239"/>
      <x v="17"/>
      <x v="543"/>
    </i>
    <i r="23">
      <x v="109"/>
      <x v="183"/>
      <x v="39"/>
      <x/>
      <x v="2950"/>
      <x v="709"/>
      <x v="1241"/>
      <x v="14"/>
      <x v="539"/>
    </i>
    <i r="27">
      <x v="3165"/>
      <x v="706"/>
      <x v="1238"/>
      <x v="14"/>
      <x v="539"/>
    </i>
    <i r="6">
      <x v="4"/>
      <x v="1"/>
      <x/>
      <x/>
      <x v="249"/>
      <x v="149"/>
      <x v="185"/>
      <x/>
      <x v="38"/>
      <x v="16"/>
      <x v="1"/>
      <x v="11"/>
      <x v="68"/>
      <x v="76"/>
      <x v="36"/>
      <x v="27"/>
      <x v="7"/>
      <x v="223"/>
      <x v="301"/>
      <x v="39"/>
      <x/>
      <x v="1246"/>
      <x v="3950"/>
      <x v="536"/>
      <x v="6"/>
      <x v="404"/>
    </i>
    <i r="23">
      <x v="331"/>
      <x v="301"/>
      <x v="39"/>
      <x/>
      <x v="1247"/>
      <x v="3950"/>
      <x v="537"/>
      <x v="11"/>
      <x v="405"/>
    </i>
    <i r="23">
      <x v="332"/>
      <x v="280"/>
      <x v="39"/>
      <x/>
      <x v="1248"/>
      <x v="3950"/>
      <x v="538"/>
      <x v="14"/>
      <x v="406"/>
    </i>
    <i r="4">
      <x v="36"/>
      <x v="1"/>
      <x v="3"/>
      <x v="1"/>
      <x/>
      <x v="2"/>
      <x v="258"/>
      <x v="13"/>
      <x v="142"/>
      <x/>
      <x v="40"/>
      <x v="2"/>
      <x v="1"/>
      <x v="3"/>
      <x v="68"/>
      <x v="76"/>
      <x v="5"/>
      <x v="4"/>
      <x v="7"/>
      <x v="33"/>
      <x v="155"/>
      <x v="39"/>
      <x/>
      <x v="3158"/>
      <x v="699"/>
      <x v="1231"/>
      <x v="11"/>
      <x v="451"/>
    </i>
    <i r="23">
      <x v="42"/>
      <x v="155"/>
      <x v="39"/>
      <x/>
      <x v="3146"/>
      <x v="687"/>
      <x v="1219"/>
      <x v="11"/>
      <x v="451"/>
    </i>
    <i r="27">
      <x v="3149"/>
      <x v="690"/>
      <x v="1222"/>
      <x v="11"/>
      <x v="451"/>
    </i>
    <i r="23">
      <x v="83"/>
      <x v="155"/>
      <x v="39"/>
      <x/>
      <x v="3160"/>
      <x v="701"/>
      <x v="1233"/>
      <x v="17"/>
      <x v="453"/>
    </i>
    <i r="23">
      <x v="92"/>
      <x v="183"/>
      <x v="39"/>
      <x/>
      <x v="3159"/>
      <x v="700"/>
      <x v="1232"/>
      <x v="14"/>
      <x v="452"/>
    </i>
    <i r="23">
      <x v="93"/>
      <x v="155"/>
      <x v="39"/>
      <x/>
      <x v="3148"/>
      <x v="689"/>
      <x v="1221"/>
      <x v="17"/>
      <x v="453"/>
    </i>
    <i r="27">
      <x v="3151"/>
      <x v="692"/>
      <x v="1224"/>
      <x v="17"/>
      <x v="453"/>
    </i>
    <i r="23">
      <x v="109"/>
      <x v="183"/>
      <x v="39"/>
      <x/>
      <x v="3147"/>
      <x v="688"/>
      <x v="1220"/>
      <x v="14"/>
      <x v="452"/>
    </i>
    <i r="27">
      <x v="3150"/>
      <x v="691"/>
      <x v="1223"/>
      <x v="14"/>
      <x v="452"/>
    </i>
    <i r="12">
      <x v="152"/>
      <x/>
      <x v="40"/>
      <x v="2"/>
      <x v="1"/>
      <x v="3"/>
      <x v="68"/>
      <x v="76"/>
      <x v="10"/>
      <x v="7"/>
      <x v="7"/>
      <x v="33"/>
      <x v="155"/>
      <x v="39"/>
      <x/>
      <x v="3155"/>
      <x v="696"/>
      <x v="1228"/>
      <x v="11"/>
      <x v="451"/>
    </i>
    <i r="23">
      <x v="42"/>
      <x v="155"/>
      <x v="39"/>
      <x/>
      <x v="3152"/>
      <x v="693"/>
      <x v="1225"/>
      <x v="11"/>
      <x v="451"/>
    </i>
    <i r="23">
      <x v="83"/>
      <x v="155"/>
      <x v="39"/>
      <x/>
      <x v="3157"/>
      <x v="698"/>
      <x v="1230"/>
      <x v="17"/>
      <x v="453"/>
    </i>
    <i r="23">
      <x v="92"/>
      <x v="183"/>
      <x v="39"/>
      <x/>
      <x v="3156"/>
      <x v="697"/>
      <x v="1229"/>
      <x v="14"/>
      <x v="452"/>
    </i>
    <i r="23">
      <x v="93"/>
      <x v="155"/>
      <x v="39"/>
      <x/>
      <x v="3154"/>
      <x v="695"/>
      <x v="1227"/>
      <x v="17"/>
      <x v="453"/>
    </i>
    <i r="23">
      <x v="109"/>
      <x v="183"/>
      <x v="39"/>
      <x/>
      <x v="3153"/>
      <x v="694"/>
      <x v="1226"/>
      <x v="14"/>
      <x v="452"/>
    </i>
    <i r="4">
      <x v="37"/>
      <x v="1"/>
      <x v="3"/>
      <x v="1"/>
      <x/>
      <x v="2"/>
      <x v="250"/>
      <x v="12"/>
      <x v="152"/>
      <x/>
      <x v="40"/>
      <x v="2"/>
      <x v="1"/>
      <x v="3"/>
      <x v="68"/>
      <x v="76"/>
      <x v="10"/>
      <x v="7"/>
      <x v="7"/>
      <x v="35"/>
      <x v="155"/>
      <x v="39"/>
      <x/>
      <x v="3028"/>
      <x v="633"/>
      <x v="1165"/>
      <x v="11"/>
      <x v="455"/>
    </i>
    <i r="23">
      <x v="51"/>
      <x v="155"/>
      <x v="39"/>
      <x/>
      <x v="3043"/>
      <x v="648"/>
      <x v="1180"/>
      <x v="11"/>
      <x v="455"/>
    </i>
    <i r="23">
      <x v="97"/>
      <x v="155"/>
      <x v="39"/>
      <x/>
      <x v="3030"/>
      <x v="635"/>
      <x v="1167"/>
      <x v="17"/>
      <x v="461"/>
    </i>
    <i r="23">
      <x v="105"/>
      <x v="183"/>
      <x v="39"/>
      <x/>
      <x v="3029"/>
      <x v="634"/>
      <x v="1166"/>
      <x v="14"/>
      <x v="460"/>
    </i>
    <i r="23">
      <x v="111"/>
      <x v="155"/>
      <x v="39"/>
      <x/>
      <x v="3045"/>
      <x v="650"/>
      <x v="1182"/>
      <x v="17"/>
      <x v="461"/>
    </i>
    <i r="23">
      <x v="122"/>
      <x v="183"/>
      <x v="39"/>
      <x/>
      <x v="3044"/>
      <x v="649"/>
      <x v="1181"/>
      <x v="14"/>
      <x v="460"/>
    </i>
    <i r="6">
      <x v="4"/>
      <x v="1"/>
      <x/>
      <x/>
      <x v="207"/>
      <x v="151"/>
      <x v="185"/>
      <x/>
      <x v="38"/>
      <x v="16"/>
      <x v="1"/>
      <x v="11"/>
      <x v="68"/>
      <x v="76"/>
      <x v="36"/>
      <x v="27"/>
      <x v="7"/>
      <x v="124"/>
      <x v="232"/>
      <x v="39"/>
      <x/>
      <x v="2542"/>
      <x v="3950"/>
      <x v="2227"/>
      <x v="11"/>
      <x v="408"/>
    </i>
    <i r="27">
      <x v="2545"/>
      <x v="3950"/>
      <x v="2230"/>
      <x v="11"/>
      <x v="408"/>
    </i>
    <i r="27">
      <x v="2551"/>
      <x v="3950"/>
      <x v="2236"/>
      <x v="11"/>
      <x v="408"/>
    </i>
    <i r="23">
      <x v="183"/>
      <x v="201"/>
      <x v="39"/>
      <x/>
      <x v="2544"/>
      <x v="3950"/>
      <x v="2229"/>
      <x v="17"/>
      <x v="410"/>
    </i>
    <i r="27">
      <x v="2553"/>
      <x v="3950"/>
      <x v="2238"/>
      <x v="17"/>
      <x v="410"/>
    </i>
    <i r="23">
      <x v="214"/>
      <x v="232"/>
      <x v="39"/>
      <x/>
      <x v="2546"/>
      <x v="3950"/>
      <x v="2231"/>
      <x v="14"/>
      <x v="409"/>
    </i>
    <i r="27">
      <x v="2552"/>
      <x v="3950"/>
      <x v="2237"/>
      <x v="14"/>
      <x v="409"/>
    </i>
    <i r="23">
      <x v="261"/>
      <x v="232"/>
      <x v="39"/>
      <x/>
      <x v="2547"/>
      <x v="3950"/>
      <x v="2232"/>
      <x v="17"/>
      <x v="410"/>
    </i>
    <i r="23">
      <x v="302"/>
      <x v="265"/>
      <x v="39"/>
      <x/>
      <x v="2543"/>
      <x v="3950"/>
      <x v="2228"/>
      <x v="14"/>
      <x v="409"/>
    </i>
    <i r="6">
      <x v="6"/>
      <x v="1"/>
      <x/>
      <x v="6"/>
      <x v="417"/>
      <x v="339"/>
      <x v="120"/>
      <x/>
      <x v="34"/>
      <x v="16"/>
      <x v="1"/>
      <x v="38"/>
      <x v="40"/>
      <x v="76"/>
      <x v="95"/>
      <x v="69"/>
      <x v="7"/>
      <x v="51"/>
      <x v="155"/>
      <x v="39"/>
      <x/>
      <x v="152"/>
      <x v="3303"/>
      <x v="3897"/>
      <x v="11"/>
      <x v="456"/>
    </i>
    <i r="27">
      <x v="155"/>
      <x v="3306"/>
      <x v="3900"/>
      <x v="11"/>
      <x v="456"/>
    </i>
    <i r="27">
      <x v="158"/>
      <x v="3309"/>
      <x v="3903"/>
      <x v="11"/>
      <x v="456"/>
    </i>
    <i r="27">
      <x v="161"/>
      <x v="3312"/>
      <x v="3906"/>
      <x v="11"/>
      <x v="456"/>
    </i>
    <i r="27">
      <x v="164"/>
      <x v="3315"/>
      <x v="3909"/>
      <x v="11"/>
      <x v="456"/>
    </i>
    <i r="23">
      <x v="175"/>
      <x v="201"/>
      <x v="39"/>
      <x/>
      <x v="154"/>
      <x v="3305"/>
      <x v="3899"/>
      <x v="17"/>
      <x v="459"/>
    </i>
    <i r="27">
      <x v="157"/>
      <x v="3308"/>
      <x v="3902"/>
      <x v="17"/>
      <x v="459"/>
    </i>
    <i r="27">
      <x v="160"/>
      <x v="3311"/>
      <x v="3905"/>
      <x v="17"/>
      <x v="459"/>
    </i>
    <i r="27">
      <x v="163"/>
      <x v="3314"/>
      <x v="3908"/>
      <x v="17"/>
      <x v="459"/>
    </i>
    <i r="27">
      <x v="166"/>
      <x v="3317"/>
      <x v="3911"/>
      <x v="17"/>
      <x v="459"/>
    </i>
    <i r="23">
      <x v="191"/>
      <x v="232"/>
      <x v="39"/>
      <x/>
      <x v="153"/>
      <x v="3304"/>
      <x v="3898"/>
      <x v="14"/>
      <x v="457"/>
    </i>
    <i r="27">
      <x v="156"/>
      <x v="3307"/>
      <x v="3901"/>
      <x v="14"/>
      <x v="457"/>
    </i>
    <i r="27">
      <x v="159"/>
      <x v="3310"/>
      <x v="3904"/>
      <x v="14"/>
      <x v="457"/>
    </i>
    <i r="27">
      <x v="162"/>
      <x v="3313"/>
      <x v="3907"/>
      <x v="14"/>
      <x v="457"/>
    </i>
    <i r="27">
      <x v="165"/>
      <x v="3316"/>
      <x v="3910"/>
      <x v="14"/>
      <x v="457"/>
    </i>
    <i r="10">
      <x v="424"/>
      <x v="351"/>
      <x v="128"/>
      <x/>
      <x v="34"/>
      <x v="16"/>
      <x v="1"/>
      <x v="38"/>
      <x v="40"/>
      <x v="76"/>
      <x v="101"/>
      <x v="85"/>
      <x v="7"/>
      <x v="51"/>
      <x v="155"/>
      <x v="39"/>
      <x/>
      <x v="326"/>
      <x v="3513"/>
      <x v="4153"/>
      <x v="14"/>
      <x v="454"/>
    </i>
    <i r="27">
      <x v="329"/>
      <x v="3516"/>
      <x v="4156"/>
      <x v="14"/>
      <x v="454"/>
    </i>
    <i r="27">
      <x v="344"/>
      <x v="3531"/>
      <x v="4171"/>
      <x v="14"/>
      <x v="454"/>
    </i>
    <i r="23">
      <x v="159"/>
      <x v="183"/>
      <x v="39"/>
      <x/>
      <x v="328"/>
      <x v="3515"/>
      <x v="4155"/>
      <x v="11"/>
      <x v="458"/>
    </i>
    <i r="27">
      <x v="331"/>
      <x v="3518"/>
      <x v="4158"/>
      <x v="11"/>
      <x v="458"/>
    </i>
    <i r="27">
      <x v="346"/>
      <x v="3533"/>
      <x v="4173"/>
      <x v="11"/>
      <x v="458"/>
    </i>
    <i r="23">
      <x v="167"/>
      <x v="214"/>
      <x v="39"/>
      <x/>
      <x v="327"/>
      <x v="3514"/>
      <x v="4154"/>
      <x v="17"/>
      <x v="457"/>
    </i>
    <i r="27">
      <x v="330"/>
      <x v="3517"/>
      <x v="4157"/>
      <x v="17"/>
      <x v="457"/>
    </i>
    <i r="27">
      <x v="345"/>
      <x v="3532"/>
      <x v="4172"/>
      <x v="17"/>
      <x v="457"/>
    </i>
    <i r="4">
      <x v="38"/>
      <x v="1"/>
      <x v="3"/>
      <x v="1"/>
      <x/>
      <x v="2"/>
      <x v="251"/>
      <x v="448"/>
      <x v="142"/>
      <x/>
      <x v="40"/>
      <x v="2"/>
      <x v="1"/>
      <x v="3"/>
      <x v="68"/>
      <x v="76"/>
      <x v="5"/>
      <x v="4"/>
      <x v="7"/>
      <x v="51"/>
      <x v="155"/>
      <x v="39"/>
      <x/>
      <x v="3055"/>
      <x v="717"/>
      <x v="1249"/>
      <x v="11"/>
      <x v="463"/>
    </i>
    <i r="23">
      <x v="67"/>
      <x v="111"/>
      <x v="39"/>
      <x/>
      <x v="3060"/>
      <x v="722"/>
      <x v="1254"/>
      <x v="17"/>
      <x v="467"/>
    </i>
    <i r="23">
      <x v="70"/>
      <x v="134"/>
      <x v="39"/>
      <x/>
      <x v="3056"/>
      <x v="718"/>
      <x v="1250"/>
      <x v="14"/>
      <x v="466"/>
    </i>
    <i r="27">
      <x v="3059"/>
      <x v="721"/>
      <x v="1253"/>
      <x v="14"/>
      <x v="466"/>
    </i>
    <i r="16">
      <x v="3"/>
      <x v="3"/>
      <x v="68"/>
      <x v="26"/>
      <x v="5"/>
      <x v="4"/>
      <x v="7"/>
      <x v="51"/>
      <x v="155"/>
      <x v="39"/>
      <x/>
      <x v="3058"/>
      <x v="720"/>
      <x v="1252"/>
      <x v="11"/>
      <x v="463"/>
    </i>
    <i r="12">
      <x v="298"/>
      <x/>
      <x v="40"/>
      <x v="2"/>
      <x v="3"/>
      <x v="3"/>
      <x v="68"/>
      <x v="44"/>
      <x/>
      <x/>
      <x v="7"/>
      <x v="67"/>
      <x v="111"/>
      <x v="38"/>
      <x/>
      <x v="3057"/>
      <x v="719"/>
      <x v="1251"/>
      <x v="17"/>
      <x v="467"/>
    </i>
    <i r="6">
      <x v="4"/>
      <x v="1"/>
      <x/>
      <x/>
      <x v="207"/>
      <x v="151"/>
      <x v="185"/>
      <x/>
      <x v="38"/>
      <x v="16"/>
      <x v="1"/>
      <x v="11"/>
      <x v="68"/>
      <x v="76"/>
      <x v="36"/>
      <x v="27"/>
      <x v="7"/>
      <x v="47"/>
      <x v="155"/>
      <x v="39"/>
      <x/>
      <x v="2503"/>
      <x v="3950"/>
      <x v="2188"/>
      <x v="11"/>
      <x v="531"/>
    </i>
    <i r="27">
      <x v="2506"/>
      <x v="3950"/>
      <x v="2191"/>
      <x v="11"/>
      <x v="531"/>
    </i>
    <i r="27">
      <x v="2509"/>
      <x v="3950"/>
      <x v="2194"/>
      <x v="11"/>
      <x v="531"/>
    </i>
    <i r="27">
      <x v="2512"/>
      <x v="3950"/>
      <x v="2197"/>
      <x v="11"/>
      <x v="531"/>
    </i>
    <i r="23">
      <x v="111"/>
      <x v="155"/>
      <x v="39"/>
      <x/>
      <x v="2505"/>
      <x v="3950"/>
      <x v="2190"/>
      <x v="17"/>
      <x v="533"/>
    </i>
    <i r="27">
      <x v="2508"/>
      <x v="3950"/>
      <x v="2193"/>
      <x v="17"/>
      <x v="533"/>
    </i>
    <i r="27">
      <x v="2511"/>
      <x v="3950"/>
      <x v="2196"/>
      <x v="17"/>
      <x v="533"/>
    </i>
    <i r="27">
      <x v="2514"/>
      <x v="3950"/>
      <x v="2199"/>
      <x v="17"/>
      <x v="533"/>
    </i>
    <i r="27">
      <x v="2520"/>
      <x v="3950"/>
      <x v="2205"/>
      <x v="17"/>
      <x v="533"/>
    </i>
    <i r="23">
      <x v="124"/>
      <x v="232"/>
      <x v="39"/>
      <x/>
      <x v="2518"/>
      <x v="3950"/>
      <x v="2203"/>
      <x v="11"/>
      <x v="531"/>
    </i>
    <i r="23">
      <x v="127"/>
      <x v="183"/>
      <x v="39"/>
      <x/>
      <x v="2513"/>
      <x v="3950"/>
      <x v="2198"/>
      <x v="14"/>
      <x v="532"/>
    </i>
    <i r="23">
      <x v="214"/>
      <x v="232"/>
      <x v="39"/>
      <x/>
      <x v="2504"/>
      <x v="3950"/>
      <x v="2189"/>
      <x v="14"/>
      <x v="532"/>
    </i>
    <i r="27">
      <x v="2507"/>
      <x v="3950"/>
      <x v="2192"/>
      <x v="14"/>
      <x v="532"/>
    </i>
    <i r="27">
      <x v="2510"/>
      <x v="3950"/>
      <x v="2195"/>
      <x v="14"/>
      <x v="532"/>
    </i>
    <i r="27">
      <x v="2519"/>
      <x v="3950"/>
      <x v="2204"/>
      <x v="14"/>
      <x v="532"/>
    </i>
    <i r="10">
      <x v="208"/>
      <x v="150"/>
      <x v="185"/>
      <x/>
      <x v="38"/>
      <x v="16"/>
      <x v="1"/>
      <x v="11"/>
      <x v="68"/>
      <x v="76"/>
      <x v="36"/>
      <x v="27"/>
      <x v="7"/>
      <x v="116"/>
      <x v="155"/>
      <x v="39"/>
      <x/>
      <x v="2580"/>
      <x v="3950"/>
      <x v="2166"/>
      <x v="17"/>
      <x v="465"/>
    </i>
    <i r="23">
      <x v="118"/>
      <x v="214"/>
      <x v="39"/>
      <x/>
      <x v="2578"/>
      <x v="3950"/>
      <x v="2164"/>
      <x v="11"/>
      <x v="462"/>
    </i>
    <i r="12">
      <x v="264"/>
      <x/>
      <x v="38"/>
      <x v="16"/>
      <x v="1"/>
      <x v="11"/>
      <x v="68"/>
      <x v="76"/>
      <x v="36"/>
      <x v="27"/>
      <x v="7"/>
      <x v="116"/>
      <x v="155"/>
      <x v="16"/>
      <x v="23"/>
      <x v="2583"/>
      <x v="3950"/>
      <x v="2169"/>
      <x v="17"/>
      <x v="465"/>
    </i>
    <i r="23">
      <x v="118"/>
      <x v="214"/>
      <x v="16"/>
      <x v="23"/>
      <x v="2581"/>
      <x v="3950"/>
      <x v="2167"/>
      <x v="11"/>
      <x v="462"/>
    </i>
    <i r="23">
      <x v="223"/>
      <x v="232"/>
      <x v="16"/>
      <x v="23"/>
      <x v="2579"/>
      <x v="3950"/>
      <x v="2165"/>
      <x v="14"/>
      <x v="464"/>
    </i>
    <i r="27">
      <x v="2582"/>
      <x v="3950"/>
      <x v="2168"/>
      <x v="14"/>
      <x v="464"/>
    </i>
    <i r="6">
      <x v="6"/>
      <x v="1"/>
      <x/>
      <x v="6"/>
      <x v="424"/>
      <x v="351"/>
      <x v="128"/>
      <x/>
      <x v="34"/>
      <x v="16"/>
      <x v="1"/>
      <x v="38"/>
      <x v="40"/>
      <x v="76"/>
      <x v="101"/>
      <x v="85"/>
      <x v="7"/>
      <x v="51"/>
      <x v="155"/>
      <x v="39"/>
      <x/>
      <x v="287"/>
      <x v="3474"/>
      <x v="4114"/>
      <x v="14"/>
      <x v="462"/>
    </i>
    <i r="27">
      <x v="299"/>
      <x v="3486"/>
      <x v="4126"/>
      <x v="14"/>
      <x v="462"/>
    </i>
    <i r="27">
      <x v="335"/>
      <x v="3522"/>
      <x v="4162"/>
      <x v="14"/>
      <x v="462"/>
    </i>
    <i r="23">
      <x v="159"/>
      <x v="183"/>
      <x v="39"/>
      <x/>
      <x v="289"/>
      <x v="3476"/>
      <x v="4116"/>
      <x v="11"/>
      <x v="465"/>
    </i>
    <i r="27">
      <x v="301"/>
      <x v="3488"/>
      <x v="4128"/>
      <x v="11"/>
      <x v="465"/>
    </i>
    <i r="27">
      <x v="337"/>
      <x v="3524"/>
      <x v="4164"/>
      <x v="11"/>
      <x v="465"/>
    </i>
    <i r="23">
      <x v="167"/>
      <x v="214"/>
      <x v="39"/>
      <x/>
      <x v="288"/>
      <x v="3475"/>
      <x v="4115"/>
      <x v="17"/>
      <x v="464"/>
    </i>
    <i r="27">
      <x v="300"/>
      <x v="3487"/>
      <x v="4127"/>
      <x v="17"/>
      <x v="464"/>
    </i>
    <i r="27">
      <x v="336"/>
      <x v="3523"/>
      <x v="4163"/>
      <x v="17"/>
      <x v="464"/>
    </i>
    <i r="4">
      <x v="39"/>
      <x v="1"/>
      <x v="3"/>
      <x v="1"/>
      <x/>
      <x v="2"/>
      <x v="250"/>
      <x v="12"/>
      <x v="152"/>
      <x/>
      <x v="40"/>
      <x v="2"/>
      <x v="1"/>
      <x v="3"/>
      <x v="68"/>
      <x v="76"/>
      <x v="10"/>
      <x v="7"/>
      <x v="7"/>
      <x v="51"/>
      <x v="155"/>
      <x v="39"/>
      <x/>
      <x v="3031"/>
      <x v="636"/>
      <x v="1168"/>
      <x v="11"/>
      <x v="471"/>
    </i>
    <i r="27">
      <x v="3046"/>
      <x v="651"/>
      <x v="1183"/>
      <x v="11"/>
      <x v="471"/>
    </i>
    <i r="23">
      <x v="106"/>
      <x v="155"/>
      <x v="39"/>
      <x/>
      <x v="3033"/>
      <x v="638"/>
      <x v="1170"/>
      <x v="17"/>
      <x v="484"/>
    </i>
    <i r="23">
      <x v="111"/>
      <x v="155"/>
      <x v="39"/>
      <x/>
      <x v="3048"/>
      <x v="653"/>
      <x v="1185"/>
      <x v="17"/>
      <x v="484"/>
    </i>
    <i r="23">
      <x v="122"/>
      <x v="183"/>
      <x v="39"/>
      <x/>
      <x v="3032"/>
      <x v="637"/>
      <x v="1169"/>
      <x v="14"/>
      <x v="480"/>
    </i>
    <i r="27">
      <x v="3047"/>
      <x v="652"/>
      <x v="1184"/>
      <x v="14"/>
      <x v="482"/>
    </i>
    <i r="10">
      <x v="251"/>
      <x v="448"/>
      <x v="142"/>
      <x/>
      <x v="40"/>
      <x v="2"/>
      <x v="1"/>
      <x v="3"/>
      <x v="68"/>
      <x v="76"/>
      <x v="5"/>
      <x v="4"/>
      <x v="7"/>
      <x v="40"/>
      <x v="155"/>
      <x v="39"/>
      <x/>
      <x v="3070"/>
      <x v="732"/>
      <x v="1264"/>
      <x v="11"/>
      <x v="473"/>
    </i>
    <i r="23">
      <x v="51"/>
      <x v="155"/>
      <x v="39"/>
      <x/>
      <x v="3061"/>
      <x v="723"/>
      <x v="1255"/>
      <x v="11"/>
      <x v="473"/>
    </i>
    <i r="27">
      <x v="3064"/>
      <x v="726"/>
      <x v="1258"/>
      <x v="11"/>
      <x v="473"/>
    </i>
    <i r="23">
      <x v="67"/>
      <x v="111"/>
      <x v="39"/>
      <x/>
      <x v="3063"/>
      <x v="725"/>
      <x v="1257"/>
      <x v="17"/>
      <x v="483"/>
    </i>
    <i r="27">
      <x v="3066"/>
      <x v="728"/>
      <x v="1260"/>
      <x v="17"/>
      <x v="483"/>
    </i>
    <i r="23">
      <x v="70"/>
      <x v="134"/>
      <x v="39"/>
      <x/>
      <x v="3062"/>
      <x v="724"/>
      <x v="1256"/>
      <x v="14"/>
      <x v="481"/>
    </i>
    <i r="27">
      <x v="3065"/>
      <x v="727"/>
      <x v="1259"/>
      <x v="14"/>
      <x v="481"/>
    </i>
    <i r="23">
      <x v="144"/>
      <x v="183"/>
      <x v="39"/>
      <x/>
      <x v="3072"/>
      <x v="734"/>
      <x v="1266"/>
      <x v="17"/>
      <x v="483"/>
    </i>
    <i r="23">
      <x v="160"/>
      <x v="214"/>
      <x v="39"/>
      <x/>
      <x v="3071"/>
      <x v="733"/>
      <x v="1265"/>
      <x v="14"/>
      <x v="481"/>
    </i>
    <i r="10">
      <x v="252"/>
      <x v="14"/>
      <x v="142"/>
      <x/>
      <x v="40"/>
      <x v="2"/>
      <x v="1"/>
      <x v="3"/>
      <x v="68"/>
      <x v="76"/>
      <x v="5"/>
      <x v="4"/>
      <x v="7"/>
      <x v="47"/>
      <x v="155"/>
      <x v="39"/>
      <x/>
      <x v="3094"/>
      <x v="669"/>
      <x v="1201"/>
      <x v="11"/>
      <x v="469"/>
    </i>
    <i r="23">
      <x v="111"/>
      <x v="155"/>
      <x v="39"/>
      <x/>
      <x v="3090"/>
      <x v="665"/>
      <x v="1197"/>
      <x v="17"/>
      <x v="478"/>
    </i>
    <i r="27">
      <x v="3093"/>
      <x v="668"/>
      <x v="1200"/>
      <x v="17"/>
      <x v="478"/>
    </i>
    <i r="27">
      <x v="3096"/>
      <x v="671"/>
      <x v="1203"/>
      <x v="17"/>
      <x v="478"/>
    </i>
    <i r="27">
      <x v="3099"/>
      <x v="674"/>
      <x v="1206"/>
      <x v="17"/>
      <x v="478"/>
    </i>
    <i r="27">
      <x v="3102"/>
      <x v="677"/>
      <x v="1209"/>
      <x v="17"/>
      <x v="478"/>
    </i>
    <i r="23">
      <x v="122"/>
      <x v="183"/>
      <x v="39"/>
      <x/>
      <x v="3089"/>
      <x v="664"/>
      <x v="1196"/>
      <x v="14"/>
      <x v="474"/>
    </i>
    <i r="27">
      <x v="3092"/>
      <x v="667"/>
      <x v="1199"/>
      <x v="14"/>
      <x v="474"/>
    </i>
    <i r="27">
      <x v="3095"/>
      <x v="670"/>
      <x v="1202"/>
      <x v="14"/>
      <x v="474"/>
    </i>
    <i r="27">
      <x v="3098"/>
      <x v="673"/>
      <x v="1205"/>
      <x v="14"/>
      <x v="474"/>
    </i>
    <i r="27">
      <x v="3101"/>
      <x v="676"/>
      <x v="1208"/>
      <x v="14"/>
      <x v="474"/>
    </i>
    <i r="23">
      <x v="124"/>
      <x v="232"/>
      <x v="39"/>
      <x/>
      <x v="3088"/>
      <x v="663"/>
      <x v="1195"/>
      <x v="11"/>
      <x v="469"/>
    </i>
    <i r="27">
      <x v="3091"/>
      <x v="666"/>
      <x v="1198"/>
      <x v="11"/>
      <x v="469"/>
    </i>
    <i r="27">
      <x v="3097"/>
      <x v="672"/>
      <x v="1204"/>
      <x v="11"/>
      <x v="469"/>
    </i>
    <i r="27">
      <x v="3100"/>
      <x v="675"/>
      <x v="1207"/>
      <x v="11"/>
      <x v="469"/>
    </i>
    <i r="6">
      <x v="4"/>
      <x v="1"/>
      <x/>
      <x/>
      <x v="207"/>
      <x v="151"/>
      <x v="185"/>
      <x/>
      <x v="38"/>
      <x v="16"/>
      <x v="1"/>
      <x v="11"/>
      <x v="68"/>
      <x v="76"/>
      <x v="36"/>
      <x v="27"/>
      <x v="7"/>
      <x v="38"/>
      <x v="91"/>
      <x v="39"/>
      <x/>
      <x v="2541"/>
      <x v="3950"/>
      <x v="2226"/>
      <x v="17"/>
      <x v="479"/>
    </i>
    <i r="23">
      <x v="47"/>
      <x v="155"/>
      <x v="39"/>
      <x/>
      <x v="2539"/>
      <x v="3950"/>
      <x v="2224"/>
      <x v="11"/>
      <x v="470"/>
    </i>
    <i r="23">
      <x v="49"/>
      <x v="111"/>
      <x v="39"/>
      <x/>
      <x v="2540"/>
      <x v="3950"/>
      <x v="2225"/>
      <x v="14"/>
      <x v="475"/>
    </i>
    <i r="23">
      <x v="111"/>
      <x v="155"/>
      <x v="39"/>
      <x/>
      <x v="2517"/>
      <x v="3950"/>
      <x v="2202"/>
      <x v="17"/>
      <x v="545"/>
    </i>
    <i r="27">
      <x v="2538"/>
      <x v="3950"/>
      <x v="2223"/>
      <x v="17"/>
      <x v="479"/>
    </i>
    <i r="27">
      <x v="2577"/>
      <x v="3950"/>
      <x v="2262"/>
      <x v="17"/>
      <x v="545"/>
    </i>
    <i r="23">
      <x v="124"/>
      <x v="232"/>
      <x v="39"/>
      <x/>
      <x v="2500"/>
      <x v="3950"/>
      <x v="2185"/>
      <x v="11"/>
      <x v="536"/>
    </i>
    <i r="27">
      <x v="2515"/>
      <x v="3950"/>
      <x v="2200"/>
      <x v="11"/>
      <x v="536"/>
    </i>
    <i r="27">
      <x v="2527"/>
      <x v="3950"/>
      <x v="2212"/>
      <x v="11"/>
      <x v="470"/>
    </i>
    <i r="27">
      <x v="2530"/>
      <x v="3950"/>
      <x v="2215"/>
      <x v="11"/>
      <x v="470"/>
    </i>
    <i r="27">
      <x v="2533"/>
      <x v="3950"/>
      <x v="2218"/>
      <x v="11"/>
      <x v="470"/>
    </i>
    <i r="27">
      <x v="2536"/>
      <x v="3950"/>
      <x v="2221"/>
      <x v="11"/>
      <x v="470"/>
    </i>
    <i r="27">
      <x v="2575"/>
      <x v="3950"/>
      <x v="2260"/>
      <x v="11"/>
      <x v="536"/>
    </i>
    <i r="23">
      <x v="183"/>
      <x v="201"/>
      <x v="39"/>
      <x/>
      <x v="2502"/>
      <x v="3950"/>
      <x v="2187"/>
      <x v="17"/>
      <x v="545"/>
    </i>
    <i r="27">
      <x v="2526"/>
      <x v="3950"/>
      <x v="2211"/>
      <x v="17"/>
      <x v="479"/>
    </i>
    <i r="27">
      <x v="2532"/>
      <x v="3950"/>
      <x v="2217"/>
      <x v="17"/>
      <x v="479"/>
    </i>
    <i r="27">
      <x v="2535"/>
      <x v="3950"/>
      <x v="2220"/>
      <x v="17"/>
      <x v="479"/>
    </i>
    <i r="27">
      <x v="2574"/>
      <x v="3950"/>
      <x v="2259"/>
      <x v="17"/>
      <x v="545"/>
    </i>
    <i r="23">
      <x v="209"/>
      <x v="280"/>
      <x v="39"/>
      <x/>
      <x v="2524"/>
      <x v="3950"/>
      <x v="2209"/>
      <x v="11"/>
      <x v="470"/>
    </i>
    <i r="27">
      <x v="2572"/>
      <x v="3950"/>
      <x v="2257"/>
      <x v="11"/>
      <x v="536"/>
    </i>
    <i r="23">
      <x v="214"/>
      <x v="232"/>
      <x v="39"/>
      <x/>
      <x v="2537"/>
      <x v="3950"/>
      <x v="2222"/>
      <x v="14"/>
      <x v="475"/>
    </i>
    <i r="27">
      <x v="2576"/>
      <x v="3950"/>
      <x v="2261"/>
      <x v="14"/>
      <x v="540"/>
    </i>
    <i r="23">
      <x v="261"/>
      <x v="232"/>
      <x v="39"/>
      <x/>
      <x v="2523"/>
      <x v="3950"/>
      <x v="2208"/>
      <x v="17"/>
      <x v="479"/>
    </i>
    <i r="27">
      <x v="2529"/>
      <x v="3950"/>
      <x v="2214"/>
      <x v="17"/>
      <x v="479"/>
    </i>
    <i r="23">
      <x v="294"/>
      <x v="301"/>
      <x v="39"/>
      <x/>
      <x v="2521"/>
      <x v="3950"/>
      <x v="2206"/>
      <x v="11"/>
      <x v="470"/>
    </i>
    <i r="23">
      <x v="302"/>
      <x v="265"/>
      <x v="39"/>
      <x/>
      <x v="2501"/>
      <x v="3950"/>
      <x v="2186"/>
      <x v="14"/>
      <x v="540"/>
    </i>
    <i r="27">
      <x v="2516"/>
      <x v="3950"/>
      <x v="2201"/>
      <x v="14"/>
      <x v="540"/>
    </i>
    <i r="27">
      <x v="2522"/>
      <x v="3950"/>
      <x v="2207"/>
      <x v="14"/>
      <x v="475"/>
    </i>
    <i r="27">
      <x v="2525"/>
      <x v="3950"/>
      <x v="2210"/>
      <x v="14"/>
      <x v="475"/>
    </i>
    <i r="27">
      <x v="2528"/>
      <x v="3950"/>
      <x v="2213"/>
      <x v="14"/>
      <x v="475"/>
    </i>
    <i r="27">
      <x v="2531"/>
      <x v="3950"/>
      <x v="2216"/>
      <x v="14"/>
      <x v="475"/>
    </i>
    <i r="27">
      <x v="2534"/>
      <x v="3950"/>
      <x v="2219"/>
      <x v="14"/>
      <x v="475"/>
    </i>
    <i r="23">
      <x v="396"/>
      <x v="287"/>
      <x v="39"/>
      <x/>
      <x v="2573"/>
      <x v="3950"/>
      <x v="2258"/>
      <x v="14"/>
      <x v="540"/>
    </i>
    <i r="10">
      <x v="208"/>
      <x v="150"/>
      <x v="185"/>
      <x/>
      <x v="38"/>
      <x v="16"/>
      <x v="1"/>
      <x v="11"/>
      <x v="68"/>
      <x v="76"/>
      <x v="36"/>
      <x v="27"/>
      <x v="7"/>
      <x v="43"/>
      <x v="134"/>
      <x v="39"/>
      <x/>
      <x v="2590"/>
      <x v="3950"/>
      <x v="2176"/>
      <x v="11"/>
      <x v="538"/>
    </i>
    <i r="12">
      <x v="264"/>
      <x/>
      <x v="38"/>
      <x v="16"/>
      <x v="1"/>
      <x v="11"/>
      <x v="68"/>
      <x v="76"/>
      <x v="36"/>
      <x v="27"/>
      <x v="7"/>
      <x v="118"/>
      <x v="214"/>
      <x v="16"/>
      <x v="23"/>
      <x v="2587"/>
      <x v="3950"/>
      <x v="2173"/>
      <x v="11"/>
      <x v="468"/>
    </i>
    <i r="23">
      <x v="124"/>
      <x v="155"/>
      <x v="16"/>
      <x v="23"/>
      <x v="2592"/>
      <x v="3950"/>
      <x v="2178"/>
      <x v="17"/>
      <x v="545"/>
    </i>
    <i r="23">
      <x v="131"/>
      <x v="183"/>
      <x v="16"/>
      <x v="23"/>
      <x v="2591"/>
      <x v="3950"/>
      <x v="2177"/>
      <x v="14"/>
      <x v="542"/>
    </i>
    <i r="23">
      <x v="191"/>
      <x v="201"/>
      <x v="16"/>
      <x v="23"/>
      <x v="2589"/>
      <x v="3950"/>
      <x v="2175"/>
      <x v="17"/>
      <x v="476"/>
    </i>
    <i r="23">
      <x v="223"/>
      <x v="232"/>
      <x v="16"/>
      <x v="23"/>
      <x v="2588"/>
      <x v="3950"/>
      <x v="2174"/>
      <x v="14"/>
      <x v="475"/>
    </i>
    <i r="12">
      <x v="299"/>
      <x/>
      <x v="38"/>
      <x v="16"/>
      <x v="3"/>
      <x v="11"/>
      <x v="68"/>
      <x v="32"/>
      <x/>
      <x/>
      <x v="7"/>
      <x v="43"/>
      <x v="134"/>
      <x v="38"/>
      <x/>
      <x v="2584"/>
      <x v="3950"/>
      <x v="2170"/>
      <x v="11"/>
      <x v="468"/>
    </i>
    <i r="23">
      <x v="116"/>
      <x v="155"/>
      <x v="38"/>
      <x/>
      <x v="2586"/>
      <x v="3950"/>
      <x v="2172"/>
      <x v="17"/>
      <x v="476"/>
    </i>
    <i r="23">
      <x v="223"/>
      <x v="232"/>
      <x v="38"/>
      <x/>
      <x v="2585"/>
      <x v="3950"/>
      <x v="2171"/>
      <x v="14"/>
      <x v="475"/>
    </i>
    <i r="6">
      <x v="6"/>
      <x v="1"/>
      <x/>
      <x v="6"/>
      <x v="417"/>
      <x v="339"/>
      <x v="120"/>
      <x/>
      <x v="34"/>
      <x v="16"/>
      <x v="1"/>
      <x v="38"/>
      <x v="40"/>
      <x v="76"/>
      <x v="95"/>
      <x v="69"/>
      <x v="7"/>
      <x v="51"/>
      <x v="155"/>
      <x v="39"/>
      <x/>
      <x v="128"/>
      <x v="3279"/>
      <x v="3873"/>
      <x v="11"/>
      <x v="537"/>
    </i>
    <i r="27">
      <x v="167"/>
      <x v="3318"/>
      <x v="3912"/>
      <x v="11"/>
      <x v="472"/>
    </i>
    <i r="27">
      <x v="170"/>
      <x v="3321"/>
      <x v="3915"/>
      <x v="11"/>
      <x v="472"/>
    </i>
    <i r="27">
      <x v="173"/>
      <x v="3324"/>
      <x v="3918"/>
      <x v="11"/>
      <x v="472"/>
    </i>
    <i r="27">
      <x v="176"/>
      <x v="3327"/>
      <x v="3921"/>
      <x v="11"/>
      <x v="472"/>
    </i>
    <i r="23">
      <x v="106"/>
      <x v="155"/>
      <x v="39"/>
      <x/>
      <x v="130"/>
      <x v="3281"/>
      <x v="3875"/>
      <x v="17"/>
      <x v="544"/>
    </i>
    <i r="27">
      <x v="169"/>
      <x v="3320"/>
      <x v="3914"/>
      <x v="17"/>
      <x v="477"/>
    </i>
    <i r="27">
      <x v="172"/>
      <x v="3323"/>
      <x v="3917"/>
      <x v="17"/>
      <x v="477"/>
    </i>
    <i r="27">
      <x v="175"/>
      <x v="3326"/>
      <x v="3920"/>
      <x v="17"/>
      <x v="477"/>
    </i>
    <i r="27">
      <x v="178"/>
      <x v="3329"/>
      <x v="3923"/>
      <x v="17"/>
      <x v="477"/>
    </i>
    <i r="23">
      <x v="117"/>
      <x v="183"/>
      <x v="39"/>
      <x/>
      <x v="129"/>
      <x v="3280"/>
      <x v="3874"/>
      <x v="14"/>
      <x v="540"/>
    </i>
    <i r="27">
      <x v="168"/>
      <x v="3319"/>
      <x v="3913"/>
      <x v="14"/>
      <x v="475"/>
    </i>
    <i r="27">
      <x v="171"/>
      <x v="3322"/>
      <x v="3916"/>
      <x v="14"/>
      <x v="475"/>
    </i>
    <i r="27">
      <x v="174"/>
      <x v="3325"/>
      <x v="3919"/>
      <x v="14"/>
      <x v="475"/>
    </i>
    <i r="27">
      <x v="177"/>
      <x v="3328"/>
      <x v="3922"/>
      <x v="14"/>
      <x v="475"/>
    </i>
    <i r="12">
      <x v="300"/>
      <x/>
      <x v="34"/>
      <x v="16"/>
      <x v="3"/>
      <x v="38"/>
      <x v="40"/>
      <x v="49"/>
      <x/>
      <x/>
      <x v="7"/>
      <x v="51"/>
      <x v="155"/>
      <x v="38"/>
      <x/>
      <x v="137"/>
      <x v="3288"/>
      <x v="3882"/>
      <x v="11"/>
      <x v="537"/>
    </i>
    <i r="23">
      <x v="106"/>
      <x v="155"/>
      <x v="38"/>
      <x/>
      <x v="139"/>
      <x v="3290"/>
      <x v="3884"/>
      <x v="17"/>
      <x v="544"/>
    </i>
    <i r="23">
      <x v="117"/>
      <x v="183"/>
      <x v="38"/>
      <x/>
      <x v="138"/>
      <x v="3289"/>
      <x v="3883"/>
      <x v="14"/>
      <x v="540"/>
    </i>
    <i r="10">
      <x v="424"/>
      <x v="351"/>
      <x v="128"/>
      <x/>
      <x v="34"/>
      <x v="16"/>
      <x v="1"/>
      <x v="38"/>
      <x v="40"/>
      <x v="76"/>
      <x v="101"/>
      <x v="85"/>
      <x v="7"/>
      <x v="51"/>
      <x v="155"/>
      <x v="39"/>
      <x/>
      <x v="290"/>
      <x v="3477"/>
      <x v="4117"/>
      <x v="14"/>
      <x v="535"/>
    </i>
    <i r="27">
      <x v="293"/>
      <x v="3480"/>
      <x v="4120"/>
      <x v="14"/>
      <x v="468"/>
    </i>
    <i r="27">
      <x v="296"/>
      <x v="3483"/>
      <x v="4123"/>
      <x v="14"/>
      <x v="468"/>
    </i>
    <i r="23">
      <x v="159"/>
      <x v="183"/>
      <x v="39"/>
      <x/>
      <x v="292"/>
      <x v="3479"/>
      <x v="4119"/>
      <x v="11"/>
      <x v="541"/>
    </i>
    <i r="27">
      <x v="295"/>
      <x v="3482"/>
      <x v="4122"/>
      <x v="11"/>
      <x v="476"/>
    </i>
    <i r="27">
      <x v="298"/>
      <x v="3485"/>
      <x v="4125"/>
      <x v="11"/>
      <x v="476"/>
    </i>
    <i r="27">
      <x v="307"/>
      <x v="3494"/>
      <x v="4134"/>
      <x v="11"/>
      <x v="476"/>
    </i>
    <i r="23">
      <x v="167"/>
      <x v="214"/>
      <x v="39"/>
      <x/>
      <x v="291"/>
      <x v="3478"/>
      <x v="4118"/>
      <x v="17"/>
      <x v="535"/>
    </i>
    <i r="27">
      <x v="294"/>
      <x v="3481"/>
      <x v="4121"/>
      <x v="17"/>
      <x v="475"/>
    </i>
    <i r="27">
      <x v="297"/>
      <x v="3484"/>
      <x v="4124"/>
      <x v="17"/>
      <x v="475"/>
    </i>
    <i r="12">
      <x v="300"/>
      <x/>
      <x v="34"/>
      <x v="16"/>
      <x v="3"/>
      <x v="38"/>
      <x v="40"/>
      <x v="49"/>
      <x/>
      <x/>
      <x v="7"/>
      <x v="51"/>
      <x v="155"/>
      <x v="38"/>
      <x/>
      <x v="305"/>
      <x v="3492"/>
      <x v="4132"/>
      <x v="14"/>
      <x v="468"/>
    </i>
    <i r="23">
      <x v="167"/>
      <x v="214"/>
      <x v="38"/>
      <x/>
      <x v="306"/>
      <x v="3493"/>
      <x v="4133"/>
      <x v="17"/>
      <x v="475"/>
    </i>
    <i r="4">
      <x v="40"/>
      <x v="1"/>
      <x v="3"/>
      <x v="1"/>
      <x/>
      <x v="2"/>
      <x v="250"/>
      <x v="12"/>
      <x v="152"/>
      <x/>
      <x v="40"/>
      <x v="2"/>
      <x v="1"/>
      <x v="3"/>
      <x v="68"/>
      <x v="76"/>
      <x v="10"/>
      <x v="7"/>
      <x v="7"/>
      <x v="35"/>
      <x v="91"/>
      <x v="39"/>
      <x/>
      <x v="3039"/>
      <x v="644"/>
      <x v="1176"/>
      <x v="17"/>
      <x v="499"/>
    </i>
    <i r="23">
      <x v="46"/>
      <x v="111"/>
      <x v="39"/>
      <x/>
      <x v="3038"/>
      <x v="643"/>
      <x v="1175"/>
      <x v="14"/>
      <x v="496"/>
    </i>
    <i r="23">
      <x v="51"/>
      <x v="155"/>
      <x v="39"/>
      <x/>
      <x v="3037"/>
      <x v="642"/>
      <x v="1174"/>
      <x v="11"/>
      <x v="488"/>
    </i>
    <i r="27">
      <x v="3040"/>
      <x v="645"/>
      <x v="1177"/>
      <x v="11"/>
      <x v="488"/>
    </i>
    <i r="23">
      <x v="106"/>
      <x v="155"/>
      <x v="39"/>
      <x/>
      <x v="3042"/>
      <x v="647"/>
      <x v="1179"/>
      <x v="17"/>
      <x v="499"/>
    </i>
    <i r="23">
      <x v="122"/>
      <x v="183"/>
      <x v="39"/>
      <x/>
      <x v="3041"/>
      <x v="646"/>
      <x v="1178"/>
      <x v="14"/>
      <x v="496"/>
    </i>
    <i r="10">
      <x v="251"/>
      <x v="448"/>
      <x v="142"/>
      <x/>
      <x v="40"/>
      <x v="2"/>
      <x v="1"/>
      <x v="3"/>
      <x v="68"/>
      <x v="76"/>
      <x v="5"/>
      <x v="4"/>
      <x v="7"/>
      <x v="51"/>
      <x v="155"/>
      <x v="39"/>
      <x/>
      <x v="3049"/>
      <x v="711"/>
      <x v="1243"/>
      <x v="11"/>
      <x v="490"/>
    </i>
    <i r="27">
      <x v="3052"/>
      <x v="714"/>
      <x v="1246"/>
      <x v="11"/>
      <x v="490"/>
    </i>
    <i r="23">
      <x v="67"/>
      <x v="111"/>
      <x v="39"/>
      <x/>
      <x v="3051"/>
      <x v="713"/>
      <x v="1245"/>
      <x v="17"/>
      <x v="498"/>
    </i>
    <i r="27">
      <x v="3054"/>
      <x v="716"/>
      <x v="1248"/>
      <x v="17"/>
      <x v="498"/>
    </i>
    <i r="23">
      <x v="70"/>
      <x v="134"/>
      <x v="39"/>
      <x/>
      <x v="3050"/>
      <x v="712"/>
      <x v="1244"/>
      <x v="14"/>
      <x v="497"/>
    </i>
    <i r="12">
      <x v="298"/>
      <x/>
      <x v="40"/>
      <x v="2"/>
      <x v="3"/>
      <x v="3"/>
      <x v="68"/>
      <x v="44"/>
      <x/>
      <x/>
      <x v="7"/>
      <x v="70"/>
      <x v="134"/>
      <x v="38"/>
      <x/>
      <x v="3053"/>
      <x v="715"/>
      <x v="1247"/>
      <x v="14"/>
      <x v="497"/>
    </i>
    <i r="10">
      <x v="252"/>
      <x v="14"/>
      <x v="142"/>
      <x/>
      <x v="40"/>
      <x v="2"/>
      <x v="1"/>
      <x v="3"/>
      <x v="68"/>
      <x v="76"/>
      <x v="5"/>
      <x v="4"/>
      <x v="7"/>
      <x v="47"/>
      <x v="155"/>
      <x v="39"/>
      <x/>
      <x v="3079"/>
      <x v="654"/>
      <x v="1186"/>
      <x v="11"/>
      <x v="486"/>
    </i>
    <i r="27">
      <x v="3082"/>
      <x v="657"/>
      <x v="1189"/>
      <x v="11"/>
      <x v="486"/>
    </i>
    <i r="23">
      <x v="111"/>
      <x v="155"/>
      <x v="39"/>
      <x/>
      <x v="3081"/>
      <x v="656"/>
      <x v="1188"/>
      <x v="17"/>
      <x v="495"/>
    </i>
    <i r="27">
      <x v="3084"/>
      <x v="659"/>
      <x v="1191"/>
      <x v="17"/>
      <x v="495"/>
    </i>
    <i r="27">
      <x v="3087"/>
      <x v="662"/>
      <x v="1194"/>
      <x v="17"/>
      <x v="495"/>
    </i>
    <i r="23">
      <x v="122"/>
      <x v="183"/>
      <x v="39"/>
      <x/>
      <x v="3080"/>
      <x v="655"/>
      <x v="1187"/>
      <x v="14"/>
      <x v="491"/>
    </i>
    <i r="27">
      <x v="3083"/>
      <x v="658"/>
      <x v="1190"/>
      <x v="14"/>
      <x v="491"/>
    </i>
    <i r="27">
      <x v="3086"/>
      <x v="661"/>
      <x v="1193"/>
      <x v="14"/>
      <x v="491"/>
    </i>
    <i r="12">
      <x v="298"/>
      <x/>
      <x v="40"/>
      <x v="2"/>
      <x v="3"/>
      <x v="3"/>
      <x v="68"/>
      <x v="44"/>
      <x/>
      <x/>
      <x v="7"/>
      <x v="47"/>
      <x v="155"/>
      <x v="38"/>
      <x/>
      <x v="3085"/>
      <x v="660"/>
      <x v="1192"/>
      <x v="11"/>
      <x v="486"/>
    </i>
    <i r="6">
      <x v="4"/>
      <x v="1"/>
      <x/>
      <x/>
      <x v="207"/>
      <x v="151"/>
      <x v="185"/>
      <x/>
      <x v="38"/>
      <x v="16"/>
      <x v="1"/>
      <x v="11"/>
      <x v="68"/>
      <x v="76"/>
      <x v="36"/>
      <x v="27"/>
      <x v="7"/>
      <x v="43"/>
      <x v="134"/>
      <x v="39"/>
      <x/>
      <x v="2566"/>
      <x v="3950"/>
      <x v="2251"/>
      <x v="11"/>
      <x v="487"/>
    </i>
    <i r="23">
      <x v="124"/>
      <x v="232"/>
      <x v="39"/>
      <x/>
      <x v="2497"/>
      <x v="3950"/>
      <x v="2182"/>
      <x v="11"/>
      <x v="487"/>
    </i>
    <i r="23">
      <x v="159"/>
      <x v="183"/>
      <x v="39"/>
      <x/>
      <x v="2567"/>
      <x v="3950"/>
      <x v="2252"/>
      <x v="14"/>
      <x v="446"/>
    </i>
    <i r="23">
      <x v="183"/>
      <x v="201"/>
      <x v="39"/>
      <x/>
      <x v="2499"/>
      <x v="3950"/>
      <x v="2184"/>
      <x v="17"/>
      <x v="447"/>
    </i>
    <i r="23">
      <x v="209"/>
      <x v="280"/>
      <x v="39"/>
      <x/>
      <x v="2494"/>
      <x v="3950"/>
      <x v="2179"/>
      <x v="11"/>
      <x v="445"/>
    </i>
    <i r="23">
      <x v="210"/>
      <x v="183"/>
      <x v="39"/>
      <x/>
      <x v="2568"/>
      <x v="3950"/>
      <x v="2253"/>
      <x v="17"/>
      <x v="447"/>
    </i>
    <i r="23">
      <x v="261"/>
      <x v="232"/>
      <x v="39"/>
      <x/>
      <x v="2496"/>
      <x v="3950"/>
      <x v="2181"/>
      <x v="17"/>
      <x v="447"/>
    </i>
    <i r="23">
      <x v="302"/>
      <x v="265"/>
      <x v="39"/>
      <x/>
      <x v="2495"/>
      <x v="3950"/>
      <x v="2180"/>
      <x v="14"/>
      <x v="446"/>
    </i>
    <i r="27">
      <x v="2498"/>
      <x v="3950"/>
      <x v="2183"/>
      <x v="14"/>
      <x v="446"/>
    </i>
    <i r="12">
      <x v="299"/>
      <x/>
      <x v="38"/>
      <x v="16"/>
      <x v="3"/>
      <x v="11"/>
      <x v="68"/>
      <x v="32"/>
      <x/>
      <x/>
      <x v="7"/>
      <x v="111"/>
      <x v="155"/>
      <x v="38"/>
      <x/>
      <x v="2571"/>
      <x v="3950"/>
      <x v="2256"/>
      <x v="17"/>
      <x v="447"/>
    </i>
    <i r="23">
      <x v="124"/>
      <x v="232"/>
      <x v="38"/>
      <x/>
      <x v="2569"/>
      <x v="3950"/>
      <x v="2254"/>
      <x v="11"/>
      <x v="487"/>
    </i>
    <i r="23">
      <x v="214"/>
      <x v="232"/>
      <x v="38"/>
      <x/>
      <x v="2570"/>
      <x v="3950"/>
      <x v="2255"/>
      <x v="14"/>
      <x v="446"/>
    </i>
    <i r="6">
      <x v="6"/>
      <x v="1"/>
      <x/>
      <x v="6"/>
      <x v="417"/>
      <x v="339"/>
      <x v="120"/>
      <x/>
      <x v="34"/>
      <x v="16"/>
      <x v="1"/>
      <x v="38"/>
      <x v="40"/>
      <x v="76"/>
      <x v="95"/>
      <x v="69"/>
      <x v="7"/>
      <x v="51"/>
      <x v="155"/>
      <x v="39"/>
      <x/>
      <x v="131"/>
      <x v="3282"/>
      <x v="3876"/>
      <x v="11"/>
      <x v="489"/>
    </i>
    <i r="27">
      <x v="134"/>
      <x v="3285"/>
      <x v="3879"/>
      <x v="11"/>
      <x v="489"/>
    </i>
    <i r="23">
      <x v="106"/>
      <x v="155"/>
      <x v="39"/>
      <x/>
      <x v="133"/>
      <x v="3284"/>
      <x v="3878"/>
      <x v="17"/>
      <x v="494"/>
    </i>
    <i r="27">
      <x v="136"/>
      <x v="3287"/>
      <x v="3881"/>
      <x v="17"/>
      <x v="448"/>
    </i>
    <i r="23">
      <x v="117"/>
      <x v="183"/>
      <x v="39"/>
      <x/>
      <x v="132"/>
      <x v="3283"/>
      <x v="3877"/>
      <x v="14"/>
      <x v="492"/>
    </i>
    <i r="27">
      <x v="135"/>
      <x v="3286"/>
      <x v="3880"/>
      <x v="14"/>
      <x v="492"/>
    </i>
    <i r="10">
      <x v="424"/>
      <x v="351"/>
      <x v="128"/>
      <x/>
      <x v="34"/>
      <x v="16"/>
      <x v="1"/>
      <x v="38"/>
      <x v="40"/>
      <x v="76"/>
      <x v="101"/>
      <x v="85"/>
      <x v="7"/>
      <x v="51"/>
      <x v="155"/>
      <x v="39"/>
      <x/>
      <x v="311"/>
      <x v="3498"/>
      <x v="4138"/>
      <x v="14"/>
      <x v="485"/>
    </i>
    <i r="27">
      <x v="323"/>
      <x v="3510"/>
      <x v="4150"/>
      <x v="14"/>
      <x v="485"/>
    </i>
    <i r="27">
      <x v="350"/>
      <x v="3537"/>
      <x v="4177"/>
      <x v="14"/>
      <x v="485"/>
    </i>
    <i r="23">
      <x v="63"/>
      <x v="111"/>
      <x v="39"/>
      <x/>
      <x v="352"/>
      <x v="3539"/>
      <x v="4179"/>
      <x v="16"/>
      <x v="493"/>
    </i>
    <i r="23">
      <x v="69"/>
      <x v="134"/>
      <x v="39"/>
      <x/>
      <x v="351"/>
      <x v="3538"/>
      <x v="4178"/>
      <x v="17"/>
      <x v="492"/>
    </i>
    <i r="23">
      <x v="159"/>
      <x v="183"/>
      <x v="39"/>
      <x/>
      <x v="325"/>
      <x v="3512"/>
      <x v="4152"/>
      <x v="11"/>
      <x v="493"/>
    </i>
    <i r="23">
      <x v="167"/>
      <x v="214"/>
      <x v="39"/>
      <x/>
      <x v="324"/>
      <x v="3511"/>
      <x v="4151"/>
      <x v="17"/>
      <x v="492"/>
    </i>
    <i r="12">
      <x v="300"/>
      <x/>
      <x v="34"/>
      <x v="16"/>
      <x v="3"/>
      <x v="38"/>
      <x v="40"/>
      <x v="49"/>
      <x/>
      <x/>
      <x v="7"/>
      <x v="51"/>
      <x v="155"/>
      <x v="38"/>
      <x/>
      <x v="332"/>
      <x v="3519"/>
      <x v="4159"/>
      <x v="14"/>
      <x v="485"/>
    </i>
    <i r="27">
      <x v="347"/>
      <x v="3534"/>
      <x v="4174"/>
      <x v="14"/>
      <x v="485"/>
    </i>
    <i r="23">
      <x v="159"/>
      <x v="183"/>
      <x v="38"/>
      <x/>
      <x v="313"/>
      <x v="3500"/>
      <x v="4140"/>
      <x v="11"/>
      <x v="493"/>
    </i>
    <i r="27">
      <x v="334"/>
      <x v="3521"/>
      <x v="4161"/>
      <x v="11"/>
      <x v="493"/>
    </i>
    <i r="27">
      <x v="349"/>
      <x v="3536"/>
      <x v="4176"/>
      <x v="11"/>
      <x v="493"/>
    </i>
    <i r="23">
      <x v="167"/>
      <x v="214"/>
      <x v="38"/>
      <x/>
      <x v="312"/>
      <x v="3499"/>
      <x v="4139"/>
      <x v="17"/>
      <x v="492"/>
    </i>
    <i r="27">
      <x v="333"/>
      <x v="3520"/>
      <x v="4160"/>
      <x v="17"/>
      <x v="492"/>
    </i>
    <i r="27">
      <x v="348"/>
      <x v="3535"/>
      <x v="4175"/>
      <x v="17"/>
      <x v="492"/>
    </i>
    <i r="4">
      <x v="41"/>
      <x v="1"/>
      <x v="3"/>
      <x v="1"/>
      <x/>
      <x v="2"/>
      <x v="250"/>
      <x v="12"/>
      <x v="152"/>
      <x/>
      <x v="40"/>
      <x v="2"/>
      <x v="1"/>
      <x v="3"/>
      <x v="68"/>
      <x v="76"/>
      <x v="10"/>
      <x v="7"/>
      <x v="7"/>
      <x v="28"/>
      <x v="91"/>
      <x v="39"/>
      <x/>
      <x v="3027"/>
      <x v="632"/>
      <x v="1164"/>
      <x v="17"/>
      <x v="512"/>
    </i>
    <i r="23">
      <x v="34"/>
      <x v="111"/>
      <x v="39"/>
      <x/>
      <x v="3026"/>
      <x v="631"/>
      <x v="1163"/>
      <x v="14"/>
      <x v="510"/>
    </i>
    <i r="23">
      <x v="35"/>
      <x v="155"/>
      <x v="39"/>
      <x/>
      <x v="3019"/>
      <x v="624"/>
      <x v="1156"/>
      <x v="11"/>
      <x v="500"/>
    </i>
    <i r="27">
      <x v="3022"/>
      <x v="627"/>
      <x v="1159"/>
      <x v="11"/>
      <x v="504"/>
    </i>
    <i r="27">
      <x v="3025"/>
      <x v="630"/>
      <x v="1162"/>
      <x v="11"/>
      <x v="504"/>
    </i>
    <i r="23">
      <x v="51"/>
      <x v="155"/>
      <x v="39"/>
      <x/>
      <x v="3034"/>
      <x v="639"/>
      <x v="1171"/>
      <x v="11"/>
      <x v="504"/>
    </i>
    <i r="23">
      <x v="97"/>
      <x v="155"/>
      <x v="39"/>
      <x/>
      <x v="3021"/>
      <x v="626"/>
      <x v="1158"/>
      <x v="17"/>
      <x v="512"/>
    </i>
    <i r="27">
      <x v="3024"/>
      <x v="629"/>
      <x v="1161"/>
      <x v="17"/>
      <x v="512"/>
    </i>
    <i r="23">
      <x v="105"/>
      <x v="183"/>
      <x v="39"/>
      <x/>
      <x v="3020"/>
      <x v="625"/>
      <x v="1157"/>
      <x v="14"/>
      <x v="510"/>
    </i>
    <i r="27">
      <x v="3023"/>
      <x v="628"/>
      <x v="1160"/>
      <x v="14"/>
      <x v="510"/>
    </i>
    <i r="23">
      <x v="106"/>
      <x v="155"/>
      <x v="39"/>
      <x/>
      <x v="3036"/>
      <x v="641"/>
      <x v="1173"/>
      <x v="17"/>
      <x v="512"/>
    </i>
    <i r="23">
      <x v="122"/>
      <x v="183"/>
      <x v="39"/>
      <x/>
      <x v="3035"/>
      <x v="640"/>
      <x v="1172"/>
      <x v="14"/>
      <x v="510"/>
    </i>
    <i r="10">
      <x v="251"/>
      <x v="448"/>
      <x v="142"/>
      <x/>
      <x v="40"/>
      <x v="2"/>
      <x v="1"/>
      <x v="3"/>
      <x v="68"/>
      <x v="76"/>
      <x v="5"/>
      <x v="4"/>
      <x v="7"/>
      <x v="40"/>
      <x v="155"/>
      <x v="39"/>
      <x/>
      <x v="3073"/>
      <x v="735"/>
      <x v="1267"/>
      <x v="11"/>
      <x v="505"/>
    </i>
    <i r="27">
      <x v="3076"/>
      <x v="738"/>
      <x v="1270"/>
      <x v="11"/>
      <x v="505"/>
    </i>
    <i r="23">
      <x v="51"/>
      <x v="155"/>
      <x v="39"/>
      <x/>
      <x v="3067"/>
      <x v="729"/>
      <x v="1261"/>
      <x v="11"/>
      <x v="505"/>
    </i>
    <i r="23">
      <x v="165"/>
      <x v="183"/>
      <x v="39"/>
      <x/>
      <x v="3069"/>
      <x v="731"/>
      <x v="1263"/>
      <x v="17"/>
      <x v="511"/>
    </i>
    <i r="23">
      <x v="172"/>
      <x v="214"/>
      <x v="39"/>
      <x/>
      <x v="3068"/>
      <x v="730"/>
      <x v="1262"/>
      <x v="14"/>
      <x v="501"/>
    </i>
    <i r="16">
      <x v="3"/>
      <x v="3"/>
      <x v="68"/>
      <x v="26"/>
      <x v="5"/>
      <x v="4"/>
      <x v="7"/>
      <x v="64"/>
      <x v="134"/>
      <x v="39"/>
      <x/>
      <x v="3074"/>
      <x v="736"/>
      <x v="1268"/>
      <x v="14"/>
      <x v="501"/>
    </i>
    <i r="23">
      <x v="144"/>
      <x v="183"/>
      <x v="39"/>
      <x/>
      <x v="3075"/>
      <x v="737"/>
      <x v="1269"/>
      <x v="17"/>
      <x v="511"/>
    </i>
    <i r="27">
      <x v="3078"/>
      <x v="740"/>
      <x v="1272"/>
      <x v="17"/>
      <x v="511"/>
    </i>
    <i r="23">
      <x v="160"/>
      <x v="214"/>
      <x v="39"/>
      <x/>
      <x v="3077"/>
      <x v="739"/>
      <x v="1271"/>
      <x v="14"/>
      <x v="501"/>
    </i>
    <i r="10">
      <x v="252"/>
      <x v="14"/>
      <x v="142"/>
      <x/>
      <x v="40"/>
      <x v="2"/>
      <x v="1"/>
      <x v="3"/>
      <x v="68"/>
      <x v="76"/>
      <x v="5"/>
      <x v="4"/>
      <x v="7"/>
      <x v="47"/>
      <x v="155"/>
      <x v="39"/>
      <x/>
      <x v="3103"/>
      <x v="678"/>
      <x v="1210"/>
      <x v="11"/>
      <x v="502"/>
    </i>
    <i r="27">
      <x v="3106"/>
      <x v="681"/>
      <x v="1213"/>
      <x v="11"/>
      <x v="502"/>
    </i>
    <i r="27">
      <x v="3109"/>
      <x v="684"/>
      <x v="1216"/>
      <x v="11"/>
      <x v="502"/>
    </i>
    <i r="23">
      <x v="111"/>
      <x v="155"/>
      <x v="39"/>
      <x/>
      <x v="3105"/>
      <x v="680"/>
      <x v="1212"/>
      <x v="17"/>
      <x v="508"/>
    </i>
    <i r="27">
      <x v="3108"/>
      <x v="683"/>
      <x v="1215"/>
      <x v="17"/>
      <x v="508"/>
    </i>
    <i r="27">
      <x v="3111"/>
      <x v="686"/>
      <x v="1218"/>
      <x v="17"/>
      <x v="508"/>
    </i>
    <i r="23">
      <x v="122"/>
      <x v="183"/>
      <x v="39"/>
      <x/>
      <x v="3107"/>
      <x v="682"/>
      <x v="1214"/>
      <x v="14"/>
      <x v="506"/>
    </i>
    <i r="27">
      <x v="3110"/>
      <x v="685"/>
      <x v="1217"/>
      <x v="14"/>
      <x v="506"/>
    </i>
    <i r="16">
      <x v="3"/>
      <x v="3"/>
      <x v="68"/>
      <x v="26"/>
      <x v="5"/>
      <x v="4"/>
      <x v="7"/>
      <x v="122"/>
      <x v="183"/>
      <x v="39"/>
      <x/>
      <x v="3104"/>
      <x v="679"/>
      <x v="1211"/>
      <x v="14"/>
      <x v="506"/>
    </i>
    <i r="6">
      <x v="4"/>
      <x v="1"/>
      <x/>
      <x/>
      <x v="207"/>
      <x v="151"/>
      <x v="185"/>
      <x/>
      <x v="38"/>
      <x v="16"/>
      <x v="1"/>
      <x v="11"/>
      <x v="68"/>
      <x v="76"/>
      <x v="36"/>
      <x v="27"/>
      <x v="7"/>
      <x v="38"/>
      <x v="91"/>
      <x v="39"/>
      <x/>
      <x v="2559"/>
      <x v="3950"/>
      <x v="2244"/>
      <x v="17"/>
      <x v="509"/>
    </i>
    <i r="27">
      <x v="2562"/>
      <x v="3950"/>
      <x v="2247"/>
      <x v="17"/>
      <x v="509"/>
    </i>
    <i r="23">
      <x v="47"/>
      <x v="155"/>
      <x v="39"/>
      <x/>
      <x v="2557"/>
      <x v="3950"/>
      <x v="2242"/>
      <x v="11"/>
      <x v="503"/>
    </i>
    <i r="27">
      <x v="2560"/>
      <x v="3950"/>
      <x v="2245"/>
      <x v="11"/>
      <x v="503"/>
    </i>
    <i r="23">
      <x v="49"/>
      <x v="111"/>
      <x v="39"/>
      <x/>
      <x v="2558"/>
      <x v="3950"/>
      <x v="2243"/>
      <x v="14"/>
      <x v="507"/>
    </i>
    <i r="27">
      <x v="2561"/>
      <x v="3950"/>
      <x v="2246"/>
      <x v="14"/>
      <x v="507"/>
    </i>
    <i r="23">
      <x v="111"/>
      <x v="155"/>
      <x v="39"/>
      <x/>
      <x v="2556"/>
      <x v="3950"/>
      <x v="2241"/>
      <x v="17"/>
      <x v="509"/>
    </i>
    <i r="23">
      <x v="124"/>
      <x v="232"/>
      <x v="39"/>
      <x/>
      <x v="2548"/>
      <x v="3950"/>
      <x v="2233"/>
      <x v="11"/>
      <x v="503"/>
    </i>
    <i r="27">
      <x v="2554"/>
      <x v="3950"/>
      <x v="2239"/>
      <x v="11"/>
      <x v="503"/>
    </i>
    <i r="27">
      <x v="2563"/>
      <x v="3950"/>
      <x v="2248"/>
      <x v="11"/>
      <x v="503"/>
    </i>
    <i r="23">
      <x v="183"/>
      <x v="201"/>
      <x v="39"/>
      <x/>
      <x v="2565"/>
      <x v="3950"/>
      <x v="2250"/>
      <x v="17"/>
      <x v="509"/>
    </i>
    <i r="23">
      <x v="214"/>
      <x v="232"/>
      <x v="39"/>
      <x/>
      <x v="2555"/>
      <x v="3950"/>
      <x v="2240"/>
      <x v="14"/>
      <x v="507"/>
    </i>
    <i r="23">
      <x v="261"/>
      <x v="232"/>
      <x v="39"/>
      <x/>
      <x v="2550"/>
      <x v="3950"/>
      <x v="2235"/>
      <x v="17"/>
      <x v="509"/>
    </i>
    <i r="23">
      <x v="302"/>
      <x v="265"/>
      <x v="39"/>
      <x/>
      <x v="2549"/>
      <x v="3950"/>
      <x v="2234"/>
      <x v="14"/>
      <x v="507"/>
    </i>
    <i r="27">
      <x v="2564"/>
      <x v="3950"/>
      <x v="2249"/>
      <x v="14"/>
      <x v="507"/>
    </i>
    <i r="6">
      <x v="6"/>
      <x v="1"/>
      <x/>
      <x v="6"/>
      <x v="417"/>
      <x v="339"/>
      <x v="120"/>
      <x/>
      <x v="34"/>
      <x v="16"/>
      <x v="1"/>
      <x v="38"/>
      <x v="40"/>
      <x v="76"/>
      <x v="95"/>
      <x v="69"/>
      <x v="7"/>
      <x v="51"/>
      <x v="155"/>
      <x v="39"/>
      <x/>
      <x v="140"/>
      <x v="3291"/>
      <x v="3885"/>
      <x v="11"/>
      <x v="528"/>
    </i>
    <i r="27">
      <x v="143"/>
      <x v="3294"/>
      <x v="3888"/>
      <x v="11"/>
      <x v="522"/>
    </i>
    <i r="27">
      <x v="146"/>
      <x v="3297"/>
      <x v="3891"/>
      <x v="11"/>
      <x v="528"/>
    </i>
    <i r="27">
      <x v="149"/>
      <x v="3300"/>
      <x v="3894"/>
      <x v="11"/>
      <x v="528"/>
    </i>
    <i r="23">
      <x v="106"/>
      <x v="155"/>
      <x v="39"/>
      <x/>
      <x v="142"/>
      <x v="3293"/>
      <x v="3887"/>
      <x v="17"/>
      <x v="530"/>
    </i>
    <i r="27">
      <x v="145"/>
      <x v="3296"/>
      <x v="3890"/>
      <x v="17"/>
      <x v="524"/>
    </i>
    <i r="27">
      <x v="148"/>
      <x v="3299"/>
      <x v="3893"/>
      <x v="17"/>
      <x v="530"/>
    </i>
    <i r="27">
      <x v="151"/>
      <x v="3302"/>
      <x v="3896"/>
      <x v="17"/>
      <x v="530"/>
    </i>
    <i r="23">
      <x v="117"/>
      <x v="183"/>
      <x v="39"/>
      <x/>
      <x v="141"/>
      <x v="3292"/>
      <x v="3886"/>
      <x v="14"/>
      <x v="529"/>
    </i>
    <i r="27">
      <x v="144"/>
      <x v="3295"/>
      <x v="3889"/>
      <x v="14"/>
      <x v="523"/>
    </i>
    <i r="27">
      <x v="147"/>
      <x v="3298"/>
      <x v="3892"/>
      <x v="14"/>
      <x v="529"/>
    </i>
    <i r="27">
      <x v="150"/>
      <x v="3301"/>
      <x v="3895"/>
      <x v="14"/>
      <x v="529"/>
    </i>
    <i r="10">
      <x v="424"/>
      <x v="351"/>
      <x v="128"/>
      <x/>
      <x v="34"/>
      <x v="16"/>
      <x v="1"/>
      <x v="38"/>
      <x v="40"/>
      <x v="76"/>
      <x v="101"/>
      <x v="85"/>
      <x v="7"/>
      <x v="51"/>
      <x v="155"/>
      <x v="39"/>
      <x/>
      <x v="314"/>
      <x v="3501"/>
      <x v="4141"/>
      <x v="14"/>
      <x v="525"/>
    </i>
    <i r="27">
      <x v="317"/>
      <x v="3504"/>
      <x v="4144"/>
      <x v="14"/>
      <x v="519"/>
    </i>
    <i r="27">
      <x v="320"/>
      <x v="3507"/>
      <x v="4147"/>
      <x v="14"/>
      <x v="519"/>
    </i>
    <i r="27">
      <x v="338"/>
      <x v="3525"/>
      <x v="4165"/>
      <x v="14"/>
      <x v="519"/>
    </i>
    <i r="27">
      <x v="341"/>
      <x v="3528"/>
      <x v="4168"/>
      <x v="14"/>
      <x v="519"/>
    </i>
    <i r="23">
      <x v="159"/>
      <x v="183"/>
      <x v="39"/>
      <x/>
      <x v="316"/>
      <x v="3503"/>
      <x v="4143"/>
      <x v="11"/>
      <x v="527"/>
    </i>
    <i r="27">
      <x v="322"/>
      <x v="3509"/>
      <x v="4149"/>
      <x v="11"/>
      <x v="521"/>
    </i>
    <i r="27">
      <x v="340"/>
      <x v="3527"/>
      <x v="4167"/>
      <x v="11"/>
      <x v="521"/>
    </i>
    <i r="27">
      <x v="343"/>
      <x v="3530"/>
      <x v="4170"/>
      <x v="11"/>
      <x v="521"/>
    </i>
    <i r="23">
      <x v="167"/>
      <x v="214"/>
      <x v="39"/>
      <x/>
      <x v="318"/>
      <x v="3505"/>
      <x v="4145"/>
      <x v="17"/>
      <x v="520"/>
    </i>
    <i r="27">
      <x v="321"/>
      <x v="3508"/>
      <x v="4148"/>
      <x v="17"/>
      <x v="520"/>
    </i>
    <i r="27">
      <x v="339"/>
      <x v="3526"/>
      <x v="4166"/>
      <x v="17"/>
      <x v="520"/>
    </i>
    <i r="27">
      <x v="342"/>
      <x v="3529"/>
      <x v="4169"/>
      <x v="17"/>
      <x v="520"/>
    </i>
    <i r="16">
      <x v="3"/>
      <x v="38"/>
      <x v="40"/>
      <x v="49"/>
      <x v="101"/>
      <x v="85"/>
      <x v="7"/>
      <x v="167"/>
      <x v="214"/>
      <x v="39"/>
      <x/>
      <x v="315"/>
      <x v="3502"/>
      <x v="4142"/>
      <x v="17"/>
      <x v="526"/>
    </i>
    <i r="12">
      <x v="300"/>
      <x/>
      <x v="34"/>
      <x v="16"/>
      <x v="3"/>
      <x v="38"/>
      <x v="40"/>
      <x v="49"/>
      <x/>
      <x/>
      <x v="7"/>
      <x v="51"/>
      <x v="155"/>
      <x v="38"/>
      <x/>
      <x v="302"/>
      <x v="3489"/>
      <x v="4129"/>
      <x v="14"/>
      <x v="525"/>
    </i>
    <i r="27">
      <x v="308"/>
      <x v="3495"/>
      <x v="4135"/>
      <x v="14"/>
      <x v="519"/>
    </i>
    <i r="23">
      <x v="159"/>
      <x v="183"/>
      <x v="38"/>
      <x/>
      <x v="304"/>
      <x v="3491"/>
      <x v="4131"/>
      <x v="11"/>
      <x v="527"/>
    </i>
    <i r="27">
      <x v="310"/>
      <x v="3497"/>
      <x v="4137"/>
      <x v="11"/>
      <x v="521"/>
    </i>
    <i r="27">
      <x v="319"/>
      <x v="3506"/>
      <x v="4146"/>
      <x v="11"/>
      <x v="521"/>
    </i>
    <i r="23">
      <x v="167"/>
      <x v="214"/>
      <x v="38"/>
      <x/>
      <x v="303"/>
      <x v="3490"/>
      <x v="4130"/>
      <x v="17"/>
      <x v="526"/>
    </i>
    <i r="27">
      <x v="309"/>
      <x v="3496"/>
      <x v="4136"/>
      <x v="17"/>
      <x v="520"/>
    </i>
    <i r="4">
      <x v="42"/>
      <x v="1"/>
      <x v="3"/>
      <x v="1"/>
      <x/>
      <x v="2"/>
      <x v="248"/>
      <x v="11"/>
      <x v="142"/>
      <x/>
      <x v="40"/>
      <x v="2"/>
      <x v="1"/>
      <x v="3"/>
      <x v="68"/>
      <x v="76"/>
      <x v="5"/>
      <x v="4"/>
      <x v="7"/>
      <x v="380"/>
      <x v="331"/>
      <x v="39"/>
      <x/>
      <x v="1249"/>
      <x v="326"/>
      <x v="539"/>
      <x v="6"/>
      <x v="413"/>
    </i>
    <i r="23">
      <x v="416"/>
      <x v="314"/>
      <x v="39"/>
      <x/>
      <x v="1251"/>
      <x v="328"/>
      <x v="541"/>
      <x v="14"/>
      <x v="415"/>
    </i>
    <i r="23">
      <x v="514"/>
      <x v="331"/>
      <x v="39"/>
      <x/>
      <x v="1250"/>
      <x v="327"/>
      <x v="540"/>
      <x v="11"/>
      <x v="414"/>
    </i>
    <i r="6">
      <x v="4"/>
      <x v="1"/>
      <x/>
      <x/>
      <x v="249"/>
      <x v="149"/>
      <x v="185"/>
      <x/>
      <x v="38"/>
      <x v="16"/>
      <x v="1"/>
      <x v="11"/>
      <x v="68"/>
      <x v="76"/>
      <x v="36"/>
      <x v="27"/>
      <x v="7"/>
      <x v="380"/>
      <x v="331"/>
      <x v="39"/>
      <x/>
      <x v="1249"/>
      <x v="3950"/>
      <x v="539"/>
      <x v="6"/>
      <x v="413"/>
    </i>
    <i r="23">
      <x v="416"/>
      <x v="314"/>
      <x v="39"/>
      <x/>
      <x v="1251"/>
      <x v="3950"/>
      <x v="541"/>
      <x v="14"/>
      <x v="415"/>
    </i>
    <i r="23">
      <x v="514"/>
      <x v="331"/>
      <x v="39"/>
      <x/>
      <x v="1250"/>
      <x v="3950"/>
      <x v="540"/>
      <x v="11"/>
      <x v="414"/>
    </i>
    <i r="4">
      <x v="200"/>
      <x v="1"/>
      <x v="6"/>
      <x v="1"/>
      <x/>
      <x v="6"/>
      <x v="354"/>
      <x v="413"/>
      <x v="346"/>
      <x/>
      <x v="303"/>
      <x v="16"/>
      <x v="1"/>
      <x v="44"/>
      <x v="54"/>
      <x v="76"/>
      <x v="106"/>
      <x v="95"/>
      <x v="7"/>
      <x v="156"/>
      <x v="303"/>
      <x v="39"/>
      <x/>
      <x v="3013"/>
      <x v="459"/>
      <x v="991"/>
      <x v="3"/>
      <x v="2120"/>
    </i>
    <i r="23">
      <x v="228"/>
      <x v="320"/>
      <x v="39"/>
      <x/>
      <x v="3006"/>
      <x v="463"/>
      <x v="995"/>
      <x v="3"/>
      <x v="2114"/>
    </i>
    <i r="27">
      <x v="3009"/>
      <x v="464"/>
      <x v="996"/>
      <x v="3"/>
      <x v="2118"/>
    </i>
    <i r="27">
      <x v="3010"/>
      <x v="462"/>
      <x v="994"/>
      <x v="3"/>
      <x v="2117"/>
    </i>
    <i r="23">
      <x v="295"/>
      <x v="335"/>
      <x v="39"/>
      <x/>
      <x v="3004"/>
      <x v="458"/>
      <x v="990"/>
      <x v="3"/>
      <x v="2116"/>
    </i>
    <i r="27">
      <x v="3007"/>
      <x v="461"/>
      <x v="993"/>
      <x v="3"/>
      <x v="2115"/>
    </i>
    <i r="27">
      <x v="3012"/>
      <x v="460"/>
      <x v="992"/>
      <x v="3"/>
      <x v="2123"/>
    </i>
    <i r="23">
      <x v="530"/>
      <x v="350"/>
      <x v="39"/>
      <x/>
      <x v="3008"/>
      <x v="465"/>
      <x v="997"/>
      <x v="3"/>
      <x v="2121"/>
    </i>
    <i r="23">
      <x v="670"/>
      <x v="356"/>
      <x v="39"/>
      <x/>
      <x v="3005"/>
      <x v="467"/>
      <x v="999"/>
      <x v="3"/>
      <x v="2122"/>
    </i>
    <i r="27">
      <x v="3011"/>
      <x v="466"/>
      <x v="998"/>
      <x v="3"/>
      <x v="2119"/>
    </i>
    <i r="1">
      <x v="8"/>
      <x v="18"/>
      <x v="63"/>
      <x v="304"/>
      <x v="2"/>
      <x v="2"/>
      <x v="1"/>
      <x v="1"/>
      <x v="7"/>
      <x v="476"/>
      <x v="457"/>
      <x v="373"/>
      <x/>
      <x v="305"/>
      <x v="6"/>
      <x v="1"/>
      <x v="53"/>
      <x v="68"/>
      <x v="76"/>
      <x/>
      <x/>
      <x v="17"/>
      <x v="1237"/>
      <x v="34"/>
      <x v="39"/>
      <x/>
      <x v="829"/>
      <x v="3742"/>
      <x v="4218"/>
      <x v="131"/>
      <x v="2184"/>
    </i>
    <i r="23">
      <x v="1536"/>
      <x v="25"/>
      <x v="39"/>
      <x/>
      <x v="833"/>
      <x v="16"/>
      <x v="35"/>
      <x v="131"/>
      <x v="2188"/>
    </i>
    <i r="23">
      <x v="1596"/>
      <x v="44"/>
      <x v="39"/>
      <x/>
      <x v="835"/>
      <x v="3873"/>
      <x v="4743"/>
      <x v="131"/>
      <x v="2190"/>
    </i>
    <i r="23">
      <x v="1656"/>
      <x v="21"/>
      <x v="39"/>
      <x/>
      <x v="837"/>
      <x v="3744"/>
      <x v="4220"/>
      <x v="131"/>
      <x v="2194"/>
    </i>
    <i r="23">
      <x v="1700"/>
      <x v="47"/>
      <x v="39"/>
      <x/>
      <x v="831"/>
      <x v="11"/>
      <x v="34"/>
      <x v="131"/>
      <x v="2189"/>
    </i>
    <i r="23">
      <x v="1718"/>
      <x v="27"/>
      <x v="39"/>
      <x/>
      <x v="836"/>
      <x v="3743"/>
      <x v="4219"/>
      <x v="131"/>
      <x v="2193"/>
    </i>
    <i r="23">
      <x v="2054"/>
      <x v="88"/>
      <x v="39"/>
      <x/>
      <x v="839"/>
      <x v="12"/>
      <x v="36"/>
      <x v="131"/>
      <x v="2196"/>
    </i>
    <i r="23">
      <x v="2146"/>
      <x v="80"/>
      <x v="39"/>
      <x/>
      <x v="840"/>
      <x v="13"/>
      <x v="37"/>
      <x v="131"/>
      <x v="2191"/>
    </i>
    <i r="23">
      <x v="2147"/>
      <x v="381"/>
      <x v="39"/>
      <x/>
      <x v="841"/>
      <x v="14"/>
      <x v="38"/>
      <x v="131"/>
      <x v="2192"/>
    </i>
    <i r="23">
      <x v="2148"/>
      <x v="34"/>
      <x v="39"/>
      <x/>
      <x v="842"/>
      <x v="9"/>
      <x v="39"/>
      <x v="131"/>
      <x v="2195"/>
    </i>
    <i r="23">
      <x v="2149"/>
      <x v="53"/>
      <x v="39"/>
      <x/>
      <x v="827"/>
      <x v="207"/>
      <x v="214"/>
      <x v="131"/>
      <x v="2183"/>
    </i>
    <i r="23">
      <x v="2150"/>
      <x v="80"/>
      <x v="39"/>
      <x/>
      <x v="828"/>
      <x v="217"/>
      <x v="215"/>
      <x v="131"/>
      <x v="2185"/>
    </i>
    <i r="23">
      <x v="2151"/>
      <x v="41"/>
      <x v="39"/>
      <x/>
      <x v="830"/>
      <x v="10"/>
      <x v="33"/>
      <x v="131"/>
      <x v="2186"/>
    </i>
    <i r="12">
      <x v="386"/>
      <x/>
      <x v="305"/>
      <x v="6"/>
      <x v="1"/>
      <x v="53"/>
      <x v="68"/>
      <x v="76"/>
      <x/>
      <x/>
      <x v="17"/>
      <x v="1805"/>
      <x v="21"/>
      <x v="39"/>
      <x/>
      <x v="838"/>
      <x v="3871"/>
      <x v="4742"/>
      <x v="131"/>
      <x v="2194"/>
    </i>
    <i r="23">
      <x v="1913"/>
      <x v="34"/>
      <x v="39"/>
      <x/>
      <x v="834"/>
      <x v="3872"/>
      <x v="63"/>
      <x v="131"/>
      <x v="2197"/>
    </i>
    <i r="23">
      <x v="2152"/>
      <x v="34"/>
      <x v="39"/>
      <x/>
      <x v="832"/>
      <x v="15"/>
      <x v="23"/>
      <x v="131"/>
      <x v="2187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MONTO SALDO" fld="47" baseField="0" baseItem="0"/>
    <dataField name="Suma de UNIDADES SALDO" fld="46" baseField="0" baseItem="0"/>
    <dataField name="Suma de T.CBM" fld="49" baseField="0" baseItem="0"/>
    <dataField name="Suma de UNIDADES FACTURA" fld="44" baseField="0" baseItem="0"/>
  </dataFields>
  <formats count="3">
    <format dxfId="0">
      <pivotArea dataOnly="0" labelOnly="1" outline="0" fieldPosition="0">
        <references count="6">
          <reference field="0" count="0" selected="0"/>
          <reference field="15" count="3">
            <x v="38"/>
            <x v="228"/>
            <x v="283"/>
          </reference>
          <reference field="20" count="0" selected="0"/>
          <reference field="21" count="1" selected="0">
            <x v="211"/>
          </reference>
          <reference field="36" count="1" selected="0">
            <x v="53"/>
          </reference>
          <reference field="68" count="1" selected="0">
            <x v="0"/>
          </reference>
        </references>
      </pivotArea>
    </format>
    <format dxfId="1">
      <pivotArea field="15" type="button" dataOnly="0" labelOnly="1" outline="0" axis="axisRow" fieldPosition="12"/>
    </format>
    <format dxfId="2">
      <pivotArea dataOnly="0" labelOnly="1" outline="0" fieldPosition="0">
        <references count="8">
          <reference field="0" count="1" selected="0">
            <x v="5"/>
          </reference>
          <reference field="15" count="7">
            <x v="52"/>
            <x v="64"/>
            <x v="65"/>
            <x v="136"/>
            <x v="138"/>
            <x v="312"/>
            <x v="360"/>
          </reference>
          <reference field="20" count="0" selected="0"/>
          <reference field="21" count="1" selected="0">
            <x v="192"/>
          </reference>
          <reference field="31" count="1" selected="0">
            <x v="0"/>
          </reference>
          <reference field="36" count="1" selected="0">
            <x v="30"/>
          </reference>
          <reference field="68" count="1" selected="0">
            <x v="0"/>
          </reference>
          <reference field="7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A859-2A06-4C3F-AF73-18B44AADF6BF}">
  <dimension ref="A1:AJ5374"/>
  <sheetViews>
    <sheetView tabSelected="1" zoomScaleNormal="100" workbookViewId="0">
      <selection activeCell="F1" sqref="F1"/>
    </sheetView>
  </sheetViews>
  <sheetFormatPr baseColWidth="10" defaultColWidth="16" defaultRowHeight="15" x14ac:dyDescent="0.25"/>
  <cols>
    <col min="1" max="1" width="25" customWidth="1"/>
    <col min="2" max="2" width="21.5703125" bestFit="1" customWidth="1"/>
    <col min="6" max="6" width="19" style="3" bestFit="1" customWidth="1"/>
    <col min="7" max="7" width="16" customWidth="1"/>
    <col min="8" max="8" width="16" style="1"/>
    <col min="9" max="12" width="16" customWidth="1"/>
    <col min="13" max="13" width="24.140625" customWidth="1"/>
    <col min="14" max="14" width="26.28515625" customWidth="1"/>
    <col min="15" max="15" width="16" customWidth="1"/>
    <col min="16" max="16" width="15.140625" bestFit="1" customWidth="1"/>
    <col min="17" max="17" width="14.85546875" bestFit="1" customWidth="1"/>
    <col min="18" max="18" width="20.5703125" bestFit="1" customWidth="1"/>
    <col min="19" max="19" width="24" bestFit="1" customWidth="1"/>
    <col min="20" max="20" width="31.28515625" bestFit="1" customWidth="1"/>
    <col min="21" max="21" width="28.28515625" bestFit="1" customWidth="1"/>
    <col min="22" max="22" width="26.85546875" bestFit="1" customWidth="1"/>
    <col min="23" max="23" width="17.140625" bestFit="1" customWidth="1"/>
    <col min="24" max="25" width="14.85546875" bestFit="1" customWidth="1"/>
    <col min="26" max="26" width="14.5703125" bestFit="1" customWidth="1"/>
    <col min="27" max="32" width="52.28515625" bestFit="1" customWidth="1"/>
    <col min="33" max="33" width="22.85546875" bestFit="1" customWidth="1"/>
    <col min="34" max="34" width="25.5703125" bestFit="1" customWidth="1"/>
    <col min="35" max="35" width="14.85546875" bestFit="1" customWidth="1"/>
    <col min="36" max="36" width="27.855468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>
        <v>4</v>
      </c>
      <c r="H2" t="s">
        <v>42</v>
      </c>
      <c r="I2">
        <v>2027</v>
      </c>
      <c r="J2" t="s">
        <v>43</v>
      </c>
      <c r="K2" t="s">
        <v>44</v>
      </c>
      <c r="L2">
        <v>4300007622</v>
      </c>
      <c r="M2">
        <v>180</v>
      </c>
      <c r="N2" t="s">
        <v>45</v>
      </c>
      <c r="O2" t="s">
        <v>46</v>
      </c>
      <c r="P2" t="s">
        <v>47</v>
      </c>
      <c r="Q2" t="s">
        <v>48</v>
      </c>
      <c r="R2" s="2">
        <v>46263</v>
      </c>
      <c r="S2" t="s">
        <v>49</v>
      </c>
      <c r="T2" t="s">
        <v>49</v>
      </c>
      <c r="U2" t="s">
        <v>50</v>
      </c>
      <c r="V2" t="s">
        <v>50</v>
      </c>
      <c r="W2" t="s">
        <v>51</v>
      </c>
      <c r="X2">
        <v>1102.5</v>
      </c>
      <c r="Y2">
        <v>750</v>
      </c>
      <c r="Z2" t="s">
        <v>52</v>
      </c>
      <c r="AA2" t="s">
        <v>50</v>
      </c>
      <c r="AB2" t="s">
        <v>53</v>
      </c>
      <c r="AC2" t="s">
        <v>54</v>
      </c>
      <c r="AD2">
        <v>5037037</v>
      </c>
      <c r="AE2">
        <v>2000</v>
      </c>
      <c r="AF2" t="s">
        <v>55</v>
      </c>
      <c r="AG2">
        <v>0</v>
      </c>
      <c r="AH2">
        <v>0</v>
      </c>
      <c r="AI2">
        <v>0.5</v>
      </c>
      <c r="AJ2">
        <v>750</v>
      </c>
    </row>
    <row r="3" spans="1:36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>
        <v>4</v>
      </c>
      <c r="H3" t="s">
        <v>42</v>
      </c>
      <c r="I3">
        <v>2027</v>
      </c>
      <c r="J3" t="s">
        <v>43</v>
      </c>
      <c r="K3" t="s">
        <v>44</v>
      </c>
      <c r="L3">
        <v>4300007622</v>
      </c>
      <c r="M3">
        <v>180</v>
      </c>
      <c r="N3" t="s">
        <v>45</v>
      </c>
      <c r="O3" t="s">
        <v>46</v>
      </c>
      <c r="P3" t="s">
        <v>47</v>
      </c>
      <c r="Q3" t="s">
        <v>48</v>
      </c>
      <c r="R3" s="2">
        <v>46263</v>
      </c>
      <c r="S3" t="s">
        <v>49</v>
      </c>
      <c r="T3" t="s">
        <v>49</v>
      </c>
      <c r="W3" t="s">
        <v>51</v>
      </c>
      <c r="X3">
        <v>1346.4</v>
      </c>
      <c r="Y3">
        <v>720</v>
      </c>
      <c r="Z3" t="s">
        <v>52</v>
      </c>
      <c r="AA3" t="s">
        <v>50</v>
      </c>
      <c r="AB3" t="s">
        <v>56</v>
      </c>
      <c r="AC3" t="s">
        <v>57</v>
      </c>
      <c r="AD3">
        <v>5037036</v>
      </c>
      <c r="AE3">
        <v>2500</v>
      </c>
      <c r="AF3" t="s">
        <v>58</v>
      </c>
      <c r="AG3">
        <v>0</v>
      </c>
      <c r="AH3">
        <v>0</v>
      </c>
      <c r="AI3">
        <v>0.60000000000000009</v>
      </c>
      <c r="AJ3">
        <v>720</v>
      </c>
    </row>
    <row r="4" spans="1:36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>
        <v>4</v>
      </c>
      <c r="H4" t="s">
        <v>42</v>
      </c>
      <c r="I4">
        <v>2027</v>
      </c>
      <c r="J4" t="s">
        <v>43</v>
      </c>
      <c r="K4" t="s">
        <v>44</v>
      </c>
      <c r="L4">
        <v>4300007622</v>
      </c>
      <c r="M4">
        <v>180</v>
      </c>
      <c r="N4" t="s">
        <v>45</v>
      </c>
      <c r="O4" t="s">
        <v>46</v>
      </c>
      <c r="P4" t="s">
        <v>47</v>
      </c>
      <c r="Q4" t="s">
        <v>48</v>
      </c>
      <c r="R4" s="2">
        <v>46263</v>
      </c>
      <c r="S4" t="s">
        <v>49</v>
      </c>
      <c r="T4" t="s">
        <v>49</v>
      </c>
      <c r="W4" t="s">
        <v>51</v>
      </c>
      <c r="X4">
        <v>5865</v>
      </c>
      <c r="Y4">
        <v>750</v>
      </c>
      <c r="Z4" t="s">
        <v>52</v>
      </c>
      <c r="AA4" t="s">
        <v>50</v>
      </c>
      <c r="AB4" t="s">
        <v>59</v>
      </c>
      <c r="AC4" t="s">
        <v>60</v>
      </c>
      <c r="AD4">
        <v>5037035</v>
      </c>
      <c r="AE4">
        <v>10000</v>
      </c>
      <c r="AF4" t="s">
        <v>61</v>
      </c>
      <c r="AG4">
        <v>0</v>
      </c>
      <c r="AH4">
        <v>0</v>
      </c>
      <c r="AI4">
        <v>1.7999999999999998</v>
      </c>
      <c r="AJ4">
        <v>750</v>
      </c>
    </row>
    <row r="5" spans="1:36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>
        <v>4</v>
      </c>
      <c r="H5" t="s">
        <v>42</v>
      </c>
      <c r="I5">
        <v>2027</v>
      </c>
      <c r="J5" t="s">
        <v>43</v>
      </c>
      <c r="K5" t="s">
        <v>44</v>
      </c>
      <c r="L5">
        <v>4300007622</v>
      </c>
      <c r="M5" t="s">
        <v>49</v>
      </c>
      <c r="N5" t="s">
        <v>45</v>
      </c>
      <c r="O5" t="s">
        <v>46</v>
      </c>
      <c r="P5" t="s">
        <v>47</v>
      </c>
      <c r="Q5" t="s">
        <v>62</v>
      </c>
      <c r="R5" s="2">
        <v>46263</v>
      </c>
      <c r="S5" t="s">
        <v>49</v>
      </c>
      <c r="T5" t="s">
        <v>49</v>
      </c>
      <c r="U5" t="s">
        <v>50</v>
      </c>
      <c r="V5" t="s">
        <v>50</v>
      </c>
      <c r="W5" t="s">
        <v>51</v>
      </c>
      <c r="X5">
        <v>5865</v>
      </c>
      <c r="Y5">
        <v>750</v>
      </c>
      <c r="Z5" t="s">
        <v>50</v>
      </c>
      <c r="AA5" t="s">
        <v>50</v>
      </c>
      <c r="AB5" t="s">
        <v>63</v>
      </c>
      <c r="AC5" t="s">
        <v>64</v>
      </c>
      <c r="AD5">
        <v>5037034</v>
      </c>
      <c r="AE5">
        <v>10000</v>
      </c>
      <c r="AF5" t="s">
        <v>61</v>
      </c>
      <c r="AG5">
        <v>-5865</v>
      </c>
      <c r="AH5">
        <v>-750</v>
      </c>
      <c r="AI5">
        <v>1.7999999999999998</v>
      </c>
    </row>
    <row r="6" spans="1:36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>
        <v>4</v>
      </c>
      <c r="H6" t="s">
        <v>42</v>
      </c>
      <c r="I6">
        <v>2027</v>
      </c>
      <c r="J6" t="s">
        <v>43</v>
      </c>
      <c r="K6" t="s">
        <v>65</v>
      </c>
      <c r="L6">
        <v>4300007628</v>
      </c>
      <c r="M6">
        <v>138</v>
      </c>
      <c r="N6" t="s">
        <v>45</v>
      </c>
      <c r="O6" t="s">
        <v>66</v>
      </c>
      <c r="P6" t="s">
        <v>47</v>
      </c>
      <c r="Q6" t="s">
        <v>48</v>
      </c>
      <c r="R6" s="2">
        <v>46263</v>
      </c>
      <c r="S6" t="s">
        <v>49</v>
      </c>
      <c r="T6" t="s">
        <v>49</v>
      </c>
      <c r="U6" s="2">
        <v>46217</v>
      </c>
      <c r="V6" s="2">
        <v>46272</v>
      </c>
      <c r="W6" t="s">
        <v>51</v>
      </c>
      <c r="X6">
        <v>10272</v>
      </c>
      <c r="Y6">
        <v>9600</v>
      </c>
      <c r="Z6" t="s">
        <v>52</v>
      </c>
      <c r="AA6" t="s">
        <v>50</v>
      </c>
      <c r="AB6" t="s">
        <v>67</v>
      </c>
      <c r="AC6" t="s">
        <v>68</v>
      </c>
      <c r="AD6">
        <v>5026194</v>
      </c>
      <c r="AE6">
        <v>1800</v>
      </c>
      <c r="AF6" t="s">
        <v>69</v>
      </c>
      <c r="AG6">
        <v>0</v>
      </c>
      <c r="AH6">
        <v>0</v>
      </c>
      <c r="AI6">
        <v>8</v>
      </c>
      <c r="AJ6">
        <v>9600</v>
      </c>
    </row>
    <row r="7" spans="1:36" x14ac:dyDescent="0.25">
      <c r="A7" t="s">
        <v>36</v>
      </c>
      <c r="B7" t="s">
        <v>37</v>
      </c>
      <c r="C7" t="s">
        <v>38</v>
      </c>
      <c r="D7" t="s">
        <v>39</v>
      </c>
      <c r="E7" t="s">
        <v>70</v>
      </c>
      <c r="F7" t="s">
        <v>41</v>
      </c>
      <c r="G7">
        <v>4</v>
      </c>
      <c r="H7" t="s">
        <v>42</v>
      </c>
      <c r="I7">
        <v>2027</v>
      </c>
      <c r="J7" t="s">
        <v>43</v>
      </c>
      <c r="K7" t="s">
        <v>71</v>
      </c>
      <c r="L7">
        <v>4300007627</v>
      </c>
      <c r="M7" t="s">
        <v>49</v>
      </c>
      <c r="N7" t="s">
        <v>45</v>
      </c>
      <c r="O7" t="s">
        <v>72</v>
      </c>
      <c r="P7" t="s">
        <v>47</v>
      </c>
      <c r="Q7" t="s">
        <v>73</v>
      </c>
      <c r="R7" s="2">
        <v>46263</v>
      </c>
      <c r="S7" t="s">
        <v>49</v>
      </c>
      <c r="T7" t="s">
        <v>49</v>
      </c>
      <c r="U7" t="s">
        <v>50</v>
      </c>
      <c r="V7" t="s">
        <v>50</v>
      </c>
      <c r="W7" t="s">
        <v>51</v>
      </c>
      <c r="X7">
        <v>3240</v>
      </c>
      <c r="Y7">
        <v>3000</v>
      </c>
      <c r="Z7" t="s">
        <v>50</v>
      </c>
      <c r="AA7" t="s">
        <v>50</v>
      </c>
      <c r="AB7" t="s">
        <v>74</v>
      </c>
      <c r="AC7" t="s">
        <v>75</v>
      </c>
      <c r="AD7">
        <v>5026398</v>
      </c>
      <c r="AE7">
        <v>2000</v>
      </c>
      <c r="AF7" t="s">
        <v>76</v>
      </c>
      <c r="AG7">
        <v>-3240</v>
      </c>
      <c r="AH7">
        <v>-3000</v>
      </c>
      <c r="AI7">
        <v>7.875</v>
      </c>
    </row>
    <row r="8" spans="1:36" x14ac:dyDescent="0.25">
      <c r="A8" t="s">
        <v>36</v>
      </c>
      <c r="B8" t="s">
        <v>37</v>
      </c>
      <c r="C8" t="s">
        <v>38</v>
      </c>
      <c r="D8" t="s">
        <v>39</v>
      </c>
      <c r="E8" t="s">
        <v>70</v>
      </c>
      <c r="F8" t="s">
        <v>41</v>
      </c>
      <c r="G8">
        <v>4</v>
      </c>
      <c r="H8" t="s">
        <v>42</v>
      </c>
      <c r="I8">
        <v>2027</v>
      </c>
      <c r="J8" t="s">
        <v>43</v>
      </c>
      <c r="K8" t="s">
        <v>71</v>
      </c>
      <c r="L8">
        <v>4300007627</v>
      </c>
      <c r="M8" t="s">
        <v>49</v>
      </c>
      <c r="N8" t="s">
        <v>45</v>
      </c>
      <c r="O8" t="s">
        <v>72</v>
      </c>
      <c r="P8" t="s">
        <v>47</v>
      </c>
      <c r="Q8" t="s">
        <v>73</v>
      </c>
      <c r="R8" s="2">
        <v>46263</v>
      </c>
      <c r="S8" t="s">
        <v>49</v>
      </c>
      <c r="T8" t="s">
        <v>49</v>
      </c>
      <c r="W8" t="s">
        <v>51</v>
      </c>
      <c r="X8">
        <v>4800</v>
      </c>
      <c r="Y8">
        <v>3000</v>
      </c>
      <c r="Z8" t="s">
        <v>50</v>
      </c>
      <c r="AA8" t="s">
        <v>50</v>
      </c>
      <c r="AB8" t="s">
        <v>77</v>
      </c>
      <c r="AC8" t="s">
        <v>78</v>
      </c>
      <c r="AD8">
        <v>5026399</v>
      </c>
      <c r="AE8">
        <v>2500</v>
      </c>
      <c r="AF8" t="s">
        <v>79</v>
      </c>
      <c r="AG8">
        <v>-4800</v>
      </c>
      <c r="AH8">
        <v>-3000</v>
      </c>
      <c r="AI8">
        <v>7.875</v>
      </c>
    </row>
    <row r="9" spans="1:36" x14ac:dyDescent="0.25">
      <c r="A9" t="s">
        <v>36</v>
      </c>
      <c r="B9" t="s">
        <v>37</v>
      </c>
      <c r="C9" t="s">
        <v>38</v>
      </c>
      <c r="D9" t="s">
        <v>39</v>
      </c>
      <c r="E9" t="s">
        <v>70</v>
      </c>
      <c r="F9" t="s">
        <v>41</v>
      </c>
      <c r="G9">
        <v>4</v>
      </c>
      <c r="H9" t="s">
        <v>42</v>
      </c>
      <c r="I9">
        <v>2027</v>
      </c>
      <c r="J9" t="s">
        <v>43</v>
      </c>
      <c r="K9" t="s">
        <v>80</v>
      </c>
      <c r="L9">
        <v>4300007623</v>
      </c>
      <c r="M9">
        <v>193</v>
      </c>
      <c r="N9" t="s">
        <v>45</v>
      </c>
      <c r="O9" t="s">
        <v>81</v>
      </c>
      <c r="P9" t="s">
        <v>47</v>
      </c>
      <c r="Q9" t="s">
        <v>73</v>
      </c>
      <c r="R9" s="2">
        <v>46263</v>
      </c>
      <c r="S9" t="s">
        <v>49</v>
      </c>
      <c r="T9" t="s">
        <v>49</v>
      </c>
      <c r="U9" t="s">
        <v>50</v>
      </c>
      <c r="V9" t="s">
        <v>50</v>
      </c>
      <c r="W9" t="s">
        <v>51</v>
      </c>
      <c r="X9">
        <v>5020</v>
      </c>
      <c r="Y9">
        <v>2000</v>
      </c>
      <c r="Z9" t="s">
        <v>52</v>
      </c>
      <c r="AA9" t="s">
        <v>50</v>
      </c>
      <c r="AB9" t="s">
        <v>82</v>
      </c>
      <c r="AC9" t="s">
        <v>83</v>
      </c>
      <c r="AD9">
        <v>5017565</v>
      </c>
      <c r="AE9">
        <v>4000</v>
      </c>
      <c r="AF9" t="s">
        <v>84</v>
      </c>
      <c r="AG9">
        <v>-5020</v>
      </c>
      <c r="AH9">
        <v>-2000</v>
      </c>
      <c r="AI9">
        <v>11</v>
      </c>
    </row>
    <row r="10" spans="1:36" x14ac:dyDescent="0.25">
      <c r="A10" t="s">
        <v>36</v>
      </c>
      <c r="B10" t="s">
        <v>37</v>
      </c>
      <c r="C10" t="s">
        <v>38</v>
      </c>
      <c r="D10" t="s">
        <v>39</v>
      </c>
      <c r="E10" t="s">
        <v>70</v>
      </c>
      <c r="F10" t="s">
        <v>41</v>
      </c>
      <c r="G10">
        <v>4</v>
      </c>
      <c r="H10" t="s">
        <v>42</v>
      </c>
      <c r="I10">
        <v>2027</v>
      </c>
      <c r="J10" t="s">
        <v>43</v>
      </c>
      <c r="K10" t="s">
        <v>85</v>
      </c>
      <c r="L10">
        <v>4300007641</v>
      </c>
      <c r="M10">
        <v>276</v>
      </c>
      <c r="N10" t="s">
        <v>45</v>
      </c>
      <c r="O10" t="s">
        <v>72</v>
      </c>
      <c r="P10" t="s">
        <v>86</v>
      </c>
      <c r="Q10" t="s">
        <v>48</v>
      </c>
      <c r="R10" s="2">
        <v>46263</v>
      </c>
      <c r="S10" t="s">
        <v>49</v>
      </c>
      <c r="T10" t="s">
        <v>49</v>
      </c>
      <c r="U10" t="s">
        <v>50</v>
      </c>
      <c r="V10" t="s">
        <v>50</v>
      </c>
      <c r="W10" t="s">
        <v>51</v>
      </c>
      <c r="X10">
        <v>4500</v>
      </c>
      <c r="Y10">
        <v>3000</v>
      </c>
      <c r="Z10" t="s">
        <v>52</v>
      </c>
      <c r="AA10" t="s">
        <v>50</v>
      </c>
      <c r="AB10" t="s">
        <v>87</v>
      </c>
      <c r="AC10" t="s">
        <v>88</v>
      </c>
      <c r="AD10">
        <v>5026400</v>
      </c>
      <c r="AE10">
        <v>2000</v>
      </c>
      <c r="AF10" t="s">
        <v>89</v>
      </c>
      <c r="AG10">
        <v>0</v>
      </c>
      <c r="AH10">
        <v>0</v>
      </c>
      <c r="AI10">
        <v>7.0000000000000009</v>
      </c>
      <c r="AJ10">
        <v>3000</v>
      </c>
    </row>
    <row r="11" spans="1:36" x14ac:dyDescent="0.25">
      <c r="A11" t="s">
        <v>36</v>
      </c>
      <c r="B11" t="s">
        <v>37</v>
      </c>
      <c r="C11" t="s">
        <v>38</v>
      </c>
      <c r="D11" t="s">
        <v>39</v>
      </c>
      <c r="E11" t="s">
        <v>90</v>
      </c>
      <c r="F11" t="s">
        <v>41</v>
      </c>
      <c r="G11">
        <v>4</v>
      </c>
      <c r="H11" t="s">
        <v>42</v>
      </c>
      <c r="I11">
        <v>2027</v>
      </c>
      <c r="J11" t="s">
        <v>43</v>
      </c>
      <c r="K11" t="s">
        <v>91</v>
      </c>
      <c r="L11">
        <v>4300007620</v>
      </c>
      <c r="M11">
        <v>265</v>
      </c>
      <c r="N11" t="s">
        <v>45</v>
      </c>
      <c r="O11" t="s">
        <v>92</v>
      </c>
      <c r="P11" t="s">
        <v>47</v>
      </c>
      <c r="Q11" t="s">
        <v>48</v>
      </c>
      <c r="R11" s="2">
        <v>46263</v>
      </c>
      <c r="S11" t="s">
        <v>49</v>
      </c>
      <c r="T11" t="s">
        <v>49</v>
      </c>
      <c r="U11" t="s">
        <v>50</v>
      </c>
      <c r="V11" t="s">
        <v>50</v>
      </c>
      <c r="W11" t="s">
        <v>51</v>
      </c>
      <c r="X11">
        <v>6070</v>
      </c>
      <c r="Y11">
        <v>1000</v>
      </c>
      <c r="Z11" t="s">
        <v>52</v>
      </c>
      <c r="AA11" t="s">
        <v>50</v>
      </c>
      <c r="AB11" t="s">
        <v>93</v>
      </c>
      <c r="AC11" t="s">
        <v>94</v>
      </c>
      <c r="AD11">
        <v>5037026</v>
      </c>
      <c r="AE11">
        <v>8500</v>
      </c>
      <c r="AF11" t="s">
        <v>95</v>
      </c>
      <c r="AG11">
        <v>0</v>
      </c>
      <c r="AH11">
        <v>0</v>
      </c>
      <c r="AI11">
        <v>6</v>
      </c>
      <c r="AJ11">
        <v>1000</v>
      </c>
    </row>
    <row r="12" spans="1:36" x14ac:dyDescent="0.25">
      <c r="A12" t="s">
        <v>36</v>
      </c>
      <c r="B12" t="s">
        <v>37</v>
      </c>
      <c r="C12" t="s">
        <v>38</v>
      </c>
      <c r="D12" t="s">
        <v>39</v>
      </c>
      <c r="E12" t="s">
        <v>90</v>
      </c>
      <c r="F12" t="s">
        <v>41</v>
      </c>
      <c r="G12">
        <v>4</v>
      </c>
      <c r="H12" t="s">
        <v>42</v>
      </c>
      <c r="I12">
        <v>2027</v>
      </c>
      <c r="J12" t="s">
        <v>43</v>
      </c>
      <c r="K12" t="s">
        <v>91</v>
      </c>
      <c r="L12">
        <v>4300007620</v>
      </c>
      <c r="M12">
        <v>281</v>
      </c>
      <c r="N12" t="s">
        <v>45</v>
      </c>
      <c r="O12" t="s">
        <v>92</v>
      </c>
      <c r="P12" t="s">
        <v>47</v>
      </c>
      <c r="Q12" t="s">
        <v>48</v>
      </c>
      <c r="R12" s="2">
        <v>46263</v>
      </c>
      <c r="S12" t="s">
        <v>49</v>
      </c>
      <c r="T12" t="s">
        <v>49</v>
      </c>
      <c r="U12" t="s">
        <v>50</v>
      </c>
      <c r="V12" t="s">
        <v>50</v>
      </c>
      <c r="W12" t="s">
        <v>51</v>
      </c>
      <c r="X12">
        <v>1074</v>
      </c>
      <c r="Y12">
        <v>600</v>
      </c>
      <c r="Z12" t="s">
        <v>52</v>
      </c>
      <c r="AA12" t="s">
        <v>50</v>
      </c>
      <c r="AB12" t="s">
        <v>96</v>
      </c>
      <c r="AC12" t="s">
        <v>97</v>
      </c>
      <c r="AD12">
        <v>5037024</v>
      </c>
      <c r="AE12">
        <v>2800</v>
      </c>
      <c r="AF12" t="s">
        <v>98</v>
      </c>
      <c r="AG12">
        <v>0</v>
      </c>
      <c r="AH12">
        <v>0</v>
      </c>
      <c r="AI12">
        <v>0.495</v>
      </c>
      <c r="AJ12">
        <v>600</v>
      </c>
    </row>
    <row r="13" spans="1:36" x14ac:dyDescent="0.25">
      <c r="A13" t="s">
        <v>36</v>
      </c>
      <c r="B13" t="s">
        <v>37</v>
      </c>
      <c r="C13" t="s">
        <v>38</v>
      </c>
      <c r="D13" t="s">
        <v>39</v>
      </c>
      <c r="E13" t="s">
        <v>90</v>
      </c>
      <c r="F13" t="s">
        <v>41</v>
      </c>
      <c r="G13">
        <v>4</v>
      </c>
      <c r="H13" t="s">
        <v>42</v>
      </c>
      <c r="I13">
        <v>2027</v>
      </c>
      <c r="J13" t="s">
        <v>43</v>
      </c>
      <c r="K13" t="s">
        <v>91</v>
      </c>
      <c r="L13">
        <v>4300007620</v>
      </c>
      <c r="M13">
        <v>281</v>
      </c>
      <c r="N13" t="s">
        <v>45</v>
      </c>
      <c r="O13" t="s">
        <v>92</v>
      </c>
      <c r="P13" t="s">
        <v>47</v>
      </c>
      <c r="Q13" t="s">
        <v>48</v>
      </c>
      <c r="R13" s="2">
        <v>46263</v>
      </c>
      <c r="S13" t="s">
        <v>49</v>
      </c>
      <c r="T13" t="s">
        <v>49</v>
      </c>
      <c r="W13" t="s">
        <v>51</v>
      </c>
      <c r="X13">
        <v>1584</v>
      </c>
      <c r="Y13">
        <v>600</v>
      </c>
      <c r="Z13" t="s">
        <v>52</v>
      </c>
      <c r="AA13" t="s">
        <v>50</v>
      </c>
      <c r="AB13" t="s">
        <v>99</v>
      </c>
      <c r="AC13" t="s">
        <v>100</v>
      </c>
      <c r="AD13">
        <v>5037031</v>
      </c>
      <c r="AE13">
        <v>4000</v>
      </c>
      <c r="AF13" t="s">
        <v>101</v>
      </c>
      <c r="AG13">
        <v>0</v>
      </c>
      <c r="AH13">
        <v>0</v>
      </c>
      <c r="AI13">
        <v>2.1</v>
      </c>
      <c r="AJ13">
        <v>600</v>
      </c>
    </row>
    <row r="14" spans="1:36" x14ac:dyDescent="0.25">
      <c r="A14" t="s">
        <v>36</v>
      </c>
      <c r="B14" t="s">
        <v>37</v>
      </c>
      <c r="C14" t="s">
        <v>38</v>
      </c>
      <c r="D14" t="s">
        <v>39</v>
      </c>
      <c r="E14" t="s">
        <v>90</v>
      </c>
      <c r="F14" t="s">
        <v>41</v>
      </c>
      <c r="G14">
        <v>4</v>
      </c>
      <c r="H14" t="s">
        <v>42</v>
      </c>
      <c r="I14">
        <v>2027</v>
      </c>
      <c r="J14" t="s">
        <v>43</v>
      </c>
      <c r="K14" t="s">
        <v>91</v>
      </c>
      <c r="L14">
        <v>4300007620</v>
      </c>
      <c r="M14">
        <v>281</v>
      </c>
      <c r="N14" t="s">
        <v>45</v>
      </c>
      <c r="O14" t="s">
        <v>92</v>
      </c>
      <c r="P14" t="s">
        <v>47</v>
      </c>
      <c r="Q14" t="s">
        <v>48</v>
      </c>
      <c r="R14" s="2">
        <v>46263</v>
      </c>
      <c r="S14" t="s">
        <v>49</v>
      </c>
      <c r="T14" t="s">
        <v>49</v>
      </c>
      <c r="W14" t="s">
        <v>51</v>
      </c>
      <c r="X14">
        <v>1790</v>
      </c>
      <c r="Y14">
        <v>1000</v>
      </c>
      <c r="Z14" t="s">
        <v>52</v>
      </c>
      <c r="AA14" t="s">
        <v>50</v>
      </c>
      <c r="AB14" t="s">
        <v>102</v>
      </c>
      <c r="AC14" t="s">
        <v>103</v>
      </c>
      <c r="AD14">
        <v>5037030</v>
      </c>
      <c r="AE14">
        <v>2800</v>
      </c>
      <c r="AF14" t="s">
        <v>104</v>
      </c>
      <c r="AG14">
        <v>0</v>
      </c>
      <c r="AH14">
        <v>0</v>
      </c>
      <c r="AI14">
        <v>2.1</v>
      </c>
      <c r="AJ14">
        <v>1000</v>
      </c>
    </row>
    <row r="15" spans="1:36" x14ac:dyDescent="0.25">
      <c r="A15" t="s">
        <v>36</v>
      </c>
      <c r="B15" t="s">
        <v>37</v>
      </c>
      <c r="C15" t="s">
        <v>38</v>
      </c>
      <c r="D15" t="s">
        <v>39</v>
      </c>
      <c r="E15" t="s">
        <v>90</v>
      </c>
      <c r="F15" t="s">
        <v>41</v>
      </c>
      <c r="G15">
        <v>4</v>
      </c>
      <c r="H15" t="s">
        <v>42</v>
      </c>
      <c r="I15">
        <v>2027</v>
      </c>
      <c r="J15" t="s">
        <v>43</v>
      </c>
      <c r="K15" t="s">
        <v>91</v>
      </c>
      <c r="L15">
        <v>4300007620</v>
      </c>
      <c r="M15">
        <v>281</v>
      </c>
      <c r="N15" t="s">
        <v>45</v>
      </c>
      <c r="O15" t="s">
        <v>92</v>
      </c>
      <c r="P15" t="s">
        <v>47</v>
      </c>
      <c r="Q15" t="s">
        <v>48</v>
      </c>
      <c r="R15" s="2">
        <v>46263</v>
      </c>
      <c r="S15" t="s">
        <v>49</v>
      </c>
      <c r="T15" t="s">
        <v>49</v>
      </c>
      <c r="W15" t="s">
        <v>51</v>
      </c>
      <c r="X15">
        <v>3234.4</v>
      </c>
      <c r="Y15">
        <v>1040</v>
      </c>
      <c r="Z15" t="s">
        <v>52</v>
      </c>
      <c r="AA15" t="s">
        <v>50</v>
      </c>
      <c r="AB15" t="s">
        <v>105</v>
      </c>
      <c r="AC15" t="s">
        <v>106</v>
      </c>
      <c r="AD15">
        <v>5037027</v>
      </c>
      <c r="AE15">
        <v>4500</v>
      </c>
      <c r="AF15" t="s">
        <v>107</v>
      </c>
      <c r="AG15">
        <v>0</v>
      </c>
      <c r="AH15">
        <v>0</v>
      </c>
      <c r="AI15">
        <v>3.12</v>
      </c>
      <c r="AJ15">
        <v>1040</v>
      </c>
    </row>
    <row r="16" spans="1:36" x14ac:dyDescent="0.25">
      <c r="A16" t="s">
        <v>36</v>
      </c>
      <c r="B16" t="s">
        <v>37</v>
      </c>
      <c r="C16" t="s">
        <v>38</v>
      </c>
      <c r="D16" t="s">
        <v>39</v>
      </c>
      <c r="E16" t="s">
        <v>90</v>
      </c>
      <c r="F16" t="s">
        <v>41</v>
      </c>
      <c r="G16">
        <v>4</v>
      </c>
      <c r="H16" t="s">
        <v>42</v>
      </c>
      <c r="I16">
        <v>2027</v>
      </c>
      <c r="J16" t="s">
        <v>43</v>
      </c>
      <c r="K16" t="s">
        <v>91</v>
      </c>
      <c r="L16">
        <v>4300007620</v>
      </c>
      <c r="M16">
        <v>281</v>
      </c>
      <c r="N16" t="s">
        <v>45</v>
      </c>
      <c r="O16" t="s">
        <v>92</v>
      </c>
      <c r="P16" t="s">
        <v>47</v>
      </c>
      <c r="Q16" t="s">
        <v>48</v>
      </c>
      <c r="R16" s="2">
        <v>46263</v>
      </c>
      <c r="S16" t="s">
        <v>49</v>
      </c>
      <c r="T16" t="s">
        <v>49</v>
      </c>
      <c r="W16" t="s">
        <v>51</v>
      </c>
      <c r="X16">
        <v>5290</v>
      </c>
      <c r="Y16">
        <v>1000</v>
      </c>
      <c r="Z16" t="s">
        <v>52</v>
      </c>
      <c r="AA16" t="s">
        <v>50</v>
      </c>
      <c r="AB16" t="s">
        <v>108</v>
      </c>
      <c r="AC16" t="s">
        <v>109</v>
      </c>
      <c r="AD16">
        <v>5037022</v>
      </c>
      <c r="AE16">
        <v>8000</v>
      </c>
      <c r="AF16" t="s">
        <v>110</v>
      </c>
      <c r="AG16">
        <v>0</v>
      </c>
      <c r="AH16">
        <v>0</v>
      </c>
      <c r="AI16">
        <v>3.4799999999999995</v>
      </c>
      <c r="AJ16">
        <v>1000</v>
      </c>
    </row>
    <row r="17" spans="1:36" x14ac:dyDescent="0.25">
      <c r="A17" t="s">
        <v>36</v>
      </c>
      <c r="B17" t="s">
        <v>37</v>
      </c>
      <c r="C17" t="s">
        <v>38</v>
      </c>
      <c r="D17" t="s">
        <v>39</v>
      </c>
      <c r="E17" t="s">
        <v>90</v>
      </c>
      <c r="F17" t="s">
        <v>41</v>
      </c>
      <c r="G17">
        <v>4</v>
      </c>
      <c r="H17" t="s">
        <v>42</v>
      </c>
      <c r="I17">
        <v>2027</v>
      </c>
      <c r="J17" t="s">
        <v>43</v>
      </c>
      <c r="K17" t="s">
        <v>91</v>
      </c>
      <c r="L17">
        <v>4300007620</v>
      </c>
      <c r="M17">
        <v>220</v>
      </c>
      <c r="N17" t="s">
        <v>45</v>
      </c>
      <c r="O17" t="s">
        <v>92</v>
      </c>
      <c r="P17" t="s">
        <v>47</v>
      </c>
      <c r="Q17" t="s">
        <v>48</v>
      </c>
      <c r="R17" s="2">
        <v>46263</v>
      </c>
      <c r="S17" t="s">
        <v>49</v>
      </c>
      <c r="T17" t="s">
        <v>49</v>
      </c>
      <c r="U17" t="s">
        <v>50</v>
      </c>
      <c r="V17" t="s">
        <v>50</v>
      </c>
      <c r="W17" t="s">
        <v>51</v>
      </c>
      <c r="X17">
        <v>716</v>
      </c>
      <c r="Y17">
        <v>400</v>
      </c>
      <c r="Z17" t="s">
        <v>52</v>
      </c>
      <c r="AA17" t="s">
        <v>50</v>
      </c>
      <c r="AB17" t="s">
        <v>96</v>
      </c>
      <c r="AC17" t="s">
        <v>97</v>
      </c>
      <c r="AD17">
        <v>5037024</v>
      </c>
      <c r="AE17">
        <v>2800</v>
      </c>
      <c r="AF17" t="s">
        <v>98</v>
      </c>
      <c r="AG17">
        <v>0</v>
      </c>
      <c r="AH17">
        <v>0</v>
      </c>
      <c r="AI17">
        <v>0.33</v>
      </c>
      <c r="AJ17">
        <v>400</v>
      </c>
    </row>
    <row r="18" spans="1:36" x14ac:dyDescent="0.25">
      <c r="A18" t="s">
        <v>36</v>
      </c>
      <c r="B18" t="s">
        <v>37</v>
      </c>
      <c r="C18" t="s">
        <v>38</v>
      </c>
      <c r="D18" t="s">
        <v>39</v>
      </c>
      <c r="E18" t="s">
        <v>90</v>
      </c>
      <c r="F18" t="s">
        <v>41</v>
      </c>
      <c r="G18">
        <v>4</v>
      </c>
      <c r="H18" t="s">
        <v>42</v>
      </c>
      <c r="I18">
        <v>2027</v>
      </c>
      <c r="J18" t="s">
        <v>43</v>
      </c>
      <c r="K18" t="s">
        <v>91</v>
      </c>
      <c r="L18">
        <v>4300007620</v>
      </c>
      <c r="M18">
        <v>220</v>
      </c>
      <c r="N18" t="s">
        <v>45</v>
      </c>
      <c r="O18" t="s">
        <v>92</v>
      </c>
      <c r="P18" t="s">
        <v>47</v>
      </c>
      <c r="Q18" t="s">
        <v>48</v>
      </c>
      <c r="R18" s="2">
        <v>46263</v>
      </c>
      <c r="S18" t="s">
        <v>49</v>
      </c>
      <c r="T18" t="s">
        <v>49</v>
      </c>
      <c r="W18" t="s">
        <v>51</v>
      </c>
      <c r="X18">
        <v>6373.5</v>
      </c>
      <c r="Y18">
        <v>1050</v>
      </c>
      <c r="Z18" t="s">
        <v>52</v>
      </c>
      <c r="AA18" t="s">
        <v>50</v>
      </c>
      <c r="AB18" t="s">
        <v>111</v>
      </c>
      <c r="AC18" t="s">
        <v>112</v>
      </c>
      <c r="AD18">
        <v>5037023</v>
      </c>
      <c r="AE18">
        <v>9500</v>
      </c>
      <c r="AF18" t="s">
        <v>113</v>
      </c>
      <c r="AG18">
        <v>0</v>
      </c>
      <c r="AH18">
        <v>0</v>
      </c>
      <c r="AI18">
        <v>6.65</v>
      </c>
      <c r="AJ18">
        <v>1050</v>
      </c>
    </row>
    <row r="19" spans="1:36" x14ac:dyDescent="0.25">
      <c r="A19" t="s">
        <v>36</v>
      </c>
      <c r="B19" t="s">
        <v>37</v>
      </c>
      <c r="C19" t="s">
        <v>38</v>
      </c>
      <c r="D19" t="s">
        <v>39</v>
      </c>
      <c r="E19" t="s">
        <v>90</v>
      </c>
      <c r="F19" t="s">
        <v>41</v>
      </c>
      <c r="G19">
        <v>4</v>
      </c>
      <c r="H19" t="s">
        <v>42</v>
      </c>
      <c r="I19">
        <v>2027</v>
      </c>
      <c r="J19" t="s">
        <v>43</v>
      </c>
      <c r="K19" t="s">
        <v>114</v>
      </c>
      <c r="L19">
        <v>4300007626</v>
      </c>
      <c r="M19">
        <v>170</v>
      </c>
      <c r="N19" t="s">
        <v>45</v>
      </c>
      <c r="O19" t="s">
        <v>115</v>
      </c>
      <c r="P19" t="s">
        <v>47</v>
      </c>
      <c r="Q19" t="s">
        <v>48</v>
      </c>
      <c r="R19" s="2">
        <v>46263</v>
      </c>
      <c r="S19" t="s">
        <v>49</v>
      </c>
      <c r="T19" t="s">
        <v>49</v>
      </c>
      <c r="U19" t="s">
        <v>50</v>
      </c>
      <c r="V19" t="s">
        <v>50</v>
      </c>
      <c r="W19" t="s">
        <v>51</v>
      </c>
      <c r="X19">
        <v>2227.5</v>
      </c>
      <c r="Y19">
        <v>810</v>
      </c>
      <c r="Z19" t="s">
        <v>52</v>
      </c>
      <c r="AA19" t="s">
        <v>50</v>
      </c>
      <c r="AB19" t="s">
        <v>116</v>
      </c>
      <c r="AC19" t="s">
        <v>117</v>
      </c>
      <c r="AD19">
        <v>5026183</v>
      </c>
      <c r="AE19">
        <v>4800</v>
      </c>
      <c r="AF19" t="s">
        <v>115</v>
      </c>
      <c r="AG19">
        <v>0</v>
      </c>
      <c r="AH19">
        <v>0</v>
      </c>
      <c r="AI19">
        <v>3.6450000000000009</v>
      </c>
      <c r="AJ19">
        <v>810</v>
      </c>
    </row>
    <row r="20" spans="1:36" x14ac:dyDescent="0.25">
      <c r="A20" t="s">
        <v>36</v>
      </c>
      <c r="B20" t="s">
        <v>37</v>
      </c>
      <c r="C20" t="s">
        <v>38</v>
      </c>
      <c r="D20" t="s">
        <v>39</v>
      </c>
      <c r="E20" t="s">
        <v>118</v>
      </c>
      <c r="F20" t="s">
        <v>41</v>
      </c>
      <c r="G20">
        <v>4</v>
      </c>
      <c r="H20" t="s">
        <v>42</v>
      </c>
      <c r="I20">
        <v>2027</v>
      </c>
      <c r="J20" t="s">
        <v>43</v>
      </c>
      <c r="K20" t="s">
        <v>91</v>
      </c>
      <c r="L20">
        <v>4300007620</v>
      </c>
      <c r="M20">
        <v>281</v>
      </c>
      <c r="N20" t="s">
        <v>45</v>
      </c>
      <c r="O20" t="s">
        <v>92</v>
      </c>
      <c r="P20" t="s">
        <v>47</v>
      </c>
      <c r="Q20" t="s">
        <v>48</v>
      </c>
      <c r="R20" s="2">
        <v>46263</v>
      </c>
      <c r="S20" t="s">
        <v>49</v>
      </c>
      <c r="T20" t="s">
        <v>49</v>
      </c>
      <c r="U20" t="s">
        <v>50</v>
      </c>
      <c r="V20" t="s">
        <v>50</v>
      </c>
      <c r="W20" t="s">
        <v>51</v>
      </c>
      <c r="X20">
        <v>936</v>
      </c>
      <c r="Y20">
        <v>1440</v>
      </c>
      <c r="Z20" t="s">
        <v>52</v>
      </c>
      <c r="AA20" t="s">
        <v>50</v>
      </c>
      <c r="AB20" t="s">
        <v>119</v>
      </c>
      <c r="AC20" t="s">
        <v>120</v>
      </c>
      <c r="AD20">
        <v>5037025</v>
      </c>
      <c r="AE20">
        <v>1000</v>
      </c>
      <c r="AF20" t="s">
        <v>121</v>
      </c>
      <c r="AG20">
        <v>0</v>
      </c>
      <c r="AH20">
        <v>0</v>
      </c>
      <c r="AI20">
        <v>1.1599999999999999</v>
      </c>
      <c r="AJ20">
        <v>1440</v>
      </c>
    </row>
    <row r="21" spans="1:36" x14ac:dyDescent="0.25">
      <c r="A21" t="s">
        <v>36</v>
      </c>
      <c r="B21" t="s">
        <v>37</v>
      </c>
      <c r="C21" t="s">
        <v>38</v>
      </c>
      <c r="D21" t="s">
        <v>39</v>
      </c>
      <c r="E21" t="s">
        <v>122</v>
      </c>
      <c r="F21" t="s">
        <v>41</v>
      </c>
      <c r="G21">
        <v>4</v>
      </c>
      <c r="H21" t="s">
        <v>42</v>
      </c>
      <c r="I21">
        <v>2027</v>
      </c>
      <c r="J21" t="s">
        <v>43</v>
      </c>
      <c r="K21" t="s">
        <v>123</v>
      </c>
      <c r="L21">
        <v>4300007632</v>
      </c>
      <c r="M21">
        <v>205</v>
      </c>
      <c r="N21" t="s">
        <v>45</v>
      </c>
      <c r="O21" t="s">
        <v>124</v>
      </c>
      <c r="P21" t="s">
        <v>47</v>
      </c>
      <c r="Q21" t="s">
        <v>48</v>
      </c>
      <c r="R21" s="2">
        <v>46263</v>
      </c>
      <c r="S21" t="s">
        <v>49</v>
      </c>
      <c r="T21" t="s">
        <v>49</v>
      </c>
      <c r="U21" t="s">
        <v>50</v>
      </c>
      <c r="V21" t="s">
        <v>50</v>
      </c>
      <c r="W21" t="s">
        <v>51</v>
      </c>
      <c r="X21">
        <v>4692</v>
      </c>
      <c r="Y21">
        <v>1200</v>
      </c>
      <c r="Z21" t="s">
        <v>52</v>
      </c>
      <c r="AA21" t="s">
        <v>50</v>
      </c>
      <c r="AB21" t="s">
        <v>125</v>
      </c>
      <c r="AC21" t="s">
        <v>126</v>
      </c>
      <c r="AD21">
        <v>5026267</v>
      </c>
      <c r="AE21">
        <v>6500</v>
      </c>
      <c r="AF21" t="s">
        <v>127</v>
      </c>
      <c r="AG21">
        <v>0</v>
      </c>
      <c r="AH21">
        <v>0</v>
      </c>
      <c r="AI21">
        <v>19.899999999999999</v>
      </c>
      <c r="AJ21">
        <v>1200</v>
      </c>
    </row>
    <row r="22" spans="1:36" x14ac:dyDescent="0.25">
      <c r="A22" t="s">
        <v>36</v>
      </c>
      <c r="B22" t="s">
        <v>37</v>
      </c>
      <c r="C22" t="s">
        <v>38</v>
      </c>
      <c r="D22" t="s">
        <v>39</v>
      </c>
      <c r="E22" t="s">
        <v>122</v>
      </c>
      <c r="F22" t="s">
        <v>41</v>
      </c>
      <c r="G22">
        <v>4</v>
      </c>
      <c r="H22" t="s">
        <v>42</v>
      </c>
      <c r="I22">
        <v>2027</v>
      </c>
      <c r="J22" t="s">
        <v>43</v>
      </c>
      <c r="K22" t="s">
        <v>128</v>
      </c>
      <c r="L22">
        <v>4300007642</v>
      </c>
      <c r="M22">
        <v>323</v>
      </c>
      <c r="N22" t="s">
        <v>45</v>
      </c>
      <c r="O22" t="s">
        <v>124</v>
      </c>
      <c r="P22" t="s">
        <v>86</v>
      </c>
      <c r="Q22" t="s">
        <v>48</v>
      </c>
      <c r="R22" s="2">
        <v>46263</v>
      </c>
      <c r="S22" t="s">
        <v>49</v>
      </c>
      <c r="T22" t="s">
        <v>49</v>
      </c>
      <c r="U22" t="s">
        <v>50</v>
      </c>
      <c r="V22" t="s">
        <v>50</v>
      </c>
      <c r="W22" t="s">
        <v>51</v>
      </c>
      <c r="X22">
        <v>5980</v>
      </c>
      <c r="Y22">
        <v>520</v>
      </c>
      <c r="Z22" t="s">
        <v>52</v>
      </c>
      <c r="AA22" t="s">
        <v>50</v>
      </c>
      <c r="AB22" t="s">
        <v>129</v>
      </c>
      <c r="AC22" t="s">
        <v>130</v>
      </c>
      <c r="AD22">
        <v>5017660</v>
      </c>
      <c r="AE22">
        <v>18000</v>
      </c>
      <c r="AF22" t="s">
        <v>131</v>
      </c>
      <c r="AG22">
        <v>0</v>
      </c>
      <c r="AH22">
        <v>0</v>
      </c>
      <c r="AI22">
        <v>18.200000000000003</v>
      </c>
      <c r="AJ22">
        <v>520</v>
      </c>
    </row>
    <row r="23" spans="1:36" x14ac:dyDescent="0.25">
      <c r="A23" t="s">
        <v>36</v>
      </c>
      <c r="B23" t="s">
        <v>37</v>
      </c>
      <c r="C23" t="s">
        <v>38</v>
      </c>
      <c r="D23" t="s">
        <v>39</v>
      </c>
      <c r="E23" t="s">
        <v>122</v>
      </c>
      <c r="F23" t="s">
        <v>41</v>
      </c>
      <c r="G23">
        <v>4</v>
      </c>
      <c r="H23" t="s">
        <v>42</v>
      </c>
      <c r="I23">
        <v>2027</v>
      </c>
      <c r="J23" t="s">
        <v>43</v>
      </c>
      <c r="K23" t="s">
        <v>128</v>
      </c>
      <c r="L23">
        <v>4300007642</v>
      </c>
      <c r="M23">
        <v>323</v>
      </c>
      <c r="N23" t="s">
        <v>45</v>
      </c>
      <c r="O23" t="s">
        <v>124</v>
      </c>
      <c r="P23" t="s">
        <v>86</v>
      </c>
      <c r="Q23" t="s">
        <v>62</v>
      </c>
      <c r="R23" s="2">
        <v>46263</v>
      </c>
      <c r="S23" t="s">
        <v>49</v>
      </c>
      <c r="T23" t="s">
        <v>49</v>
      </c>
      <c r="U23" t="s">
        <v>50</v>
      </c>
      <c r="V23" t="s">
        <v>50</v>
      </c>
      <c r="W23" t="s">
        <v>51</v>
      </c>
      <c r="X23">
        <v>4832</v>
      </c>
      <c r="Y23">
        <v>1600</v>
      </c>
      <c r="Z23" t="s">
        <v>52</v>
      </c>
      <c r="AA23" t="s">
        <v>50</v>
      </c>
      <c r="AB23" t="s">
        <v>132</v>
      </c>
      <c r="AC23" t="s">
        <v>133</v>
      </c>
      <c r="AD23">
        <v>5017662</v>
      </c>
      <c r="AE23">
        <v>4500</v>
      </c>
      <c r="AF23" t="s">
        <v>134</v>
      </c>
      <c r="AG23">
        <v>-3261.6</v>
      </c>
      <c r="AH23">
        <v>-1080</v>
      </c>
      <c r="AI23">
        <v>8</v>
      </c>
      <c r="AJ23">
        <v>520</v>
      </c>
    </row>
    <row r="24" spans="1:36" x14ac:dyDescent="0.25">
      <c r="A24" t="s">
        <v>36</v>
      </c>
      <c r="B24" t="s">
        <v>37</v>
      </c>
      <c r="C24" t="s">
        <v>38</v>
      </c>
      <c r="D24" t="s">
        <v>39</v>
      </c>
      <c r="E24" t="s">
        <v>122</v>
      </c>
      <c r="F24" t="s">
        <v>41</v>
      </c>
      <c r="G24">
        <v>4</v>
      </c>
      <c r="H24" t="s">
        <v>42</v>
      </c>
      <c r="I24">
        <v>2027</v>
      </c>
      <c r="J24" t="s">
        <v>43</v>
      </c>
      <c r="K24" t="s">
        <v>128</v>
      </c>
      <c r="L24">
        <v>4300007642</v>
      </c>
      <c r="M24">
        <v>323</v>
      </c>
      <c r="N24" t="s">
        <v>45</v>
      </c>
      <c r="O24" t="s">
        <v>124</v>
      </c>
      <c r="P24" t="s">
        <v>86</v>
      </c>
      <c r="Q24" t="s">
        <v>62</v>
      </c>
      <c r="R24" s="2">
        <v>46263</v>
      </c>
      <c r="S24" t="s">
        <v>49</v>
      </c>
      <c r="T24" t="s">
        <v>49</v>
      </c>
      <c r="W24" t="s">
        <v>51</v>
      </c>
      <c r="X24">
        <v>8608</v>
      </c>
      <c r="Y24">
        <v>1600</v>
      </c>
      <c r="Z24" t="s">
        <v>52</v>
      </c>
      <c r="AA24" t="s">
        <v>50</v>
      </c>
      <c r="AB24" t="s">
        <v>135</v>
      </c>
      <c r="AC24" t="s">
        <v>136</v>
      </c>
      <c r="AD24">
        <v>5017661</v>
      </c>
      <c r="AE24">
        <v>10000</v>
      </c>
      <c r="AF24" t="s">
        <v>137</v>
      </c>
      <c r="AG24">
        <v>-5810.4</v>
      </c>
      <c r="AH24">
        <v>-1080</v>
      </c>
      <c r="AI24">
        <v>28.000000000000004</v>
      </c>
      <c r="AJ24">
        <v>520</v>
      </c>
    </row>
    <row r="25" spans="1:36" x14ac:dyDescent="0.25">
      <c r="A25" t="s">
        <v>36</v>
      </c>
      <c r="B25" t="s">
        <v>37</v>
      </c>
      <c r="C25" t="s">
        <v>38</v>
      </c>
      <c r="D25" t="s">
        <v>39</v>
      </c>
      <c r="E25" t="s">
        <v>138</v>
      </c>
      <c r="F25" t="s">
        <v>41</v>
      </c>
      <c r="G25">
        <v>4</v>
      </c>
      <c r="H25" t="s">
        <v>42</v>
      </c>
      <c r="I25">
        <v>2027</v>
      </c>
      <c r="J25" t="s">
        <v>43</v>
      </c>
      <c r="K25" t="s">
        <v>139</v>
      </c>
      <c r="L25">
        <v>4300007640</v>
      </c>
      <c r="M25" t="s">
        <v>49</v>
      </c>
      <c r="N25" t="s">
        <v>45</v>
      </c>
      <c r="O25" t="s">
        <v>140</v>
      </c>
      <c r="P25" t="s">
        <v>47</v>
      </c>
      <c r="Q25" t="s">
        <v>73</v>
      </c>
      <c r="R25" s="2">
        <v>46263</v>
      </c>
      <c r="S25" t="s">
        <v>49</v>
      </c>
      <c r="T25" t="s">
        <v>49</v>
      </c>
      <c r="U25" t="s">
        <v>50</v>
      </c>
      <c r="V25" t="s">
        <v>50</v>
      </c>
      <c r="W25" t="s">
        <v>51</v>
      </c>
      <c r="X25">
        <v>5853.6</v>
      </c>
      <c r="Y25">
        <v>2160</v>
      </c>
      <c r="Z25" t="s">
        <v>50</v>
      </c>
      <c r="AA25" t="s">
        <v>50</v>
      </c>
      <c r="AB25" t="s">
        <v>141</v>
      </c>
      <c r="AC25" t="s">
        <v>142</v>
      </c>
      <c r="AD25">
        <v>5026147</v>
      </c>
      <c r="AE25">
        <v>4000</v>
      </c>
      <c r="AF25" t="s">
        <v>143</v>
      </c>
      <c r="AG25">
        <v>-5853.6</v>
      </c>
      <c r="AH25">
        <v>-2160</v>
      </c>
      <c r="AI25">
        <v>17.82</v>
      </c>
    </row>
    <row r="26" spans="1:36" x14ac:dyDescent="0.25">
      <c r="A26" t="s">
        <v>36</v>
      </c>
      <c r="B26" t="s">
        <v>37</v>
      </c>
      <c r="C26" t="s">
        <v>38</v>
      </c>
      <c r="D26" t="s">
        <v>39</v>
      </c>
      <c r="E26" t="s">
        <v>144</v>
      </c>
      <c r="F26" t="s">
        <v>41</v>
      </c>
      <c r="G26">
        <v>4</v>
      </c>
      <c r="H26" t="s">
        <v>42</v>
      </c>
      <c r="I26">
        <v>2027</v>
      </c>
      <c r="J26" t="s">
        <v>43</v>
      </c>
      <c r="K26" t="s">
        <v>145</v>
      </c>
      <c r="L26">
        <v>4300007637</v>
      </c>
      <c r="M26" t="s">
        <v>49</v>
      </c>
      <c r="N26" t="s">
        <v>45</v>
      </c>
      <c r="O26" t="s">
        <v>146</v>
      </c>
      <c r="P26" t="s">
        <v>47</v>
      </c>
      <c r="Q26" t="s">
        <v>62</v>
      </c>
      <c r="R26" s="2">
        <v>46263</v>
      </c>
      <c r="S26" t="s">
        <v>49</v>
      </c>
      <c r="T26" t="s">
        <v>49</v>
      </c>
      <c r="U26" t="s">
        <v>50</v>
      </c>
      <c r="V26" t="s">
        <v>50</v>
      </c>
      <c r="W26" t="s">
        <v>51</v>
      </c>
      <c r="X26">
        <v>7626.0000000000018</v>
      </c>
      <c r="Y26">
        <v>600</v>
      </c>
      <c r="Z26" t="s">
        <v>50</v>
      </c>
      <c r="AA26" t="s">
        <v>50</v>
      </c>
      <c r="AB26" t="s">
        <v>147</v>
      </c>
      <c r="AC26" t="s">
        <v>148</v>
      </c>
      <c r="AD26">
        <v>5037052</v>
      </c>
      <c r="AE26">
        <v>20000</v>
      </c>
      <c r="AF26" t="s">
        <v>146</v>
      </c>
      <c r="AG26">
        <v>-7626.0000000000018</v>
      </c>
      <c r="AH26">
        <v>-600</v>
      </c>
      <c r="AI26">
        <v>23.4</v>
      </c>
    </row>
    <row r="27" spans="1:36" x14ac:dyDescent="0.25">
      <c r="A27" t="s">
        <v>36</v>
      </c>
      <c r="B27" t="s">
        <v>37</v>
      </c>
      <c r="C27" t="s">
        <v>38</v>
      </c>
      <c r="D27" t="s">
        <v>39</v>
      </c>
      <c r="E27" t="s">
        <v>144</v>
      </c>
      <c r="F27" t="s">
        <v>41</v>
      </c>
      <c r="G27">
        <v>4</v>
      </c>
      <c r="H27" t="s">
        <v>42</v>
      </c>
      <c r="I27">
        <v>2027</v>
      </c>
      <c r="J27" t="s">
        <v>43</v>
      </c>
      <c r="K27" t="s">
        <v>145</v>
      </c>
      <c r="L27">
        <v>4300007637</v>
      </c>
      <c r="M27">
        <v>219</v>
      </c>
      <c r="N27" t="s">
        <v>45</v>
      </c>
      <c r="O27" t="s">
        <v>149</v>
      </c>
      <c r="P27" t="s">
        <v>47</v>
      </c>
      <c r="Q27" t="s">
        <v>48</v>
      </c>
      <c r="R27" s="2">
        <v>46263</v>
      </c>
      <c r="S27" t="s">
        <v>49</v>
      </c>
      <c r="T27" t="s">
        <v>49</v>
      </c>
      <c r="U27" t="s">
        <v>50</v>
      </c>
      <c r="V27" t="s">
        <v>50</v>
      </c>
      <c r="W27" t="s">
        <v>51</v>
      </c>
      <c r="X27">
        <v>6120</v>
      </c>
      <c r="Y27">
        <v>3000</v>
      </c>
      <c r="Z27" t="s">
        <v>52</v>
      </c>
      <c r="AA27" t="s">
        <v>50</v>
      </c>
      <c r="AB27" t="s">
        <v>150</v>
      </c>
      <c r="AC27" t="s">
        <v>151</v>
      </c>
      <c r="AD27">
        <v>5037051</v>
      </c>
      <c r="AE27">
        <v>2800</v>
      </c>
      <c r="AF27" t="s">
        <v>149</v>
      </c>
      <c r="AG27">
        <v>0</v>
      </c>
      <c r="AH27">
        <v>0</v>
      </c>
      <c r="AI27">
        <v>12</v>
      </c>
      <c r="AJ27">
        <v>3000</v>
      </c>
    </row>
    <row r="28" spans="1:36" x14ac:dyDescent="0.25">
      <c r="A28" t="s">
        <v>36</v>
      </c>
      <c r="B28" t="s">
        <v>37</v>
      </c>
      <c r="C28" t="s">
        <v>38</v>
      </c>
      <c r="D28" t="s">
        <v>39</v>
      </c>
      <c r="E28" t="s">
        <v>144</v>
      </c>
      <c r="F28" t="s">
        <v>41</v>
      </c>
      <c r="G28">
        <v>4</v>
      </c>
      <c r="H28" t="s">
        <v>42</v>
      </c>
      <c r="I28">
        <v>2027</v>
      </c>
      <c r="J28" t="s">
        <v>43</v>
      </c>
      <c r="K28" t="s">
        <v>145</v>
      </c>
      <c r="L28">
        <v>4300007637</v>
      </c>
      <c r="M28">
        <v>220</v>
      </c>
      <c r="N28" t="s">
        <v>45</v>
      </c>
      <c r="O28" t="s">
        <v>152</v>
      </c>
      <c r="P28" t="s">
        <v>47</v>
      </c>
      <c r="Q28" t="s">
        <v>48</v>
      </c>
      <c r="R28" s="2">
        <v>46263</v>
      </c>
      <c r="S28" t="s">
        <v>49</v>
      </c>
      <c r="T28" t="s">
        <v>49</v>
      </c>
      <c r="U28" t="s">
        <v>50</v>
      </c>
      <c r="V28" t="s">
        <v>50</v>
      </c>
      <c r="W28" t="s">
        <v>51</v>
      </c>
      <c r="X28">
        <v>13200.000000000002</v>
      </c>
      <c r="Y28">
        <v>1500</v>
      </c>
      <c r="Z28" t="s">
        <v>52</v>
      </c>
      <c r="AA28" t="s">
        <v>50</v>
      </c>
      <c r="AB28" t="s">
        <v>153</v>
      </c>
      <c r="AC28" t="s">
        <v>154</v>
      </c>
      <c r="AD28">
        <v>5037050</v>
      </c>
      <c r="AE28">
        <v>15000</v>
      </c>
      <c r="AF28" t="s">
        <v>152</v>
      </c>
      <c r="AG28">
        <v>0</v>
      </c>
      <c r="AH28">
        <v>0</v>
      </c>
      <c r="AI28">
        <v>52.500000000000007</v>
      </c>
      <c r="AJ28">
        <v>1500</v>
      </c>
    </row>
    <row r="29" spans="1:36" x14ac:dyDescent="0.25">
      <c r="A29" t="s">
        <v>36</v>
      </c>
      <c r="B29" t="s">
        <v>37</v>
      </c>
      <c r="C29" t="s">
        <v>38</v>
      </c>
      <c r="D29" t="s">
        <v>39</v>
      </c>
      <c r="E29" t="s">
        <v>144</v>
      </c>
      <c r="F29" t="s">
        <v>41</v>
      </c>
      <c r="G29">
        <v>4</v>
      </c>
      <c r="H29" t="s">
        <v>42</v>
      </c>
      <c r="I29">
        <v>2027</v>
      </c>
      <c r="J29" t="s">
        <v>43</v>
      </c>
      <c r="K29" t="s">
        <v>155</v>
      </c>
      <c r="L29">
        <v>4300007636</v>
      </c>
      <c r="M29">
        <v>222</v>
      </c>
      <c r="N29" t="s">
        <v>45</v>
      </c>
      <c r="O29" t="s">
        <v>156</v>
      </c>
      <c r="P29" t="s">
        <v>47</v>
      </c>
      <c r="Q29" t="s">
        <v>48</v>
      </c>
      <c r="R29" s="2">
        <v>46263</v>
      </c>
      <c r="S29" t="s">
        <v>49</v>
      </c>
      <c r="T29" t="s">
        <v>49</v>
      </c>
      <c r="U29" t="s">
        <v>50</v>
      </c>
      <c r="V29" t="s">
        <v>50</v>
      </c>
      <c r="W29" t="s">
        <v>51</v>
      </c>
      <c r="X29">
        <v>7580</v>
      </c>
      <c r="Y29">
        <v>500</v>
      </c>
      <c r="Z29" t="s">
        <v>52</v>
      </c>
      <c r="AA29" t="s">
        <v>50</v>
      </c>
      <c r="AB29" t="s">
        <v>157</v>
      </c>
      <c r="AC29" t="s">
        <v>158</v>
      </c>
      <c r="AD29">
        <v>5037049</v>
      </c>
      <c r="AE29">
        <v>24000</v>
      </c>
      <c r="AF29" t="s">
        <v>159</v>
      </c>
      <c r="AG29">
        <v>0</v>
      </c>
      <c r="AH29">
        <v>0</v>
      </c>
      <c r="AI29">
        <v>25</v>
      </c>
      <c r="AJ29">
        <v>500</v>
      </c>
    </row>
    <row r="30" spans="1:36" x14ac:dyDescent="0.25">
      <c r="A30" t="s">
        <v>36</v>
      </c>
      <c r="B30" t="s">
        <v>37</v>
      </c>
      <c r="C30" t="s">
        <v>38</v>
      </c>
      <c r="D30" t="s">
        <v>39</v>
      </c>
      <c r="E30" t="s">
        <v>144</v>
      </c>
      <c r="F30" t="s">
        <v>41</v>
      </c>
      <c r="G30">
        <v>4</v>
      </c>
      <c r="H30" t="s">
        <v>42</v>
      </c>
      <c r="I30">
        <v>2027</v>
      </c>
      <c r="J30" t="s">
        <v>43</v>
      </c>
      <c r="K30" t="s">
        <v>155</v>
      </c>
      <c r="L30">
        <v>4300007636</v>
      </c>
      <c r="M30">
        <v>222</v>
      </c>
      <c r="N30" t="s">
        <v>45</v>
      </c>
      <c r="O30" t="s">
        <v>160</v>
      </c>
      <c r="P30" t="s">
        <v>47</v>
      </c>
      <c r="Q30" t="s">
        <v>48</v>
      </c>
      <c r="R30" s="2">
        <v>46263</v>
      </c>
      <c r="S30" t="s">
        <v>49</v>
      </c>
      <c r="T30" t="s">
        <v>49</v>
      </c>
      <c r="U30" t="s">
        <v>50</v>
      </c>
      <c r="V30" t="s">
        <v>50</v>
      </c>
      <c r="W30" t="s">
        <v>51</v>
      </c>
      <c r="X30">
        <v>5916.96</v>
      </c>
      <c r="Y30">
        <v>1008</v>
      </c>
      <c r="Z30" t="s">
        <v>52</v>
      </c>
      <c r="AA30" t="s">
        <v>50</v>
      </c>
      <c r="AB30" t="s">
        <v>161</v>
      </c>
      <c r="AC30" t="s">
        <v>162</v>
      </c>
      <c r="AD30">
        <v>5037048</v>
      </c>
      <c r="AE30">
        <v>8000</v>
      </c>
      <c r="AF30" t="s">
        <v>163</v>
      </c>
      <c r="AG30">
        <v>0</v>
      </c>
      <c r="AH30">
        <v>0</v>
      </c>
      <c r="AI30">
        <v>15.12</v>
      </c>
      <c r="AJ30">
        <v>1008</v>
      </c>
    </row>
    <row r="31" spans="1:36" x14ac:dyDescent="0.25">
      <c r="A31" t="s">
        <v>36</v>
      </c>
      <c r="B31" t="s">
        <v>37</v>
      </c>
      <c r="C31" t="s">
        <v>38</v>
      </c>
      <c r="D31" t="s">
        <v>39</v>
      </c>
      <c r="E31" t="s">
        <v>144</v>
      </c>
      <c r="F31" t="s">
        <v>41</v>
      </c>
      <c r="G31">
        <v>4</v>
      </c>
      <c r="H31" t="s">
        <v>42</v>
      </c>
      <c r="I31">
        <v>2027</v>
      </c>
      <c r="J31" t="s">
        <v>43</v>
      </c>
      <c r="K31" t="s">
        <v>164</v>
      </c>
      <c r="L31">
        <v>4300007612</v>
      </c>
      <c r="M31">
        <v>193</v>
      </c>
      <c r="N31" t="s">
        <v>45</v>
      </c>
      <c r="O31" t="s">
        <v>165</v>
      </c>
      <c r="P31" t="s">
        <v>47</v>
      </c>
      <c r="Q31" t="s">
        <v>62</v>
      </c>
      <c r="R31" s="2">
        <v>46263</v>
      </c>
      <c r="S31" t="s">
        <v>49</v>
      </c>
      <c r="T31" t="s">
        <v>49</v>
      </c>
      <c r="U31" t="s">
        <v>50</v>
      </c>
      <c r="V31" t="s">
        <v>50</v>
      </c>
      <c r="W31" t="s">
        <v>51</v>
      </c>
      <c r="X31">
        <v>9900</v>
      </c>
      <c r="Y31">
        <v>1800</v>
      </c>
      <c r="Z31" t="s">
        <v>52</v>
      </c>
      <c r="AA31" t="s">
        <v>50</v>
      </c>
      <c r="AB31" t="s">
        <v>166</v>
      </c>
      <c r="AC31" t="s">
        <v>167</v>
      </c>
      <c r="AD31">
        <v>5026156</v>
      </c>
      <c r="AE31">
        <v>8000</v>
      </c>
      <c r="AF31" t="s">
        <v>168</v>
      </c>
      <c r="AG31">
        <v>-2376</v>
      </c>
      <c r="AH31">
        <v>-432</v>
      </c>
      <c r="AI31">
        <v>27</v>
      </c>
      <c r="AJ31">
        <v>1368</v>
      </c>
    </row>
    <row r="32" spans="1:36" x14ac:dyDescent="0.25">
      <c r="A32" t="s">
        <v>36</v>
      </c>
      <c r="B32" t="s">
        <v>37</v>
      </c>
      <c r="C32" t="s">
        <v>38</v>
      </c>
      <c r="D32" t="s">
        <v>39</v>
      </c>
      <c r="E32" t="s">
        <v>144</v>
      </c>
      <c r="F32" t="s">
        <v>41</v>
      </c>
      <c r="G32">
        <v>4</v>
      </c>
      <c r="H32" t="s">
        <v>42</v>
      </c>
      <c r="I32">
        <v>2027</v>
      </c>
      <c r="J32" t="s">
        <v>43</v>
      </c>
      <c r="K32" t="s">
        <v>164</v>
      </c>
      <c r="L32">
        <v>4300007612</v>
      </c>
      <c r="M32" t="s">
        <v>49</v>
      </c>
      <c r="N32" t="s">
        <v>45</v>
      </c>
      <c r="O32" t="s">
        <v>165</v>
      </c>
      <c r="P32" t="s">
        <v>47</v>
      </c>
      <c r="Q32" t="s">
        <v>62</v>
      </c>
      <c r="R32" s="2">
        <v>46263</v>
      </c>
      <c r="S32" t="s">
        <v>49</v>
      </c>
      <c r="T32" t="s">
        <v>49</v>
      </c>
      <c r="U32" t="s">
        <v>50</v>
      </c>
      <c r="V32" t="s">
        <v>50</v>
      </c>
      <c r="W32" t="s">
        <v>51</v>
      </c>
      <c r="X32">
        <v>3437.5</v>
      </c>
      <c r="Y32">
        <v>1250</v>
      </c>
      <c r="Z32" t="s">
        <v>50</v>
      </c>
      <c r="AA32" t="s">
        <v>50</v>
      </c>
      <c r="AB32" t="s">
        <v>169</v>
      </c>
      <c r="AC32" t="s">
        <v>170</v>
      </c>
      <c r="AD32">
        <v>5026155</v>
      </c>
      <c r="AE32">
        <v>4000</v>
      </c>
      <c r="AF32" t="s">
        <v>168</v>
      </c>
      <c r="AG32">
        <v>-3437.5</v>
      </c>
      <c r="AH32">
        <v>-1250</v>
      </c>
      <c r="AI32">
        <v>9</v>
      </c>
    </row>
    <row r="33" spans="1:36" x14ac:dyDescent="0.25">
      <c r="A33" t="s">
        <v>36</v>
      </c>
      <c r="B33" t="s">
        <v>37</v>
      </c>
      <c r="C33" t="s">
        <v>38</v>
      </c>
      <c r="D33" t="s">
        <v>39</v>
      </c>
      <c r="E33" t="s">
        <v>171</v>
      </c>
      <c r="F33" t="s">
        <v>41</v>
      </c>
      <c r="G33">
        <v>4</v>
      </c>
      <c r="H33" t="s">
        <v>42</v>
      </c>
      <c r="I33">
        <v>2027</v>
      </c>
      <c r="J33" t="s">
        <v>43</v>
      </c>
      <c r="K33" t="s">
        <v>172</v>
      </c>
      <c r="L33">
        <v>4300007639</v>
      </c>
      <c r="M33">
        <v>191</v>
      </c>
      <c r="N33" t="s">
        <v>45</v>
      </c>
      <c r="O33" t="s">
        <v>173</v>
      </c>
      <c r="P33" t="s">
        <v>47</v>
      </c>
      <c r="Q33" t="s">
        <v>48</v>
      </c>
      <c r="R33" s="2">
        <v>46263</v>
      </c>
      <c r="S33" t="s">
        <v>49</v>
      </c>
      <c r="T33" t="s">
        <v>49</v>
      </c>
      <c r="U33" t="s">
        <v>50</v>
      </c>
      <c r="V33" t="s">
        <v>50</v>
      </c>
      <c r="W33" t="s">
        <v>174</v>
      </c>
      <c r="X33">
        <v>5130</v>
      </c>
      <c r="Y33">
        <v>1000</v>
      </c>
      <c r="Z33" t="s">
        <v>52</v>
      </c>
      <c r="AA33" t="s">
        <v>50</v>
      </c>
      <c r="AB33" t="s">
        <v>175</v>
      </c>
      <c r="AC33" t="s">
        <v>176</v>
      </c>
      <c r="AD33">
        <v>5017548</v>
      </c>
      <c r="AE33">
        <v>8500</v>
      </c>
      <c r="AF33" t="s">
        <v>177</v>
      </c>
      <c r="AG33">
        <v>0</v>
      </c>
      <c r="AH33">
        <v>0</v>
      </c>
      <c r="AI33">
        <v>23.225999999999999</v>
      </c>
      <c r="AJ33">
        <v>1000</v>
      </c>
    </row>
    <row r="34" spans="1:36" x14ac:dyDescent="0.25">
      <c r="A34" t="s">
        <v>36</v>
      </c>
      <c r="B34" t="s">
        <v>37</v>
      </c>
      <c r="C34" t="s">
        <v>38</v>
      </c>
      <c r="D34" t="s">
        <v>39</v>
      </c>
      <c r="E34" t="s">
        <v>171</v>
      </c>
      <c r="F34" t="s">
        <v>41</v>
      </c>
      <c r="G34">
        <v>4</v>
      </c>
      <c r="H34" t="s">
        <v>42</v>
      </c>
      <c r="I34">
        <v>2027</v>
      </c>
      <c r="J34" t="s">
        <v>43</v>
      </c>
      <c r="K34" t="s">
        <v>172</v>
      </c>
      <c r="L34">
        <v>4300007639</v>
      </c>
      <c r="M34">
        <v>191</v>
      </c>
      <c r="N34" t="s">
        <v>45</v>
      </c>
      <c r="O34" t="s">
        <v>173</v>
      </c>
      <c r="P34" t="s">
        <v>47</v>
      </c>
      <c r="Q34" t="s">
        <v>62</v>
      </c>
      <c r="R34" s="2">
        <v>46263</v>
      </c>
      <c r="S34" t="s">
        <v>49</v>
      </c>
      <c r="T34" t="s">
        <v>49</v>
      </c>
      <c r="U34" t="s">
        <v>50</v>
      </c>
      <c r="V34" t="s">
        <v>50</v>
      </c>
      <c r="W34" t="s">
        <v>174</v>
      </c>
      <c r="X34">
        <v>11145.3</v>
      </c>
      <c r="Y34">
        <v>970</v>
      </c>
      <c r="Z34" t="s">
        <v>52</v>
      </c>
      <c r="AA34" t="s">
        <v>50</v>
      </c>
      <c r="AB34" t="s">
        <v>178</v>
      </c>
      <c r="AC34" t="s">
        <v>179</v>
      </c>
      <c r="AD34">
        <v>5017556</v>
      </c>
      <c r="AE34">
        <v>18000</v>
      </c>
      <c r="AF34" t="s">
        <v>180</v>
      </c>
      <c r="AG34">
        <v>-804.30000000000109</v>
      </c>
      <c r="AH34">
        <v>-70</v>
      </c>
      <c r="AI34">
        <v>44.62</v>
      </c>
      <c r="AJ34">
        <v>900</v>
      </c>
    </row>
    <row r="35" spans="1:36" x14ac:dyDescent="0.25">
      <c r="A35" t="s">
        <v>36</v>
      </c>
      <c r="B35" t="s">
        <v>37</v>
      </c>
      <c r="C35" t="s">
        <v>38</v>
      </c>
      <c r="D35" t="s">
        <v>39</v>
      </c>
      <c r="E35" t="s">
        <v>171</v>
      </c>
      <c r="F35" t="s">
        <v>41</v>
      </c>
      <c r="G35">
        <v>4</v>
      </c>
      <c r="H35" t="s">
        <v>42</v>
      </c>
      <c r="I35">
        <v>2027</v>
      </c>
      <c r="J35" t="s">
        <v>43</v>
      </c>
      <c r="K35" t="s">
        <v>181</v>
      </c>
      <c r="L35">
        <v>4300007631</v>
      </c>
      <c r="M35">
        <v>180</v>
      </c>
      <c r="N35" t="s">
        <v>45</v>
      </c>
      <c r="O35" t="s">
        <v>171</v>
      </c>
      <c r="P35" t="s">
        <v>47</v>
      </c>
      <c r="Q35" t="s">
        <v>48</v>
      </c>
      <c r="R35" s="2">
        <v>46263</v>
      </c>
      <c r="S35" t="s">
        <v>49</v>
      </c>
      <c r="T35" t="s">
        <v>49</v>
      </c>
      <c r="U35" t="s">
        <v>50</v>
      </c>
      <c r="V35" t="s">
        <v>50</v>
      </c>
      <c r="W35" t="s">
        <v>51</v>
      </c>
      <c r="X35">
        <v>2976</v>
      </c>
      <c r="Y35">
        <v>480</v>
      </c>
      <c r="Z35" t="s">
        <v>52</v>
      </c>
      <c r="AA35" t="s">
        <v>50</v>
      </c>
      <c r="AB35" t="s">
        <v>182</v>
      </c>
      <c r="AC35" t="s">
        <v>183</v>
      </c>
      <c r="AD35">
        <v>5006254</v>
      </c>
      <c r="AE35">
        <v>10000</v>
      </c>
      <c r="AF35" t="s">
        <v>184</v>
      </c>
      <c r="AG35">
        <v>0</v>
      </c>
      <c r="AH35">
        <v>0</v>
      </c>
      <c r="AI35">
        <v>5.3999999999999995</v>
      </c>
      <c r="AJ35">
        <v>480</v>
      </c>
    </row>
    <row r="36" spans="1:36" x14ac:dyDescent="0.25">
      <c r="A36" t="s">
        <v>36</v>
      </c>
      <c r="B36" t="s">
        <v>37</v>
      </c>
      <c r="C36" t="s">
        <v>38</v>
      </c>
      <c r="D36" t="s">
        <v>39</v>
      </c>
      <c r="E36" t="s">
        <v>171</v>
      </c>
      <c r="F36" t="s">
        <v>41</v>
      </c>
      <c r="G36">
        <v>4</v>
      </c>
      <c r="H36" t="s">
        <v>42</v>
      </c>
      <c r="I36">
        <v>2027</v>
      </c>
      <c r="J36" t="s">
        <v>43</v>
      </c>
      <c r="K36" t="s">
        <v>181</v>
      </c>
      <c r="L36">
        <v>4300007631</v>
      </c>
      <c r="M36">
        <v>180</v>
      </c>
      <c r="N36" t="s">
        <v>45</v>
      </c>
      <c r="O36" t="s">
        <v>171</v>
      </c>
      <c r="P36" t="s">
        <v>47</v>
      </c>
      <c r="Q36" t="s">
        <v>48</v>
      </c>
      <c r="R36" s="2">
        <v>46263</v>
      </c>
      <c r="S36" t="s">
        <v>49</v>
      </c>
      <c r="T36" t="s">
        <v>49</v>
      </c>
      <c r="W36" t="s">
        <v>51</v>
      </c>
      <c r="X36">
        <v>4542.3999999999996</v>
      </c>
      <c r="Y36">
        <v>680</v>
      </c>
      <c r="Z36" t="s">
        <v>52</v>
      </c>
      <c r="AA36" t="s">
        <v>50</v>
      </c>
      <c r="AB36" t="s">
        <v>185</v>
      </c>
      <c r="AC36" t="s">
        <v>186</v>
      </c>
      <c r="AD36">
        <v>5006255</v>
      </c>
      <c r="AE36">
        <v>10000</v>
      </c>
      <c r="AF36" t="s">
        <v>187</v>
      </c>
      <c r="AG36">
        <v>0</v>
      </c>
      <c r="AH36">
        <v>0</v>
      </c>
      <c r="AI36">
        <v>5.0999999999999996</v>
      </c>
      <c r="AJ36">
        <v>680</v>
      </c>
    </row>
    <row r="37" spans="1:36" x14ac:dyDescent="0.25">
      <c r="A37" t="s">
        <v>36</v>
      </c>
      <c r="B37" t="s">
        <v>37</v>
      </c>
      <c r="C37" t="s">
        <v>38</v>
      </c>
      <c r="D37" t="s">
        <v>39</v>
      </c>
      <c r="E37" t="s">
        <v>188</v>
      </c>
      <c r="F37" t="s">
        <v>41</v>
      </c>
      <c r="G37">
        <v>4</v>
      </c>
      <c r="H37" t="s">
        <v>42</v>
      </c>
      <c r="I37">
        <v>2027</v>
      </c>
      <c r="J37" t="s">
        <v>43</v>
      </c>
      <c r="K37" t="s">
        <v>189</v>
      </c>
      <c r="L37">
        <v>4300007629</v>
      </c>
      <c r="M37">
        <v>138</v>
      </c>
      <c r="N37" t="s">
        <v>45</v>
      </c>
      <c r="O37" t="s">
        <v>190</v>
      </c>
      <c r="P37" t="s">
        <v>47</v>
      </c>
      <c r="Q37" t="s">
        <v>48</v>
      </c>
      <c r="R37" s="2">
        <v>46263</v>
      </c>
      <c r="S37" t="s">
        <v>49</v>
      </c>
      <c r="T37" t="s">
        <v>49</v>
      </c>
      <c r="U37" s="2">
        <v>46217</v>
      </c>
      <c r="V37" s="2">
        <v>46272</v>
      </c>
      <c r="W37" t="s">
        <v>51</v>
      </c>
      <c r="X37">
        <v>4544</v>
      </c>
      <c r="Y37">
        <v>1136</v>
      </c>
      <c r="Z37" t="s">
        <v>52</v>
      </c>
      <c r="AA37" t="s">
        <v>50</v>
      </c>
      <c r="AB37" t="s">
        <v>191</v>
      </c>
      <c r="AC37" t="s">
        <v>192</v>
      </c>
      <c r="AD37">
        <v>5026184</v>
      </c>
      <c r="AE37">
        <v>7800</v>
      </c>
      <c r="AF37" t="s">
        <v>193</v>
      </c>
      <c r="AG37">
        <v>0</v>
      </c>
      <c r="AH37">
        <v>0</v>
      </c>
      <c r="AI37">
        <v>11.36</v>
      </c>
      <c r="AJ37">
        <v>1136</v>
      </c>
    </row>
    <row r="38" spans="1:36" x14ac:dyDescent="0.25">
      <c r="A38" t="s">
        <v>36</v>
      </c>
      <c r="B38" t="s">
        <v>37</v>
      </c>
      <c r="C38" t="s">
        <v>38</v>
      </c>
      <c r="D38" t="s">
        <v>39</v>
      </c>
      <c r="E38" t="s">
        <v>188</v>
      </c>
      <c r="F38" t="s">
        <v>41</v>
      </c>
      <c r="G38">
        <v>4</v>
      </c>
      <c r="H38" t="s">
        <v>42</v>
      </c>
      <c r="I38">
        <v>2027</v>
      </c>
      <c r="J38" t="s">
        <v>43</v>
      </c>
      <c r="K38" t="s">
        <v>189</v>
      </c>
      <c r="L38">
        <v>4300007629</v>
      </c>
      <c r="M38">
        <v>169</v>
      </c>
      <c r="N38" t="s">
        <v>45</v>
      </c>
      <c r="O38" t="s">
        <v>190</v>
      </c>
      <c r="P38" t="s">
        <v>47</v>
      </c>
      <c r="Q38" t="s">
        <v>48</v>
      </c>
      <c r="R38" s="2">
        <v>46263</v>
      </c>
      <c r="S38" t="s">
        <v>49</v>
      </c>
      <c r="T38" t="s">
        <v>49</v>
      </c>
      <c r="U38" t="s">
        <v>50</v>
      </c>
      <c r="V38" t="s">
        <v>50</v>
      </c>
      <c r="W38" t="s">
        <v>51</v>
      </c>
      <c r="X38">
        <v>256</v>
      </c>
      <c r="Y38">
        <v>64</v>
      </c>
      <c r="Z38" t="s">
        <v>52</v>
      </c>
      <c r="AA38" t="s">
        <v>50</v>
      </c>
      <c r="AB38" t="s">
        <v>191</v>
      </c>
      <c r="AC38" t="s">
        <v>192</v>
      </c>
      <c r="AD38">
        <v>5026184</v>
      </c>
      <c r="AE38">
        <v>7800</v>
      </c>
      <c r="AF38" t="s">
        <v>193</v>
      </c>
      <c r="AG38">
        <v>0</v>
      </c>
      <c r="AH38">
        <v>0</v>
      </c>
      <c r="AI38">
        <v>0.64</v>
      </c>
      <c r="AJ38">
        <v>64</v>
      </c>
    </row>
    <row r="39" spans="1:36" x14ac:dyDescent="0.25">
      <c r="A39" t="s">
        <v>36</v>
      </c>
      <c r="B39" t="s">
        <v>37</v>
      </c>
      <c r="C39" t="s">
        <v>38</v>
      </c>
      <c r="D39" t="s">
        <v>39</v>
      </c>
      <c r="E39" t="s">
        <v>194</v>
      </c>
      <c r="F39" t="s">
        <v>41</v>
      </c>
      <c r="G39">
        <v>4</v>
      </c>
      <c r="H39" t="s">
        <v>42</v>
      </c>
      <c r="I39">
        <v>2027</v>
      </c>
      <c r="J39" t="s">
        <v>43</v>
      </c>
      <c r="K39" t="s">
        <v>195</v>
      </c>
      <c r="L39">
        <v>4300007621</v>
      </c>
      <c r="M39" t="s">
        <v>49</v>
      </c>
      <c r="N39" t="s">
        <v>45</v>
      </c>
      <c r="O39" t="s">
        <v>196</v>
      </c>
      <c r="P39" t="s">
        <v>47</v>
      </c>
      <c r="Q39" t="s">
        <v>73</v>
      </c>
      <c r="R39" s="2">
        <v>46263</v>
      </c>
      <c r="S39" t="s">
        <v>49</v>
      </c>
      <c r="T39" t="s">
        <v>49</v>
      </c>
      <c r="U39" t="s">
        <v>50</v>
      </c>
      <c r="V39" t="s">
        <v>50</v>
      </c>
      <c r="W39" t="s">
        <v>51</v>
      </c>
      <c r="X39">
        <v>3714.0000000000009</v>
      </c>
      <c r="Y39">
        <v>600</v>
      </c>
      <c r="Z39" t="s">
        <v>50</v>
      </c>
      <c r="AA39" t="s">
        <v>50</v>
      </c>
      <c r="AB39" t="s">
        <v>197</v>
      </c>
      <c r="AC39" t="s">
        <v>198</v>
      </c>
      <c r="AD39">
        <v>5037032</v>
      </c>
      <c r="AE39">
        <v>8000</v>
      </c>
      <c r="AF39" t="s">
        <v>199</v>
      </c>
      <c r="AG39">
        <v>-3714.0000000000009</v>
      </c>
      <c r="AH39">
        <v>-600</v>
      </c>
      <c r="AI39">
        <v>4.2</v>
      </c>
    </row>
    <row r="40" spans="1:36" x14ac:dyDescent="0.25">
      <c r="A40" t="s">
        <v>36</v>
      </c>
      <c r="B40" t="s">
        <v>37</v>
      </c>
      <c r="C40" t="s">
        <v>38</v>
      </c>
      <c r="D40" t="s">
        <v>39</v>
      </c>
      <c r="E40" t="s">
        <v>194</v>
      </c>
      <c r="F40" t="s">
        <v>41</v>
      </c>
      <c r="G40">
        <v>4</v>
      </c>
      <c r="H40" t="s">
        <v>42</v>
      </c>
      <c r="I40">
        <v>2027</v>
      </c>
      <c r="J40" t="s">
        <v>43</v>
      </c>
      <c r="K40" t="s">
        <v>195</v>
      </c>
      <c r="L40">
        <v>4300007621</v>
      </c>
      <c r="M40" t="s">
        <v>49</v>
      </c>
      <c r="N40" t="s">
        <v>45</v>
      </c>
      <c r="O40" t="s">
        <v>196</v>
      </c>
      <c r="P40" t="s">
        <v>47</v>
      </c>
      <c r="Q40" t="s">
        <v>73</v>
      </c>
      <c r="R40" s="2">
        <v>46263</v>
      </c>
      <c r="S40" t="s">
        <v>49</v>
      </c>
      <c r="T40" t="s">
        <v>49</v>
      </c>
      <c r="W40" t="s">
        <v>51</v>
      </c>
      <c r="X40">
        <v>3714.0000000000009</v>
      </c>
      <c r="Y40">
        <v>600</v>
      </c>
      <c r="AB40" t="s">
        <v>200</v>
      </c>
      <c r="AC40" t="s">
        <v>201</v>
      </c>
      <c r="AD40">
        <v>5037033</v>
      </c>
      <c r="AE40">
        <v>8000</v>
      </c>
      <c r="AF40" t="s">
        <v>199</v>
      </c>
      <c r="AG40">
        <v>-3714.0000000000009</v>
      </c>
      <c r="AH40">
        <v>-600</v>
      </c>
      <c r="AI40">
        <v>4.2</v>
      </c>
    </row>
    <row r="41" spans="1:36" x14ac:dyDescent="0.25">
      <c r="A41" t="s">
        <v>36</v>
      </c>
      <c r="B41" t="s">
        <v>37</v>
      </c>
      <c r="C41" t="s">
        <v>38</v>
      </c>
      <c r="D41" t="s">
        <v>39</v>
      </c>
      <c r="E41" t="s">
        <v>202</v>
      </c>
      <c r="F41" t="s">
        <v>41</v>
      </c>
      <c r="G41">
        <v>4</v>
      </c>
      <c r="H41" t="s">
        <v>42</v>
      </c>
      <c r="I41">
        <v>2027</v>
      </c>
      <c r="J41" t="s">
        <v>43</v>
      </c>
      <c r="K41" t="s">
        <v>203</v>
      </c>
      <c r="L41">
        <v>4300007613</v>
      </c>
      <c r="M41">
        <v>170</v>
      </c>
      <c r="N41" t="s">
        <v>45</v>
      </c>
      <c r="O41" t="s">
        <v>204</v>
      </c>
      <c r="P41" t="s">
        <v>47</v>
      </c>
      <c r="Q41" t="s">
        <v>48</v>
      </c>
      <c r="R41" s="2">
        <v>46263</v>
      </c>
      <c r="S41" t="s">
        <v>49</v>
      </c>
      <c r="T41" t="s">
        <v>49</v>
      </c>
      <c r="U41" t="s">
        <v>50</v>
      </c>
      <c r="V41" t="s">
        <v>50</v>
      </c>
      <c r="W41" t="s">
        <v>51</v>
      </c>
      <c r="X41">
        <v>4890</v>
      </c>
      <c r="Y41">
        <v>600</v>
      </c>
      <c r="Z41" t="s">
        <v>52</v>
      </c>
      <c r="AA41" t="s">
        <v>50</v>
      </c>
      <c r="AB41" t="s">
        <v>205</v>
      </c>
      <c r="AC41" t="s">
        <v>206</v>
      </c>
      <c r="AD41">
        <v>5037020</v>
      </c>
      <c r="AE41">
        <v>13000</v>
      </c>
      <c r="AF41" t="s">
        <v>207</v>
      </c>
      <c r="AG41">
        <v>0</v>
      </c>
      <c r="AH41">
        <v>0</v>
      </c>
      <c r="AI41">
        <v>14.4</v>
      </c>
      <c r="AJ41">
        <v>600</v>
      </c>
    </row>
    <row r="42" spans="1:36" x14ac:dyDescent="0.25">
      <c r="A42" t="s">
        <v>36</v>
      </c>
      <c r="B42" t="s">
        <v>37</v>
      </c>
      <c r="C42" t="s">
        <v>38</v>
      </c>
      <c r="D42" t="s">
        <v>39</v>
      </c>
      <c r="E42" t="s">
        <v>202</v>
      </c>
      <c r="F42" t="s">
        <v>41</v>
      </c>
      <c r="G42">
        <v>4</v>
      </c>
      <c r="H42" t="s">
        <v>42</v>
      </c>
      <c r="I42">
        <v>2027</v>
      </c>
      <c r="J42" t="s">
        <v>43</v>
      </c>
      <c r="K42" t="s">
        <v>203</v>
      </c>
      <c r="L42">
        <v>4300007613</v>
      </c>
      <c r="M42">
        <v>221</v>
      </c>
      <c r="N42" t="s">
        <v>45</v>
      </c>
      <c r="O42" t="s">
        <v>204</v>
      </c>
      <c r="P42" t="s">
        <v>47</v>
      </c>
      <c r="Q42" t="s">
        <v>48</v>
      </c>
      <c r="R42" s="2">
        <v>46263</v>
      </c>
      <c r="S42" t="s">
        <v>49</v>
      </c>
      <c r="T42" t="s">
        <v>49</v>
      </c>
      <c r="U42" t="s">
        <v>50</v>
      </c>
      <c r="V42" t="s">
        <v>50</v>
      </c>
      <c r="W42" t="s">
        <v>51</v>
      </c>
      <c r="X42">
        <v>10752.000000000002</v>
      </c>
      <c r="Y42">
        <v>1200</v>
      </c>
      <c r="Z42" t="s">
        <v>52</v>
      </c>
      <c r="AA42" t="s">
        <v>50</v>
      </c>
      <c r="AB42" t="s">
        <v>208</v>
      </c>
      <c r="AC42" t="s">
        <v>209</v>
      </c>
      <c r="AD42">
        <v>5037019</v>
      </c>
      <c r="AE42">
        <v>14000</v>
      </c>
      <c r="AF42" t="s">
        <v>210</v>
      </c>
      <c r="AG42">
        <v>0</v>
      </c>
      <c r="AH42">
        <v>0</v>
      </c>
      <c r="AI42">
        <v>30</v>
      </c>
      <c r="AJ42">
        <v>1200</v>
      </c>
    </row>
    <row r="43" spans="1:36" x14ac:dyDescent="0.25">
      <c r="A43" t="s">
        <v>36</v>
      </c>
      <c r="B43" t="s">
        <v>37</v>
      </c>
      <c r="C43" t="s">
        <v>38</v>
      </c>
      <c r="D43" t="s">
        <v>39</v>
      </c>
      <c r="E43" t="s">
        <v>202</v>
      </c>
      <c r="F43" t="s">
        <v>41</v>
      </c>
      <c r="G43">
        <v>4</v>
      </c>
      <c r="H43" t="s">
        <v>42</v>
      </c>
      <c r="I43">
        <v>2027</v>
      </c>
      <c r="J43" t="s">
        <v>43</v>
      </c>
      <c r="K43" t="s">
        <v>211</v>
      </c>
      <c r="L43">
        <v>4300007624</v>
      </c>
      <c r="M43">
        <v>138</v>
      </c>
      <c r="N43" t="s">
        <v>45</v>
      </c>
      <c r="O43" t="s">
        <v>212</v>
      </c>
      <c r="P43" t="s">
        <v>47</v>
      </c>
      <c r="Q43" t="s">
        <v>48</v>
      </c>
      <c r="R43" s="2">
        <v>46263</v>
      </c>
      <c r="S43" t="s">
        <v>49</v>
      </c>
      <c r="T43" t="s">
        <v>49</v>
      </c>
      <c r="U43" s="2">
        <v>46217</v>
      </c>
      <c r="V43" s="2">
        <v>46272</v>
      </c>
      <c r="W43" t="s">
        <v>51</v>
      </c>
      <c r="X43">
        <v>8304</v>
      </c>
      <c r="Y43">
        <v>1600</v>
      </c>
      <c r="Z43" t="s">
        <v>52</v>
      </c>
      <c r="AA43" t="s">
        <v>50</v>
      </c>
      <c r="AB43" t="s">
        <v>213</v>
      </c>
      <c r="AC43" t="s">
        <v>214</v>
      </c>
      <c r="AD43">
        <v>5026149</v>
      </c>
      <c r="AE43">
        <v>6500</v>
      </c>
      <c r="AF43" t="s">
        <v>215</v>
      </c>
      <c r="AG43">
        <v>0</v>
      </c>
      <c r="AH43">
        <v>0</v>
      </c>
      <c r="AI43">
        <v>11.2</v>
      </c>
      <c r="AJ43">
        <v>1600</v>
      </c>
    </row>
    <row r="44" spans="1:36" x14ac:dyDescent="0.25">
      <c r="A44" t="s">
        <v>36</v>
      </c>
      <c r="B44" t="s">
        <v>37</v>
      </c>
      <c r="C44" t="s">
        <v>38</v>
      </c>
      <c r="D44" t="s">
        <v>39</v>
      </c>
      <c r="E44" t="s">
        <v>202</v>
      </c>
      <c r="F44" t="s">
        <v>41</v>
      </c>
      <c r="G44">
        <v>4</v>
      </c>
      <c r="H44" t="s">
        <v>42</v>
      </c>
      <c r="I44">
        <v>2027</v>
      </c>
      <c r="J44" t="s">
        <v>43</v>
      </c>
      <c r="K44" t="s">
        <v>216</v>
      </c>
      <c r="L44">
        <v>4300007608</v>
      </c>
      <c r="M44" t="s">
        <v>49</v>
      </c>
      <c r="N44" t="s">
        <v>45</v>
      </c>
      <c r="O44" t="s">
        <v>204</v>
      </c>
      <c r="P44" t="s">
        <v>47</v>
      </c>
      <c r="Q44" t="s">
        <v>73</v>
      </c>
      <c r="R44" s="2">
        <v>46263</v>
      </c>
      <c r="S44" t="s">
        <v>49</v>
      </c>
      <c r="T44" t="s">
        <v>49</v>
      </c>
      <c r="U44" t="s">
        <v>50</v>
      </c>
      <c r="V44" t="s">
        <v>50</v>
      </c>
      <c r="W44" t="s">
        <v>51</v>
      </c>
      <c r="X44">
        <v>6674.4</v>
      </c>
      <c r="Y44">
        <v>720</v>
      </c>
      <c r="Z44" t="s">
        <v>50</v>
      </c>
      <c r="AA44" t="s">
        <v>50</v>
      </c>
      <c r="AB44" t="s">
        <v>217</v>
      </c>
      <c r="AC44" t="s">
        <v>218</v>
      </c>
      <c r="AD44">
        <v>5026527</v>
      </c>
      <c r="AE44">
        <v>15000</v>
      </c>
      <c r="AF44" t="s">
        <v>219</v>
      </c>
      <c r="AG44">
        <v>-6674.4</v>
      </c>
      <c r="AH44">
        <v>-720</v>
      </c>
      <c r="AI44">
        <v>25.200000000000003</v>
      </c>
    </row>
    <row r="45" spans="1:36" x14ac:dyDescent="0.25">
      <c r="A45" t="s">
        <v>36</v>
      </c>
      <c r="B45" t="s">
        <v>37</v>
      </c>
      <c r="C45" t="s">
        <v>38</v>
      </c>
      <c r="D45" t="s">
        <v>39</v>
      </c>
      <c r="E45" t="s">
        <v>202</v>
      </c>
      <c r="F45" t="s">
        <v>41</v>
      </c>
      <c r="G45">
        <v>4</v>
      </c>
      <c r="H45" t="s">
        <v>42</v>
      </c>
      <c r="I45">
        <v>2027</v>
      </c>
      <c r="J45" t="s">
        <v>43</v>
      </c>
      <c r="K45" t="s">
        <v>216</v>
      </c>
      <c r="L45">
        <v>4300007608</v>
      </c>
      <c r="M45" t="s">
        <v>49</v>
      </c>
      <c r="N45" t="s">
        <v>45</v>
      </c>
      <c r="O45" t="s">
        <v>204</v>
      </c>
      <c r="P45" t="s">
        <v>47</v>
      </c>
      <c r="Q45" t="s">
        <v>73</v>
      </c>
      <c r="R45" s="2">
        <v>46263</v>
      </c>
      <c r="S45" t="s">
        <v>49</v>
      </c>
      <c r="T45" t="s">
        <v>49</v>
      </c>
      <c r="W45" t="s">
        <v>51</v>
      </c>
      <c r="X45">
        <v>7042.2</v>
      </c>
      <c r="Y45">
        <v>660</v>
      </c>
      <c r="Z45" t="s">
        <v>50</v>
      </c>
      <c r="AA45" t="s">
        <v>50</v>
      </c>
      <c r="AB45" t="s">
        <v>220</v>
      </c>
      <c r="AC45" t="s">
        <v>221</v>
      </c>
      <c r="AD45">
        <v>5026528</v>
      </c>
      <c r="AE45">
        <v>15000</v>
      </c>
      <c r="AF45" t="s">
        <v>222</v>
      </c>
      <c r="AG45">
        <v>-7042.2</v>
      </c>
      <c r="AH45">
        <v>-660</v>
      </c>
      <c r="AI45">
        <v>16.5</v>
      </c>
    </row>
    <row r="46" spans="1:36" x14ac:dyDescent="0.25">
      <c r="A46" t="s">
        <v>36</v>
      </c>
      <c r="B46" t="s">
        <v>37</v>
      </c>
      <c r="C46" t="s">
        <v>38</v>
      </c>
      <c r="D46" t="s">
        <v>39</v>
      </c>
      <c r="E46" t="s">
        <v>202</v>
      </c>
      <c r="F46" t="s">
        <v>41</v>
      </c>
      <c r="G46">
        <v>4</v>
      </c>
      <c r="H46" t="s">
        <v>42</v>
      </c>
      <c r="I46">
        <v>2027</v>
      </c>
      <c r="J46" t="s">
        <v>43</v>
      </c>
      <c r="K46" t="s">
        <v>223</v>
      </c>
      <c r="L46" t="s">
        <v>49</v>
      </c>
      <c r="M46" t="s">
        <v>49</v>
      </c>
      <c r="N46" t="s">
        <v>45</v>
      </c>
      <c r="O46" t="s">
        <v>204</v>
      </c>
      <c r="P46" t="s">
        <v>47</v>
      </c>
      <c r="Q46" t="s">
        <v>73</v>
      </c>
      <c r="R46" s="2">
        <v>46263</v>
      </c>
      <c r="S46" t="s">
        <v>49</v>
      </c>
      <c r="T46" t="s">
        <v>49</v>
      </c>
      <c r="U46" t="s">
        <v>50</v>
      </c>
      <c r="V46" t="s">
        <v>50</v>
      </c>
      <c r="W46" t="s">
        <v>51</v>
      </c>
      <c r="X46">
        <v>3528</v>
      </c>
      <c r="Y46">
        <v>420</v>
      </c>
      <c r="Z46" t="s">
        <v>50</v>
      </c>
      <c r="AA46" t="s">
        <v>50</v>
      </c>
      <c r="AB46" t="s">
        <v>224</v>
      </c>
      <c r="AC46" t="s">
        <v>225</v>
      </c>
      <c r="AD46">
        <v>5026397</v>
      </c>
      <c r="AE46">
        <v>13000</v>
      </c>
      <c r="AF46" t="s">
        <v>226</v>
      </c>
      <c r="AG46">
        <v>-3528</v>
      </c>
      <c r="AH46">
        <v>-420</v>
      </c>
      <c r="AI46">
        <v>10.5</v>
      </c>
    </row>
    <row r="47" spans="1:36" x14ac:dyDescent="0.25">
      <c r="A47" t="s">
        <v>36</v>
      </c>
      <c r="B47" t="s">
        <v>37</v>
      </c>
      <c r="C47" t="s">
        <v>38</v>
      </c>
      <c r="D47" t="s">
        <v>39</v>
      </c>
      <c r="E47" t="s">
        <v>202</v>
      </c>
      <c r="F47" t="s">
        <v>41</v>
      </c>
      <c r="G47">
        <v>4</v>
      </c>
      <c r="H47" t="s">
        <v>42</v>
      </c>
      <c r="I47">
        <v>2027</v>
      </c>
      <c r="J47" t="s">
        <v>43</v>
      </c>
      <c r="K47" t="s">
        <v>164</v>
      </c>
      <c r="L47">
        <v>4300007612</v>
      </c>
      <c r="M47" t="s">
        <v>49</v>
      </c>
      <c r="N47" t="s">
        <v>45</v>
      </c>
      <c r="O47" t="s">
        <v>204</v>
      </c>
      <c r="P47" t="s">
        <v>47</v>
      </c>
      <c r="Q47" t="s">
        <v>62</v>
      </c>
      <c r="R47" s="2">
        <v>46263</v>
      </c>
      <c r="S47" t="s">
        <v>49</v>
      </c>
      <c r="T47" t="s">
        <v>49</v>
      </c>
      <c r="U47" t="s">
        <v>50</v>
      </c>
      <c r="V47" t="s">
        <v>50</v>
      </c>
      <c r="W47" t="s">
        <v>51</v>
      </c>
      <c r="X47">
        <v>10480</v>
      </c>
      <c r="Y47">
        <v>800</v>
      </c>
      <c r="Z47" t="s">
        <v>50</v>
      </c>
      <c r="AA47" t="s">
        <v>50</v>
      </c>
      <c r="AB47" t="s">
        <v>227</v>
      </c>
      <c r="AC47" t="s">
        <v>228</v>
      </c>
      <c r="AD47">
        <v>5026154</v>
      </c>
      <c r="AE47">
        <v>18000</v>
      </c>
      <c r="AF47" t="s">
        <v>229</v>
      </c>
      <c r="AG47">
        <v>-10480</v>
      </c>
      <c r="AH47">
        <v>-800</v>
      </c>
      <c r="AI47">
        <v>26</v>
      </c>
    </row>
    <row r="48" spans="1:36" x14ac:dyDescent="0.25">
      <c r="A48" t="s">
        <v>36</v>
      </c>
      <c r="B48" t="s">
        <v>37</v>
      </c>
      <c r="C48" t="s">
        <v>38</v>
      </c>
      <c r="D48" t="s">
        <v>39</v>
      </c>
      <c r="E48" t="s">
        <v>202</v>
      </c>
      <c r="F48" t="s">
        <v>41</v>
      </c>
      <c r="G48">
        <v>4</v>
      </c>
      <c r="H48" t="s">
        <v>42</v>
      </c>
      <c r="I48">
        <v>2027</v>
      </c>
      <c r="J48" t="s">
        <v>43</v>
      </c>
      <c r="K48" t="s">
        <v>230</v>
      </c>
      <c r="L48">
        <v>4300007615</v>
      </c>
      <c r="M48">
        <v>263</v>
      </c>
      <c r="N48" t="s">
        <v>45</v>
      </c>
      <c r="O48" t="s">
        <v>204</v>
      </c>
      <c r="P48" t="s">
        <v>47</v>
      </c>
      <c r="Q48" t="s">
        <v>48</v>
      </c>
      <c r="R48" s="2">
        <v>46263</v>
      </c>
      <c r="S48" t="s">
        <v>49</v>
      </c>
      <c r="T48" t="s">
        <v>49</v>
      </c>
      <c r="U48" t="s">
        <v>50</v>
      </c>
      <c r="V48" t="s">
        <v>50</v>
      </c>
      <c r="W48" t="s">
        <v>51</v>
      </c>
      <c r="X48">
        <v>3950</v>
      </c>
      <c r="Y48">
        <v>1000</v>
      </c>
      <c r="Z48" t="s">
        <v>52</v>
      </c>
      <c r="AA48" t="s">
        <v>50</v>
      </c>
      <c r="AB48" t="s">
        <v>231</v>
      </c>
      <c r="AC48" t="s">
        <v>232</v>
      </c>
      <c r="AD48">
        <v>5007000008</v>
      </c>
      <c r="AE48">
        <v>4800</v>
      </c>
      <c r="AF48" t="s">
        <v>233</v>
      </c>
      <c r="AG48">
        <v>0</v>
      </c>
      <c r="AH48">
        <v>0</v>
      </c>
      <c r="AI48">
        <v>10</v>
      </c>
      <c r="AJ48">
        <v>1000</v>
      </c>
    </row>
    <row r="49" spans="1:36" x14ac:dyDescent="0.25">
      <c r="A49" t="s">
        <v>36</v>
      </c>
      <c r="B49" t="s">
        <v>37</v>
      </c>
      <c r="C49" t="s">
        <v>38</v>
      </c>
      <c r="D49" t="s">
        <v>39</v>
      </c>
      <c r="E49" t="s">
        <v>202</v>
      </c>
      <c r="F49" t="s">
        <v>41</v>
      </c>
      <c r="G49">
        <v>4</v>
      </c>
      <c r="H49" t="s">
        <v>42</v>
      </c>
      <c r="I49">
        <v>2027</v>
      </c>
      <c r="J49" t="s">
        <v>43</v>
      </c>
      <c r="K49" t="s">
        <v>230</v>
      </c>
      <c r="L49">
        <v>4300007615</v>
      </c>
      <c r="M49">
        <v>263</v>
      </c>
      <c r="N49" t="s">
        <v>45</v>
      </c>
      <c r="O49" t="s">
        <v>204</v>
      </c>
      <c r="P49" t="s">
        <v>47</v>
      </c>
      <c r="Q49" t="s">
        <v>48</v>
      </c>
      <c r="R49" s="2">
        <v>46263</v>
      </c>
      <c r="S49" t="s">
        <v>49</v>
      </c>
      <c r="T49" t="s">
        <v>49</v>
      </c>
      <c r="W49" t="s">
        <v>51</v>
      </c>
      <c r="X49">
        <v>4345</v>
      </c>
      <c r="Y49">
        <v>1100</v>
      </c>
      <c r="Z49" t="s">
        <v>52</v>
      </c>
      <c r="AA49" t="s">
        <v>50</v>
      </c>
      <c r="AB49" t="s">
        <v>234</v>
      </c>
      <c r="AC49" t="s">
        <v>235</v>
      </c>
      <c r="AD49">
        <v>5007000004</v>
      </c>
      <c r="AE49">
        <v>4800</v>
      </c>
      <c r="AF49" t="s">
        <v>236</v>
      </c>
      <c r="AG49">
        <v>0</v>
      </c>
      <c r="AH49">
        <v>0</v>
      </c>
      <c r="AI49">
        <v>11</v>
      </c>
      <c r="AJ49">
        <v>1100</v>
      </c>
    </row>
    <row r="50" spans="1:36" x14ac:dyDescent="0.25">
      <c r="A50" t="s">
        <v>36</v>
      </c>
      <c r="B50" t="s">
        <v>37</v>
      </c>
      <c r="C50" t="s">
        <v>38</v>
      </c>
      <c r="D50" t="s">
        <v>39</v>
      </c>
      <c r="E50" t="s">
        <v>202</v>
      </c>
      <c r="F50" t="s">
        <v>41</v>
      </c>
      <c r="G50">
        <v>4</v>
      </c>
      <c r="H50" t="s">
        <v>42</v>
      </c>
      <c r="I50">
        <v>2027</v>
      </c>
      <c r="J50" t="s">
        <v>43</v>
      </c>
      <c r="K50" t="s">
        <v>230</v>
      </c>
      <c r="L50">
        <v>4300007615</v>
      </c>
      <c r="M50">
        <v>263</v>
      </c>
      <c r="N50" t="s">
        <v>45</v>
      </c>
      <c r="O50" t="s">
        <v>204</v>
      </c>
      <c r="P50" t="s">
        <v>47</v>
      </c>
      <c r="Q50" t="s">
        <v>48</v>
      </c>
      <c r="R50" s="2">
        <v>46263</v>
      </c>
      <c r="S50" t="s">
        <v>49</v>
      </c>
      <c r="T50" t="s">
        <v>49</v>
      </c>
      <c r="W50" t="s">
        <v>51</v>
      </c>
      <c r="X50">
        <v>4740</v>
      </c>
      <c r="Y50">
        <v>1200</v>
      </c>
      <c r="Z50" t="s">
        <v>52</v>
      </c>
      <c r="AA50" t="s">
        <v>50</v>
      </c>
      <c r="AB50" t="s">
        <v>237</v>
      </c>
      <c r="AC50" t="s">
        <v>238</v>
      </c>
      <c r="AD50">
        <v>5007000001</v>
      </c>
      <c r="AE50">
        <v>4800</v>
      </c>
      <c r="AF50" t="s">
        <v>239</v>
      </c>
      <c r="AG50">
        <v>0</v>
      </c>
      <c r="AH50">
        <v>0</v>
      </c>
      <c r="AI50">
        <v>12</v>
      </c>
      <c r="AJ50">
        <v>1200</v>
      </c>
    </row>
    <row r="51" spans="1:36" x14ac:dyDescent="0.25">
      <c r="A51" t="s">
        <v>36</v>
      </c>
      <c r="B51" t="s">
        <v>37</v>
      </c>
      <c r="C51" t="s">
        <v>38</v>
      </c>
      <c r="D51" t="s">
        <v>39</v>
      </c>
      <c r="E51" t="s">
        <v>202</v>
      </c>
      <c r="F51" t="s">
        <v>41</v>
      </c>
      <c r="G51">
        <v>4</v>
      </c>
      <c r="H51" t="s">
        <v>42</v>
      </c>
      <c r="I51">
        <v>2027</v>
      </c>
      <c r="J51" t="s">
        <v>43</v>
      </c>
      <c r="K51" t="s">
        <v>230</v>
      </c>
      <c r="L51">
        <v>4300007615</v>
      </c>
      <c r="M51">
        <v>263</v>
      </c>
      <c r="N51" t="s">
        <v>45</v>
      </c>
      <c r="O51" t="s">
        <v>204</v>
      </c>
      <c r="P51" t="s">
        <v>47</v>
      </c>
      <c r="Q51" t="s">
        <v>48</v>
      </c>
      <c r="R51" s="2">
        <v>46263</v>
      </c>
      <c r="S51" t="s">
        <v>49</v>
      </c>
      <c r="T51" t="s">
        <v>49</v>
      </c>
      <c r="W51" t="s">
        <v>51</v>
      </c>
      <c r="X51">
        <v>13509</v>
      </c>
      <c r="Y51">
        <v>3420</v>
      </c>
      <c r="Z51" t="s">
        <v>52</v>
      </c>
      <c r="AA51" t="s">
        <v>50</v>
      </c>
      <c r="AB51" t="s">
        <v>240</v>
      </c>
      <c r="AC51" t="s">
        <v>241</v>
      </c>
      <c r="AD51">
        <v>5007000002</v>
      </c>
      <c r="AE51">
        <v>4800</v>
      </c>
      <c r="AF51" t="s">
        <v>242</v>
      </c>
      <c r="AG51">
        <v>0</v>
      </c>
      <c r="AH51">
        <v>0</v>
      </c>
      <c r="AI51">
        <v>34.200000000000003</v>
      </c>
      <c r="AJ51">
        <v>3420</v>
      </c>
    </row>
    <row r="52" spans="1:36" x14ac:dyDescent="0.25">
      <c r="A52" t="s">
        <v>36</v>
      </c>
      <c r="B52" t="s">
        <v>37</v>
      </c>
      <c r="C52" t="s">
        <v>38</v>
      </c>
      <c r="D52" t="s">
        <v>39</v>
      </c>
      <c r="E52" t="s">
        <v>202</v>
      </c>
      <c r="F52" t="s">
        <v>41</v>
      </c>
      <c r="G52">
        <v>4</v>
      </c>
      <c r="H52" t="s">
        <v>42</v>
      </c>
      <c r="I52">
        <v>2027</v>
      </c>
      <c r="J52" t="s">
        <v>43</v>
      </c>
      <c r="K52" t="s">
        <v>243</v>
      </c>
      <c r="L52">
        <v>4300007616</v>
      </c>
      <c r="M52">
        <v>262</v>
      </c>
      <c r="N52" t="s">
        <v>45</v>
      </c>
      <c r="O52" t="s">
        <v>204</v>
      </c>
      <c r="P52" t="s">
        <v>47</v>
      </c>
      <c r="Q52" t="s">
        <v>48</v>
      </c>
      <c r="R52" s="2">
        <v>46263</v>
      </c>
      <c r="S52" t="s">
        <v>49</v>
      </c>
      <c r="T52" t="s">
        <v>49</v>
      </c>
      <c r="U52" t="s">
        <v>50</v>
      </c>
      <c r="V52" t="s">
        <v>50</v>
      </c>
      <c r="W52" t="s">
        <v>51</v>
      </c>
      <c r="X52">
        <v>3950</v>
      </c>
      <c r="Y52">
        <v>1000</v>
      </c>
      <c r="Z52" t="s">
        <v>52</v>
      </c>
      <c r="AA52" t="s">
        <v>50</v>
      </c>
      <c r="AB52" t="s">
        <v>231</v>
      </c>
      <c r="AC52" t="s">
        <v>232</v>
      </c>
      <c r="AD52">
        <v>5007000008</v>
      </c>
      <c r="AE52">
        <v>4800</v>
      </c>
      <c r="AF52" t="s">
        <v>233</v>
      </c>
      <c r="AG52">
        <v>0</v>
      </c>
      <c r="AH52">
        <v>0</v>
      </c>
      <c r="AI52">
        <v>10</v>
      </c>
      <c r="AJ52">
        <v>1000</v>
      </c>
    </row>
    <row r="53" spans="1:36" x14ac:dyDescent="0.25">
      <c r="A53" t="s">
        <v>36</v>
      </c>
      <c r="B53" t="s">
        <v>37</v>
      </c>
      <c r="C53" t="s">
        <v>38</v>
      </c>
      <c r="D53" t="s">
        <v>39</v>
      </c>
      <c r="E53" t="s">
        <v>202</v>
      </c>
      <c r="F53" t="s">
        <v>41</v>
      </c>
      <c r="G53">
        <v>4</v>
      </c>
      <c r="H53" t="s">
        <v>42</v>
      </c>
      <c r="I53">
        <v>2027</v>
      </c>
      <c r="J53" t="s">
        <v>43</v>
      </c>
      <c r="K53" t="s">
        <v>243</v>
      </c>
      <c r="L53">
        <v>4300007616</v>
      </c>
      <c r="M53">
        <v>262</v>
      </c>
      <c r="N53" t="s">
        <v>45</v>
      </c>
      <c r="O53" t="s">
        <v>204</v>
      </c>
      <c r="P53" t="s">
        <v>47</v>
      </c>
      <c r="Q53" t="s">
        <v>48</v>
      </c>
      <c r="R53" s="2">
        <v>46263</v>
      </c>
      <c r="S53" t="s">
        <v>49</v>
      </c>
      <c r="T53" t="s">
        <v>49</v>
      </c>
      <c r="W53" t="s">
        <v>51</v>
      </c>
      <c r="X53">
        <v>4029</v>
      </c>
      <c r="Y53">
        <v>1020</v>
      </c>
      <c r="Z53" t="s">
        <v>52</v>
      </c>
      <c r="AA53" t="s">
        <v>50</v>
      </c>
      <c r="AB53" t="s">
        <v>244</v>
      </c>
      <c r="AC53" t="s">
        <v>245</v>
      </c>
      <c r="AD53">
        <v>5007000007</v>
      </c>
      <c r="AE53">
        <v>4800</v>
      </c>
      <c r="AF53" t="s">
        <v>246</v>
      </c>
      <c r="AG53">
        <v>0</v>
      </c>
      <c r="AH53">
        <v>0</v>
      </c>
      <c r="AI53">
        <v>10.199999999999999</v>
      </c>
      <c r="AJ53">
        <v>1020</v>
      </c>
    </row>
    <row r="54" spans="1:36" x14ac:dyDescent="0.25">
      <c r="A54" t="s">
        <v>36</v>
      </c>
      <c r="B54" t="s">
        <v>37</v>
      </c>
      <c r="C54" t="s">
        <v>38</v>
      </c>
      <c r="D54" t="s">
        <v>39</v>
      </c>
      <c r="E54" t="s">
        <v>202</v>
      </c>
      <c r="F54" t="s">
        <v>41</v>
      </c>
      <c r="G54">
        <v>4</v>
      </c>
      <c r="H54" t="s">
        <v>42</v>
      </c>
      <c r="I54">
        <v>2027</v>
      </c>
      <c r="J54" t="s">
        <v>43</v>
      </c>
      <c r="K54" t="s">
        <v>243</v>
      </c>
      <c r="L54">
        <v>4300007616</v>
      </c>
      <c r="M54">
        <v>262</v>
      </c>
      <c r="N54" t="s">
        <v>45</v>
      </c>
      <c r="O54" t="s">
        <v>204</v>
      </c>
      <c r="P54" t="s">
        <v>47</v>
      </c>
      <c r="Q54" t="s">
        <v>48</v>
      </c>
      <c r="R54" s="2">
        <v>46263</v>
      </c>
      <c r="S54" t="s">
        <v>49</v>
      </c>
      <c r="T54" t="s">
        <v>49</v>
      </c>
      <c r="W54" t="s">
        <v>51</v>
      </c>
      <c r="X54">
        <v>4345</v>
      </c>
      <c r="Y54">
        <v>1100</v>
      </c>
      <c r="Z54" t="s">
        <v>52</v>
      </c>
      <c r="AA54" t="s">
        <v>50</v>
      </c>
      <c r="AB54" t="s">
        <v>234</v>
      </c>
      <c r="AC54" t="s">
        <v>235</v>
      </c>
      <c r="AD54">
        <v>5007000004</v>
      </c>
      <c r="AE54">
        <v>4800</v>
      </c>
      <c r="AF54" t="s">
        <v>236</v>
      </c>
      <c r="AG54">
        <v>0</v>
      </c>
      <c r="AH54">
        <v>0</v>
      </c>
      <c r="AI54">
        <v>11</v>
      </c>
      <c r="AJ54">
        <v>1100</v>
      </c>
    </row>
    <row r="55" spans="1:36" x14ac:dyDescent="0.25">
      <c r="A55" t="s">
        <v>36</v>
      </c>
      <c r="B55" t="s">
        <v>37</v>
      </c>
      <c r="C55" t="s">
        <v>38</v>
      </c>
      <c r="D55" t="s">
        <v>39</v>
      </c>
      <c r="E55" t="s">
        <v>202</v>
      </c>
      <c r="F55" t="s">
        <v>41</v>
      </c>
      <c r="G55">
        <v>4</v>
      </c>
      <c r="H55" t="s">
        <v>42</v>
      </c>
      <c r="I55">
        <v>2027</v>
      </c>
      <c r="J55" t="s">
        <v>43</v>
      </c>
      <c r="K55" t="s">
        <v>243</v>
      </c>
      <c r="L55">
        <v>4300007616</v>
      </c>
      <c r="M55">
        <v>262</v>
      </c>
      <c r="N55" t="s">
        <v>45</v>
      </c>
      <c r="O55" t="s">
        <v>204</v>
      </c>
      <c r="P55" t="s">
        <v>47</v>
      </c>
      <c r="Q55" t="s">
        <v>48</v>
      </c>
      <c r="R55" s="2">
        <v>46263</v>
      </c>
      <c r="S55" t="s">
        <v>49</v>
      </c>
      <c r="T55" t="s">
        <v>49</v>
      </c>
      <c r="W55" t="s">
        <v>51</v>
      </c>
      <c r="X55">
        <v>14220</v>
      </c>
      <c r="Y55">
        <v>3600</v>
      </c>
      <c r="Z55" t="s">
        <v>52</v>
      </c>
      <c r="AA55" t="s">
        <v>50</v>
      </c>
      <c r="AB55" t="s">
        <v>240</v>
      </c>
      <c r="AC55" t="s">
        <v>241</v>
      </c>
      <c r="AD55">
        <v>5007000002</v>
      </c>
      <c r="AE55">
        <v>4800</v>
      </c>
      <c r="AF55" t="s">
        <v>242</v>
      </c>
      <c r="AG55">
        <v>0</v>
      </c>
      <c r="AH55">
        <v>0</v>
      </c>
      <c r="AI55">
        <v>36</v>
      </c>
      <c r="AJ55">
        <v>3600</v>
      </c>
    </row>
    <row r="56" spans="1:36" x14ac:dyDescent="0.25">
      <c r="A56" t="s">
        <v>36</v>
      </c>
      <c r="B56" t="s">
        <v>37</v>
      </c>
      <c r="C56" t="s">
        <v>38</v>
      </c>
      <c r="D56" t="s">
        <v>39</v>
      </c>
      <c r="E56" t="s">
        <v>202</v>
      </c>
      <c r="F56" t="s">
        <v>41</v>
      </c>
      <c r="G56">
        <v>4</v>
      </c>
      <c r="H56" t="s">
        <v>42</v>
      </c>
      <c r="I56">
        <v>2027</v>
      </c>
      <c r="J56" t="s">
        <v>43</v>
      </c>
      <c r="K56" t="s">
        <v>247</v>
      </c>
      <c r="L56">
        <v>4300007617</v>
      </c>
      <c r="M56">
        <v>285</v>
      </c>
      <c r="N56" t="s">
        <v>45</v>
      </c>
      <c r="O56" t="s">
        <v>204</v>
      </c>
      <c r="P56" t="s">
        <v>47</v>
      </c>
      <c r="Q56" t="s">
        <v>48</v>
      </c>
      <c r="R56" s="2">
        <v>46263</v>
      </c>
      <c r="S56" t="s">
        <v>49</v>
      </c>
      <c r="T56" t="s">
        <v>49</v>
      </c>
      <c r="U56" t="s">
        <v>50</v>
      </c>
      <c r="V56" t="s">
        <v>50</v>
      </c>
      <c r="W56" t="s">
        <v>51</v>
      </c>
      <c r="X56">
        <v>4029</v>
      </c>
      <c r="Y56">
        <v>1020</v>
      </c>
      <c r="Z56" t="s">
        <v>52</v>
      </c>
      <c r="AA56" t="s">
        <v>50</v>
      </c>
      <c r="AB56" t="s">
        <v>244</v>
      </c>
      <c r="AC56" t="s">
        <v>245</v>
      </c>
      <c r="AD56">
        <v>5007000007</v>
      </c>
      <c r="AE56">
        <v>4800</v>
      </c>
      <c r="AF56" t="s">
        <v>246</v>
      </c>
      <c r="AG56">
        <v>0</v>
      </c>
      <c r="AH56">
        <v>0</v>
      </c>
      <c r="AI56">
        <v>10.199999999999999</v>
      </c>
      <c r="AJ56">
        <v>1020</v>
      </c>
    </row>
    <row r="57" spans="1:36" x14ac:dyDescent="0.25">
      <c r="A57" t="s">
        <v>36</v>
      </c>
      <c r="B57" t="s">
        <v>37</v>
      </c>
      <c r="C57" t="s">
        <v>38</v>
      </c>
      <c r="D57" t="s">
        <v>39</v>
      </c>
      <c r="E57" t="s">
        <v>202</v>
      </c>
      <c r="F57" t="s">
        <v>41</v>
      </c>
      <c r="G57">
        <v>4</v>
      </c>
      <c r="H57" t="s">
        <v>42</v>
      </c>
      <c r="I57">
        <v>2027</v>
      </c>
      <c r="J57" t="s">
        <v>43</v>
      </c>
      <c r="K57" t="s">
        <v>247</v>
      </c>
      <c r="L57">
        <v>4300007617</v>
      </c>
      <c r="M57">
        <v>285</v>
      </c>
      <c r="N57" t="s">
        <v>45</v>
      </c>
      <c r="O57" t="s">
        <v>204</v>
      </c>
      <c r="P57" t="s">
        <v>47</v>
      </c>
      <c r="Q57" t="s">
        <v>48</v>
      </c>
      <c r="R57" s="2">
        <v>46263</v>
      </c>
      <c r="S57" t="s">
        <v>49</v>
      </c>
      <c r="T57" t="s">
        <v>49</v>
      </c>
      <c r="W57" t="s">
        <v>51</v>
      </c>
      <c r="X57">
        <v>4345</v>
      </c>
      <c r="Y57">
        <v>1100</v>
      </c>
      <c r="Z57" t="s">
        <v>52</v>
      </c>
      <c r="AA57" t="s">
        <v>50</v>
      </c>
      <c r="AB57" t="s">
        <v>234</v>
      </c>
      <c r="AC57" t="s">
        <v>235</v>
      </c>
      <c r="AD57">
        <v>5007000004</v>
      </c>
      <c r="AE57">
        <v>4800</v>
      </c>
      <c r="AF57" t="s">
        <v>236</v>
      </c>
      <c r="AG57">
        <v>0</v>
      </c>
      <c r="AH57">
        <v>0</v>
      </c>
      <c r="AI57">
        <v>11</v>
      </c>
      <c r="AJ57">
        <v>1100</v>
      </c>
    </row>
    <row r="58" spans="1:36" x14ac:dyDescent="0.25">
      <c r="A58" t="s">
        <v>36</v>
      </c>
      <c r="B58" t="s">
        <v>37</v>
      </c>
      <c r="C58" t="s">
        <v>38</v>
      </c>
      <c r="D58" t="s">
        <v>39</v>
      </c>
      <c r="E58" t="s">
        <v>202</v>
      </c>
      <c r="F58" t="s">
        <v>41</v>
      </c>
      <c r="G58">
        <v>4</v>
      </c>
      <c r="H58" t="s">
        <v>42</v>
      </c>
      <c r="I58">
        <v>2027</v>
      </c>
      <c r="J58" t="s">
        <v>43</v>
      </c>
      <c r="K58" t="s">
        <v>247</v>
      </c>
      <c r="L58">
        <v>4300007617</v>
      </c>
      <c r="M58">
        <v>285</v>
      </c>
      <c r="N58" t="s">
        <v>45</v>
      </c>
      <c r="O58" t="s">
        <v>204</v>
      </c>
      <c r="P58" t="s">
        <v>47</v>
      </c>
      <c r="Q58" t="s">
        <v>48</v>
      </c>
      <c r="R58" s="2">
        <v>46263</v>
      </c>
      <c r="S58" t="s">
        <v>49</v>
      </c>
      <c r="T58" t="s">
        <v>49</v>
      </c>
      <c r="W58" t="s">
        <v>51</v>
      </c>
      <c r="X58">
        <v>4740</v>
      </c>
      <c r="Y58">
        <v>1200</v>
      </c>
      <c r="Z58" t="s">
        <v>52</v>
      </c>
      <c r="AA58" t="s">
        <v>50</v>
      </c>
      <c r="AB58" t="s">
        <v>237</v>
      </c>
      <c r="AC58" t="s">
        <v>238</v>
      </c>
      <c r="AD58">
        <v>5007000001</v>
      </c>
      <c r="AE58">
        <v>4800</v>
      </c>
      <c r="AF58" t="s">
        <v>239</v>
      </c>
      <c r="AG58">
        <v>0</v>
      </c>
      <c r="AH58">
        <v>0</v>
      </c>
      <c r="AI58">
        <v>12</v>
      </c>
      <c r="AJ58">
        <v>1200</v>
      </c>
    </row>
    <row r="59" spans="1:36" x14ac:dyDescent="0.25">
      <c r="A59" t="s">
        <v>36</v>
      </c>
      <c r="B59" t="s">
        <v>37</v>
      </c>
      <c r="C59" t="s">
        <v>38</v>
      </c>
      <c r="D59" t="s">
        <v>39</v>
      </c>
      <c r="E59" t="s">
        <v>202</v>
      </c>
      <c r="F59" t="s">
        <v>41</v>
      </c>
      <c r="G59">
        <v>4</v>
      </c>
      <c r="H59" t="s">
        <v>42</v>
      </c>
      <c r="I59">
        <v>2027</v>
      </c>
      <c r="J59" t="s">
        <v>43</v>
      </c>
      <c r="K59" t="s">
        <v>247</v>
      </c>
      <c r="L59">
        <v>4300007617</v>
      </c>
      <c r="M59">
        <v>285</v>
      </c>
      <c r="N59" t="s">
        <v>45</v>
      </c>
      <c r="O59" t="s">
        <v>204</v>
      </c>
      <c r="P59" t="s">
        <v>47</v>
      </c>
      <c r="Q59" t="s">
        <v>48</v>
      </c>
      <c r="R59" s="2">
        <v>46263</v>
      </c>
      <c r="S59" t="s">
        <v>49</v>
      </c>
      <c r="T59" t="s">
        <v>49</v>
      </c>
      <c r="W59" t="s">
        <v>51</v>
      </c>
      <c r="X59">
        <v>5530</v>
      </c>
      <c r="Y59">
        <v>1400</v>
      </c>
      <c r="Z59" t="s">
        <v>52</v>
      </c>
      <c r="AA59" t="s">
        <v>50</v>
      </c>
      <c r="AB59" t="s">
        <v>240</v>
      </c>
      <c r="AC59" t="s">
        <v>241</v>
      </c>
      <c r="AD59">
        <v>5007000002</v>
      </c>
      <c r="AE59">
        <v>4800</v>
      </c>
      <c r="AF59" t="s">
        <v>242</v>
      </c>
      <c r="AG59">
        <v>0</v>
      </c>
      <c r="AH59">
        <v>0</v>
      </c>
      <c r="AI59">
        <v>14</v>
      </c>
      <c r="AJ59">
        <v>1400</v>
      </c>
    </row>
    <row r="60" spans="1:36" x14ac:dyDescent="0.25">
      <c r="A60" t="s">
        <v>36</v>
      </c>
      <c r="B60" t="s">
        <v>37</v>
      </c>
      <c r="C60" t="s">
        <v>38</v>
      </c>
      <c r="D60" t="s">
        <v>39</v>
      </c>
      <c r="E60" t="s">
        <v>202</v>
      </c>
      <c r="F60" t="s">
        <v>41</v>
      </c>
      <c r="G60">
        <v>4</v>
      </c>
      <c r="H60" t="s">
        <v>42</v>
      </c>
      <c r="I60">
        <v>2027</v>
      </c>
      <c r="J60" t="s">
        <v>43</v>
      </c>
      <c r="K60" t="s">
        <v>247</v>
      </c>
      <c r="L60">
        <v>4300007617</v>
      </c>
      <c r="M60">
        <v>285</v>
      </c>
      <c r="N60" t="s">
        <v>45</v>
      </c>
      <c r="O60" t="s">
        <v>204</v>
      </c>
      <c r="P60" t="s">
        <v>47</v>
      </c>
      <c r="Q60" t="s">
        <v>48</v>
      </c>
      <c r="R60" s="2">
        <v>46263</v>
      </c>
      <c r="S60" t="s">
        <v>49</v>
      </c>
      <c r="T60" t="s">
        <v>49</v>
      </c>
      <c r="W60" t="s">
        <v>51</v>
      </c>
      <c r="X60">
        <v>7900</v>
      </c>
      <c r="Y60">
        <v>2000</v>
      </c>
      <c r="Z60" t="s">
        <v>52</v>
      </c>
      <c r="AA60" t="s">
        <v>50</v>
      </c>
      <c r="AB60" t="s">
        <v>231</v>
      </c>
      <c r="AC60" t="s">
        <v>232</v>
      </c>
      <c r="AD60">
        <v>5007000008</v>
      </c>
      <c r="AE60">
        <v>4800</v>
      </c>
      <c r="AF60" t="s">
        <v>233</v>
      </c>
      <c r="AG60">
        <v>0</v>
      </c>
      <c r="AH60">
        <v>0</v>
      </c>
      <c r="AI60">
        <v>20</v>
      </c>
      <c r="AJ60">
        <v>2000</v>
      </c>
    </row>
    <row r="61" spans="1:36" x14ac:dyDescent="0.25">
      <c r="A61" t="s">
        <v>36</v>
      </c>
      <c r="B61" t="s">
        <v>37</v>
      </c>
      <c r="C61" t="s">
        <v>38</v>
      </c>
      <c r="D61" t="s">
        <v>39</v>
      </c>
      <c r="E61" t="s">
        <v>202</v>
      </c>
      <c r="F61" t="s">
        <v>41</v>
      </c>
      <c r="G61">
        <v>4</v>
      </c>
      <c r="H61" t="s">
        <v>42</v>
      </c>
      <c r="I61">
        <v>2027</v>
      </c>
      <c r="J61" t="s">
        <v>43</v>
      </c>
      <c r="K61" t="s">
        <v>248</v>
      </c>
      <c r="L61">
        <v>4300007618</v>
      </c>
      <c r="M61">
        <v>284</v>
      </c>
      <c r="N61" t="s">
        <v>45</v>
      </c>
      <c r="O61" t="s">
        <v>204</v>
      </c>
      <c r="P61" t="s">
        <v>47</v>
      </c>
      <c r="Q61" t="s">
        <v>48</v>
      </c>
      <c r="R61" s="2">
        <v>46263</v>
      </c>
      <c r="S61" t="s">
        <v>49</v>
      </c>
      <c r="T61" t="s">
        <v>49</v>
      </c>
      <c r="U61" t="s">
        <v>50</v>
      </c>
      <c r="V61" t="s">
        <v>50</v>
      </c>
      <c r="W61" t="s">
        <v>51</v>
      </c>
      <c r="X61">
        <v>3950</v>
      </c>
      <c r="Y61">
        <v>1000</v>
      </c>
      <c r="Z61" t="s">
        <v>52</v>
      </c>
      <c r="AA61" t="s">
        <v>50</v>
      </c>
      <c r="AB61" t="s">
        <v>249</v>
      </c>
      <c r="AC61" t="s">
        <v>250</v>
      </c>
      <c r="AD61">
        <v>5007000003</v>
      </c>
      <c r="AE61">
        <v>4800</v>
      </c>
      <c r="AF61" t="s">
        <v>251</v>
      </c>
      <c r="AG61">
        <v>0</v>
      </c>
      <c r="AH61">
        <v>0</v>
      </c>
      <c r="AI61">
        <v>10</v>
      </c>
      <c r="AJ61">
        <v>1000</v>
      </c>
    </row>
    <row r="62" spans="1:36" x14ac:dyDescent="0.25">
      <c r="A62" t="s">
        <v>36</v>
      </c>
      <c r="B62" t="s">
        <v>37</v>
      </c>
      <c r="C62" t="s">
        <v>38</v>
      </c>
      <c r="D62" t="s">
        <v>39</v>
      </c>
      <c r="E62" t="s">
        <v>202</v>
      </c>
      <c r="F62" t="s">
        <v>41</v>
      </c>
      <c r="G62">
        <v>4</v>
      </c>
      <c r="H62" t="s">
        <v>42</v>
      </c>
      <c r="I62">
        <v>2027</v>
      </c>
      <c r="J62" t="s">
        <v>43</v>
      </c>
      <c r="K62" t="s">
        <v>248</v>
      </c>
      <c r="L62">
        <v>4300007618</v>
      </c>
      <c r="M62">
        <v>284</v>
      </c>
      <c r="N62" t="s">
        <v>45</v>
      </c>
      <c r="O62" t="s">
        <v>204</v>
      </c>
      <c r="P62" t="s">
        <v>47</v>
      </c>
      <c r="Q62" t="s">
        <v>48</v>
      </c>
      <c r="R62" s="2">
        <v>46263</v>
      </c>
      <c r="S62" t="s">
        <v>49</v>
      </c>
      <c r="T62" t="s">
        <v>49</v>
      </c>
      <c r="W62" t="s">
        <v>51</v>
      </c>
      <c r="X62">
        <v>3950</v>
      </c>
      <c r="Y62">
        <v>1000</v>
      </c>
      <c r="Z62" t="s">
        <v>52</v>
      </c>
      <c r="AB62" t="s">
        <v>231</v>
      </c>
      <c r="AC62" t="s">
        <v>232</v>
      </c>
      <c r="AD62">
        <v>5007000008</v>
      </c>
      <c r="AE62">
        <v>4800</v>
      </c>
      <c r="AF62" t="s">
        <v>233</v>
      </c>
      <c r="AG62">
        <v>0</v>
      </c>
      <c r="AH62">
        <v>0</v>
      </c>
      <c r="AI62">
        <v>10</v>
      </c>
      <c r="AJ62">
        <v>1000</v>
      </c>
    </row>
    <row r="63" spans="1:36" x14ac:dyDescent="0.25">
      <c r="A63" t="s">
        <v>36</v>
      </c>
      <c r="B63" t="s">
        <v>37</v>
      </c>
      <c r="C63" t="s">
        <v>38</v>
      </c>
      <c r="D63" t="s">
        <v>39</v>
      </c>
      <c r="E63" t="s">
        <v>202</v>
      </c>
      <c r="F63" t="s">
        <v>41</v>
      </c>
      <c r="G63">
        <v>4</v>
      </c>
      <c r="H63" t="s">
        <v>42</v>
      </c>
      <c r="I63">
        <v>2027</v>
      </c>
      <c r="J63" t="s">
        <v>43</v>
      </c>
      <c r="K63" t="s">
        <v>248</v>
      </c>
      <c r="L63">
        <v>4300007618</v>
      </c>
      <c r="M63">
        <v>284</v>
      </c>
      <c r="N63" t="s">
        <v>45</v>
      </c>
      <c r="O63" t="s">
        <v>204</v>
      </c>
      <c r="P63" t="s">
        <v>47</v>
      </c>
      <c r="Q63" t="s">
        <v>48</v>
      </c>
      <c r="R63" s="2">
        <v>46263</v>
      </c>
      <c r="S63" t="s">
        <v>49</v>
      </c>
      <c r="T63" t="s">
        <v>49</v>
      </c>
      <c r="W63" t="s">
        <v>51</v>
      </c>
      <c r="X63">
        <v>4029</v>
      </c>
      <c r="Y63">
        <v>1020</v>
      </c>
      <c r="Z63" t="s">
        <v>52</v>
      </c>
      <c r="AA63" t="s">
        <v>50</v>
      </c>
      <c r="AB63" t="s">
        <v>244</v>
      </c>
      <c r="AC63" t="s">
        <v>245</v>
      </c>
      <c r="AD63">
        <v>5007000007</v>
      </c>
      <c r="AE63">
        <v>4800</v>
      </c>
      <c r="AF63" t="s">
        <v>246</v>
      </c>
      <c r="AG63">
        <v>0</v>
      </c>
      <c r="AH63">
        <v>0</v>
      </c>
      <c r="AI63">
        <v>10.199999999999999</v>
      </c>
      <c r="AJ63">
        <v>1020</v>
      </c>
    </row>
    <row r="64" spans="1:36" x14ac:dyDescent="0.25">
      <c r="A64" t="s">
        <v>36</v>
      </c>
      <c r="B64" t="s">
        <v>37</v>
      </c>
      <c r="C64" t="s">
        <v>38</v>
      </c>
      <c r="D64" t="s">
        <v>39</v>
      </c>
      <c r="E64" t="s">
        <v>202</v>
      </c>
      <c r="F64" t="s">
        <v>41</v>
      </c>
      <c r="G64">
        <v>4</v>
      </c>
      <c r="H64" t="s">
        <v>42</v>
      </c>
      <c r="I64">
        <v>2027</v>
      </c>
      <c r="J64" t="s">
        <v>43</v>
      </c>
      <c r="K64" t="s">
        <v>248</v>
      </c>
      <c r="L64">
        <v>4300007618</v>
      </c>
      <c r="M64">
        <v>284</v>
      </c>
      <c r="N64" t="s">
        <v>45</v>
      </c>
      <c r="O64" t="s">
        <v>204</v>
      </c>
      <c r="P64" t="s">
        <v>47</v>
      </c>
      <c r="Q64" t="s">
        <v>48</v>
      </c>
      <c r="R64" s="2">
        <v>46263</v>
      </c>
      <c r="S64" t="s">
        <v>49</v>
      </c>
      <c r="T64" t="s">
        <v>49</v>
      </c>
      <c r="W64" t="s">
        <v>51</v>
      </c>
      <c r="X64">
        <v>4345</v>
      </c>
      <c r="Y64">
        <v>1100</v>
      </c>
      <c r="Z64" t="s">
        <v>52</v>
      </c>
      <c r="AA64" t="s">
        <v>50</v>
      </c>
      <c r="AB64" t="s">
        <v>234</v>
      </c>
      <c r="AC64" t="s">
        <v>235</v>
      </c>
      <c r="AD64">
        <v>5007000004</v>
      </c>
      <c r="AE64">
        <v>4800</v>
      </c>
      <c r="AF64" t="s">
        <v>236</v>
      </c>
      <c r="AG64">
        <v>0</v>
      </c>
      <c r="AH64">
        <v>0</v>
      </c>
      <c r="AI64">
        <v>11</v>
      </c>
      <c r="AJ64">
        <v>1100</v>
      </c>
    </row>
    <row r="65" spans="1:36" x14ac:dyDescent="0.25">
      <c r="A65" t="s">
        <v>36</v>
      </c>
      <c r="B65" t="s">
        <v>37</v>
      </c>
      <c r="C65" t="s">
        <v>38</v>
      </c>
      <c r="D65" t="s">
        <v>39</v>
      </c>
      <c r="E65" t="s">
        <v>202</v>
      </c>
      <c r="F65" t="s">
        <v>41</v>
      </c>
      <c r="G65">
        <v>4</v>
      </c>
      <c r="H65" t="s">
        <v>42</v>
      </c>
      <c r="I65">
        <v>2027</v>
      </c>
      <c r="J65" t="s">
        <v>43</v>
      </c>
      <c r="K65" t="s">
        <v>248</v>
      </c>
      <c r="L65">
        <v>4300007618</v>
      </c>
      <c r="M65">
        <v>284</v>
      </c>
      <c r="N65" t="s">
        <v>45</v>
      </c>
      <c r="O65" t="s">
        <v>204</v>
      </c>
      <c r="P65" t="s">
        <v>47</v>
      </c>
      <c r="Q65" t="s">
        <v>48</v>
      </c>
      <c r="R65" s="2">
        <v>46263</v>
      </c>
      <c r="S65" t="s">
        <v>49</v>
      </c>
      <c r="T65" t="s">
        <v>49</v>
      </c>
      <c r="W65" t="s">
        <v>51</v>
      </c>
      <c r="X65">
        <v>4740</v>
      </c>
      <c r="Y65">
        <v>1200</v>
      </c>
      <c r="Z65" t="s">
        <v>52</v>
      </c>
      <c r="AA65" t="s">
        <v>50</v>
      </c>
      <c r="AB65" t="s">
        <v>237</v>
      </c>
      <c r="AC65" t="s">
        <v>238</v>
      </c>
      <c r="AD65">
        <v>5007000001</v>
      </c>
      <c r="AE65">
        <v>4800</v>
      </c>
      <c r="AF65" t="s">
        <v>239</v>
      </c>
      <c r="AG65">
        <v>0</v>
      </c>
      <c r="AH65">
        <v>0</v>
      </c>
      <c r="AI65">
        <v>12</v>
      </c>
      <c r="AJ65">
        <v>1200</v>
      </c>
    </row>
    <row r="66" spans="1:36" x14ac:dyDescent="0.25">
      <c r="A66" t="s">
        <v>36</v>
      </c>
      <c r="B66" t="s">
        <v>37</v>
      </c>
      <c r="C66" t="s">
        <v>38</v>
      </c>
      <c r="D66" t="s">
        <v>39</v>
      </c>
      <c r="E66" t="s">
        <v>202</v>
      </c>
      <c r="F66" t="s">
        <v>41</v>
      </c>
      <c r="G66">
        <v>4</v>
      </c>
      <c r="H66" t="s">
        <v>42</v>
      </c>
      <c r="I66">
        <v>2027</v>
      </c>
      <c r="J66" t="s">
        <v>43</v>
      </c>
      <c r="K66" t="s">
        <v>248</v>
      </c>
      <c r="L66">
        <v>4300007618</v>
      </c>
      <c r="M66">
        <v>284</v>
      </c>
      <c r="N66" t="s">
        <v>45</v>
      </c>
      <c r="O66" t="s">
        <v>204</v>
      </c>
      <c r="P66" t="s">
        <v>47</v>
      </c>
      <c r="Q66" t="s">
        <v>48</v>
      </c>
      <c r="R66" s="2">
        <v>46263</v>
      </c>
      <c r="S66" t="s">
        <v>49</v>
      </c>
      <c r="T66" t="s">
        <v>49</v>
      </c>
      <c r="W66" t="s">
        <v>51</v>
      </c>
      <c r="X66">
        <v>5530</v>
      </c>
      <c r="Y66">
        <v>1400</v>
      </c>
      <c r="Z66" t="s">
        <v>52</v>
      </c>
      <c r="AA66" t="s">
        <v>50</v>
      </c>
      <c r="AB66" t="s">
        <v>240</v>
      </c>
      <c r="AC66" t="s">
        <v>241</v>
      </c>
      <c r="AD66">
        <v>5007000002</v>
      </c>
      <c r="AE66">
        <v>4800</v>
      </c>
      <c r="AF66" t="s">
        <v>242</v>
      </c>
      <c r="AG66">
        <v>0</v>
      </c>
      <c r="AH66">
        <v>0</v>
      </c>
      <c r="AI66">
        <v>14</v>
      </c>
      <c r="AJ66">
        <v>1400</v>
      </c>
    </row>
    <row r="67" spans="1:36" x14ac:dyDescent="0.25">
      <c r="A67" t="s">
        <v>36</v>
      </c>
      <c r="B67" t="s">
        <v>37</v>
      </c>
      <c r="C67" t="s">
        <v>38</v>
      </c>
      <c r="D67" t="s">
        <v>39</v>
      </c>
      <c r="E67" t="s">
        <v>202</v>
      </c>
      <c r="F67" t="s">
        <v>41</v>
      </c>
      <c r="G67">
        <v>4</v>
      </c>
      <c r="H67" t="s">
        <v>42</v>
      </c>
      <c r="I67">
        <v>2027</v>
      </c>
      <c r="J67" t="s">
        <v>43</v>
      </c>
      <c r="K67" t="s">
        <v>252</v>
      </c>
      <c r="L67">
        <v>4300007643</v>
      </c>
      <c r="M67">
        <v>276</v>
      </c>
      <c r="N67" t="s">
        <v>45</v>
      </c>
      <c r="O67" t="s">
        <v>204</v>
      </c>
      <c r="P67" t="s">
        <v>86</v>
      </c>
      <c r="Q67" t="s">
        <v>48</v>
      </c>
      <c r="R67" s="2">
        <v>46263</v>
      </c>
      <c r="S67" t="s">
        <v>49</v>
      </c>
      <c r="T67" t="s">
        <v>49</v>
      </c>
      <c r="U67" t="s">
        <v>50</v>
      </c>
      <c r="V67" t="s">
        <v>50</v>
      </c>
      <c r="W67" t="s">
        <v>51</v>
      </c>
      <c r="X67">
        <v>10120.32</v>
      </c>
      <c r="Y67">
        <v>1008</v>
      </c>
      <c r="Z67" t="s">
        <v>52</v>
      </c>
      <c r="AA67" t="s">
        <v>50</v>
      </c>
      <c r="AB67" t="s">
        <v>253</v>
      </c>
      <c r="AC67" t="s">
        <v>254</v>
      </c>
      <c r="AD67">
        <v>5017569</v>
      </c>
      <c r="AE67">
        <v>19500</v>
      </c>
      <c r="AF67" t="s">
        <v>255</v>
      </c>
      <c r="AG67">
        <v>0</v>
      </c>
      <c r="AH67">
        <v>0</v>
      </c>
      <c r="AI67">
        <v>78</v>
      </c>
      <c r="AJ67">
        <v>1008</v>
      </c>
    </row>
    <row r="68" spans="1:36" x14ac:dyDescent="0.25">
      <c r="A68" t="s">
        <v>36</v>
      </c>
      <c r="B68" t="s">
        <v>37</v>
      </c>
      <c r="C68" t="s">
        <v>38</v>
      </c>
      <c r="D68" t="s">
        <v>39</v>
      </c>
      <c r="E68" t="s">
        <v>202</v>
      </c>
      <c r="F68" t="s">
        <v>41</v>
      </c>
      <c r="G68">
        <v>4</v>
      </c>
      <c r="H68" t="s">
        <v>42</v>
      </c>
      <c r="I68">
        <v>2027</v>
      </c>
      <c r="J68" t="s">
        <v>43</v>
      </c>
      <c r="K68" t="s">
        <v>252</v>
      </c>
      <c r="L68">
        <v>4300007643</v>
      </c>
      <c r="M68">
        <v>295</v>
      </c>
      <c r="N68" t="s">
        <v>45</v>
      </c>
      <c r="O68" t="s">
        <v>204</v>
      </c>
      <c r="P68" t="s">
        <v>86</v>
      </c>
      <c r="Q68" t="s">
        <v>62</v>
      </c>
      <c r="R68" s="2">
        <v>46263</v>
      </c>
      <c r="S68" t="s">
        <v>49</v>
      </c>
      <c r="T68" t="s">
        <v>49</v>
      </c>
      <c r="U68" t="s">
        <v>50</v>
      </c>
      <c r="V68" t="s">
        <v>50</v>
      </c>
      <c r="W68" t="s">
        <v>51</v>
      </c>
      <c r="X68">
        <v>12047.999999999998</v>
      </c>
      <c r="Y68">
        <v>192</v>
      </c>
      <c r="Z68" t="s">
        <v>52</v>
      </c>
      <c r="AA68" t="s">
        <v>50</v>
      </c>
      <c r="AB68" t="s">
        <v>253</v>
      </c>
      <c r="AC68" t="s">
        <v>254</v>
      </c>
      <c r="AD68">
        <v>5017569</v>
      </c>
      <c r="AE68">
        <v>19500</v>
      </c>
      <c r="AF68" t="s">
        <v>255</v>
      </c>
      <c r="AG68">
        <v>-10120.319999999998</v>
      </c>
      <c r="AH68">
        <v>0</v>
      </c>
      <c r="AI68">
        <v>78</v>
      </c>
      <c r="AJ68">
        <v>192</v>
      </c>
    </row>
    <row r="69" spans="1:36" x14ac:dyDescent="0.25">
      <c r="A69" t="s">
        <v>36</v>
      </c>
      <c r="B69" t="s">
        <v>37</v>
      </c>
      <c r="C69" t="s">
        <v>38</v>
      </c>
      <c r="D69" t="s">
        <v>39</v>
      </c>
      <c r="E69" t="s">
        <v>202</v>
      </c>
      <c r="F69" t="s">
        <v>41</v>
      </c>
      <c r="G69">
        <v>12</v>
      </c>
      <c r="H69" t="s">
        <v>42</v>
      </c>
      <c r="I69">
        <v>2026</v>
      </c>
      <c r="J69" t="s">
        <v>256</v>
      </c>
      <c r="K69" t="s">
        <v>257</v>
      </c>
      <c r="L69">
        <v>4300007047</v>
      </c>
      <c r="M69">
        <v>107</v>
      </c>
      <c r="N69" t="s">
        <v>45</v>
      </c>
      <c r="O69" t="s">
        <v>258</v>
      </c>
      <c r="P69" t="s">
        <v>47</v>
      </c>
      <c r="Q69" t="s">
        <v>48</v>
      </c>
      <c r="R69" s="2">
        <v>46204</v>
      </c>
      <c r="S69" t="s">
        <v>49</v>
      </c>
      <c r="T69" t="s">
        <v>49</v>
      </c>
      <c r="U69" s="2">
        <v>46206</v>
      </c>
      <c r="V69" s="2">
        <v>46262</v>
      </c>
      <c r="W69" t="s">
        <v>51</v>
      </c>
      <c r="X69">
        <v>13951.8</v>
      </c>
      <c r="Y69">
        <v>690</v>
      </c>
      <c r="Z69" t="s">
        <v>52</v>
      </c>
      <c r="AA69" t="s">
        <v>50</v>
      </c>
      <c r="AB69" t="s">
        <v>259</v>
      </c>
      <c r="AC69" t="s">
        <v>260</v>
      </c>
      <c r="AD69">
        <v>5036078</v>
      </c>
      <c r="AE69">
        <v>22000</v>
      </c>
      <c r="AF69" t="s">
        <v>261</v>
      </c>
      <c r="AG69">
        <v>0</v>
      </c>
      <c r="AH69">
        <v>0</v>
      </c>
      <c r="AI69">
        <v>26.565000000000001</v>
      </c>
      <c r="AJ69">
        <v>690</v>
      </c>
    </row>
    <row r="70" spans="1:36" x14ac:dyDescent="0.25">
      <c r="A70" t="s">
        <v>36</v>
      </c>
      <c r="B70" t="s">
        <v>37</v>
      </c>
      <c r="C70" t="s">
        <v>38</v>
      </c>
      <c r="D70" t="s">
        <v>39</v>
      </c>
      <c r="E70" t="s">
        <v>202</v>
      </c>
      <c r="F70" t="s">
        <v>41</v>
      </c>
      <c r="G70">
        <v>12</v>
      </c>
      <c r="H70" t="s">
        <v>42</v>
      </c>
      <c r="I70">
        <v>2026</v>
      </c>
      <c r="J70" t="s">
        <v>256</v>
      </c>
      <c r="K70" t="s">
        <v>257</v>
      </c>
      <c r="L70">
        <v>4300007047</v>
      </c>
      <c r="M70">
        <v>107</v>
      </c>
      <c r="N70" t="s">
        <v>45</v>
      </c>
      <c r="O70" t="s">
        <v>258</v>
      </c>
      <c r="P70" t="s">
        <v>47</v>
      </c>
      <c r="Q70" t="s">
        <v>48</v>
      </c>
      <c r="R70" s="2">
        <v>46204</v>
      </c>
      <c r="S70" t="s">
        <v>49</v>
      </c>
      <c r="T70" t="s">
        <v>49</v>
      </c>
      <c r="U70" s="2">
        <v>46206</v>
      </c>
      <c r="V70" s="2">
        <v>46262</v>
      </c>
      <c r="W70" t="s">
        <v>51</v>
      </c>
      <c r="X70">
        <v>20220</v>
      </c>
      <c r="Y70">
        <v>1000</v>
      </c>
      <c r="Z70" t="s">
        <v>52</v>
      </c>
      <c r="AA70" t="s">
        <v>50</v>
      </c>
      <c r="AB70" t="s">
        <v>262</v>
      </c>
      <c r="AC70" t="s">
        <v>263</v>
      </c>
      <c r="AD70">
        <v>5036077</v>
      </c>
      <c r="AE70">
        <v>22000</v>
      </c>
      <c r="AF70" t="s">
        <v>261</v>
      </c>
      <c r="AG70">
        <v>0</v>
      </c>
      <c r="AH70">
        <v>0</v>
      </c>
      <c r="AI70">
        <v>38.5</v>
      </c>
      <c r="AJ70">
        <v>1000</v>
      </c>
    </row>
    <row r="71" spans="1:36" x14ac:dyDescent="0.25">
      <c r="A71" t="s">
        <v>36</v>
      </c>
      <c r="B71" t="s">
        <v>37</v>
      </c>
      <c r="C71" t="s">
        <v>38</v>
      </c>
      <c r="D71" t="s">
        <v>39</v>
      </c>
      <c r="E71" t="s">
        <v>202</v>
      </c>
      <c r="F71" t="s">
        <v>41</v>
      </c>
      <c r="G71">
        <v>12</v>
      </c>
      <c r="H71" t="s">
        <v>42</v>
      </c>
      <c r="I71">
        <v>2026</v>
      </c>
      <c r="J71" t="s">
        <v>256</v>
      </c>
      <c r="K71" t="s">
        <v>257</v>
      </c>
      <c r="L71">
        <v>4300007047</v>
      </c>
      <c r="M71">
        <v>139</v>
      </c>
      <c r="N71" t="s">
        <v>45</v>
      </c>
      <c r="O71" t="s">
        <v>258</v>
      </c>
      <c r="P71" t="s">
        <v>47</v>
      </c>
      <c r="Q71" t="s">
        <v>48</v>
      </c>
      <c r="R71" s="2">
        <v>46204</v>
      </c>
      <c r="S71" t="s">
        <v>49</v>
      </c>
      <c r="T71" t="s">
        <v>49</v>
      </c>
      <c r="U71" s="2">
        <v>46222</v>
      </c>
      <c r="V71" s="2">
        <v>46283</v>
      </c>
      <c r="W71" t="s">
        <v>51</v>
      </c>
      <c r="X71">
        <v>6268.2</v>
      </c>
      <c r="Y71">
        <v>310</v>
      </c>
      <c r="Z71" t="s">
        <v>52</v>
      </c>
      <c r="AA71" t="s">
        <v>50</v>
      </c>
      <c r="AB71" t="s">
        <v>259</v>
      </c>
      <c r="AC71" t="s">
        <v>260</v>
      </c>
      <c r="AD71">
        <v>5036078</v>
      </c>
      <c r="AE71">
        <v>22000</v>
      </c>
      <c r="AF71" t="s">
        <v>261</v>
      </c>
      <c r="AG71">
        <v>0</v>
      </c>
      <c r="AH71">
        <v>0</v>
      </c>
      <c r="AI71">
        <v>11.935</v>
      </c>
      <c r="AJ71">
        <v>310</v>
      </c>
    </row>
    <row r="72" spans="1:36" x14ac:dyDescent="0.25">
      <c r="A72" t="s">
        <v>36</v>
      </c>
      <c r="B72" t="s">
        <v>37</v>
      </c>
      <c r="C72" t="s">
        <v>38</v>
      </c>
      <c r="D72" t="s">
        <v>39</v>
      </c>
      <c r="E72" t="s">
        <v>202</v>
      </c>
      <c r="F72" t="s">
        <v>41</v>
      </c>
      <c r="G72">
        <v>12</v>
      </c>
      <c r="H72" t="s">
        <v>42</v>
      </c>
      <c r="I72">
        <v>2026</v>
      </c>
      <c r="J72" t="s">
        <v>256</v>
      </c>
      <c r="K72" t="s">
        <v>257</v>
      </c>
      <c r="L72">
        <v>4300007047</v>
      </c>
      <c r="M72">
        <v>139</v>
      </c>
      <c r="N72" t="s">
        <v>45</v>
      </c>
      <c r="O72" t="s">
        <v>258</v>
      </c>
      <c r="P72" t="s">
        <v>47</v>
      </c>
      <c r="Q72" t="s">
        <v>48</v>
      </c>
      <c r="R72" s="2">
        <v>46204</v>
      </c>
      <c r="S72" t="s">
        <v>49</v>
      </c>
      <c r="T72" t="s">
        <v>49</v>
      </c>
      <c r="U72" s="2">
        <v>46222</v>
      </c>
      <c r="V72" s="2">
        <v>46283</v>
      </c>
      <c r="W72" t="s">
        <v>51</v>
      </c>
      <c r="X72">
        <v>10110</v>
      </c>
      <c r="Y72">
        <v>500</v>
      </c>
      <c r="Z72" t="s">
        <v>52</v>
      </c>
      <c r="AA72" t="s">
        <v>50</v>
      </c>
      <c r="AB72" t="s">
        <v>264</v>
      </c>
      <c r="AC72" t="s">
        <v>265</v>
      </c>
      <c r="AD72">
        <v>5036079</v>
      </c>
      <c r="AE72">
        <v>22000</v>
      </c>
      <c r="AF72" t="s">
        <v>261</v>
      </c>
      <c r="AG72">
        <v>0</v>
      </c>
      <c r="AH72">
        <v>0</v>
      </c>
      <c r="AI72">
        <v>19.25</v>
      </c>
      <c r="AJ72">
        <v>500</v>
      </c>
    </row>
    <row r="73" spans="1:36" x14ac:dyDescent="0.25">
      <c r="A73" t="s">
        <v>36</v>
      </c>
      <c r="B73" t="s">
        <v>37</v>
      </c>
      <c r="C73" t="s">
        <v>38</v>
      </c>
      <c r="D73" t="s">
        <v>39</v>
      </c>
      <c r="E73" t="s">
        <v>202</v>
      </c>
      <c r="F73" t="s">
        <v>41</v>
      </c>
      <c r="G73">
        <v>12</v>
      </c>
      <c r="H73" t="s">
        <v>42</v>
      </c>
      <c r="I73">
        <v>2026</v>
      </c>
      <c r="J73" t="s">
        <v>256</v>
      </c>
      <c r="K73" t="s">
        <v>257</v>
      </c>
      <c r="L73">
        <v>4300007047</v>
      </c>
      <c r="M73">
        <v>139</v>
      </c>
      <c r="N73" t="s">
        <v>45</v>
      </c>
      <c r="O73" t="s">
        <v>258</v>
      </c>
      <c r="P73" t="s">
        <v>47</v>
      </c>
      <c r="Q73" t="s">
        <v>48</v>
      </c>
      <c r="R73" s="2">
        <v>46204</v>
      </c>
      <c r="S73" t="s">
        <v>49</v>
      </c>
      <c r="T73" t="s">
        <v>49</v>
      </c>
      <c r="U73" s="2">
        <v>46222</v>
      </c>
      <c r="V73" s="2">
        <v>46283</v>
      </c>
      <c r="W73" t="s">
        <v>51</v>
      </c>
      <c r="X73">
        <v>10110</v>
      </c>
      <c r="Y73">
        <v>500</v>
      </c>
      <c r="Z73" t="s">
        <v>52</v>
      </c>
      <c r="AB73" t="s">
        <v>266</v>
      </c>
      <c r="AC73" t="s">
        <v>267</v>
      </c>
      <c r="AD73">
        <v>5036080</v>
      </c>
      <c r="AE73">
        <v>22000</v>
      </c>
      <c r="AF73" t="s">
        <v>261</v>
      </c>
      <c r="AG73">
        <v>0</v>
      </c>
      <c r="AH73">
        <v>0</v>
      </c>
      <c r="AI73">
        <v>19.25</v>
      </c>
      <c r="AJ73">
        <v>500</v>
      </c>
    </row>
    <row r="74" spans="1:36" x14ac:dyDescent="0.25">
      <c r="A74" t="s">
        <v>36</v>
      </c>
      <c r="B74" t="s">
        <v>37</v>
      </c>
      <c r="C74" t="s">
        <v>38</v>
      </c>
      <c r="D74" t="s">
        <v>39</v>
      </c>
      <c r="E74" t="s">
        <v>268</v>
      </c>
      <c r="F74" t="s">
        <v>41</v>
      </c>
      <c r="G74">
        <v>4</v>
      </c>
      <c r="H74" t="s">
        <v>42</v>
      </c>
      <c r="I74">
        <v>2027</v>
      </c>
      <c r="J74" t="s">
        <v>43</v>
      </c>
      <c r="K74" t="s">
        <v>269</v>
      </c>
      <c r="L74">
        <v>4300007619</v>
      </c>
      <c r="M74">
        <v>221</v>
      </c>
      <c r="N74" t="s">
        <v>45</v>
      </c>
      <c r="O74" t="s">
        <v>270</v>
      </c>
      <c r="P74" t="s">
        <v>47</v>
      </c>
      <c r="Q74" t="s">
        <v>48</v>
      </c>
      <c r="R74" s="2">
        <v>46263</v>
      </c>
      <c r="S74" t="s">
        <v>49</v>
      </c>
      <c r="T74" t="s">
        <v>49</v>
      </c>
      <c r="U74" t="s">
        <v>50</v>
      </c>
      <c r="V74" t="s">
        <v>50</v>
      </c>
      <c r="W74" t="s">
        <v>51</v>
      </c>
      <c r="X74">
        <v>6280.9000000000005</v>
      </c>
      <c r="Y74">
        <v>1070</v>
      </c>
      <c r="Z74" t="s">
        <v>52</v>
      </c>
      <c r="AA74" t="s">
        <v>50</v>
      </c>
      <c r="AB74" t="s">
        <v>271</v>
      </c>
      <c r="AC74" t="s">
        <v>272</v>
      </c>
      <c r="AD74">
        <v>5037021</v>
      </c>
      <c r="AE74">
        <v>8500</v>
      </c>
      <c r="AF74" t="s">
        <v>273</v>
      </c>
      <c r="AG74">
        <v>0</v>
      </c>
      <c r="AH74">
        <v>0</v>
      </c>
      <c r="AI74">
        <v>17.12</v>
      </c>
      <c r="AJ74">
        <v>1070</v>
      </c>
    </row>
    <row r="75" spans="1:36" x14ac:dyDescent="0.25">
      <c r="A75" t="s">
        <v>36</v>
      </c>
      <c r="B75" t="s">
        <v>37</v>
      </c>
      <c r="C75" t="s">
        <v>38</v>
      </c>
      <c r="D75" t="s">
        <v>39</v>
      </c>
      <c r="E75" t="s">
        <v>268</v>
      </c>
      <c r="F75" t="s">
        <v>41</v>
      </c>
      <c r="G75">
        <v>4</v>
      </c>
      <c r="H75" t="s">
        <v>42</v>
      </c>
      <c r="I75">
        <v>2027</v>
      </c>
      <c r="J75" t="s">
        <v>43</v>
      </c>
      <c r="K75" t="s">
        <v>269</v>
      </c>
      <c r="L75">
        <v>4300007619</v>
      </c>
      <c r="M75">
        <v>219</v>
      </c>
      <c r="N75" t="s">
        <v>45</v>
      </c>
      <c r="O75" t="s">
        <v>270</v>
      </c>
      <c r="P75" t="s">
        <v>47</v>
      </c>
      <c r="Q75" t="s">
        <v>48</v>
      </c>
      <c r="R75" s="2">
        <v>46263</v>
      </c>
      <c r="S75" t="s">
        <v>49</v>
      </c>
      <c r="T75" t="s">
        <v>49</v>
      </c>
      <c r="U75" t="s">
        <v>50</v>
      </c>
      <c r="V75" t="s">
        <v>50</v>
      </c>
      <c r="W75" t="s">
        <v>51</v>
      </c>
      <c r="X75">
        <v>763.1</v>
      </c>
      <c r="Y75">
        <v>130</v>
      </c>
      <c r="Z75" t="s">
        <v>52</v>
      </c>
      <c r="AA75" t="s">
        <v>50</v>
      </c>
      <c r="AB75" t="s">
        <v>271</v>
      </c>
      <c r="AC75" t="s">
        <v>272</v>
      </c>
      <c r="AD75">
        <v>5037021</v>
      </c>
      <c r="AE75">
        <v>8500</v>
      </c>
      <c r="AF75" t="s">
        <v>273</v>
      </c>
      <c r="AG75">
        <v>0</v>
      </c>
      <c r="AH75">
        <v>0</v>
      </c>
      <c r="AI75">
        <v>2.08</v>
      </c>
      <c r="AJ75">
        <v>130</v>
      </c>
    </row>
    <row r="76" spans="1:36" x14ac:dyDescent="0.25">
      <c r="A76" t="s">
        <v>36</v>
      </c>
      <c r="B76" t="s">
        <v>37</v>
      </c>
      <c r="C76" t="s">
        <v>38</v>
      </c>
      <c r="D76" t="s">
        <v>39</v>
      </c>
      <c r="E76" t="s">
        <v>274</v>
      </c>
      <c r="F76" t="s">
        <v>41</v>
      </c>
      <c r="G76">
        <v>4</v>
      </c>
      <c r="H76" t="s">
        <v>42</v>
      </c>
      <c r="I76">
        <v>2027</v>
      </c>
      <c r="J76" t="s">
        <v>43</v>
      </c>
      <c r="K76" t="s">
        <v>275</v>
      </c>
      <c r="L76">
        <v>4300007625</v>
      </c>
      <c r="M76">
        <v>218</v>
      </c>
      <c r="N76" t="s">
        <v>45</v>
      </c>
      <c r="O76" t="s">
        <v>276</v>
      </c>
      <c r="P76" t="s">
        <v>47</v>
      </c>
      <c r="Q76" t="s">
        <v>48</v>
      </c>
      <c r="R76" s="2">
        <v>46263</v>
      </c>
      <c r="S76" t="s">
        <v>49</v>
      </c>
      <c r="T76" t="s">
        <v>49</v>
      </c>
      <c r="U76" t="s">
        <v>50</v>
      </c>
      <c r="V76" t="s">
        <v>50</v>
      </c>
      <c r="W76" t="s">
        <v>51</v>
      </c>
      <c r="X76">
        <v>5736</v>
      </c>
      <c r="Y76">
        <v>2400</v>
      </c>
      <c r="Z76" t="s">
        <v>52</v>
      </c>
      <c r="AA76" t="s">
        <v>50</v>
      </c>
      <c r="AB76" t="s">
        <v>277</v>
      </c>
      <c r="AC76" t="s">
        <v>278</v>
      </c>
      <c r="AD76">
        <v>5017550</v>
      </c>
      <c r="AE76">
        <v>3500</v>
      </c>
      <c r="AF76" t="s">
        <v>276</v>
      </c>
      <c r="AG76">
        <v>0</v>
      </c>
      <c r="AH76">
        <v>0</v>
      </c>
      <c r="AI76">
        <v>5.0048000000000004</v>
      </c>
      <c r="AJ76">
        <v>2400</v>
      </c>
    </row>
    <row r="77" spans="1:36" x14ac:dyDescent="0.25">
      <c r="A77" t="s">
        <v>36</v>
      </c>
      <c r="B77" t="s">
        <v>37</v>
      </c>
      <c r="C77" t="s">
        <v>38</v>
      </c>
      <c r="D77" t="s">
        <v>39</v>
      </c>
      <c r="E77" t="s">
        <v>279</v>
      </c>
      <c r="F77" t="s">
        <v>41</v>
      </c>
      <c r="G77">
        <v>4</v>
      </c>
      <c r="H77" t="s">
        <v>42</v>
      </c>
      <c r="I77">
        <v>2027</v>
      </c>
      <c r="J77" t="s">
        <v>43</v>
      </c>
      <c r="K77" t="s">
        <v>280</v>
      </c>
      <c r="L77">
        <v>4300007610</v>
      </c>
      <c r="M77">
        <v>192</v>
      </c>
      <c r="N77" t="s">
        <v>45</v>
      </c>
      <c r="O77" t="s">
        <v>281</v>
      </c>
      <c r="P77" t="s">
        <v>47</v>
      </c>
      <c r="Q77" t="s">
        <v>48</v>
      </c>
      <c r="R77" s="2">
        <v>46263</v>
      </c>
      <c r="S77" t="s">
        <v>49</v>
      </c>
      <c r="T77" t="s">
        <v>49</v>
      </c>
      <c r="U77" t="s">
        <v>50</v>
      </c>
      <c r="V77" t="s">
        <v>50</v>
      </c>
      <c r="W77" t="s">
        <v>51</v>
      </c>
      <c r="X77">
        <v>4925.76</v>
      </c>
      <c r="Y77">
        <v>672</v>
      </c>
      <c r="Z77" t="s">
        <v>52</v>
      </c>
      <c r="AA77" t="s">
        <v>50</v>
      </c>
      <c r="AB77" t="s">
        <v>282</v>
      </c>
      <c r="AC77" t="s">
        <v>283</v>
      </c>
      <c r="AD77">
        <v>5026394</v>
      </c>
      <c r="AE77">
        <v>10000</v>
      </c>
      <c r="AF77" t="s">
        <v>284</v>
      </c>
      <c r="AG77">
        <v>0</v>
      </c>
      <c r="AH77">
        <v>0</v>
      </c>
      <c r="AI77">
        <v>6</v>
      </c>
      <c r="AJ77">
        <v>672</v>
      </c>
    </row>
    <row r="78" spans="1:36" x14ac:dyDescent="0.25">
      <c r="A78" t="s">
        <v>36</v>
      </c>
      <c r="B78" t="s">
        <v>37</v>
      </c>
      <c r="C78" t="s">
        <v>38</v>
      </c>
      <c r="D78" t="s">
        <v>39</v>
      </c>
      <c r="E78" t="s">
        <v>279</v>
      </c>
      <c r="F78" t="s">
        <v>41</v>
      </c>
      <c r="G78">
        <v>4</v>
      </c>
      <c r="H78" t="s">
        <v>42</v>
      </c>
      <c r="I78">
        <v>2027</v>
      </c>
      <c r="J78" t="s">
        <v>43</v>
      </c>
      <c r="K78" t="s">
        <v>280</v>
      </c>
      <c r="L78">
        <v>4300007610</v>
      </c>
      <c r="M78">
        <v>193</v>
      </c>
      <c r="N78" t="s">
        <v>45</v>
      </c>
      <c r="O78" t="s">
        <v>281</v>
      </c>
      <c r="P78" t="s">
        <v>47</v>
      </c>
      <c r="Q78" t="s">
        <v>48</v>
      </c>
      <c r="R78" s="2">
        <v>46263</v>
      </c>
      <c r="S78" t="s">
        <v>49</v>
      </c>
      <c r="T78" t="s">
        <v>49</v>
      </c>
      <c r="U78" t="s">
        <v>50</v>
      </c>
      <c r="V78" t="s">
        <v>50</v>
      </c>
      <c r="W78" t="s">
        <v>51</v>
      </c>
      <c r="X78">
        <v>6876.0000000000009</v>
      </c>
      <c r="Y78">
        <v>600</v>
      </c>
      <c r="Z78" t="s">
        <v>52</v>
      </c>
      <c r="AA78" t="s">
        <v>50</v>
      </c>
      <c r="AB78" t="s">
        <v>285</v>
      </c>
      <c r="AC78" t="s">
        <v>286</v>
      </c>
      <c r="AD78">
        <v>5026396</v>
      </c>
      <c r="AE78">
        <v>14000</v>
      </c>
      <c r="AF78" t="s">
        <v>287</v>
      </c>
      <c r="AG78">
        <v>0</v>
      </c>
      <c r="AH78">
        <v>0</v>
      </c>
      <c r="AI78">
        <v>6</v>
      </c>
      <c r="AJ78">
        <v>600</v>
      </c>
    </row>
    <row r="79" spans="1:36" x14ac:dyDescent="0.25">
      <c r="A79" t="s">
        <v>36</v>
      </c>
      <c r="B79" t="s">
        <v>37</v>
      </c>
      <c r="C79" t="s">
        <v>38</v>
      </c>
      <c r="D79" t="s">
        <v>39</v>
      </c>
      <c r="E79" t="s">
        <v>279</v>
      </c>
      <c r="F79" t="s">
        <v>41</v>
      </c>
      <c r="G79">
        <v>4</v>
      </c>
      <c r="H79" t="s">
        <v>42</v>
      </c>
      <c r="I79">
        <v>2027</v>
      </c>
      <c r="J79" t="s">
        <v>43</v>
      </c>
      <c r="K79" t="s">
        <v>280</v>
      </c>
      <c r="L79">
        <v>4300007610</v>
      </c>
      <c r="M79">
        <v>193</v>
      </c>
      <c r="N79" t="s">
        <v>45</v>
      </c>
      <c r="O79" t="s">
        <v>281</v>
      </c>
      <c r="P79" t="s">
        <v>47</v>
      </c>
      <c r="Q79" t="s">
        <v>48</v>
      </c>
      <c r="R79" s="2">
        <v>46263</v>
      </c>
      <c r="S79" t="s">
        <v>49</v>
      </c>
      <c r="T79" t="s">
        <v>49</v>
      </c>
      <c r="W79" t="s">
        <v>51</v>
      </c>
      <c r="X79">
        <v>8017.5</v>
      </c>
      <c r="Y79">
        <v>750</v>
      </c>
      <c r="Z79" t="s">
        <v>52</v>
      </c>
      <c r="AA79" t="s">
        <v>50</v>
      </c>
      <c r="AB79" t="s">
        <v>288</v>
      </c>
      <c r="AC79" t="s">
        <v>289</v>
      </c>
      <c r="AD79">
        <v>5026395</v>
      </c>
      <c r="AE79">
        <v>13000</v>
      </c>
      <c r="AF79" t="s">
        <v>290</v>
      </c>
      <c r="AG79">
        <v>0</v>
      </c>
      <c r="AH79">
        <v>0</v>
      </c>
      <c r="AI79">
        <v>5</v>
      </c>
      <c r="AJ79">
        <v>750</v>
      </c>
    </row>
    <row r="80" spans="1:36" x14ac:dyDescent="0.25">
      <c r="A80" t="s">
        <v>36</v>
      </c>
      <c r="B80" t="s">
        <v>37</v>
      </c>
      <c r="C80" t="s">
        <v>38</v>
      </c>
      <c r="D80" t="s">
        <v>39</v>
      </c>
      <c r="E80" t="s">
        <v>279</v>
      </c>
      <c r="F80" t="s">
        <v>41</v>
      </c>
      <c r="G80">
        <v>4</v>
      </c>
      <c r="H80" t="s">
        <v>42</v>
      </c>
      <c r="I80">
        <v>2027</v>
      </c>
      <c r="J80" t="s">
        <v>43</v>
      </c>
      <c r="K80" t="s">
        <v>280</v>
      </c>
      <c r="L80">
        <v>4300007610</v>
      </c>
      <c r="M80">
        <v>193</v>
      </c>
      <c r="N80" t="s">
        <v>45</v>
      </c>
      <c r="O80" t="s">
        <v>281</v>
      </c>
      <c r="P80" t="s">
        <v>47</v>
      </c>
      <c r="Q80" t="s">
        <v>48</v>
      </c>
      <c r="R80" s="2">
        <v>46263</v>
      </c>
      <c r="S80" t="s">
        <v>49</v>
      </c>
      <c r="T80" t="s">
        <v>49</v>
      </c>
      <c r="W80" t="s">
        <v>51</v>
      </c>
      <c r="X80">
        <v>8268.24</v>
      </c>
      <c r="Y80">
        <v>1128</v>
      </c>
      <c r="Z80" t="s">
        <v>52</v>
      </c>
      <c r="AA80" t="s">
        <v>50</v>
      </c>
      <c r="AB80" t="s">
        <v>282</v>
      </c>
      <c r="AC80" t="s">
        <v>283</v>
      </c>
      <c r="AD80">
        <v>5026394</v>
      </c>
      <c r="AE80">
        <v>10000</v>
      </c>
      <c r="AF80" t="s">
        <v>284</v>
      </c>
      <c r="AG80">
        <v>0</v>
      </c>
      <c r="AH80">
        <v>0</v>
      </c>
      <c r="AI80">
        <v>6</v>
      </c>
      <c r="AJ80">
        <v>1128</v>
      </c>
    </row>
    <row r="81" spans="1:36" x14ac:dyDescent="0.25">
      <c r="A81" t="s">
        <v>36</v>
      </c>
      <c r="B81" t="s">
        <v>37</v>
      </c>
      <c r="C81" t="s">
        <v>38</v>
      </c>
      <c r="D81" t="s">
        <v>39</v>
      </c>
      <c r="E81" t="s">
        <v>291</v>
      </c>
      <c r="F81" t="s">
        <v>41</v>
      </c>
      <c r="G81">
        <v>4</v>
      </c>
      <c r="H81" t="s">
        <v>42</v>
      </c>
      <c r="I81">
        <v>2027</v>
      </c>
      <c r="J81" t="s">
        <v>43</v>
      </c>
      <c r="K81" t="s">
        <v>292</v>
      </c>
      <c r="L81">
        <v>4300007630</v>
      </c>
      <c r="M81">
        <v>281</v>
      </c>
      <c r="N81" t="s">
        <v>45</v>
      </c>
      <c r="O81" t="s">
        <v>293</v>
      </c>
      <c r="P81" t="s">
        <v>47</v>
      </c>
      <c r="Q81" t="s">
        <v>62</v>
      </c>
      <c r="R81" s="2">
        <v>46263</v>
      </c>
      <c r="S81" t="s">
        <v>49</v>
      </c>
      <c r="T81" t="s">
        <v>49</v>
      </c>
      <c r="U81" t="s">
        <v>50</v>
      </c>
      <c r="V81" t="s">
        <v>50</v>
      </c>
      <c r="W81" t="s">
        <v>51</v>
      </c>
      <c r="X81">
        <v>2090</v>
      </c>
      <c r="Y81">
        <v>200</v>
      </c>
      <c r="Z81" t="s">
        <v>52</v>
      </c>
      <c r="AA81" t="s">
        <v>50</v>
      </c>
      <c r="AB81" t="s">
        <v>294</v>
      </c>
      <c r="AC81" t="s">
        <v>295</v>
      </c>
      <c r="AD81">
        <v>5017659</v>
      </c>
      <c r="AE81">
        <v>15000</v>
      </c>
      <c r="AF81" t="s">
        <v>296</v>
      </c>
      <c r="AG81">
        <v>-1045</v>
      </c>
      <c r="AH81">
        <v>-100</v>
      </c>
      <c r="AI81">
        <v>4.4512</v>
      </c>
      <c r="AJ81">
        <v>100</v>
      </c>
    </row>
    <row r="82" spans="1:36" x14ac:dyDescent="0.25">
      <c r="A82" t="s">
        <v>36</v>
      </c>
      <c r="B82" t="s">
        <v>37</v>
      </c>
      <c r="C82" t="s">
        <v>38</v>
      </c>
      <c r="D82" t="s">
        <v>39</v>
      </c>
      <c r="E82" t="s">
        <v>291</v>
      </c>
      <c r="F82" t="s">
        <v>41</v>
      </c>
      <c r="G82">
        <v>4</v>
      </c>
      <c r="H82" t="s">
        <v>42</v>
      </c>
      <c r="I82">
        <v>2027</v>
      </c>
      <c r="J82" t="s">
        <v>43</v>
      </c>
      <c r="K82" t="s">
        <v>292</v>
      </c>
      <c r="L82">
        <v>4300007630</v>
      </c>
      <c r="M82">
        <v>219</v>
      </c>
      <c r="N82" t="s">
        <v>45</v>
      </c>
      <c r="O82" t="s">
        <v>293</v>
      </c>
      <c r="P82" t="s">
        <v>47</v>
      </c>
      <c r="Q82" t="s">
        <v>48</v>
      </c>
      <c r="R82" s="2">
        <v>46263</v>
      </c>
      <c r="S82" t="s">
        <v>49</v>
      </c>
      <c r="T82" t="s">
        <v>49</v>
      </c>
      <c r="U82" t="s">
        <v>50</v>
      </c>
      <c r="V82" t="s">
        <v>50</v>
      </c>
      <c r="W82" t="s">
        <v>51</v>
      </c>
      <c r="X82">
        <v>3135</v>
      </c>
      <c r="Y82">
        <v>300</v>
      </c>
      <c r="Z82" t="s">
        <v>52</v>
      </c>
      <c r="AA82" t="s">
        <v>50</v>
      </c>
      <c r="AB82" t="s">
        <v>294</v>
      </c>
      <c r="AC82" t="s">
        <v>295</v>
      </c>
      <c r="AD82">
        <v>5017659</v>
      </c>
      <c r="AE82">
        <v>15000</v>
      </c>
      <c r="AF82" t="s">
        <v>296</v>
      </c>
      <c r="AG82">
        <v>0</v>
      </c>
      <c r="AH82">
        <v>0</v>
      </c>
      <c r="AI82">
        <v>6.6768000000000001</v>
      </c>
      <c r="AJ82">
        <v>300</v>
      </c>
    </row>
    <row r="83" spans="1:36" x14ac:dyDescent="0.25">
      <c r="A83" t="s">
        <v>36</v>
      </c>
      <c r="B83" t="s">
        <v>37</v>
      </c>
      <c r="C83" t="s">
        <v>38</v>
      </c>
      <c r="D83" t="s">
        <v>297</v>
      </c>
      <c r="E83" t="s">
        <v>298</v>
      </c>
      <c r="F83" t="s">
        <v>41</v>
      </c>
      <c r="G83">
        <v>4</v>
      </c>
      <c r="H83" t="s">
        <v>42</v>
      </c>
      <c r="I83">
        <v>2027</v>
      </c>
      <c r="J83" t="s">
        <v>43</v>
      </c>
      <c r="K83" t="s">
        <v>299</v>
      </c>
      <c r="L83">
        <v>4300007634</v>
      </c>
      <c r="M83">
        <v>264</v>
      </c>
      <c r="N83" t="s">
        <v>45</v>
      </c>
      <c r="O83" t="s">
        <v>300</v>
      </c>
      <c r="P83" t="s">
        <v>47</v>
      </c>
      <c r="Q83" t="s">
        <v>48</v>
      </c>
      <c r="R83" s="2">
        <v>46263</v>
      </c>
      <c r="S83" t="s">
        <v>49</v>
      </c>
      <c r="T83" t="s">
        <v>49</v>
      </c>
      <c r="U83" t="s">
        <v>50</v>
      </c>
      <c r="V83" t="s">
        <v>50</v>
      </c>
      <c r="W83" t="s">
        <v>51</v>
      </c>
      <c r="X83">
        <v>3628.8</v>
      </c>
      <c r="Y83">
        <v>6048</v>
      </c>
      <c r="Z83" t="s">
        <v>52</v>
      </c>
      <c r="AA83" t="s">
        <v>50</v>
      </c>
      <c r="AB83" t="s">
        <v>301</v>
      </c>
      <c r="AC83" t="s">
        <v>302</v>
      </c>
      <c r="AD83">
        <v>5037046</v>
      </c>
      <c r="AE83">
        <v>1000</v>
      </c>
      <c r="AF83" t="s">
        <v>303</v>
      </c>
      <c r="AG83">
        <v>0</v>
      </c>
      <c r="AH83">
        <v>0</v>
      </c>
      <c r="AI83">
        <v>5.67</v>
      </c>
      <c r="AJ83">
        <v>6048</v>
      </c>
    </row>
    <row r="84" spans="1:36" x14ac:dyDescent="0.25">
      <c r="A84" t="s">
        <v>36</v>
      </c>
      <c r="B84" t="s">
        <v>298</v>
      </c>
      <c r="C84" t="s">
        <v>304</v>
      </c>
      <c r="D84" t="s">
        <v>305</v>
      </c>
      <c r="E84" t="s">
        <v>306</v>
      </c>
      <c r="F84" t="s">
        <v>41</v>
      </c>
      <c r="G84">
        <v>4</v>
      </c>
      <c r="H84" t="s">
        <v>42</v>
      </c>
      <c r="I84">
        <v>2027</v>
      </c>
      <c r="J84" t="s">
        <v>43</v>
      </c>
      <c r="K84" t="s">
        <v>307</v>
      </c>
      <c r="L84">
        <v>4300007633</v>
      </c>
      <c r="M84">
        <v>194</v>
      </c>
      <c r="N84" t="s">
        <v>45</v>
      </c>
      <c r="O84" t="s">
        <v>308</v>
      </c>
      <c r="P84" t="s">
        <v>47</v>
      </c>
      <c r="Q84" t="s">
        <v>48</v>
      </c>
      <c r="R84" s="2">
        <v>46263</v>
      </c>
      <c r="S84" t="s">
        <v>49</v>
      </c>
      <c r="T84" t="s">
        <v>49</v>
      </c>
      <c r="U84" t="s">
        <v>50</v>
      </c>
      <c r="V84" t="s">
        <v>50</v>
      </c>
      <c r="W84" t="s">
        <v>51</v>
      </c>
      <c r="X84">
        <v>2026.0799999999997</v>
      </c>
      <c r="Y84">
        <v>1008</v>
      </c>
      <c r="Z84" t="s">
        <v>52</v>
      </c>
      <c r="AA84" t="s">
        <v>50</v>
      </c>
      <c r="AB84" t="s">
        <v>309</v>
      </c>
      <c r="AC84" t="s">
        <v>310</v>
      </c>
      <c r="AD84">
        <v>5037040</v>
      </c>
      <c r="AE84">
        <v>3000</v>
      </c>
      <c r="AF84" t="s">
        <v>311</v>
      </c>
      <c r="AG84">
        <v>0</v>
      </c>
      <c r="AH84">
        <v>0</v>
      </c>
      <c r="AI84">
        <v>6.4050000000000002</v>
      </c>
      <c r="AJ84">
        <v>1008</v>
      </c>
    </row>
    <row r="85" spans="1:36" x14ac:dyDescent="0.25">
      <c r="A85" t="s">
        <v>36</v>
      </c>
      <c r="B85" t="s">
        <v>298</v>
      </c>
      <c r="C85" t="s">
        <v>304</v>
      </c>
      <c r="D85" t="s">
        <v>305</v>
      </c>
      <c r="E85" t="s">
        <v>306</v>
      </c>
      <c r="F85" t="s">
        <v>41</v>
      </c>
      <c r="G85">
        <v>4</v>
      </c>
      <c r="H85" t="s">
        <v>42</v>
      </c>
      <c r="I85">
        <v>2027</v>
      </c>
      <c r="J85" t="s">
        <v>43</v>
      </c>
      <c r="K85" t="s">
        <v>307</v>
      </c>
      <c r="L85">
        <v>4300007633</v>
      </c>
      <c r="M85">
        <v>194</v>
      </c>
      <c r="N85" t="s">
        <v>45</v>
      </c>
      <c r="O85" t="s">
        <v>308</v>
      </c>
      <c r="P85" t="s">
        <v>47</v>
      </c>
      <c r="Q85" t="s">
        <v>48</v>
      </c>
      <c r="R85" s="2">
        <v>46263</v>
      </c>
      <c r="S85" t="s">
        <v>49</v>
      </c>
      <c r="T85" t="s">
        <v>49</v>
      </c>
      <c r="W85" t="s">
        <v>51</v>
      </c>
      <c r="X85">
        <v>2066.3999999999996</v>
      </c>
      <c r="Y85">
        <v>1008</v>
      </c>
      <c r="Z85" t="s">
        <v>52</v>
      </c>
      <c r="AA85" t="s">
        <v>50</v>
      </c>
      <c r="AB85" t="s">
        <v>312</v>
      </c>
      <c r="AC85" t="s">
        <v>313</v>
      </c>
      <c r="AD85">
        <v>5037038</v>
      </c>
      <c r="AE85">
        <v>3000</v>
      </c>
      <c r="AF85" t="s">
        <v>311</v>
      </c>
      <c r="AG85">
        <v>0</v>
      </c>
      <c r="AH85">
        <v>0</v>
      </c>
      <c r="AI85">
        <v>6.4050000000000002</v>
      </c>
      <c r="AJ85">
        <v>1008</v>
      </c>
    </row>
    <row r="86" spans="1:36" x14ac:dyDescent="0.25">
      <c r="A86" t="s">
        <v>36</v>
      </c>
      <c r="B86" t="s">
        <v>298</v>
      </c>
      <c r="C86" t="s">
        <v>304</v>
      </c>
      <c r="D86" t="s">
        <v>305</v>
      </c>
      <c r="E86" t="s">
        <v>306</v>
      </c>
      <c r="F86" t="s">
        <v>41</v>
      </c>
      <c r="G86">
        <v>4</v>
      </c>
      <c r="H86" t="s">
        <v>42</v>
      </c>
      <c r="I86">
        <v>2027</v>
      </c>
      <c r="J86" t="s">
        <v>43</v>
      </c>
      <c r="K86" t="s">
        <v>307</v>
      </c>
      <c r="L86">
        <v>4300007633</v>
      </c>
      <c r="M86">
        <v>194</v>
      </c>
      <c r="N86" t="s">
        <v>45</v>
      </c>
      <c r="O86" t="s">
        <v>308</v>
      </c>
      <c r="P86" t="s">
        <v>47</v>
      </c>
      <c r="Q86" t="s">
        <v>48</v>
      </c>
      <c r="R86" s="2">
        <v>46263</v>
      </c>
      <c r="S86" t="s">
        <v>49</v>
      </c>
      <c r="T86" t="s">
        <v>49</v>
      </c>
      <c r="W86" t="s">
        <v>51</v>
      </c>
      <c r="X86">
        <v>2066.3999999999996</v>
      </c>
      <c r="Y86">
        <v>1008</v>
      </c>
      <c r="Z86" t="s">
        <v>52</v>
      </c>
      <c r="AB86" t="s">
        <v>314</v>
      </c>
      <c r="AC86" t="s">
        <v>315</v>
      </c>
      <c r="AD86">
        <v>5037039</v>
      </c>
      <c r="AE86">
        <v>3000</v>
      </c>
      <c r="AF86" t="s">
        <v>311</v>
      </c>
      <c r="AG86">
        <v>0</v>
      </c>
      <c r="AH86">
        <v>0</v>
      </c>
      <c r="AI86">
        <v>6.4050000000000002</v>
      </c>
      <c r="AJ86">
        <v>1008</v>
      </c>
    </row>
    <row r="87" spans="1:36" x14ac:dyDescent="0.25">
      <c r="A87" t="s">
        <v>36</v>
      </c>
      <c r="B87" t="s">
        <v>298</v>
      </c>
      <c r="C87" t="s">
        <v>304</v>
      </c>
      <c r="D87" t="s">
        <v>305</v>
      </c>
      <c r="E87" t="s">
        <v>306</v>
      </c>
      <c r="F87" t="s">
        <v>41</v>
      </c>
      <c r="G87">
        <v>4</v>
      </c>
      <c r="H87" t="s">
        <v>42</v>
      </c>
      <c r="I87">
        <v>2027</v>
      </c>
      <c r="J87" t="s">
        <v>43</v>
      </c>
      <c r="K87" t="s">
        <v>307</v>
      </c>
      <c r="L87">
        <v>4300007633</v>
      </c>
      <c r="M87">
        <v>194</v>
      </c>
      <c r="N87" t="s">
        <v>45</v>
      </c>
      <c r="O87" t="s">
        <v>308</v>
      </c>
      <c r="P87" t="s">
        <v>47</v>
      </c>
      <c r="Q87" t="s">
        <v>48</v>
      </c>
      <c r="R87" s="2">
        <v>46263</v>
      </c>
      <c r="S87" t="s">
        <v>49</v>
      </c>
      <c r="T87" t="s">
        <v>49</v>
      </c>
      <c r="W87" t="s">
        <v>51</v>
      </c>
      <c r="X87">
        <v>2706.48</v>
      </c>
      <c r="Y87">
        <v>1512</v>
      </c>
      <c r="Z87" t="s">
        <v>52</v>
      </c>
      <c r="AA87" t="s">
        <v>50</v>
      </c>
      <c r="AB87" t="s">
        <v>316</v>
      </c>
      <c r="AC87" t="s">
        <v>317</v>
      </c>
      <c r="AD87">
        <v>5037041</v>
      </c>
      <c r="AE87">
        <v>2500</v>
      </c>
      <c r="AF87" t="s">
        <v>318</v>
      </c>
      <c r="AG87">
        <v>0</v>
      </c>
      <c r="AH87">
        <v>0</v>
      </c>
      <c r="AI87">
        <v>8.5259999999999998</v>
      </c>
      <c r="AJ87">
        <v>1512</v>
      </c>
    </row>
    <row r="88" spans="1:36" x14ac:dyDescent="0.25">
      <c r="A88" t="s">
        <v>36</v>
      </c>
      <c r="B88" t="s">
        <v>298</v>
      </c>
      <c r="C88" t="s">
        <v>304</v>
      </c>
      <c r="D88" t="s">
        <v>305</v>
      </c>
      <c r="E88" t="s">
        <v>306</v>
      </c>
      <c r="F88" t="s">
        <v>41</v>
      </c>
      <c r="G88">
        <v>4</v>
      </c>
      <c r="H88" t="s">
        <v>42</v>
      </c>
      <c r="I88">
        <v>2027</v>
      </c>
      <c r="J88" t="s">
        <v>43</v>
      </c>
      <c r="K88" t="s">
        <v>307</v>
      </c>
      <c r="L88">
        <v>4300007633</v>
      </c>
      <c r="M88">
        <v>194</v>
      </c>
      <c r="N88" t="s">
        <v>45</v>
      </c>
      <c r="O88" t="s">
        <v>308</v>
      </c>
      <c r="P88" t="s">
        <v>47</v>
      </c>
      <c r="Q88" t="s">
        <v>48</v>
      </c>
      <c r="R88" s="2">
        <v>46263</v>
      </c>
      <c r="S88" t="s">
        <v>49</v>
      </c>
      <c r="T88" t="s">
        <v>49</v>
      </c>
      <c r="W88" t="s">
        <v>51</v>
      </c>
      <c r="X88">
        <v>2706.48</v>
      </c>
      <c r="Y88">
        <v>1512</v>
      </c>
      <c r="Z88" t="s">
        <v>52</v>
      </c>
      <c r="AB88" t="s">
        <v>319</v>
      </c>
      <c r="AC88" t="s">
        <v>320</v>
      </c>
      <c r="AD88">
        <v>5037042</v>
      </c>
      <c r="AE88">
        <v>2500</v>
      </c>
      <c r="AF88" t="s">
        <v>318</v>
      </c>
      <c r="AG88">
        <v>0</v>
      </c>
      <c r="AH88">
        <v>0</v>
      </c>
      <c r="AI88">
        <v>8.5259999999999998</v>
      </c>
      <c r="AJ88">
        <v>1512</v>
      </c>
    </row>
    <row r="89" spans="1:36" x14ac:dyDescent="0.25">
      <c r="A89" t="s">
        <v>36</v>
      </c>
      <c r="B89" t="s">
        <v>298</v>
      </c>
      <c r="C89" t="s">
        <v>304</v>
      </c>
      <c r="D89" t="s">
        <v>305</v>
      </c>
      <c r="E89" t="s">
        <v>306</v>
      </c>
      <c r="F89" t="s">
        <v>41</v>
      </c>
      <c r="G89">
        <v>4</v>
      </c>
      <c r="H89" t="s">
        <v>42</v>
      </c>
      <c r="I89">
        <v>2027</v>
      </c>
      <c r="J89" t="s">
        <v>43</v>
      </c>
      <c r="K89" t="s">
        <v>307</v>
      </c>
      <c r="L89">
        <v>4300007633</v>
      </c>
      <c r="M89">
        <v>194</v>
      </c>
      <c r="N89" t="s">
        <v>45</v>
      </c>
      <c r="O89" t="s">
        <v>308</v>
      </c>
      <c r="P89" t="s">
        <v>47</v>
      </c>
      <c r="Q89" t="s">
        <v>48</v>
      </c>
      <c r="R89" s="2">
        <v>46263</v>
      </c>
      <c r="S89" t="s">
        <v>49</v>
      </c>
      <c r="T89" t="s">
        <v>49</v>
      </c>
      <c r="W89" t="s">
        <v>51</v>
      </c>
      <c r="X89">
        <v>3810.24</v>
      </c>
      <c r="Y89">
        <v>1512</v>
      </c>
      <c r="Z89" t="s">
        <v>52</v>
      </c>
      <c r="AA89" t="s">
        <v>50</v>
      </c>
      <c r="AB89" t="s">
        <v>321</v>
      </c>
      <c r="AC89" t="s">
        <v>322</v>
      </c>
      <c r="AD89">
        <v>5037045</v>
      </c>
      <c r="AE89">
        <v>3500</v>
      </c>
      <c r="AF89" t="s">
        <v>323</v>
      </c>
      <c r="AG89">
        <v>0</v>
      </c>
      <c r="AH89">
        <v>0</v>
      </c>
      <c r="AI89">
        <v>17.010000000000002</v>
      </c>
      <c r="AJ89">
        <v>1512</v>
      </c>
    </row>
    <row r="90" spans="1:36" x14ac:dyDescent="0.25">
      <c r="A90" t="s">
        <v>36</v>
      </c>
      <c r="B90" t="s">
        <v>298</v>
      </c>
      <c r="C90" t="s">
        <v>304</v>
      </c>
      <c r="D90" t="s">
        <v>305</v>
      </c>
      <c r="E90" t="s">
        <v>306</v>
      </c>
      <c r="F90" t="s">
        <v>41</v>
      </c>
      <c r="G90">
        <v>4</v>
      </c>
      <c r="H90" t="s">
        <v>42</v>
      </c>
      <c r="I90">
        <v>2027</v>
      </c>
      <c r="J90" t="s">
        <v>43</v>
      </c>
      <c r="K90" t="s">
        <v>307</v>
      </c>
      <c r="L90">
        <v>4300007633</v>
      </c>
      <c r="M90">
        <v>261</v>
      </c>
      <c r="N90" t="s">
        <v>45</v>
      </c>
      <c r="O90" t="s">
        <v>308</v>
      </c>
      <c r="P90" t="s">
        <v>47</v>
      </c>
      <c r="Q90" t="s">
        <v>48</v>
      </c>
      <c r="R90" s="2">
        <v>46263</v>
      </c>
      <c r="S90" t="s">
        <v>49</v>
      </c>
      <c r="T90" t="s">
        <v>49</v>
      </c>
      <c r="U90" t="s">
        <v>50</v>
      </c>
      <c r="V90" t="s">
        <v>50</v>
      </c>
      <c r="W90" t="s">
        <v>51</v>
      </c>
      <c r="X90">
        <v>2706.48</v>
      </c>
      <c r="Y90">
        <v>1512</v>
      </c>
      <c r="Z90" t="s">
        <v>52</v>
      </c>
      <c r="AA90" t="s">
        <v>50</v>
      </c>
      <c r="AB90" t="s">
        <v>324</v>
      </c>
      <c r="AC90" t="s">
        <v>325</v>
      </c>
      <c r="AD90">
        <v>5037043</v>
      </c>
      <c r="AE90">
        <v>2500</v>
      </c>
      <c r="AF90" t="s">
        <v>318</v>
      </c>
      <c r="AG90">
        <v>0</v>
      </c>
      <c r="AH90">
        <v>0</v>
      </c>
      <c r="AI90">
        <v>8.5259999999999998</v>
      </c>
      <c r="AJ90">
        <v>1512</v>
      </c>
    </row>
    <row r="91" spans="1:36" x14ac:dyDescent="0.25">
      <c r="A91" t="s">
        <v>36</v>
      </c>
      <c r="B91" t="s">
        <v>298</v>
      </c>
      <c r="C91" t="s">
        <v>304</v>
      </c>
      <c r="D91" t="s">
        <v>305</v>
      </c>
      <c r="E91" t="s">
        <v>306</v>
      </c>
      <c r="F91" t="s">
        <v>41</v>
      </c>
      <c r="G91">
        <v>4</v>
      </c>
      <c r="H91" t="s">
        <v>42</v>
      </c>
      <c r="I91">
        <v>2027</v>
      </c>
      <c r="J91" t="s">
        <v>43</v>
      </c>
      <c r="K91" t="s">
        <v>307</v>
      </c>
      <c r="L91">
        <v>4300007633</v>
      </c>
      <c r="M91">
        <v>261</v>
      </c>
      <c r="N91" t="s">
        <v>45</v>
      </c>
      <c r="O91" t="s">
        <v>308</v>
      </c>
      <c r="P91" t="s">
        <v>47</v>
      </c>
      <c r="Q91" t="s">
        <v>48</v>
      </c>
      <c r="R91" s="2">
        <v>46263</v>
      </c>
      <c r="S91" t="s">
        <v>49</v>
      </c>
      <c r="T91" t="s">
        <v>49</v>
      </c>
      <c r="W91" t="s">
        <v>51</v>
      </c>
      <c r="X91">
        <v>3810.24</v>
      </c>
      <c r="Y91">
        <v>1512</v>
      </c>
      <c r="Z91" t="s">
        <v>52</v>
      </c>
      <c r="AA91" t="s">
        <v>50</v>
      </c>
      <c r="AB91" t="s">
        <v>326</v>
      </c>
      <c r="AC91" t="s">
        <v>327</v>
      </c>
      <c r="AD91">
        <v>5037044</v>
      </c>
      <c r="AE91">
        <v>3500</v>
      </c>
      <c r="AF91" t="s">
        <v>328</v>
      </c>
      <c r="AG91">
        <v>0</v>
      </c>
      <c r="AH91">
        <v>0</v>
      </c>
      <c r="AI91">
        <v>17.010000000000002</v>
      </c>
      <c r="AJ91">
        <v>1512</v>
      </c>
    </row>
    <row r="92" spans="1:36" x14ac:dyDescent="0.25">
      <c r="A92" t="s">
        <v>329</v>
      </c>
      <c r="B92" t="s">
        <v>330</v>
      </c>
      <c r="C92" t="s">
        <v>331</v>
      </c>
      <c r="D92" t="s">
        <v>332</v>
      </c>
      <c r="E92" t="s">
        <v>333</v>
      </c>
      <c r="F92" t="s">
        <v>41</v>
      </c>
      <c r="G92">
        <v>1</v>
      </c>
      <c r="H92" t="s">
        <v>334</v>
      </c>
      <c r="I92">
        <v>2026</v>
      </c>
      <c r="J92" t="s">
        <v>330</v>
      </c>
      <c r="K92" t="s">
        <v>335</v>
      </c>
      <c r="L92" t="s">
        <v>49</v>
      </c>
      <c r="M92" t="s">
        <v>336</v>
      </c>
      <c r="N92" t="s">
        <v>45</v>
      </c>
      <c r="O92" t="s">
        <v>337</v>
      </c>
      <c r="P92" t="s">
        <v>47</v>
      </c>
      <c r="Q92" t="s">
        <v>48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49</v>
      </c>
      <c r="X92">
        <v>0</v>
      </c>
      <c r="Y92">
        <v>0</v>
      </c>
      <c r="Z92">
        <v>43</v>
      </c>
      <c r="AA92" t="s">
        <v>338</v>
      </c>
      <c r="AB92" t="s">
        <v>49</v>
      </c>
      <c r="AC92" t="s">
        <v>49</v>
      </c>
      <c r="AD92">
        <v>5003349</v>
      </c>
      <c r="AE92">
        <v>3000</v>
      </c>
      <c r="AF92" t="s">
        <v>339</v>
      </c>
      <c r="AG92">
        <v>0</v>
      </c>
      <c r="AH92">
        <v>23</v>
      </c>
      <c r="AI92">
        <v>0</v>
      </c>
      <c r="AJ92">
        <v>23</v>
      </c>
    </row>
    <row r="93" spans="1:36" x14ac:dyDescent="0.25">
      <c r="A93" t="s">
        <v>329</v>
      </c>
      <c r="B93" t="s">
        <v>330</v>
      </c>
      <c r="C93" t="s">
        <v>331</v>
      </c>
      <c r="D93" t="s">
        <v>332</v>
      </c>
      <c r="E93" t="s">
        <v>340</v>
      </c>
      <c r="F93" t="s">
        <v>41</v>
      </c>
      <c r="G93">
        <v>1</v>
      </c>
      <c r="H93" t="s">
        <v>334</v>
      </c>
      <c r="I93">
        <v>2026</v>
      </c>
      <c r="J93" t="s">
        <v>330</v>
      </c>
      <c r="K93" t="s">
        <v>335</v>
      </c>
      <c r="L93" t="s">
        <v>49</v>
      </c>
      <c r="M93" t="s">
        <v>336</v>
      </c>
      <c r="N93" t="s">
        <v>45</v>
      </c>
      <c r="O93" t="s">
        <v>337</v>
      </c>
      <c r="P93" t="s">
        <v>47</v>
      </c>
      <c r="Q93" t="s">
        <v>48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49</v>
      </c>
      <c r="X93">
        <v>0</v>
      </c>
      <c r="Y93">
        <v>0</v>
      </c>
      <c r="Z93">
        <v>43</v>
      </c>
      <c r="AA93" t="s">
        <v>338</v>
      </c>
      <c r="AB93" t="s">
        <v>49</v>
      </c>
      <c r="AC93" t="s">
        <v>49</v>
      </c>
      <c r="AD93">
        <v>5003358</v>
      </c>
      <c r="AE93">
        <v>5990</v>
      </c>
      <c r="AF93" t="s">
        <v>341</v>
      </c>
      <c r="AG93">
        <v>0</v>
      </c>
      <c r="AH93">
        <v>1</v>
      </c>
      <c r="AI93">
        <v>0</v>
      </c>
      <c r="AJ93">
        <v>1</v>
      </c>
    </row>
    <row r="94" spans="1:36" x14ac:dyDescent="0.25">
      <c r="A94" t="s">
        <v>329</v>
      </c>
      <c r="B94" t="s">
        <v>330</v>
      </c>
      <c r="C94" t="s">
        <v>331</v>
      </c>
      <c r="D94" t="s">
        <v>332</v>
      </c>
      <c r="E94" t="s">
        <v>340</v>
      </c>
      <c r="F94" t="s">
        <v>41</v>
      </c>
      <c r="G94">
        <v>1</v>
      </c>
      <c r="H94" t="s">
        <v>334</v>
      </c>
      <c r="I94">
        <v>2026</v>
      </c>
      <c r="J94" t="s">
        <v>330</v>
      </c>
      <c r="K94" t="s">
        <v>335</v>
      </c>
      <c r="L94" t="s">
        <v>49</v>
      </c>
      <c r="M94" t="s">
        <v>336</v>
      </c>
      <c r="N94" t="s">
        <v>45</v>
      </c>
      <c r="O94" t="s">
        <v>337</v>
      </c>
      <c r="P94" t="s">
        <v>47</v>
      </c>
      <c r="Q94" t="s">
        <v>48</v>
      </c>
      <c r="R94" t="s">
        <v>49</v>
      </c>
      <c r="S94" t="s">
        <v>49</v>
      </c>
      <c r="T94" t="s">
        <v>49</v>
      </c>
      <c r="W94" t="s">
        <v>49</v>
      </c>
      <c r="X94">
        <v>0</v>
      </c>
      <c r="Y94">
        <v>0</v>
      </c>
      <c r="Z94">
        <v>43</v>
      </c>
      <c r="AA94" t="s">
        <v>338</v>
      </c>
      <c r="AB94" t="s">
        <v>49</v>
      </c>
      <c r="AC94" t="s">
        <v>49</v>
      </c>
      <c r="AD94">
        <v>5015321</v>
      </c>
      <c r="AE94">
        <v>900</v>
      </c>
      <c r="AF94" t="s">
        <v>342</v>
      </c>
      <c r="AG94">
        <v>0</v>
      </c>
      <c r="AH94">
        <v>975</v>
      </c>
      <c r="AI94">
        <v>0</v>
      </c>
      <c r="AJ94">
        <v>975</v>
      </c>
    </row>
    <row r="95" spans="1:36" x14ac:dyDescent="0.25">
      <c r="A95" t="s">
        <v>329</v>
      </c>
      <c r="B95" t="s">
        <v>330</v>
      </c>
      <c r="C95" t="s">
        <v>331</v>
      </c>
      <c r="D95" t="s">
        <v>332</v>
      </c>
      <c r="E95" t="s">
        <v>340</v>
      </c>
      <c r="F95" t="s">
        <v>41</v>
      </c>
      <c r="G95">
        <v>1</v>
      </c>
      <c r="H95" t="s">
        <v>334</v>
      </c>
      <c r="I95">
        <v>2026</v>
      </c>
      <c r="J95" t="s">
        <v>330</v>
      </c>
      <c r="K95" t="s">
        <v>335</v>
      </c>
      <c r="L95" t="s">
        <v>49</v>
      </c>
      <c r="M95" t="s">
        <v>336</v>
      </c>
      <c r="N95" t="s">
        <v>45</v>
      </c>
      <c r="O95" t="s">
        <v>337</v>
      </c>
      <c r="P95" t="s">
        <v>47</v>
      </c>
      <c r="Q95" t="s">
        <v>48</v>
      </c>
      <c r="R95" t="s">
        <v>49</v>
      </c>
      <c r="S95" t="s">
        <v>49</v>
      </c>
      <c r="T95" t="s">
        <v>49</v>
      </c>
      <c r="W95" t="s">
        <v>49</v>
      </c>
      <c r="X95">
        <v>0</v>
      </c>
      <c r="Y95">
        <v>0</v>
      </c>
      <c r="Z95">
        <v>43</v>
      </c>
      <c r="AA95" t="s">
        <v>338</v>
      </c>
      <c r="AB95" t="s">
        <v>49</v>
      </c>
      <c r="AC95" t="s">
        <v>49</v>
      </c>
      <c r="AD95">
        <v>5015322</v>
      </c>
      <c r="AE95">
        <v>300</v>
      </c>
      <c r="AF95" t="s">
        <v>343</v>
      </c>
      <c r="AG95">
        <v>0</v>
      </c>
      <c r="AH95">
        <v>3675</v>
      </c>
      <c r="AI95">
        <v>0</v>
      </c>
      <c r="AJ95">
        <v>3675</v>
      </c>
    </row>
    <row r="96" spans="1:36" x14ac:dyDescent="0.25">
      <c r="A96" t="s">
        <v>329</v>
      </c>
      <c r="B96" t="s">
        <v>330</v>
      </c>
      <c r="C96" t="s">
        <v>331</v>
      </c>
      <c r="D96" t="s">
        <v>332</v>
      </c>
      <c r="E96" t="s">
        <v>340</v>
      </c>
      <c r="F96" t="s">
        <v>41</v>
      </c>
      <c r="G96">
        <v>1</v>
      </c>
      <c r="H96" t="s">
        <v>334</v>
      </c>
      <c r="I96">
        <v>2026</v>
      </c>
      <c r="J96" t="s">
        <v>330</v>
      </c>
      <c r="K96" t="s">
        <v>335</v>
      </c>
      <c r="L96" t="s">
        <v>49</v>
      </c>
      <c r="M96" t="s">
        <v>336</v>
      </c>
      <c r="N96" t="s">
        <v>45</v>
      </c>
      <c r="O96" t="s">
        <v>337</v>
      </c>
      <c r="P96" t="s">
        <v>47</v>
      </c>
      <c r="Q96" t="s">
        <v>48</v>
      </c>
      <c r="R96" t="s">
        <v>49</v>
      </c>
      <c r="S96" t="s">
        <v>49</v>
      </c>
      <c r="T96" t="s">
        <v>49</v>
      </c>
      <c r="W96" t="s">
        <v>49</v>
      </c>
      <c r="X96">
        <v>0</v>
      </c>
      <c r="Y96">
        <v>0</v>
      </c>
      <c r="Z96">
        <v>43</v>
      </c>
      <c r="AA96" t="s">
        <v>338</v>
      </c>
      <c r="AB96" t="s">
        <v>49</v>
      </c>
      <c r="AC96" t="s">
        <v>49</v>
      </c>
      <c r="AD96">
        <v>5022682</v>
      </c>
      <c r="AE96">
        <v>300</v>
      </c>
      <c r="AF96" t="s">
        <v>344</v>
      </c>
      <c r="AG96">
        <v>0</v>
      </c>
      <c r="AH96">
        <v>85</v>
      </c>
      <c r="AI96">
        <v>0</v>
      </c>
      <c r="AJ96">
        <v>85</v>
      </c>
    </row>
    <row r="97" spans="1:36" x14ac:dyDescent="0.25">
      <c r="A97" t="s">
        <v>329</v>
      </c>
      <c r="B97" t="s">
        <v>330</v>
      </c>
      <c r="C97" t="s">
        <v>331</v>
      </c>
      <c r="D97" t="s">
        <v>332</v>
      </c>
      <c r="E97" t="s">
        <v>340</v>
      </c>
      <c r="F97" t="s">
        <v>41</v>
      </c>
      <c r="G97">
        <v>1</v>
      </c>
      <c r="H97" t="s">
        <v>334</v>
      </c>
      <c r="I97">
        <v>2026</v>
      </c>
      <c r="J97" t="s">
        <v>330</v>
      </c>
      <c r="K97" t="s">
        <v>335</v>
      </c>
      <c r="L97" t="s">
        <v>49</v>
      </c>
      <c r="M97" t="s">
        <v>336</v>
      </c>
      <c r="N97" t="s">
        <v>45</v>
      </c>
      <c r="O97" t="s">
        <v>337</v>
      </c>
      <c r="P97" t="s">
        <v>47</v>
      </c>
      <c r="Q97" t="s">
        <v>48</v>
      </c>
      <c r="R97" t="s">
        <v>49</v>
      </c>
      <c r="S97" t="s">
        <v>49</v>
      </c>
      <c r="T97" t="s">
        <v>49</v>
      </c>
      <c r="W97" t="s">
        <v>49</v>
      </c>
      <c r="X97">
        <v>0</v>
      </c>
      <c r="Y97">
        <v>0</v>
      </c>
      <c r="Z97">
        <v>43</v>
      </c>
      <c r="AA97" t="s">
        <v>338</v>
      </c>
      <c r="AB97" t="s">
        <v>49</v>
      </c>
      <c r="AC97" t="s">
        <v>49</v>
      </c>
      <c r="AD97">
        <v>5022685</v>
      </c>
      <c r="AE97">
        <v>300</v>
      </c>
      <c r="AF97" t="s">
        <v>344</v>
      </c>
      <c r="AG97">
        <v>0</v>
      </c>
      <c r="AH97">
        <v>56</v>
      </c>
      <c r="AI97">
        <v>0</v>
      </c>
      <c r="AJ97">
        <v>56</v>
      </c>
    </row>
    <row r="98" spans="1:36" x14ac:dyDescent="0.25">
      <c r="A98" t="s">
        <v>329</v>
      </c>
      <c r="B98" t="s">
        <v>330</v>
      </c>
      <c r="C98" t="s">
        <v>331</v>
      </c>
      <c r="D98" t="s">
        <v>332</v>
      </c>
      <c r="E98" t="s">
        <v>340</v>
      </c>
      <c r="F98" t="s">
        <v>41</v>
      </c>
      <c r="G98">
        <v>1</v>
      </c>
      <c r="H98" t="s">
        <v>334</v>
      </c>
      <c r="I98">
        <v>2026</v>
      </c>
      <c r="J98" t="s">
        <v>330</v>
      </c>
      <c r="K98" t="s">
        <v>335</v>
      </c>
      <c r="L98" t="s">
        <v>49</v>
      </c>
      <c r="M98" t="s">
        <v>336</v>
      </c>
      <c r="N98" t="s">
        <v>45</v>
      </c>
      <c r="O98" t="s">
        <v>337</v>
      </c>
      <c r="P98" t="s">
        <v>47</v>
      </c>
      <c r="Q98" t="s">
        <v>48</v>
      </c>
      <c r="R98" t="s">
        <v>49</v>
      </c>
      <c r="S98" t="s">
        <v>49</v>
      </c>
      <c r="T98" t="s">
        <v>49</v>
      </c>
      <c r="W98" t="s">
        <v>49</v>
      </c>
      <c r="X98">
        <v>0</v>
      </c>
      <c r="Y98">
        <v>0</v>
      </c>
      <c r="Z98">
        <v>43</v>
      </c>
      <c r="AA98" t="s">
        <v>338</v>
      </c>
      <c r="AB98" t="s">
        <v>49</v>
      </c>
      <c r="AC98" t="s">
        <v>49</v>
      </c>
      <c r="AD98">
        <v>5022686</v>
      </c>
      <c r="AE98">
        <v>300</v>
      </c>
      <c r="AF98" t="s">
        <v>344</v>
      </c>
      <c r="AG98">
        <v>0</v>
      </c>
      <c r="AH98">
        <v>190</v>
      </c>
      <c r="AI98">
        <v>0</v>
      </c>
      <c r="AJ98">
        <v>190</v>
      </c>
    </row>
    <row r="99" spans="1:36" x14ac:dyDescent="0.25">
      <c r="A99" t="s">
        <v>329</v>
      </c>
      <c r="B99" t="s">
        <v>330</v>
      </c>
      <c r="C99" t="s">
        <v>331</v>
      </c>
      <c r="D99" t="s">
        <v>332</v>
      </c>
      <c r="E99" t="s">
        <v>340</v>
      </c>
      <c r="F99" t="s">
        <v>41</v>
      </c>
      <c r="G99">
        <v>1</v>
      </c>
      <c r="H99" t="s">
        <v>334</v>
      </c>
      <c r="I99">
        <v>2026</v>
      </c>
      <c r="J99" t="s">
        <v>330</v>
      </c>
      <c r="K99" t="s">
        <v>335</v>
      </c>
      <c r="L99" t="s">
        <v>49</v>
      </c>
      <c r="M99" t="s">
        <v>336</v>
      </c>
      <c r="N99" t="s">
        <v>45</v>
      </c>
      <c r="O99" t="s">
        <v>337</v>
      </c>
      <c r="P99" t="s">
        <v>47</v>
      </c>
      <c r="Q99" t="s">
        <v>48</v>
      </c>
      <c r="R99" t="s">
        <v>49</v>
      </c>
      <c r="S99" t="s">
        <v>49</v>
      </c>
      <c r="T99" t="s">
        <v>49</v>
      </c>
      <c r="W99" t="s">
        <v>49</v>
      </c>
      <c r="X99">
        <v>0</v>
      </c>
      <c r="Y99">
        <v>0</v>
      </c>
      <c r="Z99">
        <v>43</v>
      </c>
      <c r="AA99" t="s">
        <v>338</v>
      </c>
      <c r="AB99" t="s">
        <v>49</v>
      </c>
      <c r="AC99" t="s">
        <v>49</v>
      </c>
      <c r="AD99">
        <v>5022687</v>
      </c>
      <c r="AE99">
        <v>300</v>
      </c>
      <c r="AF99" t="s">
        <v>344</v>
      </c>
      <c r="AG99">
        <v>0</v>
      </c>
      <c r="AH99">
        <v>15</v>
      </c>
      <c r="AI99">
        <v>0</v>
      </c>
      <c r="AJ99">
        <v>15</v>
      </c>
    </row>
    <row r="100" spans="1:36" x14ac:dyDescent="0.25">
      <c r="A100" t="s">
        <v>329</v>
      </c>
      <c r="B100" t="s">
        <v>330</v>
      </c>
      <c r="C100" t="s">
        <v>331</v>
      </c>
      <c r="D100" t="s">
        <v>332</v>
      </c>
      <c r="E100" t="s">
        <v>340</v>
      </c>
      <c r="F100" t="s">
        <v>41</v>
      </c>
      <c r="G100">
        <v>1</v>
      </c>
      <c r="H100" t="s">
        <v>334</v>
      </c>
      <c r="I100">
        <v>2026</v>
      </c>
      <c r="J100" t="s">
        <v>330</v>
      </c>
      <c r="K100" t="s">
        <v>345</v>
      </c>
      <c r="L100">
        <v>4300006757</v>
      </c>
      <c r="M100" t="s">
        <v>346</v>
      </c>
      <c r="N100" t="s">
        <v>45</v>
      </c>
      <c r="O100" t="s">
        <v>340</v>
      </c>
      <c r="P100" t="s">
        <v>47</v>
      </c>
      <c r="Q100" t="s">
        <v>48</v>
      </c>
      <c r="R100" s="2">
        <v>46188</v>
      </c>
      <c r="S100" t="s">
        <v>49</v>
      </c>
      <c r="T100" t="s">
        <v>49</v>
      </c>
      <c r="U100" s="2">
        <v>46194</v>
      </c>
      <c r="V100" s="2">
        <v>46236</v>
      </c>
      <c r="W100" t="s">
        <v>347</v>
      </c>
      <c r="X100">
        <v>3110.4</v>
      </c>
      <c r="Y100">
        <v>6480</v>
      </c>
      <c r="Z100">
        <v>40</v>
      </c>
      <c r="AA100" t="s">
        <v>348</v>
      </c>
      <c r="AB100" t="s">
        <v>349</v>
      </c>
      <c r="AC100" t="s">
        <v>350</v>
      </c>
      <c r="AD100">
        <v>5033816</v>
      </c>
      <c r="AE100">
        <v>500</v>
      </c>
      <c r="AF100" t="s">
        <v>344</v>
      </c>
      <c r="AG100">
        <v>0</v>
      </c>
      <c r="AH100">
        <v>0</v>
      </c>
      <c r="AI100">
        <v>4.5</v>
      </c>
      <c r="AJ100">
        <v>6480</v>
      </c>
    </row>
    <row r="101" spans="1:36" x14ac:dyDescent="0.25">
      <c r="A101" t="s">
        <v>329</v>
      </c>
      <c r="B101" t="s">
        <v>330</v>
      </c>
      <c r="C101" t="s">
        <v>331</v>
      </c>
      <c r="D101" t="s">
        <v>332</v>
      </c>
      <c r="E101" t="s">
        <v>340</v>
      </c>
      <c r="F101" t="s">
        <v>41</v>
      </c>
      <c r="G101">
        <v>1</v>
      </c>
      <c r="H101" t="s">
        <v>334</v>
      </c>
      <c r="I101">
        <v>2026</v>
      </c>
      <c r="J101" t="s">
        <v>330</v>
      </c>
      <c r="K101" t="s">
        <v>345</v>
      </c>
      <c r="L101">
        <v>4300006757</v>
      </c>
      <c r="M101" t="s">
        <v>346</v>
      </c>
      <c r="N101" t="s">
        <v>45</v>
      </c>
      <c r="O101" t="s">
        <v>340</v>
      </c>
      <c r="P101" t="s">
        <v>47</v>
      </c>
      <c r="Q101" t="s">
        <v>48</v>
      </c>
      <c r="R101" s="2">
        <v>46188</v>
      </c>
      <c r="S101" t="s">
        <v>49</v>
      </c>
      <c r="T101" t="s">
        <v>49</v>
      </c>
      <c r="U101" s="2">
        <v>46194</v>
      </c>
      <c r="V101" s="2">
        <v>46236</v>
      </c>
      <c r="W101" t="s">
        <v>347</v>
      </c>
      <c r="X101">
        <v>3110.4</v>
      </c>
      <c r="Y101">
        <v>6480</v>
      </c>
      <c r="Z101">
        <v>40</v>
      </c>
      <c r="AA101" t="s">
        <v>348</v>
      </c>
      <c r="AB101" t="s">
        <v>351</v>
      </c>
      <c r="AC101" t="s">
        <v>352</v>
      </c>
      <c r="AD101">
        <v>5033817</v>
      </c>
      <c r="AE101">
        <v>500</v>
      </c>
      <c r="AF101" t="s">
        <v>344</v>
      </c>
      <c r="AG101">
        <v>0</v>
      </c>
      <c r="AH101">
        <v>0</v>
      </c>
      <c r="AI101">
        <v>4.5</v>
      </c>
      <c r="AJ101">
        <v>6480</v>
      </c>
    </row>
    <row r="102" spans="1:36" x14ac:dyDescent="0.25">
      <c r="A102" t="s">
        <v>329</v>
      </c>
      <c r="B102" t="s">
        <v>330</v>
      </c>
      <c r="C102" t="s">
        <v>331</v>
      </c>
      <c r="D102" t="s">
        <v>332</v>
      </c>
      <c r="E102" t="s">
        <v>340</v>
      </c>
      <c r="F102" t="s">
        <v>41</v>
      </c>
      <c r="G102">
        <v>1</v>
      </c>
      <c r="H102" t="s">
        <v>334</v>
      </c>
      <c r="I102">
        <v>2026</v>
      </c>
      <c r="J102" t="s">
        <v>330</v>
      </c>
      <c r="K102" t="s">
        <v>345</v>
      </c>
      <c r="L102">
        <v>4300006757</v>
      </c>
      <c r="M102" t="s">
        <v>346</v>
      </c>
      <c r="N102" t="s">
        <v>45</v>
      </c>
      <c r="O102" t="s">
        <v>340</v>
      </c>
      <c r="P102" t="s">
        <v>47</v>
      </c>
      <c r="Q102" t="s">
        <v>48</v>
      </c>
      <c r="R102" s="2">
        <v>46188</v>
      </c>
      <c r="S102" t="s">
        <v>49</v>
      </c>
      <c r="T102" t="s">
        <v>49</v>
      </c>
      <c r="U102" s="2">
        <v>46194</v>
      </c>
      <c r="V102" s="2">
        <v>46236</v>
      </c>
      <c r="W102" t="s">
        <v>347</v>
      </c>
      <c r="X102">
        <v>3110.4</v>
      </c>
      <c r="Y102">
        <v>6480</v>
      </c>
      <c r="Z102">
        <v>40</v>
      </c>
      <c r="AA102" t="s">
        <v>348</v>
      </c>
      <c r="AB102" t="s">
        <v>353</v>
      </c>
      <c r="AC102" t="s">
        <v>354</v>
      </c>
      <c r="AD102">
        <v>5033818</v>
      </c>
      <c r="AE102">
        <v>500</v>
      </c>
      <c r="AF102" t="s">
        <v>344</v>
      </c>
      <c r="AG102">
        <v>0</v>
      </c>
      <c r="AH102">
        <v>0</v>
      </c>
      <c r="AI102">
        <v>2.9224800000000002</v>
      </c>
      <c r="AJ102">
        <v>6480</v>
      </c>
    </row>
    <row r="103" spans="1:36" x14ac:dyDescent="0.25">
      <c r="A103" t="s">
        <v>329</v>
      </c>
      <c r="B103" t="s">
        <v>330</v>
      </c>
      <c r="C103" t="s">
        <v>331</v>
      </c>
      <c r="D103" t="s">
        <v>332</v>
      </c>
      <c r="E103" t="s">
        <v>340</v>
      </c>
      <c r="F103" t="s">
        <v>41</v>
      </c>
      <c r="G103">
        <v>1</v>
      </c>
      <c r="H103" t="s">
        <v>334</v>
      </c>
      <c r="I103">
        <v>2026</v>
      </c>
      <c r="J103" t="s">
        <v>330</v>
      </c>
      <c r="K103" t="s">
        <v>345</v>
      </c>
      <c r="L103">
        <v>4300006757</v>
      </c>
      <c r="M103" t="s">
        <v>355</v>
      </c>
      <c r="N103" t="s">
        <v>45</v>
      </c>
      <c r="O103" t="s">
        <v>340</v>
      </c>
      <c r="P103" t="s">
        <v>47</v>
      </c>
      <c r="Q103" t="s">
        <v>48</v>
      </c>
      <c r="R103" s="2">
        <v>46188</v>
      </c>
      <c r="S103" t="s">
        <v>49</v>
      </c>
      <c r="T103" t="s">
        <v>49</v>
      </c>
      <c r="U103" s="2">
        <v>46194</v>
      </c>
      <c r="V103" s="2">
        <v>46236</v>
      </c>
      <c r="W103" t="s">
        <v>51</v>
      </c>
      <c r="X103">
        <v>3110.4</v>
      </c>
      <c r="Y103">
        <v>6480</v>
      </c>
      <c r="Z103">
        <v>42</v>
      </c>
      <c r="AA103" t="s">
        <v>356</v>
      </c>
      <c r="AB103" t="s">
        <v>357</v>
      </c>
      <c r="AC103" t="s">
        <v>358</v>
      </c>
      <c r="AD103">
        <v>5033821</v>
      </c>
      <c r="AE103">
        <v>500</v>
      </c>
      <c r="AF103" t="s">
        <v>344</v>
      </c>
      <c r="AG103">
        <v>0</v>
      </c>
      <c r="AH103">
        <v>0</v>
      </c>
      <c r="AI103">
        <v>2.9224800000000002</v>
      </c>
      <c r="AJ103">
        <v>6480</v>
      </c>
    </row>
    <row r="104" spans="1:36" x14ac:dyDescent="0.25">
      <c r="A104" t="s">
        <v>329</v>
      </c>
      <c r="B104" t="s">
        <v>330</v>
      </c>
      <c r="C104" t="s">
        <v>331</v>
      </c>
      <c r="D104" t="s">
        <v>332</v>
      </c>
      <c r="E104" t="s">
        <v>340</v>
      </c>
      <c r="F104" t="s">
        <v>41</v>
      </c>
      <c r="G104">
        <v>1</v>
      </c>
      <c r="H104" t="s">
        <v>334</v>
      </c>
      <c r="I104">
        <v>2026</v>
      </c>
      <c r="J104" t="s">
        <v>330</v>
      </c>
      <c r="K104" t="s">
        <v>345</v>
      </c>
      <c r="L104">
        <v>4300006757</v>
      </c>
      <c r="M104" t="s">
        <v>355</v>
      </c>
      <c r="N104" t="s">
        <v>45</v>
      </c>
      <c r="O104" t="s">
        <v>340</v>
      </c>
      <c r="P104" t="s">
        <v>47</v>
      </c>
      <c r="Q104" t="s">
        <v>48</v>
      </c>
      <c r="R104" s="2">
        <v>46188</v>
      </c>
      <c r="S104" t="s">
        <v>49</v>
      </c>
      <c r="T104" t="s">
        <v>49</v>
      </c>
      <c r="U104" s="2">
        <v>46194</v>
      </c>
      <c r="V104" s="2">
        <v>46236</v>
      </c>
      <c r="W104" t="s">
        <v>347</v>
      </c>
      <c r="X104">
        <v>3110.4</v>
      </c>
      <c r="Y104">
        <v>6480</v>
      </c>
      <c r="Z104">
        <v>42</v>
      </c>
      <c r="AA104" t="s">
        <v>356</v>
      </c>
      <c r="AB104" t="s">
        <v>359</v>
      </c>
      <c r="AC104" t="s">
        <v>360</v>
      </c>
      <c r="AD104">
        <v>5033819</v>
      </c>
      <c r="AE104">
        <v>500</v>
      </c>
      <c r="AF104" t="s">
        <v>344</v>
      </c>
      <c r="AG104">
        <v>0</v>
      </c>
      <c r="AH104">
        <v>0</v>
      </c>
      <c r="AI104">
        <v>2.9224800000000002</v>
      </c>
      <c r="AJ104">
        <v>6480</v>
      </c>
    </row>
    <row r="105" spans="1:36" x14ac:dyDescent="0.25">
      <c r="A105" t="s">
        <v>329</v>
      </c>
      <c r="B105" t="s">
        <v>330</v>
      </c>
      <c r="C105" t="s">
        <v>331</v>
      </c>
      <c r="D105" t="s">
        <v>332</v>
      </c>
      <c r="E105" t="s">
        <v>340</v>
      </c>
      <c r="F105" t="s">
        <v>41</v>
      </c>
      <c r="G105">
        <v>1</v>
      </c>
      <c r="H105" t="s">
        <v>334</v>
      </c>
      <c r="I105">
        <v>2026</v>
      </c>
      <c r="J105" t="s">
        <v>330</v>
      </c>
      <c r="K105" t="s">
        <v>345</v>
      </c>
      <c r="L105">
        <v>4300006757</v>
      </c>
      <c r="M105" t="s">
        <v>355</v>
      </c>
      <c r="N105" t="s">
        <v>45</v>
      </c>
      <c r="O105" t="s">
        <v>340</v>
      </c>
      <c r="P105" t="s">
        <v>47</v>
      </c>
      <c r="Q105" t="s">
        <v>48</v>
      </c>
      <c r="R105" s="2">
        <v>46188</v>
      </c>
      <c r="S105" t="s">
        <v>49</v>
      </c>
      <c r="T105" t="s">
        <v>49</v>
      </c>
      <c r="U105" s="2">
        <v>46194</v>
      </c>
      <c r="V105" s="2">
        <v>46236</v>
      </c>
      <c r="W105" t="s">
        <v>347</v>
      </c>
      <c r="X105">
        <v>3110.4</v>
      </c>
      <c r="Y105">
        <v>6480</v>
      </c>
      <c r="Z105">
        <v>42</v>
      </c>
      <c r="AA105" t="s">
        <v>356</v>
      </c>
      <c r="AB105" t="s">
        <v>361</v>
      </c>
      <c r="AC105" t="s">
        <v>362</v>
      </c>
      <c r="AD105">
        <v>5033820</v>
      </c>
      <c r="AE105">
        <v>500</v>
      </c>
      <c r="AF105" t="s">
        <v>344</v>
      </c>
      <c r="AG105">
        <v>0</v>
      </c>
      <c r="AH105">
        <v>0</v>
      </c>
      <c r="AI105">
        <v>2.9224800000000002</v>
      </c>
      <c r="AJ105">
        <v>6480</v>
      </c>
    </row>
    <row r="106" spans="1:36" x14ac:dyDescent="0.25">
      <c r="A106" t="s">
        <v>329</v>
      </c>
      <c r="B106" t="s">
        <v>330</v>
      </c>
      <c r="C106" t="s">
        <v>331</v>
      </c>
      <c r="D106" t="s">
        <v>332</v>
      </c>
      <c r="E106" t="s">
        <v>340</v>
      </c>
      <c r="F106" t="s">
        <v>41</v>
      </c>
      <c r="G106">
        <v>1</v>
      </c>
      <c r="H106" t="s">
        <v>334</v>
      </c>
      <c r="I106">
        <v>2026</v>
      </c>
      <c r="J106" t="s">
        <v>330</v>
      </c>
      <c r="K106" t="s">
        <v>363</v>
      </c>
      <c r="L106">
        <v>4300006756</v>
      </c>
      <c r="M106" t="s">
        <v>364</v>
      </c>
      <c r="N106" t="s">
        <v>45</v>
      </c>
      <c r="O106" t="s">
        <v>340</v>
      </c>
      <c r="P106" t="s">
        <v>47</v>
      </c>
      <c r="Q106" t="s">
        <v>48</v>
      </c>
      <c r="R106" s="2">
        <v>46188</v>
      </c>
      <c r="S106" s="2">
        <v>46167</v>
      </c>
      <c r="T106" t="s">
        <v>49</v>
      </c>
      <c r="U106" s="2">
        <v>46188</v>
      </c>
      <c r="V106" s="2">
        <v>46232</v>
      </c>
      <c r="W106" t="s">
        <v>347</v>
      </c>
      <c r="X106">
        <v>6240</v>
      </c>
      <c r="Y106">
        <v>24000</v>
      </c>
      <c r="Z106">
        <v>40</v>
      </c>
      <c r="AA106" t="s">
        <v>348</v>
      </c>
      <c r="AB106" t="s">
        <v>365</v>
      </c>
      <c r="AC106" t="s">
        <v>366</v>
      </c>
      <c r="AD106">
        <v>5015322</v>
      </c>
      <c r="AE106">
        <v>300</v>
      </c>
      <c r="AF106" t="s">
        <v>343</v>
      </c>
      <c r="AG106">
        <v>0</v>
      </c>
      <c r="AH106">
        <v>0</v>
      </c>
      <c r="AI106">
        <v>2</v>
      </c>
      <c r="AJ106">
        <v>24000</v>
      </c>
    </row>
    <row r="107" spans="1:36" x14ac:dyDescent="0.25">
      <c r="A107" t="s">
        <v>329</v>
      </c>
      <c r="B107" t="s">
        <v>330</v>
      </c>
      <c r="C107" t="s">
        <v>331</v>
      </c>
      <c r="D107" t="s">
        <v>332</v>
      </c>
      <c r="E107" t="s">
        <v>340</v>
      </c>
      <c r="F107" t="s">
        <v>41</v>
      </c>
      <c r="G107">
        <v>1</v>
      </c>
      <c r="H107" t="s">
        <v>334</v>
      </c>
      <c r="I107">
        <v>2026</v>
      </c>
      <c r="J107" t="s">
        <v>330</v>
      </c>
      <c r="K107" t="s">
        <v>363</v>
      </c>
      <c r="L107">
        <v>4300006756</v>
      </c>
      <c r="M107" t="s">
        <v>364</v>
      </c>
      <c r="N107" t="s">
        <v>45</v>
      </c>
      <c r="O107" t="s">
        <v>340</v>
      </c>
      <c r="P107" t="s">
        <v>47</v>
      </c>
      <c r="Q107" t="s">
        <v>48</v>
      </c>
      <c r="R107" s="2">
        <v>46188</v>
      </c>
      <c r="S107" s="2">
        <v>46167</v>
      </c>
      <c r="T107" t="s">
        <v>49</v>
      </c>
      <c r="U107" s="2">
        <v>46188</v>
      </c>
      <c r="V107" s="2">
        <v>46232</v>
      </c>
      <c r="W107" t="s">
        <v>347</v>
      </c>
      <c r="X107">
        <v>7800</v>
      </c>
      <c r="Y107">
        <v>30000</v>
      </c>
      <c r="Z107">
        <v>40</v>
      </c>
      <c r="AA107" t="s">
        <v>348</v>
      </c>
      <c r="AB107" t="s">
        <v>365</v>
      </c>
      <c r="AC107" t="s">
        <v>366</v>
      </c>
      <c r="AD107">
        <v>5015322</v>
      </c>
      <c r="AE107">
        <v>300</v>
      </c>
      <c r="AF107" t="s">
        <v>343</v>
      </c>
      <c r="AG107">
        <v>0</v>
      </c>
      <c r="AH107">
        <v>0</v>
      </c>
      <c r="AI107">
        <v>2.5</v>
      </c>
      <c r="AJ107">
        <v>30000</v>
      </c>
    </row>
    <row r="108" spans="1:36" x14ac:dyDescent="0.25">
      <c r="A108" t="s">
        <v>329</v>
      </c>
      <c r="B108" t="s">
        <v>330</v>
      </c>
      <c r="C108" t="s">
        <v>331</v>
      </c>
      <c r="D108" t="s">
        <v>332</v>
      </c>
      <c r="E108" t="s">
        <v>340</v>
      </c>
      <c r="F108" t="s">
        <v>41</v>
      </c>
      <c r="G108">
        <v>1</v>
      </c>
      <c r="H108" t="s">
        <v>334</v>
      </c>
      <c r="I108">
        <v>2026</v>
      </c>
      <c r="J108" t="s">
        <v>330</v>
      </c>
      <c r="K108" t="s">
        <v>363</v>
      </c>
      <c r="L108">
        <v>4300006756</v>
      </c>
      <c r="M108" t="s">
        <v>364</v>
      </c>
      <c r="N108" t="s">
        <v>45</v>
      </c>
      <c r="O108" t="s">
        <v>340</v>
      </c>
      <c r="P108" t="s">
        <v>47</v>
      </c>
      <c r="Q108" t="s">
        <v>48</v>
      </c>
      <c r="R108" s="2">
        <v>46188</v>
      </c>
      <c r="S108" s="2">
        <v>46167</v>
      </c>
      <c r="T108" t="s">
        <v>49</v>
      </c>
      <c r="U108" s="2">
        <v>46188</v>
      </c>
      <c r="V108" s="2">
        <v>46232</v>
      </c>
      <c r="W108" t="s">
        <v>347</v>
      </c>
      <c r="X108">
        <v>9720</v>
      </c>
      <c r="Y108">
        <v>12000</v>
      </c>
      <c r="Z108">
        <v>40</v>
      </c>
      <c r="AA108" t="s">
        <v>348</v>
      </c>
      <c r="AB108" t="s">
        <v>367</v>
      </c>
      <c r="AC108" t="s">
        <v>368</v>
      </c>
      <c r="AD108">
        <v>5015321</v>
      </c>
      <c r="AE108">
        <v>900</v>
      </c>
      <c r="AF108" t="s">
        <v>342</v>
      </c>
      <c r="AG108">
        <v>0</v>
      </c>
      <c r="AH108">
        <v>0</v>
      </c>
      <c r="AI108">
        <v>2</v>
      </c>
      <c r="AJ108">
        <v>24000</v>
      </c>
    </row>
    <row r="109" spans="1:36" x14ac:dyDescent="0.25">
      <c r="A109" t="s">
        <v>329</v>
      </c>
      <c r="B109" t="s">
        <v>330</v>
      </c>
      <c r="C109" t="s">
        <v>331</v>
      </c>
      <c r="D109" t="s">
        <v>332</v>
      </c>
      <c r="E109" t="s">
        <v>369</v>
      </c>
      <c r="F109" t="s">
        <v>41</v>
      </c>
      <c r="G109">
        <v>1</v>
      </c>
      <c r="H109" t="s">
        <v>334</v>
      </c>
      <c r="I109">
        <v>2026</v>
      </c>
      <c r="J109" t="s">
        <v>330</v>
      </c>
      <c r="K109" t="s">
        <v>335</v>
      </c>
      <c r="L109" t="s">
        <v>49</v>
      </c>
      <c r="M109" t="s">
        <v>336</v>
      </c>
      <c r="N109" t="s">
        <v>45</v>
      </c>
      <c r="O109" t="s">
        <v>337</v>
      </c>
      <c r="P109" t="s">
        <v>47</v>
      </c>
      <c r="Q109" t="s">
        <v>48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49</v>
      </c>
      <c r="X109">
        <v>0</v>
      </c>
      <c r="Y109">
        <v>0</v>
      </c>
      <c r="Z109">
        <v>43</v>
      </c>
      <c r="AA109" t="s">
        <v>338</v>
      </c>
      <c r="AB109" t="s">
        <v>49</v>
      </c>
      <c r="AC109" t="s">
        <v>49</v>
      </c>
      <c r="AD109">
        <v>5015146</v>
      </c>
      <c r="AE109">
        <v>1000</v>
      </c>
      <c r="AF109" t="s">
        <v>370</v>
      </c>
      <c r="AG109">
        <v>0</v>
      </c>
      <c r="AH109">
        <v>2</v>
      </c>
      <c r="AI109">
        <v>0</v>
      </c>
      <c r="AJ109">
        <v>2</v>
      </c>
    </row>
    <row r="110" spans="1:36" x14ac:dyDescent="0.25">
      <c r="A110" t="s">
        <v>329</v>
      </c>
      <c r="B110" t="s">
        <v>330</v>
      </c>
      <c r="C110" t="s">
        <v>371</v>
      </c>
      <c r="D110" t="s">
        <v>372</v>
      </c>
      <c r="E110" t="s">
        <v>373</v>
      </c>
      <c r="F110" t="s">
        <v>41</v>
      </c>
      <c r="G110">
        <v>1</v>
      </c>
      <c r="H110" t="s">
        <v>334</v>
      </c>
      <c r="I110">
        <v>2026</v>
      </c>
      <c r="J110" t="s">
        <v>330</v>
      </c>
      <c r="K110" t="s">
        <v>335</v>
      </c>
      <c r="L110" t="s">
        <v>49</v>
      </c>
      <c r="M110" t="s">
        <v>336</v>
      </c>
      <c r="N110" t="s">
        <v>45</v>
      </c>
      <c r="O110" t="s">
        <v>337</v>
      </c>
      <c r="P110" t="s">
        <v>47</v>
      </c>
      <c r="Q110" t="s">
        <v>48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49</v>
      </c>
      <c r="X110">
        <v>0</v>
      </c>
      <c r="Y110">
        <v>0</v>
      </c>
      <c r="Z110">
        <v>43</v>
      </c>
      <c r="AA110" t="s">
        <v>338</v>
      </c>
      <c r="AB110" t="s">
        <v>49</v>
      </c>
      <c r="AC110" t="s">
        <v>49</v>
      </c>
      <c r="AD110">
        <v>5003369</v>
      </c>
      <c r="AE110">
        <v>1000</v>
      </c>
      <c r="AF110" t="s">
        <v>374</v>
      </c>
      <c r="AG110">
        <v>0</v>
      </c>
      <c r="AH110">
        <v>3</v>
      </c>
      <c r="AI110">
        <v>0</v>
      </c>
      <c r="AJ110">
        <v>3</v>
      </c>
    </row>
    <row r="111" spans="1:36" x14ac:dyDescent="0.25">
      <c r="A111" t="s">
        <v>329</v>
      </c>
      <c r="B111" t="s">
        <v>330</v>
      </c>
      <c r="C111" t="s">
        <v>371</v>
      </c>
      <c r="D111" t="s">
        <v>372</v>
      </c>
      <c r="E111" t="s">
        <v>373</v>
      </c>
      <c r="F111" t="s">
        <v>41</v>
      </c>
      <c r="G111">
        <v>1</v>
      </c>
      <c r="H111" t="s">
        <v>334</v>
      </c>
      <c r="I111">
        <v>2026</v>
      </c>
      <c r="J111" t="s">
        <v>330</v>
      </c>
      <c r="K111" t="s">
        <v>335</v>
      </c>
      <c r="L111" t="s">
        <v>49</v>
      </c>
      <c r="M111" t="s">
        <v>336</v>
      </c>
      <c r="N111" t="s">
        <v>45</v>
      </c>
      <c r="O111" t="s">
        <v>337</v>
      </c>
      <c r="P111" t="s">
        <v>47</v>
      </c>
      <c r="Q111" t="s">
        <v>48</v>
      </c>
      <c r="R111" t="s">
        <v>49</v>
      </c>
      <c r="S111" t="s">
        <v>49</v>
      </c>
      <c r="T111" t="s">
        <v>49</v>
      </c>
      <c r="W111" t="s">
        <v>49</v>
      </c>
      <c r="X111">
        <v>0</v>
      </c>
      <c r="Y111">
        <v>0</v>
      </c>
      <c r="Z111">
        <v>43</v>
      </c>
      <c r="AA111" t="s">
        <v>338</v>
      </c>
      <c r="AB111" t="s">
        <v>49</v>
      </c>
      <c r="AC111" t="s">
        <v>49</v>
      </c>
      <c r="AD111">
        <v>5022260</v>
      </c>
      <c r="AE111">
        <v>4800</v>
      </c>
      <c r="AF111" t="s">
        <v>375</v>
      </c>
      <c r="AG111">
        <v>0</v>
      </c>
      <c r="AH111">
        <v>1</v>
      </c>
      <c r="AI111">
        <v>0</v>
      </c>
      <c r="AJ111">
        <v>1</v>
      </c>
    </row>
    <row r="112" spans="1:36" x14ac:dyDescent="0.25">
      <c r="A112" t="s">
        <v>329</v>
      </c>
      <c r="B112" t="s">
        <v>330</v>
      </c>
      <c r="C112" t="s">
        <v>371</v>
      </c>
      <c r="D112" t="s">
        <v>372</v>
      </c>
      <c r="E112" t="s">
        <v>373</v>
      </c>
      <c r="F112" t="s">
        <v>41</v>
      </c>
      <c r="G112">
        <v>1</v>
      </c>
      <c r="H112" t="s">
        <v>334</v>
      </c>
      <c r="I112">
        <v>2026</v>
      </c>
      <c r="J112" t="s">
        <v>330</v>
      </c>
      <c r="K112" t="s">
        <v>335</v>
      </c>
      <c r="L112" t="s">
        <v>49</v>
      </c>
      <c r="M112" t="s">
        <v>336</v>
      </c>
      <c r="N112" t="s">
        <v>45</v>
      </c>
      <c r="O112" t="s">
        <v>337</v>
      </c>
      <c r="P112" t="s">
        <v>47</v>
      </c>
      <c r="Q112" t="s">
        <v>48</v>
      </c>
      <c r="R112" t="s">
        <v>49</v>
      </c>
      <c r="S112" t="s">
        <v>49</v>
      </c>
      <c r="T112" t="s">
        <v>49</v>
      </c>
      <c r="W112" t="s">
        <v>49</v>
      </c>
      <c r="X112">
        <v>0</v>
      </c>
      <c r="Y112">
        <v>0</v>
      </c>
      <c r="Z112">
        <v>43</v>
      </c>
      <c r="AA112" t="s">
        <v>338</v>
      </c>
      <c r="AB112" t="s">
        <v>49</v>
      </c>
      <c r="AC112" t="s">
        <v>49</v>
      </c>
      <c r="AD112">
        <v>5022263</v>
      </c>
      <c r="AE112">
        <v>1000</v>
      </c>
      <c r="AF112" t="s">
        <v>376</v>
      </c>
      <c r="AG112">
        <v>0</v>
      </c>
      <c r="AH112">
        <v>1</v>
      </c>
      <c r="AI112">
        <v>0</v>
      </c>
      <c r="AJ112">
        <v>1</v>
      </c>
    </row>
    <row r="113" spans="1:36" x14ac:dyDescent="0.25">
      <c r="A113" t="s">
        <v>329</v>
      </c>
      <c r="B113" t="s">
        <v>330</v>
      </c>
      <c r="C113" t="s">
        <v>371</v>
      </c>
      <c r="D113" t="s">
        <v>372</v>
      </c>
      <c r="E113" t="s">
        <v>373</v>
      </c>
      <c r="F113" t="s">
        <v>41</v>
      </c>
      <c r="G113">
        <v>1</v>
      </c>
      <c r="H113" t="s">
        <v>334</v>
      </c>
      <c r="I113">
        <v>2026</v>
      </c>
      <c r="J113" t="s">
        <v>330</v>
      </c>
      <c r="K113" t="s">
        <v>377</v>
      </c>
      <c r="L113">
        <v>4300006747</v>
      </c>
      <c r="M113" t="s">
        <v>378</v>
      </c>
      <c r="N113" t="s">
        <v>45</v>
      </c>
      <c r="O113" t="s">
        <v>371</v>
      </c>
      <c r="P113" t="s">
        <v>47</v>
      </c>
      <c r="Q113" t="s">
        <v>48</v>
      </c>
      <c r="R113" s="2">
        <v>46188</v>
      </c>
      <c r="S113" s="2">
        <v>46188</v>
      </c>
      <c r="T113" t="s">
        <v>49</v>
      </c>
      <c r="U113" s="2">
        <v>46212</v>
      </c>
      <c r="V113" s="2">
        <v>46256</v>
      </c>
      <c r="W113" t="s">
        <v>379</v>
      </c>
      <c r="X113">
        <v>1151.5</v>
      </c>
      <c r="Y113">
        <v>350</v>
      </c>
      <c r="Z113">
        <v>38</v>
      </c>
      <c r="AA113" t="s">
        <v>380</v>
      </c>
      <c r="AB113" t="s">
        <v>381</v>
      </c>
      <c r="AC113" t="s">
        <v>382</v>
      </c>
      <c r="AD113">
        <v>5033760</v>
      </c>
      <c r="AE113">
        <v>4800</v>
      </c>
      <c r="AF113" t="s">
        <v>383</v>
      </c>
      <c r="AG113">
        <v>0</v>
      </c>
      <c r="AH113">
        <v>0</v>
      </c>
      <c r="AI113">
        <v>0.35000000000000003</v>
      </c>
      <c r="AJ113">
        <v>350</v>
      </c>
    </row>
    <row r="114" spans="1:36" x14ac:dyDescent="0.25">
      <c r="A114" t="s">
        <v>329</v>
      </c>
      <c r="B114" t="s">
        <v>330</v>
      </c>
      <c r="C114" t="s">
        <v>371</v>
      </c>
      <c r="D114" t="s">
        <v>372</v>
      </c>
      <c r="E114" t="s">
        <v>373</v>
      </c>
      <c r="F114" t="s">
        <v>41</v>
      </c>
      <c r="G114">
        <v>1</v>
      </c>
      <c r="H114" t="s">
        <v>334</v>
      </c>
      <c r="I114">
        <v>2026</v>
      </c>
      <c r="J114" t="s">
        <v>330</v>
      </c>
      <c r="K114" t="s">
        <v>377</v>
      </c>
      <c r="L114">
        <v>4300006747</v>
      </c>
      <c r="M114" t="s">
        <v>378</v>
      </c>
      <c r="N114" t="s">
        <v>45</v>
      </c>
      <c r="O114" t="s">
        <v>371</v>
      </c>
      <c r="P114" t="s">
        <v>47</v>
      </c>
      <c r="Q114" t="s">
        <v>48</v>
      </c>
      <c r="R114" s="2">
        <v>46188</v>
      </c>
      <c r="S114" s="2">
        <v>46188</v>
      </c>
      <c r="T114" t="s">
        <v>49</v>
      </c>
      <c r="U114" s="2">
        <v>46212</v>
      </c>
      <c r="V114" s="2">
        <v>46256</v>
      </c>
      <c r="W114" t="s">
        <v>379</v>
      </c>
      <c r="X114">
        <v>1151.5</v>
      </c>
      <c r="Y114">
        <v>350</v>
      </c>
      <c r="Z114">
        <v>38</v>
      </c>
      <c r="AA114" t="s">
        <v>380</v>
      </c>
      <c r="AB114" t="s">
        <v>384</v>
      </c>
      <c r="AC114" t="s">
        <v>385</v>
      </c>
      <c r="AD114">
        <v>5033763</v>
      </c>
      <c r="AE114">
        <v>4800</v>
      </c>
      <c r="AF114" t="s">
        <v>383</v>
      </c>
      <c r="AG114">
        <v>0</v>
      </c>
      <c r="AH114">
        <v>0</v>
      </c>
      <c r="AI114">
        <v>0.35000000000000003</v>
      </c>
      <c r="AJ114">
        <v>350</v>
      </c>
    </row>
    <row r="115" spans="1:36" x14ac:dyDescent="0.25">
      <c r="A115" t="s">
        <v>329</v>
      </c>
      <c r="B115" t="s">
        <v>330</v>
      </c>
      <c r="C115" t="s">
        <v>371</v>
      </c>
      <c r="D115" t="s">
        <v>372</v>
      </c>
      <c r="E115" t="s">
        <v>373</v>
      </c>
      <c r="F115" t="s">
        <v>41</v>
      </c>
      <c r="G115">
        <v>1</v>
      </c>
      <c r="H115" t="s">
        <v>334</v>
      </c>
      <c r="I115">
        <v>2026</v>
      </c>
      <c r="J115" t="s">
        <v>330</v>
      </c>
      <c r="K115" t="s">
        <v>377</v>
      </c>
      <c r="L115">
        <v>4300006747</v>
      </c>
      <c r="M115" t="s">
        <v>378</v>
      </c>
      <c r="N115" t="s">
        <v>45</v>
      </c>
      <c r="O115" t="s">
        <v>371</v>
      </c>
      <c r="P115" t="s">
        <v>47</v>
      </c>
      <c r="Q115" t="s">
        <v>48</v>
      </c>
      <c r="R115" s="2">
        <v>46188</v>
      </c>
      <c r="S115" s="2">
        <v>46188</v>
      </c>
      <c r="T115" t="s">
        <v>49</v>
      </c>
      <c r="U115" s="2">
        <v>46212</v>
      </c>
      <c r="V115" s="2">
        <v>46256</v>
      </c>
      <c r="W115" t="s">
        <v>379</v>
      </c>
      <c r="X115">
        <v>1151.5</v>
      </c>
      <c r="Y115">
        <v>350</v>
      </c>
      <c r="Z115">
        <v>38</v>
      </c>
      <c r="AA115" t="s">
        <v>380</v>
      </c>
      <c r="AB115" t="s">
        <v>386</v>
      </c>
      <c r="AC115" t="s">
        <v>387</v>
      </c>
      <c r="AD115">
        <v>5033766</v>
      </c>
      <c r="AE115">
        <v>4800</v>
      </c>
      <c r="AF115" t="s">
        <v>383</v>
      </c>
      <c r="AG115">
        <v>0</v>
      </c>
      <c r="AH115">
        <v>0</v>
      </c>
      <c r="AI115">
        <v>0.35000000000000003</v>
      </c>
      <c r="AJ115">
        <v>350</v>
      </c>
    </row>
    <row r="116" spans="1:36" x14ac:dyDescent="0.25">
      <c r="A116" t="s">
        <v>329</v>
      </c>
      <c r="B116" t="s">
        <v>330</v>
      </c>
      <c r="C116" t="s">
        <v>371</v>
      </c>
      <c r="D116" t="s">
        <v>372</v>
      </c>
      <c r="E116" t="s">
        <v>373</v>
      </c>
      <c r="F116" t="s">
        <v>41</v>
      </c>
      <c r="G116">
        <v>1</v>
      </c>
      <c r="H116" t="s">
        <v>334</v>
      </c>
      <c r="I116">
        <v>2026</v>
      </c>
      <c r="J116" t="s">
        <v>330</v>
      </c>
      <c r="K116" t="s">
        <v>377</v>
      </c>
      <c r="L116">
        <v>4300006747</v>
      </c>
      <c r="M116" t="s">
        <v>378</v>
      </c>
      <c r="N116" t="s">
        <v>45</v>
      </c>
      <c r="O116" t="s">
        <v>371</v>
      </c>
      <c r="P116" t="s">
        <v>47</v>
      </c>
      <c r="Q116" t="s">
        <v>48</v>
      </c>
      <c r="R116" s="2">
        <v>46188</v>
      </c>
      <c r="S116" s="2">
        <v>46188</v>
      </c>
      <c r="T116" t="s">
        <v>49</v>
      </c>
      <c r="U116" s="2">
        <v>46212</v>
      </c>
      <c r="V116" s="2">
        <v>46256</v>
      </c>
      <c r="W116" t="s">
        <v>379</v>
      </c>
      <c r="X116">
        <v>1151.5</v>
      </c>
      <c r="Y116">
        <v>350</v>
      </c>
      <c r="Z116">
        <v>38</v>
      </c>
      <c r="AA116" t="s">
        <v>380</v>
      </c>
      <c r="AB116" t="s">
        <v>388</v>
      </c>
      <c r="AC116" t="s">
        <v>389</v>
      </c>
      <c r="AD116">
        <v>5033769</v>
      </c>
      <c r="AE116">
        <v>4800</v>
      </c>
      <c r="AF116" t="s">
        <v>383</v>
      </c>
      <c r="AG116">
        <v>0</v>
      </c>
      <c r="AH116">
        <v>0</v>
      </c>
      <c r="AI116">
        <v>0.35000000000000003</v>
      </c>
      <c r="AJ116">
        <v>350</v>
      </c>
    </row>
    <row r="117" spans="1:36" x14ac:dyDescent="0.25">
      <c r="A117" t="s">
        <v>329</v>
      </c>
      <c r="B117" t="s">
        <v>330</v>
      </c>
      <c r="C117" t="s">
        <v>371</v>
      </c>
      <c r="D117" t="s">
        <v>372</v>
      </c>
      <c r="E117" t="s">
        <v>373</v>
      </c>
      <c r="F117" t="s">
        <v>41</v>
      </c>
      <c r="G117">
        <v>1</v>
      </c>
      <c r="H117" t="s">
        <v>334</v>
      </c>
      <c r="I117">
        <v>2026</v>
      </c>
      <c r="J117" t="s">
        <v>330</v>
      </c>
      <c r="K117" t="s">
        <v>377</v>
      </c>
      <c r="L117">
        <v>4300006747</v>
      </c>
      <c r="M117" t="s">
        <v>378</v>
      </c>
      <c r="N117" t="s">
        <v>45</v>
      </c>
      <c r="O117" t="s">
        <v>371</v>
      </c>
      <c r="P117" t="s">
        <v>47</v>
      </c>
      <c r="Q117" t="s">
        <v>48</v>
      </c>
      <c r="R117" s="2">
        <v>46188</v>
      </c>
      <c r="S117" s="2">
        <v>46188</v>
      </c>
      <c r="T117" t="s">
        <v>49</v>
      </c>
      <c r="U117" s="2">
        <v>46212</v>
      </c>
      <c r="V117" s="2">
        <v>46256</v>
      </c>
      <c r="W117" t="s">
        <v>379</v>
      </c>
      <c r="X117">
        <v>1151.5</v>
      </c>
      <c r="Y117">
        <v>350</v>
      </c>
      <c r="Z117">
        <v>38</v>
      </c>
      <c r="AA117" t="s">
        <v>380</v>
      </c>
      <c r="AB117" t="s">
        <v>390</v>
      </c>
      <c r="AC117" t="s">
        <v>391</v>
      </c>
      <c r="AD117">
        <v>5033772</v>
      </c>
      <c r="AE117">
        <v>4800</v>
      </c>
      <c r="AF117" t="s">
        <v>383</v>
      </c>
      <c r="AG117">
        <v>0</v>
      </c>
      <c r="AH117">
        <v>0</v>
      </c>
      <c r="AI117">
        <v>0.35000000000000003</v>
      </c>
      <c r="AJ117">
        <v>350</v>
      </c>
    </row>
    <row r="118" spans="1:36" x14ac:dyDescent="0.25">
      <c r="A118" t="s">
        <v>329</v>
      </c>
      <c r="B118" t="s">
        <v>330</v>
      </c>
      <c r="C118" t="s">
        <v>371</v>
      </c>
      <c r="D118" t="s">
        <v>372</v>
      </c>
      <c r="E118" t="s">
        <v>373</v>
      </c>
      <c r="F118" t="s">
        <v>41</v>
      </c>
      <c r="G118">
        <v>1</v>
      </c>
      <c r="H118" t="s">
        <v>334</v>
      </c>
      <c r="I118">
        <v>2026</v>
      </c>
      <c r="J118" t="s">
        <v>330</v>
      </c>
      <c r="K118" t="s">
        <v>377</v>
      </c>
      <c r="L118">
        <v>4300006747</v>
      </c>
      <c r="M118" t="s">
        <v>378</v>
      </c>
      <c r="N118" t="s">
        <v>45</v>
      </c>
      <c r="O118" t="s">
        <v>371</v>
      </c>
      <c r="P118" t="s">
        <v>47</v>
      </c>
      <c r="Q118" t="s">
        <v>48</v>
      </c>
      <c r="R118" s="2">
        <v>46188</v>
      </c>
      <c r="S118" s="2">
        <v>46188</v>
      </c>
      <c r="T118" t="s">
        <v>49</v>
      </c>
      <c r="U118" s="2">
        <v>46212</v>
      </c>
      <c r="V118" s="2">
        <v>46256</v>
      </c>
      <c r="W118" t="s">
        <v>379</v>
      </c>
      <c r="X118">
        <v>1151.5</v>
      </c>
      <c r="Y118">
        <v>350</v>
      </c>
      <c r="Z118">
        <v>38</v>
      </c>
      <c r="AA118" t="s">
        <v>380</v>
      </c>
      <c r="AB118" t="s">
        <v>392</v>
      </c>
      <c r="AC118" t="s">
        <v>393</v>
      </c>
      <c r="AD118">
        <v>5033775</v>
      </c>
      <c r="AE118">
        <v>4800</v>
      </c>
      <c r="AF118" t="s">
        <v>383</v>
      </c>
      <c r="AG118">
        <v>0</v>
      </c>
      <c r="AH118">
        <v>0</v>
      </c>
      <c r="AI118">
        <v>0.35000000000000003</v>
      </c>
      <c r="AJ118">
        <v>350</v>
      </c>
    </row>
    <row r="119" spans="1:36" x14ac:dyDescent="0.25">
      <c r="A119" t="s">
        <v>329</v>
      </c>
      <c r="B119" t="s">
        <v>330</v>
      </c>
      <c r="C119" t="s">
        <v>371</v>
      </c>
      <c r="D119" t="s">
        <v>372</v>
      </c>
      <c r="E119" t="s">
        <v>373</v>
      </c>
      <c r="F119" t="s">
        <v>41</v>
      </c>
      <c r="G119">
        <v>1</v>
      </c>
      <c r="H119" t="s">
        <v>334</v>
      </c>
      <c r="I119">
        <v>2026</v>
      </c>
      <c r="J119" t="s">
        <v>330</v>
      </c>
      <c r="K119" t="s">
        <v>377</v>
      </c>
      <c r="L119">
        <v>4300006747</v>
      </c>
      <c r="M119" t="s">
        <v>378</v>
      </c>
      <c r="N119" t="s">
        <v>45</v>
      </c>
      <c r="O119" t="s">
        <v>371</v>
      </c>
      <c r="P119" t="s">
        <v>47</v>
      </c>
      <c r="Q119" t="s">
        <v>48</v>
      </c>
      <c r="R119" s="2">
        <v>46188</v>
      </c>
      <c r="S119" s="2">
        <v>46188</v>
      </c>
      <c r="T119" t="s">
        <v>49</v>
      </c>
      <c r="U119" s="2">
        <v>46212</v>
      </c>
      <c r="V119" s="2">
        <v>46256</v>
      </c>
      <c r="W119" t="s">
        <v>379</v>
      </c>
      <c r="X119">
        <v>1151.5</v>
      </c>
      <c r="Y119">
        <v>350</v>
      </c>
      <c r="Z119">
        <v>38</v>
      </c>
      <c r="AA119" t="s">
        <v>380</v>
      </c>
      <c r="AB119" t="s">
        <v>394</v>
      </c>
      <c r="AC119" t="s">
        <v>395</v>
      </c>
      <c r="AD119">
        <v>5033778</v>
      </c>
      <c r="AE119">
        <v>4800</v>
      </c>
      <c r="AF119" t="s">
        <v>383</v>
      </c>
      <c r="AG119">
        <v>0</v>
      </c>
      <c r="AH119">
        <v>0</v>
      </c>
      <c r="AI119">
        <v>0.35000000000000003</v>
      </c>
      <c r="AJ119">
        <v>350</v>
      </c>
    </row>
    <row r="120" spans="1:36" x14ac:dyDescent="0.25">
      <c r="A120" t="s">
        <v>329</v>
      </c>
      <c r="B120" t="s">
        <v>330</v>
      </c>
      <c r="C120" t="s">
        <v>371</v>
      </c>
      <c r="D120" t="s">
        <v>372</v>
      </c>
      <c r="E120" t="s">
        <v>373</v>
      </c>
      <c r="F120" t="s">
        <v>41</v>
      </c>
      <c r="G120">
        <v>1</v>
      </c>
      <c r="H120" t="s">
        <v>334</v>
      </c>
      <c r="I120">
        <v>2026</v>
      </c>
      <c r="J120" t="s">
        <v>330</v>
      </c>
      <c r="K120" t="s">
        <v>377</v>
      </c>
      <c r="L120">
        <v>4300006747</v>
      </c>
      <c r="M120" t="s">
        <v>378</v>
      </c>
      <c r="N120" t="s">
        <v>45</v>
      </c>
      <c r="O120" t="s">
        <v>371</v>
      </c>
      <c r="P120" t="s">
        <v>47</v>
      </c>
      <c r="Q120" t="s">
        <v>48</v>
      </c>
      <c r="R120" s="2">
        <v>46188</v>
      </c>
      <c r="S120" s="2">
        <v>46188</v>
      </c>
      <c r="T120" t="s">
        <v>49</v>
      </c>
      <c r="U120" s="2">
        <v>46212</v>
      </c>
      <c r="V120" s="2">
        <v>46256</v>
      </c>
      <c r="W120" t="s">
        <v>379</v>
      </c>
      <c r="X120">
        <v>1151.5</v>
      </c>
      <c r="Y120">
        <v>350</v>
      </c>
      <c r="Z120">
        <v>38</v>
      </c>
      <c r="AA120" t="s">
        <v>380</v>
      </c>
      <c r="AB120" t="s">
        <v>396</v>
      </c>
      <c r="AC120" t="s">
        <v>397</v>
      </c>
      <c r="AD120">
        <v>5033781</v>
      </c>
      <c r="AE120">
        <v>4800</v>
      </c>
      <c r="AF120" t="s">
        <v>383</v>
      </c>
      <c r="AG120">
        <v>0</v>
      </c>
      <c r="AH120">
        <v>0</v>
      </c>
      <c r="AI120">
        <v>0.35000000000000003</v>
      </c>
      <c r="AJ120">
        <v>350</v>
      </c>
    </row>
    <row r="121" spans="1:36" x14ac:dyDescent="0.25">
      <c r="A121" t="s">
        <v>329</v>
      </c>
      <c r="B121" t="s">
        <v>330</v>
      </c>
      <c r="C121" t="s">
        <v>371</v>
      </c>
      <c r="D121" t="s">
        <v>372</v>
      </c>
      <c r="E121" t="s">
        <v>373</v>
      </c>
      <c r="F121" t="s">
        <v>41</v>
      </c>
      <c r="G121">
        <v>1</v>
      </c>
      <c r="H121" t="s">
        <v>334</v>
      </c>
      <c r="I121">
        <v>2026</v>
      </c>
      <c r="J121" t="s">
        <v>330</v>
      </c>
      <c r="K121" t="s">
        <v>377</v>
      </c>
      <c r="L121">
        <v>4300006747</v>
      </c>
      <c r="M121" t="s">
        <v>378</v>
      </c>
      <c r="N121" t="s">
        <v>45</v>
      </c>
      <c r="O121" t="s">
        <v>371</v>
      </c>
      <c r="P121" t="s">
        <v>47</v>
      </c>
      <c r="Q121" t="s">
        <v>48</v>
      </c>
      <c r="R121" s="2">
        <v>46188</v>
      </c>
      <c r="S121" s="2">
        <v>46188</v>
      </c>
      <c r="T121" t="s">
        <v>49</v>
      </c>
      <c r="U121" s="2">
        <v>46212</v>
      </c>
      <c r="V121" s="2">
        <v>46256</v>
      </c>
      <c r="W121" t="s">
        <v>379</v>
      </c>
      <c r="X121">
        <v>1151.5</v>
      </c>
      <c r="Y121">
        <v>350</v>
      </c>
      <c r="Z121">
        <v>38</v>
      </c>
      <c r="AA121" t="s">
        <v>380</v>
      </c>
      <c r="AB121" t="s">
        <v>398</v>
      </c>
      <c r="AC121" t="s">
        <v>399</v>
      </c>
      <c r="AD121">
        <v>5033784</v>
      </c>
      <c r="AE121">
        <v>4800</v>
      </c>
      <c r="AF121" t="s">
        <v>383</v>
      </c>
      <c r="AG121">
        <v>0</v>
      </c>
      <c r="AH121">
        <v>0</v>
      </c>
      <c r="AI121">
        <v>0.35000000000000003</v>
      </c>
      <c r="AJ121">
        <v>350</v>
      </c>
    </row>
    <row r="122" spans="1:36" x14ac:dyDescent="0.25">
      <c r="A122" t="s">
        <v>329</v>
      </c>
      <c r="B122" t="s">
        <v>330</v>
      </c>
      <c r="C122" t="s">
        <v>371</v>
      </c>
      <c r="D122" t="s">
        <v>372</v>
      </c>
      <c r="E122" t="s">
        <v>373</v>
      </c>
      <c r="F122" t="s">
        <v>41</v>
      </c>
      <c r="G122">
        <v>1</v>
      </c>
      <c r="H122" t="s">
        <v>334</v>
      </c>
      <c r="I122">
        <v>2026</v>
      </c>
      <c r="J122" t="s">
        <v>330</v>
      </c>
      <c r="K122" t="s">
        <v>377</v>
      </c>
      <c r="L122">
        <v>4300006747</v>
      </c>
      <c r="M122" t="s">
        <v>378</v>
      </c>
      <c r="N122" t="s">
        <v>45</v>
      </c>
      <c r="O122" t="s">
        <v>371</v>
      </c>
      <c r="P122" t="s">
        <v>47</v>
      </c>
      <c r="Q122" t="s">
        <v>48</v>
      </c>
      <c r="R122" s="2">
        <v>46188</v>
      </c>
      <c r="S122" s="2">
        <v>46188</v>
      </c>
      <c r="T122" t="s">
        <v>49</v>
      </c>
      <c r="U122" s="2">
        <v>46212</v>
      </c>
      <c r="V122" s="2">
        <v>46256</v>
      </c>
      <c r="W122" t="s">
        <v>379</v>
      </c>
      <c r="X122">
        <v>1151.5</v>
      </c>
      <c r="Y122">
        <v>350</v>
      </c>
      <c r="Z122">
        <v>38</v>
      </c>
      <c r="AA122" t="s">
        <v>380</v>
      </c>
      <c r="AB122" t="s">
        <v>400</v>
      </c>
      <c r="AC122" t="s">
        <v>401</v>
      </c>
      <c r="AD122">
        <v>5033787</v>
      </c>
      <c r="AE122">
        <v>4800</v>
      </c>
      <c r="AF122" t="s">
        <v>383</v>
      </c>
      <c r="AG122">
        <v>0</v>
      </c>
      <c r="AH122">
        <v>0</v>
      </c>
      <c r="AI122">
        <v>0.35000000000000003</v>
      </c>
      <c r="AJ122">
        <v>350</v>
      </c>
    </row>
    <row r="123" spans="1:36" x14ac:dyDescent="0.25">
      <c r="A123" t="s">
        <v>329</v>
      </c>
      <c r="B123" t="s">
        <v>330</v>
      </c>
      <c r="C123" t="s">
        <v>371</v>
      </c>
      <c r="D123" t="s">
        <v>372</v>
      </c>
      <c r="E123" t="s">
        <v>402</v>
      </c>
      <c r="F123" t="s">
        <v>41</v>
      </c>
      <c r="G123">
        <v>1</v>
      </c>
      <c r="H123" t="s">
        <v>334</v>
      </c>
      <c r="I123">
        <v>2026</v>
      </c>
      <c r="J123" t="s">
        <v>330</v>
      </c>
      <c r="K123" t="s">
        <v>335</v>
      </c>
      <c r="L123" t="s">
        <v>49</v>
      </c>
      <c r="M123" t="s">
        <v>336</v>
      </c>
      <c r="N123" t="s">
        <v>45</v>
      </c>
      <c r="O123" t="s">
        <v>337</v>
      </c>
      <c r="P123" t="s">
        <v>47</v>
      </c>
      <c r="Q123" t="s">
        <v>48</v>
      </c>
      <c r="R123" t="s">
        <v>49</v>
      </c>
      <c r="S123" t="s">
        <v>49</v>
      </c>
      <c r="T123" t="s">
        <v>49</v>
      </c>
      <c r="U123" t="s">
        <v>50</v>
      </c>
      <c r="V123" t="s">
        <v>50</v>
      </c>
      <c r="W123" t="s">
        <v>49</v>
      </c>
      <c r="X123">
        <v>0</v>
      </c>
      <c r="Y123">
        <v>0</v>
      </c>
      <c r="Z123">
        <v>43</v>
      </c>
      <c r="AA123" t="s">
        <v>338</v>
      </c>
      <c r="AB123" t="s">
        <v>49</v>
      </c>
      <c r="AC123" t="s">
        <v>49</v>
      </c>
      <c r="AD123">
        <v>1330541</v>
      </c>
      <c r="AE123">
        <v>1000</v>
      </c>
      <c r="AF123" t="s">
        <v>403</v>
      </c>
      <c r="AG123">
        <v>0</v>
      </c>
      <c r="AH123">
        <v>1</v>
      </c>
      <c r="AI123">
        <v>0</v>
      </c>
      <c r="AJ123">
        <v>1</v>
      </c>
    </row>
    <row r="124" spans="1:36" x14ac:dyDescent="0.25">
      <c r="A124" t="s">
        <v>329</v>
      </c>
      <c r="B124" t="s">
        <v>330</v>
      </c>
      <c r="C124" t="s">
        <v>371</v>
      </c>
      <c r="D124" t="s">
        <v>372</v>
      </c>
      <c r="E124" t="s">
        <v>402</v>
      </c>
      <c r="F124" t="s">
        <v>41</v>
      </c>
      <c r="G124">
        <v>1</v>
      </c>
      <c r="H124" t="s">
        <v>334</v>
      </c>
      <c r="I124">
        <v>2026</v>
      </c>
      <c r="J124" t="s">
        <v>330</v>
      </c>
      <c r="K124" t="s">
        <v>335</v>
      </c>
      <c r="L124" t="s">
        <v>49</v>
      </c>
      <c r="M124" t="s">
        <v>336</v>
      </c>
      <c r="N124" t="s">
        <v>45</v>
      </c>
      <c r="O124" t="s">
        <v>337</v>
      </c>
      <c r="P124" t="s">
        <v>47</v>
      </c>
      <c r="Q124" t="s">
        <v>48</v>
      </c>
      <c r="R124" t="s">
        <v>49</v>
      </c>
      <c r="S124" t="s">
        <v>49</v>
      </c>
      <c r="T124" t="s">
        <v>49</v>
      </c>
      <c r="W124" t="s">
        <v>49</v>
      </c>
      <c r="X124">
        <v>0</v>
      </c>
      <c r="Y124">
        <v>0</v>
      </c>
      <c r="Z124">
        <v>43</v>
      </c>
      <c r="AA124" t="s">
        <v>338</v>
      </c>
      <c r="AB124" t="s">
        <v>49</v>
      </c>
      <c r="AC124" t="s">
        <v>49</v>
      </c>
      <c r="AD124">
        <v>5002678</v>
      </c>
      <c r="AE124">
        <v>1000</v>
      </c>
      <c r="AF124" t="s">
        <v>404</v>
      </c>
      <c r="AG124">
        <v>0</v>
      </c>
      <c r="AH124">
        <v>16</v>
      </c>
      <c r="AI124">
        <v>0</v>
      </c>
      <c r="AJ124">
        <v>16</v>
      </c>
    </row>
    <row r="125" spans="1:36" x14ac:dyDescent="0.25">
      <c r="A125" t="s">
        <v>329</v>
      </c>
      <c r="B125" t="s">
        <v>330</v>
      </c>
      <c r="C125" t="s">
        <v>371</v>
      </c>
      <c r="D125" t="s">
        <v>372</v>
      </c>
      <c r="E125" t="s">
        <v>402</v>
      </c>
      <c r="F125" t="s">
        <v>41</v>
      </c>
      <c r="G125">
        <v>1</v>
      </c>
      <c r="H125" t="s">
        <v>334</v>
      </c>
      <c r="I125">
        <v>2026</v>
      </c>
      <c r="J125" t="s">
        <v>330</v>
      </c>
      <c r="K125" t="s">
        <v>335</v>
      </c>
      <c r="L125" t="s">
        <v>49</v>
      </c>
      <c r="M125" t="s">
        <v>336</v>
      </c>
      <c r="N125" t="s">
        <v>45</v>
      </c>
      <c r="O125" t="s">
        <v>337</v>
      </c>
      <c r="P125" t="s">
        <v>47</v>
      </c>
      <c r="Q125" t="s">
        <v>48</v>
      </c>
      <c r="R125" t="s">
        <v>49</v>
      </c>
      <c r="S125" t="s">
        <v>49</v>
      </c>
      <c r="T125" t="s">
        <v>49</v>
      </c>
      <c r="W125" t="s">
        <v>49</v>
      </c>
      <c r="X125">
        <v>0</v>
      </c>
      <c r="Y125">
        <v>0</v>
      </c>
      <c r="Z125">
        <v>43</v>
      </c>
      <c r="AA125" t="s">
        <v>338</v>
      </c>
      <c r="AB125" t="s">
        <v>49</v>
      </c>
      <c r="AC125" t="s">
        <v>49</v>
      </c>
      <c r="AD125">
        <v>5022246</v>
      </c>
      <c r="AE125">
        <v>1000</v>
      </c>
      <c r="AF125" t="s">
        <v>405</v>
      </c>
      <c r="AG125">
        <v>0</v>
      </c>
      <c r="AH125">
        <v>2</v>
      </c>
      <c r="AI125">
        <v>0</v>
      </c>
      <c r="AJ125">
        <v>2</v>
      </c>
    </row>
    <row r="126" spans="1:36" x14ac:dyDescent="0.25">
      <c r="A126" t="s">
        <v>329</v>
      </c>
      <c r="B126" t="s">
        <v>330</v>
      </c>
      <c r="C126" t="s">
        <v>371</v>
      </c>
      <c r="D126" t="s">
        <v>372</v>
      </c>
      <c r="E126" t="s">
        <v>402</v>
      </c>
      <c r="F126" t="s">
        <v>41</v>
      </c>
      <c r="G126">
        <v>1</v>
      </c>
      <c r="H126" t="s">
        <v>334</v>
      </c>
      <c r="I126">
        <v>2026</v>
      </c>
      <c r="J126" t="s">
        <v>330</v>
      </c>
      <c r="K126" t="s">
        <v>335</v>
      </c>
      <c r="L126" t="s">
        <v>49</v>
      </c>
      <c r="M126" t="s">
        <v>336</v>
      </c>
      <c r="N126" t="s">
        <v>45</v>
      </c>
      <c r="O126" t="s">
        <v>337</v>
      </c>
      <c r="P126" t="s">
        <v>47</v>
      </c>
      <c r="Q126" t="s">
        <v>48</v>
      </c>
      <c r="R126" t="s">
        <v>49</v>
      </c>
      <c r="S126" t="s">
        <v>49</v>
      </c>
      <c r="T126" t="s">
        <v>49</v>
      </c>
      <c r="W126" t="s">
        <v>49</v>
      </c>
      <c r="X126">
        <v>0</v>
      </c>
      <c r="Y126">
        <v>0</v>
      </c>
      <c r="Z126">
        <v>43</v>
      </c>
      <c r="AA126" t="s">
        <v>338</v>
      </c>
      <c r="AB126" t="s">
        <v>49</v>
      </c>
      <c r="AC126" t="s">
        <v>49</v>
      </c>
      <c r="AD126">
        <v>5022249</v>
      </c>
      <c r="AE126">
        <v>1000</v>
      </c>
      <c r="AF126" t="s">
        <v>406</v>
      </c>
      <c r="AG126">
        <v>0</v>
      </c>
      <c r="AH126">
        <v>4</v>
      </c>
      <c r="AI126">
        <v>0</v>
      </c>
      <c r="AJ126">
        <v>4</v>
      </c>
    </row>
    <row r="127" spans="1:36" x14ac:dyDescent="0.25">
      <c r="A127" t="s">
        <v>329</v>
      </c>
      <c r="B127" t="s">
        <v>330</v>
      </c>
      <c r="C127" t="s">
        <v>371</v>
      </c>
      <c r="D127" t="s">
        <v>372</v>
      </c>
      <c r="E127" t="s">
        <v>402</v>
      </c>
      <c r="F127" t="s">
        <v>41</v>
      </c>
      <c r="G127">
        <v>1</v>
      </c>
      <c r="H127" t="s">
        <v>334</v>
      </c>
      <c r="I127">
        <v>2026</v>
      </c>
      <c r="J127" t="s">
        <v>330</v>
      </c>
      <c r="K127" t="s">
        <v>335</v>
      </c>
      <c r="L127" t="s">
        <v>49</v>
      </c>
      <c r="M127" t="s">
        <v>336</v>
      </c>
      <c r="N127" t="s">
        <v>45</v>
      </c>
      <c r="O127" t="s">
        <v>337</v>
      </c>
      <c r="P127" t="s">
        <v>47</v>
      </c>
      <c r="Q127" t="s">
        <v>48</v>
      </c>
      <c r="R127" t="s">
        <v>49</v>
      </c>
      <c r="S127" t="s">
        <v>49</v>
      </c>
      <c r="T127" t="s">
        <v>49</v>
      </c>
      <c r="W127" t="s">
        <v>49</v>
      </c>
      <c r="X127">
        <v>0</v>
      </c>
      <c r="Y127">
        <v>0</v>
      </c>
      <c r="Z127">
        <v>43</v>
      </c>
      <c r="AA127" t="s">
        <v>338</v>
      </c>
      <c r="AB127" t="s">
        <v>49</v>
      </c>
      <c r="AC127" t="s">
        <v>49</v>
      </c>
      <c r="AD127">
        <v>5022264</v>
      </c>
      <c r="AE127">
        <v>1000</v>
      </c>
      <c r="AF127" t="s">
        <v>407</v>
      </c>
      <c r="AG127">
        <v>0</v>
      </c>
      <c r="AH127">
        <v>4</v>
      </c>
      <c r="AI127">
        <v>0</v>
      </c>
      <c r="AJ127">
        <v>4</v>
      </c>
    </row>
    <row r="128" spans="1:36" x14ac:dyDescent="0.25">
      <c r="A128" t="s">
        <v>329</v>
      </c>
      <c r="B128" t="s">
        <v>330</v>
      </c>
      <c r="C128" t="s">
        <v>371</v>
      </c>
      <c r="D128" t="s">
        <v>372</v>
      </c>
      <c r="E128" t="s">
        <v>402</v>
      </c>
      <c r="F128" t="s">
        <v>41</v>
      </c>
      <c r="G128">
        <v>1</v>
      </c>
      <c r="H128" t="s">
        <v>334</v>
      </c>
      <c r="I128">
        <v>2026</v>
      </c>
      <c r="J128" t="s">
        <v>330</v>
      </c>
      <c r="K128" t="s">
        <v>335</v>
      </c>
      <c r="L128" t="s">
        <v>49</v>
      </c>
      <c r="M128" t="s">
        <v>336</v>
      </c>
      <c r="N128" t="s">
        <v>45</v>
      </c>
      <c r="O128" t="s">
        <v>337</v>
      </c>
      <c r="P128" t="s">
        <v>47</v>
      </c>
      <c r="Q128" t="s">
        <v>48</v>
      </c>
      <c r="R128" t="s">
        <v>49</v>
      </c>
      <c r="S128" t="s">
        <v>49</v>
      </c>
      <c r="T128" t="s">
        <v>49</v>
      </c>
      <c r="W128" t="s">
        <v>49</v>
      </c>
      <c r="X128">
        <v>0</v>
      </c>
      <c r="Y128">
        <v>0</v>
      </c>
      <c r="Z128">
        <v>43</v>
      </c>
      <c r="AA128" t="s">
        <v>338</v>
      </c>
      <c r="AB128" t="s">
        <v>49</v>
      </c>
      <c r="AC128" t="s">
        <v>49</v>
      </c>
      <c r="AD128">
        <v>5022267</v>
      </c>
      <c r="AE128">
        <v>1000</v>
      </c>
      <c r="AF128" t="s">
        <v>408</v>
      </c>
      <c r="AG128">
        <v>0</v>
      </c>
      <c r="AH128">
        <v>4</v>
      </c>
      <c r="AI128">
        <v>0</v>
      </c>
      <c r="AJ128">
        <v>4</v>
      </c>
    </row>
    <row r="129" spans="1:36" x14ac:dyDescent="0.25">
      <c r="A129" t="s">
        <v>329</v>
      </c>
      <c r="B129" t="s">
        <v>330</v>
      </c>
      <c r="C129" t="s">
        <v>371</v>
      </c>
      <c r="D129" t="s">
        <v>372</v>
      </c>
      <c r="E129" t="s">
        <v>402</v>
      </c>
      <c r="F129" t="s">
        <v>41</v>
      </c>
      <c r="G129">
        <v>1</v>
      </c>
      <c r="H129" t="s">
        <v>334</v>
      </c>
      <c r="I129">
        <v>2026</v>
      </c>
      <c r="J129" t="s">
        <v>330</v>
      </c>
      <c r="K129" t="s">
        <v>335</v>
      </c>
      <c r="L129" t="s">
        <v>49</v>
      </c>
      <c r="M129" t="s">
        <v>336</v>
      </c>
      <c r="N129" t="s">
        <v>45</v>
      </c>
      <c r="O129" t="s">
        <v>337</v>
      </c>
      <c r="P129" t="s">
        <v>47</v>
      </c>
      <c r="Q129" t="s">
        <v>48</v>
      </c>
      <c r="R129" t="s">
        <v>49</v>
      </c>
      <c r="S129" t="s">
        <v>49</v>
      </c>
      <c r="T129" t="s">
        <v>49</v>
      </c>
      <c r="W129" t="s">
        <v>49</v>
      </c>
      <c r="X129">
        <v>0</v>
      </c>
      <c r="Y129">
        <v>0</v>
      </c>
      <c r="Z129">
        <v>43</v>
      </c>
      <c r="AA129" t="s">
        <v>338</v>
      </c>
      <c r="AB129" t="s">
        <v>49</v>
      </c>
      <c r="AC129" t="s">
        <v>49</v>
      </c>
      <c r="AD129">
        <v>5022273</v>
      </c>
      <c r="AE129">
        <v>1000</v>
      </c>
      <c r="AF129" t="s">
        <v>409</v>
      </c>
      <c r="AG129">
        <v>0</v>
      </c>
      <c r="AH129">
        <v>4</v>
      </c>
      <c r="AI129">
        <v>0</v>
      </c>
      <c r="AJ129">
        <v>4</v>
      </c>
    </row>
    <row r="130" spans="1:36" x14ac:dyDescent="0.25">
      <c r="A130" t="s">
        <v>329</v>
      </c>
      <c r="B130" t="s">
        <v>330</v>
      </c>
      <c r="C130" t="s">
        <v>371</v>
      </c>
      <c r="D130" t="s">
        <v>372</v>
      </c>
      <c r="E130" t="s">
        <v>402</v>
      </c>
      <c r="F130" t="s">
        <v>41</v>
      </c>
      <c r="G130">
        <v>1</v>
      </c>
      <c r="H130" t="s">
        <v>334</v>
      </c>
      <c r="I130">
        <v>2026</v>
      </c>
      <c r="J130" t="s">
        <v>330</v>
      </c>
      <c r="K130" t="s">
        <v>377</v>
      </c>
      <c r="L130">
        <v>4300006747</v>
      </c>
      <c r="M130" t="s">
        <v>378</v>
      </c>
      <c r="N130" t="s">
        <v>45</v>
      </c>
      <c r="O130" t="s">
        <v>371</v>
      </c>
      <c r="P130" t="s">
        <v>47</v>
      </c>
      <c r="Q130" t="s">
        <v>48</v>
      </c>
      <c r="R130" s="2">
        <v>46188</v>
      </c>
      <c r="S130" s="2">
        <v>46188</v>
      </c>
      <c r="T130" t="s">
        <v>49</v>
      </c>
      <c r="U130" s="2">
        <v>46212</v>
      </c>
      <c r="V130" s="2">
        <v>46256</v>
      </c>
      <c r="W130" t="s">
        <v>379</v>
      </c>
      <c r="X130">
        <v>891</v>
      </c>
      <c r="Y130">
        <v>450</v>
      </c>
      <c r="Z130">
        <v>38</v>
      </c>
      <c r="AA130" t="s">
        <v>380</v>
      </c>
      <c r="AB130" t="s">
        <v>410</v>
      </c>
      <c r="AC130" t="s">
        <v>411</v>
      </c>
      <c r="AD130">
        <v>5033773</v>
      </c>
      <c r="AE130">
        <v>2000</v>
      </c>
      <c r="AF130" t="s">
        <v>412</v>
      </c>
      <c r="AG130">
        <v>0</v>
      </c>
      <c r="AH130">
        <v>0</v>
      </c>
      <c r="AI130">
        <v>0.39</v>
      </c>
      <c r="AJ130">
        <v>450</v>
      </c>
    </row>
    <row r="131" spans="1:36" x14ac:dyDescent="0.25">
      <c r="A131" t="s">
        <v>329</v>
      </c>
      <c r="B131" t="s">
        <v>330</v>
      </c>
      <c r="C131" t="s">
        <v>371</v>
      </c>
      <c r="D131" t="s">
        <v>372</v>
      </c>
      <c r="E131" t="s">
        <v>402</v>
      </c>
      <c r="F131" t="s">
        <v>41</v>
      </c>
      <c r="G131">
        <v>1</v>
      </c>
      <c r="H131" t="s">
        <v>334</v>
      </c>
      <c r="I131">
        <v>2026</v>
      </c>
      <c r="J131" t="s">
        <v>330</v>
      </c>
      <c r="K131" t="s">
        <v>377</v>
      </c>
      <c r="L131">
        <v>4300006747</v>
      </c>
      <c r="M131" t="s">
        <v>378</v>
      </c>
      <c r="N131" t="s">
        <v>45</v>
      </c>
      <c r="O131" t="s">
        <v>371</v>
      </c>
      <c r="P131" t="s">
        <v>47</v>
      </c>
      <c r="Q131" t="s">
        <v>48</v>
      </c>
      <c r="R131" s="2">
        <v>46188</v>
      </c>
      <c r="S131" s="2">
        <v>46188</v>
      </c>
      <c r="T131" t="s">
        <v>49</v>
      </c>
      <c r="U131" s="2">
        <v>46212</v>
      </c>
      <c r="V131" s="2">
        <v>46256</v>
      </c>
      <c r="W131" t="s">
        <v>379</v>
      </c>
      <c r="X131">
        <v>1089</v>
      </c>
      <c r="Y131">
        <v>550</v>
      </c>
      <c r="Z131">
        <v>38</v>
      </c>
      <c r="AA131" t="s">
        <v>380</v>
      </c>
      <c r="AB131" t="s">
        <v>413</v>
      </c>
      <c r="AC131" t="s">
        <v>414</v>
      </c>
      <c r="AD131">
        <v>5033761</v>
      </c>
      <c r="AE131">
        <v>2000</v>
      </c>
      <c r="AF131" t="s">
        <v>412</v>
      </c>
      <c r="AG131">
        <v>0</v>
      </c>
      <c r="AH131">
        <v>0</v>
      </c>
      <c r="AI131">
        <v>0.39</v>
      </c>
      <c r="AJ131">
        <v>550</v>
      </c>
    </row>
    <row r="132" spans="1:36" x14ac:dyDescent="0.25">
      <c r="A132" t="s">
        <v>329</v>
      </c>
      <c r="B132" t="s">
        <v>330</v>
      </c>
      <c r="C132" t="s">
        <v>371</v>
      </c>
      <c r="D132" t="s">
        <v>372</v>
      </c>
      <c r="E132" t="s">
        <v>402</v>
      </c>
      <c r="F132" t="s">
        <v>41</v>
      </c>
      <c r="G132">
        <v>1</v>
      </c>
      <c r="H132" t="s">
        <v>334</v>
      </c>
      <c r="I132">
        <v>2026</v>
      </c>
      <c r="J132" t="s">
        <v>330</v>
      </c>
      <c r="K132" t="s">
        <v>377</v>
      </c>
      <c r="L132">
        <v>4300006747</v>
      </c>
      <c r="M132" t="s">
        <v>378</v>
      </c>
      <c r="N132" t="s">
        <v>45</v>
      </c>
      <c r="O132" t="s">
        <v>371</v>
      </c>
      <c r="P132" t="s">
        <v>47</v>
      </c>
      <c r="Q132" t="s">
        <v>48</v>
      </c>
      <c r="R132" s="2">
        <v>46188</v>
      </c>
      <c r="S132" s="2">
        <v>46188</v>
      </c>
      <c r="T132" t="s">
        <v>49</v>
      </c>
      <c r="U132" s="2">
        <v>46212</v>
      </c>
      <c r="V132" s="2">
        <v>46256</v>
      </c>
      <c r="W132" t="s">
        <v>379</v>
      </c>
      <c r="X132">
        <v>1089</v>
      </c>
      <c r="Y132">
        <v>550</v>
      </c>
      <c r="Z132">
        <v>38</v>
      </c>
      <c r="AA132" t="s">
        <v>380</v>
      </c>
      <c r="AB132" t="s">
        <v>415</v>
      </c>
      <c r="AC132" t="s">
        <v>416</v>
      </c>
      <c r="AD132">
        <v>5033767</v>
      </c>
      <c r="AE132">
        <v>2000</v>
      </c>
      <c r="AF132" t="s">
        <v>412</v>
      </c>
      <c r="AG132">
        <v>0</v>
      </c>
      <c r="AH132">
        <v>0</v>
      </c>
      <c r="AI132">
        <v>0.39</v>
      </c>
      <c r="AJ132">
        <v>550</v>
      </c>
    </row>
    <row r="133" spans="1:36" x14ac:dyDescent="0.25">
      <c r="A133" t="s">
        <v>329</v>
      </c>
      <c r="B133" t="s">
        <v>330</v>
      </c>
      <c r="C133" t="s">
        <v>371</v>
      </c>
      <c r="D133" t="s">
        <v>372</v>
      </c>
      <c r="E133" t="s">
        <v>402</v>
      </c>
      <c r="F133" t="s">
        <v>41</v>
      </c>
      <c r="G133">
        <v>1</v>
      </c>
      <c r="H133" t="s">
        <v>334</v>
      </c>
      <c r="I133">
        <v>2026</v>
      </c>
      <c r="J133" t="s">
        <v>330</v>
      </c>
      <c r="K133" t="s">
        <v>377</v>
      </c>
      <c r="L133">
        <v>4300006747</v>
      </c>
      <c r="M133" t="s">
        <v>378</v>
      </c>
      <c r="N133" t="s">
        <v>45</v>
      </c>
      <c r="O133" t="s">
        <v>371</v>
      </c>
      <c r="P133" t="s">
        <v>47</v>
      </c>
      <c r="Q133" t="s">
        <v>48</v>
      </c>
      <c r="R133" s="2">
        <v>46188</v>
      </c>
      <c r="S133" s="2">
        <v>46188</v>
      </c>
      <c r="T133" t="s">
        <v>49</v>
      </c>
      <c r="U133" s="2">
        <v>46212</v>
      </c>
      <c r="V133" s="2">
        <v>46256</v>
      </c>
      <c r="W133" t="s">
        <v>379</v>
      </c>
      <c r="X133">
        <v>1089</v>
      </c>
      <c r="Y133">
        <v>550</v>
      </c>
      <c r="Z133">
        <v>38</v>
      </c>
      <c r="AA133" t="s">
        <v>380</v>
      </c>
      <c r="AB133" t="s">
        <v>417</v>
      </c>
      <c r="AC133" t="s">
        <v>418</v>
      </c>
      <c r="AD133">
        <v>5033770</v>
      </c>
      <c r="AE133">
        <v>2000</v>
      </c>
      <c r="AF133" t="s">
        <v>412</v>
      </c>
      <c r="AG133">
        <v>0</v>
      </c>
      <c r="AH133">
        <v>0</v>
      </c>
      <c r="AI133">
        <v>0.39</v>
      </c>
      <c r="AJ133">
        <v>550</v>
      </c>
    </row>
    <row r="134" spans="1:36" x14ac:dyDescent="0.25">
      <c r="A134" t="s">
        <v>329</v>
      </c>
      <c r="B134" t="s">
        <v>330</v>
      </c>
      <c r="C134" t="s">
        <v>371</v>
      </c>
      <c r="D134" t="s">
        <v>372</v>
      </c>
      <c r="E134" t="s">
        <v>402</v>
      </c>
      <c r="F134" t="s">
        <v>41</v>
      </c>
      <c r="G134">
        <v>1</v>
      </c>
      <c r="H134" t="s">
        <v>334</v>
      </c>
      <c r="I134">
        <v>2026</v>
      </c>
      <c r="J134" t="s">
        <v>330</v>
      </c>
      <c r="K134" t="s">
        <v>377</v>
      </c>
      <c r="L134">
        <v>4300006747</v>
      </c>
      <c r="M134" t="s">
        <v>378</v>
      </c>
      <c r="N134" t="s">
        <v>45</v>
      </c>
      <c r="O134" t="s">
        <v>371</v>
      </c>
      <c r="P134" t="s">
        <v>47</v>
      </c>
      <c r="Q134" t="s">
        <v>48</v>
      </c>
      <c r="R134" s="2">
        <v>46188</v>
      </c>
      <c r="S134" s="2">
        <v>46188</v>
      </c>
      <c r="T134" t="s">
        <v>49</v>
      </c>
      <c r="U134" s="2">
        <v>46212</v>
      </c>
      <c r="V134" s="2">
        <v>46256</v>
      </c>
      <c r="W134" t="s">
        <v>379</v>
      </c>
      <c r="X134">
        <v>1089</v>
      </c>
      <c r="Y134">
        <v>550</v>
      </c>
      <c r="Z134">
        <v>38</v>
      </c>
      <c r="AA134" t="s">
        <v>380</v>
      </c>
      <c r="AB134" t="s">
        <v>419</v>
      </c>
      <c r="AC134" t="s">
        <v>420</v>
      </c>
      <c r="AD134">
        <v>5033776</v>
      </c>
      <c r="AE134">
        <v>2000</v>
      </c>
      <c r="AF134" t="s">
        <v>412</v>
      </c>
      <c r="AG134">
        <v>0</v>
      </c>
      <c r="AH134">
        <v>0</v>
      </c>
      <c r="AI134">
        <v>0.39</v>
      </c>
      <c r="AJ134">
        <v>550</v>
      </c>
    </row>
    <row r="135" spans="1:36" x14ac:dyDescent="0.25">
      <c r="A135" t="s">
        <v>329</v>
      </c>
      <c r="B135" t="s">
        <v>330</v>
      </c>
      <c r="C135" t="s">
        <v>371</v>
      </c>
      <c r="D135" t="s">
        <v>372</v>
      </c>
      <c r="E135" t="s">
        <v>402</v>
      </c>
      <c r="F135" t="s">
        <v>41</v>
      </c>
      <c r="G135">
        <v>1</v>
      </c>
      <c r="H135" t="s">
        <v>334</v>
      </c>
      <c r="I135">
        <v>2026</v>
      </c>
      <c r="J135" t="s">
        <v>330</v>
      </c>
      <c r="K135" t="s">
        <v>377</v>
      </c>
      <c r="L135">
        <v>4300006747</v>
      </c>
      <c r="M135" t="s">
        <v>378</v>
      </c>
      <c r="N135" t="s">
        <v>45</v>
      </c>
      <c r="O135" t="s">
        <v>371</v>
      </c>
      <c r="P135" t="s">
        <v>47</v>
      </c>
      <c r="Q135" t="s">
        <v>48</v>
      </c>
      <c r="R135" s="2">
        <v>46188</v>
      </c>
      <c r="S135" s="2">
        <v>46188</v>
      </c>
      <c r="T135" t="s">
        <v>49</v>
      </c>
      <c r="U135" s="2">
        <v>46212</v>
      </c>
      <c r="V135" s="2">
        <v>46256</v>
      </c>
      <c r="W135" t="s">
        <v>379</v>
      </c>
      <c r="X135">
        <v>1089</v>
      </c>
      <c r="Y135">
        <v>550</v>
      </c>
      <c r="Z135">
        <v>38</v>
      </c>
      <c r="AA135" t="s">
        <v>380</v>
      </c>
      <c r="AB135" t="s">
        <v>421</v>
      </c>
      <c r="AC135" t="s">
        <v>422</v>
      </c>
      <c r="AD135">
        <v>5033785</v>
      </c>
      <c r="AE135">
        <v>2000</v>
      </c>
      <c r="AF135" t="s">
        <v>412</v>
      </c>
      <c r="AG135">
        <v>0</v>
      </c>
      <c r="AH135">
        <v>0</v>
      </c>
      <c r="AI135">
        <v>0.39</v>
      </c>
      <c r="AJ135">
        <v>550</v>
      </c>
    </row>
    <row r="136" spans="1:36" x14ac:dyDescent="0.25">
      <c r="A136" t="s">
        <v>329</v>
      </c>
      <c r="B136" t="s">
        <v>330</v>
      </c>
      <c r="C136" t="s">
        <v>371</v>
      </c>
      <c r="D136" t="s">
        <v>372</v>
      </c>
      <c r="E136" t="s">
        <v>402</v>
      </c>
      <c r="F136" t="s">
        <v>41</v>
      </c>
      <c r="G136">
        <v>1</v>
      </c>
      <c r="H136" t="s">
        <v>334</v>
      </c>
      <c r="I136">
        <v>2026</v>
      </c>
      <c r="J136" t="s">
        <v>330</v>
      </c>
      <c r="K136" t="s">
        <v>377</v>
      </c>
      <c r="L136">
        <v>4300006747</v>
      </c>
      <c r="M136" t="s">
        <v>378</v>
      </c>
      <c r="N136" t="s">
        <v>45</v>
      </c>
      <c r="O136" t="s">
        <v>371</v>
      </c>
      <c r="P136" t="s">
        <v>47</v>
      </c>
      <c r="Q136" t="s">
        <v>48</v>
      </c>
      <c r="R136" s="2">
        <v>46188</v>
      </c>
      <c r="S136" s="2">
        <v>46188</v>
      </c>
      <c r="T136" t="s">
        <v>49</v>
      </c>
      <c r="U136" s="2">
        <v>46212</v>
      </c>
      <c r="V136" s="2">
        <v>46256</v>
      </c>
      <c r="W136" t="s">
        <v>379</v>
      </c>
      <c r="X136">
        <v>1188</v>
      </c>
      <c r="Y136">
        <v>600</v>
      </c>
      <c r="Z136">
        <v>38</v>
      </c>
      <c r="AA136" t="s">
        <v>380</v>
      </c>
      <c r="AB136" t="s">
        <v>423</v>
      </c>
      <c r="AC136" t="s">
        <v>424</v>
      </c>
      <c r="AD136">
        <v>5033782</v>
      </c>
      <c r="AE136">
        <v>2000</v>
      </c>
      <c r="AF136" t="s">
        <v>412</v>
      </c>
      <c r="AG136">
        <v>0</v>
      </c>
      <c r="AH136">
        <v>0</v>
      </c>
      <c r="AI136">
        <v>0.39</v>
      </c>
      <c r="AJ136">
        <v>600</v>
      </c>
    </row>
    <row r="137" spans="1:36" x14ac:dyDescent="0.25">
      <c r="A137" t="s">
        <v>329</v>
      </c>
      <c r="B137" t="s">
        <v>330</v>
      </c>
      <c r="C137" t="s">
        <v>371</v>
      </c>
      <c r="D137" t="s">
        <v>372</v>
      </c>
      <c r="E137" t="s">
        <v>402</v>
      </c>
      <c r="F137" t="s">
        <v>41</v>
      </c>
      <c r="G137">
        <v>1</v>
      </c>
      <c r="H137" t="s">
        <v>334</v>
      </c>
      <c r="I137">
        <v>2026</v>
      </c>
      <c r="J137" t="s">
        <v>330</v>
      </c>
      <c r="K137" t="s">
        <v>377</v>
      </c>
      <c r="L137">
        <v>4300006747</v>
      </c>
      <c r="M137" t="s">
        <v>378</v>
      </c>
      <c r="N137" t="s">
        <v>45</v>
      </c>
      <c r="O137" t="s">
        <v>371</v>
      </c>
      <c r="P137" t="s">
        <v>47</v>
      </c>
      <c r="Q137" t="s">
        <v>48</v>
      </c>
      <c r="R137" s="2">
        <v>46188</v>
      </c>
      <c r="S137" s="2">
        <v>46188</v>
      </c>
      <c r="T137" t="s">
        <v>49</v>
      </c>
      <c r="U137" s="2">
        <v>46212</v>
      </c>
      <c r="V137" s="2">
        <v>46256</v>
      </c>
      <c r="W137" t="s">
        <v>379</v>
      </c>
      <c r="X137">
        <v>1287</v>
      </c>
      <c r="Y137">
        <v>650</v>
      </c>
      <c r="Z137">
        <v>38</v>
      </c>
      <c r="AA137" t="s">
        <v>380</v>
      </c>
      <c r="AB137" t="s">
        <v>425</v>
      </c>
      <c r="AC137" t="s">
        <v>426</v>
      </c>
      <c r="AD137">
        <v>5033764</v>
      </c>
      <c r="AE137">
        <v>2000</v>
      </c>
      <c r="AF137" t="s">
        <v>412</v>
      </c>
      <c r="AG137">
        <v>0</v>
      </c>
      <c r="AH137">
        <v>0</v>
      </c>
      <c r="AI137">
        <v>0.39</v>
      </c>
      <c r="AJ137">
        <v>650</v>
      </c>
    </row>
    <row r="138" spans="1:36" x14ac:dyDescent="0.25">
      <c r="A138" t="s">
        <v>329</v>
      </c>
      <c r="B138" t="s">
        <v>330</v>
      </c>
      <c r="C138" t="s">
        <v>371</v>
      </c>
      <c r="D138" t="s">
        <v>372</v>
      </c>
      <c r="E138" t="s">
        <v>402</v>
      </c>
      <c r="F138" t="s">
        <v>41</v>
      </c>
      <c r="G138">
        <v>1</v>
      </c>
      <c r="H138" t="s">
        <v>334</v>
      </c>
      <c r="I138">
        <v>2026</v>
      </c>
      <c r="J138" t="s">
        <v>330</v>
      </c>
      <c r="K138" t="s">
        <v>377</v>
      </c>
      <c r="L138">
        <v>4300006747</v>
      </c>
      <c r="M138" t="s">
        <v>378</v>
      </c>
      <c r="N138" t="s">
        <v>45</v>
      </c>
      <c r="O138" t="s">
        <v>371</v>
      </c>
      <c r="P138" t="s">
        <v>47</v>
      </c>
      <c r="Q138" t="s">
        <v>48</v>
      </c>
      <c r="R138" s="2">
        <v>46188</v>
      </c>
      <c r="S138" s="2">
        <v>46188</v>
      </c>
      <c r="T138" t="s">
        <v>49</v>
      </c>
      <c r="U138" s="2">
        <v>46212</v>
      </c>
      <c r="V138" s="2">
        <v>46256</v>
      </c>
      <c r="W138" t="s">
        <v>379</v>
      </c>
      <c r="X138">
        <v>1287</v>
      </c>
      <c r="Y138">
        <v>650</v>
      </c>
      <c r="Z138">
        <v>38</v>
      </c>
      <c r="AA138" t="s">
        <v>380</v>
      </c>
      <c r="AB138" t="s">
        <v>427</v>
      </c>
      <c r="AC138" t="s">
        <v>428</v>
      </c>
      <c r="AD138">
        <v>5033788</v>
      </c>
      <c r="AE138">
        <v>2000</v>
      </c>
      <c r="AF138" t="s">
        <v>412</v>
      </c>
      <c r="AG138">
        <v>0</v>
      </c>
      <c r="AH138">
        <v>0</v>
      </c>
      <c r="AI138">
        <v>0.39</v>
      </c>
      <c r="AJ138">
        <v>650</v>
      </c>
    </row>
    <row r="139" spans="1:36" x14ac:dyDescent="0.25">
      <c r="A139" t="s">
        <v>329</v>
      </c>
      <c r="B139" t="s">
        <v>330</v>
      </c>
      <c r="C139" t="s">
        <v>371</v>
      </c>
      <c r="D139" t="s">
        <v>372</v>
      </c>
      <c r="E139" t="s">
        <v>402</v>
      </c>
      <c r="F139" t="s">
        <v>41</v>
      </c>
      <c r="G139">
        <v>1</v>
      </c>
      <c r="H139" t="s">
        <v>334</v>
      </c>
      <c r="I139">
        <v>2026</v>
      </c>
      <c r="J139" t="s">
        <v>330</v>
      </c>
      <c r="K139" t="s">
        <v>377</v>
      </c>
      <c r="L139">
        <v>4300006747</v>
      </c>
      <c r="M139" t="s">
        <v>378</v>
      </c>
      <c r="N139" t="s">
        <v>45</v>
      </c>
      <c r="O139" t="s">
        <v>371</v>
      </c>
      <c r="P139" t="s">
        <v>47</v>
      </c>
      <c r="Q139" t="s">
        <v>429</v>
      </c>
      <c r="R139" s="2">
        <v>46188</v>
      </c>
      <c r="S139" s="2">
        <v>46188</v>
      </c>
      <c r="T139" t="s">
        <v>430</v>
      </c>
      <c r="U139" s="2">
        <v>46212</v>
      </c>
      <c r="V139" s="2">
        <v>46256</v>
      </c>
      <c r="W139" t="s">
        <v>379</v>
      </c>
      <c r="X139">
        <v>1287</v>
      </c>
      <c r="Y139">
        <v>650</v>
      </c>
      <c r="Z139">
        <v>38</v>
      </c>
      <c r="AA139" t="s">
        <v>380</v>
      </c>
      <c r="AB139" t="s">
        <v>431</v>
      </c>
      <c r="AC139" t="s">
        <v>432</v>
      </c>
      <c r="AD139">
        <v>5033779</v>
      </c>
      <c r="AE139">
        <v>2000</v>
      </c>
      <c r="AF139" t="s">
        <v>412</v>
      </c>
      <c r="AG139">
        <v>-297</v>
      </c>
      <c r="AH139">
        <v>-150</v>
      </c>
      <c r="AI139">
        <v>0.39</v>
      </c>
      <c r="AJ139">
        <v>500</v>
      </c>
    </row>
    <row r="140" spans="1:36" x14ac:dyDescent="0.25">
      <c r="A140" t="s">
        <v>329</v>
      </c>
      <c r="B140" t="s">
        <v>330</v>
      </c>
      <c r="C140" t="s">
        <v>371</v>
      </c>
      <c r="D140" t="s">
        <v>372</v>
      </c>
      <c r="E140" t="s">
        <v>402</v>
      </c>
      <c r="F140" t="s">
        <v>41</v>
      </c>
      <c r="G140">
        <v>1</v>
      </c>
      <c r="H140" t="s">
        <v>334</v>
      </c>
      <c r="I140">
        <v>2026</v>
      </c>
      <c r="J140" t="s">
        <v>330</v>
      </c>
      <c r="K140" t="s">
        <v>377</v>
      </c>
      <c r="L140">
        <v>4300006747</v>
      </c>
      <c r="M140" t="s">
        <v>433</v>
      </c>
      <c r="N140" t="s">
        <v>45</v>
      </c>
      <c r="O140" t="s">
        <v>371</v>
      </c>
      <c r="P140" t="s">
        <v>47</v>
      </c>
      <c r="Q140" t="s">
        <v>48</v>
      </c>
      <c r="R140" s="2">
        <v>46188</v>
      </c>
      <c r="S140" s="2">
        <v>46188</v>
      </c>
      <c r="T140" t="s">
        <v>49</v>
      </c>
      <c r="U140" s="2">
        <v>46199</v>
      </c>
      <c r="V140" s="2">
        <v>46262</v>
      </c>
      <c r="W140" t="s">
        <v>379</v>
      </c>
      <c r="X140">
        <v>99</v>
      </c>
      <c r="Y140">
        <v>50</v>
      </c>
      <c r="Z140">
        <v>41</v>
      </c>
      <c r="AA140" t="s">
        <v>434</v>
      </c>
      <c r="AB140" t="s">
        <v>423</v>
      </c>
      <c r="AC140" t="s">
        <v>424</v>
      </c>
      <c r="AD140">
        <v>5033782</v>
      </c>
      <c r="AE140">
        <v>2000</v>
      </c>
      <c r="AF140" t="s">
        <v>412</v>
      </c>
      <c r="AG140">
        <v>0</v>
      </c>
      <c r="AH140">
        <v>0</v>
      </c>
      <c r="AI140">
        <v>0.39</v>
      </c>
      <c r="AJ140">
        <v>50</v>
      </c>
    </row>
    <row r="141" spans="1:36" x14ac:dyDescent="0.25">
      <c r="A141" t="s">
        <v>329</v>
      </c>
      <c r="B141" t="s">
        <v>330</v>
      </c>
      <c r="C141" t="s">
        <v>371</v>
      </c>
      <c r="D141" t="s">
        <v>372</v>
      </c>
      <c r="E141" t="s">
        <v>402</v>
      </c>
      <c r="F141" t="s">
        <v>41</v>
      </c>
      <c r="G141">
        <v>1</v>
      </c>
      <c r="H141" t="s">
        <v>334</v>
      </c>
      <c r="I141">
        <v>2026</v>
      </c>
      <c r="J141" t="s">
        <v>330</v>
      </c>
      <c r="K141" t="s">
        <v>377</v>
      </c>
      <c r="L141">
        <v>4300006747</v>
      </c>
      <c r="M141" t="s">
        <v>433</v>
      </c>
      <c r="N141" t="s">
        <v>45</v>
      </c>
      <c r="O141" t="s">
        <v>371</v>
      </c>
      <c r="P141" t="s">
        <v>47</v>
      </c>
      <c r="Q141" t="s">
        <v>48</v>
      </c>
      <c r="R141" s="2">
        <v>46188</v>
      </c>
      <c r="S141" s="2">
        <v>46188</v>
      </c>
      <c r="T141" t="s">
        <v>49</v>
      </c>
      <c r="U141" s="2">
        <v>46199</v>
      </c>
      <c r="V141" s="2">
        <v>46262</v>
      </c>
      <c r="W141" t="s">
        <v>379</v>
      </c>
      <c r="X141">
        <v>198</v>
      </c>
      <c r="Y141">
        <v>100</v>
      </c>
      <c r="Z141">
        <v>41</v>
      </c>
      <c r="AA141" t="s">
        <v>434</v>
      </c>
      <c r="AB141" t="s">
        <v>413</v>
      </c>
      <c r="AC141" t="s">
        <v>414</v>
      </c>
      <c r="AD141">
        <v>5033761</v>
      </c>
      <c r="AE141">
        <v>2000</v>
      </c>
      <c r="AF141" t="s">
        <v>412</v>
      </c>
      <c r="AG141">
        <v>0</v>
      </c>
      <c r="AH141">
        <v>0</v>
      </c>
      <c r="AI141">
        <v>0.39</v>
      </c>
      <c r="AJ141">
        <v>100</v>
      </c>
    </row>
    <row r="142" spans="1:36" x14ac:dyDescent="0.25">
      <c r="A142" t="s">
        <v>329</v>
      </c>
      <c r="B142" t="s">
        <v>330</v>
      </c>
      <c r="C142" t="s">
        <v>371</v>
      </c>
      <c r="D142" t="s">
        <v>372</v>
      </c>
      <c r="E142" t="s">
        <v>402</v>
      </c>
      <c r="F142" t="s">
        <v>41</v>
      </c>
      <c r="G142">
        <v>1</v>
      </c>
      <c r="H142" t="s">
        <v>334</v>
      </c>
      <c r="I142">
        <v>2026</v>
      </c>
      <c r="J142" t="s">
        <v>330</v>
      </c>
      <c r="K142" t="s">
        <v>377</v>
      </c>
      <c r="L142">
        <v>4300006747</v>
      </c>
      <c r="M142" t="s">
        <v>433</v>
      </c>
      <c r="N142" t="s">
        <v>45</v>
      </c>
      <c r="O142" t="s">
        <v>371</v>
      </c>
      <c r="P142" t="s">
        <v>47</v>
      </c>
      <c r="Q142" t="s">
        <v>48</v>
      </c>
      <c r="R142" s="2">
        <v>46188</v>
      </c>
      <c r="S142" s="2">
        <v>46188</v>
      </c>
      <c r="T142" t="s">
        <v>49</v>
      </c>
      <c r="U142" s="2">
        <v>46199</v>
      </c>
      <c r="V142" s="2">
        <v>46262</v>
      </c>
      <c r="W142" t="s">
        <v>379</v>
      </c>
      <c r="X142">
        <v>198</v>
      </c>
      <c r="Y142">
        <v>100</v>
      </c>
      <c r="Z142">
        <v>41</v>
      </c>
      <c r="AA142" t="s">
        <v>434</v>
      </c>
      <c r="AB142" t="s">
        <v>415</v>
      </c>
      <c r="AC142" t="s">
        <v>416</v>
      </c>
      <c r="AD142">
        <v>5033767</v>
      </c>
      <c r="AE142">
        <v>2000</v>
      </c>
      <c r="AF142" t="s">
        <v>412</v>
      </c>
      <c r="AG142">
        <v>0</v>
      </c>
      <c r="AH142">
        <v>0</v>
      </c>
      <c r="AI142">
        <v>0.39</v>
      </c>
      <c r="AJ142">
        <v>100</v>
      </c>
    </row>
    <row r="143" spans="1:36" x14ac:dyDescent="0.25">
      <c r="A143" t="s">
        <v>329</v>
      </c>
      <c r="B143" t="s">
        <v>330</v>
      </c>
      <c r="C143" t="s">
        <v>371</v>
      </c>
      <c r="D143" t="s">
        <v>372</v>
      </c>
      <c r="E143" t="s">
        <v>402</v>
      </c>
      <c r="F143" t="s">
        <v>41</v>
      </c>
      <c r="G143">
        <v>1</v>
      </c>
      <c r="H143" t="s">
        <v>334</v>
      </c>
      <c r="I143">
        <v>2026</v>
      </c>
      <c r="J143" t="s">
        <v>330</v>
      </c>
      <c r="K143" t="s">
        <v>377</v>
      </c>
      <c r="L143">
        <v>4300006747</v>
      </c>
      <c r="M143" t="s">
        <v>433</v>
      </c>
      <c r="N143" t="s">
        <v>45</v>
      </c>
      <c r="O143" t="s">
        <v>371</v>
      </c>
      <c r="P143" t="s">
        <v>47</v>
      </c>
      <c r="Q143" t="s">
        <v>48</v>
      </c>
      <c r="R143" s="2">
        <v>46188</v>
      </c>
      <c r="S143" s="2">
        <v>46188</v>
      </c>
      <c r="T143" t="s">
        <v>49</v>
      </c>
      <c r="U143" s="2">
        <v>46199</v>
      </c>
      <c r="V143" s="2">
        <v>46262</v>
      </c>
      <c r="W143" t="s">
        <v>379</v>
      </c>
      <c r="X143">
        <v>198</v>
      </c>
      <c r="Y143">
        <v>100</v>
      </c>
      <c r="Z143">
        <v>41</v>
      </c>
      <c r="AA143" t="s">
        <v>434</v>
      </c>
      <c r="AB143" t="s">
        <v>417</v>
      </c>
      <c r="AC143" t="s">
        <v>418</v>
      </c>
      <c r="AD143">
        <v>5033770</v>
      </c>
      <c r="AE143">
        <v>2000</v>
      </c>
      <c r="AF143" t="s">
        <v>412</v>
      </c>
      <c r="AG143">
        <v>0</v>
      </c>
      <c r="AH143">
        <v>0</v>
      </c>
      <c r="AI143">
        <v>0.39</v>
      </c>
      <c r="AJ143">
        <v>100</v>
      </c>
    </row>
    <row r="144" spans="1:36" x14ac:dyDescent="0.25">
      <c r="A144" t="s">
        <v>329</v>
      </c>
      <c r="B144" t="s">
        <v>330</v>
      </c>
      <c r="C144" t="s">
        <v>371</v>
      </c>
      <c r="D144" t="s">
        <v>372</v>
      </c>
      <c r="E144" t="s">
        <v>402</v>
      </c>
      <c r="F144" t="s">
        <v>41</v>
      </c>
      <c r="G144">
        <v>1</v>
      </c>
      <c r="H144" t="s">
        <v>334</v>
      </c>
      <c r="I144">
        <v>2026</v>
      </c>
      <c r="J144" t="s">
        <v>330</v>
      </c>
      <c r="K144" t="s">
        <v>377</v>
      </c>
      <c r="L144">
        <v>4300006747</v>
      </c>
      <c r="M144" t="s">
        <v>433</v>
      </c>
      <c r="N144" t="s">
        <v>45</v>
      </c>
      <c r="O144" t="s">
        <v>371</v>
      </c>
      <c r="P144" t="s">
        <v>47</v>
      </c>
      <c r="Q144" t="s">
        <v>48</v>
      </c>
      <c r="R144" s="2">
        <v>46188</v>
      </c>
      <c r="S144" s="2">
        <v>46188</v>
      </c>
      <c r="T144" t="s">
        <v>49</v>
      </c>
      <c r="U144" s="2">
        <v>46199</v>
      </c>
      <c r="V144" s="2">
        <v>46262</v>
      </c>
      <c r="W144" t="s">
        <v>379</v>
      </c>
      <c r="X144">
        <v>198</v>
      </c>
      <c r="Y144">
        <v>100</v>
      </c>
      <c r="Z144">
        <v>41</v>
      </c>
      <c r="AA144" t="s">
        <v>434</v>
      </c>
      <c r="AB144" t="s">
        <v>419</v>
      </c>
      <c r="AC144" t="s">
        <v>420</v>
      </c>
      <c r="AD144">
        <v>5033776</v>
      </c>
      <c r="AE144">
        <v>2000</v>
      </c>
      <c r="AF144" t="s">
        <v>412</v>
      </c>
      <c r="AG144">
        <v>0</v>
      </c>
      <c r="AH144">
        <v>0</v>
      </c>
      <c r="AI144">
        <v>0.39</v>
      </c>
      <c r="AJ144">
        <v>100</v>
      </c>
    </row>
    <row r="145" spans="1:36" x14ac:dyDescent="0.25">
      <c r="A145" t="s">
        <v>329</v>
      </c>
      <c r="B145" t="s">
        <v>330</v>
      </c>
      <c r="C145" t="s">
        <v>371</v>
      </c>
      <c r="D145" t="s">
        <v>372</v>
      </c>
      <c r="E145" t="s">
        <v>402</v>
      </c>
      <c r="F145" t="s">
        <v>41</v>
      </c>
      <c r="G145">
        <v>1</v>
      </c>
      <c r="H145" t="s">
        <v>334</v>
      </c>
      <c r="I145">
        <v>2026</v>
      </c>
      <c r="J145" t="s">
        <v>330</v>
      </c>
      <c r="K145" t="s">
        <v>377</v>
      </c>
      <c r="L145">
        <v>4300006747</v>
      </c>
      <c r="M145" t="s">
        <v>433</v>
      </c>
      <c r="N145" t="s">
        <v>45</v>
      </c>
      <c r="O145" t="s">
        <v>371</v>
      </c>
      <c r="P145" t="s">
        <v>47</v>
      </c>
      <c r="Q145" t="s">
        <v>48</v>
      </c>
      <c r="R145" s="2">
        <v>46188</v>
      </c>
      <c r="S145" s="2">
        <v>46188</v>
      </c>
      <c r="T145" t="s">
        <v>49</v>
      </c>
      <c r="U145" s="2">
        <v>46199</v>
      </c>
      <c r="V145" s="2">
        <v>46262</v>
      </c>
      <c r="W145" t="s">
        <v>379</v>
      </c>
      <c r="X145">
        <v>198</v>
      </c>
      <c r="Y145">
        <v>100</v>
      </c>
      <c r="Z145">
        <v>41</v>
      </c>
      <c r="AA145" t="s">
        <v>434</v>
      </c>
      <c r="AB145" t="s">
        <v>421</v>
      </c>
      <c r="AC145" t="s">
        <v>422</v>
      </c>
      <c r="AD145">
        <v>5033785</v>
      </c>
      <c r="AE145">
        <v>2000</v>
      </c>
      <c r="AF145" t="s">
        <v>412</v>
      </c>
      <c r="AG145">
        <v>0</v>
      </c>
      <c r="AH145">
        <v>0</v>
      </c>
      <c r="AI145">
        <v>0.39</v>
      </c>
      <c r="AJ145">
        <v>100</v>
      </c>
    </row>
    <row r="146" spans="1:36" x14ac:dyDescent="0.25">
      <c r="A146" t="s">
        <v>329</v>
      </c>
      <c r="B146" t="s">
        <v>330</v>
      </c>
      <c r="C146" t="s">
        <v>371</v>
      </c>
      <c r="D146" t="s">
        <v>372</v>
      </c>
      <c r="E146" t="s">
        <v>402</v>
      </c>
      <c r="F146" t="s">
        <v>41</v>
      </c>
      <c r="G146">
        <v>1</v>
      </c>
      <c r="H146" t="s">
        <v>334</v>
      </c>
      <c r="I146">
        <v>2026</v>
      </c>
      <c r="J146" t="s">
        <v>330</v>
      </c>
      <c r="K146" t="s">
        <v>377</v>
      </c>
      <c r="L146">
        <v>4300006747</v>
      </c>
      <c r="M146" t="s">
        <v>433</v>
      </c>
      <c r="N146" t="s">
        <v>45</v>
      </c>
      <c r="O146" t="s">
        <v>371</v>
      </c>
      <c r="P146" t="s">
        <v>47</v>
      </c>
      <c r="Q146" t="s">
        <v>48</v>
      </c>
      <c r="R146" s="2">
        <v>46188</v>
      </c>
      <c r="S146" s="2">
        <v>46188</v>
      </c>
      <c r="T146" t="s">
        <v>49</v>
      </c>
      <c r="U146" s="2">
        <v>46199</v>
      </c>
      <c r="V146" s="2">
        <v>46262</v>
      </c>
      <c r="W146" t="s">
        <v>379</v>
      </c>
      <c r="X146">
        <v>396</v>
      </c>
      <c r="Y146">
        <v>200</v>
      </c>
      <c r="Z146">
        <v>41</v>
      </c>
      <c r="AA146" t="s">
        <v>434</v>
      </c>
      <c r="AB146" t="s">
        <v>410</v>
      </c>
      <c r="AC146" t="s">
        <v>411</v>
      </c>
      <c r="AD146">
        <v>5033773</v>
      </c>
      <c r="AE146">
        <v>2000</v>
      </c>
      <c r="AF146" t="s">
        <v>412</v>
      </c>
      <c r="AG146">
        <v>0</v>
      </c>
      <c r="AH146">
        <v>0</v>
      </c>
      <c r="AI146">
        <v>0.39</v>
      </c>
      <c r="AJ146">
        <v>200</v>
      </c>
    </row>
    <row r="147" spans="1:36" x14ac:dyDescent="0.25">
      <c r="A147" t="s">
        <v>329</v>
      </c>
      <c r="B147" t="s">
        <v>330</v>
      </c>
      <c r="C147" t="s">
        <v>371</v>
      </c>
      <c r="D147" t="s">
        <v>372</v>
      </c>
      <c r="E147" t="s">
        <v>402</v>
      </c>
      <c r="F147" t="s">
        <v>41</v>
      </c>
      <c r="G147">
        <v>1</v>
      </c>
      <c r="H147" t="s">
        <v>334</v>
      </c>
      <c r="I147">
        <v>2026</v>
      </c>
      <c r="J147" t="s">
        <v>330</v>
      </c>
      <c r="K147" t="s">
        <v>377</v>
      </c>
      <c r="L147">
        <v>4300006747</v>
      </c>
      <c r="M147" t="s">
        <v>433</v>
      </c>
      <c r="N147" t="s">
        <v>45</v>
      </c>
      <c r="O147" t="s">
        <v>371</v>
      </c>
      <c r="P147" t="s">
        <v>47</v>
      </c>
      <c r="Q147" t="s">
        <v>429</v>
      </c>
      <c r="R147" s="2">
        <v>46188</v>
      </c>
      <c r="S147" s="2">
        <v>46188</v>
      </c>
      <c r="T147" t="s">
        <v>430</v>
      </c>
      <c r="U147" s="2">
        <v>46199</v>
      </c>
      <c r="V147" s="2">
        <v>46262</v>
      </c>
      <c r="W147" t="s">
        <v>379</v>
      </c>
      <c r="X147">
        <v>1287</v>
      </c>
      <c r="Y147">
        <v>650</v>
      </c>
      <c r="Z147">
        <v>41</v>
      </c>
      <c r="AA147" t="s">
        <v>434</v>
      </c>
      <c r="AB147" t="s">
        <v>431</v>
      </c>
      <c r="AC147" t="s">
        <v>432</v>
      </c>
      <c r="AD147">
        <v>5033779</v>
      </c>
      <c r="AE147">
        <v>2000</v>
      </c>
      <c r="AF147" t="s">
        <v>412</v>
      </c>
      <c r="AG147">
        <v>-990</v>
      </c>
      <c r="AH147">
        <v>-500</v>
      </c>
      <c r="AI147">
        <v>0.39</v>
      </c>
      <c r="AJ147">
        <v>150</v>
      </c>
    </row>
    <row r="148" spans="1:36" x14ac:dyDescent="0.25">
      <c r="A148" t="s">
        <v>329</v>
      </c>
      <c r="B148" t="s">
        <v>330</v>
      </c>
      <c r="C148" t="s">
        <v>371</v>
      </c>
      <c r="D148" t="s">
        <v>372</v>
      </c>
      <c r="E148" t="s">
        <v>435</v>
      </c>
      <c r="F148" t="s">
        <v>41</v>
      </c>
      <c r="G148">
        <v>1</v>
      </c>
      <c r="H148" t="s">
        <v>334</v>
      </c>
      <c r="I148">
        <v>2026</v>
      </c>
      <c r="J148" t="s">
        <v>330</v>
      </c>
      <c r="K148" t="s">
        <v>335</v>
      </c>
      <c r="L148" t="s">
        <v>49</v>
      </c>
      <c r="M148" t="s">
        <v>336</v>
      </c>
      <c r="N148" t="s">
        <v>45</v>
      </c>
      <c r="O148" t="s">
        <v>337</v>
      </c>
      <c r="P148" t="s">
        <v>47</v>
      </c>
      <c r="Q148" t="s">
        <v>48</v>
      </c>
      <c r="R148" t="s">
        <v>49</v>
      </c>
      <c r="S148" t="s">
        <v>49</v>
      </c>
      <c r="T148" t="s">
        <v>49</v>
      </c>
      <c r="U148" t="s">
        <v>50</v>
      </c>
      <c r="V148" t="s">
        <v>50</v>
      </c>
      <c r="W148" t="s">
        <v>49</v>
      </c>
      <c r="X148">
        <v>0</v>
      </c>
      <c r="Y148">
        <v>0</v>
      </c>
      <c r="Z148">
        <v>43</v>
      </c>
      <c r="AA148" t="s">
        <v>338</v>
      </c>
      <c r="AB148" t="s">
        <v>49</v>
      </c>
      <c r="AC148" t="s">
        <v>49</v>
      </c>
      <c r="AD148">
        <v>1278432</v>
      </c>
      <c r="AE148">
        <v>3990</v>
      </c>
      <c r="AF148" t="s">
        <v>436</v>
      </c>
      <c r="AG148">
        <v>0</v>
      </c>
      <c r="AH148">
        <v>1</v>
      </c>
      <c r="AI148">
        <v>0</v>
      </c>
      <c r="AJ148">
        <v>1</v>
      </c>
    </row>
    <row r="149" spans="1:36" x14ac:dyDescent="0.25">
      <c r="A149" t="s">
        <v>329</v>
      </c>
      <c r="B149" t="s">
        <v>330</v>
      </c>
      <c r="C149" t="s">
        <v>371</v>
      </c>
      <c r="D149" t="s">
        <v>372</v>
      </c>
      <c r="E149" t="s">
        <v>435</v>
      </c>
      <c r="F149" t="s">
        <v>41</v>
      </c>
      <c r="G149">
        <v>1</v>
      </c>
      <c r="H149" t="s">
        <v>334</v>
      </c>
      <c r="I149">
        <v>2026</v>
      </c>
      <c r="J149" t="s">
        <v>330</v>
      </c>
      <c r="K149" t="s">
        <v>335</v>
      </c>
      <c r="L149" t="s">
        <v>49</v>
      </c>
      <c r="M149" t="s">
        <v>336</v>
      </c>
      <c r="N149" t="s">
        <v>45</v>
      </c>
      <c r="O149" t="s">
        <v>337</v>
      </c>
      <c r="P149" t="s">
        <v>47</v>
      </c>
      <c r="Q149" t="s">
        <v>48</v>
      </c>
      <c r="R149" t="s">
        <v>49</v>
      </c>
      <c r="S149" t="s">
        <v>49</v>
      </c>
      <c r="T149" t="s">
        <v>49</v>
      </c>
      <c r="W149" t="s">
        <v>49</v>
      </c>
      <c r="X149">
        <v>0</v>
      </c>
      <c r="Y149">
        <v>0</v>
      </c>
      <c r="Z149">
        <v>43</v>
      </c>
      <c r="AA149" t="s">
        <v>338</v>
      </c>
      <c r="AB149" t="s">
        <v>49</v>
      </c>
      <c r="AC149" t="s">
        <v>49</v>
      </c>
      <c r="AD149">
        <v>5003127</v>
      </c>
      <c r="AE149">
        <v>500</v>
      </c>
      <c r="AF149" t="s">
        <v>437</v>
      </c>
      <c r="AG149">
        <v>0</v>
      </c>
      <c r="AH149">
        <v>37</v>
      </c>
      <c r="AI149">
        <v>0</v>
      </c>
      <c r="AJ149">
        <v>37</v>
      </c>
    </row>
    <row r="150" spans="1:36" x14ac:dyDescent="0.25">
      <c r="A150" t="s">
        <v>329</v>
      </c>
      <c r="B150" t="s">
        <v>330</v>
      </c>
      <c r="C150" t="s">
        <v>371</v>
      </c>
      <c r="D150" t="s">
        <v>372</v>
      </c>
      <c r="E150" t="s">
        <v>435</v>
      </c>
      <c r="F150" t="s">
        <v>41</v>
      </c>
      <c r="G150">
        <v>1</v>
      </c>
      <c r="H150" t="s">
        <v>334</v>
      </c>
      <c r="I150">
        <v>2026</v>
      </c>
      <c r="J150" t="s">
        <v>330</v>
      </c>
      <c r="K150" t="s">
        <v>335</v>
      </c>
      <c r="L150" t="s">
        <v>49</v>
      </c>
      <c r="M150" t="s">
        <v>336</v>
      </c>
      <c r="N150" t="s">
        <v>45</v>
      </c>
      <c r="O150" t="s">
        <v>337</v>
      </c>
      <c r="P150" t="s">
        <v>47</v>
      </c>
      <c r="Q150" t="s">
        <v>48</v>
      </c>
      <c r="R150" t="s">
        <v>49</v>
      </c>
      <c r="S150" t="s">
        <v>49</v>
      </c>
      <c r="T150" t="s">
        <v>49</v>
      </c>
      <c r="W150" t="s">
        <v>49</v>
      </c>
      <c r="X150">
        <v>0</v>
      </c>
      <c r="Y150">
        <v>0</v>
      </c>
      <c r="Z150">
        <v>43</v>
      </c>
      <c r="AA150" t="s">
        <v>338</v>
      </c>
      <c r="AB150" t="s">
        <v>49</v>
      </c>
      <c r="AC150" t="s">
        <v>49</v>
      </c>
      <c r="AD150">
        <v>5003128</v>
      </c>
      <c r="AE150">
        <v>500</v>
      </c>
      <c r="AF150" t="s">
        <v>437</v>
      </c>
      <c r="AG150">
        <v>0</v>
      </c>
      <c r="AH150">
        <v>19</v>
      </c>
      <c r="AI150">
        <v>0</v>
      </c>
      <c r="AJ150">
        <v>19</v>
      </c>
    </row>
    <row r="151" spans="1:36" x14ac:dyDescent="0.25">
      <c r="A151" t="s">
        <v>329</v>
      </c>
      <c r="B151" t="s">
        <v>330</v>
      </c>
      <c r="C151" t="s">
        <v>371</v>
      </c>
      <c r="D151" t="s">
        <v>372</v>
      </c>
      <c r="E151" t="s">
        <v>435</v>
      </c>
      <c r="F151" t="s">
        <v>41</v>
      </c>
      <c r="G151">
        <v>1</v>
      </c>
      <c r="H151" t="s">
        <v>334</v>
      </c>
      <c r="I151">
        <v>2026</v>
      </c>
      <c r="J151" t="s">
        <v>330</v>
      </c>
      <c r="K151" t="s">
        <v>335</v>
      </c>
      <c r="L151" t="s">
        <v>49</v>
      </c>
      <c r="M151" t="s">
        <v>336</v>
      </c>
      <c r="N151" t="s">
        <v>45</v>
      </c>
      <c r="O151" t="s">
        <v>337</v>
      </c>
      <c r="P151" t="s">
        <v>47</v>
      </c>
      <c r="Q151" t="s">
        <v>48</v>
      </c>
      <c r="R151" t="s">
        <v>49</v>
      </c>
      <c r="S151" t="s">
        <v>49</v>
      </c>
      <c r="T151" t="s">
        <v>49</v>
      </c>
      <c r="W151" t="s">
        <v>49</v>
      </c>
      <c r="X151">
        <v>0</v>
      </c>
      <c r="Y151">
        <v>0</v>
      </c>
      <c r="Z151">
        <v>43</v>
      </c>
      <c r="AA151" t="s">
        <v>338</v>
      </c>
      <c r="AB151" t="s">
        <v>49</v>
      </c>
      <c r="AC151" t="s">
        <v>49</v>
      </c>
      <c r="AD151">
        <v>5003129</v>
      </c>
      <c r="AE151">
        <v>500</v>
      </c>
      <c r="AF151" t="s">
        <v>437</v>
      </c>
      <c r="AG151">
        <v>0</v>
      </c>
      <c r="AH151">
        <v>37</v>
      </c>
      <c r="AI151">
        <v>0</v>
      </c>
      <c r="AJ151">
        <v>37</v>
      </c>
    </row>
    <row r="152" spans="1:36" x14ac:dyDescent="0.25">
      <c r="A152" t="s">
        <v>329</v>
      </c>
      <c r="B152" t="s">
        <v>330</v>
      </c>
      <c r="C152" t="s">
        <v>371</v>
      </c>
      <c r="D152" t="s">
        <v>372</v>
      </c>
      <c r="E152" t="s">
        <v>435</v>
      </c>
      <c r="F152" t="s">
        <v>41</v>
      </c>
      <c r="G152">
        <v>1</v>
      </c>
      <c r="H152" t="s">
        <v>334</v>
      </c>
      <c r="I152">
        <v>2026</v>
      </c>
      <c r="J152" t="s">
        <v>330</v>
      </c>
      <c r="K152" t="s">
        <v>335</v>
      </c>
      <c r="L152" t="s">
        <v>49</v>
      </c>
      <c r="M152" t="s">
        <v>336</v>
      </c>
      <c r="N152" t="s">
        <v>45</v>
      </c>
      <c r="O152" t="s">
        <v>337</v>
      </c>
      <c r="P152" t="s">
        <v>47</v>
      </c>
      <c r="Q152" t="s">
        <v>48</v>
      </c>
      <c r="R152" t="s">
        <v>49</v>
      </c>
      <c r="S152" t="s">
        <v>49</v>
      </c>
      <c r="T152" t="s">
        <v>49</v>
      </c>
      <c r="W152" t="s">
        <v>49</v>
      </c>
      <c r="X152">
        <v>0</v>
      </c>
      <c r="Y152">
        <v>0</v>
      </c>
      <c r="Z152">
        <v>43</v>
      </c>
      <c r="AA152" t="s">
        <v>338</v>
      </c>
      <c r="AB152" t="s">
        <v>49</v>
      </c>
      <c r="AC152" t="s">
        <v>49</v>
      </c>
      <c r="AD152">
        <v>5003130</v>
      </c>
      <c r="AE152">
        <v>500</v>
      </c>
      <c r="AF152" t="s">
        <v>437</v>
      </c>
      <c r="AG152">
        <v>0</v>
      </c>
      <c r="AH152">
        <v>40</v>
      </c>
      <c r="AI152">
        <v>0</v>
      </c>
      <c r="AJ152">
        <v>40</v>
      </c>
    </row>
    <row r="153" spans="1:36" x14ac:dyDescent="0.25">
      <c r="A153" t="s">
        <v>329</v>
      </c>
      <c r="B153" t="s">
        <v>330</v>
      </c>
      <c r="C153" t="s">
        <v>371</v>
      </c>
      <c r="D153" t="s">
        <v>372</v>
      </c>
      <c r="E153" t="s">
        <v>435</v>
      </c>
      <c r="F153" t="s">
        <v>41</v>
      </c>
      <c r="G153">
        <v>1</v>
      </c>
      <c r="H153" t="s">
        <v>334</v>
      </c>
      <c r="I153">
        <v>2026</v>
      </c>
      <c r="J153" t="s">
        <v>330</v>
      </c>
      <c r="K153" t="s">
        <v>335</v>
      </c>
      <c r="L153" t="s">
        <v>49</v>
      </c>
      <c r="M153" t="s">
        <v>336</v>
      </c>
      <c r="N153" t="s">
        <v>45</v>
      </c>
      <c r="O153" t="s">
        <v>337</v>
      </c>
      <c r="P153" t="s">
        <v>47</v>
      </c>
      <c r="Q153" t="s">
        <v>48</v>
      </c>
      <c r="R153" t="s">
        <v>49</v>
      </c>
      <c r="S153" t="s">
        <v>49</v>
      </c>
      <c r="T153" t="s">
        <v>49</v>
      </c>
      <c r="W153" t="s">
        <v>49</v>
      </c>
      <c r="X153">
        <v>0</v>
      </c>
      <c r="Y153">
        <v>0</v>
      </c>
      <c r="Z153">
        <v>43</v>
      </c>
      <c r="AA153" t="s">
        <v>338</v>
      </c>
      <c r="AB153" t="s">
        <v>49</v>
      </c>
      <c r="AC153" t="s">
        <v>49</v>
      </c>
      <c r="AD153">
        <v>5003131</v>
      </c>
      <c r="AE153">
        <v>500</v>
      </c>
      <c r="AF153" t="s">
        <v>437</v>
      </c>
      <c r="AG153">
        <v>0</v>
      </c>
      <c r="AH153">
        <v>94</v>
      </c>
      <c r="AI153">
        <v>0</v>
      </c>
      <c r="AJ153">
        <v>94</v>
      </c>
    </row>
    <row r="154" spans="1:36" x14ac:dyDescent="0.25">
      <c r="A154" t="s">
        <v>329</v>
      </c>
      <c r="B154" t="s">
        <v>330</v>
      </c>
      <c r="C154" t="s">
        <v>371</v>
      </c>
      <c r="D154" t="s">
        <v>372</v>
      </c>
      <c r="E154" t="s">
        <v>435</v>
      </c>
      <c r="F154" t="s">
        <v>41</v>
      </c>
      <c r="G154">
        <v>1</v>
      </c>
      <c r="H154" t="s">
        <v>334</v>
      </c>
      <c r="I154">
        <v>2026</v>
      </c>
      <c r="J154" t="s">
        <v>330</v>
      </c>
      <c r="K154" t="s">
        <v>335</v>
      </c>
      <c r="L154" t="s">
        <v>49</v>
      </c>
      <c r="M154" t="s">
        <v>336</v>
      </c>
      <c r="N154" t="s">
        <v>45</v>
      </c>
      <c r="O154" t="s">
        <v>337</v>
      </c>
      <c r="P154" t="s">
        <v>47</v>
      </c>
      <c r="Q154" t="s">
        <v>48</v>
      </c>
      <c r="R154" t="s">
        <v>49</v>
      </c>
      <c r="S154" t="s">
        <v>49</v>
      </c>
      <c r="T154" t="s">
        <v>49</v>
      </c>
      <c r="W154" t="s">
        <v>49</v>
      </c>
      <c r="X154">
        <v>0</v>
      </c>
      <c r="Y154">
        <v>0</v>
      </c>
      <c r="Z154">
        <v>43</v>
      </c>
      <c r="AA154" t="s">
        <v>338</v>
      </c>
      <c r="AB154" t="s">
        <v>49</v>
      </c>
      <c r="AC154" t="s">
        <v>49</v>
      </c>
      <c r="AD154">
        <v>5003132</v>
      </c>
      <c r="AE154">
        <v>500</v>
      </c>
      <c r="AF154" t="s">
        <v>437</v>
      </c>
      <c r="AG154">
        <v>0</v>
      </c>
      <c r="AH154">
        <v>31</v>
      </c>
      <c r="AI154">
        <v>0</v>
      </c>
      <c r="AJ154">
        <v>31</v>
      </c>
    </row>
    <row r="155" spans="1:36" x14ac:dyDescent="0.25">
      <c r="A155" t="s">
        <v>329</v>
      </c>
      <c r="B155" t="s">
        <v>330</v>
      </c>
      <c r="C155" t="s">
        <v>371</v>
      </c>
      <c r="D155" t="s">
        <v>372</v>
      </c>
      <c r="E155" t="s">
        <v>435</v>
      </c>
      <c r="F155" t="s">
        <v>41</v>
      </c>
      <c r="G155">
        <v>1</v>
      </c>
      <c r="H155" t="s">
        <v>334</v>
      </c>
      <c r="I155">
        <v>2026</v>
      </c>
      <c r="J155" t="s">
        <v>330</v>
      </c>
      <c r="K155" t="s">
        <v>335</v>
      </c>
      <c r="L155" t="s">
        <v>49</v>
      </c>
      <c r="M155" t="s">
        <v>336</v>
      </c>
      <c r="N155" t="s">
        <v>45</v>
      </c>
      <c r="O155" t="s">
        <v>337</v>
      </c>
      <c r="P155" t="s">
        <v>47</v>
      </c>
      <c r="Q155" t="s">
        <v>48</v>
      </c>
      <c r="R155" t="s">
        <v>49</v>
      </c>
      <c r="S155" t="s">
        <v>49</v>
      </c>
      <c r="T155" t="s">
        <v>49</v>
      </c>
      <c r="W155" t="s">
        <v>49</v>
      </c>
      <c r="X155">
        <v>0</v>
      </c>
      <c r="Y155">
        <v>0</v>
      </c>
      <c r="Z155">
        <v>43</v>
      </c>
      <c r="AA155" t="s">
        <v>338</v>
      </c>
      <c r="AB155" t="s">
        <v>49</v>
      </c>
      <c r="AC155" t="s">
        <v>49</v>
      </c>
      <c r="AD155">
        <v>5003133</v>
      </c>
      <c r="AE155">
        <v>500</v>
      </c>
      <c r="AF155" t="s">
        <v>437</v>
      </c>
      <c r="AG155">
        <v>0</v>
      </c>
      <c r="AH155">
        <v>48</v>
      </c>
      <c r="AI155">
        <v>0</v>
      </c>
      <c r="AJ155">
        <v>48</v>
      </c>
    </row>
    <row r="156" spans="1:36" x14ac:dyDescent="0.25">
      <c r="A156" t="s">
        <v>329</v>
      </c>
      <c r="B156" t="s">
        <v>330</v>
      </c>
      <c r="C156" t="s">
        <v>371</v>
      </c>
      <c r="D156" t="s">
        <v>372</v>
      </c>
      <c r="E156" t="s">
        <v>435</v>
      </c>
      <c r="F156" t="s">
        <v>41</v>
      </c>
      <c r="G156">
        <v>1</v>
      </c>
      <c r="H156" t="s">
        <v>334</v>
      </c>
      <c r="I156">
        <v>2026</v>
      </c>
      <c r="J156" t="s">
        <v>330</v>
      </c>
      <c r="K156" t="s">
        <v>335</v>
      </c>
      <c r="L156" t="s">
        <v>49</v>
      </c>
      <c r="M156" t="s">
        <v>336</v>
      </c>
      <c r="N156" t="s">
        <v>45</v>
      </c>
      <c r="O156" t="s">
        <v>337</v>
      </c>
      <c r="P156" t="s">
        <v>47</v>
      </c>
      <c r="Q156" t="s">
        <v>48</v>
      </c>
      <c r="R156" t="s">
        <v>49</v>
      </c>
      <c r="S156" t="s">
        <v>49</v>
      </c>
      <c r="T156" t="s">
        <v>49</v>
      </c>
      <c r="W156" t="s">
        <v>49</v>
      </c>
      <c r="X156">
        <v>0</v>
      </c>
      <c r="Y156">
        <v>0</v>
      </c>
      <c r="Z156">
        <v>43</v>
      </c>
      <c r="AA156" t="s">
        <v>338</v>
      </c>
      <c r="AB156" t="s">
        <v>49</v>
      </c>
      <c r="AC156" t="s">
        <v>49</v>
      </c>
      <c r="AD156">
        <v>5015275</v>
      </c>
      <c r="AE156">
        <v>500</v>
      </c>
      <c r="AF156" t="s">
        <v>438</v>
      </c>
      <c r="AG156">
        <v>0</v>
      </c>
      <c r="AH156">
        <v>11</v>
      </c>
      <c r="AI156">
        <v>0</v>
      </c>
      <c r="AJ156">
        <v>11</v>
      </c>
    </row>
    <row r="157" spans="1:36" x14ac:dyDescent="0.25">
      <c r="A157" t="s">
        <v>329</v>
      </c>
      <c r="B157" t="s">
        <v>330</v>
      </c>
      <c r="C157" t="s">
        <v>371</v>
      </c>
      <c r="D157" t="s">
        <v>372</v>
      </c>
      <c r="E157" t="s">
        <v>435</v>
      </c>
      <c r="F157" t="s">
        <v>41</v>
      </c>
      <c r="G157">
        <v>1</v>
      </c>
      <c r="H157" t="s">
        <v>334</v>
      </c>
      <c r="I157">
        <v>2026</v>
      </c>
      <c r="J157" t="s">
        <v>330</v>
      </c>
      <c r="K157" t="s">
        <v>335</v>
      </c>
      <c r="L157" t="s">
        <v>49</v>
      </c>
      <c r="M157" t="s">
        <v>336</v>
      </c>
      <c r="N157" t="s">
        <v>45</v>
      </c>
      <c r="O157" t="s">
        <v>337</v>
      </c>
      <c r="P157" t="s">
        <v>47</v>
      </c>
      <c r="Q157" t="s">
        <v>48</v>
      </c>
      <c r="R157" t="s">
        <v>49</v>
      </c>
      <c r="S157" t="s">
        <v>49</v>
      </c>
      <c r="T157" t="s">
        <v>49</v>
      </c>
      <c r="W157" t="s">
        <v>49</v>
      </c>
      <c r="X157">
        <v>0</v>
      </c>
      <c r="Y157">
        <v>0</v>
      </c>
      <c r="Z157">
        <v>43</v>
      </c>
      <c r="AA157" t="s">
        <v>338</v>
      </c>
      <c r="AB157" t="s">
        <v>49</v>
      </c>
      <c r="AC157" t="s">
        <v>49</v>
      </c>
      <c r="AD157">
        <v>5022247</v>
      </c>
      <c r="AE157">
        <v>500</v>
      </c>
      <c r="AF157" t="s">
        <v>439</v>
      </c>
      <c r="AG157">
        <v>0</v>
      </c>
      <c r="AH157">
        <v>4</v>
      </c>
      <c r="AI157">
        <v>0</v>
      </c>
      <c r="AJ157">
        <v>4</v>
      </c>
    </row>
    <row r="158" spans="1:36" x14ac:dyDescent="0.25">
      <c r="A158" t="s">
        <v>329</v>
      </c>
      <c r="B158" t="s">
        <v>330</v>
      </c>
      <c r="C158" t="s">
        <v>371</v>
      </c>
      <c r="D158" t="s">
        <v>372</v>
      </c>
      <c r="E158" t="s">
        <v>435</v>
      </c>
      <c r="F158" t="s">
        <v>41</v>
      </c>
      <c r="G158">
        <v>1</v>
      </c>
      <c r="H158" t="s">
        <v>334</v>
      </c>
      <c r="I158">
        <v>2026</v>
      </c>
      <c r="J158" t="s">
        <v>330</v>
      </c>
      <c r="K158" t="s">
        <v>335</v>
      </c>
      <c r="L158" t="s">
        <v>49</v>
      </c>
      <c r="M158" t="s">
        <v>336</v>
      </c>
      <c r="N158" t="s">
        <v>45</v>
      </c>
      <c r="O158" t="s">
        <v>337</v>
      </c>
      <c r="P158" t="s">
        <v>47</v>
      </c>
      <c r="Q158" t="s">
        <v>48</v>
      </c>
      <c r="R158" t="s">
        <v>49</v>
      </c>
      <c r="S158" t="s">
        <v>49</v>
      </c>
      <c r="T158" t="s">
        <v>49</v>
      </c>
      <c r="W158" t="s">
        <v>49</v>
      </c>
      <c r="X158">
        <v>0</v>
      </c>
      <c r="Y158">
        <v>0</v>
      </c>
      <c r="Z158">
        <v>43</v>
      </c>
      <c r="AA158" t="s">
        <v>338</v>
      </c>
      <c r="AB158" t="s">
        <v>49</v>
      </c>
      <c r="AC158" t="s">
        <v>49</v>
      </c>
      <c r="AD158">
        <v>5022250</v>
      </c>
      <c r="AE158">
        <v>500</v>
      </c>
      <c r="AF158" t="s">
        <v>440</v>
      </c>
      <c r="AG158">
        <v>0</v>
      </c>
      <c r="AH158">
        <v>2</v>
      </c>
      <c r="AI158">
        <v>0</v>
      </c>
      <c r="AJ158">
        <v>2</v>
      </c>
    </row>
    <row r="159" spans="1:36" x14ac:dyDescent="0.25">
      <c r="A159" t="s">
        <v>329</v>
      </c>
      <c r="B159" t="s">
        <v>330</v>
      </c>
      <c r="C159" t="s">
        <v>371</v>
      </c>
      <c r="D159" t="s">
        <v>372</v>
      </c>
      <c r="E159" t="s">
        <v>435</v>
      </c>
      <c r="F159" t="s">
        <v>41</v>
      </c>
      <c r="G159">
        <v>1</v>
      </c>
      <c r="H159" t="s">
        <v>334</v>
      </c>
      <c r="I159">
        <v>2026</v>
      </c>
      <c r="J159" t="s">
        <v>330</v>
      </c>
      <c r="K159" t="s">
        <v>335</v>
      </c>
      <c r="L159" t="s">
        <v>49</v>
      </c>
      <c r="M159" t="s">
        <v>336</v>
      </c>
      <c r="N159" t="s">
        <v>45</v>
      </c>
      <c r="O159" t="s">
        <v>337</v>
      </c>
      <c r="P159" t="s">
        <v>47</v>
      </c>
      <c r="Q159" t="s">
        <v>48</v>
      </c>
      <c r="R159" t="s">
        <v>49</v>
      </c>
      <c r="S159" t="s">
        <v>49</v>
      </c>
      <c r="T159" t="s">
        <v>49</v>
      </c>
      <c r="W159" t="s">
        <v>49</v>
      </c>
      <c r="X159">
        <v>0</v>
      </c>
      <c r="Y159">
        <v>0</v>
      </c>
      <c r="Z159">
        <v>43</v>
      </c>
      <c r="AA159" t="s">
        <v>338</v>
      </c>
      <c r="AB159" t="s">
        <v>49</v>
      </c>
      <c r="AC159" t="s">
        <v>49</v>
      </c>
      <c r="AD159">
        <v>5022253</v>
      </c>
      <c r="AE159">
        <v>500</v>
      </c>
      <c r="AF159" t="s">
        <v>438</v>
      </c>
      <c r="AG159">
        <v>0</v>
      </c>
      <c r="AH159">
        <v>1</v>
      </c>
      <c r="AI159">
        <v>0</v>
      </c>
      <c r="AJ159">
        <v>1</v>
      </c>
    </row>
    <row r="160" spans="1:36" x14ac:dyDescent="0.25">
      <c r="A160" t="s">
        <v>329</v>
      </c>
      <c r="B160" t="s">
        <v>330</v>
      </c>
      <c r="C160" t="s">
        <v>371</v>
      </c>
      <c r="D160" t="s">
        <v>372</v>
      </c>
      <c r="E160" t="s">
        <v>435</v>
      </c>
      <c r="F160" t="s">
        <v>41</v>
      </c>
      <c r="G160">
        <v>1</v>
      </c>
      <c r="H160" t="s">
        <v>334</v>
      </c>
      <c r="I160">
        <v>2026</v>
      </c>
      <c r="J160" t="s">
        <v>330</v>
      </c>
      <c r="K160" t="s">
        <v>335</v>
      </c>
      <c r="L160" t="s">
        <v>49</v>
      </c>
      <c r="M160" t="s">
        <v>336</v>
      </c>
      <c r="N160" t="s">
        <v>45</v>
      </c>
      <c r="O160" t="s">
        <v>337</v>
      </c>
      <c r="P160" t="s">
        <v>47</v>
      </c>
      <c r="Q160" t="s">
        <v>48</v>
      </c>
      <c r="R160" t="s">
        <v>49</v>
      </c>
      <c r="S160" t="s">
        <v>49</v>
      </c>
      <c r="T160" t="s">
        <v>49</v>
      </c>
      <c r="W160" t="s">
        <v>49</v>
      </c>
      <c r="X160">
        <v>0</v>
      </c>
      <c r="Y160">
        <v>0</v>
      </c>
      <c r="Z160">
        <v>43</v>
      </c>
      <c r="AA160" t="s">
        <v>338</v>
      </c>
      <c r="AB160" t="s">
        <v>49</v>
      </c>
      <c r="AC160" t="s">
        <v>49</v>
      </c>
      <c r="AD160">
        <v>5022256</v>
      </c>
      <c r="AE160">
        <v>500</v>
      </c>
      <c r="AF160" t="s">
        <v>441</v>
      </c>
      <c r="AG160">
        <v>0</v>
      </c>
      <c r="AH160">
        <v>3</v>
      </c>
      <c r="AI160">
        <v>0</v>
      </c>
      <c r="AJ160">
        <v>3</v>
      </c>
    </row>
    <row r="161" spans="1:36" x14ac:dyDescent="0.25">
      <c r="A161" t="s">
        <v>329</v>
      </c>
      <c r="B161" t="s">
        <v>330</v>
      </c>
      <c r="C161" t="s">
        <v>371</v>
      </c>
      <c r="D161" t="s">
        <v>372</v>
      </c>
      <c r="E161" t="s">
        <v>435</v>
      </c>
      <c r="F161" t="s">
        <v>41</v>
      </c>
      <c r="G161">
        <v>1</v>
      </c>
      <c r="H161" t="s">
        <v>334</v>
      </c>
      <c r="I161">
        <v>2026</v>
      </c>
      <c r="J161" t="s">
        <v>330</v>
      </c>
      <c r="K161" t="s">
        <v>335</v>
      </c>
      <c r="L161" t="s">
        <v>49</v>
      </c>
      <c r="M161" t="s">
        <v>336</v>
      </c>
      <c r="N161" t="s">
        <v>45</v>
      </c>
      <c r="O161" t="s">
        <v>337</v>
      </c>
      <c r="P161" t="s">
        <v>47</v>
      </c>
      <c r="Q161" t="s">
        <v>48</v>
      </c>
      <c r="R161" t="s">
        <v>49</v>
      </c>
      <c r="S161" t="s">
        <v>49</v>
      </c>
      <c r="T161" t="s">
        <v>49</v>
      </c>
      <c r="W161" t="s">
        <v>49</v>
      </c>
      <c r="X161">
        <v>0</v>
      </c>
      <c r="Y161">
        <v>0</v>
      </c>
      <c r="Z161">
        <v>43</v>
      </c>
      <c r="AA161" t="s">
        <v>338</v>
      </c>
      <c r="AB161" t="s">
        <v>49</v>
      </c>
      <c r="AC161" t="s">
        <v>49</v>
      </c>
      <c r="AD161">
        <v>5022259</v>
      </c>
      <c r="AE161">
        <v>500</v>
      </c>
      <c r="AF161" t="s">
        <v>442</v>
      </c>
      <c r="AG161">
        <v>0</v>
      </c>
      <c r="AH161">
        <v>9</v>
      </c>
      <c r="AI161">
        <v>0</v>
      </c>
      <c r="AJ161">
        <v>9</v>
      </c>
    </row>
    <row r="162" spans="1:36" x14ac:dyDescent="0.25">
      <c r="A162" t="s">
        <v>329</v>
      </c>
      <c r="B162" t="s">
        <v>330</v>
      </c>
      <c r="C162" t="s">
        <v>371</v>
      </c>
      <c r="D162" t="s">
        <v>372</v>
      </c>
      <c r="E162" t="s">
        <v>435</v>
      </c>
      <c r="F162" t="s">
        <v>41</v>
      </c>
      <c r="G162">
        <v>1</v>
      </c>
      <c r="H162" t="s">
        <v>334</v>
      </c>
      <c r="I162">
        <v>2026</v>
      </c>
      <c r="J162" t="s">
        <v>330</v>
      </c>
      <c r="K162" t="s">
        <v>335</v>
      </c>
      <c r="L162" t="s">
        <v>49</v>
      </c>
      <c r="M162" t="s">
        <v>336</v>
      </c>
      <c r="N162" t="s">
        <v>45</v>
      </c>
      <c r="O162" t="s">
        <v>337</v>
      </c>
      <c r="P162" t="s">
        <v>47</v>
      </c>
      <c r="Q162" t="s">
        <v>48</v>
      </c>
      <c r="R162" t="s">
        <v>49</v>
      </c>
      <c r="S162" t="s">
        <v>49</v>
      </c>
      <c r="T162" t="s">
        <v>49</v>
      </c>
      <c r="W162" t="s">
        <v>49</v>
      </c>
      <c r="X162">
        <v>0</v>
      </c>
      <c r="Y162">
        <v>0</v>
      </c>
      <c r="Z162">
        <v>43</v>
      </c>
      <c r="AA162" t="s">
        <v>338</v>
      </c>
      <c r="AB162" t="s">
        <v>49</v>
      </c>
      <c r="AC162" t="s">
        <v>49</v>
      </c>
      <c r="AD162">
        <v>5022265</v>
      </c>
      <c r="AE162">
        <v>500</v>
      </c>
      <c r="AF162" t="s">
        <v>443</v>
      </c>
      <c r="AG162">
        <v>0</v>
      </c>
      <c r="AH162">
        <v>11</v>
      </c>
      <c r="AI162">
        <v>0</v>
      </c>
      <c r="AJ162">
        <v>11</v>
      </c>
    </row>
    <row r="163" spans="1:36" x14ac:dyDescent="0.25">
      <c r="A163" t="s">
        <v>329</v>
      </c>
      <c r="B163" t="s">
        <v>330</v>
      </c>
      <c r="C163" t="s">
        <v>371</v>
      </c>
      <c r="D163" t="s">
        <v>372</v>
      </c>
      <c r="E163" t="s">
        <v>435</v>
      </c>
      <c r="F163" t="s">
        <v>41</v>
      </c>
      <c r="G163">
        <v>1</v>
      </c>
      <c r="H163" t="s">
        <v>334</v>
      </c>
      <c r="I163">
        <v>2026</v>
      </c>
      <c r="J163" t="s">
        <v>330</v>
      </c>
      <c r="K163" t="s">
        <v>335</v>
      </c>
      <c r="L163" t="s">
        <v>49</v>
      </c>
      <c r="M163" t="s">
        <v>336</v>
      </c>
      <c r="N163" t="s">
        <v>45</v>
      </c>
      <c r="O163" t="s">
        <v>337</v>
      </c>
      <c r="P163" t="s">
        <v>47</v>
      </c>
      <c r="Q163" t="s">
        <v>48</v>
      </c>
      <c r="R163" t="s">
        <v>49</v>
      </c>
      <c r="S163" t="s">
        <v>49</v>
      </c>
      <c r="T163" t="s">
        <v>49</v>
      </c>
      <c r="W163" t="s">
        <v>49</v>
      </c>
      <c r="X163">
        <v>0</v>
      </c>
      <c r="Y163">
        <v>0</v>
      </c>
      <c r="Z163">
        <v>43</v>
      </c>
      <c r="AA163" t="s">
        <v>338</v>
      </c>
      <c r="AB163" t="s">
        <v>49</v>
      </c>
      <c r="AC163" t="s">
        <v>49</v>
      </c>
      <c r="AD163">
        <v>5022271</v>
      </c>
      <c r="AE163">
        <v>500</v>
      </c>
      <c r="AF163" t="s">
        <v>444</v>
      </c>
      <c r="AG163">
        <v>0</v>
      </c>
      <c r="AH163">
        <v>1</v>
      </c>
      <c r="AI163">
        <v>0</v>
      </c>
      <c r="AJ163">
        <v>1</v>
      </c>
    </row>
    <row r="164" spans="1:36" x14ac:dyDescent="0.25">
      <c r="A164" t="s">
        <v>329</v>
      </c>
      <c r="B164" t="s">
        <v>330</v>
      </c>
      <c r="C164" t="s">
        <v>371</v>
      </c>
      <c r="D164" t="s">
        <v>372</v>
      </c>
      <c r="E164" t="s">
        <v>435</v>
      </c>
      <c r="F164" t="s">
        <v>41</v>
      </c>
      <c r="G164">
        <v>1</v>
      </c>
      <c r="H164" t="s">
        <v>334</v>
      </c>
      <c r="I164">
        <v>2026</v>
      </c>
      <c r="J164" t="s">
        <v>330</v>
      </c>
      <c r="K164" t="s">
        <v>335</v>
      </c>
      <c r="L164" t="s">
        <v>49</v>
      </c>
      <c r="M164" t="s">
        <v>336</v>
      </c>
      <c r="N164" t="s">
        <v>45</v>
      </c>
      <c r="O164" t="s">
        <v>337</v>
      </c>
      <c r="P164" t="s">
        <v>47</v>
      </c>
      <c r="Q164" t="s">
        <v>48</v>
      </c>
      <c r="R164" t="s">
        <v>49</v>
      </c>
      <c r="S164" t="s">
        <v>49</v>
      </c>
      <c r="T164" t="s">
        <v>49</v>
      </c>
      <c r="W164" t="s">
        <v>49</v>
      </c>
      <c r="X164">
        <v>0</v>
      </c>
      <c r="Y164">
        <v>0</v>
      </c>
      <c r="Z164">
        <v>43</v>
      </c>
      <c r="AA164" t="s">
        <v>338</v>
      </c>
      <c r="AB164" t="s">
        <v>49</v>
      </c>
      <c r="AC164" t="s">
        <v>49</v>
      </c>
      <c r="AD164">
        <v>5022274</v>
      </c>
      <c r="AE164">
        <v>500</v>
      </c>
      <c r="AF164" t="s">
        <v>445</v>
      </c>
      <c r="AG164">
        <v>0</v>
      </c>
      <c r="AH164">
        <v>7</v>
      </c>
      <c r="AI164">
        <v>0</v>
      </c>
      <c r="AJ164">
        <v>7</v>
      </c>
    </row>
    <row r="165" spans="1:36" x14ac:dyDescent="0.25">
      <c r="A165" t="s">
        <v>329</v>
      </c>
      <c r="B165" t="s">
        <v>330</v>
      </c>
      <c r="C165" t="s">
        <v>371</v>
      </c>
      <c r="D165" t="s">
        <v>372</v>
      </c>
      <c r="E165" t="s">
        <v>435</v>
      </c>
      <c r="F165" t="s">
        <v>41</v>
      </c>
      <c r="G165">
        <v>1</v>
      </c>
      <c r="H165" t="s">
        <v>334</v>
      </c>
      <c r="I165">
        <v>2026</v>
      </c>
      <c r="J165" t="s">
        <v>330</v>
      </c>
      <c r="K165" t="s">
        <v>335</v>
      </c>
      <c r="L165" t="s">
        <v>49</v>
      </c>
      <c r="M165" t="s">
        <v>336</v>
      </c>
      <c r="N165" t="s">
        <v>45</v>
      </c>
      <c r="O165" t="s">
        <v>337</v>
      </c>
      <c r="P165" t="s">
        <v>47</v>
      </c>
      <c r="Q165" t="s">
        <v>48</v>
      </c>
      <c r="R165" t="s">
        <v>49</v>
      </c>
      <c r="S165" t="s">
        <v>49</v>
      </c>
      <c r="T165" t="s">
        <v>49</v>
      </c>
      <c r="W165" t="s">
        <v>49</v>
      </c>
      <c r="X165">
        <v>0</v>
      </c>
      <c r="Y165">
        <v>0</v>
      </c>
      <c r="Z165">
        <v>43</v>
      </c>
      <c r="AA165" t="s">
        <v>338</v>
      </c>
      <c r="AB165" t="s">
        <v>49</v>
      </c>
      <c r="AC165" t="s">
        <v>49</v>
      </c>
      <c r="AD165">
        <v>5008837005</v>
      </c>
      <c r="AE165">
        <v>500</v>
      </c>
      <c r="AF165" t="s">
        <v>446</v>
      </c>
      <c r="AG165">
        <v>0</v>
      </c>
      <c r="AH165">
        <v>1</v>
      </c>
      <c r="AI165">
        <v>0</v>
      </c>
      <c r="AJ165">
        <v>1</v>
      </c>
    </row>
    <row r="166" spans="1:36" x14ac:dyDescent="0.25">
      <c r="A166" t="s">
        <v>329</v>
      </c>
      <c r="B166" t="s">
        <v>330</v>
      </c>
      <c r="C166" t="s">
        <v>371</v>
      </c>
      <c r="D166" t="s">
        <v>372</v>
      </c>
      <c r="E166" t="s">
        <v>435</v>
      </c>
      <c r="F166" t="s">
        <v>41</v>
      </c>
      <c r="G166">
        <v>1</v>
      </c>
      <c r="H166" t="s">
        <v>334</v>
      </c>
      <c r="I166">
        <v>2026</v>
      </c>
      <c r="J166" t="s">
        <v>330</v>
      </c>
      <c r="K166" t="s">
        <v>335</v>
      </c>
      <c r="L166" t="s">
        <v>49</v>
      </c>
      <c r="M166" t="s">
        <v>336</v>
      </c>
      <c r="N166" t="s">
        <v>45</v>
      </c>
      <c r="O166" t="s">
        <v>337</v>
      </c>
      <c r="P166" t="s">
        <v>47</v>
      </c>
      <c r="Q166" t="s">
        <v>48</v>
      </c>
      <c r="R166" t="s">
        <v>49</v>
      </c>
      <c r="S166" t="s">
        <v>49</v>
      </c>
      <c r="T166" t="s">
        <v>49</v>
      </c>
      <c r="W166" t="s">
        <v>49</v>
      </c>
      <c r="X166">
        <v>0</v>
      </c>
      <c r="Y166">
        <v>0</v>
      </c>
      <c r="Z166">
        <v>43</v>
      </c>
      <c r="AA166" t="s">
        <v>338</v>
      </c>
      <c r="AB166" t="s">
        <v>49</v>
      </c>
      <c r="AC166" t="s">
        <v>49</v>
      </c>
      <c r="AD166">
        <v>5008838005</v>
      </c>
      <c r="AE166">
        <v>800</v>
      </c>
      <c r="AF166" t="s">
        <v>446</v>
      </c>
      <c r="AG166">
        <v>0</v>
      </c>
      <c r="AH166">
        <v>4</v>
      </c>
      <c r="AI166">
        <v>0</v>
      </c>
      <c r="AJ166">
        <v>4</v>
      </c>
    </row>
    <row r="167" spans="1:36" x14ac:dyDescent="0.25">
      <c r="A167" t="s">
        <v>329</v>
      </c>
      <c r="B167" t="s">
        <v>330</v>
      </c>
      <c r="C167" t="s">
        <v>371</v>
      </c>
      <c r="D167" t="s">
        <v>372</v>
      </c>
      <c r="E167" t="s">
        <v>435</v>
      </c>
      <c r="F167" t="s">
        <v>41</v>
      </c>
      <c r="G167">
        <v>1</v>
      </c>
      <c r="H167" t="s">
        <v>334</v>
      </c>
      <c r="I167">
        <v>2026</v>
      </c>
      <c r="J167" t="s">
        <v>330</v>
      </c>
      <c r="K167" t="s">
        <v>335</v>
      </c>
      <c r="L167" t="s">
        <v>49</v>
      </c>
      <c r="M167" t="s">
        <v>336</v>
      </c>
      <c r="N167" t="s">
        <v>45</v>
      </c>
      <c r="O167" t="s">
        <v>337</v>
      </c>
      <c r="P167" t="s">
        <v>47</v>
      </c>
      <c r="Q167" t="s">
        <v>48</v>
      </c>
      <c r="R167" t="s">
        <v>49</v>
      </c>
      <c r="S167" t="s">
        <v>49</v>
      </c>
      <c r="T167" t="s">
        <v>49</v>
      </c>
      <c r="W167" t="s">
        <v>49</v>
      </c>
      <c r="X167">
        <v>0</v>
      </c>
      <c r="Y167">
        <v>0</v>
      </c>
      <c r="Z167">
        <v>43</v>
      </c>
      <c r="AA167" t="s">
        <v>338</v>
      </c>
      <c r="AB167" t="s">
        <v>49</v>
      </c>
      <c r="AC167" t="s">
        <v>49</v>
      </c>
      <c r="AD167">
        <v>5008840005</v>
      </c>
      <c r="AE167">
        <v>500</v>
      </c>
      <c r="AF167" t="s">
        <v>446</v>
      </c>
      <c r="AG167">
        <v>0</v>
      </c>
      <c r="AH167">
        <v>1</v>
      </c>
      <c r="AI167">
        <v>0</v>
      </c>
      <c r="AJ167">
        <v>1</v>
      </c>
    </row>
    <row r="168" spans="1:36" x14ac:dyDescent="0.25">
      <c r="A168" t="s">
        <v>329</v>
      </c>
      <c r="B168" t="s">
        <v>330</v>
      </c>
      <c r="C168" t="s">
        <v>371</v>
      </c>
      <c r="D168" t="s">
        <v>372</v>
      </c>
      <c r="E168" t="s">
        <v>435</v>
      </c>
      <c r="F168" t="s">
        <v>41</v>
      </c>
      <c r="G168">
        <v>1</v>
      </c>
      <c r="H168" t="s">
        <v>334</v>
      </c>
      <c r="I168">
        <v>2026</v>
      </c>
      <c r="J168" t="s">
        <v>330</v>
      </c>
      <c r="K168" t="s">
        <v>377</v>
      </c>
      <c r="L168">
        <v>4300006747</v>
      </c>
      <c r="M168" t="s">
        <v>378</v>
      </c>
      <c r="N168" t="s">
        <v>45</v>
      </c>
      <c r="O168" t="s">
        <v>371</v>
      </c>
      <c r="P168" t="s">
        <v>47</v>
      </c>
      <c r="Q168" t="s">
        <v>48</v>
      </c>
      <c r="R168" s="2">
        <v>46188</v>
      </c>
      <c r="S168" s="2">
        <v>46188</v>
      </c>
      <c r="T168" t="s">
        <v>49</v>
      </c>
      <c r="U168" s="2">
        <v>46212</v>
      </c>
      <c r="V168" s="2">
        <v>46256</v>
      </c>
      <c r="W168" t="s">
        <v>379</v>
      </c>
      <c r="X168">
        <v>276</v>
      </c>
      <c r="Y168">
        <v>200</v>
      </c>
      <c r="Z168">
        <v>38</v>
      </c>
      <c r="AA168" t="s">
        <v>380</v>
      </c>
      <c r="AB168" t="s">
        <v>447</v>
      </c>
      <c r="AC168" t="s">
        <v>448</v>
      </c>
      <c r="AD168">
        <v>5033786</v>
      </c>
      <c r="AE168">
        <v>1500</v>
      </c>
      <c r="AF168" t="s">
        <v>449</v>
      </c>
      <c r="AG168">
        <v>0</v>
      </c>
      <c r="AH168">
        <v>0</v>
      </c>
      <c r="AI168">
        <v>0.252</v>
      </c>
      <c r="AJ168">
        <v>200</v>
      </c>
    </row>
    <row r="169" spans="1:36" x14ac:dyDescent="0.25">
      <c r="A169" t="s">
        <v>329</v>
      </c>
      <c r="B169" t="s">
        <v>330</v>
      </c>
      <c r="C169" t="s">
        <v>371</v>
      </c>
      <c r="D169" t="s">
        <v>372</v>
      </c>
      <c r="E169" t="s">
        <v>435</v>
      </c>
      <c r="F169" t="s">
        <v>41</v>
      </c>
      <c r="G169">
        <v>1</v>
      </c>
      <c r="H169" t="s">
        <v>334</v>
      </c>
      <c r="I169">
        <v>2026</v>
      </c>
      <c r="J169" t="s">
        <v>330</v>
      </c>
      <c r="K169" t="s">
        <v>377</v>
      </c>
      <c r="L169">
        <v>4300006747</v>
      </c>
      <c r="M169" t="s">
        <v>378</v>
      </c>
      <c r="N169" t="s">
        <v>45</v>
      </c>
      <c r="O169" t="s">
        <v>371</v>
      </c>
      <c r="P169" t="s">
        <v>47</v>
      </c>
      <c r="Q169" t="s">
        <v>48</v>
      </c>
      <c r="R169" s="2">
        <v>46188</v>
      </c>
      <c r="S169" s="2">
        <v>46188</v>
      </c>
      <c r="T169" t="s">
        <v>49</v>
      </c>
      <c r="U169" s="2">
        <v>46212</v>
      </c>
      <c r="V169" s="2">
        <v>46256</v>
      </c>
      <c r="W169" t="s">
        <v>379</v>
      </c>
      <c r="X169">
        <v>413.99999999999994</v>
      </c>
      <c r="Y169">
        <v>300</v>
      </c>
      <c r="Z169">
        <v>38</v>
      </c>
      <c r="AA169" t="s">
        <v>380</v>
      </c>
      <c r="AB169" t="s">
        <v>450</v>
      </c>
      <c r="AC169" t="s">
        <v>451</v>
      </c>
      <c r="AD169">
        <v>5033777</v>
      </c>
      <c r="AE169">
        <v>1500</v>
      </c>
      <c r="AF169" t="s">
        <v>449</v>
      </c>
      <c r="AG169">
        <v>0</v>
      </c>
      <c r="AH169">
        <v>0</v>
      </c>
      <c r="AI169">
        <v>0.252</v>
      </c>
      <c r="AJ169">
        <v>300</v>
      </c>
    </row>
    <row r="170" spans="1:36" x14ac:dyDescent="0.25">
      <c r="A170" t="s">
        <v>329</v>
      </c>
      <c r="B170" t="s">
        <v>330</v>
      </c>
      <c r="C170" t="s">
        <v>371</v>
      </c>
      <c r="D170" t="s">
        <v>372</v>
      </c>
      <c r="E170" t="s">
        <v>435</v>
      </c>
      <c r="F170" t="s">
        <v>41</v>
      </c>
      <c r="G170">
        <v>1</v>
      </c>
      <c r="H170" t="s">
        <v>334</v>
      </c>
      <c r="I170">
        <v>2026</v>
      </c>
      <c r="J170" t="s">
        <v>330</v>
      </c>
      <c r="K170" t="s">
        <v>377</v>
      </c>
      <c r="L170">
        <v>4300006747</v>
      </c>
      <c r="M170" t="s">
        <v>378</v>
      </c>
      <c r="N170" t="s">
        <v>45</v>
      </c>
      <c r="O170" t="s">
        <v>371</v>
      </c>
      <c r="P170" t="s">
        <v>47</v>
      </c>
      <c r="Q170" t="s">
        <v>48</v>
      </c>
      <c r="R170" s="2">
        <v>46188</v>
      </c>
      <c r="S170" s="2">
        <v>46188</v>
      </c>
      <c r="T170" t="s">
        <v>49</v>
      </c>
      <c r="U170" s="2">
        <v>46212</v>
      </c>
      <c r="V170" s="2">
        <v>46256</v>
      </c>
      <c r="W170" t="s">
        <v>379</v>
      </c>
      <c r="X170">
        <v>552</v>
      </c>
      <c r="Y170">
        <v>400</v>
      </c>
      <c r="Z170">
        <v>38</v>
      </c>
      <c r="AA170" t="s">
        <v>380</v>
      </c>
      <c r="AB170" t="s">
        <v>452</v>
      </c>
      <c r="AC170" t="s">
        <v>453</v>
      </c>
      <c r="AD170">
        <v>5033762</v>
      </c>
      <c r="AE170">
        <v>1500</v>
      </c>
      <c r="AF170" t="s">
        <v>449</v>
      </c>
      <c r="AG170">
        <v>0</v>
      </c>
      <c r="AH170">
        <v>0</v>
      </c>
      <c r="AI170">
        <v>0.252</v>
      </c>
      <c r="AJ170">
        <v>400</v>
      </c>
    </row>
    <row r="171" spans="1:36" x14ac:dyDescent="0.25">
      <c r="A171" t="s">
        <v>329</v>
      </c>
      <c r="B171" t="s">
        <v>330</v>
      </c>
      <c r="C171" t="s">
        <v>371</v>
      </c>
      <c r="D171" t="s">
        <v>372</v>
      </c>
      <c r="E171" t="s">
        <v>435</v>
      </c>
      <c r="F171" t="s">
        <v>41</v>
      </c>
      <c r="G171">
        <v>1</v>
      </c>
      <c r="H171" t="s">
        <v>334</v>
      </c>
      <c r="I171">
        <v>2026</v>
      </c>
      <c r="J171" t="s">
        <v>330</v>
      </c>
      <c r="K171" t="s">
        <v>377</v>
      </c>
      <c r="L171">
        <v>4300006747</v>
      </c>
      <c r="M171" t="s">
        <v>378</v>
      </c>
      <c r="N171" t="s">
        <v>45</v>
      </c>
      <c r="O171" t="s">
        <v>371</v>
      </c>
      <c r="P171" t="s">
        <v>47</v>
      </c>
      <c r="Q171" t="s">
        <v>48</v>
      </c>
      <c r="R171" s="2">
        <v>46188</v>
      </c>
      <c r="S171" s="2">
        <v>46188</v>
      </c>
      <c r="T171" t="s">
        <v>49</v>
      </c>
      <c r="U171" s="2">
        <v>46212</v>
      </c>
      <c r="V171" s="2">
        <v>46256</v>
      </c>
      <c r="W171" t="s">
        <v>379</v>
      </c>
      <c r="X171">
        <v>827.99999999999989</v>
      </c>
      <c r="Y171">
        <v>600</v>
      </c>
      <c r="Z171">
        <v>38</v>
      </c>
      <c r="AA171" t="s">
        <v>380</v>
      </c>
      <c r="AB171" t="s">
        <v>454</v>
      </c>
      <c r="AC171" t="s">
        <v>455</v>
      </c>
      <c r="AD171">
        <v>5033768</v>
      </c>
      <c r="AE171">
        <v>1500</v>
      </c>
      <c r="AF171" t="s">
        <v>449</v>
      </c>
      <c r="AG171">
        <v>0</v>
      </c>
      <c r="AH171">
        <v>0</v>
      </c>
      <c r="AI171">
        <v>0.252</v>
      </c>
      <c r="AJ171">
        <v>600</v>
      </c>
    </row>
    <row r="172" spans="1:36" x14ac:dyDescent="0.25">
      <c r="A172" t="s">
        <v>329</v>
      </c>
      <c r="B172" t="s">
        <v>330</v>
      </c>
      <c r="C172" t="s">
        <v>371</v>
      </c>
      <c r="D172" t="s">
        <v>372</v>
      </c>
      <c r="E172" t="s">
        <v>435</v>
      </c>
      <c r="F172" t="s">
        <v>41</v>
      </c>
      <c r="G172">
        <v>1</v>
      </c>
      <c r="H172" t="s">
        <v>334</v>
      </c>
      <c r="I172">
        <v>2026</v>
      </c>
      <c r="J172" t="s">
        <v>330</v>
      </c>
      <c r="K172" t="s">
        <v>377</v>
      </c>
      <c r="L172">
        <v>4300006747</v>
      </c>
      <c r="M172" t="s">
        <v>378</v>
      </c>
      <c r="N172" t="s">
        <v>45</v>
      </c>
      <c r="O172" t="s">
        <v>371</v>
      </c>
      <c r="P172" t="s">
        <v>47</v>
      </c>
      <c r="Q172" t="s">
        <v>48</v>
      </c>
      <c r="R172" s="2">
        <v>46188</v>
      </c>
      <c r="S172" s="2">
        <v>46188</v>
      </c>
      <c r="T172" t="s">
        <v>49</v>
      </c>
      <c r="U172" s="2">
        <v>46212</v>
      </c>
      <c r="V172" s="2">
        <v>46256</v>
      </c>
      <c r="W172" t="s">
        <v>379</v>
      </c>
      <c r="X172">
        <v>827.99999999999989</v>
      </c>
      <c r="Y172">
        <v>600</v>
      </c>
      <c r="Z172">
        <v>38</v>
      </c>
      <c r="AA172" t="s">
        <v>380</v>
      </c>
      <c r="AB172" t="s">
        <v>456</v>
      </c>
      <c r="AC172" t="s">
        <v>457</v>
      </c>
      <c r="AD172">
        <v>5033789</v>
      </c>
      <c r="AE172">
        <v>1500</v>
      </c>
      <c r="AF172" t="s">
        <v>449</v>
      </c>
      <c r="AG172">
        <v>0</v>
      </c>
      <c r="AH172">
        <v>0</v>
      </c>
      <c r="AI172">
        <v>0.252</v>
      </c>
      <c r="AJ172">
        <v>600</v>
      </c>
    </row>
    <row r="173" spans="1:36" x14ac:dyDescent="0.25">
      <c r="A173" t="s">
        <v>329</v>
      </c>
      <c r="B173" t="s">
        <v>330</v>
      </c>
      <c r="C173" t="s">
        <v>371</v>
      </c>
      <c r="D173" t="s">
        <v>372</v>
      </c>
      <c r="E173" t="s">
        <v>435</v>
      </c>
      <c r="F173" t="s">
        <v>41</v>
      </c>
      <c r="G173">
        <v>1</v>
      </c>
      <c r="H173" t="s">
        <v>334</v>
      </c>
      <c r="I173">
        <v>2026</v>
      </c>
      <c r="J173" t="s">
        <v>330</v>
      </c>
      <c r="K173" t="s">
        <v>377</v>
      </c>
      <c r="L173">
        <v>4300006747</v>
      </c>
      <c r="M173" t="s">
        <v>378</v>
      </c>
      <c r="N173" t="s">
        <v>45</v>
      </c>
      <c r="O173" t="s">
        <v>371</v>
      </c>
      <c r="P173" t="s">
        <v>47</v>
      </c>
      <c r="Q173" t="s">
        <v>48</v>
      </c>
      <c r="R173" s="2">
        <v>46188</v>
      </c>
      <c r="S173" s="2">
        <v>46188</v>
      </c>
      <c r="T173" t="s">
        <v>49</v>
      </c>
      <c r="U173" s="2">
        <v>46212</v>
      </c>
      <c r="V173" s="2">
        <v>46256</v>
      </c>
      <c r="W173" t="s">
        <v>379</v>
      </c>
      <c r="X173">
        <v>965.99999999999989</v>
      </c>
      <c r="Y173">
        <v>700</v>
      </c>
      <c r="Z173">
        <v>38</v>
      </c>
      <c r="AA173" t="s">
        <v>380</v>
      </c>
      <c r="AB173" t="s">
        <v>458</v>
      </c>
      <c r="AC173" t="s">
        <v>459</v>
      </c>
      <c r="AD173">
        <v>5033765</v>
      </c>
      <c r="AE173">
        <v>1500</v>
      </c>
      <c r="AF173" t="s">
        <v>449</v>
      </c>
      <c r="AG173">
        <v>0</v>
      </c>
      <c r="AH173">
        <v>0</v>
      </c>
      <c r="AI173">
        <v>0.252</v>
      </c>
      <c r="AJ173">
        <v>700</v>
      </c>
    </row>
    <row r="174" spans="1:36" x14ac:dyDescent="0.25">
      <c r="A174" t="s">
        <v>329</v>
      </c>
      <c r="B174" t="s">
        <v>330</v>
      </c>
      <c r="C174" t="s">
        <v>371</v>
      </c>
      <c r="D174" t="s">
        <v>372</v>
      </c>
      <c r="E174" t="s">
        <v>435</v>
      </c>
      <c r="F174" t="s">
        <v>41</v>
      </c>
      <c r="G174">
        <v>1</v>
      </c>
      <c r="H174" t="s">
        <v>334</v>
      </c>
      <c r="I174">
        <v>2026</v>
      </c>
      <c r="J174" t="s">
        <v>330</v>
      </c>
      <c r="K174" t="s">
        <v>377</v>
      </c>
      <c r="L174">
        <v>4300006747</v>
      </c>
      <c r="M174" t="s">
        <v>378</v>
      </c>
      <c r="N174" t="s">
        <v>45</v>
      </c>
      <c r="O174" t="s">
        <v>371</v>
      </c>
      <c r="P174" t="s">
        <v>47</v>
      </c>
      <c r="Q174" t="s">
        <v>48</v>
      </c>
      <c r="R174" s="2">
        <v>46188</v>
      </c>
      <c r="S174" s="2">
        <v>46188</v>
      </c>
      <c r="T174" t="s">
        <v>49</v>
      </c>
      <c r="U174" s="2">
        <v>46212</v>
      </c>
      <c r="V174" s="2">
        <v>46256</v>
      </c>
      <c r="W174" t="s">
        <v>379</v>
      </c>
      <c r="X174">
        <v>965.99999999999989</v>
      </c>
      <c r="Y174">
        <v>700</v>
      </c>
      <c r="Z174">
        <v>38</v>
      </c>
      <c r="AA174" t="s">
        <v>380</v>
      </c>
      <c r="AB174" t="s">
        <v>460</v>
      </c>
      <c r="AC174" t="s">
        <v>461</v>
      </c>
      <c r="AD174">
        <v>5033774</v>
      </c>
      <c r="AE174">
        <v>1500</v>
      </c>
      <c r="AF174" t="s">
        <v>449</v>
      </c>
      <c r="AG174">
        <v>0</v>
      </c>
      <c r="AH174">
        <v>0</v>
      </c>
      <c r="AI174">
        <v>0.252</v>
      </c>
      <c r="AJ174">
        <v>700</v>
      </c>
    </row>
    <row r="175" spans="1:36" x14ac:dyDescent="0.25">
      <c r="A175" t="s">
        <v>329</v>
      </c>
      <c r="B175" t="s">
        <v>330</v>
      </c>
      <c r="C175" t="s">
        <v>371</v>
      </c>
      <c r="D175" t="s">
        <v>372</v>
      </c>
      <c r="E175" t="s">
        <v>435</v>
      </c>
      <c r="F175" t="s">
        <v>41</v>
      </c>
      <c r="G175">
        <v>1</v>
      </c>
      <c r="H175" t="s">
        <v>334</v>
      </c>
      <c r="I175">
        <v>2026</v>
      </c>
      <c r="J175" t="s">
        <v>330</v>
      </c>
      <c r="K175" t="s">
        <v>377</v>
      </c>
      <c r="L175">
        <v>4300006747</v>
      </c>
      <c r="M175" t="s">
        <v>378</v>
      </c>
      <c r="N175" t="s">
        <v>45</v>
      </c>
      <c r="O175" t="s">
        <v>371</v>
      </c>
      <c r="P175" t="s">
        <v>47</v>
      </c>
      <c r="Q175" t="s">
        <v>48</v>
      </c>
      <c r="R175" s="2">
        <v>46188</v>
      </c>
      <c r="S175" s="2">
        <v>46188</v>
      </c>
      <c r="T175" t="s">
        <v>49</v>
      </c>
      <c r="U175" s="2">
        <v>46212</v>
      </c>
      <c r="V175" s="2">
        <v>46256</v>
      </c>
      <c r="W175" t="s">
        <v>379</v>
      </c>
      <c r="X175">
        <v>965.99999999999989</v>
      </c>
      <c r="Y175">
        <v>700</v>
      </c>
      <c r="Z175">
        <v>38</v>
      </c>
      <c r="AA175" t="s">
        <v>380</v>
      </c>
      <c r="AB175" t="s">
        <v>462</v>
      </c>
      <c r="AC175" t="s">
        <v>463</v>
      </c>
      <c r="AD175">
        <v>5033780</v>
      </c>
      <c r="AE175">
        <v>1500</v>
      </c>
      <c r="AF175" t="s">
        <v>449</v>
      </c>
      <c r="AG175">
        <v>0</v>
      </c>
      <c r="AH175">
        <v>0</v>
      </c>
      <c r="AI175">
        <v>0.252</v>
      </c>
      <c r="AJ175">
        <v>700</v>
      </c>
    </row>
    <row r="176" spans="1:36" x14ac:dyDescent="0.25">
      <c r="A176" t="s">
        <v>329</v>
      </c>
      <c r="B176" t="s">
        <v>330</v>
      </c>
      <c r="C176" t="s">
        <v>371</v>
      </c>
      <c r="D176" t="s">
        <v>372</v>
      </c>
      <c r="E176" t="s">
        <v>435</v>
      </c>
      <c r="F176" t="s">
        <v>41</v>
      </c>
      <c r="G176">
        <v>1</v>
      </c>
      <c r="H176" t="s">
        <v>334</v>
      </c>
      <c r="I176">
        <v>2026</v>
      </c>
      <c r="J176" t="s">
        <v>330</v>
      </c>
      <c r="K176" t="s">
        <v>377</v>
      </c>
      <c r="L176">
        <v>4300006747</v>
      </c>
      <c r="M176" t="s">
        <v>433</v>
      </c>
      <c r="N176" t="s">
        <v>45</v>
      </c>
      <c r="O176" t="s">
        <v>371</v>
      </c>
      <c r="P176" t="s">
        <v>47</v>
      </c>
      <c r="Q176" t="s">
        <v>48</v>
      </c>
      <c r="R176" s="2">
        <v>46188</v>
      </c>
      <c r="S176" s="2">
        <v>46188</v>
      </c>
      <c r="T176" t="s">
        <v>49</v>
      </c>
      <c r="U176" s="2">
        <v>46199</v>
      </c>
      <c r="V176" s="2">
        <v>46262</v>
      </c>
      <c r="W176" t="s">
        <v>379</v>
      </c>
      <c r="X176">
        <v>138</v>
      </c>
      <c r="Y176">
        <v>100</v>
      </c>
      <c r="Z176">
        <v>41</v>
      </c>
      <c r="AA176" t="s">
        <v>434</v>
      </c>
      <c r="AB176" t="s">
        <v>454</v>
      </c>
      <c r="AC176" t="s">
        <v>455</v>
      </c>
      <c r="AD176">
        <v>5033768</v>
      </c>
      <c r="AE176">
        <v>1500</v>
      </c>
      <c r="AF176" t="s">
        <v>449</v>
      </c>
      <c r="AG176">
        <v>0</v>
      </c>
      <c r="AH176">
        <v>0</v>
      </c>
      <c r="AI176">
        <v>0.252</v>
      </c>
      <c r="AJ176">
        <v>100</v>
      </c>
    </row>
    <row r="177" spans="1:36" x14ac:dyDescent="0.25">
      <c r="A177" t="s">
        <v>329</v>
      </c>
      <c r="B177" t="s">
        <v>330</v>
      </c>
      <c r="C177" t="s">
        <v>371</v>
      </c>
      <c r="D177" t="s">
        <v>372</v>
      </c>
      <c r="E177" t="s">
        <v>435</v>
      </c>
      <c r="F177" t="s">
        <v>41</v>
      </c>
      <c r="G177">
        <v>1</v>
      </c>
      <c r="H177" t="s">
        <v>334</v>
      </c>
      <c r="I177">
        <v>2026</v>
      </c>
      <c r="J177" t="s">
        <v>330</v>
      </c>
      <c r="K177" t="s">
        <v>377</v>
      </c>
      <c r="L177">
        <v>4300006747</v>
      </c>
      <c r="M177" t="s">
        <v>433</v>
      </c>
      <c r="N177" t="s">
        <v>45</v>
      </c>
      <c r="O177" t="s">
        <v>371</v>
      </c>
      <c r="P177" t="s">
        <v>47</v>
      </c>
      <c r="Q177" t="s">
        <v>48</v>
      </c>
      <c r="R177" s="2">
        <v>46188</v>
      </c>
      <c r="S177" s="2">
        <v>46188</v>
      </c>
      <c r="T177" t="s">
        <v>49</v>
      </c>
      <c r="U177" s="2">
        <v>46199</v>
      </c>
      <c r="V177" s="2">
        <v>46262</v>
      </c>
      <c r="W177" t="s">
        <v>379</v>
      </c>
      <c r="X177">
        <v>138</v>
      </c>
      <c r="Y177">
        <v>100</v>
      </c>
      <c r="Z177">
        <v>41</v>
      </c>
      <c r="AA177" t="s">
        <v>434</v>
      </c>
      <c r="AB177" t="s">
        <v>456</v>
      </c>
      <c r="AC177" t="s">
        <v>457</v>
      </c>
      <c r="AD177">
        <v>5033789</v>
      </c>
      <c r="AE177">
        <v>1500</v>
      </c>
      <c r="AF177" t="s">
        <v>449</v>
      </c>
      <c r="AG177">
        <v>0</v>
      </c>
      <c r="AH177">
        <v>0</v>
      </c>
      <c r="AI177">
        <v>0.252</v>
      </c>
      <c r="AJ177">
        <v>100</v>
      </c>
    </row>
    <row r="178" spans="1:36" x14ac:dyDescent="0.25">
      <c r="A178" t="s">
        <v>329</v>
      </c>
      <c r="B178" t="s">
        <v>330</v>
      </c>
      <c r="C178" t="s">
        <v>371</v>
      </c>
      <c r="D178" t="s">
        <v>372</v>
      </c>
      <c r="E178" t="s">
        <v>435</v>
      </c>
      <c r="F178" t="s">
        <v>41</v>
      </c>
      <c r="G178">
        <v>1</v>
      </c>
      <c r="H178" t="s">
        <v>334</v>
      </c>
      <c r="I178">
        <v>2026</v>
      </c>
      <c r="J178" t="s">
        <v>330</v>
      </c>
      <c r="K178" t="s">
        <v>377</v>
      </c>
      <c r="L178">
        <v>4300006747</v>
      </c>
      <c r="M178" t="s">
        <v>433</v>
      </c>
      <c r="N178" t="s">
        <v>45</v>
      </c>
      <c r="O178" t="s">
        <v>371</v>
      </c>
      <c r="P178" t="s">
        <v>47</v>
      </c>
      <c r="Q178" t="s">
        <v>48</v>
      </c>
      <c r="R178" s="2">
        <v>46188</v>
      </c>
      <c r="S178" s="2">
        <v>46188</v>
      </c>
      <c r="T178" t="s">
        <v>49</v>
      </c>
      <c r="U178" s="2">
        <v>46199</v>
      </c>
      <c r="V178" s="2">
        <v>46262</v>
      </c>
      <c r="W178" t="s">
        <v>379</v>
      </c>
      <c r="X178">
        <v>413.99999999999994</v>
      </c>
      <c r="Y178">
        <v>300</v>
      </c>
      <c r="Z178">
        <v>41</v>
      </c>
      <c r="AA178" t="s">
        <v>434</v>
      </c>
      <c r="AB178" t="s">
        <v>452</v>
      </c>
      <c r="AC178" t="s">
        <v>453</v>
      </c>
      <c r="AD178">
        <v>5033762</v>
      </c>
      <c r="AE178">
        <v>1500</v>
      </c>
      <c r="AF178" t="s">
        <v>449</v>
      </c>
      <c r="AG178">
        <v>0</v>
      </c>
      <c r="AH178">
        <v>0</v>
      </c>
      <c r="AI178">
        <v>0.252</v>
      </c>
      <c r="AJ178">
        <v>300</v>
      </c>
    </row>
    <row r="179" spans="1:36" x14ac:dyDescent="0.25">
      <c r="A179" t="s">
        <v>329</v>
      </c>
      <c r="B179" t="s">
        <v>330</v>
      </c>
      <c r="C179" t="s">
        <v>371</v>
      </c>
      <c r="D179" t="s">
        <v>372</v>
      </c>
      <c r="E179" t="s">
        <v>435</v>
      </c>
      <c r="F179" t="s">
        <v>41</v>
      </c>
      <c r="G179">
        <v>1</v>
      </c>
      <c r="H179" t="s">
        <v>334</v>
      </c>
      <c r="I179">
        <v>2026</v>
      </c>
      <c r="J179" t="s">
        <v>330</v>
      </c>
      <c r="K179" t="s">
        <v>377</v>
      </c>
      <c r="L179">
        <v>4300006747</v>
      </c>
      <c r="M179" t="s">
        <v>433</v>
      </c>
      <c r="N179" t="s">
        <v>45</v>
      </c>
      <c r="O179" t="s">
        <v>371</v>
      </c>
      <c r="P179" t="s">
        <v>47</v>
      </c>
      <c r="Q179" t="s">
        <v>48</v>
      </c>
      <c r="R179" s="2">
        <v>46188</v>
      </c>
      <c r="S179" s="2">
        <v>46188</v>
      </c>
      <c r="T179" t="s">
        <v>49</v>
      </c>
      <c r="U179" s="2">
        <v>46199</v>
      </c>
      <c r="V179" s="2">
        <v>46262</v>
      </c>
      <c r="W179" t="s">
        <v>379</v>
      </c>
      <c r="X179">
        <v>552</v>
      </c>
      <c r="Y179">
        <v>400</v>
      </c>
      <c r="Z179">
        <v>41</v>
      </c>
      <c r="AA179" t="s">
        <v>434</v>
      </c>
      <c r="AB179" t="s">
        <v>450</v>
      </c>
      <c r="AC179" t="s">
        <v>451</v>
      </c>
      <c r="AD179">
        <v>5033777</v>
      </c>
      <c r="AE179">
        <v>1500</v>
      </c>
      <c r="AF179" t="s">
        <v>449</v>
      </c>
      <c r="AG179">
        <v>0</v>
      </c>
      <c r="AH179">
        <v>0</v>
      </c>
      <c r="AI179">
        <v>0.252</v>
      </c>
      <c r="AJ179">
        <v>400</v>
      </c>
    </row>
    <row r="180" spans="1:36" x14ac:dyDescent="0.25">
      <c r="A180" t="s">
        <v>329</v>
      </c>
      <c r="B180" t="s">
        <v>330</v>
      </c>
      <c r="C180" t="s">
        <v>371</v>
      </c>
      <c r="D180" t="s">
        <v>372</v>
      </c>
      <c r="E180" t="s">
        <v>435</v>
      </c>
      <c r="F180" t="s">
        <v>41</v>
      </c>
      <c r="G180">
        <v>1</v>
      </c>
      <c r="H180" t="s">
        <v>334</v>
      </c>
      <c r="I180">
        <v>2026</v>
      </c>
      <c r="J180" t="s">
        <v>330</v>
      </c>
      <c r="K180" t="s">
        <v>377</v>
      </c>
      <c r="L180">
        <v>4300006747</v>
      </c>
      <c r="M180" t="s">
        <v>433</v>
      </c>
      <c r="N180" t="s">
        <v>45</v>
      </c>
      <c r="O180" t="s">
        <v>371</v>
      </c>
      <c r="P180" t="s">
        <v>47</v>
      </c>
      <c r="Q180" t="s">
        <v>48</v>
      </c>
      <c r="R180" s="2">
        <v>46188</v>
      </c>
      <c r="S180" s="2">
        <v>46188</v>
      </c>
      <c r="T180" t="s">
        <v>49</v>
      </c>
      <c r="U180" s="2">
        <v>46199</v>
      </c>
      <c r="V180" s="2">
        <v>46262</v>
      </c>
      <c r="W180" t="s">
        <v>379</v>
      </c>
      <c r="X180">
        <v>690</v>
      </c>
      <c r="Y180">
        <v>500</v>
      </c>
      <c r="Z180">
        <v>41</v>
      </c>
      <c r="AA180" t="s">
        <v>434</v>
      </c>
      <c r="AB180" t="s">
        <v>447</v>
      </c>
      <c r="AC180" t="s">
        <v>448</v>
      </c>
      <c r="AD180">
        <v>5033786</v>
      </c>
      <c r="AE180">
        <v>1500</v>
      </c>
      <c r="AF180" t="s">
        <v>449</v>
      </c>
      <c r="AG180">
        <v>0</v>
      </c>
      <c r="AH180">
        <v>0</v>
      </c>
      <c r="AI180">
        <v>0.252</v>
      </c>
      <c r="AJ180">
        <v>500</v>
      </c>
    </row>
    <row r="181" spans="1:36" x14ac:dyDescent="0.25">
      <c r="A181" t="s">
        <v>329</v>
      </c>
      <c r="B181" t="s">
        <v>330</v>
      </c>
      <c r="C181" t="s">
        <v>371</v>
      </c>
      <c r="D181" t="s">
        <v>372</v>
      </c>
      <c r="E181" t="s">
        <v>435</v>
      </c>
      <c r="F181" t="s">
        <v>41</v>
      </c>
      <c r="G181">
        <v>1</v>
      </c>
      <c r="H181" t="s">
        <v>334</v>
      </c>
      <c r="I181">
        <v>2026</v>
      </c>
      <c r="J181" t="s">
        <v>330</v>
      </c>
      <c r="K181" t="s">
        <v>377</v>
      </c>
      <c r="L181">
        <v>4300006747</v>
      </c>
      <c r="M181" t="s">
        <v>433</v>
      </c>
      <c r="N181" t="s">
        <v>45</v>
      </c>
      <c r="O181" t="s">
        <v>371</v>
      </c>
      <c r="P181" t="s">
        <v>47</v>
      </c>
      <c r="Q181" t="s">
        <v>48</v>
      </c>
      <c r="R181" s="2">
        <v>46188</v>
      </c>
      <c r="S181" s="2">
        <v>46188</v>
      </c>
      <c r="T181" t="s">
        <v>49</v>
      </c>
      <c r="U181" s="2">
        <v>46199</v>
      </c>
      <c r="V181" s="2">
        <v>46262</v>
      </c>
      <c r="W181" t="s">
        <v>379</v>
      </c>
      <c r="X181">
        <v>965.99999999999989</v>
      </c>
      <c r="Y181">
        <v>700</v>
      </c>
      <c r="Z181">
        <v>41</v>
      </c>
      <c r="AA181" t="s">
        <v>434</v>
      </c>
      <c r="AB181" t="s">
        <v>464</v>
      </c>
      <c r="AC181" t="s">
        <v>465</v>
      </c>
      <c r="AD181">
        <v>5033771</v>
      </c>
      <c r="AE181">
        <v>1500</v>
      </c>
      <c r="AF181" t="s">
        <v>449</v>
      </c>
      <c r="AG181">
        <v>0</v>
      </c>
      <c r="AH181">
        <v>0</v>
      </c>
      <c r="AI181">
        <v>0.252</v>
      </c>
      <c r="AJ181">
        <v>700</v>
      </c>
    </row>
    <row r="182" spans="1:36" x14ac:dyDescent="0.25">
      <c r="A182" t="s">
        <v>329</v>
      </c>
      <c r="B182" t="s">
        <v>330</v>
      </c>
      <c r="C182" t="s">
        <v>371</v>
      </c>
      <c r="D182" t="s">
        <v>372</v>
      </c>
      <c r="E182" t="s">
        <v>435</v>
      </c>
      <c r="F182" t="s">
        <v>41</v>
      </c>
      <c r="G182">
        <v>1</v>
      </c>
      <c r="H182" t="s">
        <v>334</v>
      </c>
      <c r="I182">
        <v>2026</v>
      </c>
      <c r="J182" t="s">
        <v>330</v>
      </c>
      <c r="K182" t="s">
        <v>377</v>
      </c>
      <c r="L182">
        <v>4300006747</v>
      </c>
      <c r="M182" t="s">
        <v>433</v>
      </c>
      <c r="N182" t="s">
        <v>45</v>
      </c>
      <c r="O182" t="s">
        <v>371</v>
      </c>
      <c r="P182" t="s">
        <v>47</v>
      </c>
      <c r="Q182" t="s">
        <v>48</v>
      </c>
      <c r="R182" s="2">
        <v>46188</v>
      </c>
      <c r="S182" s="2">
        <v>46188</v>
      </c>
      <c r="T182" t="s">
        <v>49</v>
      </c>
      <c r="U182" s="2">
        <v>46199</v>
      </c>
      <c r="V182" s="2">
        <v>46262</v>
      </c>
      <c r="W182" t="s">
        <v>379</v>
      </c>
      <c r="X182">
        <v>965.99999999999989</v>
      </c>
      <c r="Y182">
        <v>700</v>
      </c>
      <c r="Z182">
        <v>41</v>
      </c>
      <c r="AA182" t="s">
        <v>434</v>
      </c>
      <c r="AB182" t="s">
        <v>466</v>
      </c>
      <c r="AC182" t="s">
        <v>467</v>
      </c>
      <c r="AD182">
        <v>5033783</v>
      </c>
      <c r="AE182">
        <v>1500</v>
      </c>
      <c r="AF182" t="s">
        <v>449</v>
      </c>
      <c r="AG182">
        <v>0</v>
      </c>
      <c r="AH182">
        <v>0</v>
      </c>
      <c r="AI182">
        <v>0.252</v>
      </c>
      <c r="AJ182">
        <v>700</v>
      </c>
    </row>
    <row r="183" spans="1:36" x14ac:dyDescent="0.25">
      <c r="A183" t="s">
        <v>329</v>
      </c>
      <c r="B183" t="s">
        <v>330</v>
      </c>
      <c r="C183" t="s">
        <v>371</v>
      </c>
      <c r="D183" t="s">
        <v>372</v>
      </c>
      <c r="E183" t="s">
        <v>435</v>
      </c>
      <c r="F183" t="s">
        <v>41</v>
      </c>
      <c r="G183">
        <v>1</v>
      </c>
      <c r="H183" t="s">
        <v>334</v>
      </c>
      <c r="I183">
        <v>2026</v>
      </c>
      <c r="J183" t="s">
        <v>330</v>
      </c>
      <c r="K183" t="s">
        <v>468</v>
      </c>
      <c r="L183">
        <v>4300006443</v>
      </c>
      <c r="M183" t="s">
        <v>469</v>
      </c>
      <c r="N183" t="s">
        <v>45</v>
      </c>
      <c r="O183" t="s">
        <v>435</v>
      </c>
      <c r="P183" t="s">
        <v>47</v>
      </c>
      <c r="Q183" t="s">
        <v>429</v>
      </c>
      <c r="R183" s="2">
        <v>46173</v>
      </c>
      <c r="S183" s="2">
        <v>46162</v>
      </c>
      <c r="T183" t="s">
        <v>470</v>
      </c>
      <c r="U183" t="s">
        <v>50</v>
      </c>
      <c r="V183" t="s">
        <v>50</v>
      </c>
      <c r="W183" t="s">
        <v>51</v>
      </c>
      <c r="X183">
        <v>2904</v>
      </c>
      <c r="Y183">
        <v>3000</v>
      </c>
      <c r="Z183" t="s">
        <v>52</v>
      </c>
      <c r="AA183" t="s">
        <v>50</v>
      </c>
      <c r="AB183" t="s">
        <v>471</v>
      </c>
      <c r="AC183" t="s">
        <v>472</v>
      </c>
      <c r="AD183">
        <v>5031504</v>
      </c>
      <c r="AE183">
        <v>1500</v>
      </c>
      <c r="AF183" t="s">
        <v>437</v>
      </c>
      <c r="AG183">
        <v>-2904</v>
      </c>
      <c r="AH183">
        <v>-3000</v>
      </c>
      <c r="AI183">
        <v>1.35</v>
      </c>
    </row>
    <row r="184" spans="1:36" x14ac:dyDescent="0.25">
      <c r="A184" t="s">
        <v>329</v>
      </c>
      <c r="B184" t="s">
        <v>330</v>
      </c>
      <c r="C184" t="s">
        <v>371</v>
      </c>
      <c r="D184" t="s">
        <v>372</v>
      </c>
      <c r="E184" t="s">
        <v>435</v>
      </c>
      <c r="F184" t="s">
        <v>41</v>
      </c>
      <c r="G184">
        <v>1</v>
      </c>
      <c r="H184" t="s">
        <v>334</v>
      </c>
      <c r="I184">
        <v>2026</v>
      </c>
      <c r="J184" t="s">
        <v>330</v>
      </c>
      <c r="K184" t="s">
        <v>468</v>
      </c>
      <c r="L184">
        <v>4300006443</v>
      </c>
      <c r="M184" t="s">
        <v>473</v>
      </c>
      <c r="N184" t="s">
        <v>45</v>
      </c>
      <c r="O184" t="s">
        <v>435</v>
      </c>
      <c r="P184" t="s">
        <v>47</v>
      </c>
      <c r="Q184" t="s">
        <v>48</v>
      </c>
      <c r="R184" s="2">
        <v>46173</v>
      </c>
      <c r="S184" s="2">
        <v>46162</v>
      </c>
      <c r="T184" t="s">
        <v>49</v>
      </c>
      <c r="U184" s="2">
        <v>46177</v>
      </c>
      <c r="V184" s="2">
        <v>46229</v>
      </c>
      <c r="W184" t="s">
        <v>51</v>
      </c>
      <c r="X184">
        <v>1485</v>
      </c>
      <c r="Y184">
        <v>3000</v>
      </c>
      <c r="Z184">
        <v>40</v>
      </c>
      <c r="AA184" t="s">
        <v>348</v>
      </c>
      <c r="AB184" t="s">
        <v>474</v>
      </c>
      <c r="AC184" t="s">
        <v>475</v>
      </c>
      <c r="AD184">
        <v>5031500</v>
      </c>
      <c r="AE184">
        <v>800</v>
      </c>
      <c r="AF184" t="s">
        <v>437</v>
      </c>
      <c r="AG184">
        <v>0</v>
      </c>
      <c r="AH184">
        <v>0</v>
      </c>
      <c r="AI184">
        <v>1.175</v>
      </c>
      <c r="AJ184">
        <v>3000</v>
      </c>
    </row>
    <row r="185" spans="1:36" x14ac:dyDescent="0.25">
      <c r="A185" t="s">
        <v>329</v>
      </c>
      <c r="B185" t="s">
        <v>330</v>
      </c>
      <c r="C185" t="s">
        <v>371</v>
      </c>
      <c r="D185" t="s">
        <v>372</v>
      </c>
      <c r="E185" t="s">
        <v>435</v>
      </c>
      <c r="F185" t="s">
        <v>41</v>
      </c>
      <c r="G185">
        <v>1</v>
      </c>
      <c r="H185" t="s">
        <v>334</v>
      </c>
      <c r="I185">
        <v>2026</v>
      </c>
      <c r="J185" t="s">
        <v>330</v>
      </c>
      <c r="K185" t="s">
        <v>468</v>
      </c>
      <c r="L185">
        <v>4300006443</v>
      </c>
      <c r="M185" t="s">
        <v>473</v>
      </c>
      <c r="N185" t="s">
        <v>45</v>
      </c>
      <c r="O185" t="s">
        <v>435</v>
      </c>
      <c r="P185" t="s">
        <v>47</v>
      </c>
      <c r="Q185" t="s">
        <v>48</v>
      </c>
      <c r="R185" s="2">
        <v>46173</v>
      </c>
      <c r="S185" s="2">
        <v>46162</v>
      </c>
      <c r="T185" t="s">
        <v>49</v>
      </c>
      <c r="U185" s="2">
        <v>46177</v>
      </c>
      <c r="V185" s="2">
        <v>46229</v>
      </c>
      <c r="W185" t="s">
        <v>51</v>
      </c>
      <c r="X185">
        <v>1485</v>
      </c>
      <c r="Y185">
        <v>3000</v>
      </c>
      <c r="Z185">
        <v>40</v>
      </c>
      <c r="AA185" t="s">
        <v>348</v>
      </c>
      <c r="AB185" t="s">
        <v>476</v>
      </c>
      <c r="AC185" t="s">
        <v>477</v>
      </c>
      <c r="AD185">
        <v>5031501</v>
      </c>
      <c r="AE185">
        <v>800</v>
      </c>
      <c r="AF185" t="s">
        <v>437</v>
      </c>
      <c r="AG185">
        <v>0</v>
      </c>
      <c r="AH185">
        <v>0</v>
      </c>
      <c r="AI185">
        <v>1.175</v>
      </c>
      <c r="AJ185">
        <v>3000</v>
      </c>
    </row>
    <row r="186" spans="1:36" x14ac:dyDescent="0.25">
      <c r="A186" t="s">
        <v>329</v>
      </c>
      <c r="B186" t="s">
        <v>330</v>
      </c>
      <c r="C186" t="s">
        <v>371</v>
      </c>
      <c r="D186" t="s">
        <v>372</v>
      </c>
      <c r="E186" t="s">
        <v>435</v>
      </c>
      <c r="F186" t="s">
        <v>41</v>
      </c>
      <c r="G186">
        <v>1</v>
      </c>
      <c r="H186" t="s">
        <v>334</v>
      </c>
      <c r="I186">
        <v>2026</v>
      </c>
      <c r="J186" t="s">
        <v>330</v>
      </c>
      <c r="K186" t="s">
        <v>468</v>
      </c>
      <c r="L186">
        <v>4300006443</v>
      </c>
      <c r="M186" t="s">
        <v>473</v>
      </c>
      <c r="N186" t="s">
        <v>45</v>
      </c>
      <c r="O186" t="s">
        <v>435</v>
      </c>
      <c r="P186" t="s">
        <v>47</v>
      </c>
      <c r="Q186" t="s">
        <v>48</v>
      </c>
      <c r="R186" s="2">
        <v>46173</v>
      </c>
      <c r="S186" s="2">
        <v>46162</v>
      </c>
      <c r="T186" t="s">
        <v>49</v>
      </c>
      <c r="U186" s="2">
        <v>46177</v>
      </c>
      <c r="V186" s="2">
        <v>46229</v>
      </c>
      <c r="W186" t="s">
        <v>51</v>
      </c>
      <c r="X186">
        <v>1485</v>
      </c>
      <c r="Y186">
        <v>3000</v>
      </c>
      <c r="Z186">
        <v>40</v>
      </c>
      <c r="AA186" t="s">
        <v>348</v>
      </c>
      <c r="AB186" t="s">
        <v>478</v>
      </c>
      <c r="AC186" t="s">
        <v>479</v>
      </c>
      <c r="AD186">
        <v>5031502</v>
      </c>
      <c r="AE186">
        <v>800</v>
      </c>
      <c r="AF186" t="s">
        <v>437</v>
      </c>
      <c r="AG186">
        <v>0</v>
      </c>
      <c r="AH186">
        <v>0</v>
      </c>
      <c r="AI186">
        <v>1.175</v>
      </c>
      <c r="AJ186">
        <v>3000</v>
      </c>
    </row>
    <row r="187" spans="1:36" x14ac:dyDescent="0.25">
      <c r="A187" t="s">
        <v>329</v>
      </c>
      <c r="B187" t="s">
        <v>330</v>
      </c>
      <c r="C187" t="s">
        <v>371</v>
      </c>
      <c r="D187" t="s">
        <v>372</v>
      </c>
      <c r="E187" t="s">
        <v>435</v>
      </c>
      <c r="F187" t="s">
        <v>41</v>
      </c>
      <c r="G187">
        <v>1</v>
      </c>
      <c r="H187" t="s">
        <v>334</v>
      </c>
      <c r="I187">
        <v>2026</v>
      </c>
      <c r="J187" t="s">
        <v>330</v>
      </c>
      <c r="K187" t="s">
        <v>468</v>
      </c>
      <c r="L187">
        <v>4300006443</v>
      </c>
      <c r="M187" t="s">
        <v>473</v>
      </c>
      <c r="N187" t="s">
        <v>45</v>
      </c>
      <c r="O187" t="s">
        <v>435</v>
      </c>
      <c r="P187" t="s">
        <v>47</v>
      </c>
      <c r="Q187" t="s">
        <v>48</v>
      </c>
      <c r="R187" s="2">
        <v>46173</v>
      </c>
      <c r="S187" s="2">
        <v>46162</v>
      </c>
      <c r="T187" t="s">
        <v>49</v>
      </c>
      <c r="U187" s="2">
        <v>46177</v>
      </c>
      <c r="V187" s="2">
        <v>46229</v>
      </c>
      <c r="W187" t="s">
        <v>51</v>
      </c>
      <c r="X187">
        <v>1551</v>
      </c>
      <c r="Y187">
        <v>3000</v>
      </c>
      <c r="Z187">
        <v>40</v>
      </c>
      <c r="AA187" t="s">
        <v>348</v>
      </c>
      <c r="AB187" t="s">
        <v>480</v>
      </c>
      <c r="AC187" t="s">
        <v>481</v>
      </c>
      <c r="AD187">
        <v>5031493</v>
      </c>
      <c r="AE187">
        <v>800</v>
      </c>
      <c r="AF187" t="s">
        <v>437</v>
      </c>
      <c r="AG187">
        <v>0</v>
      </c>
      <c r="AH187">
        <v>0</v>
      </c>
      <c r="AI187">
        <v>0.65</v>
      </c>
      <c r="AJ187">
        <v>3000</v>
      </c>
    </row>
    <row r="188" spans="1:36" x14ac:dyDescent="0.25">
      <c r="A188" t="s">
        <v>329</v>
      </c>
      <c r="B188" t="s">
        <v>330</v>
      </c>
      <c r="C188" t="s">
        <v>371</v>
      </c>
      <c r="D188" t="s">
        <v>372</v>
      </c>
      <c r="E188" t="s">
        <v>435</v>
      </c>
      <c r="F188" t="s">
        <v>41</v>
      </c>
      <c r="G188">
        <v>1</v>
      </c>
      <c r="H188" t="s">
        <v>334</v>
      </c>
      <c r="I188">
        <v>2026</v>
      </c>
      <c r="J188" t="s">
        <v>330</v>
      </c>
      <c r="K188" t="s">
        <v>468</v>
      </c>
      <c r="L188">
        <v>4300006443</v>
      </c>
      <c r="M188" t="s">
        <v>473</v>
      </c>
      <c r="N188" t="s">
        <v>45</v>
      </c>
      <c r="O188" t="s">
        <v>435</v>
      </c>
      <c r="P188" t="s">
        <v>47</v>
      </c>
      <c r="Q188" t="s">
        <v>48</v>
      </c>
      <c r="R188" s="2">
        <v>46173</v>
      </c>
      <c r="S188" s="2">
        <v>46162</v>
      </c>
      <c r="T188" t="s">
        <v>49</v>
      </c>
      <c r="U188" s="2">
        <v>46177</v>
      </c>
      <c r="V188" s="2">
        <v>46229</v>
      </c>
      <c r="W188" t="s">
        <v>51</v>
      </c>
      <c r="X188">
        <v>1551</v>
      </c>
      <c r="Y188">
        <v>3000</v>
      </c>
      <c r="Z188">
        <v>40</v>
      </c>
      <c r="AA188" t="s">
        <v>348</v>
      </c>
      <c r="AB188" t="s">
        <v>482</v>
      </c>
      <c r="AC188" t="s">
        <v>483</v>
      </c>
      <c r="AD188">
        <v>5031494</v>
      </c>
      <c r="AE188">
        <v>800</v>
      </c>
      <c r="AF188" t="s">
        <v>437</v>
      </c>
      <c r="AG188">
        <v>0</v>
      </c>
      <c r="AH188">
        <v>0</v>
      </c>
      <c r="AI188">
        <v>0.65</v>
      </c>
      <c r="AJ188">
        <v>3000</v>
      </c>
    </row>
    <row r="189" spans="1:36" x14ac:dyDescent="0.25">
      <c r="A189" t="s">
        <v>329</v>
      </c>
      <c r="B189" t="s">
        <v>330</v>
      </c>
      <c r="C189" t="s">
        <v>371</v>
      </c>
      <c r="D189" t="s">
        <v>372</v>
      </c>
      <c r="E189" t="s">
        <v>435</v>
      </c>
      <c r="F189" t="s">
        <v>41</v>
      </c>
      <c r="G189">
        <v>1</v>
      </c>
      <c r="H189" t="s">
        <v>334</v>
      </c>
      <c r="I189">
        <v>2026</v>
      </c>
      <c r="J189" t="s">
        <v>330</v>
      </c>
      <c r="K189" t="s">
        <v>468</v>
      </c>
      <c r="L189">
        <v>4300006443</v>
      </c>
      <c r="M189" t="s">
        <v>473</v>
      </c>
      <c r="N189" t="s">
        <v>45</v>
      </c>
      <c r="O189" t="s">
        <v>435</v>
      </c>
      <c r="P189" t="s">
        <v>47</v>
      </c>
      <c r="Q189" t="s">
        <v>48</v>
      </c>
      <c r="R189" s="2">
        <v>46173</v>
      </c>
      <c r="S189" s="2">
        <v>46162</v>
      </c>
      <c r="T189" t="s">
        <v>49</v>
      </c>
      <c r="U189" s="2">
        <v>46177</v>
      </c>
      <c r="V189" s="2">
        <v>46229</v>
      </c>
      <c r="W189" t="s">
        <v>51</v>
      </c>
      <c r="X189">
        <v>1782</v>
      </c>
      <c r="Y189">
        <v>3000</v>
      </c>
      <c r="Z189">
        <v>40</v>
      </c>
      <c r="AA189" t="s">
        <v>348</v>
      </c>
      <c r="AB189" t="s">
        <v>484</v>
      </c>
      <c r="AC189" t="s">
        <v>485</v>
      </c>
      <c r="AD189">
        <v>5031507</v>
      </c>
      <c r="AE189">
        <v>800</v>
      </c>
      <c r="AF189" t="s">
        <v>437</v>
      </c>
      <c r="AG189">
        <v>0</v>
      </c>
      <c r="AH189">
        <v>0</v>
      </c>
      <c r="AI189">
        <v>1.1000000000000001</v>
      </c>
      <c r="AJ189">
        <v>3000</v>
      </c>
    </row>
    <row r="190" spans="1:36" x14ac:dyDescent="0.25">
      <c r="A190" t="s">
        <v>329</v>
      </c>
      <c r="B190" t="s">
        <v>330</v>
      </c>
      <c r="C190" t="s">
        <v>371</v>
      </c>
      <c r="D190" t="s">
        <v>372</v>
      </c>
      <c r="E190" t="s">
        <v>435</v>
      </c>
      <c r="F190" t="s">
        <v>41</v>
      </c>
      <c r="G190">
        <v>1</v>
      </c>
      <c r="H190" t="s">
        <v>334</v>
      </c>
      <c r="I190">
        <v>2026</v>
      </c>
      <c r="J190" t="s">
        <v>330</v>
      </c>
      <c r="K190" t="s">
        <v>468</v>
      </c>
      <c r="L190">
        <v>4300006443</v>
      </c>
      <c r="M190" t="s">
        <v>473</v>
      </c>
      <c r="N190" t="s">
        <v>45</v>
      </c>
      <c r="O190" t="s">
        <v>435</v>
      </c>
      <c r="P190" t="s">
        <v>47</v>
      </c>
      <c r="Q190" t="s">
        <v>48</v>
      </c>
      <c r="R190" s="2">
        <v>46173</v>
      </c>
      <c r="S190" s="2">
        <v>46162</v>
      </c>
      <c r="T190" t="s">
        <v>49</v>
      </c>
      <c r="U190" s="2">
        <v>46177</v>
      </c>
      <c r="V190" s="2">
        <v>46229</v>
      </c>
      <c r="W190" t="s">
        <v>51</v>
      </c>
      <c r="X190">
        <v>1848</v>
      </c>
      <c r="Y190">
        <v>3000</v>
      </c>
      <c r="Z190">
        <v>40</v>
      </c>
      <c r="AA190" t="s">
        <v>348</v>
      </c>
      <c r="AB190" t="s">
        <v>486</v>
      </c>
      <c r="AC190" t="s">
        <v>487</v>
      </c>
      <c r="AD190">
        <v>5031495</v>
      </c>
      <c r="AE190">
        <v>800</v>
      </c>
      <c r="AF190" t="s">
        <v>437</v>
      </c>
      <c r="AG190">
        <v>0</v>
      </c>
      <c r="AH190">
        <v>0</v>
      </c>
      <c r="AI190">
        <v>0.54999999999999993</v>
      </c>
      <c r="AJ190">
        <v>3000</v>
      </c>
    </row>
    <row r="191" spans="1:36" x14ac:dyDescent="0.25">
      <c r="A191" t="s">
        <v>329</v>
      </c>
      <c r="B191" t="s">
        <v>330</v>
      </c>
      <c r="C191" t="s">
        <v>371</v>
      </c>
      <c r="D191" t="s">
        <v>372</v>
      </c>
      <c r="E191" t="s">
        <v>435</v>
      </c>
      <c r="F191" t="s">
        <v>41</v>
      </c>
      <c r="G191">
        <v>1</v>
      </c>
      <c r="H191" t="s">
        <v>334</v>
      </c>
      <c r="I191">
        <v>2026</v>
      </c>
      <c r="J191" t="s">
        <v>330</v>
      </c>
      <c r="K191" t="s">
        <v>468</v>
      </c>
      <c r="L191">
        <v>4300006443</v>
      </c>
      <c r="M191" t="s">
        <v>473</v>
      </c>
      <c r="N191" t="s">
        <v>45</v>
      </c>
      <c r="O191" t="s">
        <v>435</v>
      </c>
      <c r="P191" t="s">
        <v>47</v>
      </c>
      <c r="Q191" t="s">
        <v>48</v>
      </c>
      <c r="R191" s="2">
        <v>46173</v>
      </c>
      <c r="S191" s="2">
        <v>46162</v>
      </c>
      <c r="T191" t="s">
        <v>49</v>
      </c>
      <c r="U191" s="2">
        <v>46177</v>
      </c>
      <c r="V191" s="2">
        <v>46229</v>
      </c>
      <c r="W191" t="s">
        <v>51</v>
      </c>
      <c r="X191">
        <v>1848</v>
      </c>
      <c r="Y191">
        <v>3000</v>
      </c>
      <c r="Z191">
        <v>40</v>
      </c>
      <c r="AA191" t="s">
        <v>348</v>
      </c>
      <c r="AB191" t="s">
        <v>488</v>
      </c>
      <c r="AC191" t="s">
        <v>489</v>
      </c>
      <c r="AD191">
        <v>5031496</v>
      </c>
      <c r="AE191">
        <v>800</v>
      </c>
      <c r="AF191" t="s">
        <v>437</v>
      </c>
      <c r="AG191">
        <v>0</v>
      </c>
      <c r="AH191">
        <v>0</v>
      </c>
      <c r="AI191">
        <v>0.54999999999999993</v>
      </c>
      <c r="AJ191">
        <v>3000</v>
      </c>
    </row>
    <row r="192" spans="1:36" x14ac:dyDescent="0.25">
      <c r="A192" t="s">
        <v>329</v>
      </c>
      <c r="B192" t="s">
        <v>330</v>
      </c>
      <c r="C192" t="s">
        <v>371</v>
      </c>
      <c r="D192" t="s">
        <v>372</v>
      </c>
      <c r="E192" t="s">
        <v>435</v>
      </c>
      <c r="F192" t="s">
        <v>41</v>
      </c>
      <c r="G192">
        <v>1</v>
      </c>
      <c r="H192" t="s">
        <v>334</v>
      </c>
      <c r="I192">
        <v>2026</v>
      </c>
      <c r="J192" t="s">
        <v>330</v>
      </c>
      <c r="K192" t="s">
        <v>468</v>
      </c>
      <c r="L192">
        <v>4300006443</v>
      </c>
      <c r="M192" t="s">
        <v>473</v>
      </c>
      <c r="N192" t="s">
        <v>45</v>
      </c>
      <c r="O192" t="s">
        <v>435</v>
      </c>
      <c r="P192" t="s">
        <v>47</v>
      </c>
      <c r="Q192" t="s">
        <v>48</v>
      </c>
      <c r="R192" s="2">
        <v>46173</v>
      </c>
      <c r="S192" s="2">
        <v>46162</v>
      </c>
      <c r="T192" t="s">
        <v>49</v>
      </c>
      <c r="U192" s="2">
        <v>46177</v>
      </c>
      <c r="V192" s="2">
        <v>46229</v>
      </c>
      <c r="W192" t="s">
        <v>51</v>
      </c>
      <c r="X192">
        <v>1848</v>
      </c>
      <c r="Y192">
        <v>3000</v>
      </c>
      <c r="Z192">
        <v>40</v>
      </c>
      <c r="AA192" t="s">
        <v>348</v>
      </c>
      <c r="AB192" t="s">
        <v>490</v>
      </c>
      <c r="AC192" t="s">
        <v>491</v>
      </c>
      <c r="AD192">
        <v>5031497</v>
      </c>
      <c r="AE192">
        <v>800</v>
      </c>
      <c r="AF192" t="s">
        <v>437</v>
      </c>
      <c r="AG192">
        <v>0</v>
      </c>
      <c r="AH192">
        <v>0</v>
      </c>
      <c r="AI192">
        <v>0.54999999999999993</v>
      </c>
      <c r="AJ192">
        <v>3000</v>
      </c>
    </row>
    <row r="193" spans="1:36" x14ac:dyDescent="0.25">
      <c r="A193" t="s">
        <v>329</v>
      </c>
      <c r="B193" t="s">
        <v>330</v>
      </c>
      <c r="C193" t="s">
        <v>371</v>
      </c>
      <c r="D193" t="s">
        <v>372</v>
      </c>
      <c r="E193" t="s">
        <v>435</v>
      </c>
      <c r="F193" t="s">
        <v>41</v>
      </c>
      <c r="G193">
        <v>1</v>
      </c>
      <c r="H193" t="s">
        <v>334</v>
      </c>
      <c r="I193">
        <v>2026</v>
      </c>
      <c r="J193" t="s">
        <v>330</v>
      </c>
      <c r="K193" t="s">
        <v>468</v>
      </c>
      <c r="L193">
        <v>4300006443</v>
      </c>
      <c r="M193" t="s">
        <v>473</v>
      </c>
      <c r="N193" t="s">
        <v>45</v>
      </c>
      <c r="O193" t="s">
        <v>435</v>
      </c>
      <c r="P193" t="s">
        <v>47</v>
      </c>
      <c r="Q193" t="s">
        <v>48</v>
      </c>
      <c r="R193" s="2">
        <v>46173</v>
      </c>
      <c r="S193" s="2">
        <v>46162</v>
      </c>
      <c r="T193" t="s">
        <v>49</v>
      </c>
      <c r="U193" s="2">
        <v>46177</v>
      </c>
      <c r="V193" s="2">
        <v>46229</v>
      </c>
      <c r="W193" t="s">
        <v>51</v>
      </c>
      <c r="X193">
        <v>2475</v>
      </c>
      <c r="Y193">
        <v>3000</v>
      </c>
      <c r="Z193">
        <v>40</v>
      </c>
      <c r="AA193" t="s">
        <v>348</v>
      </c>
      <c r="AB193" t="s">
        <v>492</v>
      </c>
      <c r="AC193" t="s">
        <v>493</v>
      </c>
      <c r="AD193">
        <v>5031498</v>
      </c>
      <c r="AE193">
        <v>1000</v>
      </c>
      <c r="AF193" t="s">
        <v>437</v>
      </c>
      <c r="AG193">
        <v>0</v>
      </c>
      <c r="AH193">
        <v>0</v>
      </c>
      <c r="AI193">
        <v>0.8</v>
      </c>
      <c r="AJ193">
        <v>3000</v>
      </c>
    </row>
    <row r="194" spans="1:36" x14ac:dyDescent="0.25">
      <c r="A194" t="s">
        <v>329</v>
      </c>
      <c r="B194" t="s">
        <v>330</v>
      </c>
      <c r="C194" t="s">
        <v>371</v>
      </c>
      <c r="D194" t="s">
        <v>372</v>
      </c>
      <c r="E194" t="s">
        <v>435</v>
      </c>
      <c r="F194" t="s">
        <v>41</v>
      </c>
      <c r="G194">
        <v>1</v>
      </c>
      <c r="H194" t="s">
        <v>334</v>
      </c>
      <c r="I194">
        <v>2026</v>
      </c>
      <c r="J194" t="s">
        <v>330</v>
      </c>
      <c r="K194" t="s">
        <v>468</v>
      </c>
      <c r="L194">
        <v>4300006443</v>
      </c>
      <c r="M194" t="s">
        <v>473</v>
      </c>
      <c r="N194" t="s">
        <v>45</v>
      </c>
      <c r="O194" t="s">
        <v>435</v>
      </c>
      <c r="P194" t="s">
        <v>47</v>
      </c>
      <c r="Q194" t="s">
        <v>48</v>
      </c>
      <c r="R194" s="2">
        <v>46173</v>
      </c>
      <c r="S194" s="2">
        <v>46162</v>
      </c>
      <c r="T194" t="s">
        <v>49</v>
      </c>
      <c r="U194" s="2">
        <v>46177</v>
      </c>
      <c r="V194" s="2">
        <v>46229</v>
      </c>
      <c r="W194" t="s">
        <v>51</v>
      </c>
      <c r="X194">
        <v>2475</v>
      </c>
      <c r="Y194">
        <v>3000</v>
      </c>
      <c r="Z194">
        <v>40</v>
      </c>
      <c r="AA194" t="s">
        <v>348</v>
      </c>
      <c r="AB194" t="s">
        <v>494</v>
      </c>
      <c r="AC194" t="s">
        <v>495</v>
      </c>
      <c r="AD194">
        <v>5031499</v>
      </c>
      <c r="AE194">
        <v>1000</v>
      </c>
      <c r="AF194" t="s">
        <v>437</v>
      </c>
      <c r="AG194">
        <v>0</v>
      </c>
      <c r="AH194">
        <v>0</v>
      </c>
      <c r="AI194">
        <v>0.8</v>
      </c>
      <c r="AJ194">
        <v>3000</v>
      </c>
    </row>
    <row r="195" spans="1:36" x14ac:dyDescent="0.25">
      <c r="A195" t="s">
        <v>329</v>
      </c>
      <c r="B195" t="s">
        <v>330</v>
      </c>
      <c r="C195" t="s">
        <v>371</v>
      </c>
      <c r="D195" t="s">
        <v>372</v>
      </c>
      <c r="E195" t="s">
        <v>435</v>
      </c>
      <c r="F195" t="s">
        <v>41</v>
      </c>
      <c r="G195">
        <v>1</v>
      </c>
      <c r="H195" t="s">
        <v>334</v>
      </c>
      <c r="I195">
        <v>2026</v>
      </c>
      <c r="J195" t="s">
        <v>330</v>
      </c>
      <c r="K195" t="s">
        <v>468</v>
      </c>
      <c r="L195">
        <v>4300006443</v>
      </c>
      <c r="M195" t="s">
        <v>473</v>
      </c>
      <c r="N195" t="s">
        <v>45</v>
      </c>
      <c r="O195" t="s">
        <v>435</v>
      </c>
      <c r="P195" t="s">
        <v>47</v>
      </c>
      <c r="Q195" t="s">
        <v>48</v>
      </c>
      <c r="R195" s="2">
        <v>46173</v>
      </c>
      <c r="S195" s="2">
        <v>46162</v>
      </c>
      <c r="T195" t="s">
        <v>49</v>
      </c>
      <c r="U195" s="2">
        <v>46177</v>
      </c>
      <c r="V195" s="2">
        <v>46229</v>
      </c>
      <c r="W195" t="s">
        <v>51</v>
      </c>
      <c r="X195">
        <v>2760.9120000000003</v>
      </c>
      <c r="Y195">
        <v>3024</v>
      </c>
      <c r="Z195">
        <v>40</v>
      </c>
      <c r="AA195" t="s">
        <v>348</v>
      </c>
      <c r="AB195" t="s">
        <v>496</v>
      </c>
      <c r="AC195" t="s">
        <v>497</v>
      </c>
      <c r="AD195">
        <v>5031506</v>
      </c>
      <c r="AE195">
        <v>1300</v>
      </c>
      <c r="AF195" t="s">
        <v>498</v>
      </c>
      <c r="AG195">
        <v>0</v>
      </c>
      <c r="AH195">
        <v>0</v>
      </c>
      <c r="AI195">
        <v>0.96599999999999997</v>
      </c>
      <c r="AJ195">
        <v>3024</v>
      </c>
    </row>
    <row r="196" spans="1:36" x14ac:dyDescent="0.25">
      <c r="A196" t="s">
        <v>329</v>
      </c>
      <c r="B196" t="s">
        <v>330</v>
      </c>
      <c r="C196" t="s">
        <v>371</v>
      </c>
      <c r="D196" t="s">
        <v>372</v>
      </c>
      <c r="E196" t="s">
        <v>435</v>
      </c>
      <c r="F196" t="s">
        <v>41</v>
      </c>
      <c r="G196">
        <v>1</v>
      </c>
      <c r="H196" t="s">
        <v>334</v>
      </c>
      <c r="I196">
        <v>2026</v>
      </c>
      <c r="J196" t="s">
        <v>330</v>
      </c>
      <c r="K196" t="s">
        <v>468</v>
      </c>
      <c r="L196">
        <v>4300006443</v>
      </c>
      <c r="M196" t="s">
        <v>473</v>
      </c>
      <c r="N196" t="s">
        <v>45</v>
      </c>
      <c r="O196" t="s">
        <v>435</v>
      </c>
      <c r="P196" t="s">
        <v>47</v>
      </c>
      <c r="Q196" t="s">
        <v>48</v>
      </c>
      <c r="R196" s="2">
        <v>46173</v>
      </c>
      <c r="S196" s="2">
        <v>46162</v>
      </c>
      <c r="T196" t="s">
        <v>49</v>
      </c>
      <c r="U196" s="2">
        <v>46177</v>
      </c>
      <c r="V196" s="2">
        <v>46229</v>
      </c>
      <c r="W196" t="s">
        <v>51</v>
      </c>
      <c r="X196">
        <v>2904</v>
      </c>
      <c r="Y196">
        <v>3000</v>
      </c>
      <c r="Z196">
        <v>40</v>
      </c>
      <c r="AA196" t="s">
        <v>348</v>
      </c>
      <c r="AB196" t="s">
        <v>499</v>
      </c>
      <c r="AC196" t="s">
        <v>500</v>
      </c>
      <c r="AD196">
        <v>5031503</v>
      </c>
      <c r="AE196">
        <v>1300</v>
      </c>
      <c r="AF196" t="s">
        <v>437</v>
      </c>
      <c r="AG196">
        <v>0</v>
      </c>
      <c r="AH196">
        <v>0</v>
      </c>
      <c r="AI196">
        <v>1.35</v>
      </c>
      <c r="AJ196">
        <v>3000</v>
      </c>
    </row>
    <row r="197" spans="1:36" x14ac:dyDescent="0.25">
      <c r="A197" t="s">
        <v>329</v>
      </c>
      <c r="B197" t="s">
        <v>330</v>
      </c>
      <c r="C197" t="s">
        <v>371</v>
      </c>
      <c r="D197" t="s">
        <v>372</v>
      </c>
      <c r="E197" t="s">
        <v>435</v>
      </c>
      <c r="F197" t="s">
        <v>41</v>
      </c>
      <c r="G197">
        <v>1</v>
      </c>
      <c r="H197" t="s">
        <v>334</v>
      </c>
      <c r="I197">
        <v>2026</v>
      </c>
      <c r="J197" t="s">
        <v>330</v>
      </c>
      <c r="K197" t="s">
        <v>468</v>
      </c>
      <c r="L197">
        <v>4300006443</v>
      </c>
      <c r="M197" t="s">
        <v>473</v>
      </c>
      <c r="N197" t="s">
        <v>45</v>
      </c>
      <c r="O197" t="s">
        <v>435</v>
      </c>
      <c r="P197" t="s">
        <v>47</v>
      </c>
      <c r="Q197" t="s">
        <v>48</v>
      </c>
      <c r="R197" s="2">
        <v>46173</v>
      </c>
      <c r="S197" s="2">
        <v>46162</v>
      </c>
      <c r="T197" t="s">
        <v>49</v>
      </c>
      <c r="U197" s="2">
        <v>46177</v>
      </c>
      <c r="V197" s="2">
        <v>46229</v>
      </c>
      <c r="W197" t="s">
        <v>51</v>
      </c>
      <c r="X197">
        <v>5122.6559999999999</v>
      </c>
      <c r="Y197">
        <v>3024</v>
      </c>
      <c r="Z197">
        <v>40</v>
      </c>
      <c r="AA197" t="s">
        <v>348</v>
      </c>
      <c r="AB197" t="s">
        <v>501</v>
      </c>
      <c r="AC197" t="s">
        <v>502</v>
      </c>
      <c r="AD197">
        <v>5031505</v>
      </c>
      <c r="AE197">
        <v>1500</v>
      </c>
      <c r="AF197" t="s">
        <v>498</v>
      </c>
      <c r="AG197">
        <v>0</v>
      </c>
      <c r="AH197">
        <v>0</v>
      </c>
      <c r="AI197">
        <v>0.96599999999999997</v>
      </c>
      <c r="AJ197">
        <v>3024</v>
      </c>
    </row>
    <row r="198" spans="1:36" x14ac:dyDescent="0.25">
      <c r="A198" t="s">
        <v>329</v>
      </c>
      <c r="B198" t="s">
        <v>330</v>
      </c>
      <c r="C198" t="s">
        <v>371</v>
      </c>
      <c r="D198" t="s">
        <v>372</v>
      </c>
      <c r="E198" t="s">
        <v>503</v>
      </c>
      <c r="F198" t="s">
        <v>41</v>
      </c>
      <c r="G198">
        <v>1</v>
      </c>
      <c r="H198" t="s">
        <v>334</v>
      </c>
      <c r="I198">
        <v>2026</v>
      </c>
      <c r="J198" t="s">
        <v>330</v>
      </c>
      <c r="K198" t="s">
        <v>335</v>
      </c>
      <c r="L198" t="s">
        <v>49</v>
      </c>
      <c r="M198" t="s">
        <v>336</v>
      </c>
      <c r="N198" t="s">
        <v>45</v>
      </c>
      <c r="O198" t="s">
        <v>337</v>
      </c>
      <c r="P198" t="s">
        <v>47</v>
      </c>
      <c r="Q198" t="s">
        <v>48</v>
      </c>
      <c r="R198" t="s">
        <v>49</v>
      </c>
      <c r="S198" t="s">
        <v>49</v>
      </c>
      <c r="T198" t="s">
        <v>49</v>
      </c>
      <c r="U198" t="s">
        <v>50</v>
      </c>
      <c r="V198" t="s">
        <v>50</v>
      </c>
      <c r="W198" t="s">
        <v>49</v>
      </c>
      <c r="X198">
        <v>0</v>
      </c>
      <c r="Y198">
        <v>0</v>
      </c>
      <c r="Z198">
        <v>43</v>
      </c>
      <c r="AA198" t="s">
        <v>338</v>
      </c>
      <c r="AB198" t="s">
        <v>49</v>
      </c>
      <c r="AC198" t="s">
        <v>49</v>
      </c>
      <c r="AD198">
        <v>5003360</v>
      </c>
      <c r="AE198">
        <v>1000</v>
      </c>
      <c r="AF198" t="s">
        <v>504</v>
      </c>
      <c r="AG198">
        <v>0</v>
      </c>
      <c r="AH198">
        <v>3</v>
      </c>
      <c r="AI198">
        <v>0</v>
      </c>
      <c r="AJ198">
        <v>3</v>
      </c>
    </row>
    <row r="199" spans="1:36" x14ac:dyDescent="0.25">
      <c r="A199" t="s">
        <v>329</v>
      </c>
      <c r="B199" t="s">
        <v>330</v>
      </c>
      <c r="C199" t="s">
        <v>371</v>
      </c>
      <c r="D199" t="s">
        <v>505</v>
      </c>
      <c r="E199" t="s">
        <v>506</v>
      </c>
      <c r="F199" t="s">
        <v>41</v>
      </c>
      <c r="G199">
        <v>1</v>
      </c>
      <c r="H199" t="s">
        <v>334</v>
      </c>
      <c r="I199">
        <v>2026</v>
      </c>
      <c r="J199" t="s">
        <v>330</v>
      </c>
      <c r="K199" t="s">
        <v>507</v>
      </c>
      <c r="L199">
        <v>4300006463</v>
      </c>
      <c r="M199" t="s">
        <v>508</v>
      </c>
      <c r="N199" t="s">
        <v>45</v>
      </c>
      <c r="O199" t="s">
        <v>509</v>
      </c>
      <c r="P199" t="s">
        <v>47</v>
      </c>
      <c r="Q199" t="s">
        <v>48</v>
      </c>
      <c r="R199" s="2">
        <v>46157</v>
      </c>
      <c r="S199" t="s">
        <v>49</v>
      </c>
      <c r="T199" t="s">
        <v>49</v>
      </c>
      <c r="U199" s="2">
        <v>46167</v>
      </c>
      <c r="V199" s="2">
        <v>46209</v>
      </c>
      <c r="W199" t="s">
        <v>510</v>
      </c>
      <c r="X199">
        <v>887.04</v>
      </c>
      <c r="Y199">
        <v>504</v>
      </c>
      <c r="Z199">
        <v>33</v>
      </c>
      <c r="AA199" t="s">
        <v>511</v>
      </c>
      <c r="AB199" t="s">
        <v>512</v>
      </c>
      <c r="AC199" t="s">
        <v>513</v>
      </c>
      <c r="AD199">
        <v>5031615</v>
      </c>
      <c r="AE199">
        <v>2300</v>
      </c>
      <c r="AF199" t="s">
        <v>514</v>
      </c>
      <c r="AG199">
        <v>0</v>
      </c>
      <c r="AH199">
        <v>0</v>
      </c>
      <c r="AI199">
        <v>0.63</v>
      </c>
      <c r="AJ199">
        <v>504</v>
      </c>
    </row>
    <row r="200" spans="1:36" x14ac:dyDescent="0.25">
      <c r="A200" t="s">
        <v>329</v>
      </c>
      <c r="B200" t="s">
        <v>330</v>
      </c>
      <c r="C200" t="s">
        <v>371</v>
      </c>
      <c r="D200" t="s">
        <v>505</v>
      </c>
      <c r="E200" t="s">
        <v>506</v>
      </c>
      <c r="F200" t="s">
        <v>41</v>
      </c>
      <c r="G200">
        <v>1</v>
      </c>
      <c r="H200" t="s">
        <v>334</v>
      </c>
      <c r="I200">
        <v>2026</v>
      </c>
      <c r="J200" t="s">
        <v>330</v>
      </c>
      <c r="K200" t="s">
        <v>507</v>
      </c>
      <c r="L200">
        <v>4300006463</v>
      </c>
      <c r="M200" t="s">
        <v>508</v>
      </c>
      <c r="N200" t="s">
        <v>45</v>
      </c>
      <c r="O200" t="s">
        <v>509</v>
      </c>
      <c r="P200" t="s">
        <v>47</v>
      </c>
      <c r="Q200" t="s">
        <v>48</v>
      </c>
      <c r="R200" s="2">
        <v>46157</v>
      </c>
      <c r="S200" t="s">
        <v>49</v>
      </c>
      <c r="T200" t="s">
        <v>49</v>
      </c>
      <c r="U200" s="2">
        <v>46167</v>
      </c>
      <c r="V200" s="2">
        <v>46209</v>
      </c>
      <c r="W200" t="s">
        <v>510</v>
      </c>
      <c r="X200">
        <v>1164.24</v>
      </c>
      <c r="Y200">
        <v>504</v>
      </c>
      <c r="Z200">
        <v>33</v>
      </c>
      <c r="AA200" t="s">
        <v>511</v>
      </c>
      <c r="AB200" t="s">
        <v>515</v>
      </c>
      <c r="AC200" t="s">
        <v>516</v>
      </c>
      <c r="AD200">
        <v>5031608</v>
      </c>
      <c r="AE200">
        <v>2800</v>
      </c>
      <c r="AF200" t="s">
        <v>517</v>
      </c>
      <c r="AG200">
        <v>0</v>
      </c>
      <c r="AH200">
        <v>0</v>
      </c>
      <c r="AI200">
        <v>0.56699999999999995</v>
      </c>
      <c r="AJ200">
        <v>504</v>
      </c>
    </row>
    <row r="201" spans="1:36" x14ac:dyDescent="0.25">
      <c r="A201" t="s">
        <v>329</v>
      </c>
      <c r="B201" t="s">
        <v>330</v>
      </c>
      <c r="C201" t="s">
        <v>371</v>
      </c>
      <c r="D201" t="s">
        <v>505</v>
      </c>
      <c r="E201" t="s">
        <v>506</v>
      </c>
      <c r="F201" t="s">
        <v>41</v>
      </c>
      <c r="G201">
        <v>1</v>
      </c>
      <c r="H201" t="s">
        <v>334</v>
      </c>
      <c r="I201">
        <v>2026</v>
      </c>
      <c r="J201" t="s">
        <v>330</v>
      </c>
      <c r="K201" t="s">
        <v>507</v>
      </c>
      <c r="L201">
        <v>4300006463</v>
      </c>
      <c r="M201" t="s">
        <v>508</v>
      </c>
      <c r="N201" t="s">
        <v>45</v>
      </c>
      <c r="O201" t="s">
        <v>509</v>
      </c>
      <c r="P201" t="s">
        <v>47</v>
      </c>
      <c r="Q201" t="s">
        <v>48</v>
      </c>
      <c r="R201" s="2">
        <v>46157</v>
      </c>
      <c r="S201" t="s">
        <v>49</v>
      </c>
      <c r="T201" t="s">
        <v>49</v>
      </c>
      <c r="U201" s="2">
        <v>46167</v>
      </c>
      <c r="V201" s="2">
        <v>46209</v>
      </c>
      <c r="W201" t="s">
        <v>510</v>
      </c>
      <c r="X201">
        <v>1164.24</v>
      </c>
      <c r="Y201">
        <v>504</v>
      </c>
      <c r="Z201">
        <v>33</v>
      </c>
      <c r="AA201" t="s">
        <v>511</v>
      </c>
      <c r="AB201" t="s">
        <v>518</v>
      </c>
      <c r="AC201" t="s">
        <v>519</v>
      </c>
      <c r="AD201">
        <v>5031612</v>
      </c>
      <c r="AE201">
        <v>2800</v>
      </c>
      <c r="AF201" t="s">
        <v>520</v>
      </c>
      <c r="AG201">
        <v>0</v>
      </c>
      <c r="AH201">
        <v>0</v>
      </c>
      <c r="AI201">
        <v>0.56699999999999995</v>
      </c>
      <c r="AJ201">
        <v>504</v>
      </c>
    </row>
    <row r="202" spans="1:36" x14ac:dyDescent="0.25">
      <c r="A202" t="s">
        <v>329</v>
      </c>
      <c r="B202" t="s">
        <v>330</v>
      </c>
      <c r="C202" t="s">
        <v>371</v>
      </c>
      <c r="D202" t="s">
        <v>505</v>
      </c>
      <c r="E202" t="s">
        <v>506</v>
      </c>
      <c r="F202" t="s">
        <v>41</v>
      </c>
      <c r="G202">
        <v>1</v>
      </c>
      <c r="H202" t="s">
        <v>334</v>
      </c>
      <c r="I202">
        <v>2026</v>
      </c>
      <c r="J202" t="s">
        <v>330</v>
      </c>
      <c r="K202" t="s">
        <v>507</v>
      </c>
      <c r="L202">
        <v>4300006463</v>
      </c>
      <c r="M202" t="s">
        <v>508</v>
      </c>
      <c r="N202" t="s">
        <v>45</v>
      </c>
      <c r="O202" t="s">
        <v>509</v>
      </c>
      <c r="P202" t="s">
        <v>47</v>
      </c>
      <c r="Q202" t="s">
        <v>48</v>
      </c>
      <c r="R202" s="2">
        <v>46157</v>
      </c>
      <c r="S202" t="s">
        <v>49</v>
      </c>
      <c r="T202" t="s">
        <v>49</v>
      </c>
      <c r="U202" s="2">
        <v>46167</v>
      </c>
      <c r="V202" s="2">
        <v>46209</v>
      </c>
      <c r="W202" t="s">
        <v>510</v>
      </c>
      <c r="X202">
        <v>1386</v>
      </c>
      <c r="Y202">
        <v>504</v>
      </c>
      <c r="Z202">
        <v>33</v>
      </c>
      <c r="AA202" t="s">
        <v>511</v>
      </c>
      <c r="AB202" t="s">
        <v>521</v>
      </c>
      <c r="AC202" t="s">
        <v>522</v>
      </c>
      <c r="AD202">
        <v>5031606</v>
      </c>
      <c r="AE202">
        <v>3500</v>
      </c>
      <c r="AF202" t="s">
        <v>523</v>
      </c>
      <c r="AG202">
        <v>0</v>
      </c>
      <c r="AH202">
        <v>0</v>
      </c>
      <c r="AI202">
        <v>0.88200000000000001</v>
      </c>
      <c r="AJ202">
        <v>504</v>
      </c>
    </row>
    <row r="203" spans="1:36" x14ac:dyDescent="0.25">
      <c r="A203" t="s">
        <v>329</v>
      </c>
      <c r="B203" t="s">
        <v>330</v>
      </c>
      <c r="C203" t="s">
        <v>371</v>
      </c>
      <c r="D203" t="s">
        <v>505</v>
      </c>
      <c r="E203" t="s">
        <v>506</v>
      </c>
      <c r="F203" t="s">
        <v>41</v>
      </c>
      <c r="G203">
        <v>1</v>
      </c>
      <c r="H203" t="s">
        <v>334</v>
      </c>
      <c r="I203">
        <v>2026</v>
      </c>
      <c r="J203" t="s">
        <v>330</v>
      </c>
      <c r="K203" t="s">
        <v>507</v>
      </c>
      <c r="L203">
        <v>4300006463</v>
      </c>
      <c r="M203" t="s">
        <v>508</v>
      </c>
      <c r="N203" t="s">
        <v>45</v>
      </c>
      <c r="O203" t="s">
        <v>509</v>
      </c>
      <c r="P203" t="s">
        <v>47</v>
      </c>
      <c r="Q203" t="s">
        <v>48</v>
      </c>
      <c r="R203" s="2">
        <v>46157</v>
      </c>
      <c r="S203" t="s">
        <v>49</v>
      </c>
      <c r="T203" t="s">
        <v>49</v>
      </c>
      <c r="U203" s="2">
        <v>46167</v>
      </c>
      <c r="V203" s="2">
        <v>46209</v>
      </c>
      <c r="W203" t="s">
        <v>510</v>
      </c>
      <c r="X203">
        <v>1471.68</v>
      </c>
      <c r="Y203">
        <v>504</v>
      </c>
      <c r="Z203">
        <v>33</v>
      </c>
      <c r="AA203" t="s">
        <v>511</v>
      </c>
      <c r="AB203" t="s">
        <v>524</v>
      </c>
      <c r="AC203" t="s">
        <v>525</v>
      </c>
      <c r="AD203">
        <v>5031611</v>
      </c>
      <c r="AE203">
        <v>3500</v>
      </c>
      <c r="AF203" t="s">
        <v>526</v>
      </c>
      <c r="AG203">
        <v>0</v>
      </c>
      <c r="AH203">
        <v>0</v>
      </c>
      <c r="AI203">
        <v>0.71400000000000008</v>
      </c>
      <c r="AJ203">
        <v>504</v>
      </c>
    </row>
    <row r="204" spans="1:36" x14ac:dyDescent="0.25">
      <c r="A204" t="s">
        <v>329</v>
      </c>
      <c r="B204" t="s">
        <v>330</v>
      </c>
      <c r="C204" t="s">
        <v>371</v>
      </c>
      <c r="D204" t="s">
        <v>505</v>
      </c>
      <c r="E204" t="s">
        <v>506</v>
      </c>
      <c r="F204" t="s">
        <v>41</v>
      </c>
      <c r="G204">
        <v>1</v>
      </c>
      <c r="H204" t="s">
        <v>334</v>
      </c>
      <c r="I204">
        <v>2026</v>
      </c>
      <c r="J204" t="s">
        <v>330</v>
      </c>
      <c r="K204" t="s">
        <v>507</v>
      </c>
      <c r="L204">
        <v>4300006463</v>
      </c>
      <c r="M204" t="s">
        <v>508</v>
      </c>
      <c r="N204" t="s">
        <v>45</v>
      </c>
      <c r="O204" t="s">
        <v>509</v>
      </c>
      <c r="P204" t="s">
        <v>47</v>
      </c>
      <c r="Q204" t="s">
        <v>48</v>
      </c>
      <c r="R204" s="2">
        <v>46157</v>
      </c>
      <c r="S204" t="s">
        <v>49</v>
      </c>
      <c r="T204" t="s">
        <v>49</v>
      </c>
      <c r="U204" s="2">
        <v>46167</v>
      </c>
      <c r="V204" s="2">
        <v>46209</v>
      </c>
      <c r="W204" t="s">
        <v>510</v>
      </c>
      <c r="X204">
        <v>1496.88</v>
      </c>
      <c r="Y204">
        <v>504</v>
      </c>
      <c r="Z204">
        <v>33</v>
      </c>
      <c r="AA204" t="s">
        <v>511</v>
      </c>
      <c r="AB204" t="s">
        <v>527</v>
      </c>
      <c r="AC204" t="s">
        <v>528</v>
      </c>
      <c r="AD204">
        <v>5031614</v>
      </c>
      <c r="AE204">
        <v>3800</v>
      </c>
      <c r="AF204" t="s">
        <v>529</v>
      </c>
      <c r="AG204">
        <v>0</v>
      </c>
      <c r="AH204">
        <v>0</v>
      </c>
      <c r="AI204">
        <v>0.79800000000000004</v>
      </c>
      <c r="AJ204">
        <v>504</v>
      </c>
    </row>
    <row r="205" spans="1:36" x14ac:dyDescent="0.25">
      <c r="A205" t="s">
        <v>329</v>
      </c>
      <c r="B205" t="s">
        <v>330</v>
      </c>
      <c r="C205" t="s">
        <v>371</v>
      </c>
      <c r="D205" t="s">
        <v>505</v>
      </c>
      <c r="E205" t="s">
        <v>506</v>
      </c>
      <c r="F205" t="s">
        <v>41</v>
      </c>
      <c r="G205">
        <v>1</v>
      </c>
      <c r="H205" t="s">
        <v>334</v>
      </c>
      <c r="I205">
        <v>2026</v>
      </c>
      <c r="J205" t="s">
        <v>330</v>
      </c>
      <c r="K205" t="s">
        <v>507</v>
      </c>
      <c r="L205">
        <v>4300006463</v>
      </c>
      <c r="M205" t="s">
        <v>508</v>
      </c>
      <c r="N205" t="s">
        <v>45</v>
      </c>
      <c r="O205" t="s">
        <v>509</v>
      </c>
      <c r="P205" t="s">
        <v>47</v>
      </c>
      <c r="Q205" t="s">
        <v>48</v>
      </c>
      <c r="R205" s="2">
        <v>46157</v>
      </c>
      <c r="S205" t="s">
        <v>49</v>
      </c>
      <c r="T205" t="s">
        <v>49</v>
      </c>
      <c r="U205" s="2">
        <v>46167</v>
      </c>
      <c r="V205" s="2">
        <v>46209</v>
      </c>
      <c r="W205" t="s">
        <v>510</v>
      </c>
      <c r="X205">
        <v>1693.4399999999998</v>
      </c>
      <c r="Y205">
        <v>504</v>
      </c>
      <c r="Z205">
        <v>33</v>
      </c>
      <c r="AA205" t="s">
        <v>511</v>
      </c>
      <c r="AB205" t="s">
        <v>530</v>
      </c>
      <c r="AC205" t="s">
        <v>531</v>
      </c>
      <c r="AD205">
        <v>5031613</v>
      </c>
      <c r="AE205">
        <v>4000</v>
      </c>
      <c r="AF205" t="s">
        <v>532</v>
      </c>
      <c r="AG205">
        <v>0</v>
      </c>
      <c r="AH205">
        <v>0</v>
      </c>
      <c r="AI205">
        <v>0.88200000000000001</v>
      </c>
      <c r="AJ205">
        <v>504</v>
      </c>
    </row>
    <row r="206" spans="1:36" x14ac:dyDescent="0.25">
      <c r="A206" t="s">
        <v>329</v>
      </c>
      <c r="B206" t="s">
        <v>330</v>
      </c>
      <c r="C206" t="s">
        <v>371</v>
      </c>
      <c r="D206" t="s">
        <v>505</v>
      </c>
      <c r="E206" t="s">
        <v>506</v>
      </c>
      <c r="F206" t="s">
        <v>41</v>
      </c>
      <c r="G206">
        <v>1</v>
      </c>
      <c r="H206" t="s">
        <v>334</v>
      </c>
      <c r="I206">
        <v>2026</v>
      </c>
      <c r="J206" t="s">
        <v>330</v>
      </c>
      <c r="K206" t="s">
        <v>507</v>
      </c>
      <c r="L206">
        <v>4300006463</v>
      </c>
      <c r="M206" t="s">
        <v>508</v>
      </c>
      <c r="N206" t="s">
        <v>45</v>
      </c>
      <c r="O206" t="s">
        <v>509</v>
      </c>
      <c r="P206" t="s">
        <v>47</v>
      </c>
      <c r="Q206" t="s">
        <v>48</v>
      </c>
      <c r="R206" s="2">
        <v>46157</v>
      </c>
      <c r="S206" t="s">
        <v>49</v>
      </c>
      <c r="T206" t="s">
        <v>49</v>
      </c>
      <c r="U206" s="2">
        <v>46167</v>
      </c>
      <c r="V206" s="2">
        <v>46209</v>
      </c>
      <c r="W206" t="s">
        <v>510</v>
      </c>
      <c r="X206">
        <v>1829.52</v>
      </c>
      <c r="Y206">
        <v>504</v>
      </c>
      <c r="Z206">
        <v>33</v>
      </c>
      <c r="AA206" t="s">
        <v>511</v>
      </c>
      <c r="AB206" t="s">
        <v>533</v>
      </c>
      <c r="AC206" t="s">
        <v>534</v>
      </c>
      <c r="AD206">
        <v>5031607</v>
      </c>
      <c r="AE206">
        <v>4500</v>
      </c>
      <c r="AF206" t="s">
        <v>535</v>
      </c>
      <c r="AG206">
        <v>0</v>
      </c>
      <c r="AH206">
        <v>0</v>
      </c>
      <c r="AI206">
        <v>0.96599999999999997</v>
      </c>
      <c r="AJ206">
        <v>504</v>
      </c>
    </row>
    <row r="207" spans="1:36" x14ac:dyDescent="0.25">
      <c r="A207" t="s">
        <v>329</v>
      </c>
      <c r="B207" t="s">
        <v>330</v>
      </c>
      <c r="C207" t="s">
        <v>371</v>
      </c>
      <c r="D207" t="s">
        <v>505</v>
      </c>
      <c r="E207" t="s">
        <v>506</v>
      </c>
      <c r="F207" t="s">
        <v>41</v>
      </c>
      <c r="G207">
        <v>1</v>
      </c>
      <c r="H207" t="s">
        <v>334</v>
      </c>
      <c r="I207">
        <v>2026</v>
      </c>
      <c r="J207" t="s">
        <v>330</v>
      </c>
      <c r="K207" t="s">
        <v>507</v>
      </c>
      <c r="L207">
        <v>4300006463</v>
      </c>
      <c r="M207" t="s">
        <v>508</v>
      </c>
      <c r="N207" t="s">
        <v>45</v>
      </c>
      <c r="O207" t="s">
        <v>509</v>
      </c>
      <c r="P207" t="s">
        <v>47</v>
      </c>
      <c r="Q207" t="s">
        <v>48</v>
      </c>
      <c r="R207" s="2">
        <v>46157</v>
      </c>
      <c r="S207" t="s">
        <v>49</v>
      </c>
      <c r="T207" t="s">
        <v>49</v>
      </c>
      <c r="U207" s="2">
        <v>46167</v>
      </c>
      <c r="V207" s="2">
        <v>46209</v>
      </c>
      <c r="W207" t="s">
        <v>510</v>
      </c>
      <c r="X207">
        <v>1829.52</v>
      </c>
      <c r="Y207">
        <v>504</v>
      </c>
      <c r="Z207">
        <v>33</v>
      </c>
      <c r="AA207" t="s">
        <v>511</v>
      </c>
      <c r="AB207" t="s">
        <v>536</v>
      </c>
      <c r="AC207" t="s">
        <v>537</v>
      </c>
      <c r="AD207">
        <v>5031609</v>
      </c>
      <c r="AE207">
        <v>4000</v>
      </c>
      <c r="AF207" t="s">
        <v>538</v>
      </c>
      <c r="AG207">
        <v>0</v>
      </c>
      <c r="AH207">
        <v>0</v>
      </c>
      <c r="AI207">
        <v>0.81899999999999995</v>
      </c>
      <c r="AJ207">
        <v>504</v>
      </c>
    </row>
    <row r="208" spans="1:36" x14ac:dyDescent="0.25">
      <c r="A208" t="s">
        <v>329</v>
      </c>
      <c r="B208" t="s">
        <v>330</v>
      </c>
      <c r="C208" t="s">
        <v>371</v>
      </c>
      <c r="D208" t="s">
        <v>505</v>
      </c>
      <c r="E208" t="s">
        <v>506</v>
      </c>
      <c r="F208" t="s">
        <v>41</v>
      </c>
      <c r="G208">
        <v>1</v>
      </c>
      <c r="H208" t="s">
        <v>334</v>
      </c>
      <c r="I208">
        <v>2026</v>
      </c>
      <c r="J208" t="s">
        <v>330</v>
      </c>
      <c r="K208" t="s">
        <v>507</v>
      </c>
      <c r="L208">
        <v>4300006463</v>
      </c>
      <c r="M208" t="s">
        <v>508</v>
      </c>
      <c r="N208" t="s">
        <v>45</v>
      </c>
      <c r="O208" t="s">
        <v>509</v>
      </c>
      <c r="P208" t="s">
        <v>47</v>
      </c>
      <c r="Q208" t="s">
        <v>48</v>
      </c>
      <c r="R208" s="2">
        <v>46157</v>
      </c>
      <c r="S208" t="s">
        <v>49</v>
      </c>
      <c r="T208" t="s">
        <v>49</v>
      </c>
      <c r="U208" s="2">
        <v>46167</v>
      </c>
      <c r="V208" s="2">
        <v>46209</v>
      </c>
      <c r="W208" t="s">
        <v>510</v>
      </c>
      <c r="X208">
        <v>1940.4</v>
      </c>
      <c r="Y208">
        <v>504</v>
      </c>
      <c r="Z208">
        <v>33</v>
      </c>
      <c r="AA208" t="s">
        <v>511</v>
      </c>
      <c r="AB208" t="s">
        <v>539</v>
      </c>
      <c r="AC208" t="s">
        <v>540</v>
      </c>
      <c r="AD208">
        <v>5031610</v>
      </c>
      <c r="AE208">
        <v>4000</v>
      </c>
      <c r="AF208" t="s">
        <v>541</v>
      </c>
      <c r="AG208">
        <v>0</v>
      </c>
      <c r="AH208">
        <v>0</v>
      </c>
      <c r="AI208">
        <v>1.0289999999999999</v>
      </c>
      <c r="AJ208">
        <v>504</v>
      </c>
    </row>
    <row r="209" spans="1:36" x14ac:dyDescent="0.25">
      <c r="A209" t="s">
        <v>329</v>
      </c>
      <c r="B209" t="s">
        <v>330</v>
      </c>
      <c r="C209" t="s">
        <v>371</v>
      </c>
      <c r="D209" t="s">
        <v>505</v>
      </c>
      <c r="E209" t="s">
        <v>542</v>
      </c>
      <c r="F209" t="s">
        <v>41</v>
      </c>
      <c r="G209">
        <v>1</v>
      </c>
      <c r="H209" t="s">
        <v>334</v>
      </c>
      <c r="I209">
        <v>2026</v>
      </c>
      <c r="J209" t="s">
        <v>330</v>
      </c>
      <c r="K209" t="s">
        <v>335</v>
      </c>
      <c r="L209" t="s">
        <v>49</v>
      </c>
      <c r="M209" t="s">
        <v>336</v>
      </c>
      <c r="N209" t="s">
        <v>45</v>
      </c>
      <c r="O209" t="s">
        <v>337</v>
      </c>
      <c r="P209" t="s">
        <v>47</v>
      </c>
      <c r="Q209" t="s">
        <v>48</v>
      </c>
      <c r="R209" t="s">
        <v>49</v>
      </c>
      <c r="S209" t="s">
        <v>49</v>
      </c>
      <c r="T209" t="s">
        <v>49</v>
      </c>
      <c r="U209" t="s">
        <v>50</v>
      </c>
      <c r="V209" t="s">
        <v>50</v>
      </c>
      <c r="W209" t="s">
        <v>49</v>
      </c>
      <c r="X209">
        <v>0</v>
      </c>
      <c r="Y209">
        <v>0</v>
      </c>
      <c r="Z209">
        <v>43</v>
      </c>
      <c r="AA209" t="s">
        <v>338</v>
      </c>
      <c r="AB209" t="s">
        <v>49</v>
      </c>
      <c r="AC209" t="s">
        <v>49</v>
      </c>
      <c r="AD209">
        <v>5003066</v>
      </c>
      <c r="AE209">
        <v>1300</v>
      </c>
      <c r="AF209" t="s">
        <v>543</v>
      </c>
      <c r="AG209">
        <v>0</v>
      </c>
      <c r="AH209">
        <v>1</v>
      </c>
      <c r="AI209">
        <v>0</v>
      </c>
      <c r="AJ209">
        <v>1</v>
      </c>
    </row>
    <row r="210" spans="1:36" x14ac:dyDescent="0.25">
      <c r="A210" t="s">
        <v>329</v>
      </c>
      <c r="B210" t="s">
        <v>330</v>
      </c>
      <c r="C210" t="s">
        <v>371</v>
      </c>
      <c r="D210" t="s">
        <v>505</v>
      </c>
      <c r="E210" t="s">
        <v>542</v>
      </c>
      <c r="F210" t="s">
        <v>41</v>
      </c>
      <c r="G210">
        <v>1</v>
      </c>
      <c r="H210" t="s">
        <v>334</v>
      </c>
      <c r="I210">
        <v>2026</v>
      </c>
      <c r="J210" t="s">
        <v>330</v>
      </c>
      <c r="K210" t="s">
        <v>335</v>
      </c>
      <c r="L210" t="s">
        <v>49</v>
      </c>
      <c r="M210" t="s">
        <v>336</v>
      </c>
      <c r="N210" t="s">
        <v>45</v>
      </c>
      <c r="O210" t="s">
        <v>337</v>
      </c>
      <c r="P210" t="s">
        <v>47</v>
      </c>
      <c r="Q210" t="s">
        <v>48</v>
      </c>
      <c r="R210" t="s">
        <v>49</v>
      </c>
      <c r="S210" t="s">
        <v>49</v>
      </c>
      <c r="T210" t="s">
        <v>49</v>
      </c>
      <c r="W210" t="s">
        <v>49</v>
      </c>
      <c r="X210">
        <v>0</v>
      </c>
      <c r="Y210">
        <v>0</v>
      </c>
      <c r="Z210">
        <v>43</v>
      </c>
      <c r="AA210" t="s">
        <v>338</v>
      </c>
      <c r="AB210" t="s">
        <v>49</v>
      </c>
      <c r="AC210" t="s">
        <v>49</v>
      </c>
      <c r="AD210">
        <v>5003068</v>
      </c>
      <c r="AE210">
        <v>1300</v>
      </c>
      <c r="AF210" t="s">
        <v>543</v>
      </c>
      <c r="AG210">
        <v>0</v>
      </c>
      <c r="AH210">
        <v>25</v>
      </c>
      <c r="AI210">
        <v>0</v>
      </c>
      <c r="AJ210">
        <v>25</v>
      </c>
    </row>
    <row r="211" spans="1:36" x14ac:dyDescent="0.25">
      <c r="A211" t="s">
        <v>329</v>
      </c>
      <c r="B211" t="s">
        <v>330</v>
      </c>
      <c r="C211" t="s">
        <v>371</v>
      </c>
      <c r="D211" t="s">
        <v>505</v>
      </c>
      <c r="E211" t="s">
        <v>542</v>
      </c>
      <c r="F211" t="s">
        <v>41</v>
      </c>
      <c r="G211">
        <v>1</v>
      </c>
      <c r="H211" t="s">
        <v>334</v>
      </c>
      <c r="I211">
        <v>2026</v>
      </c>
      <c r="J211" t="s">
        <v>330</v>
      </c>
      <c r="K211" t="s">
        <v>335</v>
      </c>
      <c r="L211" t="s">
        <v>49</v>
      </c>
      <c r="M211" t="s">
        <v>336</v>
      </c>
      <c r="N211" t="s">
        <v>45</v>
      </c>
      <c r="O211" t="s">
        <v>337</v>
      </c>
      <c r="P211" t="s">
        <v>47</v>
      </c>
      <c r="Q211" t="s">
        <v>48</v>
      </c>
      <c r="R211" t="s">
        <v>49</v>
      </c>
      <c r="S211" t="s">
        <v>49</v>
      </c>
      <c r="T211" t="s">
        <v>49</v>
      </c>
      <c r="W211" t="s">
        <v>49</v>
      </c>
      <c r="X211">
        <v>0</v>
      </c>
      <c r="Y211">
        <v>0</v>
      </c>
      <c r="Z211">
        <v>43</v>
      </c>
      <c r="AA211" t="s">
        <v>338</v>
      </c>
      <c r="AB211" t="s">
        <v>49</v>
      </c>
      <c r="AC211" t="s">
        <v>49</v>
      </c>
      <c r="AD211">
        <v>5003069</v>
      </c>
      <c r="AE211">
        <v>1300</v>
      </c>
      <c r="AF211" t="s">
        <v>543</v>
      </c>
      <c r="AG211">
        <v>0</v>
      </c>
      <c r="AH211">
        <v>59</v>
      </c>
      <c r="AI211">
        <v>0</v>
      </c>
      <c r="AJ211">
        <v>59</v>
      </c>
    </row>
    <row r="212" spans="1:36" x14ac:dyDescent="0.25">
      <c r="A212" t="s">
        <v>329</v>
      </c>
      <c r="B212" t="s">
        <v>330</v>
      </c>
      <c r="C212" t="s">
        <v>371</v>
      </c>
      <c r="D212" t="s">
        <v>505</v>
      </c>
      <c r="E212" t="s">
        <v>542</v>
      </c>
      <c r="F212" t="s">
        <v>41</v>
      </c>
      <c r="G212">
        <v>1</v>
      </c>
      <c r="H212" t="s">
        <v>334</v>
      </c>
      <c r="I212">
        <v>2026</v>
      </c>
      <c r="J212" t="s">
        <v>330</v>
      </c>
      <c r="K212" t="s">
        <v>335</v>
      </c>
      <c r="L212" t="s">
        <v>49</v>
      </c>
      <c r="M212" t="s">
        <v>336</v>
      </c>
      <c r="N212" t="s">
        <v>45</v>
      </c>
      <c r="O212" t="s">
        <v>337</v>
      </c>
      <c r="P212" t="s">
        <v>47</v>
      </c>
      <c r="Q212" t="s">
        <v>48</v>
      </c>
      <c r="R212" t="s">
        <v>49</v>
      </c>
      <c r="S212" t="s">
        <v>49</v>
      </c>
      <c r="T212" t="s">
        <v>49</v>
      </c>
      <c r="W212" t="s">
        <v>49</v>
      </c>
      <c r="X212">
        <v>0</v>
      </c>
      <c r="Y212">
        <v>0</v>
      </c>
      <c r="Z212">
        <v>43</v>
      </c>
      <c r="AA212" t="s">
        <v>338</v>
      </c>
      <c r="AB212" t="s">
        <v>49</v>
      </c>
      <c r="AC212" t="s">
        <v>49</v>
      </c>
      <c r="AD212">
        <v>5003072</v>
      </c>
      <c r="AE212">
        <v>1300</v>
      </c>
      <c r="AF212" t="s">
        <v>543</v>
      </c>
      <c r="AG212">
        <v>0</v>
      </c>
      <c r="AH212">
        <v>43</v>
      </c>
      <c r="AI212">
        <v>0</v>
      </c>
      <c r="AJ212">
        <v>43</v>
      </c>
    </row>
    <row r="213" spans="1:36" x14ac:dyDescent="0.25">
      <c r="A213" t="s">
        <v>329</v>
      </c>
      <c r="B213" t="s">
        <v>330</v>
      </c>
      <c r="C213" t="s">
        <v>371</v>
      </c>
      <c r="D213" t="s">
        <v>505</v>
      </c>
      <c r="E213" t="s">
        <v>542</v>
      </c>
      <c r="F213" t="s">
        <v>41</v>
      </c>
      <c r="G213">
        <v>1</v>
      </c>
      <c r="H213" t="s">
        <v>334</v>
      </c>
      <c r="I213">
        <v>2026</v>
      </c>
      <c r="J213" t="s">
        <v>330</v>
      </c>
      <c r="K213" t="s">
        <v>544</v>
      </c>
      <c r="L213">
        <v>4300006444</v>
      </c>
      <c r="M213" t="s">
        <v>545</v>
      </c>
      <c r="N213" t="s">
        <v>45</v>
      </c>
      <c r="O213" t="s">
        <v>542</v>
      </c>
      <c r="P213" t="s">
        <v>47</v>
      </c>
      <c r="Q213" t="s">
        <v>48</v>
      </c>
      <c r="R213" s="2">
        <v>46157</v>
      </c>
      <c r="S213" t="s">
        <v>49</v>
      </c>
      <c r="T213" t="s">
        <v>49</v>
      </c>
      <c r="U213" s="2">
        <v>46167</v>
      </c>
      <c r="V213" s="2">
        <v>46209</v>
      </c>
      <c r="W213" t="s">
        <v>510</v>
      </c>
      <c r="X213">
        <v>443.52</v>
      </c>
      <c r="Y213">
        <v>1008</v>
      </c>
      <c r="Z213">
        <v>41</v>
      </c>
      <c r="AA213" t="s">
        <v>434</v>
      </c>
      <c r="AB213" t="s">
        <v>546</v>
      </c>
      <c r="AC213" t="s">
        <v>547</v>
      </c>
      <c r="AD213">
        <v>5031510</v>
      </c>
      <c r="AE213">
        <v>1000</v>
      </c>
      <c r="AF213" t="s">
        <v>543</v>
      </c>
      <c r="AG213">
        <v>0</v>
      </c>
      <c r="AH213">
        <v>0</v>
      </c>
      <c r="AI213">
        <v>0.54599999999999993</v>
      </c>
      <c r="AJ213">
        <v>1008</v>
      </c>
    </row>
    <row r="214" spans="1:36" x14ac:dyDescent="0.25">
      <c r="A214" t="s">
        <v>329</v>
      </c>
      <c r="B214" t="s">
        <v>330</v>
      </c>
      <c r="C214" t="s">
        <v>371</v>
      </c>
      <c r="D214" t="s">
        <v>505</v>
      </c>
      <c r="E214" t="s">
        <v>542</v>
      </c>
      <c r="F214" t="s">
        <v>41</v>
      </c>
      <c r="G214">
        <v>1</v>
      </c>
      <c r="H214" t="s">
        <v>334</v>
      </c>
      <c r="I214">
        <v>2026</v>
      </c>
      <c r="J214" t="s">
        <v>330</v>
      </c>
      <c r="K214" t="s">
        <v>544</v>
      </c>
      <c r="L214">
        <v>4300006444</v>
      </c>
      <c r="M214" t="s">
        <v>545</v>
      </c>
      <c r="N214" t="s">
        <v>45</v>
      </c>
      <c r="O214" t="s">
        <v>542</v>
      </c>
      <c r="P214" t="s">
        <v>47</v>
      </c>
      <c r="Q214" t="s">
        <v>48</v>
      </c>
      <c r="R214" s="2">
        <v>46157</v>
      </c>
      <c r="S214" t="s">
        <v>49</v>
      </c>
      <c r="T214" t="s">
        <v>49</v>
      </c>
      <c r="U214" s="2">
        <v>46167</v>
      </c>
      <c r="V214" s="2">
        <v>46209</v>
      </c>
      <c r="W214" t="s">
        <v>510</v>
      </c>
      <c r="X214">
        <v>443.52</v>
      </c>
      <c r="Y214">
        <v>1008</v>
      </c>
      <c r="Z214">
        <v>41</v>
      </c>
      <c r="AA214" t="s">
        <v>434</v>
      </c>
      <c r="AB214" t="s">
        <v>548</v>
      </c>
      <c r="AC214" t="s">
        <v>549</v>
      </c>
      <c r="AD214">
        <v>5031511</v>
      </c>
      <c r="AE214">
        <v>1000</v>
      </c>
      <c r="AF214" t="s">
        <v>543</v>
      </c>
      <c r="AG214">
        <v>0</v>
      </c>
      <c r="AH214">
        <v>0</v>
      </c>
      <c r="AI214">
        <v>0.54599999999999993</v>
      </c>
      <c r="AJ214">
        <v>1008</v>
      </c>
    </row>
    <row r="215" spans="1:36" x14ac:dyDescent="0.25">
      <c r="A215" t="s">
        <v>329</v>
      </c>
      <c r="B215" t="s">
        <v>330</v>
      </c>
      <c r="C215" t="s">
        <v>371</v>
      </c>
      <c r="D215" t="s">
        <v>505</v>
      </c>
      <c r="E215" t="s">
        <v>542</v>
      </c>
      <c r="F215" t="s">
        <v>41</v>
      </c>
      <c r="G215">
        <v>1</v>
      </c>
      <c r="H215" t="s">
        <v>334</v>
      </c>
      <c r="I215">
        <v>2026</v>
      </c>
      <c r="J215" t="s">
        <v>330</v>
      </c>
      <c r="K215" t="s">
        <v>544</v>
      </c>
      <c r="L215">
        <v>4300006444</v>
      </c>
      <c r="M215" t="s">
        <v>545</v>
      </c>
      <c r="N215" t="s">
        <v>45</v>
      </c>
      <c r="O215" t="s">
        <v>542</v>
      </c>
      <c r="P215" t="s">
        <v>47</v>
      </c>
      <c r="Q215" t="s">
        <v>48</v>
      </c>
      <c r="R215" s="2">
        <v>46157</v>
      </c>
      <c r="S215" t="s">
        <v>49</v>
      </c>
      <c r="T215" t="s">
        <v>49</v>
      </c>
      <c r="U215" s="2">
        <v>46167</v>
      </c>
      <c r="V215" s="2">
        <v>46209</v>
      </c>
      <c r="W215" t="s">
        <v>510</v>
      </c>
      <c r="X215">
        <v>443.52</v>
      </c>
      <c r="Y215">
        <v>1008</v>
      </c>
      <c r="Z215">
        <v>41</v>
      </c>
      <c r="AA215" t="s">
        <v>434</v>
      </c>
      <c r="AB215" t="s">
        <v>550</v>
      </c>
      <c r="AC215" t="s">
        <v>551</v>
      </c>
      <c r="AD215">
        <v>5031512</v>
      </c>
      <c r="AE215">
        <v>1000</v>
      </c>
      <c r="AF215" t="s">
        <v>543</v>
      </c>
      <c r="AG215">
        <v>0</v>
      </c>
      <c r="AH215">
        <v>0</v>
      </c>
      <c r="AI215">
        <v>0.54599999999999993</v>
      </c>
      <c r="AJ215">
        <v>1008</v>
      </c>
    </row>
    <row r="216" spans="1:36" x14ac:dyDescent="0.25">
      <c r="A216" t="s">
        <v>329</v>
      </c>
      <c r="B216" t="s">
        <v>330</v>
      </c>
      <c r="C216" t="s">
        <v>371</v>
      </c>
      <c r="D216" t="s">
        <v>505</v>
      </c>
      <c r="E216" t="s">
        <v>542</v>
      </c>
      <c r="F216" t="s">
        <v>41</v>
      </c>
      <c r="G216">
        <v>1</v>
      </c>
      <c r="H216" t="s">
        <v>334</v>
      </c>
      <c r="I216">
        <v>2026</v>
      </c>
      <c r="J216" t="s">
        <v>330</v>
      </c>
      <c r="K216" t="s">
        <v>544</v>
      </c>
      <c r="L216">
        <v>4300006444</v>
      </c>
      <c r="M216" t="s">
        <v>545</v>
      </c>
      <c r="N216" t="s">
        <v>45</v>
      </c>
      <c r="O216" t="s">
        <v>542</v>
      </c>
      <c r="P216" t="s">
        <v>47</v>
      </c>
      <c r="Q216" t="s">
        <v>48</v>
      </c>
      <c r="R216" s="2">
        <v>46157</v>
      </c>
      <c r="S216" t="s">
        <v>49</v>
      </c>
      <c r="T216" t="s">
        <v>49</v>
      </c>
      <c r="U216" s="2">
        <v>46167</v>
      </c>
      <c r="V216" s="2">
        <v>46209</v>
      </c>
      <c r="W216" t="s">
        <v>510</v>
      </c>
      <c r="X216">
        <v>443.52</v>
      </c>
      <c r="Y216">
        <v>1008</v>
      </c>
      <c r="Z216">
        <v>41</v>
      </c>
      <c r="AA216" t="s">
        <v>434</v>
      </c>
      <c r="AB216" t="s">
        <v>552</v>
      </c>
      <c r="AC216" t="s">
        <v>553</v>
      </c>
      <c r="AD216">
        <v>5031513</v>
      </c>
      <c r="AE216">
        <v>1000</v>
      </c>
      <c r="AF216" t="s">
        <v>543</v>
      </c>
      <c r="AG216">
        <v>0</v>
      </c>
      <c r="AH216">
        <v>0</v>
      </c>
      <c r="AI216">
        <v>0.63</v>
      </c>
      <c r="AJ216">
        <v>1008</v>
      </c>
    </row>
    <row r="217" spans="1:36" x14ac:dyDescent="0.25">
      <c r="A217" t="s">
        <v>329</v>
      </c>
      <c r="B217" t="s">
        <v>330</v>
      </c>
      <c r="C217" t="s">
        <v>371</v>
      </c>
      <c r="D217" t="s">
        <v>505</v>
      </c>
      <c r="E217" t="s">
        <v>542</v>
      </c>
      <c r="F217" t="s">
        <v>41</v>
      </c>
      <c r="G217">
        <v>1</v>
      </c>
      <c r="H217" t="s">
        <v>334</v>
      </c>
      <c r="I217">
        <v>2026</v>
      </c>
      <c r="J217" t="s">
        <v>330</v>
      </c>
      <c r="K217" t="s">
        <v>544</v>
      </c>
      <c r="L217">
        <v>4300006444</v>
      </c>
      <c r="M217" t="s">
        <v>545</v>
      </c>
      <c r="N217" t="s">
        <v>45</v>
      </c>
      <c r="O217" t="s">
        <v>542</v>
      </c>
      <c r="P217" t="s">
        <v>47</v>
      </c>
      <c r="Q217" t="s">
        <v>48</v>
      </c>
      <c r="R217" s="2">
        <v>46157</v>
      </c>
      <c r="S217" t="s">
        <v>49</v>
      </c>
      <c r="T217" t="s">
        <v>49</v>
      </c>
      <c r="U217" s="2">
        <v>46167</v>
      </c>
      <c r="V217" s="2">
        <v>46209</v>
      </c>
      <c r="W217" t="s">
        <v>510</v>
      </c>
      <c r="X217">
        <v>443.52</v>
      </c>
      <c r="Y217">
        <v>1008</v>
      </c>
      <c r="Z217">
        <v>41</v>
      </c>
      <c r="AA217" t="s">
        <v>434</v>
      </c>
      <c r="AB217" t="s">
        <v>554</v>
      </c>
      <c r="AC217" t="s">
        <v>555</v>
      </c>
      <c r="AD217">
        <v>5031515</v>
      </c>
      <c r="AE217">
        <v>1000</v>
      </c>
      <c r="AF217" t="s">
        <v>543</v>
      </c>
      <c r="AG217">
        <v>0</v>
      </c>
      <c r="AH217">
        <v>0</v>
      </c>
      <c r="AI217">
        <v>0.58799999999999997</v>
      </c>
      <c r="AJ217">
        <v>1008</v>
      </c>
    </row>
    <row r="218" spans="1:36" x14ac:dyDescent="0.25">
      <c r="A218" t="s">
        <v>329</v>
      </c>
      <c r="B218" t="s">
        <v>330</v>
      </c>
      <c r="C218" t="s">
        <v>371</v>
      </c>
      <c r="D218" t="s">
        <v>505</v>
      </c>
      <c r="E218" t="s">
        <v>542</v>
      </c>
      <c r="F218" t="s">
        <v>41</v>
      </c>
      <c r="G218">
        <v>1</v>
      </c>
      <c r="H218" t="s">
        <v>334</v>
      </c>
      <c r="I218">
        <v>2026</v>
      </c>
      <c r="J218" t="s">
        <v>330</v>
      </c>
      <c r="K218" t="s">
        <v>544</v>
      </c>
      <c r="L218">
        <v>4300006444</v>
      </c>
      <c r="M218" t="s">
        <v>545</v>
      </c>
      <c r="N218" t="s">
        <v>45</v>
      </c>
      <c r="O218" t="s">
        <v>542</v>
      </c>
      <c r="P218" t="s">
        <v>47</v>
      </c>
      <c r="Q218" t="s">
        <v>48</v>
      </c>
      <c r="R218" s="2">
        <v>46157</v>
      </c>
      <c r="S218" t="s">
        <v>49</v>
      </c>
      <c r="T218" t="s">
        <v>49</v>
      </c>
      <c r="U218" s="2">
        <v>46167</v>
      </c>
      <c r="V218" s="2">
        <v>46209</v>
      </c>
      <c r="W218" t="s">
        <v>510</v>
      </c>
      <c r="X218">
        <v>504</v>
      </c>
      <c r="Y218">
        <v>1008</v>
      </c>
      <c r="Z218">
        <v>41</v>
      </c>
      <c r="AA218" t="s">
        <v>434</v>
      </c>
      <c r="AB218" t="s">
        <v>556</v>
      </c>
      <c r="AC218" t="s">
        <v>557</v>
      </c>
      <c r="AD218">
        <v>5031514</v>
      </c>
      <c r="AE218">
        <v>1000</v>
      </c>
      <c r="AF218" t="s">
        <v>543</v>
      </c>
      <c r="AG218">
        <v>0</v>
      </c>
      <c r="AH218">
        <v>0</v>
      </c>
      <c r="AI218">
        <v>0.58799999999999997</v>
      </c>
      <c r="AJ218">
        <v>1008</v>
      </c>
    </row>
    <row r="219" spans="1:36" x14ac:dyDescent="0.25">
      <c r="A219" t="s">
        <v>329</v>
      </c>
      <c r="B219" t="s">
        <v>330</v>
      </c>
      <c r="C219" t="s">
        <v>371</v>
      </c>
      <c r="D219" t="s">
        <v>505</v>
      </c>
      <c r="E219" t="s">
        <v>542</v>
      </c>
      <c r="F219" t="s">
        <v>41</v>
      </c>
      <c r="G219">
        <v>1</v>
      </c>
      <c r="H219" t="s">
        <v>334</v>
      </c>
      <c r="I219">
        <v>2026</v>
      </c>
      <c r="J219" t="s">
        <v>330</v>
      </c>
      <c r="K219" t="s">
        <v>544</v>
      </c>
      <c r="L219">
        <v>4300006444</v>
      </c>
      <c r="M219" t="s">
        <v>545</v>
      </c>
      <c r="N219" t="s">
        <v>45</v>
      </c>
      <c r="O219" t="s">
        <v>542</v>
      </c>
      <c r="P219" t="s">
        <v>47</v>
      </c>
      <c r="Q219" t="s">
        <v>48</v>
      </c>
      <c r="R219" s="2">
        <v>46157</v>
      </c>
      <c r="S219" t="s">
        <v>49</v>
      </c>
      <c r="T219" t="s">
        <v>49</v>
      </c>
      <c r="U219" s="2">
        <v>46167</v>
      </c>
      <c r="V219" s="2">
        <v>46209</v>
      </c>
      <c r="W219" t="s">
        <v>510</v>
      </c>
      <c r="X219">
        <v>665.28000000000009</v>
      </c>
      <c r="Y219">
        <v>1008</v>
      </c>
      <c r="Z219">
        <v>41</v>
      </c>
      <c r="AA219" t="s">
        <v>434</v>
      </c>
      <c r="AB219" t="s">
        <v>558</v>
      </c>
      <c r="AC219" t="s">
        <v>559</v>
      </c>
      <c r="AD219">
        <v>5031508</v>
      </c>
      <c r="AE219">
        <v>1000</v>
      </c>
      <c r="AF219" t="s">
        <v>543</v>
      </c>
      <c r="AG219">
        <v>0</v>
      </c>
      <c r="AH219">
        <v>0</v>
      </c>
      <c r="AI219">
        <v>0.54599999999999993</v>
      </c>
      <c r="AJ219">
        <v>1008</v>
      </c>
    </row>
    <row r="220" spans="1:36" x14ac:dyDescent="0.25">
      <c r="A220" t="s">
        <v>329</v>
      </c>
      <c r="B220" t="s">
        <v>330</v>
      </c>
      <c r="C220" t="s">
        <v>371</v>
      </c>
      <c r="D220" t="s">
        <v>505</v>
      </c>
      <c r="E220" t="s">
        <v>542</v>
      </c>
      <c r="F220" t="s">
        <v>41</v>
      </c>
      <c r="G220">
        <v>1</v>
      </c>
      <c r="H220" t="s">
        <v>334</v>
      </c>
      <c r="I220">
        <v>2026</v>
      </c>
      <c r="J220" t="s">
        <v>330</v>
      </c>
      <c r="K220" t="s">
        <v>544</v>
      </c>
      <c r="L220">
        <v>4300006444</v>
      </c>
      <c r="M220" t="s">
        <v>545</v>
      </c>
      <c r="N220" t="s">
        <v>45</v>
      </c>
      <c r="O220" t="s">
        <v>542</v>
      </c>
      <c r="P220" t="s">
        <v>47</v>
      </c>
      <c r="Q220" t="s">
        <v>48</v>
      </c>
      <c r="R220" s="2">
        <v>46157</v>
      </c>
      <c r="S220" t="s">
        <v>49</v>
      </c>
      <c r="T220" t="s">
        <v>49</v>
      </c>
      <c r="U220" s="2">
        <v>46167</v>
      </c>
      <c r="V220" s="2">
        <v>46209</v>
      </c>
      <c r="W220" t="s">
        <v>510</v>
      </c>
      <c r="X220">
        <v>665.28000000000009</v>
      </c>
      <c r="Y220">
        <v>1008</v>
      </c>
      <c r="Z220">
        <v>41</v>
      </c>
      <c r="AA220" t="s">
        <v>434</v>
      </c>
      <c r="AB220" t="s">
        <v>560</v>
      </c>
      <c r="AC220" t="s">
        <v>561</v>
      </c>
      <c r="AD220">
        <v>5031509</v>
      </c>
      <c r="AE220">
        <v>1000</v>
      </c>
      <c r="AF220" t="s">
        <v>543</v>
      </c>
      <c r="AG220">
        <v>0</v>
      </c>
      <c r="AH220">
        <v>0</v>
      </c>
      <c r="AI220">
        <v>0.54599999999999993</v>
      </c>
      <c r="AJ220">
        <v>1008</v>
      </c>
    </row>
    <row r="221" spans="1:36" x14ac:dyDescent="0.25">
      <c r="A221" t="s">
        <v>329</v>
      </c>
      <c r="B221" t="s">
        <v>330</v>
      </c>
      <c r="C221" t="s">
        <v>371</v>
      </c>
      <c r="D221" t="s">
        <v>505</v>
      </c>
      <c r="E221" t="s">
        <v>562</v>
      </c>
      <c r="F221" t="s">
        <v>41</v>
      </c>
      <c r="G221">
        <v>1</v>
      </c>
      <c r="H221" t="s">
        <v>334</v>
      </c>
      <c r="I221">
        <v>2026</v>
      </c>
      <c r="J221" t="s">
        <v>330</v>
      </c>
      <c r="K221" t="s">
        <v>335</v>
      </c>
      <c r="L221" t="s">
        <v>49</v>
      </c>
      <c r="M221" t="s">
        <v>336</v>
      </c>
      <c r="N221" t="s">
        <v>45</v>
      </c>
      <c r="O221" t="s">
        <v>337</v>
      </c>
      <c r="P221" t="s">
        <v>47</v>
      </c>
      <c r="Q221" t="s">
        <v>48</v>
      </c>
      <c r="R221" t="s">
        <v>49</v>
      </c>
      <c r="S221" t="s">
        <v>49</v>
      </c>
      <c r="T221" t="s">
        <v>49</v>
      </c>
      <c r="U221" t="s">
        <v>50</v>
      </c>
      <c r="V221" t="s">
        <v>50</v>
      </c>
      <c r="W221" t="s">
        <v>49</v>
      </c>
      <c r="X221">
        <v>0</v>
      </c>
      <c r="Y221">
        <v>0</v>
      </c>
      <c r="Z221">
        <v>43</v>
      </c>
      <c r="AA221" t="s">
        <v>338</v>
      </c>
      <c r="AB221" t="s">
        <v>49</v>
      </c>
      <c r="AC221" t="s">
        <v>49</v>
      </c>
      <c r="AD221">
        <v>5003146</v>
      </c>
      <c r="AE221">
        <v>300</v>
      </c>
      <c r="AF221" t="s">
        <v>563</v>
      </c>
      <c r="AG221">
        <v>0</v>
      </c>
      <c r="AH221">
        <v>1</v>
      </c>
      <c r="AI221">
        <v>0</v>
      </c>
      <c r="AJ221">
        <v>1</v>
      </c>
    </row>
    <row r="222" spans="1:36" x14ac:dyDescent="0.25">
      <c r="A222" t="s">
        <v>329</v>
      </c>
      <c r="B222" t="s">
        <v>330</v>
      </c>
      <c r="C222" t="s">
        <v>371</v>
      </c>
      <c r="D222" t="s">
        <v>505</v>
      </c>
      <c r="E222" t="s">
        <v>562</v>
      </c>
      <c r="F222" t="s">
        <v>41</v>
      </c>
      <c r="G222">
        <v>1</v>
      </c>
      <c r="H222" t="s">
        <v>334</v>
      </c>
      <c r="I222">
        <v>2026</v>
      </c>
      <c r="J222" t="s">
        <v>330</v>
      </c>
      <c r="K222" t="s">
        <v>335</v>
      </c>
      <c r="L222" t="s">
        <v>49</v>
      </c>
      <c r="M222" t="s">
        <v>336</v>
      </c>
      <c r="N222" t="s">
        <v>45</v>
      </c>
      <c r="O222" t="s">
        <v>337</v>
      </c>
      <c r="P222" t="s">
        <v>47</v>
      </c>
      <c r="Q222" t="s">
        <v>48</v>
      </c>
      <c r="R222" t="s">
        <v>49</v>
      </c>
      <c r="S222" t="s">
        <v>49</v>
      </c>
      <c r="T222" t="s">
        <v>49</v>
      </c>
      <c r="W222" t="s">
        <v>49</v>
      </c>
      <c r="X222">
        <v>0</v>
      </c>
      <c r="Y222">
        <v>0</v>
      </c>
      <c r="Z222">
        <v>43</v>
      </c>
      <c r="AA222" t="s">
        <v>338</v>
      </c>
      <c r="AB222" t="s">
        <v>49</v>
      </c>
      <c r="AC222" t="s">
        <v>49</v>
      </c>
      <c r="AD222">
        <v>5003149</v>
      </c>
      <c r="AE222">
        <v>300</v>
      </c>
      <c r="AF222" t="s">
        <v>563</v>
      </c>
      <c r="AG222">
        <v>0</v>
      </c>
      <c r="AH222">
        <v>1</v>
      </c>
      <c r="AI222">
        <v>0</v>
      </c>
      <c r="AJ222">
        <v>1</v>
      </c>
    </row>
    <row r="223" spans="1:36" x14ac:dyDescent="0.25">
      <c r="A223" t="s">
        <v>329</v>
      </c>
      <c r="B223" t="s">
        <v>330</v>
      </c>
      <c r="C223" t="s">
        <v>371</v>
      </c>
      <c r="D223" t="s">
        <v>505</v>
      </c>
      <c r="E223" t="s">
        <v>562</v>
      </c>
      <c r="F223" t="s">
        <v>41</v>
      </c>
      <c r="G223">
        <v>1</v>
      </c>
      <c r="H223" t="s">
        <v>334</v>
      </c>
      <c r="I223">
        <v>2026</v>
      </c>
      <c r="J223" t="s">
        <v>330</v>
      </c>
      <c r="K223" t="s">
        <v>335</v>
      </c>
      <c r="L223" t="s">
        <v>49</v>
      </c>
      <c r="M223" t="s">
        <v>336</v>
      </c>
      <c r="N223" t="s">
        <v>45</v>
      </c>
      <c r="O223" t="s">
        <v>337</v>
      </c>
      <c r="P223" t="s">
        <v>47</v>
      </c>
      <c r="Q223" t="s">
        <v>48</v>
      </c>
      <c r="R223" t="s">
        <v>49</v>
      </c>
      <c r="S223" t="s">
        <v>49</v>
      </c>
      <c r="T223" t="s">
        <v>49</v>
      </c>
      <c r="W223" t="s">
        <v>49</v>
      </c>
      <c r="X223">
        <v>0</v>
      </c>
      <c r="Y223">
        <v>0</v>
      </c>
      <c r="Z223">
        <v>43</v>
      </c>
      <c r="AA223" t="s">
        <v>338</v>
      </c>
      <c r="AB223" t="s">
        <v>49</v>
      </c>
      <c r="AC223" t="s">
        <v>49</v>
      </c>
      <c r="AD223">
        <v>5016278</v>
      </c>
      <c r="AE223">
        <v>1000</v>
      </c>
      <c r="AF223" t="s">
        <v>564</v>
      </c>
      <c r="AG223">
        <v>0</v>
      </c>
      <c r="AH223">
        <v>11</v>
      </c>
      <c r="AI223">
        <v>0</v>
      </c>
      <c r="AJ223">
        <v>11</v>
      </c>
    </row>
    <row r="224" spans="1:36" x14ac:dyDescent="0.25">
      <c r="A224" t="s">
        <v>329</v>
      </c>
      <c r="B224" t="s">
        <v>330</v>
      </c>
      <c r="C224" t="s">
        <v>371</v>
      </c>
      <c r="D224" t="s">
        <v>505</v>
      </c>
      <c r="E224" t="s">
        <v>562</v>
      </c>
      <c r="F224" t="s">
        <v>41</v>
      </c>
      <c r="G224">
        <v>1</v>
      </c>
      <c r="H224" t="s">
        <v>334</v>
      </c>
      <c r="I224">
        <v>2026</v>
      </c>
      <c r="J224" t="s">
        <v>330</v>
      </c>
      <c r="K224" t="s">
        <v>335</v>
      </c>
      <c r="L224" t="s">
        <v>49</v>
      </c>
      <c r="M224" t="s">
        <v>336</v>
      </c>
      <c r="N224" t="s">
        <v>45</v>
      </c>
      <c r="O224" t="s">
        <v>337</v>
      </c>
      <c r="P224" t="s">
        <v>47</v>
      </c>
      <c r="Q224" t="s">
        <v>48</v>
      </c>
      <c r="R224" t="s">
        <v>49</v>
      </c>
      <c r="S224" t="s">
        <v>49</v>
      </c>
      <c r="T224" t="s">
        <v>49</v>
      </c>
      <c r="W224" t="s">
        <v>49</v>
      </c>
      <c r="X224">
        <v>0</v>
      </c>
      <c r="Y224">
        <v>0</v>
      </c>
      <c r="Z224">
        <v>43</v>
      </c>
      <c r="AA224" t="s">
        <v>338</v>
      </c>
      <c r="AB224" t="s">
        <v>49</v>
      </c>
      <c r="AC224" t="s">
        <v>49</v>
      </c>
      <c r="AD224">
        <v>5022296</v>
      </c>
      <c r="AE224">
        <v>250</v>
      </c>
      <c r="AF224" t="s">
        <v>565</v>
      </c>
      <c r="AG224">
        <v>0</v>
      </c>
      <c r="AH224">
        <v>8</v>
      </c>
      <c r="AI224">
        <v>0</v>
      </c>
      <c r="AJ224">
        <v>8</v>
      </c>
    </row>
    <row r="225" spans="1:36" x14ac:dyDescent="0.25">
      <c r="A225" t="s">
        <v>329</v>
      </c>
      <c r="B225" t="s">
        <v>330</v>
      </c>
      <c r="C225" t="s">
        <v>371</v>
      </c>
      <c r="D225" t="s">
        <v>505</v>
      </c>
      <c r="E225" t="s">
        <v>562</v>
      </c>
      <c r="F225" t="s">
        <v>41</v>
      </c>
      <c r="G225">
        <v>1</v>
      </c>
      <c r="H225" t="s">
        <v>334</v>
      </c>
      <c r="I225">
        <v>2026</v>
      </c>
      <c r="J225" t="s">
        <v>330</v>
      </c>
      <c r="K225" t="s">
        <v>335</v>
      </c>
      <c r="L225" t="s">
        <v>49</v>
      </c>
      <c r="M225" t="s">
        <v>336</v>
      </c>
      <c r="N225" t="s">
        <v>45</v>
      </c>
      <c r="O225" t="s">
        <v>337</v>
      </c>
      <c r="P225" t="s">
        <v>47</v>
      </c>
      <c r="Q225" t="s">
        <v>48</v>
      </c>
      <c r="R225" t="s">
        <v>49</v>
      </c>
      <c r="S225" t="s">
        <v>49</v>
      </c>
      <c r="T225" t="s">
        <v>49</v>
      </c>
      <c r="W225" t="s">
        <v>49</v>
      </c>
      <c r="X225">
        <v>0</v>
      </c>
      <c r="Y225">
        <v>0</v>
      </c>
      <c r="Z225">
        <v>43</v>
      </c>
      <c r="AA225" t="s">
        <v>338</v>
      </c>
      <c r="AB225" t="s">
        <v>49</v>
      </c>
      <c r="AC225" t="s">
        <v>49</v>
      </c>
      <c r="AD225">
        <v>5022297</v>
      </c>
      <c r="AE225">
        <v>250</v>
      </c>
      <c r="AF225" t="s">
        <v>565</v>
      </c>
      <c r="AG225">
        <v>0</v>
      </c>
      <c r="AH225">
        <v>38</v>
      </c>
      <c r="AI225">
        <v>0</v>
      </c>
      <c r="AJ225">
        <v>38</v>
      </c>
    </row>
    <row r="226" spans="1:36" x14ac:dyDescent="0.25">
      <c r="A226" t="s">
        <v>329</v>
      </c>
      <c r="B226" t="s">
        <v>330</v>
      </c>
      <c r="C226" t="s">
        <v>371</v>
      </c>
      <c r="D226" t="s">
        <v>505</v>
      </c>
      <c r="E226" t="s">
        <v>562</v>
      </c>
      <c r="F226" t="s">
        <v>41</v>
      </c>
      <c r="G226">
        <v>1</v>
      </c>
      <c r="H226" t="s">
        <v>334</v>
      </c>
      <c r="I226">
        <v>2026</v>
      </c>
      <c r="J226" t="s">
        <v>330</v>
      </c>
      <c r="K226" t="s">
        <v>335</v>
      </c>
      <c r="L226" t="s">
        <v>49</v>
      </c>
      <c r="M226" t="s">
        <v>336</v>
      </c>
      <c r="N226" t="s">
        <v>45</v>
      </c>
      <c r="O226" t="s">
        <v>337</v>
      </c>
      <c r="P226" t="s">
        <v>47</v>
      </c>
      <c r="Q226" t="s">
        <v>48</v>
      </c>
      <c r="R226" t="s">
        <v>49</v>
      </c>
      <c r="S226" t="s">
        <v>49</v>
      </c>
      <c r="T226" t="s">
        <v>49</v>
      </c>
      <c r="W226" t="s">
        <v>49</v>
      </c>
      <c r="X226">
        <v>0</v>
      </c>
      <c r="Y226">
        <v>0</v>
      </c>
      <c r="Z226">
        <v>43</v>
      </c>
      <c r="AA226" t="s">
        <v>338</v>
      </c>
      <c r="AB226" t="s">
        <v>49</v>
      </c>
      <c r="AC226" t="s">
        <v>49</v>
      </c>
      <c r="AD226">
        <v>5022298</v>
      </c>
      <c r="AE226">
        <v>250</v>
      </c>
      <c r="AF226" t="s">
        <v>565</v>
      </c>
      <c r="AG226">
        <v>0</v>
      </c>
      <c r="AH226">
        <v>8</v>
      </c>
      <c r="AI226">
        <v>0</v>
      </c>
      <c r="AJ226">
        <v>8</v>
      </c>
    </row>
    <row r="227" spans="1:36" x14ac:dyDescent="0.25">
      <c r="A227" t="s">
        <v>329</v>
      </c>
      <c r="B227" t="s">
        <v>330</v>
      </c>
      <c r="C227" t="s">
        <v>371</v>
      </c>
      <c r="D227" t="s">
        <v>505</v>
      </c>
      <c r="E227" t="s">
        <v>562</v>
      </c>
      <c r="F227" t="s">
        <v>41</v>
      </c>
      <c r="G227">
        <v>1</v>
      </c>
      <c r="H227" t="s">
        <v>334</v>
      </c>
      <c r="I227">
        <v>2026</v>
      </c>
      <c r="J227" t="s">
        <v>330</v>
      </c>
      <c r="K227" t="s">
        <v>335</v>
      </c>
      <c r="L227" t="s">
        <v>49</v>
      </c>
      <c r="M227" t="s">
        <v>336</v>
      </c>
      <c r="N227" t="s">
        <v>45</v>
      </c>
      <c r="O227" t="s">
        <v>337</v>
      </c>
      <c r="P227" t="s">
        <v>47</v>
      </c>
      <c r="Q227" t="s">
        <v>48</v>
      </c>
      <c r="R227" t="s">
        <v>49</v>
      </c>
      <c r="S227" t="s">
        <v>49</v>
      </c>
      <c r="T227" t="s">
        <v>49</v>
      </c>
      <c r="W227" t="s">
        <v>49</v>
      </c>
      <c r="X227">
        <v>0</v>
      </c>
      <c r="Y227">
        <v>0</v>
      </c>
      <c r="Z227">
        <v>43</v>
      </c>
      <c r="AA227" t="s">
        <v>338</v>
      </c>
      <c r="AB227" t="s">
        <v>49</v>
      </c>
      <c r="AC227" t="s">
        <v>49</v>
      </c>
      <c r="AD227">
        <v>5022299</v>
      </c>
      <c r="AE227">
        <v>250</v>
      </c>
      <c r="AF227" t="s">
        <v>565</v>
      </c>
      <c r="AG227">
        <v>0</v>
      </c>
      <c r="AH227">
        <v>14</v>
      </c>
      <c r="AI227">
        <v>0</v>
      </c>
      <c r="AJ227">
        <v>14</v>
      </c>
    </row>
    <row r="228" spans="1:36" x14ac:dyDescent="0.25">
      <c r="A228" t="s">
        <v>329</v>
      </c>
      <c r="B228" t="s">
        <v>330</v>
      </c>
      <c r="C228" t="s">
        <v>371</v>
      </c>
      <c r="D228" t="s">
        <v>505</v>
      </c>
      <c r="E228" t="s">
        <v>562</v>
      </c>
      <c r="F228" t="s">
        <v>41</v>
      </c>
      <c r="G228">
        <v>1</v>
      </c>
      <c r="H228" t="s">
        <v>334</v>
      </c>
      <c r="I228">
        <v>2026</v>
      </c>
      <c r="J228" t="s">
        <v>330</v>
      </c>
      <c r="K228" t="s">
        <v>335</v>
      </c>
      <c r="L228" t="s">
        <v>49</v>
      </c>
      <c r="M228" t="s">
        <v>336</v>
      </c>
      <c r="N228" t="s">
        <v>45</v>
      </c>
      <c r="O228" t="s">
        <v>337</v>
      </c>
      <c r="P228" t="s">
        <v>47</v>
      </c>
      <c r="Q228" t="s">
        <v>48</v>
      </c>
      <c r="R228" t="s">
        <v>49</v>
      </c>
      <c r="S228" t="s">
        <v>49</v>
      </c>
      <c r="T228" t="s">
        <v>49</v>
      </c>
      <c r="W228" t="s">
        <v>49</v>
      </c>
      <c r="X228">
        <v>0</v>
      </c>
      <c r="Y228">
        <v>0</v>
      </c>
      <c r="Z228">
        <v>43</v>
      </c>
      <c r="AA228" t="s">
        <v>338</v>
      </c>
      <c r="AB228" t="s">
        <v>49</v>
      </c>
      <c r="AC228" t="s">
        <v>49</v>
      </c>
      <c r="AD228">
        <v>5022300</v>
      </c>
      <c r="AE228">
        <v>250</v>
      </c>
      <c r="AF228" t="s">
        <v>565</v>
      </c>
      <c r="AG228">
        <v>0</v>
      </c>
      <c r="AH228">
        <v>141</v>
      </c>
      <c r="AI228">
        <v>0</v>
      </c>
      <c r="AJ228">
        <v>141</v>
      </c>
    </row>
    <row r="229" spans="1:36" x14ac:dyDescent="0.25">
      <c r="A229" t="s">
        <v>329</v>
      </c>
      <c r="B229" t="s">
        <v>330</v>
      </c>
      <c r="C229" t="s">
        <v>371</v>
      </c>
      <c r="D229" t="s">
        <v>505</v>
      </c>
      <c r="E229" t="s">
        <v>562</v>
      </c>
      <c r="F229" t="s">
        <v>41</v>
      </c>
      <c r="G229">
        <v>1</v>
      </c>
      <c r="H229" t="s">
        <v>334</v>
      </c>
      <c r="I229">
        <v>2026</v>
      </c>
      <c r="J229" t="s">
        <v>330</v>
      </c>
      <c r="K229" t="s">
        <v>335</v>
      </c>
      <c r="L229" t="s">
        <v>49</v>
      </c>
      <c r="M229" t="s">
        <v>336</v>
      </c>
      <c r="N229" t="s">
        <v>45</v>
      </c>
      <c r="O229" t="s">
        <v>337</v>
      </c>
      <c r="P229" t="s">
        <v>47</v>
      </c>
      <c r="Q229" t="s">
        <v>48</v>
      </c>
      <c r="R229" t="s">
        <v>49</v>
      </c>
      <c r="S229" t="s">
        <v>49</v>
      </c>
      <c r="T229" t="s">
        <v>49</v>
      </c>
      <c r="W229" t="s">
        <v>49</v>
      </c>
      <c r="X229">
        <v>0</v>
      </c>
      <c r="Y229">
        <v>0</v>
      </c>
      <c r="Z229">
        <v>43</v>
      </c>
      <c r="AA229" t="s">
        <v>338</v>
      </c>
      <c r="AB229" t="s">
        <v>49</v>
      </c>
      <c r="AC229" t="s">
        <v>49</v>
      </c>
      <c r="AD229">
        <v>5022301</v>
      </c>
      <c r="AE229">
        <v>250</v>
      </c>
      <c r="AF229" t="s">
        <v>565</v>
      </c>
      <c r="AG229">
        <v>0</v>
      </c>
      <c r="AH229">
        <v>106</v>
      </c>
      <c r="AI229">
        <v>0</v>
      </c>
      <c r="AJ229">
        <v>106</v>
      </c>
    </row>
    <row r="230" spans="1:36" x14ac:dyDescent="0.25">
      <c r="A230" t="s">
        <v>329</v>
      </c>
      <c r="B230" t="s">
        <v>330</v>
      </c>
      <c r="C230" t="s">
        <v>371</v>
      </c>
      <c r="D230" t="s">
        <v>505</v>
      </c>
      <c r="E230" t="s">
        <v>562</v>
      </c>
      <c r="F230" t="s">
        <v>41</v>
      </c>
      <c r="G230">
        <v>1</v>
      </c>
      <c r="H230" t="s">
        <v>334</v>
      </c>
      <c r="I230">
        <v>2026</v>
      </c>
      <c r="J230" t="s">
        <v>330</v>
      </c>
      <c r="K230" t="s">
        <v>335</v>
      </c>
      <c r="L230" t="s">
        <v>49</v>
      </c>
      <c r="M230" t="s">
        <v>336</v>
      </c>
      <c r="N230" t="s">
        <v>45</v>
      </c>
      <c r="O230" t="s">
        <v>337</v>
      </c>
      <c r="P230" t="s">
        <v>47</v>
      </c>
      <c r="Q230" t="s">
        <v>48</v>
      </c>
      <c r="R230" t="s">
        <v>49</v>
      </c>
      <c r="S230" t="s">
        <v>49</v>
      </c>
      <c r="T230" t="s">
        <v>49</v>
      </c>
      <c r="W230" t="s">
        <v>49</v>
      </c>
      <c r="X230">
        <v>0</v>
      </c>
      <c r="Y230">
        <v>0</v>
      </c>
      <c r="Z230">
        <v>43</v>
      </c>
      <c r="AA230" t="s">
        <v>338</v>
      </c>
      <c r="AB230" t="s">
        <v>49</v>
      </c>
      <c r="AC230" t="s">
        <v>49</v>
      </c>
      <c r="AD230">
        <v>5022302</v>
      </c>
      <c r="AE230">
        <v>250</v>
      </c>
      <c r="AF230" t="s">
        <v>565</v>
      </c>
      <c r="AG230">
        <v>0</v>
      </c>
      <c r="AH230">
        <v>169</v>
      </c>
      <c r="AI230">
        <v>0</v>
      </c>
      <c r="AJ230">
        <v>169</v>
      </c>
    </row>
    <row r="231" spans="1:36" x14ac:dyDescent="0.25">
      <c r="A231" t="s">
        <v>329</v>
      </c>
      <c r="B231" t="s">
        <v>330</v>
      </c>
      <c r="C231" t="s">
        <v>371</v>
      </c>
      <c r="D231" t="s">
        <v>505</v>
      </c>
      <c r="E231" t="s">
        <v>562</v>
      </c>
      <c r="F231" t="s">
        <v>41</v>
      </c>
      <c r="G231">
        <v>1</v>
      </c>
      <c r="H231" t="s">
        <v>334</v>
      </c>
      <c r="I231">
        <v>2026</v>
      </c>
      <c r="J231" t="s">
        <v>330</v>
      </c>
      <c r="K231" t="s">
        <v>335</v>
      </c>
      <c r="L231" t="s">
        <v>49</v>
      </c>
      <c r="M231" t="s">
        <v>336</v>
      </c>
      <c r="N231" t="s">
        <v>45</v>
      </c>
      <c r="O231" t="s">
        <v>337</v>
      </c>
      <c r="P231" t="s">
        <v>47</v>
      </c>
      <c r="Q231" t="s">
        <v>48</v>
      </c>
      <c r="R231" t="s">
        <v>49</v>
      </c>
      <c r="S231" t="s">
        <v>49</v>
      </c>
      <c r="T231" t="s">
        <v>49</v>
      </c>
      <c r="W231" t="s">
        <v>49</v>
      </c>
      <c r="X231">
        <v>0</v>
      </c>
      <c r="Y231">
        <v>0</v>
      </c>
      <c r="Z231">
        <v>43</v>
      </c>
      <c r="AA231" t="s">
        <v>338</v>
      </c>
      <c r="AB231" t="s">
        <v>49</v>
      </c>
      <c r="AC231" t="s">
        <v>49</v>
      </c>
      <c r="AD231">
        <v>5022303</v>
      </c>
      <c r="AE231">
        <v>250</v>
      </c>
      <c r="AF231" t="s">
        <v>565</v>
      </c>
      <c r="AG231">
        <v>0</v>
      </c>
      <c r="AH231">
        <v>1</v>
      </c>
      <c r="AI231">
        <v>0</v>
      </c>
      <c r="AJ231">
        <v>1</v>
      </c>
    </row>
    <row r="232" spans="1:36" x14ac:dyDescent="0.25">
      <c r="A232" t="s">
        <v>329</v>
      </c>
      <c r="B232" t="s">
        <v>330</v>
      </c>
      <c r="C232" t="s">
        <v>371</v>
      </c>
      <c r="D232" t="s">
        <v>505</v>
      </c>
      <c r="E232" t="s">
        <v>562</v>
      </c>
      <c r="F232" t="s">
        <v>41</v>
      </c>
      <c r="G232">
        <v>1</v>
      </c>
      <c r="H232" t="s">
        <v>334</v>
      </c>
      <c r="I232">
        <v>2026</v>
      </c>
      <c r="J232" t="s">
        <v>330</v>
      </c>
      <c r="K232" t="s">
        <v>335</v>
      </c>
      <c r="L232" t="s">
        <v>49</v>
      </c>
      <c r="M232" t="s">
        <v>336</v>
      </c>
      <c r="N232" t="s">
        <v>45</v>
      </c>
      <c r="O232" t="s">
        <v>337</v>
      </c>
      <c r="P232" t="s">
        <v>47</v>
      </c>
      <c r="Q232" t="s">
        <v>48</v>
      </c>
      <c r="R232" t="s">
        <v>49</v>
      </c>
      <c r="S232" t="s">
        <v>49</v>
      </c>
      <c r="T232" t="s">
        <v>49</v>
      </c>
      <c r="W232" t="s">
        <v>49</v>
      </c>
      <c r="X232">
        <v>0</v>
      </c>
      <c r="Y232">
        <v>0</v>
      </c>
      <c r="Z232">
        <v>43</v>
      </c>
      <c r="AA232" t="s">
        <v>338</v>
      </c>
      <c r="AB232" t="s">
        <v>49</v>
      </c>
      <c r="AC232" t="s">
        <v>49</v>
      </c>
      <c r="AD232">
        <v>5028552003</v>
      </c>
      <c r="AE232">
        <v>450</v>
      </c>
      <c r="AF232" t="s">
        <v>566</v>
      </c>
      <c r="AG232">
        <v>0</v>
      </c>
      <c r="AH232">
        <v>1</v>
      </c>
      <c r="AI232">
        <v>0</v>
      </c>
      <c r="AJ232">
        <v>1</v>
      </c>
    </row>
    <row r="233" spans="1:36" x14ac:dyDescent="0.25">
      <c r="A233" t="s">
        <v>329</v>
      </c>
      <c r="B233" t="s">
        <v>330</v>
      </c>
      <c r="C233" t="s">
        <v>371</v>
      </c>
      <c r="D233" t="s">
        <v>505</v>
      </c>
      <c r="E233" t="s">
        <v>562</v>
      </c>
      <c r="F233" t="s">
        <v>41</v>
      </c>
      <c r="G233">
        <v>1</v>
      </c>
      <c r="H233" t="s">
        <v>334</v>
      </c>
      <c r="I233">
        <v>2026</v>
      </c>
      <c r="J233" t="s">
        <v>330</v>
      </c>
      <c r="K233" t="s">
        <v>335</v>
      </c>
      <c r="L233" t="s">
        <v>49</v>
      </c>
      <c r="M233" t="s">
        <v>336</v>
      </c>
      <c r="N233" t="s">
        <v>45</v>
      </c>
      <c r="O233" t="s">
        <v>337</v>
      </c>
      <c r="P233" t="s">
        <v>47</v>
      </c>
      <c r="Q233" t="s">
        <v>48</v>
      </c>
      <c r="R233" t="s">
        <v>49</v>
      </c>
      <c r="S233" t="s">
        <v>49</v>
      </c>
      <c r="T233" t="s">
        <v>49</v>
      </c>
      <c r="W233" t="s">
        <v>49</v>
      </c>
      <c r="X233">
        <v>0</v>
      </c>
      <c r="Y233">
        <v>0</v>
      </c>
      <c r="Z233">
        <v>43</v>
      </c>
      <c r="AA233" t="s">
        <v>338</v>
      </c>
      <c r="AB233" t="s">
        <v>49</v>
      </c>
      <c r="AC233" t="s">
        <v>49</v>
      </c>
      <c r="AD233">
        <v>5029911001</v>
      </c>
      <c r="AE233">
        <v>2500</v>
      </c>
      <c r="AF233" t="s">
        <v>567</v>
      </c>
      <c r="AG233">
        <v>0</v>
      </c>
      <c r="AH233">
        <v>1</v>
      </c>
      <c r="AI233">
        <v>0</v>
      </c>
      <c r="AJ233">
        <v>1</v>
      </c>
    </row>
    <row r="234" spans="1:36" x14ac:dyDescent="0.25">
      <c r="A234" t="s">
        <v>329</v>
      </c>
      <c r="B234" t="s">
        <v>330</v>
      </c>
      <c r="C234" t="s">
        <v>371</v>
      </c>
      <c r="D234" t="s">
        <v>505</v>
      </c>
      <c r="E234" t="s">
        <v>562</v>
      </c>
      <c r="F234" t="s">
        <v>41</v>
      </c>
      <c r="G234">
        <v>1</v>
      </c>
      <c r="H234" t="s">
        <v>334</v>
      </c>
      <c r="I234">
        <v>2026</v>
      </c>
      <c r="J234" t="s">
        <v>330</v>
      </c>
      <c r="K234" t="s">
        <v>568</v>
      </c>
      <c r="L234">
        <v>4300006432</v>
      </c>
      <c r="M234" t="s">
        <v>569</v>
      </c>
      <c r="N234" t="s">
        <v>45</v>
      </c>
      <c r="O234" t="s">
        <v>570</v>
      </c>
      <c r="P234" t="s">
        <v>47</v>
      </c>
      <c r="Q234" t="s">
        <v>48</v>
      </c>
      <c r="R234" s="2">
        <v>46173</v>
      </c>
      <c r="S234" s="2">
        <v>46178</v>
      </c>
      <c r="T234" t="s">
        <v>49</v>
      </c>
      <c r="U234" s="2">
        <v>46188</v>
      </c>
      <c r="V234" s="2">
        <v>46256</v>
      </c>
      <c r="W234" t="s">
        <v>51</v>
      </c>
      <c r="X234">
        <v>2520</v>
      </c>
      <c r="Y234">
        <v>1008</v>
      </c>
      <c r="Z234">
        <v>43</v>
      </c>
      <c r="AA234" t="s">
        <v>338</v>
      </c>
      <c r="AB234" t="s">
        <v>571</v>
      </c>
      <c r="AC234" t="s">
        <v>572</v>
      </c>
      <c r="AD234">
        <v>5031367</v>
      </c>
      <c r="AE234">
        <v>2800</v>
      </c>
      <c r="AF234" t="s">
        <v>573</v>
      </c>
      <c r="AG234">
        <v>0</v>
      </c>
      <c r="AH234">
        <v>0</v>
      </c>
      <c r="AI234">
        <v>2.1</v>
      </c>
      <c r="AJ234">
        <v>1008</v>
      </c>
    </row>
    <row r="235" spans="1:36" x14ac:dyDescent="0.25">
      <c r="A235" t="s">
        <v>329</v>
      </c>
      <c r="B235" t="s">
        <v>330</v>
      </c>
      <c r="C235" t="s">
        <v>371</v>
      </c>
      <c r="D235" t="s">
        <v>505</v>
      </c>
      <c r="E235" t="s">
        <v>562</v>
      </c>
      <c r="F235" t="s">
        <v>41</v>
      </c>
      <c r="G235">
        <v>1</v>
      </c>
      <c r="H235" t="s">
        <v>334</v>
      </c>
      <c r="I235">
        <v>2026</v>
      </c>
      <c r="J235" t="s">
        <v>330</v>
      </c>
      <c r="K235" t="s">
        <v>568</v>
      </c>
      <c r="L235">
        <v>4300006432</v>
      </c>
      <c r="M235" t="s">
        <v>569</v>
      </c>
      <c r="N235" t="s">
        <v>45</v>
      </c>
      <c r="O235" t="s">
        <v>570</v>
      </c>
      <c r="P235" t="s">
        <v>47</v>
      </c>
      <c r="Q235" t="s">
        <v>48</v>
      </c>
      <c r="R235" s="2">
        <v>46173</v>
      </c>
      <c r="S235" s="2">
        <v>46178</v>
      </c>
      <c r="T235" t="s">
        <v>49</v>
      </c>
      <c r="U235" s="2">
        <v>46188</v>
      </c>
      <c r="V235" s="2">
        <v>46256</v>
      </c>
      <c r="W235" t="s">
        <v>51</v>
      </c>
      <c r="X235">
        <v>2520</v>
      </c>
      <c r="Y235">
        <v>1008</v>
      </c>
      <c r="Z235">
        <v>43</v>
      </c>
      <c r="AA235" t="s">
        <v>338</v>
      </c>
      <c r="AB235" t="s">
        <v>574</v>
      </c>
      <c r="AC235" t="s">
        <v>575</v>
      </c>
      <c r="AD235">
        <v>5031368</v>
      </c>
      <c r="AE235">
        <v>2800</v>
      </c>
      <c r="AF235" t="s">
        <v>573</v>
      </c>
      <c r="AG235">
        <v>0</v>
      </c>
      <c r="AH235">
        <v>0</v>
      </c>
      <c r="AI235">
        <v>2.1</v>
      </c>
      <c r="AJ235">
        <v>1008</v>
      </c>
    </row>
    <row r="236" spans="1:36" x14ac:dyDescent="0.25">
      <c r="A236" t="s">
        <v>329</v>
      </c>
      <c r="B236" t="s">
        <v>330</v>
      </c>
      <c r="C236" t="s">
        <v>371</v>
      </c>
      <c r="D236" t="s">
        <v>505</v>
      </c>
      <c r="E236" t="s">
        <v>562</v>
      </c>
      <c r="F236" t="s">
        <v>41</v>
      </c>
      <c r="G236">
        <v>1</v>
      </c>
      <c r="H236" t="s">
        <v>334</v>
      </c>
      <c r="I236">
        <v>2026</v>
      </c>
      <c r="J236" t="s">
        <v>330</v>
      </c>
      <c r="K236" t="s">
        <v>568</v>
      </c>
      <c r="L236">
        <v>4300006432</v>
      </c>
      <c r="M236" t="s">
        <v>569</v>
      </c>
      <c r="N236" t="s">
        <v>45</v>
      </c>
      <c r="O236" t="s">
        <v>570</v>
      </c>
      <c r="P236" t="s">
        <v>47</v>
      </c>
      <c r="Q236" t="s">
        <v>48</v>
      </c>
      <c r="R236" s="2">
        <v>46173</v>
      </c>
      <c r="S236" s="2">
        <v>46178</v>
      </c>
      <c r="T236" t="s">
        <v>49</v>
      </c>
      <c r="U236" s="2">
        <v>46188</v>
      </c>
      <c r="V236" s="2">
        <v>46256</v>
      </c>
      <c r="W236" t="s">
        <v>51</v>
      </c>
      <c r="X236">
        <v>2520</v>
      </c>
      <c r="Y236">
        <v>1008</v>
      </c>
      <c r="Z236">
        <v>43</v>
      </c>
      <c r="AA236" t="s">
        <v>338</v>
      </c>
      <c r="AB236" t="s">
        <v>576</v>
      </c>
      <c r="AC236" t="s">
        <v>577</v>
      </c>
      <c r="AD236">
        <v>5031369</v>
      </c>
      <c r="AE236">
        <v>2800</v>
      </c>
      <c r="AF236" t="s">
        <v>573</v>
      </c>
      <c r="AG236">
        <v>0</v>
      </c>
      <c r="AH236">
        <v>0</v>
      </c>
      <c r="AI236">
        <v>2.1</v>
      </c>
      <c r="AJ236">
        <v>1008</v>
      </c>
    </row>
    <row r="237" spans="1:36" x14ac:dyDescent="0.25">
      <c r="A237" t="s">
        <v>329</v>
      </c>
      <c r="B237" t="s">
        <v>330</v>
      </c>
      <c r="C237" t="s">
        <v>371</v>
      </c>
      <c r="D237" t="s">
        <v>505</v>
      </c>
      <c r="E237" t="s">
        <v>562</v>
      </c>
      <c r="F237" t="s">
        <v>41</v>
      </c>
      <c r="G237">
        <v>1</v>
      </c>
      <c r="H237" t="s">
        <v>334</v>
      </c>
      <c r="I237">
        <v>2026</v>
      </c>
      <c r="J237" t="s">
        <v>330</v>
      </c>
      <c r="K237" t="s">
        <v>578</v>
      </c>
      <c r="L237">
        <v>4300006461</v>
      </c>
      <c r="M237" t="s">
        <v>579</v>
      </c>
      <c r="N237" t="s">
        <v>45</v>
      </c>
      <c r="O237" t="s">
        <v>570</v>
      </c>
      <c r="P237" t="s">
        <v>47</v>
      </c>
      <c r="Q237" t="s">
        <v>48</v>
      </c>
      <c r="R237" s="2">
        <v>46173</v>
      </c>
      <c r="S237" s="2">
        <v>46178</v>
      </c>
      <c r="T237" t="s">
        <v>49</v>
      </c>
      <c r="U237" s="2">
        <v>46188</v>
      </c>
      <c r="V237" s="2">
        <v>46256</v>
      </c>
      <c r="W237" t="s">
        <v>580</v>
      </c>
      <c r="X237">
        <v>1643.04</v>
      </c>
      <c r="Y237">
        <v>1008</v>
      </c>
      <c r="Z237">
        <v>41</v>
      </c>
      <c r="AA237" t="s">
        <v>434</v>
      </c>
      <c r="AB237" t="s">
        <v>581</v>
      </c>
      <c r="AC237" t="s">
        <v>582</v>
      </c>
      <c r="AD237">
        <v>5031570</v>
      </c>
      <c r="AE237">
        <v>2000</v>
      </c>
      <c r="AF237" t="s">
        <v>583</v>
      </c>
      <c r="AG237">
        <v>0</v>
      </c>
      <c r="AH237">
        <v>0</v>
      </c>
      <c r="AI237">
        <v>1.4994000000000001</v>
      </c>
      <c r="AJ237">
        <v>1008</v>
      </c>
    </row>
    <row r="238" spans="1:36" x14ac:dyDescent="0.25">
      <c r="A238" t="s">
        <v>329</v>
      </c>
      <c r="B238" t="s">
        <v>330</v>
      </c>
      <c r="C238" t="s">
        <v>371</v>
      </c>
      <c r="D238" t="s">
        <v>505</v>
      </c>
      <c r="E238" t="s">
        <v>562</v>
      </c>
      <c r="F238" t="s">
        <v>41</v>
      </c>
      <c r="G238">
        <v>1</v>
      </c>
      <c r="H238" t="s">
        <v>334</v>
      </c>
      <c r="I238">
        <v>2026</v>
      </c>
      <c r="J238" t="s">
        <v>330</v>
      </c>
      <c r="K238" t="s">
        <v>578</v>
      </c>
      <c r="L238">
        <v>4300006461</v>
      </c>
      <c r="M238" t="s">
        <v>579</v>
      </c>
      <c r="N238" t="s">
        <v>45</v>
      </c>
      <c r="O238" t="s">
        <v>570</v>
      </c>
      <c r="P238" t="s">
        <v>47</v>
      </c>
      <c r="Q238" t="s">
        <v>48</v>
      </c>
      <c r="R238" s="2">
        <v>46173</v>
      </c>
      <c r="S238" s="2">
        <v>46178</v>
      </c>
      <c r="T238" t="s">
        <v>49</v>
      </c>
      <c r="U238" s="2">
        <v>46188</v>
      </c>
      <c r="V238" s="2">
        <v>46256</v>
      </c>
      <c r="W238" t="s">
        <v>580</v>
      </c>
      <c r="X238">
        <v>1663.1999999999998</v>
      </c>
      <c r="Y238">
        <v>1008</v>
      </c>
      <c r="Z238">
        <v>41</v>
      </c>
      <c r="AA238" t="s">
        <v>434</v>
      </c>
      <c r="AB238" t="s">
        <v>584</v>
      </c>
      <c r="AC238" t="s">
        <v>585</v>
      </c>
      <c r="AD238">
        <v>5031572</v>
      </c>
      <c r="AE238">
        <v>2000</v>
      </c>
      <c r="AF238" t="s">
        <v>586</v>
      </c>
      <c r="AG238">
        <v>0</v>
      </c>
      <c r="AH238">
        <v>0</v>
      </c>
      <c r="AI238">
        <v>1.0626</v>
      </c>
      <c r="AJ238">
        <v>1008</v>
      </c>
    </row>
    <row r="239" spans="1:36" x14ac:dyDescent="0.25">
      <c r="A239" t="s">
        <v>329</v>
      </c>
      <c r="B239" t="s">
        <v>330</v>
      </c>
      <c r="C239" t="s">
        <v>371</v>
      </c>
      <c r="D239" t="s">
        <v>505</v>
      </c>
      <c r="E239" t="s">
        <v>562</v>
      </c>
      <c r="F239" t="s">
        <v>41</v>
      </c>
      <c r="G239">
        <v>1</v>
      </c>
      <c r="H239" t="s">
        <v>334</v>
      </c>
      <c r="I239">
        <v>2026</v>
      </c>
      <c r="J239" t="s">
        <v>330</v>
      </c>
      <c r="K239" t="s">
        <v>578</v>
      </c>
      <c r="L239">
        <v>4300006461</v>
      </c>
      <c r="M239" t="s">
        <v>579</v>
      </c>
      <c r="N239" t="s">
        <v>45</v>
      </c>
      <c r="O239" t="s">
        <v>570</v>
      </c>
      <c r="P239" t="s">
        <v>47</v>
      </c>
      <c r="Q239" t="s">
        <v>48</v>
      </c>
      <c r="R239" s="2">
        <v>46173</v>
      </c>
      <c r="S239" s="2">
        <v>46178</v>
      </c>
      <c r="T239" t="s">
        <v>49</v>
      </c>
      <c r="U239" s="2">
        <v>46188</v>
      </c>
      <c r="V239" s="2">
        <v>46256</v>
      </c>
      <c r="W239" t="s">
        <v>580</v>
      </c>
      <c r="X239">
        <v>1733.76</v>
      </c>
      <c r="Y239">
        <v>1008</v>
      </c>
      <c r="Z239">
        <v>41</v>
      </c>
      <c r="AA239" t="s">
        <v>434</v>
      </c>
      <c r="AB239" t="s">
        <v>587</v>
      </c>
      <c r="AC239" t="s">
        <v>588</v>
      </c>
      <c r="AD239">
        <v>5031571</v>
      </c>
      <c r="AE239">
        <v>2000</v>
      </c>
      <c r="AF239" t="s">
        <v>589</v>
      </c>
      <c r="AG239">
        <v>0</v>
      </c>
      <c r="AH239">
        <v>0</v>
      </c>
      <c r="AI239">
        <v>1.4742</v>
      </c>
      <c r="AJ239">
        <v>1008</v>
      </c>
    </row>
    <row r="240" spans="1:36" x14ac:dyDescent="0.25">
      <c r="A240" t="s">
        <v>329</v>
      </c>
      <c r="B240" t="s">
        <v>330</v>
      </c>
      <c r="C240" t="s">
        <v>371</v>
      </c>
      <c r="D240" t="s">
        <v>505</v>
      </c>
      <c r="E240" t="s">
        <v>562</v>
      </c>
      <c r="F240" t="s">
        <v>41</v>
      </c>
      <c r="G240">
        <v>1</v>
      </c>
      <c r="H240" t="s">
        <v>334</v>
      </c>
      <c r="I240">
        <v>2026</v>
      </c>
      <c r="J240" t="s">
        <v>330</v>
      </c>
      <c r="K240" t="s">
        <v>590</v>
      </c>
      <c r="L240">
        <v>4300006449</v>
      </c>
      <c r="M240" t="s">
        <v>579</v>
      </c>
      <c r="N240" t="s">
        <v>45</v>
      </c>
      <c r="O240" t="s">
        <v>570</v>
      </c>
      <c r="P240" t="s">
        <v>47</v>
      </c>
      <c r="Q240" t="s">
        <v>48</v>
      </c>
      <c r="R240" s="2">
        <v>46188</v>
      </c>
      <c r="S240" s="2">
        <v>46178</v>
      </c>
      <c r="T240" t="s">
        <v>49</v>
      </c>
      <c r="U240" s="2">
        <v>46188</v>
      </c>
      <c r="V240" s="2">
        <v>46256</v>
      </c>
      <c r="W240" t="s">
        <v>580</v>
      </c>
      <c r="X240">
        <v>1386</v>
      </c>
      <c r="Y240">
        <v>1008</v>
      </c>
      <c r="Z240">
        <v>41</v>
      </c>
      <c r="AA240" t="s">
        <v>434</v>
      </c>
      <c r="AB240" t="s">
        <v>591</v>
      </c>
      <c r="AC240" t="s">
        <v>592</v>
      </c>
      <c r="AD240">
        <v>5031577</v>
      </c>
      <c r="AE240">
        <v>1800</v>
      </c>
      <c r="AF240" t="s">
        <v>593</v>
      </c>
      <c r="AG240">
        <v>0</v>
      </c>
      <c r="AH240">
        <v>0</v>
      </c>
      <c r="AI240">
        <v>2.1</v>
      </c>
      <c r="AJ240">
        <v>1008</v>
      </c>
    </row>
    <row r="241" spans="1:36" x14ac:dyDescent="0.25">
      <c r="A241" t="s">
        <v>329</v>
      </c>
      <c r="B241" t="s">
        <v>330</v>
      </c>
      <c r="C241" t="s">
        <v>371</v>
      </c>
      <c r="D241" t="s">
        <v>505</v>
      </c>
      <c r="E241" t="s">
        <v>562</v>
      </c>
      <c r="F241" t="s">
        <v>41</v>
      </c>
      <c r="G241">
        <v>1</v>
      </c>
      <c r="H241" t="s">
        <v>334</v>
      </c>
      <c r="I241">
        <v>2026</v>
      </c>
      <c r="J241" t="s">
        <v>330</v>
      </c>
      <c r="K241" t="s">
        <v>590</v>
      </c>
      <c r="L241">
        <v>4300006449</v>
      </c>
      <c r="M241" t="s">
        <v>579</v>
      </c>
      <c r="N241" t="s">
        <v>45</v>
      </c>
      <c r="O241" t="s">
        <v>570</v>
      </c>
      <c r="P241" t="s">
        <v>47</v>
      </c>
      <c r="Q241" t="s">
        <v>48</v>
      </c>
      <c r="R241" s="2">
        <v>46188</v>
      </c>
      <c r="S241" s="2">
        <v>46178</v>
      </c>
      <c r="T241" t="s">
        <v>49</v>
      </c>
      <c r="U241" s="2">
        <v>46188</v>
      </c>
      <c r="V241" s="2">
        <v>46256</v>
      </c>
      <c r="W241" t="s">
        <v>580</v>
      </c>
      <c r="X241">
        <v>1441.4399999999998</v>
      </c>
      <c r="Y241">
        <v>1008</v>
      </c>
      <c r="Z241">
        <v>41</v>
      </c>
      <c r="AA241" t="s">
        <v>434</v>
      </c>
      <c r="AB241" t="s">
        <v>594</v>
      </c>
      <c r="AC241" t="s">
        <v>595</v>
      </c>
      <c r="AD241">
        <v>5031576</v>
      </c>
      <c r="AE241">
        <v>1800</v>
      </c>
      <c r="AF241" t="s">
        <v>596</v>
      </c>
      <c r="AG241">
        <v>0</v>
      </c>
      <c r="AH241">
        <v>0</v>
      </c>
      <c r="AI241">
        <v>2.3519999999999999</v>
      </c>
      <c r="AJ241">
        <v>1008</v>
      </c>
    </row>
    <row r="242" spans="1:36" x14ac:dyDescent="0.25">
      <c r="A242" t="s">
        <v>329</v>
      </c>
      <c r="B242" t="s">
        <v>330</v>
      </c>
      <c r="C242" t="s">
        <v>371</v>
      </c>
      <c r="D242" t="s">
        <v>505</v>
      </c>
      <c r="E242" t="s">
        <v>562</v>
      </c>
      <c r="F242" t="s">
        <v>41</v>
      </c>
      <c r="G242">
        <v>1</v>
      </c>
      <c r="H242" t="s">
        <v>334</v>
      </c>
      <c r="I242">
        <v>2026</v>
      </c>
      <c r="J242" t="s">
        <v>330</v>
      </c>
      <c r="K242" t="s">
        <v>590</v>
      </c>
      <c r="L242">
        <v>4300006449</v>
      </c>
      <c r="M242" t="s">
        <v>579</v>
      </c>
      <c r="N242" t="s">
        <v>45</v>
      </c>
      <c r="O242" t="s">
        <v>570</v>
      </c>
      <c r="P242" t="s">
        <v>47</v>
      </c>
      <c r="Q242" t="s">
        <v>48</v>
      </c>
      <c r="R242" s="2">
        <v>46188</v>
      </c>
      <c r="S242" s="2">
        <v>46178</v>
      </c>
      <c r="T242" t="s">
        <v>49</v>
      </c>
      <c r="U242" s="2">
        <v>46188</v>
      </c>
      <c r="V242" s="2">
        <v>46256</v>
      </c>
      <c r="W242" t="s">
        <v>580</v>
      </c>
      <c r="X242">
        <v>1441.4399999999998</v>
      </c>
      <c r="Y242">
        <v>1008</v>
      </c>
      <c r="Z242">
        <v>41</v>
      </c>
      <c r="AA242" t="s">
        <v>434</v>
      </c>
      <c r="AB242" t="s">
        <v>597</v>
      </c>
      <c r="AC242" t="s">
        <v>598</v>
      </c>
      <c r="AD242">
        <v>5031578</v>
      </c>
      <c r="AE242">
        <v>1800</v>
      </c>
      <c r="AF242" t="s">
        <v>596</v>
      </c>
      <c r="AG242">
        <v>0</v>
      </c>
      <c r="AH242">
        <v>0</v>
      </c>
      <c r="AI242">
        <v>2.3519999999999999</v>
      </c>
      <c r="AJ242">
        <v>1008</v>
      </c>
    </row>
    <row r="243" spans="1:36" x14ac:dyDescent="0.25">
      <c r="A243" t="s">
        <v>329</v>
      </c>
      <c r="B243" t="s">
        <v>330</v>
      </c>
      <c r="C243" t="s">
        <v>371</v>
      </c>
      <c r="D243" t="s">
        <v>505</v>
      </c>
      <c r="E243" t="s">
        <v>562</v>
      </c>
      <c r="F243" t="s">
        <v>41</v>
      </c>
      <c r="G243">
        <v>1</v>
      </c>
      <c r="H243" t="s">
        <v>334</v>
      </c>
      <c r="I243">
        <v>2026</v>
      </c>
      <c r="J243" t="s">
        <v>330</v>
      </c>
      <c r="K243" t="s">
        <v>590</v>
      </c>
      <c r="L243">
        <v>4300006449</v>
      </c>
      <c r="M243" t="s">
        <v>579</v>
      </c>
      <c r="N243" t="s">
        <v>45</v>
      </c>
      <c r="O243" t="s">
        <v>570</v>
      </c>
      <c r="P243" t="s">
        <v>47</v>
      </c>
      <c r="Q243" t="s">
        <v>48</v>
      </c>
      <c r="R243" s="2">
        <v>46188</v>
      </c>
      <c r="S243" s="2">
        <v>46178</v>
      </c>
      <c r="T243" t="s">
        <v>49</v>
      </c>
      <c r="U243" s="2">
        <v>46188</v>
      </c>
      <c r="V243" s="2">
        <v>46256</v>
      </c>
      <c r="W243" t="s">
        <v>580</v>
      </c>
      <c r="X243">
        <v>1921.92</v>
      </c>
      <c r="Y243">
        <v>1344</v>
      </c>
      <c r="Z243">
        <v>41</v>
      </c>
      <c r="AA243" t="s">
        <v>434</v>
      </c>
      <c r="AB243" t="s">
        <v>599</v>
      </c>
      <c r="AC243" t="s">
        <v>600</v>
      </c>
      <c r="AD243">
        <v>5031575</v>
      </c>
      <c r="AE243">
        <v>1800</v>
      </c>
      <c r="AF243" t="s">
        <v>596</v>
      </c>
      <c r="AG243">
        <v>0</v>
      </c>
      <c r="AH243">
        <v>0</v>
      </c>
      <c r="AI243">
        <v>2.8560000000000003</v>
      </c>
      <c r="AJ243">
        <v>1344</v>
      </c>
    </row>
    <row r="244" spans="1:36" x14ac:dyDescent="0.25">
      <c r="A244" t="s">
        <v>329</v>
      </c>
      <c r="B244" t="s">
        <v>330</v>
      </c>
      <c r="C244" t="s">
        <v>371</v>
      </c>
      <c r="D244" t="s">
        <v>505</v>
      </c>
      <c r="E244" t="s">
        <v>562</v>
      </c>
      <c r="F244" t="s">
        <v>41</v>
      </c>
      <c r="G244">
        <v>1</v>
      </c>
      <c r="H244" t="s">
        <v>334</v>
      </c>
      <c r="I244">
        <v>2026</v>
      </c>
      <c r="J244" t="s">
        <v>330</v>
      </c>
      <c r="K244" t="s">
        <v>601</v>
      </c>
      <c r="L244">
        <v>4300006758</v>
      </c>
      <c r="M244" t="s">
        <v>602</v>
      </c>
      <c r="N244" t="s">
        <v>45</v>
      </c>
      <c r="O244" t="s">
        <v>570</v>
      </c>
      <c r="P244" t="s">
        <v>47</v>
      </c>
      <c r="Q244" t="s">
        <v>48</v>
      </c>
      <c r="R244" s="2">
        <v>46188</v>
      </c>
      <c r="S244" s="2">
        <v>46150</v>
      </c>
      <c r="T244" t="s">
        <v>49</v>
      </c>
      <c r="U244" s="2">
        <v>46148</v>
      </c>
      <c r="V244" s="2">
        <v>46188</v>
      </c>
      <c r="W244" t="s">
        <v>51</v>
      </c>
      <c r="X244">
        <v>424.32000000000011</v>
      </c>
      <c r="Y244">
        <v>1248</v>
      </c>
      <c r="Z244">
        <v>41</v>
      </c>
      <c r="AA244" t="s">
        <v>434</v>
      </c>
      <c r="AB244" t="s">
        <v>603</v>
      </c>
      <c r="AC244" t="s">
        <v>604</v>
      </c>
      <c r="AD244">
        <v>5033991</v>
      </c>
      <c r="AE244">
        <v>450</v>
      </c>
      <c r="AF244" t="s">
        <v>605</v>
      </c>
      <c r="AG244">
        <v>0</v>
      </c>
      <c r="AH244">
        <v>0</v>
      </c>
      <c r="AI244">
        <v>2.25</v>
      </c>
      <c r="AJ244">
        <v>1248</v>
      </c>
    </row>
    <row r="245" spans="1:36" x14ac:dyDescent="0.25">
      <c r="A245" t="s">
        <v>329</v>
      </c>
      <c r="B245" t="s">
        <v>330</v>
      </c>
      <c r="C245" t="s">
        <v>371</v>
      </c>
      <c r="D245" t="s">
        <v>505</v>
      </c>
      <c r="E245" t="s">
        <v>562</v>
      </c>
      <c r="F245" t="s">
        <v>41</v>
      </c>
      <c r="G245">
        <v>1</v>
      </c>
      <c r="H245" t="s">
        <v>334</v>
      </c>
      <c r="I245">
        <v>2026</v>
      </c>
      <c r="J245" t="s">
        <v>330</v>
      </c>
      <c r="K245" t="s">
        <v>601</v>
      </c>
      <c r="L245">
        <v>4300006758</v>
      </c>
      <c r="M245" t="s">
        <v>602</v>
      </c>
      <c r="N245" t="s">
        <v>45</v>
      </c>
      <c r="O245" t="s">
        <v>570</v>
      </c>
      <c r="P245" t="s">
        <v>47</v>
      </c>
      <c r="Q245" t="s">
        <v>48</v>
      </c>
      <c r="R245" s="2">
        <v>46188</v>
      </c>
      <c r="S245" s="2">
        <v>46150</v>
      </c>
      <c r="T245" t="s">
        <v>49</v>
      </c>
      <c r="U245" s="2">
        <v>46148</v>
      </c>
      <c r="V245" s="2">
        <v>46188</v>
      </c>
      <c r="W245" t="s">
        <v>51</v>
      </c>
      <c r="X245">
        <v>816.00000000000011</v>
      </c>
      <c r="Y245">
        <v>2400</v>
      </c>
      <c r="Z245">
        <v>41</v>
      </c>
      <c r="AA245" t="s">
        <v>434</v>
      </c>
      <c r="AB245" t="s">
        <v>606</v>
      </c>
      <c r="AC245" t="s">
        <v>607</v>
      </c>
      <c r="AD245">
        <v>5033985</v>
      </c>
      <c r="AE245">
        <v>450</v>
      </c>
      <c r="AF245" t="s">
        <v>605</v>
      </c>
      <c r="AG245">
        <v>0</v>
      </c>
      <c r="AH245">
        <v>0</v>
      </c>
      <c r="AI245">
        <v>2.25</v>
      </c>
      <c r="AJ245">
        <v>2400</v>
      </c>
    </row>
    <row r="246" spans="1:36" x14ac:dyDescent="0.25">
      <c r="A246" t="s">
        <v>329</v>
      </c>
      <c r="B246" t="s">
        <v>330</v>
      </c>
      <c r="C246" t="s">
        <v>371</v>
      </c>
      <c r="D246" t="s">
        <v>505</v>
      </c>
      <c r="E246" t="s">
        <v>562</v>
      </c>
      <c r="F246" t="s">
        <v>41</v>
      </c>
      <c r="G246">
        <v>1</v>
      </c>
      <c r="H246" t="s">
        <v>334</v>
      </c>
      <c r="I246">
        <v>2026</v>
      </c>
      <c r="J246" t="s">
        <v>330</v>
      </c>
      <c r="K246" t="s">
        <v>601</v>
      </c>
      <c r="L246">
        <v>4300006758</v>
      </c>
      <c r="M246" t="s">
        <v>602</v>
      </c>
      <c r="N246" t="s">
        <v>45</v>
      </c>
      <c r="O246" t="s">
        <v>570</v>
      </c>
      <c r="P246" t="s">
        <v>47</v>
      </c>
      <c r="Q246" t="s">
        <v>48</v>
      </c>
      <c r="R246" s="2">
        <v>46188</v>
      </c>
      <c r="S246" s="2">
        <v>46150</v>
      </c>
      <c r="T246" t="s">
        <v>49</v>
      </c>
      <c r="U246" s="2">
        <v>46148</v>
      </c>
      <c r="V246" s="2">
        <v>46188</v>
      </c>
      <c r="W246" t="s">
        <v>51</v>
      </c>
      <c r="X246">
        <v>816.00000000000011</v>
      </c>
      <c r="Y246">
        <v>2400</v>
      </c>
      <c r="Z246">
        <v>41</v>
      </c>
      <c r="AA246" t="s">
        <v>434</v>
      </c>
      <c r="AB246" t="s">
        <v>608</v>
      </c>
      <c r="AC246" t="s">
        <v>609</v>
      </c>
      <c r="AD246">
        <v>5033986</v>
      </c>
      <c r="AE246">
        <v>450</v>
      </c>
      <c r="AF246" t="s">
        <v>605</v>
      </c>
      <c r="AG246">
        <v>0</v>
      </c>
      <c r="AH246">
        <v>0</v>
      </c>
      <c r="AI246">
        <v>2.25</v>
      </c>
      <c r="AJ246">
        <v>2400</v>
      </c>
    </row>
    <row r="247" spans="1:36" x14ac:dyDescent="0.25">
      <c r="A247" t="s">
        <v>329</v>
      </c>
      <c r="B247" t="s">
        <v>330</v>
      </c>
      <c r="C247" t="s">
        <v>371</v>
      </c>
      <c r="D247" t="s">
        <v>505</v>
      </c>
      <c r="E247" t="s">
        <v>562</v>
      </c>
      <c r="F247" t="s">
        <v>41</v>
      </c>
      <c r="G247">
        <v>1</v>
      </c>
      <c r="H247" t="s">
        <v>334</v>
      </c>
      <c r="I247">
        <v>2026</v>
      </c>
      <c r="J247" t="s">
        <v>330</v>
      </c>
      <c r="K247" t="s">
        <v>601</v>
      </c>
      <c r="L247">
        <v>4300006758</v>
      </c>
      <c r="M247" t="s">
        <v>602</v>
      </c>
      <c r="N247" t="s">
        <v>45</v>
      </c>
      <c r="O247" t="s">
        <v>570</v>
      </c>
      <c r="P247" t="s">
        <v>47</v>
      </c>
      <c r="Q247" t="s">
        <v>48</v>
      </c>
      <c r="R247" s="2">
        <v>46188</v>
      </c>
      <c r="S247" s="2">
        <v>46150</v>
      </c>
      <c r="T247" t="s">
        <v>49</v>
      </c>
      <c r="U247" s="2">
        <v>46148</v>
      </c>
      <c r="V247" s="2">
        <v>46188</v>
      </c>
      <c r="W247" t="s">
        <v>51</v>
      </c>
      <c r="X247">
        <v>816.00000000000011</v>
      </c>
      <c r="Y247">
        <v>2400</v>
      </c>
      <c r="Z247">
        <v>41</v>
      </c>
      <c r="AA247" t="s">
        <v>434</v>
      </c>
      <c r="AB247" t="s">
        <v>610</v>
      </c>
      <c r="AC247" t="s">
        <v>611</v>
      </c>
      <c r="AD247">
        <v>5033987</v>
      </c>
      <c r="AE247">
        <v>450</v>
      </c>
      <c r="AF247" t="s">
        <v>605</v>
      </c>
      <c r="AG247">
        <v>0</v>
      </c>
      <c r="AH247">
        <v>0</v>
      </c>
      <c r="AI247">
        <v>2.25</v>
      </c>
      <c r="AJ247">
        <v>2400</v>
      </c>
    </row>
    <row r="248" spans="1:36" x14ac:dyDescent="0.25">
      <c r="A248" t="s">
        <v>329</v>
      </c>
      <c r="B248" t="s">
        <v>330</v>
      </c>
      <c r="C248" t="s">
        <v>371</v>
      </c>
      <c r="D248" t="s">
        <v>505</v>
      </c>
      <c r="E248" t="s">
        <v>562</v>
      </c>
      <c r="F248" t="s">
        <v>41</v>
      </c>
      <c r="G248">
        <v>1</v>
      </c>
      <c r="H248" t="s">
        <v>334</v>
      </c>
      <c r="I248">
        <v>2026</v>
      </c>
      <c r="J248" t="s">
        <v>330</v>
      </c>
      <c r="K248" t="s">
        <v>601</v>
      </c>
      <c r="L248">
        <v>4300006758</v>
      </c>
      <c r="M248" t="s">
        <v>602</v>
      </c>
      <c r="N248" t="s">
        <v>45</v>
      </c>
      <c r="O248" t="s">
        <v>570</v>
      </c>
      <c r="P248" t="s">
        <v>47</v>
      </c>
      <c r="Q248" t="s">
        <v>48</v>
      </c>
      <c r="R248" s="2">
        <v>46188</v>
      </c>
      <c r="S248" s="2">
        <v>46150</v>
      </c>
      <c r="T248" t="s">
        <v>49</v>
      </c>
      <c r="U248" s="2">
        <v>46148</v>
      </c>
      <c r="V248" s="2">
        <v>46188</v>
      </c>
      <c r="W248" t="s">
        <v>51</v>
      </c>
      <c r="X248">
        <v>816.00000000000011</v>
      </c>
      <c r="Y248">
        <v>2400</v>
      </c>
      <c r="Z248">
        <v>41</v>
      </c>
      <c r="AA248" t="s">
        <v>434</v>
      </c>
      <c r="AB248" t="s">
        <v>612</v>
      </c>
      <c r="AC248" t="s">
        <v>613</v>
      </c>
      <c r="AD248">
        <v>5033989</v>
      </c>
      <c r="AE248">
        <v>450</v>
      </c>
      <c r="AF248" t="s">
        <v>605</v>
      </c>
      <c r="AG248">
        <v>0</v>
      </c>
      <c r="AH248">
        <v>0</v>
      </c>
      <c r="AI248">
        <v>2.25</v>
      </c>
      <c r="AJ248">
        <v>2400</v>
      </c>
    </row>
    <row r="249" spans="1:36" x14ac:dyDescent="0.25">
      <c r="A249" t="s">
        <v>329</v>
      </c>
      <c r="B249" t="s">
        <v>330</v>
      </c>
      <c r="C249" t="s">
        <v>371</v>
      </c>
      <c r="D249" t="s">
        <v>505</v>
      </c>
      <c r="E249" t="s">
        <v>562</v>
      </c>
      <c r="F249" t="s">
        <v>41</v>
      </c>
      <c r="G249">
        <v>1</v>
      </c>
      <c r="H249" t="s">
        <v>334</v>
      </c>
      <c r="I249">
        <v>2026</v>
      </c>
      <c r="J249" t="s">
        <v>330</v>
      </c>
      <c r="K249" t="s">
        <v>601</v>
      </c>
      <c r="L249">
        <v>4300006758</v>
      </c>
      <c r="M249" t="s">
        <v>602</v>
      </c>
      <c r="N249" t="s">
        <v>45</v>
      </c>
      <c r="O249" t="s">
        <v>570</v>
      </c>
      <c r="P249" t="s">
        <v>47</v>
      </c>
      <c r="Q249" t="s">
        <v>48</v>
      </c>
      <c r="R249" s="2">
        <v>46188</v>
      </c>
      <c r="S249" s="2">
        <v>46150</v>
      </c>
      <c r="T249" t="s">
        <v>49</v>
      </c>
      <c r="U249" s="2">
        <v>46148</v>
      </c>
      <c r="V249" s="2">
        <v>46188</v>
      </c>
      <c r="W249" t="s">
        <v>51</v>
      </c>
      <c r="X249">
        <v>816.00000000000011</v>
      </c>
      <c r="Y249">
        <v>2400</v>
      </c>
      <c r="Z249">
        <v>41</v>
      </c>
      <c r="AA249" t="s">
        <v>434</v>
      </c>
      <c r="AB249" t="s">
        <v>614</v>
      </c>
      <c r="AC249" t="s">
        <v>615</v>
      </c>
      <c r="AD249">
        <v>5033990</v>
      </c>
      <c r="AE249">
        <v>450</v>
      </c>
      <c r="AF249" t="s">
        <v>605</v>
      </c>
      <c r="AG249">
        <v>0</v>
      </c>
      <c r="AH249">
        <v>0</v>
      </c>
      <c r="AI249">
        <v>2.25</v>
      </c>
      <c r="AJ249">
        <v>2400</v>
      </c>
    </row>
    <row r="250" spans="1:36" x14ac:dyDescent="0.25">
      <c r="A250" t="s">
        <v>329</v>
      </c>
      <c r="B250" t="s">
        <v>330</v>
      </c>
      <c r="C250" t="s">
        <v>371</v>
      </c>
      <c r="D250" t="s">
        <v>505</v>
      </c>
      <c r="E250" t="s">
        <v>562</v>
      </c>
      <c r="F250" t="s">
        <v>41</v>
      </c>
      <c r="G250">
        <v>1</v>
      </c>
      <c r="H250" t="s">
        <v>334</v>
      </c>
      <c r="I250">
        <v>2026</v>
      </c>
      <c r="J250" t="s">
        <v>330</v>
      </c>
      <c r="K250" t="s">
        <v>601</v>
      </c>
      <c r="L250">
        <v>4300006758</v>
      </c>
      <c r="M250" t="s">
        <v>602</v>
      </c>
      <c r="N250" t="s">
        <v>45</v>
      </c>
      <c r="O250" t="s">
        <v>570</v>
      </c>
      <c r="P250" t="s">
        <v>47</v>
      </c>
      <c r="Q250" t="s">
        <v>48</v>
      </c>
      <c r="R250" s="2">
        <v>46188</v>
      </c>
      <c r="S250" s="2">
        <v>46150</v>
      </c>
      <c r="T250" t="s">
        <v>49</v>
      </c>
      <c r="U250" s="2">
        <v>46148</v>
      </c>
      <c r="V250" s="2">
        <v>46188</v>
      </c>
      <c r="W250" t="s">
        <v>51</v>
      </c>
      <c r="X250">
        <v>816.00000000000011</v>
      </c>
      <c r="Y250">
        <v>2400</v>
      </c>
      <c r="Z250">
        <v>41</v>
      </c>
      <c r="AA250" t="s">
        <v>434</v>
      </c>
      <c r="AB250" t="s">
        <v>616</v>
      </c>
      <c r="AC250" t="s">
        <v>617</v>
      </c>
      <c r="AD250">
        <v>5033992</v>
      </c>
      <c r="AE250">
        <v>450</v>
      </c>
      <c r="AF250" t="s">
        <v>605</v>
      </c>
      <c r="AG250">
        <v>0</v>
      </c>
      <c r="AH250">
        <v>0</v>
      </c>
      <c r="AI250">
        <v>2.25</v>
      </c>
      <c r="AJ250">
        <v>2400</v>
      </c>
    </row>
    <row r="251" spans="1:36" x14ac:dyDescent="0.25">
      <c r="A251" t="s">
        <v>329</v>
      </c>
      <c r="B251" t="s">
        <v>330</v>
      </c>
      <c r="C251" t="s">
        <v>371</v>
      </c>
      <c r="D251" t="s">
        <v>505</v>
      </c>
      <c r="E251" t="s">
        <v>562</v>
      </c>
      <c r="F251" t="s">
        <v>41</v>
      </c>
      <c r="G251">
        <v>1</v>
      </c>
      <c r="H251" t="s">
        <v>334</v>
      </c>
      <c r="I251">
        <v>2026</v>
      </c>
      <c r="J251" t="s">
        <v>330</v>
      </c>
      <c r="K251" t="s">
        <v>601</v>
      </c>
      <c r="L251">
        <v>4300006758</v>
      </c>
      <c r="M251" t="s">
        <v>602</v>
      </c>
      <c r="N251" t="s">
        <v>45</v>
      </c>
      <c r="O251" t="s">
        <v>570</v>
      </c>
      <c r="P251" t="s">
        <v>47</v>
      </c>
      <c r="Q251" t="s">
        <v>48</v>
      </c>
      <c r="R251" s="2">
        <v>46188</v>
      </c>
      <c r="S251" s="2">
        <v>46150</v>
      </c>
      <c r="T251" t="s">
        <v>49</v>
      </c>
      <c r="U251" s="2">
        <v>46148</v>
      </c>
      <c r="V251" s="2">
        <v>46188</v>
      </c>
      <c r="W251" t="s">
        <v>51</v>
      </c>
      <c r="X251">
        <v>816.00000000000011</v>
      </c>
      <c r="Y251">
        <v>2400</v>
      </c>
      <c r="Z251">
        <v>41</v>
      </c>
      <c r="AA251" t="s">
        <v>434</v>
      </c>
      <c r="AB251" t="s">
        <v>618</v>
      </c>
      <c r="AC251" t="s">
        <v>619</v>
      </c>
      <c r="AD251">
        <v>5033993</v>
      </c>
      <c r="AE251">
        <v>450</v>
      </c>
      <c r="AF251" t="s">
        <v>605</v>
      </c>
      <c r="AG251">
        <v>0</v>
      </c>
      <c r="AH251">
        <v>0</v>
      </c>
      <c r="AI251">
        <v>2.15</v>
      </c>
      <c r="AJ251">
        <v>2400</v>
      </c>
    </row>
    <row r="252" spans="1:36" x14ac:dyDescent="0.25">
      <c r="A252" t="s">
        <v>329</v>
      </c>
      <c r="B252" t="s">
        <v>330</v>
      </c>
      <c r="C252" t="s">
        <v>371</v>
      </c>
      <c r="D252" t="s">
        <v>505</v>
      </c>
      <c r="E252" t="s">
        <v>562</v>
      </c>
      <c r="F252" t="s">
        <v>41</v>
      </c>
      <c r="G252">
        <v>1</v>
      </c>
      <c r="H252" t="s">
        <v>334</v>
      </c>
      <c r="I252">
        <v>2026</v>
      </c>
      <c r="J252" t="s">
        <v>330</v>
      </c>
      <c r="K252" t="s">
        <v>601</v>
      </c>
      <c r="L252">
        <v>4300006758</v>
      </c>
      <c r="M252" t="s">
        <v>602</v>
      </c>
      <c r="N252" t="s">
        <v>45</v>
      </c>
      <c r="O252" t="s">
        <v>570</v>
      </c>
      <c r="P252" t="s">
        <v>47</v>
      </c>
      <c r="Q252" t="s">
        <v>48</v>
      </c>
      <c r="R252" s="2">
        <v>46188</v>
      </c>
      <c r="S252" s="2">
        <v>46150</v>
      </c>
      <c r="T252" t="s">
        <v>49</v>
      </c>
      <c r="U252" s="2">
        <v>46148</v>
      </c>
      <c r="V252" s="2">
        <v>46188</v>
      </c>
      <c r="W252" t="s">
        <v>51</v>
      </c>
      <c r="X252">
        <v>816.00000000000011</v>
      </c>
      <c r="Y252">
        <v>2400</v>
      </c>
      <c r="Z252">
        <v>41</v>
      </c>
      <c r="AA252" t="s">
        <v>434</v>
      </c>
      <c r="AB252" t="s">
        <v>620</v>
      </c>
      <c r="AC252" t="s">
        <v>621</v>
      </c>
      <c r="AD252">
        <v>5033994</v>
      </c>
      <c r="AE252">
        <v>450</v>
      </c>
      <c r="AF252" t="s">
        <v>605</v>
      </c>
      <c r="AG252">
        <v>0</v>
      </c>
      <c r="AH252">
        <v>0</v>
      </c>
      <c r="AI252">
        <v>2.25</v>
      </c>
      <c r="AJ252">
        <v>2400</v>
      </c>
    </row>
    <row r="253" spans="1:36" x14ac:dyDescent="0.25">
      <c r="A253" t="s">
        <v>329</v>
      </c>
      <c r="B253" t="s">
        <v>330</v>
      </c>
      <c r="C253" t="s">
        <v>371</v>
      </c>
      <c r="D253" t="s">
        <v>505</v>
      </c>
      <c r="E253" t="s">
        <v>562</v>
      </c>
      <c r="F253" t="s">
        <v>41</v>
      </c>
      <c r="G253">
        <v>1</v>
      </c>
      <c r="H253" t="s">
        <v>334</v>
      </c>
      <c r="I253">
        <v>2026</v>
      </c>
      <c r="J253" t="s">
        <v>330</v>
      </c>
      <c r="K253" t="s">
        <v>601</v>
      </c>
      <c r="L253">
        <v>4300006758</v>
      </c>
      <c r="M253" t="s">
        <v>602</v>
      </c>
      <c r="N253" t="s">
        <v>45</v>
      </c>
      <c r="O253" t="s">
        <v>570</v>
      </c>
      <c r="P253" t="s">
        <v>47</v>
      </c>
      <c r="Q253" t="s">
        <v>48</v>
      </c>
      <c r="R253" s="2">
        <v>46188</v>
      </c>
      <c r="S253" t="s">
        <v>49</v>
      </c>
      <c r="T253" t="s">
        <v>49</v>
      </c>
      <c r="U253" s="2">
        <v>46148</v>
      </c>
      <c r="V253" s="2">
        <v>46188</v>
      </c>
      <c r="W253" t="s">
        <v>51</v>
      </c>
      <c r="X253">
        <v>620.16000000000008</v>
      </c>
      <c r="Y253">
        <v>1824</v>
      </c>
      <c r="Z253">
        <v>41</v>
      </c>
      <c r="AA253" t="s">
        <v>434</v>
      </c>
      <c r="AB253" t="s">
        <v>622</v>
      </c>
      <c r="AC253" t="s">
        <v>623</v>
      </c>
      <c r="AD253">
        <v>5033988</v>
      </c>
      <c r="AE253">
        <v>450</v>
      </c>
      <c r="AF253" t="s">
        <v>605</v>
      </c>
      <c r="AG253">
        <v>0</v>
      </c>
      <c r="AH253">
        <v>0</v>
      </c>
      <c r="AI253">
        <v>1.71</v>
      </c>
      <c r="AJ253">
        <v>1824</v>
      </c>
    </row>
    <row r="254" spans="1:36" x14ac:dyDescent="0.25">
      <c r="A254" t="s">
        <v>329</v>
      </c>
      <c r="B254" t="s">
        <v>330</v>
      </c>
      <c r="C254" t="s">
        <v>371</v>
      </c>
      <c r="D254" t="s">
        <v>505</v>
      </c>
      <c r="E254" t="s">
        <v>562</v>
      </c>
      <c r="F254" t="s">
        <v>41</v>
      </c>
      <c r="G254">
        <v>1</v>
      </c>
      <c r="H254" t="s">
        <v>334</v>
      </c>
      <c r="I254">
        <v>2026</v>
      </c>
      <c r="J254" t="s">
        <v>330</v>
      </c>
      <c r="K254" t="s">
        <v>601</v>
      </c>
      <c r="L254">
        <v>4300006758</v>
      </c>
      <c r="M254" t="s">
        <v>624</v>
      </c>
      <c r="N254" t="s">
        <v>45</v>
      </c>
      <c r="O254" t="s">
        <v>570</v>
      </c>
      <c r="P254" t="s">
        <v>47</v>
      </c>
      <c r="Q254" t="s">
        <v>48</v>
      </c>
      <c r="R254" s="2">
        <v>46188</v>
      </c>
      <c r="S254" s="2">
        <v>46162</v>
      </c>
      <c r="T254" t="s">
        <v>49</v>
      </c>
      <c r="U254" s="2">
        <v>46154</v>
      </c>
      <c r="V254" s="2">
        <v>46196</v>
      </c>
      <c r="W254" t="s">
        <v>51</v>
      </c>
      <c r="X254">
        <v>195.84</v>
      </c>
      <c r="Y254">
        <v>576</v>
      </c>
      <c r="Z254">
        <v>41</v>
      </c>
      <c r="AA254" t="s">
        <v>434</v>
      </c>
      <c r="AB254" t="s">
        <v>622</v>
      </c>
      <c r="AC254" t="s">
        <v>623</v>
      </c>
      <c r="AD254">
        <v>5033988</v>
      </c>
      <c r="AE254">
        <v>450</v>
      </c>
      <c r="AF254" t="s">
        <v>605</v>
      </c>
      <c r="AG254">
        <v>0</v>
      </c>
      <c r="AH254">
        <v>0</v>
      </c>
      <c r="AI254">
        <v>0.54</v>
      </c>
      <c r="AJ254">
        <v>576</v>
      </c>
    </row>
    <row r="255" spans="1:36" x14ac:dyDescent="0.25">
      <c r="A255" t="s">
        <v>329</v>
      </c>
      <c r="B255" t="s">
        <v>330</v>
      </c>
      <c r="C255" t="s">
        <v>371</v>
      </c>
      <c r="D255" t="s">
        <v>505</v>
      </c>
      <c r="E255" t="s">
        <v>562</v>
      </c>
      <c r="F255" t="s">
        <v>41</v>
      </c>
      <c r="G255">
        <v>1</v>
      </c>
      <c r="H255" t="s">
        <v>334</v>
      </c>
      <c r="I255">
        <v>2026</v>
      </c>
      <c r="J255" t="s">
        <v>330</v>
      </c>
      <c r="K255" t="s">
        <v>601</v>
      </c>
      <c r="L255">
        <v>4300006758</v>
      </c>
      <c r="M255" t="s">
        <v>625</v>
      </c>
      <c r="N255" t="s">
        <v>45</v>
      </c>
      <c r="O255" t="s">
        <v>570</v>
      </c>
      <c r="P255" t="s">
        <v>47</v>
      </c>
      <c r="Q255" t="s">
        <v>48</v>
      </c>
      <c r="R255" s="2">
        <v>46188</v>
      </c>
      <c r="S255" s="2">
        <v>46150</v>
      </c>
      <c r="T255" t="s">
        <v>49</v>
      </c>
      <c r="U255" s="2">
        <v>46148</v>
      </c>
      <c r="V255" s="2">
        <v>46188</v>
      </c>
      <c r="W255" t="s">
        <v>51</v>
      </c>
      <c r="X255">
        <v>391.68</v>
      </c>
      <c r="Y255">
        <v>1152</v>
      </c>
      <c r="Z255">
        <v>41</v>
      </c>
      <c r="AA255" t="s">
        <v>434</v>
      </c>
      <c r="AB255" t="s">
        <v>603</v>
      </c>
      <c r="AC255" t="s">
        <v>604</v>
      </c>
      <c r="AD255">
        <v>5033991</v>
      </c>
      <c r="AE255">
        <v>450</v>
      </c>
      <c r="AF255" t="s">
        <v>605</v>
      </c>
      <c r="AG255">
        <v>0</v>
      </c>
      <c r="AH255">
        <v>0</v>
      </c>
      <c r="AI255">
        <v>2.25</v>
      </c>
      <c r="AJ255">
        <v>1152</v>
      </c>
    </row>
    <row r="256" spans="1:36" x14ac:dyDescent="0.25">
      <c r="A256" t="s">
        <v>329</v>
      </c>
      <c r="B256" t="s">
        <v>330</v>
      </c>
      <c r="C256" t="s">
        <v>626</v>
      </c>
      <c r="D256" t="s">
        <v>627</v>
      </c>
      <c r="E256" t="s">
        <v>628</v>
      </c>
      <c r="F256" t="s">
        <v>41</v>
      </c>
      <c r="G256">
        <v>1</v>
      </c>
      <c r="H256" t="s">
        <v>334</v>
      </c>
      <c r="I256">
        <v>2026</v>
      </c>
      <c r="J256" t="s">
        <v>330</v>
      </c>
      <c r="K256" t="s">
        <v>335</v>
      </c>
      <c r="L256" t="s">
        <v>49</v>
      </c>
      <c r="M256" t="s">
        <v>336</v>
      </c>
      <c r="N256" t="s">
        <v>45</v>
      </c>
      <c r="O256" t="s">
        <v>337</v>
      </c>
      <c r="P256" t="s">
        <v>47</v>
      </c>
      <c r="Q256" t="s">
        <v>48</v>
      </c>
      <c r="R256" t="s">
        <v>49</v>
      </c>
      <c r="S256" t="s">
        <v>49</v>
      </c>
      <c r="T256" t="s">
        <v>49</v>
      </c>
      <c r="U256" t="s">
        <v>50</v>
      </c>
      <c r="V256" t="s">
        <v>50</v>
      </c>
      <c r="W256" t="s">
        <v>49</v>
      </c>
      <c r="X256">
        <v>0</v>
      </c>
      <c r="Y256">
        <v>0</v>
      </c>
      <c r="Z256">
        <v>43</v>
      </c>
      <c r="AA256" t="s">
        <v>338</v>
      </c>
      <c r="AB256" t="s">
        <v>49</v>
      </c>
      <c r="AC256" t="s">
        <v>49</v>
      </c>
      <c r="AD256">
        <v>5015085</v>
      </c>
      <c r="AE256">
        <v>500</v>
      </c>
      <c r="AF256" t="s">
        <v>629</v>
      </c>
      <c r="AG256">
        <v>0</v>
      </c>
      <c r="AH256">
        <v>2</v>
      </c>
      <c r="AI256">
        <v>0</v>
      </c>
      <c r="AJ256">
        <v>2</v>
      </c>
    </row>
    <row r="257" spans="1:36" x14ac:dyDescent="0.25">
      <c r="A257" t="s">
        <v>329</v>
      </c>
      <c r="B257" t="s">
        <v>330</v>
      </c>
      <c r="C257" t="s">
        <v>626</v>
      </c>
      <c r="D257" t="s">
        <v>627</v>
      </c>
      <c r="E257" t="s">
        <v>628</v>
      </c>
      <c r="F257" t="s">
        <v>41</v>
      </c>
      <c r="G257">
        <v>1</v>
      </c>
      <c r="H257" t="s">
        <v>334</v>
      </c>
      <c r="I257">
        <v>2026</v>
      </c>
      <c r="J257" t="s">
        <v>330</v>
      </c>
      <c r="K257" t="s">
        <v>335</v>
      </c>
      <c r="L257" t="s">
        <v>49</v>
      </c>
      <c r="M257" t="s">
        <v>336</v>
      </c>
      <c r="N257" t="s">
        <v>45</v>
      </c>
      <c r="O257" t="s">
        <v>337</v>
      </c>
      <c r="P257" t="s">
        <v>47</v>
      </c>
      <c r="Q257" t="s">
        <v>48</v>
      </c>
      <c r="R257" t="s">
        <v>49</v>
      </c>
      <c r="S257" t="s">
        <v>49</v>
      </c>
      <c r="T257" t="s">
        <v>49</v>
      </c>
      <c r="W257" t="s">
        <v>49</v>
      </c>
      <c r="X257">
        <v>0</v>
      </c>
      <c r="Y257">
        <v>0</v>
      </c>
      <c r="Z257">
        <v>43</v>
      </c>
      <c r="AA257" t="s">
        <v>338</v>
      </c>
      <c r="AB257" t="s">
        <v>49</v>
      </c>
      <c r="AC257" t="s">
        <v>49</v>
      </c>
      <c r="AD257">
        <v>5015086</v>
      </c>
      <c r="AE257">
        <v>500</v>
      </c>
      <c r="AF257" t="s">
        <v>629</v>
      </c>
      <c r="AG257">
        <v>0</v>
      </c>
      <c r="AH257">
        <v>85</v>
      </c>
      <c r="AI257">
        <v>0</v>
      </c>
      <c r="AJ257">
        <v>85</v>
      </c>
    </row>
    <row r="258" spans="1:36" x14ac:dyDescent="0.25">
      <c r="A258" t="s">
        <v>329</v>
      </c>
      <c r="B258" t="s">
        <v>330</v>
      </c>
      <c r="C258" t="s">
        <v>626</v>
      </c>
      <c r="D258" t="s">
        <v>627</v>
      </c>
      <c r="E258" t="s">
        <v>630</v>
      </c>
      <c r="F258" t="s">
        <v>41</v>
      </c>
      <c r="G258">
        <v>1</v>
      </c>
      <c r="H258" t="s">
        <v>334</v>
      </c>
      <c r="I258">
        <v>2026</v>
      </c>
      <c r="J258" t="s">
        <v>330</v>
      </c>
      <c r="K258" t="s">
        <v>631</v>
      </c>
      <c r="L258">
        <v>4300006434</v>
      </c>
      <c r="M258" t="s">
        <v>632</v>
      </c>
      <c r="N258" t="s">
        <v>45</v>
      </c>
      <c r="O258" t="s">
        <v>627</v>
      </c>
      <c r="P258" t="s">
        <v>47</v>
      </c>
      <c r="Q258" t="s">
        <v>48</v>
      </c>
      <c r="R258" s="2">
        <v>46188</v>
      </c>
      <c r="S258" s="2">
        <v>46178</v>
      </c>
      <c r="T258" t="s">
        <v>49</v>
      </c>
      <c r="U258" s="2">
        <v>46188</v>
      </c>
      <c r="V258" s="2">
        <v>46256</v>
      </c>
      <c r="W258" t="s">
        <v>580</v>
      </c>
      <c r="X258">
        <v>957.5999999999998</v>
      </c>
      <c r="Y258">
        <v>504</v>
      </c>
      <c r="Z258">
        <v>41</v>
      </c>
      <c r="AA258" t="s">
        <v>434</v>
      </c>
      <c r="AB258" t="s">
        <v>633</v>
      </c>
      <c r="AC258" t="s">
        <v>634</v>
      </c>
      <c r="AD258">
        <v>5031427</v>
      </c>
      <c r="AE258">
        <v>2500</v>
      </c>
      <c r="AF258" t="s">
        <v>635</v>
      </c>
      <c r="AG258">
        <v>0</v>
      </c>
      <c r="AH258">
        <v>0</v>
      </c>
      <c r="AI258">
        <v>1.008</v>
      </c>
      <c r="AJ258">
        <v>504</v>
      </c>
    </row>
    <row r="259" spans="1:36" x14ac:dyDescent="0.25">
      <c r="A259" t="s">
        <v>329</v>
      </c>
      <c r="B259" t="s">
        <v>330</v>
      </c>
      <c r="C259" t="s">
        <v>626</v>
      </c>
      <c r="D259" t="s">
        <v>627</v>
      </c>
      <c r="E259" t="s">
        <v>630</v>
      </c>
      <c r="F259" t="s">
        <v>41</v>
      </c>
      <c r="G259">
        <v>1</v>
      </c>
      <c r="H259" t="s">
        <v>334</v>
      </c>
      <c r="I259">
        <v>2026</v>
      </c>
      <c r="J259" t="s">
        <v>330</v>
      </c>
      <c r="K259" t="s">
        <v>631</v>
      </c>
      <c r="L259">
        <v>4300006434</v>
      </c>
      <c r="M259" t="s">
        <v>632</v>
      </c>
      <c r="N259" t="s">
        <v>45</v>
      </c>
      <c r="O259" t="s">
        <v>627</v>
      </c>
      <c r="P259" t="s">
        <v>47</v>
      </c>
      <c r="Q259" t="s">
        <v>48</v>
      </c>
      <c r="R259" s="2">
        <v>46188</v>
      </c>
      <c r="S259" s="2">
        <v>46178</v>
      </c>
      <c r="T259" t="s">
        <v>49</v>
      </c>
      <c r="U259" s="2">
        <v>46188</v>
      </c>
      <c r="V259" s="2">
        <v>46256</v>
      </c>
      <c r="W259" t="s">
        <v>580</v>
      </c>
      <c r="X259">
        <v>957.5999999999998</v>
      </c>
      <c r="Y259">
        <v>504</v>
      </c>
      <c r="Z259">
        <v>41</v>
      </c>
      <c r="AA259" t="s">
        <v>434</v>
      </c>
      <c r="AB259" t="s">
        <v>636</v>
      </c>
      <c r="AC259" t="s">
        <v>637</v>
      </c>
      <c r="AD259">
        <v>5031428</v>
      </c>
      <c r="AE259">
        <v>2500</v>
      </c>
      <c r="AF259" t="s">
        <v>638</v>
      </c>
      <c r="AG259">
        <v>0</v>
      </c>
      <c r="AH259">
        <v>0</v>
      </c>
      <c r="AI259">
        <v>1.008</v>
      </c>
      <c r="AJ259">
        <v>504</v>
      </c>
    </row>
    <row r="260" spans="1:36" x14ac:dyDescent="0.25">
      <c r="A260" t="s">
        <v>329</v>
      </c>
      <c r="B260" t="s">
        <v>330</v>
      </c>
      <c r="C260" t="s">
        <v>626</v>
      </c>
      <c r="D260" t="s">
        <v>627</v>
      </c>
      <c r="E260" t="s">
        <v>630</v>
      </c>
      <c r="F260" t="s">
        <v>41</v>
      </c>
      <c r="G260">
        <v>1</v>
      </c>
      <c r="H260" t="s">
        <v>334</v>
      </c>
      <c r="I260">
        <v>2026</v>
      </c>
      <c r="J260" t="s">
        <v>330</v>
      </c>
      <c r="K260" t="s">
        <v>631</v>
      </c>
      <c r="L260">
        <v>4300006434</v>
      </c>
      <c r="M260" t="s">
        <v>632</v>
      </c>
      <c r="N260" t="s">
        <v>45</v>
      </c>
      <c r="O260" t="s">
        <v>627</v>
      </c>
      <c r="P260" t="s">
        <v>47</v>
      </c>
      <c r="Q260" t="s">
        <v>48</v>
      </c>
      <c r="R260" s="2">
        <v>46188</v>
      </c>
      <c r="S260" s="2">
        <v>46178</v>
      </c>
      <c r="T260" t="s">
        <v>49</v>
      </c>
      <c r="U260" s="2">
        <v>46188</v>
      </c>
      <c r="V260" s="2">
        <v>46256</v>
      </c>
      <c r="W260" t="s">
        <v>580</v>
      </c>
      <c r="X260">
        <v>3139.2</v>
      </c>
      <c r="Y260">
        <v>480</v>
      </c>
      <c r="Z260">
        <v>41</v>
      </c>
      <c r="AA260" t="s">
        <v>434</v>
      </c>
      <c r="AB260" t="s">
        <v>639</v>
      </c>
      <c r="AC260" t="s">
        <v>640</v>
      </c>
      <c r="AD260">
        <v>5031429</v>
      </c>
      <c r="AE260">
        <v>8500</v>
      </c>
      <c r="AF260" t="s">
        <v>641</v>
      </c>
      <c r="AG260">
        <v>0</v>
      </c>
      <c r="AH260">
        <v>0</v>
      </c>
      <c r="AI260">
        <v>3.9</v>
      </c>
      <c r="AJ260">
        <v>480</v>
      </c>
    </row>
    <row r="261" spans="1:36" x14ac:dyDescent="0.25">
      <c r="A261" t="s">
        <v>329</v>
      </c>
      <c r="B261" t="s">
        <v>330</v>
      </c>
      <c r="C261" t="s">
        <v>626</v>
      </c>
      <c r="D261" t="s">
        <v>627</v>
      </c>
      <c r="E261" t="s">
        <v>642</v>
      </c>
      <c r="F261" t="s">
        <v>41</v>
      </c>
      <c r="G261">
        <v>1</v>
      </c>
      <c r="H261" t="s">
        <v>334</v>
      </c>
      <c r="I261">
        <v>2026</v>
      </c>
      <c r="J261" t="s">
        <v>330</v>
      </c>
      <c r="K261" t="s">
        <v>335</v>
      </c>
      <c r="L261" t="s">
        <v>49</v>
      </c>
      <c r="M261" t="s">
        <v>336</v>
      </c>
      <c r="N261" t="s">
        <v>45</v>
      </c>
      <c r="O261" t="s">
        <v>337</v>
      </c>
      <c r="P261" t="s">
        <v>47</v>
      </c>
      <c r="Q261" t="s">
        <v>48</v>
      </c>
      <c r="R261" t="s">
        <v>49</v>
      </c>
      <c r="S261" t="s">
        <v>49</v>
      </c>
      <c r="T261" t="s">
        <v>49</v>
      </c>
      <c r="U261" t="s">
        <v>50</v>
      </c>
      <c r="V261" t="s">
        <v>50</v>
      </c>
      <c r="W261" t="s">
        <v>49</v>
      </c>
      <c r="X261">
        <v>0</v>
      </c>
      <c r="Y261">
        <v>0</v>
      </c>
      <c r="Z261">
        <v>43</v>
      </c>
      <c r="AA261" t="s">
        <v>338</v>
      </c>
      <c r="AB261" t="s">
        <v>49</v>
      </c>
      <c r="AC261" t="s">
        <v>49</v>
      </c>
      <c r="AD261">
        <v>5021732</v>
      </c>
      <c r="AE261">
        <v>1000</v>
      </c>
      <c r="AF261" t="s">
        <v>643</v>
      </c>
      <c r="AG261">
        <v>0</v>
      </c>
      <c r="AH261">
        <v>2</v>
      </c>
      <c r="AI261">
        <v>0</v>
      </c>
      <c r="AJ261">
        <v>2</v>
      </c>
    </row>
    <row r="262" spans="1:36" x14ac:dyDescent="0.25">
      <c r="A262" t="s">
        <v>329</v>
      </c>
      <c r="B262" t="s">
        <v>330</v>
      </c>
      <c r="C262" t="s">
        <v>626</v>
      </c>
      <c r="D262" t="s">
        <v>627</v>
      </c>
      <c r="E262" t="s">
        <v>642</v>
      </c>
      <c r="F262" t="s">
        <v>41</v>
      </c>
      <c r="G262">
        <v>1</v>
      </c>
      <c r="H262" t="s">
        <v>334</v>
      </c>
      <c r="I262">
        <v>2026</v>
      </c>
      <c r="J262" t="s">
        <v>330</v>
      </c>
      <c r="K262" t="s">
        <v>335</v>
      </c>
      <c r="L262" t="s">
        <v>49</v>
      </c>
      <c r="M262" t="s">
        <v>336</v>
      </c>
      <c r="N262" t="s">
        <v>45</v>
      </c>
      <c r="O262" t="s">
        <v>337</v>
      </c>
      <c r="P262" t="s">
        <v>47</v>
      </c>
      <c r="Q262" t="s">
        <v>48</v>
      </c>
      <c r="R262" t="s">
        <v>49</v>
      </c>
      <c r="S262" t="s">
        <v>49</v>
      </c>
      <c r="T262" t="s">
        <v>49</v>
      </c>
      <c r="W262" t="s">
        <v>49</v>
      </c>
      <c r="X262">
        <v>0</v>
      </c>
      <c r="Y262">
        <v>0</v>
      </c>
      <c r="Z262">
        <v>43</v>
      </c>
      <c r="AA262" t="s">
        <v>338</v>
      </c>
      <c r="AB262" t="s">
        <v>49</v>
      </c>
      <c r="AC262" t="s">
        <v>49</v>
      </c>
      <c r="AD262">
        <v>5021734</v>
      </c>
      <c r="AE262">
        <v>1000</v>
      </c>
      <c r="AF262" t="s">
        <v>644</v>
      </c>
      <c r="AG262">
        <v>0</v>
      </c>
      <c r="AH262">
        <v>89</v>
      </c>
      <c r="AI262">
        <v>0</v>
      </c>
      <c r="AJ262">
        <v>89</v>
      </c>
    </row>
    <row r="263" spans="1:36" x14ac:dyDescent="0.25">
      <c r="A263" t="s">
        <v>329</v>
      </c>
      <c r="B263" t="s">
        <v>330</v>
      </c>
      <c r="C263" t="s">
        <v>626</v>
      </c>
      <c r="D263" t="s">
        <v>627</v>
      </c>
      <c r="E263" t="s">
        <v>642</v>
      </c>
      <c r="F263" t="s">
        <v>41</v>
      </c>
      <c r="G263">
        <v>1</v>
      </c>
      <c r="H263" t="s">
        <v>334</v>
      </c>
      <c r="I263">
        <v>2026</v>
      </c>
      <c r="J263" t="s">
        <v>330</v>
      </c>
      <c r="K263" t="s">
        <v>335</v>
      </c>
      <c r="L263" t="s">
        <v>49</v>
      </c>
      <c r="M263" t="s">
        <v>336</v>
      </c>
      <c r="N263" t="s">
        <v>45</v>
      </c>
      <c r="O263" t="s">
        <v>337</v>
      </c>
      <c r="P263" t="s">
        <v>47</v>
      </c>
      <c r="Q263" t="s">
        <v>48</v>
      </c>
      <c r="R263" t="s">
        <v>49</v>
      </c>
      <c r="S263" t="s">
        <v>49</v>
      </c>
      <c r="T263" t="s">
        <v>49</v>
      </c>
      <c r="W263" t="s">
        <v>49</v>
      </c>
      <c r="X263">
        <v>0</v>
      </c>
      <c r="Y263">
        <v>0</v>
      </c>
      <c r="Z263">
        <v>43</v>
      </c>
      <c r="AA263" t="s">
        <v>338</v>
      </c>
      <c r="AB263" t="s">
        <v>49</v>
      </c>
      <c r="AC263" t="s">
        <v>49</v>
      </c>
      <c r="AD263">
        <v>5021735</v>
      </c>
      <c r="AE263">
        <v>1000</v>
      </c>
      <c r="AF263" t="s">
        <v>645</v>
      </c>
      <c r="AG263">
        <v>0</v>
      </c>
      <c r="AH263">
        <v>37</v>
      </c>
      <c r="AI263">
        <v>0</v>
      </c>
      <c r="AJ263">
        <v>37</v>
      </c>
    </row>
    <row r="264" spans="1:36" x14ac:dyDescent="0.25">
      <c r="A264" t="s">
        <v>329</v>
      </c>
      <c r="B264" t="s">
        <v>330</v>
      </c>
      <c r="C264" t="s">
        <v>626</v>
      </c>
      <c r="D264" t="s">
        <v>627</v>
      </c>
      <c r="E264" t="s">
        <v>642</v>
      </c>
      <c r="F264" t="s">
        <v>41</v>
      </c>
      <c r="G264">
        <v>1</v>
      </c>
      <c r="H264" t="s">
        <v>334</v>
      </c>
      <c r="I264">
        <v>2026</v>
      </c>
      <c r="J264" t="s">
        <v>330</v>
      </c>
      <c r="K264" t="s">
        <v>335</v>
      </c>
      <c r="L264" t="s">
        <v>49</v>
      </c>
      <c r="M264" t="s">
        <v>336</v>
      </c>
      <c r="N264" t="s">
        <v>45</v>
      </c>
      <c r="O264" t="s">
        <v>337</v>
      </c>
      <c r="P264" t="s">
        <v>47</v>
      </c>
      <c r="Q264" t="s">
        <v>48</v>
      </c>
      <c r="R264" t="s">
        <v>49</v>
      </c>
      <c r="S264" t="s">
        <v>49</v>
      </c>
      <c r="T264" t="s">
        <v>49</v>
      </c>
      <c r="W264" t="s">
        <v>49</v>
      </c>
      <c r="X264">
        <v>0</v>
      </c>
      <c r="Y264">
        <v>0</v>
      </c>
      <c r="Z264">
        <v>43</v>
      </c>
      <c r="AA264" t="s">
        <v>338</v>
      </c>
      <c r="AB264" t="s">
        <v>49</v>
      </c>
      <c r="AC264" t="s">
        <v>49</v>
      </c>
      <c r="AD264">
        <v>5021783</v>
      </c>
      <c r="AE264">
        <v>2000</v>
      </c>
      <c r="AF264" t="s">
        <v>646</v>
      </c>
      <c r="AG264">
        <v>0</v>
      </c>
      <c r="AH264">
        <v>1</v>
      </c>
      <c r="AI264">
        <v>0</v>
      </c>
      <c r="AJ264">
        <v>1</v>
      </c>
    </row>
    <row r="265" spans="1:36" x14ac:dyDescent="0.25">
      <c r="A265" t="s">
        <v>329</v>
      </c>
      <c r="B265" t="s">
        <v>330</v>
      </c>
      <c r="C265" t="s">
        <v>626</v>
      </c>
      <c r="D265" t="s">
        <v>627</v>
      </c>
      <c r="E265" t="s">
        <v>642</v>
      </c>
      <c r="F265" t="s">
        <v>41</v>
      </c>
      <c r="G265">
        <v>1</v>
      </c>
      <c r="H265" t="s">
        <v>334</v>
      </c>
      <c r="I265">
        <v>2026</v>
      </c>
      <c r="J265" t="s">
        <v>330</v>
      </c>
      <c r="K265" t="s">
        <v>335</v>
      </c>
      <c r="L265" t="s">
        <v>49</v>
      </c>
      <c r="M265" t="s">
        <v>336</v>
      </c>
      <c r="N265" t="s">
        <v>45</v>
      </c>
      <c r="O265" t="s">
        <v>337</v>
      </c>
      <c r="P265" t="s">
        <v>47</v>
      </c>
      <c r="Q265" t="s">
        <v>48</v>
      </c>
      <c r="R265" t="s">
        <v>49</v>
      </c>
      <c r="S265" t="s">
        <v>49</v>
      </c>
      <c r="T265" t="s">
        <v>49</v>
      </c>
      <c r="W265" t="s">
        <v>49</v>
      </c>
      <c r="X265">
        <v>0</v>
      </c>
      <c r="Y265">
        <v>0</v>
      </c>
      <c r="Z265">
        <v>43</v>
      </c>
      <c r="AA265" t="s">
        <v>338</v>
      </c>
      <c r="AB265" t="s">
        <v>49</v>
      </c>
      <c r="AC265" t="s">
        <v>49</v>
      </c>
      <c r="AD265">
        <v>5021784</v>
      </c>
      <c r="AE265">
        <v>2000</v>
      </c>
      <c r="AF265" t="s">
        <v>646</v>
      </c>
      <c r="AG265">
        <v>0</v>
      </c>
      <c r="AH265">
        <v>1</v>
      </c>
      <c r="AI265">
        <v>0</v>
      </c>
      <c r="AJ265">
        <v>1</v>
      </c>
    </row>
    <row r="266" spans="1:36" x14ac:dyDescent="0.25">
      <c r="A266" t="s">
        <v>329</v>
      </c>
      <c r="B266" t="s">
        <v>330</v>
      </c>
      <c r="C266" t="s">
        <v>626</v>
      </c>
      <c r="D266" t="s">
        <v>627</v>
      </c>
      <c r="E266" t="s">
        <v>642</v>
      </c>
      <c r="F266" t="s">
        <v>41</v>
      </c>
      <c r="G266">
        <v>1</v>
      </c>
      <c r="H266" t="s">
        <v>334</v>
      </c>
      <c r="I266">
        <v>2026</v>
      </c>
      <c r="J266" t="s">
        <v>330</v>
      </c>
      <c r="K266" t="s">
        <v>335</v>
      </c>
      <c r="L266" t="s">
        <v>49</v>
      </c>
      <c r="M266" t="s">
        <v>336</v>
      </c>
      <c r="N266" t="s">
        <v>45</v>
      </c>
      <c r="O266" t="s">
        <v>337</v>
      </c>
      <c r="P266" t="s">
        <v>47</v>
      </c>
      <c r="Q266" t="s">
        <v>48</v>
      </c>
      <c r="R266" t="s">
        <v>49</v>
      </c>
      <c r="S266" t="s">
        <v>49</v>
      </c>
      <c r="T266" t="s">
        <v>49</v>
      </c>
      <c r="W266" t="s">
        <v>49</v>
      </c>
      <c r="X266">
        <v>0</v>
      </c>
      <c r="Y266">
        <v>0</v>
      </c>
      <c r="Z266">
        <v>43</v>
      </c>
      <c r="AA266" t="s">
        <v>338</v>
      </c>
      <c r="AB266" t="s">
        <v>49</v>
      </c>
      <c r="AC266" t="s">
        <v>49</v>
      </c>
      <c r="AD266">
        <v>5021785</v>
      </c>
      <c r="AE266">
        <v>2000</v>
      </c>
      <c r="AF266" t="s">
        <v>647</v>
      </c>
      <c r="AG266">
        <v>0</v>
      </c>
      <c r="AH266">
        <v>1</v>
      </c>
      <c r="AI266">
        <v>0</v>
      </c>
      <c r="AJ266">
        <v>1</v>
      </c>
    </row>
    <row r="267" spans="1:36" x14ac:dyDescent="0.25">
      <c r="A267" t="s">
        <v>329</v>
      </c>
      <c r="B267" t="s">
        <v>330</v>
      </c>
      <c r="C267" t="s">
        <v>626</v>
      </c>
      <c r="D267" t="s">
        <v>627</v>
      </c>
      <c r="E267" t="s">
        <v>642</v>
      </c>
      <c r="F267" t="s">
        <v>41</v>
      </c>
      <c r="G267">
        <v>1</v>
      </c>
      <c r="H267" t="s">
        <v>334</v>
      </c>
      <c r="I267">
        <v>2026</v>
      </c>
      <c r="J267" t="s">
        <v>330</v>
      </c>
      <c r="K267" t="s">
        <v>335</v>
      </c>
      <c r="L267" t="s">
        <v>49</v>
      </c>
      <c r="M267" t="s">
        <v>336</v>
      </c>
      <c r="N267" t="s">
        <v>45</v>
      </c>
      <c r="O267" t="s">
        <v>337</v>
      </c>
      <c r="P267" t="s">
        <v>47</v>
      </c>
      <c r="Q267" t="s">
        <v>48</v>
      </c>
      <c r="R267" t="s">
        <v>49</v>
      </c>
      <c r="S267" t="s">
        <v>49</v>
      </c>
      <c r="T267" t="s">
        <v>49</v>
      </c>
      <c r="W267" t="s">
        <v>49</v>
      </c>
      <c r="X267">
        <v>0</v>
      </c>
      <c r="Y267">
        <v>0</v>
      </c>
      <c r="Z267">
        <v>43</v>
      </c>
      <c r="AA267" t="s">
        <v>338</v>
      </c>
      <c r="AB267" t="s">
        <v>49</v>
      </c>
      <c r="AC267" t="s">
        <v>49</v>
      </c>
      <c r="AD267">
        <v>5021788</v>
      </c>
      <c r="AE267">
        <v>500</v>
      </c>
      <c r="AF267" t="s">
        <v>648</v>
      </c>
      <c r="AG267">
        <v>0</v>
      </c>
      <c r="AH267">
        <v>6</v>
      </c>
      <c r="AI267">
        <v>0</v>
      </c>
      <c r="AJ267">
        <v>6</v>
      </c>
    </row>
    <row r="268" spans="1:36" x14ac:dyDescent="0.25">
      <c r="A268" t="s">
        <v>329</v>
      </c>
      <c r="B268" t="s">
        <v>330</v>
      </c>
      <c r="C268" t="s">
        <v>626</v>
      </c>
      <c r="D268" t="s">
        <v>627</v>
      </c>
      <c r="E268" t="s">
        <v>642</v>
      </c>
      <c r="F268" t="s">
        <v>41</v>
      </c>
      <c r="G268">
        <v>1</v>
      </c>
      <c r="H268" t="s">
        <v>334</v>
      </c>
      <c r="I268">
        <v>2026</v>
      </c>
      <c r="J268" t="s">
        <v>330</v>
      </c>
      <c r="K268" t="s">
        <v>335</v>
      </c>
      <c r="L268" t="s">
        <v>49</v>
      </c>
      <c r="M268" t="s">
        <v>336</v>
      </c>
      <c r="N268" t="s">
        <v>45</v>
      </c>
      <c r="O268" t="s">
        <v>337</v>
      </c>
      <c r="P268" t="s">
        <v>47</v>
      </c>
      <c r="Q268" t="s">
        <v>48</v>
      </c>
      <c r="R268" t="s">
        <v>49</v>
      </c>
      <c r="S268" t="s">
        <v>49</v>
      </c>
      <c r="T268" t="s">
        <v>49</v>
      </c>
      <c r="W268" t="s">
        <v>49</v>
      </c>
      <c r="X268">
        <v>0</v>
      </c>
      <c r="Y268">
        <v>0</v>
      </c>
      <c r="Z268">
        <v>43</v>
      </c>
      <c r="AA268" t="s">
        <v>338</v>
      </c>
      <c r="AB268" t="s">
        <v>49</v>
      </c>
      <c r="AC268" t="s">
        <v>49</v>
      </c>
      <c r="AD268">
        <v>5021789</v>
      </c>
      <c r="AE268">
        <v>500</v>
      </c>
      <c r="AF268" t="s">
        <v>649</v>
      </c>
      <c r="AG268">
        <v>0</v>
      </c>
      <c r="AH268">
        <v>10</v>
      </c>
      <c r="AI268">
        <v>0</v>
      </c>
      <c r="AJ268">
        <v>10</v>
      </c>
    </row>
    <row r="269" spans="1:36" x14ac:dyDescent="0.25">
      <c r="A269" t="s">
        <v>329</v>
      </c>
      <c r="B269" t="s">
        <v>330</v>
      </c>
      <c r="C269" t="s">
        <v>626</v>
      </c>
      <c r="D269" t="s">
        <v>627</v>
      </c>
      <c r="E269" t="s">
        <v>642</v>
      </c>
      <c r="F269" t="s">
        <v>41</v>
      </c>
      <c r="G269">
        <v>1</v>
      </c>
      <c r="H269" t="s">
        <v>334</v>
      </c>
      <c r="I269">
        <v>2026</v>
      </c>
      <c r="J269" t="s">
        <v>330</v>
      </c>
      <c r="K269" t="s">
        <v>335</v>
      </c>
      <c r="L269" t="s">
        <v>49</v>
      </c>
      <c r="M269" t="s">
        <v>336</v>
      </c>
      <c r="N269" t="s">
        <v>45</v>
      </c>
      <c r="O269" t="s">
        <v>337</v>
      </c>
      <c r="P269" t="s">
        <v>47</v>
      </c>
      <c r="Q269" t="s">
        <v>48</v>
      </c>
      <c r="R269" t="s">
        <v>49</v>
      </c>
      <c r="S269" t="s">
        <v>49</v>
      </c>
      <c r="T269" t="s">
        <v>49</v>
      </c>
      <c r="W269" t="s">
        <v>49</v>
      </c>
      <c r="X269">
        <v>0</v>
      </c>
      <c r="Y269">
        <v>0</v>
      </c>
      <c r="Z269">
        <v>43</v>
      </c>
      <c r="AA269" t="s">
        <v>338</v>
      </c>
      <c r="AB269" t="s">
        <v>49</v>
      </c>
      <c r="AC269" t="s">
        <v>49</v>
      </c>
      <c r="AD269">
        <v>5021790</v>
      </c>
      <c r="AE269">
        <v>500</v>
      </c>
      <c r="AF269" t="s">
        <v>648</v>
      </c>
      <c r="AG269">
        <v>0</v>
      </c>
      <c r="AH269">
        <v>1</v>
      </c>
      <c r="AI269">
        <v>0</v>
      </c>
      <c r="AJ269">
        <v>1</v>
      </c>
    </row>
    <row r="270" spans="1:36" x14ac:dyDescent="0.25">
      <c r="A270" t="s">
        <v>329</v>
      </c>
      <c r="B270" t="s">
        <v>330</v>
      </c>
      <c r="C270" t="s">
        <v>626</v>
      </c>
      <c r="D270" t="s">
        <v>627</v>
      </c>
      <c r="E270" t="s">
        <v>650</v>
      </c>
      <c r="F270" t="s">
        <v>41</v>
      </c>
      <c r="G270">
        <v>1</v>
      </c>
      <c r="H270" t="s">
        <v>334</v>
      </c>
      <c r="I270">
        <v>2026</v>
      </c>
      <c r="J270" t="s">
        <v>330</v>
      </c>
      <c r="K270" t="s">
        <v>335</v>
      </c>
      <c r="L270" t="s">
        <v>49</v>
      </c>
      <c r="M270" t="s">
        <v>336</v>
      </c>
      <c r="N270" t="s">
        <v>45</v>
      </c>
      <c r="O270" t="s">
        <v>337</v>
      </c>
      <c r="P270" t="s">
        <v>47</v>
      </c>
      <c r="Q270" t="s">
        <v>48</v>
      </c>
      <c r="R270" t="s">
        <v>49</v>
      </c>
      <c r="S270" t="s">
        <v>49</v>
      </c>
      <c r="T270" t="s">
        <v>49</v>
      </c>
      <c r="U270" t="s">
        <v>50</v>
      </c>
      <c r="V270" t="s">
        <v>50</v>
      </c>
      <c r="W270" t="s">
        <v>49</v>
      </c>
      <c r="X270">
        <v>0</v>
      </c>
      <c r="Y270">
        <v>0</v>
      </c>
      <c r="Z270">
        <v>43</v>
      </c>
      <c r="AA270" t="s">
        <v>338</v>
      </c>
      <c r="AB270" t="s">
        <v>49</v>
      </c>
      <c r="AC270" t="s">
        <v>49</v>
      </c>
      <c r="AD270">
        <v>1331114</v>
      </c>
      <c r="AE270">
        <v>300</v>
      </c>
      <c r="AF270" t="s">
        <v>651</v>
      </c>
      <c r="AG270">
        <v>0</v>
      </c>
      <c r="AH270">
        <v>17</v>
      </c>
      <c r="AI270">
        <v>0</v>
      </c>
      <c r="AJ270">
        <v>17</v>
      </c>
    </row>
    <row r="271" spans="1:36" x14ac:dyDescent="0.25">
      <c r="A271" t="s">
        <v>329</v>
      </c>
      <c r="B271" t="s">
        <v>330</v>
      </c>
      <c r="C271" t="s">
        <v>626</v>
      </c>
      <c r="D271" t="s">
        <v>627</v>
      </c>
      <c r="E271" t="s">
        <v>650</v>
      </c>
      <c r="F271" t="s">
        <v>41</v>
      </c>
      <c r="G271">
        <v>1</v>
      </c>
      <c r="H271" t="s">
        <v>334</v>
      </c>
      <c r="I271">
        <v>2026</v>
      </c>
      <c r="J271" t="s">
        <v>330</v>
      </c>
      <c r="K271" t="s">
        <v>335</v>
      </c>
      <c r="L271" t="s">
        <v>49</v>
      </c>
      <c r="M271" t="s">
        <v>336</v>
      </c>
      <c r="N271" t="s">
        <v>45</v>
      </c>
      <c r="O271" t="s">
        <v>337</v>
      </c>
      <c r="P271" t="s">
        <v>47</v>
      </c>
      <c r="Q271" t="s">
        <v>48</v>
      </c>
      <c r="R271" t="s">
        <v>49</v>
      </c>
      <c r="S271" t="s">
        <v>49</v>
      </c>
      <c r="T271" t="s">
        <v>49</v>
      </c>
      <c r="W271" t="s">
        <v>49</v>
      </c>
      <c r="X271">
        <v>0</v>
      </c>
      <c r="Y271">
        <v>0</v>
      </c>
      <c r="Z271">
        <v>43</v>
      </c>
      <c r="AA271" t="s">
        <v>338</v>
      </c>
      <c r="AB271" t="s">
        <v>49</v>
      </c>
      <c r="AC271" t="s">
        <v>49</v>
      </c>
      <c r="AD271">
        <v>5003981</v>
      </c>
      <c r="AE271">
        <v>500</v>
      </c>
      <c r="AF271" t="s">
        <v>652</v>
      </c>
      <c r="AG271">
        <v>0</v>
      </c>
      <c r="AH271">
        <v>2</v>
      </c>
      <c r="AI271">
        <v>0</v>
      </c>
      <c r="AJ271">
        <v>2</v>
      </c>
    </row>
    <row r="272" spans="1:36" x14ac:dyDescent="0.25">
      <c r="A272" t="s">
        <v>329</v>
      </c>
      <c r="B272" t="s">
        <v>330</v>
      </c>
      <c r="C272" t="s">
        <v>626</v>
      </c>
      <c r="D272" t="s">
        <v>627</v>
      </c>
      <c r="E272" t="s">
        <v>650</v>
      </c>
      <c r="F272" t="s">
        <v>41</v>
      </c>
      <c r="G272">
        <v>1</v>
      </c>
      <c r="H272" t="s">
        <v>334</v>
      </c>
      <c r="I272">
        <v>2026</v>
      </c>
      <c r="J272" t="s">
        <v>330</v>
      </c>
      <c r="K272" t="s">
        <v>335</v>
      </c>
      <c r="L272" t="s">
        <v>49</v>
      </c>
      <c r="M272" t="s">
        <v>336</v>
      </c>
      <c r="N272" t="s">
        <v>45</v>
      </c>
      <c r="O272" t="s">
        <v>337</v>
      </c>
      <c r="P272" t="s">
        <v>47</v>
      </c>
      <c r="Q272" t="s">
        <v>48</v>
      </c>
      <c r="R272" t="s">
        <v>49</v>
      </c>
      <c r="S272" t="s">
        <v>49</v>
      </c>
      <c r="T272" t="s">
        <v>49</v>
      </c>
      <c r="W272" t="s">
        <v>49</v>
      </c>
      <c r="X272">
        <v>0</v>
      </c>
      <c r="Y272">
        <v>0</v>
      </c>
      <c r="Z272">
        <v>43</v>
      </c>
      <c r="AA272" t="s">
        <v>338</v>
      </c>
      <c r="AB272" t="s">
        <v>49</v>
      </c>
      <c r="AC272" t="s">
        <v>49</v>
      </c>
      <c r="AD272">
        <v>5003982</v>
      </c>
      <c r="AE272">
        <v>500</v>
      </c>
      <c r="AF272" t="s">
        <v>653</v>
      </c>
      <c r="AG272">
        <v>0</v>
      </c>
      <c r="AH272">
        <v>1</v>
      </c>
      <c r="AI272">
        <v>0</v>
      </c>
      <c r="AJ272">
        <v>1</v>
      </c>
    </row>
    <row r="273" spans="1:36" x14ac:dyDescent="0.25">
      <c r="A273" t="s">
        <v>329</v>
      </c>
      <c r="B273" t="s">
        <v>330</v>
      </c>
      <c r="C273" t="s">
        <v>626</v>
      </c>
      <c r="D273" t="s">
        <v>627</v>
      </c>
      <c r="E273" t="s">
        <v>650</v>
      </c>
      <c r="F273" t="s">
        <v>41</v>
      </c>
      <c r="G273">
        <v>1</v>
      </c>
      <c r="H273" t="s">
        <v>334</v>
      </c>
      <c r="I273">
        <v>2026</v>
      </c>
      <c r="J273" t="s">
        <v>330</v>
      </c>
      <c r="K273" t="s">
        <v>335</v>
      </c>
      <c r="L273" t="s">
        <v>49</v>
      </c>
      <c r="M273" t="s">
        <v>336</v>
      </c>
      <c r="N273" t="s">
        <v>45</v>
      </c>
      <c r="O273" t="s">
        <v>337</v>
      </c>
      <c r="P273" t="s">
        <v>47</v>
      </c>
      <c r="Q273" t="s">
        <v>48</v>
      </c>
      <c r="R273" t="s">
        <v>49</v>
      </c>
      <c r="S273" t="s">
        <v>49</v>
      </c>
      <c r="T273" t="s">
        <v>49</v>
      </c>
      <c r="W273" t="s">
        <v>49</v>
      </c>
      <c r="X273">
        <v>0</v>
      </c>
      <c r="Y273">
        <v>0</v>
      </c>
      <c r="Z273">
        <v>43</v>
      </c>
      <c r="AA273" t="s">
        <v>338</v>
      </c>
      <c r="AB273" t="s">
        <v>49</v>
      </c>
      <c r="AC273" t="s">
        <v>49</v>
      </c>
      <c r="AD273">
        <v>5003984</v>
      </c>
      <c r="AE273">
        <v>500</v>
      </c>
      <c r="AF273" t="s">
        <v>654</v>
      </c>
      <c r="AG273">
        <v>0</v>
      </c>
      <c r="AH273">
        <v>1</v>
      </c>
      <c r="AI273">
        <v>0</v>
      </c>
      <c r="AJ273">
        <v>1</v>
      </c>
    </row>
    <row r="274" spans="1:36" x14ac:dyDescent="0.25">
      <c r="A274" t="s">
        <v>329</v>
      </c>
      <c r="B274" t="s">
        <v>330</v>
      </c>
      <c r="C274" t="s">
        <v>626</v>
      </c>
      <c r="D274" t="s">
        <v>627</v>
      </c>
      <c r="E274" t="s">
        <v>650</v>
      </c>
      <c r="F274" t="s">
        <v>41</v>
      </c>
      <c r="G274">
        <v>1</v>
      </c>
      <c r="H274" t="s">
        <v>334</v>
      </c>
      <c r="I274">
        <v>2026</v>
      </c>
      <c r="J274" t="s">
        <v>330</v>
      </c>
      <c r="K274" t="s">
        <v>335</v>
      </c>
      <c r="L274" t="s">
        <v>49</v>
      </c>
      <c r="M274" t="s">
        <v>336</v>
      </c>
      <c r="N274" t="s">
        <v>45</v>
      </c>
      <c r="O274" t="s">
        <v>337</v>
      </c>
      <c r="P274" t="s">
        <v>47</v>
      </c>
      <c r="Q274" t="s">
        <v>48</v>
      </c>
      <c r="R274" t="s">
        <v>49</v>
      </c>
      <c r="S274" t="s">
        <v>49</v>
      </c>
      <c r="T274" t="s">
        <v>49</v>
      </c>
      <c r="W274" t="s">
        <v>49</v>
      </c>
      <c r="X274">
        <v>0</v>
      </c>
      <c r="Y274">
        <v>0</v>
      </c>
      <c r="Z274">
        <v>43</v>
      </c>
      <c r="AA274" t="s">
        <v>338</v>
      </c>
      <c r="AB274" t="s">
        <v>49</v>
      </c>
      <c r="AC274" t="s">
        <v>49</v>
      </c>
      <c r="AD274">
        <v>5015092</v>
      </c>
      <c r="AE274">
        <v>1000</v>
      </c>
      <c r="AF274" t="s">
        <v>655</v>
      </c>
      <c r="AG274">
        <v>0</v>
      </c>
      <c r="AH274">
        <v>10</v>
      </c>
      <c r="AI274">
        <v>0</v>
      </c>
      <c r="AJ274">
        <v>10</v>
      </c>
    </row>
    <row r="275" spans="1:36" x14ac:dyDescent="0.25">
      <c r="A275" t="s">
        <v>329</v>
      </c>
      <c r="B275" t="s">
        <v>330</v>
      </c>
      <c r="C275" t="s">
        <v>626</v>
      </c>
      <c r="D275" t="s">
        <v>627</v>
      </c>
      <c r="E275" t="s">
        <v>650</v>
      </c>
      <c r="F275" t="s">
        <v>41</v>
      </c>
      <c r="G275">
        <v>1</v>
      </c>
      <c r="H275" t="s">
        <v>334</v>
      </c>
      <c r="I275">
        <v>2026</v>
      </c>
      <c r="J275" t="s">
        <v>330</v>
      </c>
      <c r="K275" t="s">
        <v>335</v>
      </c>
      <c r="L275" t="s">
        <v>49</v>
      </c>
      <c r="M275" t="s">
        <v>336</v>
      </c>
      <c r="N275" t="s">
        <v>45</v>
      </c>
      <c r="O275" t="s">
        <v>337</v>
      </c>
      <c r="P275" t="s">
        <v>47</v>
      </c>
      <c r="Q275" t="s">
        <v>48</v>
      </c>
      <c r="R275" t="s">
        <v>49</v>
      </c>
      <c r="S275" t="s">
        <v>49</v>
      </c>
      <c r="T275" t="s">
        <v>49</v>
      </c>
      <c r="W275" t="s">
        <v>49</v>
      </c>
      <c r="X275">
        <v>0</v>
      </c>
      <c r="Y275">
        <v>0</v>
      </c>
      <c r="Z275">
        <v>43</v>
      </c>
      <c r="AA275" t="s">
        <v>338</v>
      </c>
      <c r="AB275" t="s">
        <v>49</v>
      </c>
      <c r="AC275" t="s">
        <v>49</v>
      </c>
      <c r="AD275">
        <v>5015093</v>
      </c>
      <c r="AE275">
        <v>1000</v>
      </c>
      <c r="AF275" t="s">
        <v>656</v>
      </c>
      <c r="AG275">
        <v>0</v>
      </c>
      <c r="AH275">
        <v>44</v>
      </c>
      <c r="AI275">
        <v>0</v>
      </c>
      <c r="AJ275">
        <v>44</v>
      </c>
    </row>
    <row r="276" spans="1:36" x14ac:dyDescent="0.25">
      <c r="A276" t="s">
        <v>329</v>
      </c>
      <c r="B276" t="s">
        <v>330</v>
      </c>
      <c r="C276" t="s">
        <v>626</v>
      </c>
      <c r="D276" t="s">
        <v>627</v>
      </c>
      <c r="E276" t="s">
        <v>650</v>
      </c>
      <c r="F276" t="s">
        <v>41</v>
      </c>
      <c r="G276">
        <v>1</v>
      </c>
      <c r="H276" t="s">
        <v>334</v>
      </c>
      <c r="I276">
        <v>2026</v>
      </c>
      <c r="J276" t="s">
        <v>330</v>
      </c>
      <c r="K276" t="s">
        <v>335</v>
      </c>
      <c r="L276" t="s">
        <v>49</v>
      </c>
      <c r="M276" t="s">
        <v>336</v>
      </c>
      <c r="N276" t="s">
        <v>45</v>
      </c>
      <c r="O276" t="s">
        <v>337</v>
      </c>
      <c r="P276" t="s">
        <v>47</v>
      </c>
      <c r="Q276" t="s">
        <v>48</v>
      </c>
      <c r="R276" t="s">
        <v>49</v>
      </c>
      <c r="S276" t="s">
        <v>49</v>
      </c>
      <c r="T276" t="s">
        <v>49</v>
      </c>
      <c r="W276" t="s">
        <v>49</v>
      </c>
      <c r="X276">
        <v>0</v>
      </c>
      <c r="Y276">
        <v>0</v>
      </c>
      <c r="Z276">
        <v>43</v>
      </c>
      <c r="AA276" t="s">
        <v>338</v>
      </c>
      <c r="AB276" t="s">
        <v>49</v>
      </c>
      <c r="AC276" t="s">
        <v>49</v>
      </c>
      <c r="AD276">
        <v>5015095</v>
      </c>
      <c r="AE276">
        <v>1000</v>
      </c>
      <c r="AF276" t="s">
        <v>657</v>
      </c>
      <c r="AG276">
        <v>0</v>
      </c>
      <c r="AH276">
        <v>5</v>
      </c>
      <c r="AI276">
        <v>0</v>
      </c>
      <c r="AJ276">
        <v>5</v>
      </c>
    </row>
    <row r="277" spans="1:36" x14ac:dyDescent="0.25">
      <c r="A277" t="s">
        <v>329</v>
      </c>
      <c r="B277" t="s">
        <v>330</v>
      </c>
      <c r="C277" t="s">
        <v>626</v>
      </c>
      <c r="D277" t="s">
        <v>627</v>
      </c>
      <c r="E277" t="s">
        <v>650</v>
      </c>
      <c r="F277" t="s">
        <v>41</v>
      </c>
      <c r="G277">
        <v>1</v>
      </c>
      <c r="H277" t="s">
        <v>334</v>
      </c>
      <c r="I277">
        <v>2026</v>
      </c>
      <c r="J277" t="s">
        <v>330</v>
      </c>
      <c r="K277" t="s">
        <v>335</v>
      </c>
      <c r="L277" t="s">
        <v>49</v>
      </c>
      <c r="M277" t="s">
        <v>336</v>
      </c>
      <c r="N277" t="s">
        <v>45</v>
      </c>
      <c r="O277" t="s">
        <v>337</v>
      </c>
      <c r="P277" t="s">
        <v>47</v>
      </c>
      <c r="Q277" t="s">
        <v>48</v>
      </c>
      <c r="R277" t="s">
        <v>49</v>
      </c>
      <c r="S277" t="s">
        <v>49</v>
      </c>
      <c r="T277" t="s">
        <v>49</v>
      </c>
      <c r="W277" t="s">
        <v>49</v>
      </c>
      <c r="X277">
        <v>0</v>
      </c>
      <c r="Y277">
        <v>0</v>
      </c>
      <c r="Z277">
        <v>43</v>
      </c>
      <c r="AA277" t="s">
        <v>338</v>
      </c>
      <c r="AB277" t="s">
        <v>49</v>
      </c>
      <c r="AC277" t="s">
        <v>49</v>
      </c>
      <c r="AD277">
        <v>5015096</v>
      </c>
      <c r="AE277">
        <v>600</v>
      </c>
      <c r="AF277" t="s">
        <v>658</v>
      </c>
      <c r="AG277">
        <v>0</v>
      </c>
      <c r="AH277">
        <v>19</v>
      </c>
      <c r="AI277">
        <v>0</v>
      </c>
      <c r="AJ277">
        <v>19</v>
      </c>
    </row>
    <row r="278" spans="1:36" x14ac:dyDescent="0.25">
      <c r="A278" t="s">
        <v>329</v>
      </c>
      <c r="B278" t="s">
        <v>330</v>
      </c>
      <c r="C278" t="s">
        <v>626</v>
      </c>
      <c r="D278" t="s">
        <v>627</v>
      </c>
      <c r="E278" t="s">
        <v>650</v>
      </c>
      <c r="F278" t="s">
        <v>41</v>
      </c>
      <c r="G278">
        <v>1</v>
      </c>
      <c r="H278" t="s">
        <v>334</v>
      </c>
      <c r="I278">
        <v>2026</v>
      </c>
      <c r="J278" t="s">
        <v>330</v>
      </c>
      <c r="K278" t="s">
        <v>335</v>
      </c>
      <c r="L278" t="s">
        <v>49</v>
      </c>
      <c r="M278" t="s">
        <v>336</v>
      </c>
      <c r="N278" t="s">
        <v>45</v>
      </c>
      <c r="O278" t="s">
        <v>337</v>
      </c>
      <c r="P278" t="s">
        <v>47</v>
      </c>
      <c r="Q278" t="s">
        <v>48</v>
      </c>
      <c r="R278" t="s">
        <v>49</v>
      </c>
      <c r="S278" t="s">
        <v>49</v>
      </c>
      <c r="T278" t="s">
        <v>49</v>
      </c>
      <c r="W278" t="s">
        <v>49</v>
      </c>
      <c r="X278">
        <v>0</v>
      </c>
      <c r="Y278">
        <v>0</v>
      </c>
      <c r="Z278">
        <v>43</v>
      </c>
      <c r="AA278" t="s">
        <v>338</v>
      </c>
      <c r="AB278" t="s">
        <v>49</v>
      </c>
      <c r="AC278" t="s">
        <v>49</v>
      </c>
      <c r="AD278">
        <v>5015099</v>
      </c>
      <c r="AE278">
        <v>600</v>
      </c>
      <c r="AF278" t="s">
        <v>659</v>
      </c>
      <c r="AG278">
        <v>0</v>
      </c>
      <c r="AH278">
        <v>955</v>
      </c>
      <c r="AI278">
        <v>0</v>
      </c>
      <c r="AJ278">
        <v>955</v>
      </c>
    </row>
    <row r="279" spans="1:36" x14ac:dyDescent="0.25">
      <c r="A279" t="s">
        <v>329</v>
      </c>
      <c r="B279" t="s">
        <v>330</v>
      </c>
      <c r="C279" t="s">
        <v>626</v>
      </c>
      <c r="D279" t="s">
        <v>627</v>
      </c>
      <c r="E279" t="s">
        <v>650</v>
      </c>
      <c r="F279" t="s">
        <v>41</v>
      </c>
      <c r="G279">
        <v>1</v>
      </c>
      <c r="H279" t="s">
        <v>334</v>
      </c>
      <c r="I279">
        <v>2026</v>
      </c>
      <c r="J279" t="s">
        <v>330</v>
      </c>
      <c r="K279" t="s">
        <v>335</v>
      </c>
      <c r="L279" t="s">
        <v>49</v>
      </c>
      <c r="M279" t="s">
        <v>336</v>
      </c>
      <c r="N279" t="s">
        <v>45</v>
      </c>
      <c r="O279" t="s">
        <v>337</v>
      </c>
      <c r="P279" t="s">
        <v>47</v>
      </c>
      <c r="Q279" t="s">
        <v>48</v>
      </c>
      <c r="R279" t="s">
        <v>49</v>
      </c>
      <c r="S279" t="s">
        <v>49</v>
      </c>
      <c r="T279" t="s">
        <v>49</v>
      </c>
      <c r="W279" t="s">
        <v>49</v>
      </c>
      <c r="X279">
        <v>0</v>
      </c>
      <c r="Y279">
        <v>0</v>
      </c>
      <c r="Z279">
        <v>43</v>
      </c>
      <c r="AA279" t="s">
        <v>338</v>
      </c>
      <c r="AB279" t="s">
        <v>49</v>
      </c>
      <c r="AC279" t="s">
        <v>49</v>
      </c>
      <c r="AD279">
        <v>5015100</v>
      </c>
      <c r="AE279">
        <v>600</v>
      </c>
      <c r="AF279" t="s">
        <v>660</v>
      </c>
      <c r="AG279">
        <v>0</v>
      </c>
      <c r="AH279">
        <v>491</v>
      </c>
      <c r="AI279">
        <v>0</v>
      </c>
      <c r="AJ279">
        <v>491</v>
      </c>
    </row>
    <row r="280" spans="1:36" x14ac:dyDescent="0.25">
      <c r="A280" t="s">
        <v>329</v>
      </c>
      <c r="B280" t="s">
        <v>330</v>
      </c>
      <c r="C280" t="s">
        <v>626</v>
      </c>
      <c r="D280" t="s">
        <v>627</v>
      </c>
      <c r="E280" t="s">
        <v>650</v>
      </c>
      <c r="F280" t="s">
        <v>41</v>
      </c>
      <c r="G280">
        <v>1</v>
      </c>
      <c r="H280" t="s">
        <v>334</v>
      </c>
      <c r="I280">
        <v>2026</v>
      </c>
      <c r="J280" t="s">
        <v>330</v>
      </c>
      <c r="K280" t="s">
        <v>335</v>
      </c>
      <c r="L280" t="s">
        <v>49</v>
      </c>
      <c r="M280" t="s">
        <v>336</v>
      </c>
      <c r="N280" t="s">
        <v>45</v>
      </c>
      <c r="O280" t="s">
        <v>337</v>
      </c>
      <c r="P280" t="s">
        <v>47</v>
      </c>
      <c r="Q280" t="s">
        <v>48</v>
      </c>
      <c r="R280" t="s">
        <v>49</v>
      </c>
      <c r="S280" t="s">
        <v>49</v>
      </c>
      <c r="T280" t="s">
        <v>49</v>
      </c>
      <c r="W280" t="s">
        <v>49</v>
      </c>
      <c r="X280">
        <v>0</v>
      </c>
      <c r="Y280">
        <v>0</v>
      </c>
      <c r="Z280">
        <v>43</v>
      </c>
      <c r="AA280" t="s">
        <v>338</v>
      </c>
      <c r="AB280" t="s">
        <v>49</v>
      </c>
      <c r="AC280" t="s">
        <v>49</v>
      </c>
      <c r="AD280">
        <v>5015101</v>
      </c>
      <c r="AE280">
        <v>600</v>
      </c>
      <c r="AF280" t="s">
        <v>661</v>
      </c>
      <c r="AG280">
        <v>0</v>
      </c>
      <c r="AH280">
        <v>371</v>
      </c>
      <c r="AI280">
        <v>0</v>
      </c>
      <c r="AJ280">
        <v>371</v>
      </c>
    </row>
    <row r="281" spans="1:36" x14ac:dyDescent="0.25">
      <c r="A281" t="s">
        <v>329</v>
      </c>
      <c r="B281" t="s">
        <v>330</v>
      </c>
      <c r="C281" t="s">
        <v>626</v>
      </c>
      <c r="D281" t="s">
        <v>627</v>
      </c>
      <c r="E281" t="s">
        <v>650</v>
      </c>
      <c r="F281" t="s">
        <v>41</v>
      </c>
      <c r="G281">
        <v>1</v>
      </c>
      <c r="H281" t="s">
        <v>334</v>
      </c>
      <c r="I281">
        <v>2026</v>
      </c>
      <c r="J281" t="s">
        <v>330</v>
      </c>
      <c r="K281" t="s">
        <v>335</v>
      </c>
      <c r="L281" t="s">
        <v>49</v>
      </c>
      <c r="M281" t="s">
        <v>336</v>
      </c>
      <c r="N281" t="s">
        <v>45</v>
      </c>
      <c r="O281" t="s">
        <v>337</v>
      </c>
      <c r="P281" t="s">
        <v>47</v>
      </c>
      <c r="Q281" t="s">
        <v>48</v>
      </c>
      <c r="R281" t="s">
        <v>49</v>
      </c>
      <c r="S281" t="s">
        <v>49</v>
      </c>
      <c r="T281" t="s">
        <v>49</v>
      </c>
      <c r="W281" t="s">
        <v>49</v>
      </c>
      <c r="X281">
        <v>0</v>
      </c>
      <c r="Y281">
        <v>0</v>
      </c>
      <c r="Z281">
        <v>43</v>
      </c>
      <c r="AA281" t="s">
        <v>338</v>
      </c>
      <c r="AB281" t="s">
        <v>49</v>
      </c>
      <c r="AC281" t="s">
        <v>49</v>
      </c>
      <c r="AD281">
        <v>5015102</v>
      </c>
      <c r="AE281">
        <v>600</v>
      </c>
      <c r="AF281" t="s">
        <v>662</v>
      </c>
      <c r="AG281">
        <v>0</v>
      </c>
      <c r="AH281">
        <v>76</v>
      </c>
      <c r="AI281">
        <v>0</v>
      </c>
      <c r="AJ281">
        <v>76</v>
      </c>
    </row>
    <row r="282" spans="1:36" x14ac:dyDescent="0.25">
      <c r="A282" t="s">
        <v>329</v>
      </c>
      <c r="B282" t="s">
        <v>330</v>
      </c>
      <c r="C282" t="s">
        <v>626</v>
      </c>
      <c r="D282" t="s">
        <v>627</v>
      </c>
      <c r="E282" t="s">
        <v>650</v>
      </c>
      <c r="F282" t="s">
        <v>41</v>
      </c>
      <c r="G282">
        <v>1</v>
      </c>
      <c r="H282" t="s">
        <v>334</v>
      </c>
      <c r="I282">
        <v>2026</v>
      </c>
      <c r="J282" t="s">
        <v>330</v>
      </c>
      <c r="K282" t="s">
        <v>335</v>
      </c>
      <c r="L282" t="s">
        <v>49</v>
      </c>
      <c r="M282" t="s">
        <v>336</v>
      </c>
      <c r="N282" t="s">
        <v>45</v>
      </c>
      <c r="O282" t="s">
        <v>337</v>
      </c>
      <c r="P282" t="s">
        <v>47</v>
      </c>
      <c r="Q282" t="s">
        <v>48</v>
      </c>
      <c r="R282" t="s">
        <v>49</v>
      </c>
      <c r="S282" t="s">
        <v>49</v>
      </c>
      <c r="T282" t="s">
        <v>49</v>
      </c>
      <c r="W282" t="s">
        <v>49</v>
      </c>
      <c r="X282">
        <v>0</v>
      </c>
      <c r="Y282">
        <v>0</v>
      </c>
      <c r="Z282">
        <v>43</v>
      </c>
      <c r="AA282" t="s">
        <v>338</v>
      </c>
      <c r="AB282" t="s">
        <v>49</v>
      </c>
      <c r="AC282" t="s">
        <v>49</v>
      </c>
      <c r="AD282">
        <v>5015104</v>
      </c>
      <c r="AE282">
        <v>600</v>
      </c>
      <c r="AF282" t="s">
        <v>663</v>
      </c>
      <c r="AG282">
        <v>0</v>
      </c>
      <c r="AH282">
        <v>94</v>
      </c>
      <c r="AI282">
        <v>0</v>
      </c>
      <c r="AJ282">
        <v>94</v>
      </c>
    </row>
    <row r="283" spans="1:36" x14ac:dyDescent="0.25">
      <c r="A283" t="s">
        <v>329</v>
      </c>
      <c r="B283" t="s">
        <v>330</v>
      </c>
      <c r="C283" t="s">
        <v>626</v>
      </c>
      <c r="D283" t="s">
        <v>627</v>
      </c>
      <c r="E283" t="s">
        <v>650</v>
      </c>
      <c r="F283" t="s">
        <v>41</v>
      </c>
      <c r="G283">
        <v>1</v>
      </c>
      <c r="H283" t="s">
        <v>334</v>
      </c>
      <c r="I283">
        <v>2026</v>
      </c>
      <c r="J283" t="s">
        <v>330</v>
      </c>
      <c r="K283" t="s">
        <v>335</v>
      </c>
      <c r="L283" t="s">
        <v>49</v>
      </c>
      <c r="M283" t="s">
        <v>336</v>
      </c>
      <c r="N283" t="s">
        <v>45</v>
      </c>
      <c r="O283" t="s">
        <v>337</v>
      </c>
      <c r="P283" t="s">
        <v>47</v>
      </c>
      <c r="Q283" t="s">
        <v>48</v>
      </c>
      <c r="R283" t="s">
        <v>49</v>
      </c>
      <c r="S283" t="s">
        <v>49</v>
      </c>
      <c r="T283" t="s">
        <v>49</v>
      </c>
      <c r="W283" t="s">
        <v>49</v>
      </c>
      <c r="X283">
        <v>0</v>
      </c>
      <c r="Y283">
        <v>0</v>
      </c>
      <c r="Z283">
        <v>43</v>
      </c>
      <c r="AA283" t="s">
        <v>338</v>
      </c>
      <c r="AB283" t="s">
        <v>49</v>
      </c>
      <c r="AC283" t="s">
        <v>49</v>
      </c>
      <c r="AD283">
        <v>5015105</v>
      </c>
      <c r="AE283">
        <v>600</v>
      </c>
      <c r="AF283" t="s">
        <v>664</v>
      </c>
      <c r="AG283">
        <v>0</v>
      </c>
      <c r="AH283">
        <v>485</v>
      </c>
      <c r="AI283">
        <v>0</v>
      </c>
      <c r="AJ283">
        <v>485</v>
      </c>
    </row>
    <row r="284" spans="1:36" x14ac:dyDescent="0.25">
      <c r="A284" t="s">
        <v>329</v>
      </c>
      <c r="B284" t="s">
        <v>330</v>
      </c>
      <c r="C284" t="s">
        <v>626</v>
      </c>
      <c r="D284" t="s">
        <v>627</v>
      </c>
      <c r="E284" t="s">
        <v>650</v>
      </c>
      <c r="F284" t="s">
        <v>41</v>
      </c>
      <c r="G284">
        <v>1</v>
      </c>
      <c r="H284" t="s">
        <v>334</v>
      </c>
      <c r="I284">
        <v>2026</v>
      </c>
      <c r="J284" t="s">
        <v>330</v>
      </c>
      <c r="K284" t="s">
        <v>335</v>
      </c>
      <c r="L284" t="s">
        <v>49</v>
      </c>
      <c r="M284" t="s">
        <v>336</v>
      </c>
      <c r="N284" t="s">
        <v>45</v>
      </c>
      <c r="O284" t="s">
        <v>337</v>
      </c>
      <c r="P284" t="s">
        <v>47</v>
      </c>
      <c r="Q284" t="s">
        <v>48</v>
      </c>
      <c r="R284" t="s">
        <v>49</v>
      </c>
      <c r="S284" t="s">
        <v>49</v>
      </c>
      <c r="T284" t="s">
        <v>49</v>
      </c>
      <c r="W284" t="s">
        <v>49</v>
      </c>
      <c r="X284">
        <v>0</v>
      </c>
      <c r="Y284">
        <v>0</v>
      </c>
      <c r="Z284">
        <v>43</v>
      </c>
      <c r="AA284" t="s">
        <v>338</v>
      </c>
      <c r="AB284" t="s">
        <v>49</v>
      </c>
      <c r="AC284" t="s">
        <v>49</v>
      </c>
      <c r="AD284">
        <v>5015106</v>
      </c>
      <c r="AE284">
        <v>600</v>
      </c>
      <c r="AF284" t="s">
        <v>665</v>
      </c>
      <c r="AG284">
        <v>0</v>
      </c>
      <c r="AH284">
        <v>34</v>
      </c>
      <c r="AI284">
        <v>0</v>
      </c>
      <c r="AJ284">
        <v>34</v>
      </c>
    </row>
    <row r="285" spans="1:36" x14ac:dyDescent="0.25">
      <c r="A285" t="s">
        <v>329</v>
      </c>
      <c r="B285" t="s">
        <v>330</v>
      </c>
      <c r="C285" t="s">
        <v>626</v>
      </c>
      <c r="D285" t="s">
        <v>627</v>
      </c>
      <c r="E285" t="s">
        <v>650</v>
      </c>
      <c r="F285" t="s">
        <v>41</v>
      </c>
      <c r="G285">
        <v>1</v>
      </c>
      <c r="H285" t="s">
        <v>334</v>
      </c>
      <c r="I285">
        <v>2026</v>
      </c>
      <c r="J285" t="s">
        <v>330</v>
      </c>
      <c r="K285" t="s">
        <v>335</v>
      </c>
      <c r="L285" t="s">
        <v>49</v>
      </c>
      <c r="M285" t="s">
        <v>336</v>
      </c>
      <c r="N285" t="s">
        <v>45</v>
      </c>
      <c r="O285" t="s">
        <v>337</v>
      </c>
      <c r="P285" t="s">
        <v>47</v>
      </c>
      <c r="Q285" t="s">
        <v>48</v>
      </c>
      <c r="R285" t="s">
        <v>49</v>
      </c>
      <c r="S285" t="s">
        <v>49</v>
      </c>
      <c r="T285" t="s">
        <v>49</v>
      </c>
      <c r="W285" t="s">
        <v>49</v>
      </c>
      <c r="X285">
        <v>0</v>
      </c>
      <c r="Y285">
        <v>0</v>
      </c>
      <c r="Z285">
        <v>43</v>
      </c>
      <c r="AA285" t="s">
        <v>338</v>
      </c>
      <c r="AB285" t="s">
        <v>49</v>
      </c>
      <c r="AC285" t="s">
        <v>49</v>
      </c>
      <c r="AD285">
        <v>5015108</v>
      </c>
      <c r="AE285">
        <v>600</v>
      </c>
      <c r="AF285" t="s">
        <v>666</v>
      </c>
      <c r="AG285">
        <v>0</v>
      </c>
      <c r="AH285">
        <v>9</v>
      </c>
      <c r="AI285">
        <v>0</v>
      </c>
      <c r="AJ285">
        <v>9</v>
      </c>
    </row>
    <row r="286" spans="1:36" x14ac:dyDescent="0.25">
      <c r="A286" t="s">
        <v>329</v>
      </c>
      <c r="B286" t="s">
        <v>330</v>
      </c>
      <c r="C286" t="s">
        <v>626</v>
      </c>
      <c r="D286" t="s">
        <v>627</v>
      </c>
      <c r="E286" t="s">
        <v>650</v>
      </c>
      <c r="F286" t="s">
        <v>41</v>
      </c>
      <c r="G286">
        <v>1</v>
      </c>
      <c r="H286" t="s">
        <v>334</v>
      </c>
      <c r="I286">
        <v>2026</v>
      </c>
      <c r="J286" t="s">
        <v>330</v>
      </c>
      <c r="K286" t="s">
        <v>335</v>
      </c>
      <c r="L286" t="s">
        <v>49</v>
      </c>
      <c r="M286" t="s">
        <v>336</v>
      </c>
      <c r="N286" t="s">
        <v>45</v>
      </c>
      <c r="O286" t="s">
        <v>337</v>
      </c>
      <c r="P286" t="s">
        <v>47</v>
      </c>
      <c r="Q286" t="s">
        <v>48</v>
      </c>
      <c r="R286" t="s">
        <v>49</v>
      </c>
      <c r="S286" t="s">
        <v>49</v>
      </c>
      <c r="T286" t="s">
        <v>49</v>
      </c>
      <c r="W286" t="s">
        <v>49</v>
      </c>
      <c r="X286">
        <v>0</v>
      </c>
      <c r="Y286">
        <v>0</v>
      </c>
      <c r="Z286">
        <v>43</v>
      </c>
      <c r="AA286" t="s">
        <v>338</v>
      </c>
      <c r="AB286" t="s">
        <v>49</v>
      </c>
      <c r="AC286" t="s">
        <v>49</v>
      </c>
      <c r="AD286">
        <v>5015167</v>
      </c>
      <c r="AE286">
        <v>3000</v>
      </c>
      <c r="AF286" t="s">
        <v>667</v>
      </c>
      <c r="AG286">
        <v>0</v>
      </c>
      <c r="AH286">
        <v>50</v>
      </c>
      <c r="AI286">
        <v>0</v>
      </c>
      <c r="AJ286">
        <v>50</v>
      </c>
    </row>
    <row r="287" spans="1:36" x14ac:dyDescent="0.25">
      <c r="A287" t="s">
        <v>329</v>
      </c>
      <c r="B287" t="s">
        <v>330</v>
      </c>
      <c r="C287" t="s">
        <v>626</v>
      </c>
      <c r="D287" t="s">
        <v>627</v>
      </c>
      <c r="E287" t="s">
        <v>650</v>
      </c>
      <c r="F287" t="s">
        <v>41</v>
      </c>
      <c r="G287">
        <v>1</v>
      </c>
      <c r="H287" t="s">
        <v>334</v>
      </c>
      <c r="I287">
        <v>2026</v>
      </c>
      <c r="J287" t="s">
        <v>330</v>
      </c>
      <c r="K287" t="s">
        <v>335</v>
      </c>
      <c r="L287" t="s">
        <v>49</v>
      </c>
      <c r="M287" t="s">
        <v>336</v>
      </c>
      <c r="N287" t="s">
        <v>45</v>
      </c>
      <c r="O287" t="s">
        <v>337</v>
      </c>
      <c r="P287" t="s">
        <v>47</v>
      </c>
      <c r="Q287" t="s">
        <v>48</v>
      </c>
      <c r="R287" t="s">
        <v>49</v>
      </c>
      <c r="S287" t="s">
        <v>49</v>
      </c>
      <c r="T287" t="s">
        <v>49</v>
      </c>
      <c r="W287" t="s">
        <v>49</v>
      </c>
      <c r="X287">
        <v>0</v>
      </c>
      <c r="Y287">
        <v>0</v>
      </c>
      <c r="Z287">
        <v>43</v>
      </c>
      <c r="AA287" t="s">
        <v>338</v>
      </c>
      <c r="AB287" t="s">
        <v>49</v>
      </c>
      <c r="AC287" t="s">
        <v>49</v>
      </c>
      <c r="AD287">
        <v>5015226</v>
      </c>
      <c r="AE287">
        <v>2800</v>
      </c>
      <c r="AF287" t="s">
        <v>668</v>
      </c>
      <c r="AG287">
        <v>0</v>
      </c>
      <c r="AH287">
        <v>20</v>
      </c>
      <c r="AI287">
        <v>0</v>
      </c>
      <c r="AJ287">
        <v>20</v>
      </c>
    </row>
    <row r="288" spans="1:36" x14ac:dyDescent="0.25">
      <c r="A288" t="s">
        <v>329</v>
      </c>
      <c r="B288" t="s">
        <v>330</v>
      </c>
      <c r="C288" t="s">
        <v>626</v>
      </c>
      <c r="D288" t="s">
        <v>627</v>
      </c>
      <c r="E288" t="s">
        <v>650</v>
      </c>
      <c r="F288" t="s">
        <v>41</v>
      </c>
      <c r="G288">
        <v>1</v>
      </c>
      <c r="H288" t="s">
        <v>334</v>
      </c>
      <c r="I288">
        <v>2026</v>
      </c>
      <c r="J288" t="s">
        <v>330</v>
      </c>
      <c r="K288" t="s">
        <v>335</v>
      </c>
      <c r="L288" t="s">
        <v>49</v>
      </c>
      <c r="M288" t="s">
        <v>336</v>
      </c>
      <c r="N288" t="s">
        <v>45</v>
      </c>
      <c r="O288" t="s">
        <v>337</v>
      </c>
      <c r="P288" t="s">
        <v>47</v>
      </c>
      <c r="Q288" t="s">
        <v>48</v>
      </c>
      <c r="R288" t="s">
        <v>49</v>
      </c>
      <c r="S288" t="s">
        <v>49</v>
      </c>
      <c r="T288" t="s">
        <v>49</v>
      </c>
      <c r="W288" t="s">
        <v>49</v>
      </c>
      <c r="X288">
        <v>0</v>
      </c>
      <c r="Y288">
        <v>0</v>
      </c>
      <c r="Z288">
        <v>43</v>
      </c>
      <c r="AA288" t="s">
        <v>338</v>
      </c>
      <c r="AB288" t="s">
        <v>49</v>
      </c>
      <c r="AC288" t="s">
        <v>49</v>
      </c>
      <c r="AD288">
        <v>5015236</v>
      </c>
      <c r="AE288">
        <v>1000</v>
      </c>
      <c r="AF288" t="s">
        <v>669</v>
      </c>
      <c r="AG288">
        <v>0</v>
      </c>
      <c r="AH288">
        <v>1</v>
      </c>
      <c r="AI288">
        <v>0</v>
      </c>
      <c r="AJ288">
        <v>1</v>
      </c>
    </row>
    <row r="289" spans="1:36" x14ac:dyDescent="0.25">
      <c r="A289" t="s">
        <v>329</v>
      </c>
      <c r="B289" t="s">
        <v>330</v>
      </c>
      <c r="C289" t="s">
        <v>626</v>
      </c>
      <c r="D289" t="s">
        <v>627</v>
      </c>
      <c r="E289" t="s">
        <v>650</v>
      </c>
      <c r="F289" t="s">
        <v>41</v>
      </c>
      <c r="G289">
        <v>1</v>
      </c>
      <c r="H289" t="s">
        <v>334</v>
      </c>
      <c r="I289">
        <v>2026</v>
      </c>
      <c r="J289" t="s">
        <v>330</v>
      </c>
      <c r="K289" t="s">
        <v>335</v>
      </c>
      <c r="L289" t="s">
        <v>49</v>
      </c>
      <c r="M289" t="s">
        <v>336</v>
      </c>
      <c r="N289" t="s">
        <v>45</v>
      </c>
      <c r="O289" t="s">
        <v>337</v>
      </c>
      <c r="P289" t="s">
        <v>47</v>
      </c>
      <c r="Q289" t="s">
        <v>48</v>
      </c>
      <c r="R289" t="s">
        <v>49</v>
      </c>
      <c r="S289" t="s">
        <v>49</v>
      </c>
      <c r="T289" t="s">
        <v>49</v>
      </c>
      <c r="W289" t="s">
        <v>49</v>
      </c>
      <c r="X289">
        <v>0</v>
      </c>
      <c r="Y289">
        <v>0</v>
      </c>
      <c r="Z289">
        <v>43</v>
      </c>
      <c r="AA289" t="s">
        <v>338</v>
      </c>
      <c r="AB289" t="s">
        <v>49</v>
      </c>
      <c r="AC289" t="s">
        <v>49</v>
      </c>
      <c r="AD289">
        <v>5022421</v>
      </c>
      <c r="AE289">
        <v>300</v>
      </c>
      <c r="AF289" t="s">
        <v>670</v>
      </c>
      <c r="AG289">
        <v>0</v>
      </c>
      <c r="AH289">
        <v>282</v>
      </c>
      <c r="AI289">
        <v>0</v>
      </c>
      <c r="AJ289">
        <v>282</v>
      </c>
    </row>
    <row r="290" spans="1:36" x14ac:dyDescent="0.25">
      <c r="A290" t="s">
        <v>329</v>
      </c>
      <c r="B290" t="s">
        <v>330</v>
      </c>
      <c r="C290" t="s">
        <v>626</v>
      </c>
      <c r="D290" t="s">
        <v>627</v>
      </c>
      <c r="E290" t="s">
        <v>650</v>
      </c>
      <c r="F290" t="s">
        <v>41</v>
      </c>
      <c r="G290">
        <v>1</v>
      </c>
      <c r="H290" t="s">
        <v>334</v>
      </c>
      <c r="I290">
        <v>2026</v>
      </c>
      <c r="J290" t="s">
        <v>330</v>
      </c>
      <c r="K290" t="s">
        <v>335</v>
      </c>
      <c r="L290" t="s">
        <v>49</v>
      </c>
      <c r="M290" t="s">
        <v>336</v>
      </c>
      <c r="N290" t="s">
        <v>45</v>
      </c>
      <c r="O290" t="s">
        <v>337</v>
      </c>
      <c r="P290" t="s">
        <v>47</v>
      </c>
      <c r="Q290" t="s">
        <v>48</v>
      </c>
      <c r="R290" t="s">
        <v>49</v>
      </c>
      <c r="S290" t="s">
        <v>49</v>
      </c>
      <c r="T290" t="s">
        <v>49</v>
      </c>
      <c r="W290" t="s">
        <v>49</v>
      </c>
      <c r="X290">
        <v>0</v>
      </c>
      <c r="Y290">
        <v>0</v>
      </c>
      <c r="Z290">
        <v>43</v>
      </c>
      <c r="AA290" t="s">
        <v>338</v>
      </c>
      <c r="AB290" t="s">
        <v>49</v>
      </c>
      <c r="AC290" t="s">
        <v>49</v>
      </c>
      <c r="AD290">
        <v>5022422</v>
      </c>
      <c r="AE290">
        <v>300</v>
      </c>
      <c r="AF290" t="s">
        <v>671</v>
      </c>
      <c r="AG290">
        <v>0</v>
      </c>
      <c r="AH290">
        <v>894</v>
      </c>
      <c r="AI290">
        <v>0</v>
      </c>
      <c r="AJ290">
        <v>894</v>
      </c>
    </row>
    <row r="291" spans="1:36" x14ac:dyDescent="0.25">
      <c r="A291" t="s">
        <v>329</v>
      </c>
      <c r="B291" t="s">
        <v>330</v>
      </c>
      <c r="C291" t="s">
        <v>626</v>
      </c>
      <c r="D291" t="s">
        <v>627</v>
      </c>
      <c r="E291" t="s">
        <v>650</v>
      </c>
      <c r="F291" t="s">
        <v>41</v>
      </c>
      <c r="G291">
        <v>1</v>
      </c>
      <c r="H291" t="s">
        <v>334</v>
      </c>
      <c r="I291">
        <v>2026</v>
      </c>
      <c r="J291" t="s">
        <v>330</v>
      </c>
      <c r="K291" t="s">
        <v>335</v>
      </c>
      <c r="L291" t="s">
        <v>49</v>
      </c>
      <c r="M291" t="s">
        <v>336</v>
      </c>
      <c r="N291" t="s">
        <v>45</v>
      </c>
      <c r="O291" t="s">
        <v>337</v>
      </c>
      <c r="P291" t="s">
        <v>47</v>
      </c>
      <c r="Q291" t="s">
        <v>48</v>
      </c>
      <c r="R291" t="s">
        <v>49</v>
      </c>
      <c r="S291" t="s">
        <v>49</v>
      </c>
      <c r="T291" t="s">
        <v>49</v>
      </c>
      <c r="W291" t="s">
        <v>49</v>
      </c>
      <c r="X291">
        <v>0</v>
      </c>
      <c r="Y291">
        <v>0</v>
      </c>
      <c r="Z291">
        <v>43</v>
      </c>
      <c r="AA291" t="s">
        <v>338</v>
      </c>
      <c r="AB291" t="s">
        <v>49</v>
      </c>
      <c r="AC291" t="s">
        <v>49</v>
      </c>
      <c r="AD291">
        <v>5022423</v>
      </c>
      <c r="AE291">
        <v>300</v>
      </c>
      <c r="AF291" t="s">
        <v>672</v>
      </c>
      <c r="AG291">
        <v>0</v>
      </c>
      <c r="AH291">
        <v>405</v>
      </c>
      <c r="AI291">
        <v>0</v>
      </c>
      <c r="AJ291">
        <v>405</v>
      </c>
    </row>
    <row r="292" spans="1:36" x14ac:dyDescent="0.25">
      <c r="A292" t="s">
        <v>329</v>
      </c>
      <c r="B292" t="s">
        <v>330</v>
      </c>
      <c r="C292" t="s">
        <v>626</v>
      </c>
      <c r="D292" t="s">
        <v>627</v>
      </c>
      <c r="E292" t="s">
        <v>650</v>
      </c>
      <c r="F292" t="s">
        <v>41</v>
      </c>
      <c r="G292">
        <v>1</v>
      </c>
      <c r="H292" t="s">
        <v>334</v>
      </c>
      <c r="I292">
        <v>2026</v>
      </c>
      <c r="J292" t="s">
        <v>330</v>
      </c>
      <c r="K292" t="s">
        <v>335</v>
      </c>
      <c r="L292" t="s">
        <v>49</v>
      </c>
      <c r="M292" t="s">
        <v>336</v>
      </c>
      <c r="N292" t="s">
        <v>45</v>
      </c>
      <c r="O292" t="s">
        <v>337</v>
      </c>
      <c r="P292" t="s">
        <v>47</v>
      </c>
      <c r="Q292" t="s">
        <v>48</v>
      </c>
      <c r="R292" t="s">
        <v>49</v>
      </c>
      <c r="S292" t="s">
        <v>49</v>
      </c>
      <c r="T292" t="s">
        <v>49</v>
      </c>
      <c r="W292" t="s">
        <v>49</v>
      </c>
      <c r="X292">
        <v>0</v>
      </c>
      <c r="Y292">
        <v>0</v>
      </c>
      <c r="Z292">
        <v>43</v>
      </c>
      <c r="AA292" t="s">
        <v>338</v>
      </c>
      <c r="AB292" t="s">
        <v>49</v>
      </c>
      <c r="AC292" t="s">
        <v>49</v>
      </c>
      <c r="AD292">
        <v>5022424</v>
      </c>
      <c r="AE292">
        <v>300</v>
      </c>
      <c r="AF292" t="s">
        <v>673</v>
      </c>
      <c r="AG292">
        <v>0</v>
      </c>
      <c r="AH292">
        <v>246</v>
      </c>
      <c r="AI292">
        <v>0</v>
      </c>
      <c r="AJ292">
        <v>246</v>
      </c>
    </row>
    <row r="293" spans="1:36" x14ac:dyDescent="0.25">
      <c r="A293" t="s">
        <v>329</v>
      </c>
      <c r="B293" t="s">
        <v>330</v>
      </c>
      <c r="C293" t="s">
        <v>626</v>
      </c>
      <c r="D293" t="s">
        <v>627</v>
      </c>
      <c r="E293" t="s">
        <v>650</v>
      </c>
      <c r="F293" t="s">
        <v>41</v>
      </c>
      <c r="G293">
        <v>1</v>
      </c>
      <c r="H293" t="s">
        <v>334</v>
      </c>
      <c r="I293">
        <v>2026</v>
      </c>
      <c r="J293" t="s">
        <v>330</v>
      </c>
      <c r="K293" t="s">
        <v>335</v>
      </c>
      <c r="L293" t="s">
        <v>49</v>
      </c>
      <c r="M293" t="s">
        <v>336</v>
      </c>
      <c r="N293" t="s">
        <v>45</v>
      </c>
      <c r="O293" t="s">
        <v>337</v>
      </c>
      <c r="P293" t="s">
        <v>47</v>
      </c>
      <c r="Q293" t="s">
        <v>48</v>
      </c>
      <c r="R293" t="s">
        <v>49</v>
      </c>
      <c r="S293" t="s">
        <v>49</v>
      </c>
      <c r="T293" t="s">
        <v>49</v>
      </c>
      <c r="W293" t="s">
        <v>49</v>
      </c>
      <c r="X293">
        <v>0</v>
      </c>
      <c r="Y293">
        <v>0</v>
      </c>
      <c r="Z293">
        <v>43</v>
      </c>
      <c r="AA293" t="s">
        <v>338</v>
      </c>
      <c r="AB293" t="s">
        <v>49</v>
      </c>
      <c r="AC293" t="s">
        <v>49</v>
      </c>
      <c r="AD293">
        <v>5022425</v>
      </c>
      <c r="AE293">
        <v>300</v>
      </c>
      <c r="AF293" t="s">
        <v>674</v>
      </c>
      <c r="AG293">
        <v>0</v>
      </c>
      <c r="AH293">
        <v>213</v>
      </c>
      <c r="AI293">
        <v>0</v>
      </c>
      <c r="AJ293">
        <v>213</v>
      </c>
    </row>
    <row r="294" spans="1:36" x14ac:dyDescent="0.25">
      <c r="A294" t="s">
        <v>329</v>
      </c>
      <c r="B294" t="s">
        <v>330</v>
      </c>
      <c r="C294" t="s">
        <v>626</v>
      </c>
      <c r="D294" t="s">
        <v>627</v>
      </c>
      <c r="E294" t="s">
        <v>650</v>
      </c>
      <c r="F294" t="s">
        <v>41</v>
      </c>
      <c r="G294">
        <v>1</v>
      </c>
      <c r="H294" t="s">
        <v>334</v>
      </c>
      <c r="I294">
        <v>2026</v>
      </c>
      <c r="J294" t="s">
        <v>330</v>
      </c>
      <c r="K294" t="s">
        <v>335</v>
      </c>
      <c r="L294" t="s">
        <v>49</v>
      </c>
      <c r="M294" t="s">
        <v>336</v>
      </c>
      <c r="N294" t="s">
        <v>45</v>
      </c>
      <c r="O294" t="s">
        <v>337</v>
      </c>
      <c r="P294" t="s">
        <v>47</v>
      </c>
      <c r="Q294" t="s">
        <v>48</v>
      </c>
      <c r="R294" t="s">
        <v>49</v>
      </c>
      <c r="S294" t="s">
        <v>49</v>
      </c>
      <c r="T294" t="s">
        <v>49</v>
      </c>
      <c r="W294" t="s">
        <v>49</v>
      </c>
      <c r="X294">
        <v>0</v>
      </c>
      <c r="Y294">
        <v>0</v>
      </c>
      <c r="Z294">
        <v>43</v>
      </c>
      <c r="AA294" t="s">
        <v>338</v>
      </c>
      <c r="AB294" t="s">
        <v>49</v>
      </c>
      <c r="AC294" t="s">
        <v>49</v>
      </c>
      <c r="AD294">
        <v>5022426</v>
      </c>
      <c r="AE294">
        <v>300</v>
      </c>
      <c r="AF294" t="s">
        <v>675</v>
      </c>
      <c r="AG294">
        <v>0</v>
      </c>
      <c r="AH294">
        <v>307</v>
      </c>
      <c r="AI294">
        <v>0</v>
      </c>
      <c r="AJ294">
        <v>307</v>
      </c>
    </row>
    <row r="295" spans="1:36" x14ac:dyDescent="0.25">
      <c r="A295" t="s">
        <v>329</v>
      </c>
      <c r="B295" t="s">
        <v>330</v>
      </c>
      <c r="C295" t="s">
        <v>626</v>
      </c>
      <c r="D295" t="s">
        <v>627</v>
      </c>
      <c r="E295" t="s">
        <v>650</v>
      </c>
      <c r="F295" t="s">
        <v>41</v>
      </c>
      <c r="G295">
        <v>1</v>
      </c>
      <c r="H295" t="s">
        <v>334</v>
      </c>
      <c r="I295">
        <v>2026</v>
      </c>
      <c r="J295" t="s">
        <v>330</v>
      </c>
      <c r="K295" t="s">
        <v>335</v>
      </c>
      <c r="L295" t="s">
        <v>49</v>
      </c>
      <c r="M295" t="s">
        <v>336</v>
      </c>
      <c r="N295" t="s">
        <v>45</v>
      </c>
      <c r="O295" t="s">
        <v>337</v>
      </c>
      <c r="P295" t="s">
        <v>47</v>
      </c>
      <c r="Q295" t="s">
        <v>48</v>
      </c>
      <c r="R295" t="s">
        <v>49</v>
      </c>
      <c r="S295" t="s">
        <v>49</v>
      </c>
      <c r="T295" t="s">
        <v>49</v>
      </c>
      <c r="W295" t="s">
        <v>49</v>
      </c>
      <c r="X295">
        <v>0</v>
      </c>
      <c r="Y295">
        <v>0</v>
      </c>
      <c r="Z295">
        <v>43</v>
      </c>
      <c r="AA295" t="s">
        <v>338</v>
      </c>
      <c r="AB295" t="s">
        <v>49</v>
      </c>
      <c r="AC295" t="s">
        <v>49</v>
      </c>
      <c r="AD295">
        <v>5022430</v>
      </c>
      <c r="AE295">
        <v>300</v>
      </c>
      <c r="AF295" t="s">
        <v>676</v>
      </c>
      <c r="AG295">
        <v>0</v>
      </c>
      <c r="AH295">
        <v>10</v>
      </c>
      <c r="AI295">
        <v>0</v>
      </c>
      <c r="AJ295">
        <v>10</v>
      </c>
    </row>
    <row r="296" spans="1:36" x14ac:dyDescent="0.25">
      <c r="A296" t="s">
        <v>329</v>
      </c>
      <c r="B296" t="s">
        <v>330</v>
      </c>
      <c r="C296" t="s">
        <v>626</v>
      </c>
      <c r="D296" t="s">
        <v>627</v>
      </c>
      <c r="E296" t="s">
        <v>650</v>
      </c>
      <c r="F296" t="s">
        <v>41</v>
      </c>
      <c r="G296">
        <v>1</v>
      </c>
      <c r="H296" t="s">
        <v>334</v>
      </c>
      <c r="I296">
        <v>2026</v>
      </c>
      <c r="J296" t="s">
        <v>330</v>
      </c>
      <c r="K296" t="s">
        <v>335</v>
      </c>
      <c r="L296" t="s">
        <v>49</v>
      </c>
      <c r="M296" t="s">
        <v>336</v>
      </c>
      <c r="N296" t="s">
        <v>45</v>
      </c>
      <c r="O296" t="s">
        <v>337</v>
      </c>
      <c r="P296" t="s">
        <v>47</v>
      </c>
      <c r="Q296" t="s">
        <v>48</v>
      </c>
      <c r="R296" t="s">
        <v>49</v>
      </c>
      <c r="S296" t="s">
        <v>49</v>
      </c>
      <c r="T296" t="s">
        <v>49</v>
      </c>
      <c r="W296" t="s">
        <v>49</v>
      </c>
      <c r="X296">
        <v>0</v>
      </c>
      <c r="Y296">
        <v>0</v>
      </c>
      <c r="Z296">
        <v>43</v>
      </c>
      <c r="AA296" t="s">
        <v>338</v>
      </c>
      <c r="AB296" t="s">
        <v>49</v>
      </c>
      <c r="AC296" t="s">
        <v>49</v>
      </c>
      <c r="AD296">
        <v>5022431</v>
      </c>
      <c r="AE296">
        <v>300</v>
      </c>
      <c r="AF296" t="s">
        <v>676</v>
      </c>
      <c r="AG296">
        <v>0</v>
      </c>
      <c r="AH296">
        <v>38</v>
      </c>
      <c r="AI296">
        <v>0</v>
      </c>
      <c r="AJ296">
        <v>38</v>
      </c>
    </row>
    <row r="297" spans="1:36" x14ac:dyDescent="0.25">
      <c r="A297" t="s">
        <v>329</v>
      </c>
      <c r="B297" t="s">
        <v>330</v>
      </c>
      <c r="C297" t="s">
        <v>626</v>
      </c>
      <c r="D297" t="s">
        <v>627</v>
      </c>
      <c r="E297" t="s">
        <v>650</v>
      </c>
      <c r="F297" t="s">
        <v>41</v>
      </c>
      <c r="G297">
        <v>1</v>
      </c>
      <c r="H297" t="s">
        <v>334</v>
      </c>
      <c r="I297">
        <v>2026</v>
      </c>
      <c r="J297" t="s">
        <v>330</v>
      </c>
      <c r="K297" t="s">
        <v>335</v>
      </c>
      <c r="L297" t="s">
        <v>49</v>
      </c>
      <c r="M297" t="s">
        <v>336</v>
      </c>
      <c r="N297" t="s">
        <v>45</v>
      </c>
      <c r="O297" t="s">
        <v>337</v>
      </c>
      <c r="P297" t="s">
        <v>47</v>
      </c>
      <c r="Q297" t="s">
        <v>48</v>
      </c>
      <c r="R297" t="s">
        <v>49</v>
      </c>
      <c r="S297" t="s">
        <v>49</v>
      </c>
      <c r="T297" t="s">
        <v>49</v>
      </c>
      <c r="W297" t="s">
        <v>49</v>
      </c>
      <c r="X297">
        <v>0</v>
      </c>
      <c r="Y297">
        <v>0</v>
      </c>
      <c r="Z297">
        <v>43</v>
      </c>
      <c r="AA297" t="s">
        <v>338</v>
      </c>
      <c r="AB297" t="s">
        <v>49</v>
      </c>
      <c r="AC297" t="s">
        <v>49</v>
      </c>
      <c r="AD297">
        <v>5022432</v>
      </c>
      <c r="AE297">
        <v>300</v>
      </c>
      <c r="AF297" t="s">
        <v>677</v>
      </c>
      <c r="AG297">
        <v>0</v>
      </c>
      <c r="AH297">
        <v>57</v>
      </c>
      <c r="AI297">
        <v>0</v>
      </c>
      <c r="AJ297">
        <v>57</v>
      </c>
    </row>
    <row r="298" spans="1:36" x14ac:dyDescent="0.25">
      <c r="A298" t="s">
        <v>329</v>
      </c>
      <c r="B298" t="s">
        <v>330</v>
      </c>
      <c r="C298" t="s">
        <v>626</v>
      </c>
      <c r="D298" t="s">
        <v>627</v>
      </c>
      <c r="E298" t="s">
        <v>650</v>
      </c>
      <c r="F298" t="s">
        <v>41</v>
      </c>
      <c r="G298">
        <v>1</v>
      </c>
      <c r="H298" t="s">
        <v>334</v>
      </c>
      <c r="I298">
        <v>2026</v>
      </c>
      <c r="J298" t="s">
        <v>330</v>
      </c>
      <c r="K298" t="s">
        <v>335</v>
      </c>
      <c r="L298" t="s">
        <v>49</v>
      </c>
      <c r="M298" t="s">
        <v>336</v>
      </c>
      <c r="N298" t="s">
        <v>45</v>
      </c>
      <c r="O298" t="s">
        <v>337</v>
      </c>
      <c r="P298" t="s">
        <v>47</v>
      </c>
      <c r="Q298" t="s">
        <v>48</v>
      </c>
      <c r="R298" t="s">
        <v>49</v>
      </c>
      <c r="S298" t="s">
        <v>49</v>
      </c>
      <c r="T298" t="s">
        <v>49</v>
      </c>
      <c r="W298" t="s">
        <v>49</v>
      </c>
      <c r="X298">
        <v>0</v>
      </c>
      <c r="Y298">
        <v>0</v>
      </c>
      <c r="Z298">
        <v>43</v>
      </c>
      <c r="AA298" t="s">
        <v>338</v>
      </c>
      <c r="AB298" t="s">
        <v>49</v>
      </c>
      <c r="AC298" t="s">
        <v>49</v>
      </c>
      <c r="AD298">
        <v>5022434</v>
      </c>
      <c r="AE298">
        <v>300</v>
      </c>
      <c r="AF298" t="s">
        <v>678</v>
      </c>
      <c r="AG298">
        <v>0</v>
      </c>
      <c r="AH298">
        <v>16</v>
      </c>
      <c r="AI298">
        <v>0</v>
      </c>
      <c r="AJ298">
        <v>16</v>
      </c>
    </row>
    <row r="299" spans="1:36" x14ac:dyDescent="0.25">
      <c r="A299" t="s">
        <v>329</v>
      </c>
      <c r="B299" t="s">
        <v>330</v>
      </c>
      <c r="C299" t="s">
        <v>626</v>
      </c>
      <c r="D299" t="s">
        <v>627</v>
      </c>
      <c r="E299" t="s">
        <v>650</v>
      </c>
      <c r="F299" t="s">
        <v>41</v>
      </c>
      <c r="G299">
        <v>1</v>
      </c>
      <c r="H299" t="s">
        <v>334</v>
      </c>
      <c r="I299">
        <v>2026</v>
      </c>
      <c r="J299" t="s">
        <v>330</v>
      </c>
      <c r="K299" t="s">
        <v>335</v>
      </c>
      <c r="L299" t="s">
        <v>49</v>
      </c>
      <c r="M299" t="s">
        <v>336</v>
      </c>
      <c r="N299" t="s">
        <v>45</v>
      </c>
      <c r="O299" t="s">
        <v>337</v>
      </c>
      <c r="P299" t="s">
        <v>47</v>
      </c>
      <c r="Q299" t="s">
        <v>48</v>
      </c>
      <c r="R299" t="s">
        <v>49</v>
      </c>
      <c r="S299" t="s">
        <v>49</v>
      </c>
      <c r="T299" t="s">
        <v>49</v>
      </c>
      <c r="W299" t="s">
        <v>49</v>
      </c>
      <c r="X299">
        <v>0</v>
      </c>
      <c r="Y299">
        <v>0</v>
      </c>
      <c r="Z299">
        <v>43</v>
      </c>
      <c r="AA299" t="s">
        <v>338</v>
      </c>
      <c r="AB299" t="s">
        <v>49</v>
      </c>
      <c r="AC299" t="s">
        <v>49</v>
      </c>
      <c r="AD299">
        <v>5022435</v>
      </c>
      <c r="AE299">
        <v>300</v>
      </c>
      <c r="AF299" t="s">
        <v>679</v>
      </c>
      <c r="AG299">
        <v>0</v>
      </c>
      <c r="AH299">
        <v>48</v>
      </c>
      <c r="AI299">
        <v>0</v>
      </c>
      <c r="AJ299">
        <v>48</v>
      </c>
    </row>
    <row r="300" spans="1:36" x14ac:dyDescent="0.25">
      <c r="A300" t="s">
        <v>329</v>
      </c>
      <c r="B300" t="s">
        <v>330</v>
      </c>
      <c r="C300" t="s">
        <v>626</v>
      </c>
      <c r="D300" t="s">
        <v>627</v>
      </c>
      <c r="E300" t="s">
        <v>650</v>
      </c>
      <c r="F300" t="s">
        <v>41</v>
      </c>
      <c r="G300">
        <v>1</v>
      </c>
      <c r="H300" t="s">
        <v>334</v>
      </c>
      <c r="I300">
        <v>2026</v>
      </c>
      <c r="J300" t="s">
        <v>330</v>
      </c>
      <c r="K300" t="s">
        <v>335</v>
      </c>
      <c r="L300" t="s">
        <v>49</v>
      </c>
      <c r="M300" t="s">
        <v>336</v>
      </c>
      <c r="N300" t="s">
        <v>45</v>
      </c>
      <c r="O300" t="s">
        <v>337</v>
      </c>
      <c r="P300" t="s">
        <v>47</v>
      </c>
      <c r="Q300" t="s">
        <v>48</v>
      </c>
      <c r="R300" t="s">
        <v>49</v>
      </c>
      <c r="S300" t="s">
        <v>49</v>
      </c>
      <c r="T300" t="s">
        <v>49</v>
      </c>
      <c r="W300" t="s">
        <v>49</v>
      </c>
      <c r="X300">
        <v>0</v>
      </c>
      <c r="Y300">
        <v>0</v>
      </c>
      <c r="Z300">
        <v>43</v>
      </c>
      <c r="AA300" t="s">
        <v>338</v>
      </c>
      <c r="AB300" t="s">
        <v>49</v>
      </c>
      <c r="AC300" t="s">
        <v>49</v>
      </c>
      <c r="AD300">
        <v>5022440</v>
      </c>
      <c r="AE300">
        <v>300</v>
      </c>
      <c r="AF300" t="s">
        <v>680</v>
      </c>
      <c r="AG300">
        <v>0</v>
      </c>
      <c r="AH300">
        <v>108</v>
      </c>
      <c r="AI300">
        <v>0</v>
      </c>
      <c r="AJ300">
        <v>108</v>
      </c>
    </row>
    <row r="301" spans="1:36" x14ac:dyDescent="0.25">
      <c r="A301" t="s">
        <v>329</v>
      </c>
      <c r="B301" t="s">
        <v>330</v>
      </c>
      <c r="C301" t="s">
        <v>626</v>
      </c>
      <c r="D301" t="s">
        <v>627</v>
      </c>
      <c r="E301" t="s">
        <v>650</v>
      </c>
      <c r="F301" t="s">
        <v>41</v>
      </c>
      <c r="G301">
        <v>1</v>
      </c>
      <c r="H301" t="s">
        <v>334</v>
      </c>
      <c r="I301">
        <v>2026</v>
      </c>
      <c r="J301" t="s">
        <v>330</v>
      </c>
      <c r="K301" t="s">
        <v>335</v>
      </c>
      <c r="L301" t="s">
        <v>49</v>
      </c>
      <c r="M301" t="s">
        <v>336</v>
      </c>
      <c r="N301" t="s">
        <v>45</v>
      </c>
      <c r="O301" t="s">
        <v>337</v>
      </c>
      <c r="P301" t="s">
        <v>47</v>
      </c>
      <c r="Q301" t="s">
        <v>48</v>
      </c>
      <c r="R301" t="s">
        <v>49</v>
      </c>
      <c r="S301" t="s">
        <v>49</v>
      </c>
      <c r="T301" t="s">
        <v>49</v>
      </c>
      <c r="W301" t="s">
        <v>49</v>
      </c>
      <c r="X301">
        <v>0</v>
      </c>
      <c r="Y301">
        <v>0</v>
      </c>
      <c r="Z301">
        <v>43</v>
      </c>
      <c r="AA301" t="s">
        <v>338</v>
      </c>
      <c r="AB301" t="s">
        <v>49</v>
      </c>
      <c r="AC301" t="s">
        <v>49</v>
      </c>
      <c r="AD301">
        <v>5022441</v>
      </c>
      <c r="AE301">
        <v>300</v>
      </c>
      <c r="AF301" t="s">
        <v>681</v>
      </c>
      <c r="AG301">
        <v>0</v>
      </c>
      <c r="AH301">
        <v>112</v>
      </c>
      <c r="AI301">
        <v>0</v>
      </c>
      <c r="AJ301">
        <v>112</v>
      </c>
    </row>
    <row r="302" spans="1:36" x14ac:dyDescent="0.25">
      <c r="A302" t="s">
        <v>329</v>
      </c>
      <c r="B302" t="s">
        <v>330</v>
      </c>
      <c r="C302" t="s">
        <v>626</v>
      </c>
      <c r="D302" t="s">
        <v>627</v>
      </c>
      <c r="E302" t="s">
        <v>650</v>
      </c>
      <c r="F302" t="s">
        <v>41</v>
      </c>
      <c r="G302">
        <v>1</v>
      </c>
      <c r="H302" t="s">
        <v>334</v>
      </c>
      <c r="I302">
        <v>2026</v>
      </c>
      <c r="J302" t="s">
        <v>330</v>
      </c>
      <c r="K302" t="s">
        <v>335</v>
      </c>
      <c r="L302" t="s">
        <v>49</v>
      </c>
      <c r="M302" t="s">
        <v>336</v>
      </c>
      <c r="N302" t="s">
        <v>45</v>
      </c>
      <c r="O302" t="s">
        <v>337</v>
      </c>
      <c r="P302" t="s">
        <v>47</v>
      </c>
      <c r="Q302" t="s">
        <v>48</v>
      </c>
      <c r="R302" t="s">
        <v>49</v>
      </c>
      <c r="S302" t="s">
        <v>49</v>
      </c>
      <c r="T302" t="s">
        <v>49</v>
      </c>
      <c r="W302" t="s">
        <v>49</v>
      </c>
      <c r="X302">
        <v>0</v>
      </c>
      <c r="Y302">
        <v>0</v>
      </c>
      <c r="Z302">
        <v>43</v>
      </c>
      <c r="AA302" t="s">
        <v>338</v>
      </c>
      <c r="AB302" t="s">
        <v>49</v>
      </c>
      <c r="AC302" t="s">
        <v>49</v>
      </c>
      <c r="AD302">
        <v>5022442</v>
      </c>
      <c r="AE302">
        <v>300</v>
      </c>
      <c r="AF302" t="s">
        <v>682</v>
      </c>
      <c r="AG302">
        <v>0</v>
      </c>
      <c r="AH302">
        <v>20</v>
      </c>
      <c r="AI302">
        <v>0</v>
      </c>
      <c r="AJ302">
        <v>20</v>
      </c>
    </row>
    <row r="303" spans="1:36" x14ac:dyDescent="0.25">
      <c r="A303" t="s">
        <v>329</v>
      </c>
      <c r="B303" t="s">
        <v>330</v>
      </c>
      <c r="C303" t="s">
        <v>626</v>
      </c>
      <c r="D303" t="s">
        <v>627</v>
      </c>
      <c r="E303" t="s">
        <v>650</v>
      </c>
      <c r="F303" t="s">
        <v>41</v>
      </c>
      <c r="G303">
        <v>1</v>
      </c>
      <c r="H303" t="s">
        <v>334</v>
      </c>
      <c r="I303">
        <v>2026</v>
      </c>
      <c r="J303" t="s">
        <v>330</v>
      </c>
      <c r="K303" t="s">
        <v>335</v>
      </c>
      <c r="L303" t="s">
        <v>49</v>
      </c>
      <c r="M303" t="s">
        <v>336</v>
      </c>
      <c r="N303" t="s">
        <v>45</v>
      </c>
      <c r="O303" t="s">
        <v>337</v>
      </c>
      <c r="P303" t="s">
        <v>47</v>
      </c>
      <c r="Q303" t="s">
        <v>48</v>
      </c>
      <c r="R303" t="s">
        <v>49</v>
      </c>
      <c r="S303" t="s">
        <v>49</v>
      </c>
      <c r="T303" t="s">
        <v>49</v>
      </c>
      <c r="W303" t="s">
        <v>49</v>
      </c>
      <c r="X303">
        <v>0</v>
      </c>
      <c r="Y303">
        <v>0</v>
      </c>
      <c r="Z303">
        <v>43</v>
      </c>
      <c r="AA303" t="s">
        <v>338</v>
      </c>
      <c r="AB303" t="s">
        <v>49</v>
      </c>
      <c r="AC303" t="s">
        <v>49</v>
      </c>
      <c r="AD303">
        <v>5022444</v>
      </c>
      <c r="AE303">
        <v>300</v>
      </c>
      <c r="AF303" t="s">
        <v>683</v>
      </c>
      <c r="AG303">
        <v>0</v>
      </c>
      <c r="AH303">
        <v>64</v>
      </c>
      <c r="AI303">
        <v>0</v>
      </c>
      <c r="AJ303">
        <v>64</v>
      </c>
    </row>
    <row r="304" spans="1:36" x14ac:dyDescent="0.25">
      <c r="A304" t="s">
        <v>329</v>
      </c>
      <c r="B304" t="s">
        <v>330</v>
      </c>
      <c r="C304" t="s">
        <v>626</v>
      </c>
      <c r="D304" t="s">
        <v>627</v>
      </c>
      <c r="E304" t="s">
        <v>650</v>
      </c>
      <c r="F304" t="s">
        <v>41</v>
      </c>
      <c r="G304">
        <v>1</v>
      </c>
      <c r="H304" t="s">
        <v>334</v>
      </c>
      <c r="I304">
        <v>2026</v>
      </c>
      <c r="J304" t="s">
        <v>330</v>
      </c>
      <c r="K304" t="s">
        <v>335</v>
      </c>
      <c r="L304" t="s">
        <v>49</v>
      </c>
      <c r="M304" t="s">
        <v>336</v>
      </c>
      <c r="N304" t="s">
        <v>45</v>
      </c>
      <c r="O304" t="s">
        <v>337</v>
      </c>
      <c r="P304" t="s">
        <v>47</v>
      </c>
      <c r="Q304" t="s">
        <v>48</v>
      </c>
      <c r="R304" t="s">
        <v>49</v>
      </c>
      <c r="S304" t="s">
        <v>49</v>
      </c>
      <c r="T304" t="s">
        <v>49</v>
      </c>
      <c r="W304" t="s">
        <v>49</v>
      </c>
      <c r="X304">
        <v>0</v>
      </c>
      <c r="Y304">
        <v>0</v>
      </c>
      <c r="Z304">
        <v>43</v>
      </c>
      <c r="AA304" t="s">
        <v>338</v>
      </c>
      <c r="AB304" t="s">
        <v>49</v>
      </c>
      <c r="AC304" t="s">
        <v>49</v>
      </c>
      <c r="AD304">
        <v>5022445</v>
      </c>
      <c r="AE304">
        <v>300</v>
      </c>
      <c r="AF304" t="s">
        <v>684</v>
      </c>
      <c r="AG304">
        <v>0</v>
      </c>
      <c r="AH304">
        <v>809</v>
      </c>
      <c r="AI304">
        <v>0</v>
      </c>
      <c r="AJ304">
        <v>809</v>
      </c>
    </row>
    <row r="305" spans="1:36" x14ac:dyDescent="0.25">
      <c r="A305" t="s">
        <v>329</v>
      </c>
      <c r="B305" t="s">
        <v>330</v>
      </c>
      <c r="C305" t="s">
        <v>626</v>
      </c>
      <c r="D305" t="s">
        <v>627</v>
      </c>
      <c r="E305" t="s">
        <v>650</v>
      </c>
      <c r="F305" t="s">
        <v>41</v>
      </c>
      <c r="G305">
        <v>1</v>
      </c>
      <c r="H305" t="s">
        <v>334</v>
      </c>
      <c r="I305">
        <v>2026</v>
      </c>
      <c r="J305" t="s">
        <v>330</v>
      </c>
      <c r="K305" t="s">
        <v>335</v>
      </c>
      <c r="L305" t="s">
        <v>49</v>
      </c>
      <c r="M305" t="s">
        <v>336</v>
      </c>
      <c r="N305" t="s">
        <v>45</v>
      </c>
      <c r="O305" t="s">
        <v>337</v>
      </c>
      <c r="P305" t="s">
        <v>47</v>
      </c>
      <c r="Q305" t="s">
        <v>48</v>
      </c>
      <c r="R305" t="s">
        <v>49</v>
      </c>
      <c r="S305" t="s">
        <v>49</v>
      </c>
      <c r="T305" t="s">
        <v>49</v>
      </c>
      <c r="W305" t="s">
        <v>49</v>
      </c>
      <c r="X305">
        <v>0</v>
      </c>
      <c r="Y305">
        <v>0</v>
      </c>
      <c r="Z305">
        <v>43</v>
      </c>
      <c r="AA305" t="s">
        <v>338</v>
      </c>
      <c r="AB305" t="s">
        <v>49</v>
      </c>
      <c r="AC305" t="s">
        <v>49</v>
      </c>
      <c r="AD305">
        <v>5022447</v>
      </c>
      <c r="AE305">
        <v>300</v>
      </c>
      <c r="AF305" t="s">
        <v>685</v>
      </c>
      <c r="AG305">
        <v>0</v>
      </c>
      <c r="AH305">
        <v>1302</v>
      </c>
      <c r="AI305">
        <v>0</v>
      </c>
      <c r="AJ305">
        <v>1302</v>
      </c>
    </row>
    <row r="306" spans="1:36" x14ac:dyDescent="0.25">
      <c r="A306" t="s">
        <v>329</v>
      </c>
      <c r="B306" t="s">
        <v>330</v>
      </c>
      <c r="C306" t="s">
        <v>626</v>
      </c>
      <c r="D306" t="s">
        <v>627</v>
      </c>
      <c r="E306" t="s">
        <v>650</v>
      </c>
      <c r="F306" t="s">
        <v>41</v>
      </c>
      <c r="G306">
        <v>1</v>
      </c>
      <c r="H306" t="s">
        <v>334</v>
      </c>
      <c r="I306">
        <v>2026</v>
      </c>
      <c r="J306" t="s">
        <v>330</v>
      </c>
      <c r="K306" t="s">
        <v>686</v>
      </c>
      <c r="L306">
        <v>4300006436</v>
      </c>
      <c r="M306" t="s">
        <v>508</v>
      </c>
      <c r="N306" t="s">
        <v>45</v>
      </c>
      <c r="O306" t="s">
        <v>687</v>
      </c>
      <c r="P306" t="s">
        <v>47</v>
      </c>
      <c r="Q306" t="s">
        <v>48</v>
      </c>
      <c r="R306" s="2">
        <v>46157</v>
      </c>
      <c r="S306" t="s">
        <v>49</v>
      </c>
      <c r="T306" t="s">
        <v>49</v>
      </c>
      <c r="U306" s="2">
        <v>46167</v>
      </c>
      <c r="V306" s="2">
        <v>46209</v>
      </c>
      <c r="W306" t="s">
        <v>510</v>
      </c>
      <c r="X306">
        <v>1043.28</v>
      </c>
      <c r="Y306">
        <v>252</v>
      </c>
      <c r="Z306">
        <v>33</v>
      </c>
      <c r="AA306" t="s">
        <v>511</v>
      </c>
      <c r="AB306" t="s">
        <v>688</v>
      </c>
      <c r="AC306" t="s">
        <v>689</v>
      </c>
      <c r="AD306">
        <v>5031442</v>
      </c>
      <c r="AE306">
        <v>5500</v>
      </c>
      <c r="AF306" t="s">
        <v>690</v>
      </c>
      <c r="AG306">
        <v>0</v>
      </c>
      <c r="AH306">
        <v>0</v>
      </c>
      <c r="AI306">
        <v>1.7472000000000001</v>
      </c>
      <c r="AJ306">
        <v>252</v>
      </c>
    </row>
    <row r="307" spans="1:36" x14ac:dyDescent="0.25">
      <c r="A307" t="s">
        <v>329</v>
      </c>
      <c r="B307" t="s">
        <v>330</v>
      </c>
      <c r="C307" t="s">
        <v>626</v>
      </c>
      <c r="D307" t="s">
        <v>627</v>
      </c>
      <c r="E307" t="s">
        <v>650</v>
      </c>
      <c r="F307" t="s">
        <v>41</v>
      </c>
      <c r="G307">
        <v>1</v>
      </c>
      <c r="H307" t="s">
        <v>334</v>
      </c>
      <c r="I307">
        <v>2026</v>
      </c>
      <c r="J307" t="s">
        <v>330</v>
      </c>
      <c r="K307" t="s">
        <v>686</v>
      </c>
      <c r="L307">
        <v>4300006436</v>
      </c>
      <c r="M307" t="s">
        <v>508</v>
      </c>
      <c r="N307" t="s">
        <v>45</v>
      </c>
      <c r="O307" t="s">
        <v>687</v>
      </c>
      <c r="P307" t="s">
        <v>47</v>
      </c>
      <c r="Q307" t="s">
        <v>48</v>
      </c>
      <c r="R307" s="2">
        <v>46157</v>
      </c>
      <c r="S307" t="s">
        <v>49</v>
      </c>
      <c r="T307" t="s">
        <v>49</v>
      </c>
      <c r="U307" s="2">
        <v>46167</v>
      </c>
      <c r="V307" s="2">
        <v>46209</v>
      </c>
      <c r="W307" t="s">
        <v>510</v>
      </c>
      <c r="X307">
        <v>1043.28</v>
      </c>
      <c r="Y307">
        <v>252</v>
      </c>
      <c r="Z307">
        <v>33</v>
      </c>
      <c r="AA307" t="s">
        <v>511</v>
      </c>
      <c r="AB307" t="s">
        <v>691</v>
      </c>
      <c r="AC307" t="s">
        <v>692</v>
      </c>
      <c r="AD307">
        <v>5031444</v>
      </c>
      <c r="AE307">
        <v>5500</v>
      </c>
      <c r="AF307" t="s">
        <v>690</v>
      </c>
      <c r="AG307">
        <v>0</v>
      </c>
      <c r="AH307">
        <v>0</v>
      </c>
      <c r="AI307">
        <v>1.7472000000000001</v>
      </c>
      <c r="AJ307">
        <v>252</v>
      </c>
    </row>
    <row r="308" spans="1:36" x14ac:dyDescent="0.25">
      <c r="A308" t="s">
        <v>329</v>
      </c>
      <c r="B308" t="s">
        <v>330</v>
      </c>
      <c r="C308" t="s">
        <v>626</v>
      </c>
      <c r="D308" t="s">
        <v>627</v>
      </c>
      <c r="E308" t="s">
        <v>650</v>
      </c>
      <c r="F308" t="s">
        <v>41</v>
      </c>
      <c r="G308">
        <v>1</v>
      </c>
      <c r="H308" t="s">
        <v>334</v>
      </c>
      <c r="I308">
        <v>2026</v>
      </c>
      <c r="J308" t="s">
        <v>330</v>
      </c>
      <c r="K308" t="s">
        <v>686</v>
      </c>
      <c r="L308">
        <v>4300006436</v>
      </c>
      <c r="M308" t="s">
        <v>508</v>
      </c>
      <c r="N308" t="s">
        <v>45</v>
      </c>
      <c r="O308" t="s">
        <v>687</v>
      </c>
      <c r="P308" t="s">
        <v>47</v>
      </c>
      <c r="Q308" t="s">
        <v>48</v>
      </c>
      <c r="R308" s="2">
        <v>46157</v>
      </c>
      <c r="S308" t="s">
        <v>49</v>
      </c>
      <c r="T308" t="s">
        <v>49</v>
      </c>
      <c r="U308" s="2">
        <v>46167</v>
      </c>
      <c r="V308" s="2">
        <v>46209</v>
      </c>
      <c r="W308" t="s">
        <v>510</v>
      </c>
      <c r="X308">
        <v>1335.6</v>
      </c>
      <c r="Y308">
        <v>252</v>
      </c>
      <c r="Z308">
        <v>33</v>
      </c>
      <c r="AA308" t="s">
        <v>511</v>
      </c>
      <c r="AB308" t="s">
        <v>693</v>
      </c>
      <c r="AC308" t="s">
        <v>694</v>
      </c>
      <c r="AD308">
        <v>5031441</v>
      </c>
      <c r="AE308">
        <v>7800</v>
      </c>
      <c r="AF308" t="s">
        <v>695</v>
      </c>
      <c r="AG308">
        <v>0</v>
      </c>
      <c r="AH308">
        <v>0</v>
      </c>
      <c r="AI308">
        <v>2.9274</v>
      </c>
      <c r="AJ308">
        <v>252</v>
      </c>
    </row>
    <row r="309" spans="1:36" x14ac:dyDescent="0.25">
      <c r="A309" t="s">
        <v>329</v>
      </c>
      <c r="B309" t="s">
        <v>330</v>
      </c>
      <c r="C309" t="s">
        <v>626</v>
      </c>
      <c r="D309" t="s">
        <v>627</v>
      </c>
      <c r="E309" t="s">
        <v>650</v>
      </c>
      <c r="F309" t="s">
        <v>41</v>
      </c>
      <c r="G309">
        <v>1</v>
      </c>
      <c r="H309" t="s">
        <v>334</v>
      </c>
      <c r="I309">
        <v>2026</v>
      </c>
      <c r="J309" t="s">
        <v>330</v>
      </c>
      <c r="K309" t="s">
        <v>686</v>
      </c>
      <c r="L309">
        <v>4300006436</v>
      </c>
      <c r="M309" t="s">
        <v>508</v>
      </c>
      <c r="N309" t="s">
        <v>45</v>
      </c>
      <c r="O309" t="s">
        <v>687</v>
      </c>
      <c r="P309" t="s">
        <v>47</v>
      </c>
      <c r="Q309" t="s">
        <v>48</v>
      </c>
      <c r="R309" s="2">
        <v>46157</v>
      </c>
      <c r="S309" t="s">
        <v>49</v>
      </c>
      <c r="T309" t="s">
        <v>49</v>
      </c>
      <c r="U309" s="2">
        <v>46167</v>
      </c>
      <c r="V309" s="2">
        <v>46209</v>
      </c>
      <c r="W309" t="s">
        <v>510</v>
      </c>
      <c r="X309">
        <v>1335.6</v>
      </c>
      <c r="Y309">
        <v>252</v>
      </c>
      <c r="Z309">
        <v>33</v>
      </c>
      <c r="AA309" t="s">
        <v>511</v>
      </c>
      <c r="AB309" t="s">
        <v>696</v>
      </c>
      <c r="AC309" t="s">
        <v>697</v>
      </c>
      <c r="AD309">
        <v>5031443</v>
      </c>
      <c r="AE309">
        <v>7800</v>
      </c>
      <c r="AF309" t="s">
        <v>695</v>
      </c>
      <c r="AG309">
        <v>0</v>
      </c>
      <c r="AH309">
        <v>0</v>
      </c>
      <c r="AI309">
        <v>2.9274</v>
      </c>
      <c r="AJ309">
        <v>252</v>
      </c>
    </row>
    <row r="310" spans="1:36" x14ac:dyDescent="0.25">
      <c r="A310" t="s">
        <v>329</v>
      </c>
      <c r="B310" t="s">
        <v>330</v>
      </c>
      <c r="C310" t="s">
        <v>626</v>
      </c>
      <c r="D310" t="s">
        <v>627</v>
      </c>
      <c r="E310" t="s">
        <v>650</v>
      </c>
      <c r="F310" t="s">
        <v>41</v>
      </c>
      <c r="G310">
        <v>1</v>
      </c>
      <c r="H310" t="s">
        <v>334</v>
      </c>
      <c r="I310">
        <v>2026</v>
      </c>
      <c r="J310" t="s">
        <v>330</v>
      </c>
      <c r="K310" t="s">
        <v>698</v>
      </c>
      <c r="L310">
        <v>4300006437</v>
      </c>
      <c r="M310" t="s">
        <v>699</v>
      </c>
      <c r="N310" t="s">
        <v>45</v>
      </c>
      <c r="O310" t="s">
        <v>627</v>
      </c>
      <c r="P310" t="s">
        <v>47</v>
      </c>
      <c r="Q310" t="s">
        <v>429</v>
      </c>
      <c r="R310" s="2">
        <v>46188</v>
      </c>
      <c r="S310" t="s">
        <v>49</v>
      </c>
      <c r="T310" t="s">
        <v>700</v>
      </c>
      <c r="U310" t="s">
        <v>50</v>
      </c>
      <c r="V310" t="s">
        <v>50</v>
      </c>
      <c r="W310" t="s">
        <v>701</v>
      </c>
      <c r="X310">
        <v>1491.84</v>
      </c>
      <c r="Y310">
        <v>504</v>
      </c>
      <c r="Z310" t="s">
        <v>50</v>
      </c>
      <c r="AA310" t="s">
        <v>50</v>
      </c>
      <c r="AB310" t="s">
        <v>702</v>
      </c>
      <c r="AC310" t="s">
        <v>703</v>
      </c>
      <c r="AD310">
        <v>5031446</v>
      </c>
      <c r="AE310">
        <v>4500</v>
      </c>
      <c r="AF310" t="s">
        <v>704</v>
      </c>
      <c r="AG310">
        <v>-1491.84</v>
      </c>
      <c r="AH310">
        <v>-504</v>
      </c>
      <c r="AI310">
        <v>5.04</v>
      </c>
    </row>
    <row r="311" spans="1:36" x14ac:dyDescent="0.25">
      <c r="A311" t="s">
        <v>329</v>
      </c>
      <c r="B311" t="s">
        <v>330</v>
      </c>
      <c r="C311" t="s">
        <v>626</v>
      </c>
      <c r="D311" t="s">
        <v>627</v>
      </c>
      <c r="E311" t="s">
        <v>650</v>
      </c>
      <c r="F311" t="s">
        <v>41</v>
      </c>
      <c r="G311">
        <v>1</v>
      </c>
      <c r="H311" t="s">
        <v>334</v>
      </c>
      <c r="I311">
        <v>2026</v>
      </c>
      <c r="J311" t="s">
        <v>330</v>
      </c>
      <c r="K311" t="s">
        <v>698</v>
      </c>
      <c r="L311">
        <v>4300006437</v>
      </c>
      <c r="M311" t="s">
        <v>699</v>
      </c>
      <c r="N311" t="s">
        <v>45</v>
      </c>
      <c r="O311" t="s">
        <v>627</v>
      </c>
      <c r="P311" t="s">
        <v>47</v>
      </c>
      <c r="Q311" t="s">
        <v>429</v>
      </c>
      <c r="R311" s="2">
        <v>46188</v>
      </c>
      <c r="S311" t="s">
        <v>49</v>
      </c>
      <c r="T311" t="s">
        <v>700</v>
      </c>
      <c r="W311" t="s">
        <v>701</v>
      </c>
      <c r="X311">
        <v>1491.84</v>
      </c>
      <c r="Y311">
        <v>504</v>
      </c>
      <c r="AB311" t="s">
        <v>705</v>
      </c>
      <c r="AC311" t="s">
        <v>706</v>
      </c>
      <c r="AD311">
        <v>5031448</v>
      </c>
      <c r="AE311">
        <v>4500</v>
      </c>
      <c r="AF311" t="s">
        <v>707</v>
      </c>
      <c r="AG311">
        <v>-1491.84</v>
      </c>
      <c r="AH311">
        <v>-504</v>
      </c>
      <c r="AI311">
        <v>4.2</v>
      </c>
    </row>
    <row r="312" spans="1:36" x14ac:dyDescent="0.25">
      <c r="A312" t="s">
        <v>329</v>
      </c>
      <c r="B312" t="s">
        <v>330</v>
      </c>
      <c r="C312" t="s">
        <v>626</v>
      </c>
      <c r="D312" t="s">
        <v>627</v>
      </c>
      <c r="E312" t="s">
        <v>650</v>
      </c>
      <c r="F312" t="s">
        <v>41</v>
      </c>
      <c r="G312">
        <v>1</v>
      </c>
      <c r="H312" t="s">
        <v>334</v>
      </c>
      <c r="I312">
        <v>2026</v>
      </c>
      <c r="J312" t="s">
        <v>330</v>
      </c>
      <c r="K312" t="s">
        <v>698</v>
      </c>
      <c r="L312">
        <v>4300006437</v>
      </c>
      <c r="M312" t="s">
        <v>699</v>
      </c>
      <c r="N312" t="s">
        <v>45</v>
      </c>
      <c r="O312" t="s">
        <v>627</v>
      </c>
      <c r="P312" t="s">
        <v>47</v>
      </c>
      <c r="Q312" t="s">
        <v>429</v>
      </c>
      <c r="R312" s="2">
        <v>46188</v>
      </c>
      <c r="S312" t="s">
        <v>49</v>
      </c>
      <c r="T312" t="s">
        <v>700</v>
      </c>
      <c r="W312" t="s">
        <v>701</v>
      </c>
      <c r="X312">
        <v>1491.84</v>
      </c>
      <c r="Y312">
        <v>504</v>
      </c>
      <c r="AB312" t="s">
        <v>708</v>
      </c>
      <c r="AC312" t="s">
        <v>709</v>
      </c>
      <c r="AD312">
        <v>5031449</v>
      </c>
      <c r="AE312">
        <v>4500</v>
      </c>
      <c r="AF312" t="s">
        <v>710</v>
      </c>
      <c r="AG312">
        <v>-1491.84</v>
      </c>
      <c r="AH312">
        <v>-504</v>
      </c>
      <c r="AI312">
        <v>4.62</v>
      </c>
    </row>
    <row r="313" spans="1:36" x14ac:dyDescent="0.25">
      <c r="A313" t="s">
        <v>329</v>
      </c>
      <c r="B313" t="s">
        <v>330</v>
      </c>
      <c r="C313" t="s">
        <v>626</v>
      </c>
      <c r="D313" t="s">
        <v>627</v>
      </c>
      <c r="E313" t="s">
        <v>650</v>
      </c>
      <c r="F313" t="s">
        <v>41</v>
      </c>
      <c r="G313">
        <v>1</v>
      </c>
      <c r="H313" t="s">
        <v>334</v>
      </c>
      <c r="I313">
        <v>2026</v>
      </c>
      <c r="J313" t="s">
        <v>330</v>
      </c>
      <c r="K313" t="s">
        <v>698</v>
      </c>
      <c r="L313">
        <v>4300006437</v>
      </c>
      <c r="M313" t="s">
        <v>699</v>
      </c>
      <c r="N313" t="s">
        <v>45</v>
      </c>
      <c r="O313" t="s">
        <v>627</v>
      </c>
      <c r="P313" t="s">
        <v>47</v>
      </c>
      <c r="Q313" t="s">
        <v>429</v>
      </c>
      <c r="R313" s="2">
        <v>46188</v>
      </c>
      <c r="S313" t="s">
        <v>49</v>
      </c>
      <c r="T313" t="s">
        <v>700</v>
      </c>
      <c r="W313" t="s">
        <v>701</v>
      </c>
      <c r="X313">
        <v>1607.76</v>
      </c>
      <c r="Y313">
        <v>504</v>
      </c>
      <c r="Z313" t="s">
        <v>50</v>
      </c>
      <c r="AA313" t="s">
        <v>50</v>
      </c>
      <c r="AB313" t="s">
        <v>711</v>
      </c>
      <c r="AC313" t="s">
        <v>712</v>
      </c>
      <c r="AD313">
        <v>5031450</v>
      </c>
      <c r="AE313">
        <v>4500</v>
      </c>
      <c r="AF313" t="s">
        <v>704</v>
      </c>
      <c r="AG313">
        <v>-1607.76</v>
      </c>
      <c r="AH313">
        <v>-504</v>
      </c>
      <c r="AI313">
        <v>2.52</v>
      </c>
    </row>
    <row r="314" spans="1:36" x14ac:dyDescent="0.25">
      <c r="A314" t="s">
        <v>329</v>
      </c>
      <c r="B314" t="s">
        <v>330</v>
      </c>
      <c r="C314" t="s">
        <v>626</v>
      </c>
      <c r="D314" t="s">
        <v>627</v>
      </c>
      <c r="E314" t="s">
        <v>650</v>
      </c>
      <c r="F314" t="s">
        <v>41</v>
      </c>
      <c r="G314">
        <v>1</v>
      </c>
      <c r="H314" t="s">
        <v>334</v>
      </c>
      <c r="I314">
        <v>2026</v>
      </c>
      <c r="J314" t="s">
        <v>330</v>
      </c>
      <c r="K314" t="s">
        <v>698</v>
      </c>
      <c r="L314">
        <v>4300006437</v>
      </c>
      <c r="M314" t="s">
        <v>699</v>
      </c>
      <c r="N314" t="s">
        <v>45</v>
      </c>
      <c r="O314" t="s">
        <v>627</v>
      </c>
      <c r="P314" t="s">
        <v>47</v>
      </c>
      <c r="Q314" t="s">
        <v>429</v>
      </c>
      <c r="R314" s="2">
        <v>46188</v>
      </c>
      <c r="S314" t="s">
        <v>49</v>
      </c>
      <c r="T314" t="s">
        <v>700</v>
      </c>
      <c r="W314" t="s">
        <v>701</v>
      </c>
      <c r="X314">
        <v>1658.16</v>
      </c>
      <c r="Y314">
        <v>504</v>
      </c>
      <c r="Z314" t="s">
        <v>50</v>
      </c>
      <c r="AA314" t="s">
        <v>50</v>
      </c>
      <c r="AB314" t="s">
        <v>713</v>
      </c>
      <c r="AC314" t="s">
        <v>714</v>
      </c>
      <c r="AD314">
        <v>5031447</v>
      </c>
      <c r="AE314">
        <v>4500</v>
      </c>
      <c r="AF314" t="s">
        <v>715</v>
      </c>
      <c r="AG314">
        <v>-1658.16</v>
      </c>
      <c r="AH314">
        <v>-504</v>
      </c>
      <c r="AI314">
        <v>3.78</v>
      </c>
    </row>
    <row r="315" spans="1:36" x14ac:dyDescent="0.25">
      <c r="A315" t="s">
        <v>329</v>
      </c>
      <c r="B315" t="s">
        <v>330</v>
      </c>
      <c r="C315" t="s">
        <v>626</v>
      </c>
      <c r="D315" t="s">
        <v>627</v>
      </c>
      <c r="E315" t="s">
        <v>650</v>
      </c>
      <c r="F315" t="s">
        <v>41</v>
      </c>
      <c r="G315">
        <v>1</v>
      </c>
      <c r="H315" t="s">
        <v>334</v>
      </c>
      <c r="I315">
        <v>2026</v>
      </c>
      <c r="J315" t="s">
        <v>330</v>
      </c>
      <c r="K315" t="s">
        <v>698</v>
      </c>
      <c r="L315">
        <v>4300006437</v>
      </c>
      <c r="M315" t="s">
        <v>699</v>
      </c>
      <c r="N315" t="s">
        <v>45</v>
      </c>
      <c r="O315" t="s">
        <v>627</v>
      </c>
      <c r="P315" t="s">
        <v>47</v>
      </c>
      <c r="Q315" t="s">
        <v>429</v>
      </c>
      <c r="R315" s="2">
        <v>46188</v>
      </c>
      <c r="S315" t="s">
        <v>49</v>
      </c>
      <c r="T315" t="s">
        <v>700</v>
      </c>
      <c r="W315" t="s">
        <v>701</v>
      </c>
      <c r="X315">
        <v>1879.92</v>
      </c>
      <c r="Y315">
        <v>504</v>
      </c>
      <c r="Z315" t="s">
        <v>50</v>
      </c>
      <c r="AA315" t="s">
        <v>50</v>
      </c>
      <c r="AB315" t="s">
        <v>716</v>
      </c>
      <c r="AC315" t="s">
        <v>717</v>
      </c>
      <c r="AD315">
        <v>5031445</v>
      </c>
      <c r="AE315">
        <v>4500</v>
      </c>
      <c r="AF315" t="s">
        <v>718</v>
      </c>
      <c r="AG315">
        <v>-1879.92</v>
      </c>
      <c r="AH315">
        <v>-504</v>
      </c>
      <c r="AI315">
        <v>5.04</v>
      </c>
    </row>
    <row r="316" spans="1:36" x14ac:dyDescent="0.25">
      <c r="A316" t="s">
        <v>329</v>
      </c>
      <c r="B316" t="s">
        <v>330</v>
      </c>
      <c r="C316" t="s">
        <v>626</v>
      </c>
      <c r="D316" t="s">
        <v>627</v>
      </c>
      <c r="E316" t="s">
        <v>650</v>
      </c>
      <c r="F316" t="s">
        <v>41</v>
      </c>
      <c r="G316">
        <v>1</v>
      </c>
      <c r="H316" t="s">
        <v>334</v>
      </c>
      <c r="I316">
        <v>2026</v>
      </c>
      <c r="J316" t="s">
        <v>330</v>
      </c>
      <c r="K316" t="s">
        <v>719</v>
      </c>
      <c r="L316">
        <v>4300006445</v>
      </c>
      <c r="M316" t="s">
        <v>632</v>
      </c>
      <c r="N316" t="s">
        <v>45</v>
      </c>
      <c r="O316" t="s">
        <v>627</v>
      </c>
      <c r="P316" t="s">
        <v>47</v>
      </c>
      <c r="Q316" t="s">
        <v>48</v>
      </c>
      <c r="R316" s="2">
        <v>46173</v>
      </c>
      <c r="S316" s="2">
        <v>46178</v>
      </c>
      <c r="T316" t="s">
        <v>49</v>
      </c>
      <c r="U316" s="2">
        <v>46188</v>
      </c>
      <c r="V316" s="2">
        <v>46256</v>
      </c>
      <c r="W316" t="s">
        <v>510</v>
      </c>
      <c r="X316">
        <v>2721.6</v>
      </c>
      <c r="Y316">
        <v>672</v>
      </c>
      <c r="Z316">
        <v>41</v>
      </c>
      <c r="AA316" t="s">
        <v>434</v>
      </c>
      <c r="AB316" t="s">
        <v>720</v>
      </c>
      <c r="AC316" t="s">
        <v>721</v>
      </c>
      <c r="AD316">
        <v>5031516</v>
      </c>
      <c r="AE316">
        <v>4800</v>
      </c>
      <c r="AF316" t="s">
        <v>722</v>
      </c>
      <c r="AG316">
        <v>0</v>
      </c>
      <c r="AH316">
        <v>0</v>
      </c>
      <c r="AI316">
        <v>1.764</v>
      </c>
      <c r="AJ316">
        <v>672</v>
      </c>
    </row>
    <row r="317" spans="1:36" x14ac:dyDescent="0.25">
      <c r="A317" t="s">
        <v>329</v>
      </c>
      <c r="B317" t="s">
        <v>330</v>
      </c>
      <c r="C317" t="s">
        <v>626</v>
      </c>
      <c r="D317" t="s">
        <v>627</v>
      </c>
      <c r="E317" t="s">
        <v>650</v>
      </c>
      <c r="F317" t="s">
        <v>41</v>
      </c>
      <c r="G317">
        <v>1</v>
      </c>
      <c r="H317" t="s">
        <v>334</v>
      </c>
      <c r="I317">
        <v>2026</v>
      </c>
      <c r="J317" t="s">
        <v>330</v>
      </c>
      <c r="K317" t="s">
        <v>719</v>
      </c>
      <c r="L317">
        <v>4300006445</v>
      </c>
      <c r="M317" t="s">
        <v>632</v>
      </c>
      <c r="N317" t="s">
        <v>45</v>
      </c>
      <c r="O317" t="s">
        <v>627</v>
      </c>
      <c r="P317" t="s">
        <v>47</v>
      </c>
      <c r="Q317" t="s">
        <v>48</v>
      </c>
      <c r="R317" s="2">
        <v>46173</v>
      </c>
      <c r="S317" s="2">
        <v>46178</v>
      </c>
      <c r="T317" t="s">
        <v>49</v>
      </c>
      <c r="U317" s="2">
        <v>46188</v>
      </c>
      <c r="V317" s="2">
        <v>46256</v>
      </c>
      <c r="W317" t="s">
        <v>510</v>
      </c>
      <c r="X317">
        <v>2721.6</v>
      </c>
      <c r="Y317">
        <v>672</v>
      </c>
      <c r="Z317">
        <v>41</v>
      </c>
      <c r="AA317" t="s">
        <v>434</v>
      </c>
      <c r="AB317" t="s">
        <v>723</v>
      </c>
      <c r="AC317" t="s">
        <v>724</v>
      </c>
      <c r="AD317">
        <v>5031517</v>
      </c>
      <c r="AE317">
        <v>4800</v>
      </c>
      <c r="AF317" t="s">
        <v>722</v>
      </c>
      <c r="AG317">
        <v>0</v>
      </c>
      <c r="AH317">
        <v>0</v>
      </c>
      <c r="AI317">
        <v>1.764</v>
      </c>
      <c r="AJ317">
        <v>672</v>
      </c>
    </row>
    <row r="318" spans="1:36" x14ac:dyDescent="0.25">
      <c r="A318" t="s">
        <v>329</v>
      </c>
      <c r="B318" t="s">
        <v>330</v>
      </c>
      <c r="C318" t="s">
        <v>626</v>
      </c>
      <c r="D318" t="s">
        <v>627</v>
      </c>
      <c r="E318" t="s">
        <v>650</v>
      </c>
      <c r="F318" t="s">
        <v>41</v>
      </c>
      <c r="G318">
        <v>1</v>
      </c>
      <c r="H318" t="s">
        <v>334</v>
      </c>
      <c r="I318">
        <v>2026</v>
      </c>
      <c r="J318" t="s">
        <v>330</v>
      </c>
      <c r="K318" t="s">
        <v>725</v>
      </c>
      <c r="L318">
        <v>4300006749</v>
      </c>
      <c r="M318" t="s">
        <v>726</v>
      </c>
      <c r="N318" t="s">
        <v>45</v>
      </c>
      <c r="O318" t="s">
        <v>627</v>
      </c>
      <c r="P318" t="s">
        <v>47</v>
      </c>
      <c r="Q318" t="s">
        <v>48</v>
      </c>
      <c r="R318" s="2">
        <v>46188</v>
      </c>
      <c r="S318" s="2">
        <v>46172</v>
      </c>
      <c r="T318" t="s">
        <v>49</v>
      </c>
      <c r="U318" s="2">
        <v>46177</v>
      </c>
      <c r="V318" s="2">
        <v>46230</v>
      </c>
      <c r="W318" t="s">
        <v>51</v>
      </c>
      <c r="X318">
        <v>860</v>
      </c>
      <c r="Y318">
        <v>2000</v>
      </c>
      <c r="Z318">
        <v>41</v>
      </c>
      <c r="AA318" t="s">
        <v>434</v>
      </c>
      <c r="AB318" t="s">
        <v>727</v>
      </c>
      <c r="AC318" t="s">
        <v>728</v>
      </c>
      <c r="AD318">
        <v>5034038</v>
      </c>
      <c r="AE318">
        <v>800</v>
      </c>
      <c r="AF318" t="s">
        <v>729</v>
      </c>
      <c r="AG318">
        <v>0</v>
      </c>
      <c r="AH318">
        <v>0</v>
      </c>
      <c r="AI318">
        <v>0.8</v>
      </c>
      <c r="AJ318">
        <v>2000</v>
      </c>
    </row>
    <row r="319" spans="1:36" x14ac:dyDescent="0.25">
      <c r="A319" t="s">
        <v>329</v>
      </c>
      <c r="B319" t="s">
        <v>330</v>
      </c>
      <c r="C319" t="s">
        <v>626</v>
      </c>
      <c r="D319" t="s">
        <v>627</v>
      </c>
      <c r="E319" t="s">
        <v>650</v>
      </c>
      <c r="F319" t="s">
        <v>41</v>
      </c>
      <c r="G319">
        <v>1</v>
      </c>
      <c r="H319" t="s">
        <v>334</v>
      </c>
      <c r="I319">
        <v>2026</v>
      </c>
      <c r="J319" t="s">
        <v>330</v>
      </c>
      <c r="K319" t="s">
        <v>725</v>
      </c>
      <c r="L319">
        <v>4300006749</v>
      </c>
      <c r="M319" t="s">
        <v>726</v>
      </c>
      <c r="N319" t="s">
        <v>45</v>
      </c>
      <c r="O319" t="s">
        <v>627</v>
      </c>
      <c r="P319" t="s">
        <v>47</v>
      </c>
      <c r="Q319" t="s">
        <v>48</v>
      </c>
      <c r="R319" s="2">
        <v>46188</v>
      </c>
      <c r="S319" s="2">
        <v>46172</v>
      </c>
      <c r="T319" t="s">
        <v>49</v>
      </c>
      <c r="U319" s="2">
        <v>46177</v>
      </c>
      <c r="V319" s="2">
        <v>46230</v>
      </c>
      <c r="W319" t="s">
        <v>51</v>
      </c>
      <c r="X319">
        <v>1526.4</v>
      </c>
      <c r="Y319">
        <v>2880</v>
      </c>
      <c r="Z319">
        <v>41</v>
      </c>
      <c r="AA319" t="s">
        <v>434</v>
      </c>
      <c r="AB319" t="s">
        <v>730</v>
      </c>
      <c r="AC319" t="s">
        <v>731</v>
      </c>
      <c r="AD319">
        <v>5034041</v>
      </c>
      <c r="AE319">
        <v>800</v>
      </c>
      <c r="AF319" t="s">
        <v>732</v>
      </c>
      <c r="AG319">
        <v>0</v>
      </c>
      <c r="AH319">
        <v>0</v>
      </c>
      <c r="AI319">
        <v>1.7999999999999998</v>
      </c>
      <c r="AJ319">
        <v>2880</v>
      </c>
    </row>
    <row r="320" spans="1:36" x14ac:dyDescent="0.25">
      <c r="A320" t="s">
        <v>329</v>
      </c>
      <c r="B320" t="s">
        <v>330</v>
      </c>
      <c r="C320" t="s">
        <v>626</v>
      </c>
      <c r="D320" t="s">
        <v>627</v>
      </c>
      <c r="E320" t="s">
        <v>650</v>
      </c>
      <c r="F320" t="s">
        <v>41</v>
      </c>
      <c r="G320">
        <v>1</v>
      </c>
      <c r="H320" t="s">
        <v>334</v>
      </c>
      <c r="I320">
        <v>2026</v>
      </c>
      <c r="J320" t="s">
        <v>330</v>
      </c>
      <c r="K320" t="s">
        <v>725</v>
      </c>
      <c r="L320">
        <v>4300006749</v>
      </c>
      <c r="M320" t="s">
        <v>726</v>
      </c>
      <c r="N320" t="s">
        <v>45</v>
      </c>
      <c r="O320" t="s">
        <v>627</v>
      </c>
      <c r="P320" t="s">
        <v>47</v>
      </c>
      <c r="Q320" t="s">
        <v>48</v>
      </c>
      <c r="R320" s="2">
        <v>46188</v>
      </c>
      <c r="S320" s="2">
        <v>46172</v>
      </c>
      <c r="T320" t="s">
        <v>49</v>
      </c>
      <c r="U320" s="2">
        <v>46177</v>
      </c>
      <c r="V320" s="2">
        <v>46230</v>
      </c>
      <c r="W320" t="s">
        <v>51</v>
      </c>
      <c r="X320">
        <v>1660</v>
      </c>
      <c r="Y320">
        <v>2000</v>
      </c>
      <c r="Z320">
        <v>41</v>
      </c>
      <c r="AA320" t="s">
        <v>434</v>
      </c>
      <c r="AB320" t="s">
        <v>733</v>
      </c>
      <c r="AC320" t="s">
        <v>734</v>
      </c>
      <c r="AD320">
        <v>5034040</v>
      </c>
      <c r="AE320">
        <v>1000</v>
      </c>
      <c r="AF320" t="s">
        <v>735</v>
      </c>
      <c r="AG320">
        <v>0</v>
      </c>
      <c r="AH320">
        <v>0</v>
      </c>
      <c r="AI320">
        <v>1.7999999999999998</v>
      </c>
      <c r="AJ320">
        <v>2000</v>
      </c>
    </row>
    <row r="321" spans="1:36" x14ac:dyDescent="0.25">
      <c r="A321" t="s">
        <v>329</v>
      </c>
      <c r="B321" t="s">
        <v>330</v>
      </c>
      <c r="C321" t="s">
        <v>626</v>
      </c>
      <c r="D321" t="s">
        <v>627</v>
      </c>
      <c r="E321" t="s">
        <v>650</v>
      </c>
      <c r="F321" t="s">
        <v>41</v>
      </c>
      <c r="G321">
        <v>1</v>
      </c>
      <c r="H321" t="s">
        <v>334</v>
      </c>
      <c r="I321">
        <v>2026</v>
      </c>
      <c r="J321" t="s">
        <v>330</v>
      </c>
      <c r="K321" t="s">
        <v>725</v>
      </c>
      <c r="L321">
        <v>4300006749</v>
      </c>
      <c r="M321" t="s">
        <v>726</v>
      </c>
      <c r="N321" t="s">
        <v>45</v>
      </c>
      <c r="O321" t="s">
        <v>627</v>
      </c>
      <c r="P321" t="s">
        <v>47</v>
      </c>
      <c r="Q321" t="s">
        <v>48</v>
      </c>
      <c r="R321" s="2">
        <v>46188</v>
      </c>
      <c r="S321" s="2">
        <v>46172</v>
      </c>
      <c r="T321" t="s">
        <v>49</v>
      </c>
      <c r="U321" s="2">
        <v>46177</v>
      </c>
      <c r="V321" s="2">
        <v>46230</v>
      </c>
      <c r="W321" t="s">
        <v>51</v>
      </c>
      <c r="X321">
        <v>1670.4</v>
      </c>
      <c r="Y321">
        <v>1920</v>
      </c>
      <c r="Z321">
        <v>41</v>
      </c>
      <c r="AA321" t="s">
        <v>434</v>
      </c>
      <c r="AB321" t="s">
        <v>736</v>
      </c>
      <c r="AC321" t="s">
        <v>737</v>
      </c>
      <c r="AD321">
        <v>5034037</v>
      </c>
      <c r="AE321">
        <v>800</v>
      </c>
      <c r="AF321" t="s">
        <v>735</v>
      </c>
      <c r="AG321">
        <v>0</v>
      </c>
      <c r="AH321">
        <v>0</v>
      </c>
      <c r="AI321">
        <v>0.5</v>
      </c>
      <c r="AJ321">
        <v>1920</v>
      </c>
    </row>
    <row r="322" spans="1:36" x14ac:dyDescent="0.25">
      <c r="A322" t="s">
        <v>329</v>
      </c>
      <c r="B322" t="s">
        <v>330</v>
      </c>
      <c r="C322" t="s">
        <v>626</v>
      </c>
      <c r="D322" t="s">
        <v>627</v>
      </c>
      <c r="E322" t="s">
        <v>650</v>
      </c>
      <c r="F322" t="s">
        <v>41</v>
      </c>
      <c r="G322">
        <v>1</v>
      </c>
      <c r="H322" t="s">
        <v>334</v>
      </c>
      <c r="I322">
        <v>2026</v>
      </c>
      <c r="J322" t="s">
        <v>330</v>
      </c>
      <c r="K322" t="s">
        <v>725</v>
      </c>
      <c r="L322">
        <v>4300006749</v>
      </c>
      <c r="M322" t="s">
        <v>726</v>
      </c>
      <c r="N322" t="s">
        <v>45</v>
      </c>
      <c r="O322" t="s">
        <v>627</v>
      </c>
      <c r="P322" t="s">
        <v>47</v>
      </c>
      <c r="Q322" t="s">
        <v>48</v>
      </c>
      <c r="R322" s="2">
        <v>46188</v>
      </c>
      <c r="S322" s="2">
        <v>46172</v>
      </c>
      <c r="T322" t="s">
        <v>49</v>
      </c>
      <c r="U322" s="2">
        <v>46177</v>
      </c>
      <c r="V322" s="2">
        <v>46230</v>
      </c>
      <c r="W322" t="s">
        <v>51</v>
      </c>
      <c r="X322">
        <v>1815</v>
      </c>
      <c r="Y322">
        <v>1500</v>
      </c>
      <c r="Z322">
        <v>41</v>
      </c>
      <c r="AA322" t="s">
        <v>434</v>
      </c>
      <c r="AB322" t="s">
        <v>738</v>
      </c>
      <c r="AC322" t="s">
        <v>739</v>
      </c>
      <c r="AD322">
        <v>5034039</v>
      </c>
      <c r="AE322">
        <v>1300</v>
      </c>
      <c r="AF322" t="s">
        <v>740</v>
      </c>
      <c r="AG322">
        <v>0</v>
      </c>
      <c r="AH322">
        <v>0</v>
      </c>
      <c r="AI322">
        <v>1.7999999999999998</v>
      </c>
      <c r="AJ322">
        <v>1500</v>
      </c>
    </row>
    <row r="323" spans="1:36" x14ac:dyDescent="0.25">
      <c r="A323" t="s">
        <v>329</v>
      </c>
      <c r="B323" t="s">
        <v>330</v>
      </c>
      <c r="C323" t="s">
        <v>626</v>
      </c>
      <c r="D323" t="s">
        <v>627</v>
      </c>
      <c r="E323" t="s">
        <v>650</v>
      </c>
      <c r="F323" t="s">
        <v>41</v>
      </c>
      <c r="G323">
        <v>1</v>
      </c>
      <c r="H323" t="s">
        <v>334</v>
      </c>
      <c r="I323">
        <v>2026</v>
      </c>
      <c r="J323" t="s">
        <v>330</v>
      </c>
      <c r="K323" t="s">
        <v>725</v>
      </c>
      <c r="L323">
        <v>4300006749</v>
      </c>
      <c r="M323" t="s">
        <v>726</v>
      </c>
      <c r="N323" t="s">
        <v>45</v>
      </c>
      <c r="O323" t="s">
        <v>627</v>
      </c>
      <c r="P323" t="s">
        <v>47</v>
      </c>
      <c r="Q323" t="s">
        <v>48</v>
      </c>
      <c r="R323" s="2">
        <v>46188</v>
      </c>
      <c r="S323" s="2">
        <v>46172</v>
      </c>
      <c r="T323" t="s">
        <v>49</v>
      </c>
      <c r="U323" s="2">
        <v>46177</v>
      </c>
      <c r="V323" s="2">
        <v>46230</v>
      </c>
      <c r="W323" t="s">
        <v>51</v>
      </c>
      <c r="X323">
        <v>1880</v>
      </c>
      <c r="Y323">
        <v>2000</v>
      </c>
      <c r="Z323">
        <v>41</v>
      </c>
      <c r="AA323" t="s">
        <v>434</v>
      </c>
      <c r="AB323" t="s">
        <v>741</v>
      </c>
      <c r="AC323" t="s">
        <v>742</v>
      </c>
      <c r="AD323">
        <v>5034035</v>
      </c>
      <c r="AE323">
        <v>1000</v>
      </c>
      <c r="AF323" t="s">
        <v>743</v>
      </c>
      <c r="AG323">
        <v>0</v>
      </c>
      <c r="AH323">
        <v>0</v>
      </c>
      <c r="AI323">
        <v>2.4</v>
      </c>
      <c r="AJ323">
        <v>2000</v>
      </c>
    </row>
    <row r="324" spans="1:36" x14ac:dyDescent="0.25">
      <c r="A324" t="s">
        <v>329</v>
      </c>
      <c r="B324" t="s">
        <v>330</v>
      </c>
      <c r="C324" t="s">
        <v>626</v>
      </c>
      <c r="D324" t="s">
        <v>627</v>
      </c>
      <c r="E324" t="s">
        <v>650</v>
      </c>
      <c r="F324" t="s">
        <v>41</v>
      </c>
      <c r="G324">
        <v>1</v>
      </c>
      <c r="H324" t="s">
        <v>334</v>
      </c>
      <c r="I324">
        <v>2026</v>
      </c>
      <c r="J324" t="s">
        <v>330</v>
      </c>
      <c r="K324" t="s">
        <v>725</v>
      </c>
      <c r="L324">
        <v>4300006749</v>
      </c>
      <c r="M324" t="s">
        <v>726</v>
      </c>
      <c r="N324" t="s">
        <v>45</v>
      </c>
      <c r="O324" t="s">
        <v>627</v>
      </c>
      <c r="P324" t="s">
        <v>47</v>
      </c>
      <c r="Q324" t="s">
        <v>48</v>
      </c>
      <c r="R324" s="2">
        <v>46188</v>
      </c>
      <c r="S324" s="2">
        <v>46172</v>
      </c>
      <c r="T324" t="s">
        <v>49</v>
      </c>
      <c r="U324" s="2">
        <v>46177</v>
      </c>
      <c r="V324" s="2">
        <v>46230</v>
      </c>
      <c r="W324" t="s">
        <v>51</v>
      </c>
      <c r="X324">
        <v>2040</v>
      </c>
      <c r="Y324">
        <v>2000</v>
      </c>
      <c r="Z324">
        <v>41</v>
      </c>
      <c r="AA324" t="s">
        <v>434</v>
      </c>
      <c r="AB324" t="s">
        <v>744</v>
      </c>
      <c r="AC324" t="s">
        <v>745</v>
      </c>
      <c r="AD324">
        <v>5034036</v>
      </c>
      <c r="AE324">
        <v>1000</v>
      </c>
      <c r="AF324" t="s">
        <v>746</v>
      </c>
      <c r="AG324">
        <v>0</v>
      </c>
      <c r="AH324">
        <v>0</v>
      </c>
      <c r="AI324">
        <v>0.96</v>
      </c>
      <c r="AJ324">
        <v>2000</v>
      </c>
    </row>
    <row r="325" spans="1:36" x14ac:dyDescent="0.25">
      <c r="A325" t="s">
        <v>329</v>
      </c>
      <c r="B325" t="s">
        <v>330</v>
      </c>
      <c r="C325" t="s">
        <v>626</v>
      </c>
      <c r="D325" t="s">
        <v>627</v>
      </c>
      <c r="E325" t="s">
        <v>747</v>
      </c>
      <c r="F325" t="s">
        <v>41</v>
      </c>
      <c r="G325">
        <v>1</v>
      </c>
      <c r="H325" t="s">
        <v>334</v>
      </c>
      <c r="I325">
        <v>2026</v>
      </c>
      <c r="J325" t="s">
        <v>330</v>
      </c>
      <c r="K325" t="s">
        <v>335</v>
      </c>
      <c r="L325" t="s">
        <v>49</v>
      </c>
      <c r="M325" t="s">
        <v>336</v>
      </c>
      <c r="N325" t="s">
        <v>45</v>
      </c>
      <c r="O325" t="s">
        <v>337</v>
      </c>
      <c r="P325" t="s">
        <v>47</v>
      </c>
      <c r="Q325" t="s">
        <v>48</v>
      </c>
      <c r="R325" t="s">
        <v>49</v>
      </c>
      <c r="S325" t="s">
        <v>49</v>
      </c>
      <c r="T325" t="s">
        <v>49</v>
      </c>
      <c r="U325" t="s">
        <v>50</v>
      </c>
      <c r="V325" t="s">
        <v>50</v>
      </c>
      <c r="W325" t="s">
        <v>49</v>
      </c>
      <c r="X325">
        <v>0</v>
      </c>
      <c r="Y325">
        <v>0</v>
      </c>
      <c r="Z325">
        <v>43</v>
      </c>
      <c r="AA325" t="s">
        <v>338</v>
      </c>
      <c r="AB325" t="s">
        <v>49</v>
      </c>
      <c r="AC325" t="s">
        <v>49</v>
      </c>
      <c r="AD325">
        <v>5022414</v>
      </c>
      <c r="AE325">
        <v>9000</v>
      </c>
      <c r="AF325" t="s">
        <v>748</v>
      </c>
      <c r="AG325">
        <v>0</v>
      </c>
      <c r="AH325">
        <v>1</v>
      </c>
      <c r="AI325">
        <v>0</v>
      </c>
      <c r="AJ325">
        <v>1</v>
      </c>
    </row>
    <row r="326" spans="1:36" x14ac:dyDescent="0.25">
      <c r="A326" t="s">
        <v>329</v>
      </c>
      <c r="B326" t="s">
        <v>330</v>
      </c>
      <c r="C326" t="s">
        <v>626</v>
      </c>
      <c r="D326" t="s">
        <v>627</v>
      </c>
      <c r="E326" t="s">
        <v>747</v>
      </c>
      <c r="F326" t="s">
        <v>41</v>
      </c>
      <c r="G326">
        <v>1</v>
      </c>
      <c r="H326" t="s">
        <v>334</v>
      </c>
      <c r="I326">
        <v>2026</v>
      </c>
      <c r="J326" t="s">
        <v>330</v>
      </c>
      <c r="K326" t="s">
        <v>335</v>
      </c>
      <c r="L326" t="s">
        <v>49</v>
      </c>
      <c r="M326" t="s">
        <v>336</v>
      </c>
      <c r="N326" t="s">
        <v>45</v>
      </c>
      <c r="O326" t="s">
        <v>337</v>
      </c>
      <c r="P326" t="s">
        <v>47</v>
      </c>
      <c r="Q326" t="s">
        <v>48</v>
      </c>
      <c r="R326" t="s">
        <v>49</v>
      </c>
      <c r="S326" t="s">
        <v>49</v>
      </c>
      <c r="T326" t="s">
        <v>49</v>
      </c>
      <c r="W326" t="s">
        <v>49</v>
      </c>
      <c r="X326">
        <v>0</v>
      </c>
      <c r="Y326">
        <v>0</v>
      </c>
      <c r="Z326">
        <v>43</v>
      </c>
      <c r="AA326" t="s">
        <v>338</v>
      </c>
      <c r="AB326" t="s">
        <v>49</v>
      </c>
      <c r="AC326" t="s">
        <v>49</v>
      </c>
      <c r="AD326">
        <v>5022415</v>
      </c>
      <c r="AE326">
        <v>10000</v>
      </c>
      <c r="AF326" t="s">
        <v>749</v>
      </c>
      <c r="AG326">
        <v>0</v>
      </c>
      <c r="AH326">
        <v>89</v>
      </c>
      <c r="AI326">
        <v>0</v>
      </c>
      <c r="AJ326">
        <v>89</v>
      </c>
    </row>
    <row r="327" spans="1:36" x14ac:dyDescent="0.25">
      <c r="A327" t="s">
        <v>329</v>
      </c>
      <c r="B327" t="s">
        <v>330</v>
      </c>
      <c r="C327" t="s">
        <v>626</v>
      </c>
      <c r="D327" t="s">
        <v>627</v>
      </c>
      <c r="E327" t="s">
        <v>747</v>
      </c>
      <c r="F327" t="s">
        <v>41</v>
      </c>
      <c r="G327">
        <v>1</v>
      </c>
      <c r="H327" t="s">
        <v>334</v>
      </c>
      <c r="I327">
        <v>2026</v>
      </c>
      <c r="J327" t="s">
        <v>330</v>
      </c>
      <c r="K327" t="s">
        <v>335</v>
      </c>
      <c r="L327" t="s">
        <v>49</v>
      </c>
      <c r="M327" t="s">
        <v>336</v>
      </c>
      <c r="N327" t="s">
        <v>45</v>
      </c>
      <c r="O327" t="s">
        <v>337</v>
      </c>
      <c r="P327" t="s">
        <v>47</v>
      </c>
      <c r="Q327" t="s">
        <v>48</v>
      </c>
      <c r="R327" t="s">
        <v>49</v>
      </c>
      <c r="S327" t="s">
        <v>49</v>
      </c>
      <c r="T327" t="s">
        <v>49</v>
      </c>
      <c r="W327" t="s">
        <v>49</v>
      </c>
      <c r="X327">
        <v>0</v>
      </c>
      <c r="Y327">
        <v>0</v>
      </c>
      <c r="Z327">
        <v>43</v>
      </c>
      <c r="AA327" t="s">
        <v>338</v>
      </c>
      <c r="AB327" t="s">
        <v>49</v>
      </c>
      <c r="AC327" t="s">
        <v>49</v>
      </c>
      <c r="AD327">
        <v>5022416</v>
      </c>
      <c r="AE327">
        <v>5800</v>
      </c>
      <c r="AF327" t="s">
        <v>750</v>
      </c>
      <c r="AG327">
        <v>0</v>
      </c>
      <c r="AH327">
        <v>1</v>
      </c>
      <c r="AI327">
        <v>0</v>
      </c>
      <c r="AJ327">
        <v>1</v>
      </c>
    </row>
    <row r="328" spans="1:36" x14ac:dyDescent="0.25">
      <c r="A328" t="s">
        <v>329</v>
      </c>
      <c r="B328" t="s">
        <v>330</v>
      </c>
      <c r="C328" t="s">
        <v>626</v>
      </c>
      <c r="D328" t="s">
        <v>627</v>
      </c>
      <c r="E328" t="s">
        <v>747</v>
      </c>
      <c r="F328" t="s">
        <v>41</v>
      </c>
      <c r="G328">
        <v>1</v>
      </c>
      <c r="H328" t="s">
        <v>334</v>
      </c>
      <c r="I328">
        <v>2026</v>
      </c>
      <c r="J328" t="s">
        <v>330</v>
      </c>
      <c r="K328" t="s">
        <v>335</v>
      </c>
      <c r="L328" t="s">
        <v>49</v>
      </c>
      <c r="M328" t="s">
        <v>336</v>
      </c>
      <c r="N328" t="s">
        <v>45</v>
      </c>
      <c r="O328" t="s">
        <v>337</v>
      </c>
      <c r="P328" t="s">
        <v>47</v>
      </c>
      <c r="Q328" t="s">
        <v>48</v>
      </c>
      <c r="R328" t="s">
        <v>49</v>
      </c>
      <c r="S328" t="s">
        <v>49</v>
      </c>
      <c r="T328" t="s">
        <v>49</v>
      </c>
      <c r="W328" t="s">
        <v>49</v>
      </c>
      <c r="X328">
        <v>0</v>
      </c>
      <c r="Y328">
        <v>0</v>
      </c>
      <c r="Z328">
        <v>43</v>
      </c>
      <c r="AA328" t="s">
        <v>338</v>
      </c>
      <c r="AB328" t="s">
        <v>49</v>
      </c>
      <c r="AC328" t="s">
        <v>49</v>
      </c>
      <c r="AD328">
        <v>5022417</v>
      </c>
      <c r="AE328">
        <v>9000</v>
      </c>
      <c r="AF328" t="s">
        <v>751</v>
      </c>
      <c r="AG328">
        <v>0</v>
      </c>
      <c r="AH328">
        <v>1</v>
      </c>
      <c r="AI328">
        <v>0</v>
      </c>
      <c r="AJ328">
        <v>1</v>
      </c>
    </row>
    <row r="329" spans="1:36" x14ac:dyDescent="0.25">
      <c r="A329" t="s">
        <v>329</v>
      </c>
      <c r="B329" t="s">
        <v>330</v>
      </c>
      <c r="C329" t="s">
        <v>626</v>
      </c>
      <c r="D329" t="s">
        <v>627</v>
      </c>
      <c r="E329" t="s">
        <v>747</v>
      </c>
      <c r="F329" t="s">
        <v>41</v>
      </c>
      <c r="G329">
        <v>1</v>
      </c>
      <c r="H329" t="s">
        <v>334</v>
      </c>
      <c r="I329">
        <v>2026</v>
      </c>
      <c r="J329" t="s">
        <v>330</v>
      </c>
      <c r="K329" t="s">
        <v>335</v>
      </c>
      <c r="L329" t="s">
        <v>49</v>
      </c>
      <c r="M329" t="s">
        <v>336</v>
      </c>
      <c r="N329" t="s">
        <v>45</v>
      </c>
      <c r="O329" t="s">
        <v>337</v>
      </c>
      <c r="P329" t="s">
        <v>47</v>
      </c>
      <c r="Q329" t="s">
        <v>48</v>
      </c>
      <c r="R329" t="s">
        <v>49</v>
      </c>
      <c r="S329" t="s">
        <v>49</v>
      </c>
      <c r="T329" t="s">
        <v>49</v>
      </c>
      <c r="W329" t="s">
        <v>49</v>
      </c>
      <c r="X329">
        <v>0</v>
      </c>
      <c r="Y329">
        <v>0</v>
      </c>
      <c r="Z329">
        <v>43</v>
      </c>
      <c r="AA329" t="s">
        <v>338</v>
      </c>
      <c r="AB329" t="s">
        <v>49</v>
      </c>
      <c r="AC329" t="s">
        <v>49</v>
      </c>
      <c r="AD329">
        <v>5022419</v>
      </c>
      <c r="AE329">
        <v>5800</v>
      </c>
      <c r="AF329" t="s">
        <v>750</v>
      </c>
      <c r="AG329">
        <v>0</v>
      </c>
      <c r="AH329">
        <v>3</v>
      </c>
      <c r="AI329">
        <v>0</v>
      </c>
      <c r="AJ329">
        <v>3</v>
      </c>
    </row>
    <row r="330" spans="1:36" x14ac:dyDescent="0.25">
      <c r="A330" t="s">
        <v>329</v>
      </c>
      <c r="B330" t="s">
        <v>330</v>
      </c>
      <c r="C330" t="s">
        <v>626</v>
      </c>
      <c r="D330" t="s">
        <v>627</v>
      </c>
      <c r="E330" t="s">
        <v>747</v>
      </c>
      <c r="F330" t="s">
        <v>41</v>
      </c>
      <c r="G330">
        <v>1</v>
      </c>
      <c r="H330" t="s">
        <v>334</v>
      </c>
      <c r="I330">
        <v>2026</v>
      </c>
      <c r="J330" t="s">
        <v>330</v>
      </c>
      <c r="K330" t="s">
        <v>335</v>
      </c>
      <c r="L330" t="s">
        <v>49</v>
      </c>
      <c r="M330" t="s">
        <v>336</v>
      </c>
      <c r="N330" t="s">
        <v>45</v>
      </c>
      <c r="O330" t="s">
        <v>337</v>
      </c>
      <c r="P330" t="s">
        <v>47</v>
      </c>
      <c r="Q330" t="s">
        <v>48</v>
      </c>
      <c r="R330" t="s">
        <v>49</v>
      </c>
      <c r="S330" t="s">
        <v>49</v>
      </c>
      <c r="T330" t="s">
        <v>49</v>
      </c>
      <c r="W330" t="s">
        <v>49</v>
      </c>
      <c r="X330">
        <v>0</v>
      </c>
      <c r="Y330">
        <v>0</v>
      </c>
      <c r="Z330">
        <v>43</v>
      </c>
      <c r="AA330" t="s">
        <v>338</v>
      </c>
      <c r="AB330" t="s">
        <v>49</v>
      </c>
      <c r="AC330" t="s">
        <v>49</v>
      </c>
      <c r="AD330">
        <v>5022420</v>
      </c>
      <c r="AE330">
        <v>9000</v>
      </c>
      <c r="AF330" t="s">
        <v>751</v>
      </c>
      <c r="AG330">
        <v>0</v>
      </c>
      <c r="AH330">
        <v>19</v>
      </c>
      <c r="AI330">
        <v>0</v>
      </c>
      <c r="AJ330">
        <v>19</v>
      </c>
    </row>
    <row r="331" spans="1:36" x14ac:dyDescent="0.25">
      <c r="A331" t="s">
        <v>329</v>
      </c>
      <c r="B331" t="s">
        <v>330</v>
      </c>
      <c r="C331" t="s">
        <v>626</v>
      </c>
      <c r="D331" t="s">
        <v>627</v>
      </c>
      <c r="E331" t="s">
        <v>752</v>
      </c>
      <c r="F331" t="s">
        <v>41</v>
      </c>
      <c r="G331">
        <v>1</v>
      </c>
      <c r="H331" t="s">
        <v>334</v>
      </c>
      <c r="I331">
        <v>2026</v>
      </c>
      <c r="J331" t="s">
        <v>330</v>
      </c>
      <c r="K331" t="s">
        <v>335</v>
      </c>
      <c r="L331" t="s">
        <v>49</v>
      </c>
      <c r="M331" t="s">
        <v>336</v>
      </c>
      <c r="N331" t="s">
        <v>45</v>
      </c>
      <c r="O331" t="s">
        <v>337</v>
      </c>
      <c r="P331" t="s">
        <v>47</v>
      </c>
      <c r="Q331" t="s">
        <v>48</v>
      </c>
      <c r="R331" t="s">
        <v>49</v>
      </c>
      <c r="S331" t="s">
        <v>49</v>
      </c>
      <c r="T331" t="s">
        <v>49</v>
      </c>
      <c r="U331" t="s">
        <v>50</v>
      </c>
      <c r="V331" t="s">
        <v>50</v>
      </c>
      <c r="W331" t="s">
        <v>49</v>
      </c>
      <c r="X331">
        <v>0</v>
      </c>
      <c r="Y331">
        <v>0</v>
      </c>
      <c r="Z331">
        <v>43</v>
      </c>
      <c r="AA331" t="s">
        <v>338</v>
      </c>
      <c r="AB331" t="s">
        <v>49</v>
      </c>
      <c r="AC331" t="s">
        <v>49</v>
      </c>
      <c r="AD331">
        <v>5022389</v>
      </c>
      <c r="AE331">
        <v>2000</v>
      </c>
      <c r="AF331" t="s">
        <v>753</v>
      </c>
      <c r="AG331">
        <v>0</v>
      </c>
      <c r="AH331">
        <v>11</v>
      </c>
      <c r="AI331">
        <v>0</v>
      </c>
      <c r="AJ331">
        <v>11</v>
      </c>
    </row>
    <row r="332" spans="1:36" x14ac:dyDescent="0.25">
      <c r="A332" t="s">
        <v>329</v>
      </c>
      <c r="B332" t="s">
        <v>330</v>
      </c>
      <c r="C332" t="s">
        <v>626</v>
      </c>
      <c r="D332" t="s">
        <v>627</v>
      </c>
      <c r="E332" t="s">
        <v>752</v>
      </c>
      <c r="F332" t="s">
        <v>41</v>
      </c>
      <c r="G332">
        <v>1</v>
      </c>
      <c r="H332" t="s">
        <v>334</v>
      </c>
      <c r="I332">
        <v>2026</v>
      </c>
      <c r="J332" t="s">
        <v>330</v>
      </c>
      <c r="K332" t="s">
        <v>335</v>
      </c>
      <c r="L332" t="s">
        <v>49</v>
      </c>
      <c r="M332" t="s">
        <v>336</v>
      </c>
      <c r="N332" t="s">
        <v>45</v>
      </c>
      <c r="O332" t="s">
        <v>337</v>
      </c>
      <c r="P332" t="s">
        <v>47</v>
      </c>
      <c r="Q332" t="s">
        <v>48</v>
      </c>
      <c r="R332" t="s">
        <v>49</v>
      </c>
      <c r="S332" t="s">
        <v>49</v>
      </c>
      <c r="T332" t="s">
        <v>49</v>
      </c>
      <c r="W332" t="s">
        <v>49</v>
      </c>
      <c r="X332">
        <v>0</v>
      </c>
      <c r="Y332">
        <v>0</v>
      </c>
      <c r="Z332">
        <v>43</v>
      </c>
      <c r="AA332" t="s">
        <v>338</v>
      </c>
      <c r="AB332" t="s">
        <v>49</v>
      </c>
      <c r="AC332" t="s">
        <v>49</v>
      </c>
      <c r="AD332">
        <v>5022390</v>
      </c>
      <c r="AE332">
        <v>2000</v>
      </c>
      <c r="AF332" t="s">
        <v>754</v>
      </c>
      <c r="AG332">
        <v>0</v>
      </c>
      <c r="AH332">
        <v>84</v>
      </c>
      <c r="AI332">
        <v>0</v>
      </c>
      <c r="AJ332">
        <v>84</v>
      </c>
    </row>
    <row r="333" spans="1:36" x14ac:dyDescent="0.25">
      <c r="A333" t="s">
        <v>329</v>
      </c>
      <c r="B333" t="s">
        <v>330</v>
      </c>
      <c r="C333" t="s">
        <v>626</v>
      </c>
      <c r="D333" t="s">
        <v>627</v>
      </c>
      <c r="E333" t="s">
        <v>752</v>
      </c>
      <c r="F333" t="s">
        <v>41</v>
      </c>
      <c r="G333">
        <v>1</v>
      </c>
      <c r="H333" t="s">
        <v>334</v>
      </c>
      <c r="I333">
        <v>2026</v>
      </c>
      <c r="J333" t="s">
        <v>330</v>
      </c>
      <c r="K333" t="s">
        <v>335</v>
      </c>
      <c r="L333" t="s">
        <v>49</v>
      </c>
      <c r="M333" t="s">
        <v>336</v>
      </c>
      <c r="N333" t="s">
        <v>45</v>
      </c>
      <c r="O333" t="s">
        <v>337</v>
      </c>
      <c r="P333" t="s">
        <v>47</v>
      </c>
      <c r="Q333" t="s">
        <v>48</v>
      </c>
      <c r="R333" t="s">
        <v>49</v>
      </c>
      <c r="S333" t="s">
        <v>49</v>
      </c>
      <c r="T333" t="s">
        <v>49</v>
      </c>
      <c r="W333" t="s">
        <v>49</v>
      </c>
      <c r="X333">
        <v>0</v>
      </c>
      <c r="Y333">
        <v>0</v>
      </c>
      <c r="Z333">
        <v>43</v>
      </c>
      <c r="AA333" t="s">
        <v>338</v>
      </c>
      <c r="AB333" t="s">
        <v>49</v>
      </c>
      <c r="AC333" t="s">
        <v>49</v>
      </c>
      <c r="AD333">
        <v>5022391</v>
      </c>
      <c r="AE333">
        <v>2000</v>
      </c>
      <c r="AF333" t="s">
        <v>755</v>
      </c>
      <c r="AG333">
        <v>0</v>
      </c>
      <c r="AH333">
        <v>32</v>
      </c>
      <c r="AI333">
        <v>0</v>
      </c>
      <c r="AJ333">
        <v>32</v>
      </c>
    </row>
    <row r="334" spans="1:36" x14ac:dyDescent="0.25">
      <c r="A334" t="s">
        <v>329</v>
      </c>
      <c r="B334" t="s">
        <v>330</v>
      </c>
      <c r="C334" t="s">
        <v>626</v>
      </c>
      <c r="D334" t="s">
        <v>627</v>
      </c>
      <c r="E334" t="s">
        <v>756</v>
      </c>
      <c r="F334" t="s">
        <v>41</v>
      </c>
      <c r="G334">
        <v>1</v>
      </c>
      <c r="H334" t="s">
        <v>334</v>
      </c>
      <c r="I334">
        <v>2026</v>
      </c>
      <c r="J334" t="s">
        <v>330</v>
      </c>
      <c r="K334" t="s">
        <v>335</v>
      </c>
      <c r="L334" t="s">
        <v>49</v>
      </c>
      <c r="M334" t="s">
        <v>336</v>
      </c>
      <c r="N334" t="s">
        <v>45</v>
      </c>
      <c r="O334" t="s">
        <v>337</v>
      </c>
      <c r="P334" t="s">
        <v>47</v>
      </c>
      <c r="Q334" t="s">
        <v>48</v>
      </c>
      <c r="R334" t="s">
        <v>49</v>
      </c>
      <c r="S334" t="s">
        <v>49</v>
      </c>
      <c r="T334" t="s">
        <v>49</v>
      </c>
      <c r="U334" t="s">
        <v>50</v>
      </c>
      <c r="V334" t="s">
        <v>50</v>
      </c>
      <c r="W334" t="s">
        <v>49</v>
      </c>
      <c r="X334">
        <v>0</v>
      </c>
      <c r="Y334">
        <v>0</v>
      </c>
      <c r="Z334">
        <v>43</v>
      </c>
      <c r="AA334" t="s">
        <v>338</v>
      </c>
      <c r="AB334" t="s">
        <v>49</v>
      </c>
      <c r="AC334" t="s">
        <v>49</v>
      </c>
      <c r="AD334">
        <v>5015036</v>
      </c>
      <c r="AE334">
        <v>1000</v>
      </c>
      <c r="AF334" t="s">
        <v>757</v>
      </c>
      <c r="AG334">
        <v>0</v>
      </c>
      <c r="AH334">
        <v>5</v>
      </c>
      <c r="AI334">
        <v>0</v>
      </c>
      <c r="AJ334">
        <v>5</v>
      </c>
    </row>
    <row r="335" spans="1:36" x14ac:dyDescent="0.25">
      <c r="A335" t="s">
        <v>329</v>
      </c>
      <c r="B335" t="s">
        <v>330</v>
      </c>
      <c r="C335" t="s">
        <v>626</v>
      </c>
      <c r="D335" t="s">
        <v>627</v>
      </c>
      <c r="E335" t="s">
        <v>756</v>
      </c>
      <c r="F335" t="s">
        <v>41</v>
      </c>
      <c r="G335">
        <v>1</v>
      </c>
      <c r="H335" t="s">
        <v>334</v>
      </c>
      <c r="I335">
        <v>2026</v>
      </c>
      <c r="J335" t="s">
        <v>330</v>
      </c>
      <c r="K335" t="s">
        <v>335</v>
      </c>
      <c r="L335" t="s">
        <v>49</v>
      </c>
      <c r="M335" t="s">
        <v>336</v>
      </c>
      <c r="N335" t="s">
        <v>45</v>
      </c>
      <c r="O335" t="s">
        <v>337</v>
      </c>
      <c r="P335" t="s">
        <v>47</v>
      </c>
      <c r="Q335" t="s">
        <v>48</v>
      </c>
      <c r="R335" t="s">
        <v>49</v>
      </c>
      <c r="S335" t="s">
        <v>49</v>
      </c>
      <c r="T335" t="s">
        <v>49</v>
      </c>
      <c r="W335" t="s">
        <v>49</v>
      </c>
      <c r="X335">
        <v>0</v>
      </c>
      <c r="Y335">
        <v>0</v>
      </c>
      <c r="Z335">
        <v>43</v>
      </c>
      <c r="AA335" t="s">
        <v>338</v>
      </c>
      <c r="AB335" t="s">
        <v>49</v>
      </c>
      <c r="AC335" t="s">
        <v>49</v>
      </c>
      <c r="AD335">
        <v>5015183</v>
      </c>
      <c r="AE335">
        <v>3000</v>
      </c>
      <c r="AF335" t="s">
        <v>758</v>
      </c>
      <c r="AG335">
        <v>0</v>
      </c>
      <c r="AH335">
        <v>10</v>
      </c>
      <c r="AI335">
        <v>0</v>
      </c>
      <c r="AJ335">
        <v>10</v>
      </c>
    </row>
    <row r="336" spans="1:36" x14ac:dyDescent="0.25">
      <c r="A336" t="s">
        <v>329</v>
      </c>
      <c r="B336" t="s">
        <v>330</v>
      </c>
      <c r="C336" t="s">
        <v>626</v>
      </c>
      <c r="D336" t="s">
        <v>627</v>
      </c>
      <c r="E336" t="s">
        <v>756</v>
      </c>
      <c r="F336" t="s">
        <v>41</v>
      </c>
      <c r="G336">
        <v>1</v>
      </c>
      <c r="H336" t="s">
        <v>334</v>
      </c>
      <c r="I336">
        <v>2026</v>
      </c>
      <c r="J336" t="s">
        <v>330</v>
      </c>
      <c r="K336" t="s">
        <v>335</v>
      </c>
      <c r="L336" t="s">
        <v>49</v>
      </c>
      <c r="M336" t="s">
        <v>336</v>
      </c>
      <c r="N336" t="s">
        <v>45</v>
      </c>
      <c r="O336" t="s">
        <v>337</v>
      </c>
      <c r="P336" t="s">
        <v>47</v>
      </c>
      <c r="Q336" t="s">
        <v>48</v>
      </c>
      <c r="R336" t="s">
        <v>49</v>
      </c>
      <c r="S336" t="s">
        <v>49</v>
      </c>
      <c r="T336" t="s">
        <v>49</v>
      </c>
      <c r="W336" t="s">
        <v>49</v>
      </c>
      <c r="X336">
        <v>0</v>
      </c>
      <c r="Y336">
        <v>0</v>
      </c>
      <c r="Z336">
        <v>43</v>
      </c>
      <c r="AA336" t="s">
        <v>338</v>
      </c>
      <c r="AB336" t="s">
        <v>49</v>
      </c>
      <c r="AC336" t="s">
        <v>49</v>
      </c>
      <c r="AD336">
        <v>5015184</v>
      </c>
      <c r="AE336">
        <v>3000</v>
      </c>
      <c r="AF336" t="s">
        <v>759</v>
      </c>
      <c r="AG336">
        <v>0</v>
      </c>
      <c r="AH336">
        <v>4</v>
      </c>
      <c r="AI336">
        <v>0</v>
      </c>
      <c r="AJ336">
        <v>4</v>
      </c>
    </row>
    <row r="337" spans="1:36" x14ac:dyDescent="0.25">
      <c r="A337" t="s">
        <v>329</v>
      </c>
      <c r="B337" t="s">
        <v>330</v>
      </c>
      <c r="C337" t="s">
        <v>626</v>
      </c>
      <c r="D337" t="s">
        <v>627</v>
      </c>
      <c r="E337" t="s">
        <v>756</v>
      </c>
      <c r="F337" t="s">
        <v>41</v>
      </c>
      <c r="G337">
        <v>1</v>
      </c>
      <c r="H337" t="s">
        <v>334</v>
      </c>
      <c r="I337">
        <v>2026</v>
      </c>
      <c r="J337" t="s">
        <v>330</v>
      </c>
      <c r="K337" t="s">
        <v>335</v>
      </c>
      <c r="L337" t="s">
        <v>49</v>
      </c>
      <c r="M337" t="s">
        <v>336</v>
      </c>
      <c r="N337" t="s">
        <v>45</v>
      </c>
      <c r="O337" t="s">
        <v>337</v>
      </c>
      <c r="P337" t="s">
        <v>47</v>
      </c>
      <c r="Q337" t="s">
        <v>48</v>
      </c>
      <c r="R337" t="s">
        <v>49</v>
      </c>
      <c r="S337" t="s">
        <v>49</v>
      </c>
      <c r="T337" t="s">
        <v>49</v>
      </c>
      <c r="W337" t="s">
        <v>49</v>
      </c>
      <c r="X337">
        <v>0</v>
      </c>
      <c r="Y337">
        <v>0</v>
      </c>
      <c r="Z337">
        <v>43</v>
      </c>
      <c r="AA337" t="s">
        <v>338</v>
      </c>
      <c r="AB337" t="s">
        <v>49</v>
      </c>
      <c r="AC337" t="s">
        <v>49</v>
      </c>
      <c r="AD337">
        <v>5015187</v>
      </c>
      <c r="AE337">
        <v>3000</v>
      </c>
      <c r="AF337" t="s">
        <v>760</v>
      </c>
      <c r="AG337">
        <v>0</v>
      </c>
      <c r="AH337">
        <v>4</v>
      </c>
      <c r="AI337">
        <v>0</v>
      </c>
      <c r="AJ337">
        <v>4</v>
      </c>
    </row>
    <row r="338" spans="1:36" x14ac:dyDescent="0.25">
      <c r="A338" t="s">
        <v>329</v>
      </c>
      <c r="B338" t="s">
        <v>330</v>
      </c>
      <c r="C338" t="s">
        <v>626</v>
      </c>
      <c r="D338" t="s">
        <v>627</v>
      </c>
      <c r="E338" t="s">
        <v>756</v>
      </c>
      <c r="F338" t="s">
        <v>41</v>
      </c>
      <c r="G338">
        <v>1</v>
      </c>
      <c r="H338" t="s">
        <v>334</v>
      </c>
      <c r="I338">
        <v>2026</v>
      </c>
      <c r="J338" t="s">
        <v>330</v>
      </c>
      <c r="K338" t="s">
        <v>335</v>
      </c>
      <c r="L338" t="s">
        <v>49</v>
      </c>
      <c r="M338" t="s">
        <v>336</v>
      </c>
      <c r="N338" t="s">
        <v>45</v>
      </c>
      <c r="O338" t="s">
        <v>337</v>
      </c>
      <c r="P338" t="s">
        <v>47</v>
      </c>
      <c r="Q338" t="s">
        <v>48</v>
      </c>
      <c r="R338" t="s">
        <v>49</v>
      </c>
      <c r="S338" t="s">
        <v>49</v>
      </c>
      <c r="T338" t="s">
        <v>49</v>
      </c>
      <c r="W338" t="s">
        <v>49</v>
      </c>
      <c r="X338">
        <v>0</v>
      </c>
      <c r="Y338">
        <v>0</v>
      </c>
      <c r="Z338">
        <v>43</v>
      </c>
      <c r="AA338" t="s">
        <v>338</v>
      </c>
      <c r="AB338" t="s">
        <v>49</v>
      </c>
      <c r="AC338" t="s">
        <v>49</v>
      </c>
      <c r="AD338">
        <v>5015188</v>
      </c>
      <c r="AE338">
        <v>3000</v>
      </c>
      <c r="AF338" t="s">
        <v>761</v>
      </c>
      <c r="AG338">
        <v>0</v>
      </c>
      <c r="AH338">
        <v>11</v>
      </c>
      <c r="AI338">
        <v>0</v>
      </c>
      <c r="AJ338">
        <v>11</v>
      </c>
    </row>
    <row r="339" spans="1:36" x14ac:dyDescent="0.25">
      <c r="A339" t="s">
        <v>329</v>
      </c>
      <c r="B339" t="s">
        <v>330</v>
      </c>
      <c r="C339" t="s">
        <v>626</v>
      </c>
      <c r="D339" t="s">
        <v>627</v>
      </c>
      <c r="E339" t="s">
        <v>756</v>
      </c>
      <c r="F339" t="s">
        <v>41</v>
      </c>
      <c r="G339">
        <v>1</v>
      </c>
      <c r="H339" t="s">
        <v>334</v>
      </c>
      <c r="I339">
        <v>2026</v>
      </c>
      <c r="J339" t="s">
        <v>330</v>
      </c>
      <c r="K339" t="s">
        <v>335</v>
      </c>
      <c r="L339" t="s">
        <v>49</v>
      </c>
      <c r="M339" t="s">
        <v>336</v>
      </c>
      <c r="N339" t="s">
        <v>45</v>
      </c>
      <c r="O339" t="s">
        <v>337</v>
      </c>
      <c r="P339" t="s">
        <v>47</v>
      </c>
      <c r="Q339" t="s">
        <v>48</v>
      </c>
      <c r="R339" t="s">
        <v>49</v>
      </c>
      <c r="S339" t="s">
        <v>49</v>
      </c>
      <c r="T339" t="s">
        <v>49</v>
      </c>
      <c r="W339" t="s">
        <v>49</v>
      </c>
      <c r="X339">
        <v>0</v>
      </c>
      <c r="Y339">
        <v>0</v>
      </c>
      <c r="Z339">
        <v>43</v>
      </c>
      <c r="AA339" t="s">
        <v>338</v>
      </c>
      <c r="AB339" t="s">
        <v>49</v>
      </c>
      <c r="AC339" t="s">
        <v>49</v>
      </c>
      <c r="AD339">
        <v>5015192</v>
      </c>
      <c r="AE339">
        <v>1000</v>
      </c>
      <c r="AF339" t="s">
        <v>762</v>
      </c>
      <c r="AG339">
        <v>0</v>
      </c>
      <c r="AH339">
        <v>87</v>
      </c>
      <c r="AI339">
        <v>0</v>
      </c>
      <c r="AJ339">
        <v>87</v>
      </c>
    </row>
    <row r="340" spans="1:36" x14ac:dyDescent="0.25">
      <c r="A340" t="s">
        <v>329</v>
      </c>
      <c r="B340" t="s">
        <v>330</v>
      </c>
      <c r="C340" t="s">
        <v>626</v>
      </c>
      <c r="D340" t="s">
        <v>627</v>
      </c>
      <c r="E340" t="s">
        <v>756</v>
      </c>
      <c r="F340" t="s">
        <v>41</v>
      </c>
      <c r="G340">
        <v>1</v>
      </c>
      <c r="H340" t="s">
        <v>334</v>
      </c>
      <c r="I340">
        <v>2026</v>
      </c>
      <c r="J340" t="s">
        <v>330</v>
      </c>
      <c r="K340" t="s">
        <v>335</v>
      </c>
      <c r="L340" t="s">
        <v>49</v>
      </c>
      <c r="M340" t="s">
        <v>336</v>
      </c>
      <c r="N340" t="s">
        <v>45</v>
      </c>
      <c r="O340" t="s">
        <v>337</v>
      </c>
      <c r="P340" t="s">
        <v>47</v>
      </c>
      <c r="Q340" t="s">
        <v>48</v>
      </c>
      <c r="R340" t="s">
        <v>49</v>
      </c>
      <c r="S340" t="s">
        <v>49</v>
      </c>
      <c r="T340" t="s">
        <v>49</v>
      </c>
      <c r="W340" t="s">
        <v>49</v>
      </c>
      <c r="X340">
        <v>0</v>
      </c>
      <c r="Y340">
        <v>0</v>
      </c>
      <c r="Z340">
        <v>43</v>
      </c>
      <c r="AA340" t="s">
        <v>338</v>
      </c>
      <c r="AB340" t="s">
        <v>49</v>
      </c>
      <c r="AC340" t="s">
        <v>49</v>
      </c>
      <c r="AD340">
        <v>5015195</v>
      </c>
      <c r="AE340">
        <v>1000</v>
      </c>
      <c r="AF340" t="s">
        <v>763</v>
      </c>
      <c r="AG340">
        <v>0</v>
      </c>
      <c r="AH340">
        <v>47</v>
      </c>
      <c r="AI340">
        <v>0</v>
      </c>
      <c r="AJ340">
        <v>47</v>
      </c>
    </row>
    <row r="341" spans="1:36" x14ac:dyDescent="0.25">
      <c r="A341" t="s">
        <v>329</v>
      </c>
      <c r="B341" t="s">
        <v>330</v>
      </c>
      <c r="C341" t="s">
        <v>626</v>
      </c>
      <c r="D341" t="s">
        <v>627</v>
      </c>
      <c r="E341" t="s">
        <v>756</v>
      </c>
      <c r="F341" t="s">
        <v>41</v>
      </c>
      <c r="G341">
        <v>1</v>
      </c>
      <c r="H341" t="s">
        <v>334</v>
      </c>
      <c r="I341">
        <v>2026</v>
      </c>
      <c r="J341" t="s">
        <v>330</v>
      </c>
      <c r="K341" t="s">
        <v>335</v>
      </c>
      <c r="L341" t="s">
        <v>49</v>
      </c>
      <c r="M341" t="s">
        <v>336</v>
      </c>
      <c r="N341" t="s">
        <v>45</v>
      </c>
      <c r="O341" t="s">
        <v>337</v>
      </c>
      <c r="P341" t="s">
        <v>47</v>
      </c>
      <c r="Q341" t="s">
        <v>48</v>
      </c>
      <c r="R341" t="s">
        <v>49</v>
      </c>
      <c r="S341" t="s">
        <v>49</v>
      </c>
      <c r="T341" t="s">
        <v>49</v>
      </c>
      <c r="W341" t="s">
        <v>49</v>
      </c>
      <c r="X341">
        <v>0</v>
      </c>
      <c r="Y341">
        <v>0</v>
      </c>
      <c r="Z341">
        <v>43</v>
      </c>
      <c r="AA341" t="s">
        <v>338</v>
      </c>
      <c r="AB341" t="s">
        <v>49</v>
      </c>
      <c r="AC341" t="s">
        <v>49</v>
      </c>
      <c r="AD341">
        <v>5015196</v>
      </c>
      <c r="AE341">
        <v>1000</v>
      </c>
      <c r="AF341" t="s">
        <v>764</v>
      </c>
      <c r="AG341">
        <v>0</v>
      </c>
      <c r="AH341">
        <v>282</v>
      </c>
      <c r="AI341">
        <v>0</v>
      </c>
      <c r="AJ341">
        <v>282</v>
      </c>
    </row>
    <row r="342" spans="1:36" x14ac:dyDescent="0.25">
      <c r="A342" t="s">
        <v>329</v>
      </c>
      <c r="B342" t="s">
        <v>330</v>
      </c>
      <c r="C342" t="s">
        <v>626</v>
      </c>
      <c r="D342" t="s">
        <v>627</v>
      </c>
      <c r="E342" t="s">
        <v>756</v>
      </c>
      <c r="F342" t="s">
        <v>41</v>
      </c>
      <c r="G342">
        <v>1</v>
      </c>
      <c r="H342" t="s">
        <v>334</v>
      </c>
      <c r="I342">
        <v>2026</v>
      </c>
      <c r="J342" t="s">
        <v>330</v>
      </c>
      <c r="K342" t="s">
        <v>335</v>
      </c>
      <c r="L342" t="s">
        <v>49</v>
      </c>
      <c r="M342" t="s">
        <v>336</v>
      </c>
      <c r="N342" t="s">
        <v>45</v>
      </c>
      <c r="O342" t="s">
        <v>337</v>
      </c>
      <c r="P342" t="s">
        <v>47</v>
      </c>
      <c r="Q342" t="s">
        <v>48</v>
      </c>
      <c r="R342" t="s">
        <v>49</v>
      </c>
      <c r="S342" t="s">
        <v>49</v>
      </c>
      <c r="T342" t="s">
        <v>49</v>
      </c>
      <c r="W342" t="s">
        <v>49</v>
      </c>
      <c r="X342">
        <v>0</v>
      </c>
      <c r="Y342">
        <v>0</v>
      </c>
      <c r="Z342">
        <v>43</v>
      </c>
      <c r="AA342" t="s">
        <v>338</v>
      </c>
      <c r="AB342" t="s">
        <v>49</v>
      </c>
      <c r="AC342" t="s">
        <v>49</v>
      </c>
      <c r="AD342">
        <v>5015197</v>
      </c>
      <c r="AE342">
        <v>1000</v>
      </c>
      <c r="AF342" t="s">
        <v>764</v>
      </c>
      <c r="AG342">
        <v>0</v>
      </c>
      <c r="AH342">
        <v>330</v>
      </c>
      <c r="AI342">
        <v>0</v>
      </c>
      <c r="AJ342">
        <v>330</v>
      </c>
    </row>
    <row r="343" spans="1:36" x14ac:dyDescent="0.25">
      <c r="A343" t="s">
        <v>329</v>
      </c>
      <c r="B343" t="s">
        <v>330</v>
      </c>
      <c r="C343" t="s">
        <v>626</v>
      </c>
      <c r="D343" t="s">
        <v>627</v>
      </c>
      <c r="E343" t="s">
        <v>756</v>
      </c>
      <c r="F343" t="s">
        <v>41</v>
      </c>
      <c r="G343">
        <v>1</v>
      </c>
      <c r="H343" t="s">
        <v>334</v>
      </c>
      <c r="I343">
        <v>2026</v>
      </c>
      <c r="J343" t="s">
        <v>330</v>
      </c>
      <c r="K343" t="s">
        <v>335</v>
      </c>
      <c r="L343" t="s">
        <v>49</v>
      </c>
      <c r="M343" t="s">
        <v>336</v>
      </c>
      <c r="N343" t="s">
        <v>45</v>
      </c>
      <c r="O343" t="s">
        <v>337</v>
      </c>
      <c r="P343" t="s">
        <v>47</v>
      </c>
      <c r="Q343" t="s">
        <v>48</v>
      </c>
      <c r="R343" t="s">
        <v>49</v>
      </c>
      <c r="S343" t="s">
        <v>49</v>
      </c>
      <c r="T343" t="s">
        <v>49</v>
      </c>
      <c r="W343" t="s">
        <v>49</v>
      </c>
      <c r="X343">
        <v>0</v>
      </c>
      <c r="Y343">
        <v>0</v>
      </c>
      <c r="Z343">
        <v>43</v>
      </c>
      <c r="AA343" t="s">
        <v>338</v>
      </c>
      <c r="AB343" t="s">
        <v>49</v>
      </c>
      <c r="AC343" t="s">
        <v>49</v>
      </c>
      <c r="AD343">
        <v>5015198</v>
      </c>
      <c r="AE343">
        <v>1000</v>
      </c>
      <c r="AF343" t="s">
        <v>764</v>
      </c>
      <c r="AG343">
        <v>0</v>
      </c>
      <c r="AH343">
        <v>202</v>
      </c>
      <c r="AI343">
        <v>0</v>
      </c>
      <c r="AJ343">
        <v>202</v>
      </c>
    </row>
    <row r="344" spans="1:36" x14ac:dyDescent="0.25">
      <c r="A344" t="s">
        <v>329</v>
      </c>
      <c r="B344" t="s">
        <v>330</v>
      </c>
      <c r="C344" t="s">
        <v>626</v>
      </c>
      <c r="D344" t="s">
        <v>627</v>
      </c>
      <c r="E344" t="s">
        <v>756</v>
      </c>
      <c r="F344" t="s">
        <v>41</v>
      </c>
      <c r="G344">
        <v>1</v>
      </c>
      <c r="H344" t="s">
        <v>334</v>
      </c>
      <c r="I344">
        <v>2026</v>
      </c>
      <c r="J344" t="s">
        <v>330</v>
      </c>
      <c r="K344" t="s">
        <v>335</v>
      </c>
      <c r="L344" t="s">
        <v>49</v>
      </c>
      <c r="M344" t="s">
        <v>336</v>
      </c>
      <c r="N344" t="s">
        <v>45</v>
      </c>
      <c r="O344" t="s">
        <v>337</v>
      </c>
      <c r="P344" t="s">
        <v>47</v>
      </c>
      <c r="Q344" t="s">
        <v>48</v>
      </c>
      <c r="R344" t="s">
        <v>49</v>
      </c>
      <c r="S344" t="s">
        <v>49</v>
      </c>
      <c r="T344" t="s">
        <v>49</v>
      </c>
      <c r="W344" t="s">
        <v>49</v>
      </c>
      <c r="X344">
        <v>0</v>
      </c>
      <c r="Y344">
        <v>0</v>
      </c>
      <c r="Z344">
        <v>43</v>
      </c>
      <c r="AA344" t="s">
        <v>338</v>
      </c>
      <c r="AB344" t="s">
        <v>49</v>
      </c>
      <c r="AC344" t="s">
        <v>49</v>
      </c>
      <c r="AD344">
        <v>5015262</v>
      </c>
      <c r="AE344">
        <v>3000</v>
      </c>
      <c r="AF344" t="s">
        <v>765</v>
      </c>
      <c r="AG344">
        <v>0</v>
      </c>
      <c r="AH344">
        <v>1</v>
      </c>
      <c r="AI344">
        <v>0</v>
      </c>
      <c r="AJ344">
        <v>1</v>
      </c>
    </row>
    <row r="345" spans="1:36" x14ac:dyDescent="0.25">
      <c r="A345" t="s">
        <v>329</v>
      </c>
      <c r="B345" t="s">
        <v>330</v>
      </c>
      <c r="C345" t="s">
        <v>626</v>
      </c>
      <c r="D345" t="s">
        <v>627</v>
      </c>
      <c r="E345" t="s">
        <v>756</v>
      </c>
      <c r="F345" t="s">
        <v>41</v>
      </c>
      <c r="G345">
        <v>1</v>
      </c>
      <c r="H345" t="s">
        <v>334</v>
      </c>
      <c r="I345">
        <v>2026</v>
      </c>
      <c r="J345" t="s">
        <v>330</v>
      </c>
      <c r="K345" t="s">
        <v>335</v>
      </c>
      <c r="L345" t="s">
        <v>49</v>
      </c>
      <c r="M345" t="s">
        <v>336</v>
      </c>
      <c r="N345" t="s">
        <v>45</v>
      </c>
      <c r="O345" t="s">
        <v>337</v>
      </c>
      <c r="P345" t="s">
        <v>47</v>
      </c>
      <c r="Q345" t="s">
        <v>48</v>
      </c>
      <c r="R345" t="s">
        <v>49</v>
      </c>
      <c r="S345" t="s">
        <v>49</v>
      </c>
      <c r="T345" t="s">
        <v>49</v>
      </c>
      <c r="W345" t="s">
        <v>49</v>
      </c>
      <c r="X345">
        <v>0</v>
      </c>
      <c r="Y345">
        <v>0</v>
      </c>
      <c r="Z345">
        <v>43</v>
      </c>
      <c r="AA345" t="s">
        <v>338</v>
      </c>
      <c r="AB345" t="s">
        <v>49</v>
      </c>
      <c r="AC345" t="s">
        <v>49</v>
      </c>
      <c r="AD345">
        <v>5021682</v>
      </c>
      <c r="AE345">
        <v>3000</v>
      </c>
      <c r="AF345" t="s">
        <v>766</v>
      </c>
      <c r="AG345">
        <v>0</v>
      </c>
      <c r="AH345">
        <v>4</v>
      </c>
      <c r="AI345">
        <v>0</v>
      </c>
      <c r="AJ345">
        <v>4</v>
      </c>
    </row>
    <row r="346" spans="1:36" x14ac:dyDescent="0.25">
      <c r="A346" t="s">
        <v>329</v>
      </c>
      <c r="B346" t="s">
        <v>330</v>
      </c>
      <c r="C346" t="s">
        <v>626</v>
      </c>
      <c r="D346" t="s">
        <v>627</v>
      </c>
      <c r="E346" t="s">
        <v>756</v>
      </c>
      <c r="F346" t="s">
        <v>41</v>
      </c>
      <c r="G346">
        <v>1</v>
      </c>
      <c r="H346" t="s">
        <v>334</v>
      </c>
      <c r="I346">
        <v>2026</v>
      </c>
      <c r="J346" t="s">
        <v>330</v>
      </c>
      <c r="K346" t="s">
        <v>335</v>
      </c>
      <c r="L346" t="s">
        <v>49</v>
      </c>
      <c r="M346" t="s">
        <v>336</v>
      </c>
      <c r="N346" t="s">
        <v>45</v>
      </c>
      <c r="O346" t="s">
        <v>337</v>
      </c>
      <c r="P346" t="s">
        <v>47</v>
      </c>
      <c r="Q346" t="s">
        <v>48</v>
      </c>
      <c r="R346" t="s">
        <v>49</v>
      </c>
      <c r="S346" t="s">
        <v>49</v>
      </c>
      <c r="T346" t="s">
        <v>49</v>
      </c>
      <c r="W346" t="s">
        <v>49</v>
      </c>
      <c r="X346">
        <v>0</v>
      </c>
      <c r="Y346">
        <v>0</v>
      </c>
      <c r="Z346">
        <v>43</v>
      </c>
      <c r="AA346" t="s">
        <v>338</v>
      </c>
      <c r="AB346" t="s">
        <v>49</v>
      </c>
      <c r="AC346" t="s">
        <v>49</v>
      </c>
      <c r="AD346">
        <v>5021684</v>
      </c>
      <c r="AE346">
        <v>3000</v>
      </c>
      <c r="AF346" t="s">
        <v>766</v>
      </c>
      <c r="AG346">
        <v>0</v>
      </c>
      <c r="AH346">
        <v>4</v>
      </c>
      <c r="AI346">
        <v>0</v>
      </c>
      <c r="AJ346">
        <v>4</v>
      </c>
    </row>
    <row r="347" spans="1:36" x14ac:dyDescent="0.25">
      <c r="A347" t="s">
        <v>329</v>
      </c>
      <c r="B347" t="s">
        <v>330</v>
      </c>
      <c r="C347" t="s">
        <v>626</v>
      </c>
      <c r="D347" t="s">
        <v>627</v>
      </c>
      <c r="E347" t="s">
        <v>756</v>
      </c>
      <c r="F347" t="s">
        <v>41</v>
      </c>
      <c r="G347">
        <v>1</v>
      </c>
      <c r="H347" t="s">
        <v>334</v>
      </c>
      <c r="I347">
        <v>2026</v>
      </c>
      <c r="J347" t="s">
        <v>330</v>
      </c>
      <c r="K347" t="s">
        <v>335</v>
      </c>
      <c r="L347" t="s">
        <v>49</v>
      </c>
      <c r="M347" t="s">
        <v>336</v>
      </c>
      <c r="N347" t="s">
        <v>45</v>
      </c>
      <c r="O347" t="s">
        <v>337</v>
      </c>
      <c r="P347" t="s">
        <v>47</v>
      </c>
      <c r="Q347" t="s">
        <v>48</v>
      </c>
      <c r="R347" t="s">
        <v>49</v>
      </c>
      <c r="S347" t="s">
        <v>49</v>
      </c>
      <c r="T347" t="s">
        <v>49</v>
      </c>
      <c r="W347" t="s">
        <v>49</v>
      </c>
      <c r="X347">
        <v>0</v>
      </c>
      <c r="Y347">
        <v>0</v>
      </c>
      <c r="Z347">
        <v>43</v>
      </c>
      <c r="AA347" t="s">
        <v>338</v>
      </c>
      <c r="AB347" t="s">
        <v>49</v>
      </c>
      <c r="AC347" t="s">
        <v>49</v>
      </c>
      <c r="AD347">
        <v>5021685</v>
      </c>
      <c r="AE347">
        <v>3000</v>
      </c>
      <c r="AF347" t="s">
        <v>766</v>
      </c>
      <c r="AG347">
        <v>0</v>
      </c>
      <c r="AH347">
        <v>4</v>
      </c>
      <c r="AI347">
        <v>0</v>
      </c>
      <c r="AJ347">
        <v>4</v>
      </c>
    </row>
    <row r="348" spans="1:36" x14ac:dyDescent="0.25">
      <c r="A348" t="s">
        <v>329</v>
      </c>
      <c r="B348" t="s">
        <v>330</v>
      </c>
      <c r="C348" t="s">
        <v>626</v>
      </c>
      <c r="D348" t="s">
        <v>627</v>
      </c>
      <c r="E348" t="s">
        <v>756</v>
      </c>
      <c r="F348" t="s">
        <v>41</v>
      </c>
      <c r="G348">
        <v>1</v>
      </c>
      <c r="H348" t="s">
        <v>334</v>
      </c>
      <c r="I348">
        <v>2026</v>
      </c>
      <c r="J348" t="s">
        <v>330</v>
      </c>
      <c r="K348" t="s">
        <v>335</v>
      </c>
      <c r="L348" t="s">
        <v>49</v>
      </c>
      <c r="M348" t="s">
        <v>336</v>
      </c>
      <c r="N348" t="s">
        <v>45</v>
      </c>
      <c r="O348" t="s">
        <v>337</v>
      </c>
      <c r="P348" t="s">
        <v>47</v>
      </c>
      <c r="Q348" t="s">
        <v>48</v>
      </c>
      <c r="R348" t="s">
        <v>49</v>
      </c>
      <c r="S348" t="s">
        <v>49</v>
      </c>
      <c r="T348" t="s">
        <v>49</v>
      </c>
      <c r="W348" t="s">
        <v>49</v>
      </c>
      <c r="X348">
        <v>0</v>
      </c>
      <c r="Y348">
        <v>0</v>
      </c>
      <c r="Z348">
        <v>43</v>
      </c>
      <c r="AA348" t="s">
        <v>338</v>
      </c>
      <c r="AB348" t="s">
        <v>49</v>
      </c>
      <c r="AC348" t="s">
        <v>49</v>
      </c>
      <c r="AD348">
        <v>5021733</v>
      </c>
      <c r="AE348">
        <v>1000</v>
      </c>
      <c r="AF348" t="s">
        <v>767</v>
      </c>
      <c r="AG348">
        <v>0</v>
      </c>
      <c r="AH348">
        <v>33</v>
      </c>
      <c r="AI348">
        <v>0</v>
      </c>
      <c r="AJ348">
        <v>33</v>
      </c>
    </row>
    <row r="349" spans="1:36" x14ac:dyDescent="0.25">
      <c r="A349" t="s">
        <v>329</v>
      </c>
      <c r="B349" t="s">
        <v>330</v>
      </c>
      <c r="C349" t="s">
        <v>626</v>
      </c>
      <c r="D349" t="s">
        <v>627</v>
      </c>
      <c r="E349" t="s">
        <v>756</v>
      </c>
      <c r="F349" t="s">
        <v>41</v>
      </c>
      <c r="G349">
        <v>1</v>
      </c>
      <c r="H349" t="s">
        <v>334</v>
      </c>
      <c r="I349">
        <v>2026</v>
      </c>
      <c r="J349" t="s">
        <v>330</v>
      </c>
      <c r="K349" t="s">
        <v>335</v>
      </c>
      <c r="L349" t="s">
        <v>49</v>
      </c>
      <c r="M349" t="s">
        <v>336</v>
      </c>
      <c r="N349" t="s">
        <v>45</v>
      </c>
      <c r="O349" t="s">
        <v>337</v>
      </c>
      <c r="P349" t="s">
        <v>47</v>
      </c>
      <c r="Q349" t="s">
        <v>48</v>
      </c>
      <c r="R349" t="s">
        <v>49</v>
      </c>
      <c r="S349" t="s">
        <v>49</v>
      </c>
      <c r="T349" t="s">
        <v>49</v>
      </c>
      <c r="W349" t="s">
        <v>49</v>
      </c>
      <c r="X349">
        <v>0</v>
      </c>
      <c r="Y349">
        <v>0</v>
      </c>
      <c r="Z349">
        <v>43</v>
      </c>
      <c r="AA349" t="s">
        <v>338</v>
      </c>
      <c r="AB349" t="s">
        <v>49</v>
      </c>
      <c r="AC349" t="s">
        <v>49</v>
      </c>
      <c r="AD349">
        <v>5021736</v>
      </c>
      <c r="AE349">
        <v>3000</v>
      </c>
      <c r="AF349" t="s">
        <v>768</v>
      </c>
      <c r="AG349">
        <v>0</v>
      </c>
      <c r="AH349">
        <v>25</v>
      </c>
      <c r="AI349">
        <v>0</v>
      </c>
      <c r="AJ349">
        <v>25</v>
      </c>
    </row>
    <row r="350" spans="1:36" x14ac:dyDescent="0.25">
      <c r="A350" t="s">
        <v>329</v>
      </c>
      <c r="B350" t="s">
        <v>330</v>
      </c>
      <c r="C350" t="s">
        <v>626</v>
      </c>
      <c r="D350" t="s">
        <v>627</v>
      </c>
      <c r="E350" t="s">
        <v>756</v>
      </c>
      <c r="F350" t="s">
        <v>41</v>
      </c>
      <c r="G350">
        <v>1</v>
      </c>
      <c r="H350" t="s">
        <v>334</v>
      </c>
      <c r="I350">
        <v>2026</v>
      </c>
      <c r="J350" t="s">
        <v>330</v>
      </c>
      <c r="K350" t="s">
        <v>335</v>
      </c>
      <c r="L350" t="s">
        <v>49</v>
      </c>
      <c r="M350" t="s">
        <v>336</v>
      </c>
      <c r="N350" t="s">
        <v>45</v>
      </c>
      <c r="O350" t="s">
        <v>337</v>
      </c>
      <c r="P350" t="s">
        <v>47</v>
      </c>
      <c r="Q350" t="s">
        <v>48</v>
      </c>
      <c r="R350" t="s">
        <v>49</v>
      </c>
      <c r="S350" t="s">
        <v>49</v>
      </c>
      <c r="T350" t="s">
        <v>49</v>
      </c>
      <c r="W350" t="s">
        <v>49</v>
      </c>
      <c r="X350">
        <v>0</v>
      </c>
      <c r="Y350">
        <v>0</v>
      </c>
      <c r="Z350">
        <v>43</v>
      </c>
      <c r="AA350" t="s">
        <v>338</v>
      </c>
      <c r="AB350" t="s">
        <v>49</v>
      </c>
      <c r="AC350" t="s">
        <v>49</v>
      </c>
      <c r="AD350">
        <v>5021737</v>
      </c>
      <c r="AE350">
        <v>3000</v>
      </c>
      <c r="AF350" t="s">
        <v>768</v>
      </c>
      <c r="AG350">
        <v>0</v>
      </c>
      <c r="AH350">
        <v>5</v>
      </c>
      <c r="AI350">
        <v>0</v>
      </c>
      <c r="AJ350">
        <v>5</v>
      </c>
    </row>
    <row r="351" spans="1:36" x14ac:dyDescent="0.25">
      <c r="A351" t="s">
        <v>329</v>
      </c>
      <c r="B351" t="s">
        <v>330</v>
      </c>
      <c r="C351" t="s">
        <v>626</v>
      </c>
      <c r="D351" t="s">
        <v>627</v>
      </c>
      <c r="E351" t="s">
        <v>756</v>
      </c>
      <c r="F351" t="s">
        <v>41</v>
      </c>
      <c r="G351">
        <v>1</v>
      </c>
      <c r="H351" t="s">
        <v>334</v>
      </c>
      <c r="I351">
        <v>2026</v>
      </c>
      <c r="J351" t="s">
        <v>330</v>
      </c>
      <c r="K351" t="s">
        <v>335</v>
      </c>
      <c r="L351" t="s">
        <v>49</v>
      </c>
      <c r="M351" t="s">
        <v>336</v>
      </c>
      <c r="N351" t="s">
        <v>45</v>
      </c>
      <c r="O351" t="s">
        <v>337</v>
      </c>
      <c r="P351" t="s">
        <v>47</v>
      </c>
      <c r="Q351" t="s">
        <v>48</v>
      </c>
      <c r="R351" t="s">
        <v>49</v>
      </c>
      <c r="S351" t="s">
        <v>49</v>
      </c>
      <c r="T351" t="s">
        <v>49</v>
      </c>
      <c r="W351" t="s">
        <v>49</v>
      </c>
      <c r="X351">
        <v>0</v>
      </c>
      <c r="Y351">
        <v>0</v>
      </c>
      <c r="Z351">
        <v>43</v>
      </c>
      <c r="AA351" t="s">
        <v>338</v>
      </c>
      <c r="AB351" t="s">
        <v>49</v>
      </c>
      <c r="AC351" t="s">
        <v>49</v>
      </c>
      <c r="AD351">
        <v>5021739</v>
      </c>
      <c r="AE351">
        <v>3000</v>
      </c>
      <c r="AF351" t="s">
        <v>768</v>
      </c>
      <c r="AG351">
        <v>0</v>
      </c>
      <c r="AH351">
        <v>20</v>
      </c>
      <c r="AI351">
        <v>0</v>
      </c>
      <c r="AJ351">
        <v>20</v>
      </c>
    </row>
    <row r="352" spans="1:36" x14ac:dyDescent="0.25">
      <c r="A352" t="s">
        <v>329</v>
      </c>
      <c r="B352" t="s">
        <v>330</v>
      </c>
      <c r="C352" t="s">
        <v>626</v>
      </c>
      <c r="D352" t="s">
        <v>627</v>
      </c>
      <c r="E352" t="s">
        <v>756</v>
      </c>
      <c r="F352" t="s">
        <v>41</v>
      </c>
      <c r="G352">
        <v>1</v>
      </c>
      <c r="H352" t="s">
        <v>334</v>
      </c>
      <c r="I352">
        <v>2026</v>
      </c>
      <c r="J352" t="s">
        <v>330</v>
      </c>
      <c r="K352" t="s">
        <v>335</v>
      </c>
      <c r="L352" t="s">
        <v>49</v>
      </c>
      <c r="M352" t="s">
        <v>336</v>
      </c>
      <c r="N352" t="s">
        <v>45</v>
      </c>
      <c r="O352" t="s">
        <v>337</v>
      </c>
      <c r="P352" t="s">
        <v>47</v>
      </c>
      <c r="Q352" t="s">
        <v>48</v>
      </c>
      <c r="R352" t="s">
        <v>49</v>
      </c>
      <c r="S352" t="s">
        <v>49</v>
      </c>
      <c r="T352" t="s">
        <v>49</v>
      </c>
      <c r="W352" t="s">
        <v>49</v>
      </c>
      <c r="X352">
        <v>0</v>
      </c>
      <c r="Y352">
        <v>0</v>
      </c>
      <c r="Z352">
        <v>43</v>
      </c>
      <c r="AA352" t="s">
        <v>338</v>
      </c>
      <c r="AB352" t="s">
        <v>49</v>
      </c>
      <c r="AC352" t="s">
        <v>49</v>
      </c>
      <c r="AD352">
        <v>5021748</v>
      </c>
      <c r="AE352">
        <v>5000</v>
      </c>
      <c r="AF352" t="s">
        <v>769</v>
      </c>
      <c r="AG352">
        <v>0</v>
      </c>
      <c r="AH352">
        <v>8</v>
      </c>
      <c r="AI352">
        <v>0</v>
      </c>
      <c r="AJ352">
        <v>8</v>
      </c>
    </row>
    <row r="353" spans="1:36" x14ac:dyDescent="0.25">
      <c r="A353" t="s">
        <v>329</v>
      </c>
      <c r="B353" t="s">
        <v>330</v>
      </c>
      <c r="C353" t="s">
        <v>626</v>
      </c>
      <c r="D353" t="s">
        <v>627</v>
      </c>
      <c r="E353" t="s">
        <v>756</v>
      </c>
      <c r="F353" t="s">
        <v>41</v>
      </c>
      <c r="G353">
        <v>1</v>
      </c>
      <c r="H353" t="s">
        <v>334</v>
      </c>
      <c r="I353">
        <v>2026</v>
      </c>
      <c r="J353" t="s">
        <v>330</v>
      </c>
      <c r="K353" t="s">
        <v>335</v>
      </c>
      <c r="L353" t="s">
        <v>49</v>
      </c>
      <c r="M353" t="s">
        <v>336</v>
      </c>
      <c r="N353" t="s">
        <v>45</v>
      </c>
      <c r="O353" t="s">
        <v>337</v>
      </c>
      <c r="P353" t="s">
        <v>47</v>
      </c>
      <c r="Q353" t="s">
        <v>48</v>
      </c>
      <c r="R353" t="s">
        <v>49</v>
      </c>
      <c r="S353" t="s">
        <v>49</v>
      </c>
      <c r="T353" t="s">
        <v>49</v>
      </c>
      <c r="W353" t="s">
        <v>49</v>
      </c>
      <c r="X353">
        <v>0</v>
      </c>
      <c r="Y353">
        <v>0</v>
      </c>
      <c r="Z353">
        <v>43</v>
      </c>
      <c r="AA353" t="s">
        <v>338</v>
      </c>
      <c r="AB353" t="s">
        <v>49</v>
      </c>
      <c r="AC353" t="s">
        <v>49</v>
      </c>
      <c r="AD353">
        <v>5021749</v>
      </c>
      <c r="AE353">
        <v>3000</v>
      </c>
      <c r="AF353" t="s">
        <v>770</v>
      </c>
      <c r="AG353">
        <v>0</v>
      </c>
      <c r="AH353">
        <v>6</v>
      </c>
      <c r="AI353">
        <v>0</v>
      </c>
      <c r="AJ353">
        <v>6</v>
      </c>
    </row>
    <row r="354" spans="1:36" x14ac:dyDescent="0.25">
      <c r="A354" t="s">
        <v>329</v>
      </c>
      <c r="B354" t="s">
        <v>330</v>
      </c>
      <c r="C354" t="s">
        <v>626</v>
      </c>
      <c r="D354" t="s">
        <v>627</v>
      </c>
      <c r="E354" t="s">
        <v>756</v>
      </c>
      <c r="F354" t="s">
        <v>41</v>
      </c>
      <c r="G354">
        <v>1</v>
      </c>
      <c r="H354" t="s">
        <v>334</v>
      </c>
      <c r="I354">
        <v>2026</v>
      </c>
      <c r="J354" t="s">
        <v>330</v>
      </c>
      <c r="K354" t="s">
        <v>335</v>
      </c>
      <c r="L354" t="s">
        <v>49</v>
      </c>
      <c r="M354" t="s">
        <v>336</v>
      </c>
      <c r="N354" t="s">
        <v>45</v>
      </c>
      <c r="O354" t="s">
        <v>337</v>
      </c>
      <c r="P354" t="s">
        <v>47</v>
      </c>
      <c r="Q354" t="s">
        <v>48</v>
      </c>
      <c r="R354" t="s">
        <v>49</v>
      </c>
      <c r="S354" t="s">
        <v>49</v>
      </c>
      <c r="T354" t="s">
        <v>49</v>
      </c>
      <c r="W354" t="s">
        <v>49</v>
      </c>
      <c r="X354">
        <v>0</v>
      </c>
      <c r="Y354">
        <v>0</v>
      </c>
      <c r="Z354">
        <v>43</v>
      </c>
      <c r="AA354" t="s">
        <v>338</v>
      </c>
      <c r="AB354" t="s">
        <v>49</v>
      </c>
      <c r="AC354" t="s">
        <v>49</v>
      </c>
      <c r="AD354">
        <v>5021750</v>
      </c>
      <c r="AE354">
        <v>500</v>
      </c>
      <c r="AF354" t="s">
        <v>771</v>
      </c>
      <c r="AG354">
        <v>0</v>
      </c>
      <c r="AH354">
        <v>33</v>
      </c>
      <c r="AI354">
        <v>0</v>
      </c>
      <c r="AJ354">
        <v>33</v>
      </c>
    </row>
    <row r="355" spans="1:36" x14ac:dyDescent="0.25">
      <c r="A355" t="s">
        <v>329</v>
      </c>
      <c r="B355" t="s">
        <v>330</v>
      </c>
      <c r="C355" t="s">
        <v>626</v>
      </c>
      <c r="D355" t="s">
        <v>627</v>
      </c>
      <c r="E355" t="s">
        <v>756</v>
      </c>
      <c r="F355" t="s">
        <v>41</v>
      </c>
      <c r="G355">
        <v>1</v>
      </c>
      <c r="H355" t="s">
        <v>334</v>
      </c>
      <c r="I355">
        <v>2026</v>
      </c>
      <c r="J355" t="s">
        <v>330</v>
      </c>
      <c r="K355" t="s">
        <v>335</v>
      </c>
      <c r="L355" t="s">
        <v>49</v>
      </c>
      <c r="M355" t="s">
        <v>336</v>
      </c>
      <c r="N355" t="s">
        <v>45</v>
      </c>
      <c r="O355" t="s">
        <v>337</v>
      </c>
      <c r="P355" t="s">
        <v>47</v>
      </c>
      <c r="Q355" t="s">
        <v>48</v>
      </c>
      <c r="R355" t="s">
        <v>49</v>
      </c>
      <c r="S355" t="s">
        <v>49</v>
      </c>
      <c r="T355" t="s">
        <v>49</v>
      </c>
      <c r="W355" t="s">
        <v>49</v>
      </c>
      <c r="X355">
        <v>0</v>
      </c>
      <c r="Y355">
        <v>0</v>
      </c>
      <c r="Z355">
        <v>43</v>
      </c>
      <c r="AA355" t="s">
        <v>338</v>
      </c>
      <c r="AB355" t="s">
        <v>49</v>
      </c>
      <c r="AC355" t="s">
        <v>49</v>
      </c>
      <c r="AD355">
        <v>5021751</v>
      </c>
      <c r="AE355">
        <v>500</v>
      </c>
      <c r="AF355" t="s">
        <v>772</v>
      </c>
      <c r="AG355">
        <v>0</v>
      </c>
      <c r="AH355">
        <v>9</v>
      </c>
      <c r="AI355">
        <v>0</v>
      </c>
      <c r="AJ355">
        <v>9</v>
      </c>
    </row>
    <row r="356" spans="1:36" x14ac:dyDescent="0.25">
      <c r="A356" t="s">
        <v>329</v>
      </c>
      <c r="B356" t="s">
        <v>330</v>
      </c>
      <c r="C356" t="s">
        <v>626</v>
      </c>
      <c r="D356" t="s">
        <v>627</v>
      </c>
      <c r="E356" t="s">
        <v>756</v>
      </c>
      <c r="F356" t="s">
        <v>41</v>
      </c>
      <c r="G356">
        <v>1</v>
      </c>
      <c r="H356" t="s">
        <v>334</v>
      </c>
      <c r="I356">
        <v>2026</v>
      </c>
      <c r="J356" t="s">
        <v>330</v>
      </c>
      <c r="K356" t="s">
        <v>335</v>
      </c>
      <c r="L356" t="s">
        <v>49</v>
      </c>
      <c r="M356" t="s">
        <v>336</v>
      </c>
      <c r="N356" t="s">
        <v>45</v>
      </c>
      <c r="O356" t="s">
        <v>337</v>
      </c>
      <c r="P356" t="s">
        <v>47</v>
      </c>
      <c r="Q356" t="s">
        <v>48</v>
      </c>
      <c r="R356" t="s">
        <v>49</v>
      </c>
      <c r="S356" t="s">
        <v>49</v>
      </c>
      <c r="T356" t="s">
        <v>49</v>
      </c>
      <c r="W356" t="s">
        <v>49</v>
      </c>
      <c r="X356">
        <v>0</v>
      </c>
      <c r="Y356">
        <v>0</v>
      </c>
      <c r="Z356">
        <v>43</v>
      </c>
      <c r="AA356" t="s">
        <v>338</v>
      </c>
      <c r="AB356" t="s">
        <v>49</v>
      </c>
      <c r="AC356" t="s">
        <v>49</v>
      </c>
      <c r="AD356">
        <v>5021752</v>
      </c>
      <c r="AE356">
        <v>500</v>
      </c>
      <c r="AF356" t="s">
        <v>773</v>
      </c>
      <c r="AG356">
        <v>0</v>
      </c>
      <c r="AH356">
        <v>77</v>
      </c>
      <c r="AI356">
        <v>0</v>
      </c>
      <c r="AJ356">
        <v>77</v>
      </c>
    </row>
    <row r="357" spans="1:36" x14ac:dyDescent="0.25">
      <c r="A357" t="s">
        <v>329</v>
      </c>
      <c r="B357" t="s">
        <v>330</v>
      </c>
      <c r="C357" t="s">
        <v>626</v>
      </c>
      <c r="D357" t="s">
        <v>627</v>
      </c>
      <c r="E357" t="s">
        <v>756</v>
      </c>
      <c r="F357" t="s">
        <v>41</v>
      </c>
      <c r="G357">
        <v>1</v>
      </c>
      <c r="H357" t="s">
        <v>334</v>
      </c>
      <c r="I357">
        <v>2026</v>
      </c>
      <c r="J357" t="s">
        <v>330</v>
      </c>
      <c r="K357" t="s">
        <v>335</v>
      </c>
      <c r="L357" t="s">
        <v>49</v>
      </c>
      <c r="M357" t="s">
        <v>336</v>
      </c>
      <c r="N357" t="s">
        <v>45</v>
      </c>
      <c r="O357" t="s">
        <v>337</v>
      </c>
      <c r="P357" t="s">
        <v>47</v>
      </c>
      <c r="Q357" t="s">
        <v>48</v>
      </c>
      <c r="R357" t="s">
        <v>49</v>
      </c>
      <c r="S357" t="s">
        <v>49</v>
      </c>
      <c r="T357" t="s">
        <v>49</v>
      </c>
      <c r="W357" t="s">
        <v>49</v>
      </c>
      <c r="X357">
        <v>0</v>
      </c>
      <c r="Y357">
        <v>0</v>
      </c>
      <c r="Z357">
        <v>43</v>
      </c>
      <c r="AA357" t="s">
        <v>338</v>
      </c>
      <c r="AB357" t="s">
        <v>49</v>
      </c>
      <c r="AC357" t="s">
        <v>49</v>
      </c>
      <c r="AD357">
        <v>5021753</v>
      </c>
      <c r="AE357">
        <v>500</v>
      </c>
      <c r="AF357" t="s">
        <v>773</v>
      </c>
      <c r="AG357">
        <v>0</v>
      </c>
      <c r="AH357">
        <v>52</v>
      </c>
      <c r="AI357">
        <v>0</v>
      </c>
      <c r="AJ357">
        <v>52</v>
      </c>
    </row>
    <row r="358" spans="1:36" x14ac:dyDescent="0.25">
      <c r="A358" t="s">
        <v>329</v>
      </c>
      <c r="B358" t="s">
        <v>330</v>
      </c>
      <c r="C358" t="s">
        <v>626</v>
      </c>
      <c r="D358" t="s">
        <v>627</v>
      </c>
      <c r="E358" t="s">
        <v>756</v>
      </c>
      <c r="F358" t="s">
        <v>41</v>
      </c>
      <c r="G358">
        <v>1</v>
      </c>
      <c r="H358" t="s">
        <v>334</v>
      </c>
      <c r="I358">
        <v>2026</v>
      </c>
      <c r="J358" t="s">
        <v>330</v>
      </c>
      <c r="K358" t="s">
        <v>335</v>
      </c>
      <c r="L358" t="s">
        <v>49</v>
      </c>
      <c r="M358" t="s">
        <v>336</v>
      </c>
      <c r="N358" t="s">
        <v>45</v>
      </c>
      <c r="O358" t="s">
        <v>337</v>
      </c>
      <c r="P358" t="s">
        <v>47</v>
      </c>
      <c r="Q358" t="s">
        <v>48</v>
      </c>
      <c r="R358" t="s">
        <v>49</v>
      </c>
      <c r="S358" t="s">
        <v>49</v>
      </c>
      <c r="T358" t="s">
        <v>49</v>
      </c>
      <c r="W358" t="s">
        <v>49</v>
      </c>
      <c r="X358">
        <v>0</v>
      </c>
      <c r="Y358">
        <v>0</v>
      </c>
      <c r="Z358">
        <v>43</v>
      </c>
      <c r="AA358" t="s">
        <v>338</v>
      </c>
      <c r="AB358" t="s">
        <v>49</v>
      </c>
      <c r="AC358" t="s">
        <v>49</v>
      </c>
      <c r="AD358">
        <v>5021754</v>
      </c>
      <c r="AE358">
        <v>500</v>
      </c>
      <c r="AF358" t="s">
        <v>773</v>
      </c>
      <c r="AG358">
        <v>0</v>
      </c>
      <c r="AH358">
        <v>129</v>
      </c>
      <c r="AI358">
        <v>0</v>
      </c>
      <c r="AJ358">
        <v>129</v>
      </c>
    </row>
    <row r="359" spans="1:36" x14ac:dyDescent="0.25">
      <c r="A359" t="s">
        <v>329</v>
      </c>
      <c r="B359" t="s">
        <v>330</v>
      </c>
      <c r="C359" t="s">
        <v>626</v>
      </c>
      <c r="D359" t="s">
        <v>627</v>
      </c>
      <c r="E359" t="s">
        <v>756</v>
      </c>
      <c r="F359" t="s">
        <v>41</v>
      </c>
      <c r="G359">
        <v>1</v>
      </c>
      <c r="H359" t="s">
        <v>334</v>
      </c>
      <c r="I359">
        <v>2026</v>
      </c>
      <c r="J359" t="s">
        <v>330</v>
      </c>
      <c r="K359" t="s">
        <v>335</v>
      </c>
      <c r="L359" t="s">
        <v>49</v>
      </c>
      <c r="M359" t="s">
        <v>336</v>
      </c>
      <c r="N359" t="s">
        <v>45</v>
      </c>
      <c r="O359" t="s">
        <v>337</v>
      </c>
      <c r="P359" t="s">
        <v>47</v>
      </c>
      <c r="Q359" t="s">
        <v>48</v>
      </c>
      <c r="R359" t="s">
        <v>49</v>
      </c>
      <c r="S359" t="s">
        <v>49</v>
      </c>
      <c r="T359" t="s">
        <v>49</v>
      </c>
      <c r="W359" t="s">
        <v>49</v>
      </c>
      <c r="X359">
        <v>0</v>
      </c>
      <c r="Y359">
        <v>0</v>
      </c>
      <c r="Z359">
        <v>43</v>
      </c>
      <c r="AA359" t="s">
        <v>338</v>
      </c>
      <c r="AB359" t="s">
        <v>49</v>
      </c>
      <c r="AC359" t="s">
        <v>49</v>
      </c>
      <c r="AD359">
        <v>5021755</v>
      </c>
      <c r="AE359">
        <v>500</v>
      </c>
      <c r="AF359" t="s">
        <v>774</v>
      </c>
      <c r="AG359">
        <v>0</v>
      </c>
      <c r="AH359">
        <v>9</v>
      </c>
      <c r="AI359">
        <v>0</v>
      </c>
      <c r="AJ359">
        <v>9</v>
      </c>
    </row>
    <row r="360" spans="1:36" x14ac:dyDescent="0.25">
      <c r="A360" t="s">
        <v>329</v>
      </c>
      <c r="B360" t="s">
        <v>330</v>
      </c>
      <c r="C360" t="s">
        <v>626</v>
      </c>
      <c r="D360" t="s">
        <v>627</v>
      </c>
      <c r="E360" t="s">
        <v>756</v>
      </c>
      <c r="F360" t="s">
        <v>41</v>
      </c>
      <c r="G360">
        <v>1</v>
      </c>
      <c r="H360" t="s">
        <v>334</v>
      </c>
      <c r="I360">
        <v>2026</v>
      </c>
      <c r="J360" t="s">
        <v>330</v>
      </c>
      <c r="K360" t="s">
        <v>335</v>
      </c>
      <c r="L360" t="s">
        <v>49</v>
      </c>
      <c r="M360" t="s">
        <v>336</v>
      </c>
      <c r="N360" t="s">
        <v>45</v>
      </c>
      <c r="O360" t="s">
        <v>337</v>
      </c>
      <c r="P360" t="s">
        <v>47</v>
      </c>
      <c r="Q360" t="s">
        <v>48</v>
      </c>
      <c r="R360" t="s">
        <v>49</v>
      </c>
      <c r="S360" t="s">
        <v>49</v>
      </c>
      <c r="T360" t="s">
        <v>49</v>
      </c>
      <c r="W360" t="s">
        <v>49</v>
      </c>
      <c r="X360">
        <v>0</v>
      </c>
      <c r="Y360">
        <v>0</v>
      </c>
      <c r="Z360">
        <v>43</v>
      </c>
      <c r="AA360" t="s">
        <v>338</v>
      </c>
      <c r="AB360" t="s">
        <v>49</v>
      </c>
      <c r="AC360" t="s">
        <v>49</v>
      </c>
      <c r="AD360">
        <v>5021756</v>
      </c>
      <c r="AE360">
        <v>500</v>
      </c>
      <c r="AF360" t="s">
        <v>775</v>
      </c>
      <c r="AG360">
        <v>0</v>
      </c>
      <c r="AH360">
        <v>6</v>
      </c>
      <c r="AI360">
        <v>0</v>
      </c>
      <c r="AJ360">
        <v>6</v>
      </c>
    </row>
    <row r="361" spans="1:36" x14ac:dyDescent="0.25">
      <c r="A361" t="s">
        <v>329</v>
      </c>
      <c r="B361" t="s">
        <v>330</v>
      </c>
      <c r="C361" t="s">
        <v>626</v>
      </c>
      <c r="D361" t="s">
        <v>627</v>
      </c>
      <c r="E361" t="s">
        <v>756</v>
      </c>
      <c r="F361" t="s">
        <v>41</v>
      </c>
      <c r="G361">
        <v>1</v>
      </c>
      <c r="H361" t="s">
        <v>334</v>
      </c>
      <c r="I361">
        <v>2026</v>
      </c>
      <c r="J361" t="s">
        <v>330</v>
      </c>
      <c r="K361" t="s">
        <v>335</v>
      </c>
      <c r="L361" t="s">
        <v>49</v>
      </c>
      <c r="M361" t="s">
        <v>336</v>
      </c>
      <c r="N361" t="s">
        <v>45</v>
      </c>
      <c r="O361" t="s">
        <v>337</v>
      </c>
      <c r="P361" t="s">
        <v>47</v>
      </c>
      <c r="Q361" t="s">
        <v>48</v>
      </c>
      <c r="R361" t="s">
        <v>49</v>
      </c>
      <c r="S361" t="s">
        <v>49</v>
      </c>
      <c r="T361" t="s">
        <v>49</v>
      </c>
      <c r="W361" t="s">
        <v>49</v>
      </c>
      <c r="X361">
        <v>0</v>
      </c>
      <c r="Y361">
        <v>0</v>
      </c>
      <c r="Z361">
        <v>43</v>
      </c>
      <c r="AA361" t="s">
        <v>338</v>
      </c>
      <c r="AB361" t="s">
        <v>49</v>
      </c>
      <c r="AC361" t="s">
        <v>49</v>
      </c>
      <c r="AD361">
        <v>5021757</v>
      </c>
      <c r="AE361">
        <v>500</v>
      </c>
      <c r="AF361" t="s">
        <v>776</v>
      </c>
      <c r="AG361">
        <v>0</v>
      </c>
      <c r="AH361">
        <v>64</v>
      </c>
      <c r="AI361">
        <v>0</v>
      </c>
      <c r="AJ361">
        <v>64</v>
      </c>
    </row>
    <row r="362" spans="1:36" x14ac:dyDescent="0.25">
      <c r="A362" t="s">
        <v>329</v>
      </c>
      <c r="B362" t="s">
        <v>330</v>
      </c>
      <c r="C362" t="s">
        <v>626</v>
      </c>
      <c r="D362" t="s">
        <v>627</v>
      </c>
      <c r="E362" t="s">
        <v>756</v>
      </c>
      <c r="F362" t="s">
        <v>41</v>
      </c>
      <c r="G362">
        <v>1</v>
      </c>
      <c r="H362" t="s">
        <v>334</v>
      </c>
      <c r="I362">
        <v>2026</v>
      </c>
      <c r="J362" t="s">
        <v>330</v>
      </c>
      <c r="K362" t="s">
        <v>335</v>
      </c>
      <c r="L362" t="s">
        <v>49</v>
      </c>
      <c r="M362" t="s">
        <v>336</v>
      </c>
      <c r="N362" t="s">
        <v>45</v>
      </c>
      <c r="O362" t="s">
        <v>337</v>
      </c>
      <c r="P362" t="s">
        <v>47</v>
      </c>
      <c r="Q362" t="s">
        <v>48</v>
      </c>
      <c r="R362" t="s">
        <v>49</v>
      </c>
      <c r="S362" t="s">
        <v>49</v>
      </c>
      <c r="T362" t="s">
        <v>49</v>
      </c>
      <c r="W362" t="s">
        <v>49</v>
      </c>
      <c r="X362">
        <v>0</v>
      </c>
      <c r="Y362">
        <v>0</v>
      </c>
      <c r="Z362">
        <v>43</v>
      </c>
      <c r="AA362" t="s">
        <v>338</v>
      </c>
      <c r="AB362" t="s">
        <v>49</v>
      </c>
      <c r="AC362" t="s">
        <v>49</v>
      </c>
      <c r="AD362">
        <v>5021758</v>
      </c>
      <c r="AE362">
        <v>5000</v>
      </c>
      <c r="AF362" t="s">
        <v>777</v>
      </c>
      <c r="AG362">
        <v>0</v>
      </c>
      <c r="AH362">
        <v>1</v>
      </c>
      <c r="AI362">
        <v>0</v>
      </c>
      <c r="AJ362">
        <v>1</v>
      </c>
    </row>
    <row r="363" spans="1:36" x14ac:dyDescent="0.25">
      <c r="A363" t="s">
        <v>329</v>
      </c>
      <c r="B363" t="s">
        <v>330</v>
      </c>
      <c r="C363" t="s">
        <v>626</v>
      </c>
      <c r="D363" t="s">
        <v>627</v>
      </c>
      <c r="E363" t="s">
        <v>756</v>
      </c>
      <c r="F363" t="s">
        <v>41</v>
      </c>
      <c r="G363">
        <v>1</v>
      </c>
      <c r="H363" t="s">
        <v>334</v>
      </c>
      <c r="I363">
        <v>2026</v>
      </c>
      <c r="J363" t="s">
        <v>330</v>
      </c>
      <c r="K363" t="s">
        <v>335</v>
      </c>
      <c r="L363" t="s">
        <v>49</v>
      </c>
      <c r="M363" t="s">
        <v>336</v>
      </c>
      <c r="N363" t="s">
        <v>45</v>
      </c>
      <c r="O363" t="s">
        <v>337</v>
      </c>
      <c r="P363" t="s">
        <v>47</v>
      </c>
      <c r="Q363" t="s">
        <v>48</v>
      </c>
      <c r="R363" t="s">
        <v>49</v>
      </c>
      <c r="S363" t="s">
        <v>49</v>
      </c>
      <c r="T363" t="s">
        <v>49</v>
      </c>
      <c r="W363" t="s">
        <v>49</v>
      </c>
      <c r="X363">
        <v>0</v>
      </c>
      <c r="Y363">
        <v>0</v>
      </c>
      <c r="Z363">
        <v>43</v>
      </c>
      <c r="AA363" t="s">
        <v>338</v>
      </c>
      <c r="AB363" t="s">
        <v>49</v>
      </c>
      <c r="AC363" t="s">
        <v>49</v>
      </c>
      <c r="AD363">
        <v>5021759</v>
      </c>
      <c r="AE363">
        <v>5000</v>
      </c>
      <c r="AF363" t="s">
        <v>778</v>
      </c>
      <c r="AG363">
        <v>0</v>
      </c>
      <c r="AH363">
        <v>3</v>
      </c>
      <c r="AI363">
        <v>0</v>
      </c>
      <c r="AJ363">
        <v>3</v>
      </c>
    </row>
    <row r="364" spans="1:36" x14ac:dyDescent="0.25">
      <c r="A364" t="s">
        <v>329</v>
      </c>
      <c r="B364" t="s">
        <v>330</v>
      </c>
      <c r="C364" t="s">
        <v>626</v>
      </c>
      <c r="D364" t="s">
        <v>627</v>
      </c>
      <c r="E364" t="s">
        <v>756</v>
      </c>
      <c r="F364" t="s">
        <v>41</v>
      </c>
      <c r="G364">
        <v>1</v>
      </c>
      <c r="H364" t="s">
        <v>334</v>
      </c>
      <c r="I364">
        <v>2026</v>
      </c>
      <c r="J364" t="s">
        <v>330</v>
      </c>
      <c r="K364" t="s">
        <v>335</v>
      </c>
      <c r="L364" t="s">
        <v>49</v>
      </c>
      <c r="M364" t="s">
        <v>336</v>
      </c>
      <c r="N364" t="s">
        <v>45</v>
      </c>
      <c r="O364" t="s">
        <v>337</v>
      </c>
      <c r="P364" t="s">
        <v>47</v>
      </c>
      <c r="Q364" t="s">
        <v>48</v>
      </c>
      <c r="R364" t="s">
        <v>49</v>
      </c>
      <c r="S364" t="s">
        <v>49</v>
      </c>
      <c r="T364" t="s">
        <v>49</v>
      </c>
      <c r="W364" t="s">
        <v>49</v>
      </c>
      <c r="X364">
        <v>0</v>
      </c>
      <c r="Y364">
        <v>0</v>
      </c>
      <c r="Z364">
        <v>43</v>
      </c>
      <c r="AA364" t="s">
        <v>338</v>
      </c>
      <c r="AB364" t="s">
        <v>49</v>
      </c>
      <c r="AC364" t="s">
        <v>49</v>
      </c>
      <c r="AD364">
        <v>5021760</v>
      </c>
      <c r="AE364">
        <v>2000</v>
      </c>
      <c r="AF364" t="s">
        <v>779</v>
      </c>
      <c r="AG364">
        <v>0</v>
      </c>
      <c r="AH364">
        <v>10</v>
      </c>
      <c r="AI364">
        <v>0</v>
      </c>
      <c r="AJ364">
        <v>10</v>
      </c>
    </row>
    <row r="365" spans="1:36" x14ac:dyDescent="0.25">
      <c r="A365" t="s">
        <v>329</v>
      </c>
      <c r="B365" t="s">
        <v>330</v>
      </c>
      <c r="C365" t="s">
        <v>626</v>
      </c>
      <c r="D365" t="s">
        <v>627</v>
      </c>
      <c r="E365" t="s">
        <v>756</v>
      </c>
      <c r="F365" t="s">
        <v>41</v>
      </c>
      <c r="G365">
        <v>1</v>
      </c>
      <c r="H365" t="s">
        <v>334</v>
      </c>
      <c r="I365">
        <v>2026</v>
      </c>
      <c r="J365" t="s">
        <v>330</v>
      </c>
      <c r="K365" t="s">
        <v>335</v>
      </c>
      <c r="L365" t="s">
        <v>49</v>
      </c>
      <c r="M365" t="s">
        <v>336</v>
      </c>
      <c r="N365" t="s">
        <v>45</v>
      </c>
      <c r="O365" t="s">
        <v>337</v>
      </c>
      <c r="P365" t="s">
        <v>47</v>
      </c>
      <c r="Q365" t="s">
        <v>48</v>
      </c>
      <c r="R365" t="s">
        <v>49</v>
      </c>
      <c r="S365" t="s">
        <v>49</v>
      </c>
      <c r="T365" t="s">
        <v>49</v>
      </c>
      <c r="W365" t="s">
        <v>49</v>
      </c>
      <c r="X365">
        <v>0</v>
      </c>
      <c r="Y365">
        <v>0</v>
      </c>
      <c r="Z365">
        <v>43</v>
      </c>
      <c r="AA365" t="s">
        <v>338</v>
      </c>
      <c r="AB365" t="s">
        <v>49</v>
      </c>
      <c r="AC365" t="s">
        <v>49</v>
      </c>
      <c r="AD365">
        <v>5021761</v>
      </c>
      <c r="AE365">
        <v>2000</v>
      </c>
      <c r="AF365" t="s">
        <v>780</v>
      </c>
      <c r="AG365">
        <v>0</v>
      </c>
      <c r="AH365">
        <v>5</v>
      </c>
      <c r="AI365">
        <v>0</v>
      </c>
      <c r="AJ365">
        <v>5</v>
      </c>
    </row>
    <row r="366" spans="1:36" x14ac:dyDescent="0.25">
      <c r="A366" t="s">
        <v>329</v>
      </c>
      <c r="B366" t="s">
        <v>330</v>
      </c>
      <c r="C366" t="s">
        <v>626</v>
      </c>
      <c r="D366" t="s">
        <v>627</v>
      </c>
      <c r="E366" t="s">
        <v>756</v>
      </c>
      <c r="F366" t="s">
        <v>41</v>
      </c>
      <c r="G366">
        <v>1</v>
      </c>
      <c r="H366" t="s">
        <v>334</v>
      </c>
      <c r="I366">
        <v>2026</v>
      </c>
      <c r="J366" t="s">
        <v>330</v>
      </c>
      <c r="K366" t="s">
        <v>335</v>
      </c>
      <c r="L366" t="s">
        <v>49</v>
      </c>
      <c r="M366" t="s">
        <v>336</v>
      </c>
      <c r="N366" t="s">
        <v>45</v>
      </c>
      <c r="O366" t="s">
        <v>337</v>
      </c>
      <c r="P366" t="s">
        <v>47</v>
      </c>
      <c r="Q366" t="s">
        <v>48</v>
      </c>
      <c r="R366" t="s">
        <v>49</v>
      </c>
      <c r="S366" t="s">
        <v>49</v>
      </c>
      <c r="T366" t="s">
        <v>49</v>
      </c>
      <c r="W366" t="s">
        <v>49</v>
      </c>
      <c r="X366">
        <v>0</v>
      </c>
      <c r="Y366">
        <v>0</v>
      </c>
      <c r="Z366">
        <v>43</v>
      </c>
      <c r="AA366" t="s">
        <v>338</v>
      </c>
      <c r="AB366" t="s">
        <v>49</v>
      </c>
      <c r="AC366" t="s">
        <v>49</v>
      </c>
      <c r="AD366">
        <v>5021762</v>
      </c>
      <c r="AE366">
        <v>2000</v>
      </c>
      <c r="AF366" t="s">
        <v>781</v>
      </c>
      <c r="AG366">
        <v>0</v>
      </c>
      <c r="AH366">
        <v>12</v>
      </c>
      <c r="AI366">
        <v>0</v>
      </c>
      <c r="AJ366">
        <v>12</v>
      </c>
    </row>
    <row r="367" spans="1:36" x14ac:dyDescent="0.25">
      <c r="A367" t="s">
        <v>329</v>
      </c>
      <c r="B367" t="s">
        <v>330</v>
      </c>
      <c r="C367" t="s">
        <v>626</v>
      </c>
      <c r="D367" t="s">
        <v>627</v>
      </c>
      <c r="E367" t="s">
        <v>756</v>
      </c>
      <c r="F367" t="s">
        <v>41</v>
      </c>
      <c r="G367">
        <v>1</v>
      </c>
      <c r="H367" t="s">
        <v>334</v>
      </c>
      <c r="I367">
        <v>2026</v>
      </c>
      <c r="J367" t="s">
        <v>330</v>
      </c>
      <c r="K367" t="s">
        <v>335</v>
      </c>
      <c r="L367" t="s">
        <v>49</v>
      </c>
      <c r="M367" t="s">
        <v>336</v>
      </c>
      <c r="N367" t="s">
        <v>45</v>
      </c>
      <c r="O367" t="s">
        <v>337</v>
      </c>
      <c r="P367" t="s">
        <v>47</v>
      </c>
      <c r="Q367" t="s">
        <v>48</v>
      </c>
      <c r="R367" t="s">
        <v>49</v>
      </c>
      <c r="S367" t="s">
        <v>49</v>
      </c>
      <c r="T367" t="s">
        <v>49</v>
      </c>
      <c r="W367" t="s">
        <v>49</v>
      </c>
      <c r="X367">
        <v>0</v>
      </c>
      <c r="Y367">
        <v>0</v>
      </c>
      <c r="Z367">
        <v>43</v>
      </c>
      <c r="AA367" t="s">
        <v>338</v>
      </c>
      <c r="AB367" t="s">
        <v>49</v>
      </c>
      <c r="AC367" t="s">
        <v>49</v>
      </c>
      <c r="AD367">
        <v>5021763</v>
      </c>
      <c r="AE367">
        <v>3000</v>
      </c>
      <c r="AF367" t="s">
        <v>782</v>
      </c>
      <c r="AG367">
        <v>0</v>
      </c>
      <c r="AH367">
        <v>3</v>
      </c>
      <c r="AI367">
        <v>0</v>
      </c>
      <c r="AJ367">
        <v>3</v>
      </c>
    </row>
    <row r="368" spans="1:36" x14ac:dyDescent="0.25">
      <c r="A368" t="s">
        <v>329</v>
      </c>
      <c r="B368" t="s">
        <v>330</v>
      </c>
      <c r="C368" t="s">
        <v>626</v>
      </c>
      <c r="D368" t="s">
        <v>627</v>
      </c>
      <c r="E368" t="s">
        <v>756</v>
      </c>
      <c r="F368" t="s">
        <v>41</v>
      </c>
      <c r="G368">
        <v>1</v>
      </c>
      <c r="H368" t="s">
        <v>334</v>
      </c>
      <c r="I368">
        <v>2026</v>
      </c>
      <c r="J368" t="s">
        <v>330</v>
      </c>
      <c r="K368" t="s">
        <v>335</v>
      </c>
      <c r="L368" t="s">
        <v>49</v>
      </c>
      <c r="M368" t="s">
        <v>336</v>
      </c>
      <c r="N368" t="s">
        <v>45</v>
      </c>
      <c r="O368" t="s">
        <v>337</v>
      </c>
      <c r="P368" t="s">
        <v>47</v>
      </c>
      <c r="Q368" t="s">
        <v>48</v>
      </c>
      <c r="R368" t="s">
        <v>49</v>
      </c>
      <c r="S368" t="s">
        <v>49</v>
      </c>
      <c r="T368" t="s">
        <v>49</v>
      </c>
      <c r="W368" t="s">
        <v>49</v>
      </c>
      <c r="X368">
        <v>0</v>
      </c>
      <c r="Y368">
        <v>0</v>
      </c>
      <c r="Z368">
        <v>43</v>
      </c>
      <c r="AA368" t="s">
        <v>338</v>
      </c>
      <c r="AB368" t="s">
        <v>49</v>
      </c>
      <c r="AC368" t="s">
        <v>49</v>
      </c>
      <c r="AD368">
        <v>5021764</v>
      </c>
      <c r="AE368">
        <v>3000</v>
      </c>
      <c r="AF368" t="s">
        <v>783</v>
      </c>
      <c r="AG368">
        <v>0</v>
      </c>
      <c r="AH368">
        <v>6</v>
      </c>
      <c r="AI368">
        <v>0</v>
      </c>
      <c r="AJ368">
        <v>6</v>
      </c>
    </row>
    <row r="369" spans="1:36" x14ac:dyDescent="0.25">
      <c r="A369" t="s">
        <v>329</v>
      </c>
      <c r="B369" t="s">
        <v>330</v>
      </c>
      <c r="C369" t="s">
        <v>626</v>
      </c>
      <c r="D369" t="s">
        <v>627</v>
      </c>
      <c r="E369" t="s">
        <v>756</v>
      </c>
      <c r="F369" t="s">
        <v>41</v>
      </c>
      <c r="G369">
        <v>1</v>
      </c>
      <c r="H369" t="s">
        <v>334</v>
      </c>
      <c r="I369">
        <v>2026</v>
      </c>
      <c r="J369" t="s">
        <v>330</v>
      </c>
      <c r="K369" t="s">
        <v>335</v>
      </c>
      <c r="L369" t="s">
        <v>49</v>
      </c>
      <c r="M369" t="s">
        <v>336</v>
      </c>
      <c r="N369" t="s">
        <v>45</v>
      </c>
      <c r="O369" t="s">
        <v>337</v>
      </c>
      <c r="P369" t="s">
        <v>47</v>
      </c>
      <c r="Q369" t="s">
        <v>48</v>
      </c>
      <c r="R369" t="s">
        <v>49</v>
      </c>
      <c r="S369" t="s">
        <v>49</v>
      </c>
      <c r="T369" t="s">
        <v>49</v>
      </c>
      <c r="W369" t="s">
        <v>49</v>
      </c>
      <c r="X369">
        <v>0</v>
      </c>
      <c r="Y369">
        <v>0</v>
      </c>
      <c r="Z369">
        <v>43</v>
      </c>
      <c r="AA369" t="s">
        <v>338</v>
      </c>
      <c r="AB369" t="s">
        <v>49</v>
      </c>
      <c r="AC369" t="s">
        <v>49</v>
      </c>
      <c r="AD369">
        <v>5021767</v>
      </c>
      <c r="AE369">
        <v>5000</v>
      </c>
      <c r="AF369" t="s">
        <v>784</v>
      </c>
      <c r="AG369">
        <v>0</v>
      </c>
      <c r="AH369">
        <v>1</v>
      </c>
      <c r="AI369">
        <v>0</v>
      </c>
      <c r="AJ369">
        <v>1</v>
      </c>
    </row>
    <row r="370" spans="1:36" x14ac:dyDescent="0.25">
      <c r="A370" t="s">
        <v>329</v>
      </c>
      <c r="B370" t="s">
        <v>330</v>
      </c>
      <c r="C370" t="s">
        <v>626</v>
      </c>
      <c r="D370" t="s">
        <v>627</v>
      </c>
      <c r="E370" t="s">
        <v>756</v>
      </c>
      <c r="F370" t="s">
        <v>41</v>
      </c>
      <c r="G370">
        <v>1</v>
      </c>
      <c r="H370" t="s">
        <v>334</v>
      </c>
      <c r="I370">
        <v>2026</v>
      </c>
      <c r="J370" t="s">
        <v>330</v>
      </c>
      <c r="K370" t="s">
        <v>335</v>
      </c>
      <c r="L370" t="s">
        <v>49</v>
      </c>
      <c r="M370" t="s">
        <v>336</v>
      </c>
      <c r="N370" t="s">
        <v>45</v>
      </c>
      <c r="O370" t="s">
        <v>337</v>
      </c>
      <c r="P370" t="s">
        <v>47</v>
      </c>
      <c r="Q370" t="s">
        <v>48</v>
      </c>
      <c r="R370" t="s">
        <v>49</v>
      </c>
      <c r="S370" t="s">
        <v>49</v>
      </c>
      <c r="T370" t="s">
        <v>49</v>
      </c>
      <c r="W370" t="s">
        <v>49</v>
      </c>
      <c r="X370">
        <v>0</v>
      </c>
      <c r="Y370">
        <v>0</v>
      </c>
      <c r="Z370">
        <v>43</v>
      </c>
      <c r="AA370" t="s">
        <v>338</v>
      </c>
      <c r="AB370" t="s">
        <v>49</v>
      </c>
      <c r="AC370" t="s">
        <v>49</v>
      </c>
      <c r="AD370">
        <v>5021769</v>
      </c>
      <c r="AE370">
        <v>3000</v>
      </c>
      <c r="AF370" t="s">
        <v>785</v>
      </c>
      <c r="AG370">
        <v>0</v>
      </c>
      <c r="AH370">
        <v>1</v>
      </c>
      <c r="AI370">
        <v>0</v>
      </c>
      <c r="AJ370">
        <v>1</v>
      </c>
    </row>
    <row r="371" spans="1:36" x14ac:dyDescent="0.25">
      <c r="A371" t="s">
        <v>329</v>
      </c>
      <c r="B371" t="s">
        <v>330</v>
      </c>
      <c r="C371" t="s">
        <v>626</v>
      </c>
      <c r="D371" t="s">
        <v>627</v>
      </c>
      <c r="E371" t="s">
        <v>756</v>
      </c>
      <c r="F371" t="s">
        <v>41</v>
      </c>
      <c r="G371">
        <v>1</v>
      </c>
      <c r="H371" t="s">
        <v>334</v>
      </c>
      <c r="I371">
        <v>2026</v>
      </c>
      <c r="J371" t="s">
        <v>330</v>
      </c>
      <c r="K371" t="s">
        <v>335</v>
      </c>
      <c r="L371" t="s">
        <v>49</v>
      </c>
      <c r="M371" t="s">
        <v>336</v>
      </c>
      <c r="N371" t="s">
        <v>45</v>
      </c>
      <c r="O371" t="s">
        <v>337</v>
      </c>
      <c r="P371" t="s">
        <v>47</v>
      </c>
      <c r="Q371" t="s">
        <v>48</v>
      </c>
      <c r="R371" t="s">
        <v>49</v>
      </c>
      <c r="S371" t="s">
        <v>49</v>
      </c>
      <c r="T371" t="s">
        <v>49</v>
      </c>
      <c r="W371" t="s">
        <v>49</v>
      </c>
      <c r="X371">
        <v>0</v>
      </c>
      <c r="Y371">
        <v>0</v>
      </c>
      <c r="Z371">
        <v>43</v>
      </c>
      <c r="AA371" t="s">
        <v>338</v>
      </c>
      <c r="AB371" t="s">
        <v>49</v>
      </c>
      <c r="AC371" t="s">
        <v>49</v>
      </c>
      <c r="AD371">
        <v>5021771</v>
      </c>
      <c r="AE371">
        <v>3000</v>
      </c>
      <c r="AF371" t="s">
        <v>786</v>
      </c>
      <c r="AG371">
        <v>0</v>
      </c>
      <c r="AH371">
        <v>2</v>
      </c>
      <c r="AI371">
        <v>0</v>
      </c>
      <c r="AJ371">
        <v>2</v>
      </c>
    </row>
    <row r="372" spans="1:36" x14ac:dyDescent="0.25">
      <c r="A372" t="s">
        <v>329</v>
      </c>
      <c r="B372" t="s">
        <v>330</v>
      </c>
      <c r="C372" t="s">
        <v>626</v>
      </c>
      <c r="D372" t="s">
        <v>627</v>
      </c>
      <c r="E372" t="s">
        <v>756</v>
      </c>
      <c r="F372" t="s">
        <v>41</v>
      </c>
      <c r="G372">
        <v>1</v>
      </c>
      <c r="H372" t="s">
        <v>334</v>
      </c>
      <c r="I372">
        <v>2026</v>
      </c>
      <c r="J372" t="s">
        <v>330</v>
      </c>
      <c r="K372" t="s">
        <v>335</v>
      </c>
      <c r="L372" t="s">
        <v>49</v>
      </c>
      <c r="M372" t="s">
        <v>336</v>
      </c>
      <c r="N372" t="s">
        <v>45</v>
      </c>
      <c r="O372" t="s">
        <v>337</v>
      </c>
      <c r="P372" t="s">
        <v>47</v>
      </c>
      <c r="Q372" t="s">
        <v>48</v>
      </c>
      <c r="R372" t="s">
        <v>49</v>
      </c>
      <c r="S372" t="s">
        <v>49</v>
      </c>
      <c r="T372" t="s">
        <v>49</v>
      </c>
      <c r="W372" t="s">
        <v>49</v>
      </c>
      <c r="X372">
        <v>0</v>
      </c>
      <c r="Y372">
        <v>0</v>
      </c>
      <c r="Z372">
        <v>43</v>
      </c>
      <c r="AA372" t="s">
        <v>338</v>
      </c>
      <c r="AB372" t="s">
        <v>49</v>
      </c>
      <c r="AC372" t="s">
        <v>49</v>
      </c>
      <c r="AD372">
        <v>5021772</v>
      </c>
      <c r="AE372">
        <v>3000</v>
      </c>
      <c r="AF372" t="s">
        <v>787</v>
      </c>
      <c r="AG372">
        <v>0</v>
      </c>
      <c r="AH372">
        <v>1</v>
      </c>
      <c r="AI372">
        <v>0</v>
      </c>
      <c r="AJ372">
        <v>1</v>
      </c>
    </row>
    <row r="373" spans="1:36" x14ac:dyDescent="0.25">
      <c r="A373" t="s">
        <v>329</v>
      </c>
      <c r="B373" t="s">
        <v>330</v>
      </c>
      <c r="C373" t="s">
        <v>626</v>
      </c>
      <c r="D373" t="s">
        <v>627</v>
      </c>
      <c r="E373" t="s">
        <v>756</v>
      </c>
      <c r="F373" t="s">
        <v>41</v>
      </c>
      <c r="G373">
        <v>1</v>
      </c>
      <c r="H373" t="s">
        <v>334</v>
      </c>
      <c r="I373">
        <v>2026</v>
      </c>
      <c r="J373" t="s">
        <v>330</v>
      </c>
      <c r="K373" t="s">
        <v>335</v>
      </c>
      <c r="L373" t="s">
        <v>49</v>
      </c>
      <c r="M373" t="s">
        <v>336</v>
      </c>
      <c r="N373" t="s">
        <v>45</v>
      </c>
      <c r="O373" t="s">
        <v>337</v>
      </c>
      <c r="P373" t="s">
        <v>47</v>
      </c>
      <c r="Q373" t="s">
        <v>48</v>
      </c>
      <c r="R373" t="s">
        <v>49</v>
      </c>
      <c r="S373" t="s">
        <v>49</v>
      </c>
      <c r="T373" t="s">
        <v>49</v>
      </c>
      <c r="W373" t="s">
        <v>49</v>
      </c>
      <c r="X373">
        <v>0</v>
      </c>
      <c r="Y373">
        <v>0</v>
      </c>
      <c r="Z373">
        <v>43</v>
      </c>
      <c r="AA373" t="s">
        <v>338</v>
      </c>
      <c r="AB373" t="s">
        <v>49</v>
      </c>
      <c r="AC373" t="s">
        <v>49</v>
      </c>
      <c r="AD373">
        <v>5021773</v>
      </c>
      <c r="AE373">
        <v>3000</v>
      </c>
      <c r="AF373" t="s">
        <v>788</v>
      </c>
      <c r="AG373">
        <v>0</v>
      </c>
      <c r="AH373">
        <v>1</v>
      </c>
      <c r="AI373">
        <v>0</v>
      </c>
      <c r="AJ373">
        <v>1</v>
      </c>
    </row>
    <row r="374" spans="1:36" x14ac:dyDescent="0.25">
      <c r="A374" t="s">
        <v>329</v>
      </c>
      <c r="B374" t="s">
        <v>330</v>
      </c>
      <c r="C374" t="s">
        <v>626</v>
      </c>
      <c r="D374" t="s">
        <v>627</v>
      </c>
      <c r="E374" t="s">
        <v>756</v>
      </c>
      <c r="F374" t="s">
        <v>41</v>
      </c>
      <c r="G374">
        <v>1</v>
      </c>
      <c r="H374" t="s">
        <v>334</v>
      </c>
      <c r="I374">
        <v>2026</v>
      </c>
      <c r="J374" t="s">
        <v>330</v>
      </c>
      <c r="K374" t="s">
        <v>335</v>
      </c>
      <c r="L374" t="s">
        <v>49</v>
      </c>
      <c r="M374" t="s">
        <v>336</v>
      </c>
      <c r="N374" t="s">
        <v>45</v>
      </c>
      <c r="O374" t="s">
        <v>337</v>
      </c>
      <c r="P374" t="s">
        <v>47</v>
      </c>
      <c r="Q374" t="s">
        <v>48</v>
      </c>
      <c r="R374" t="s">
        <v>49</v>
      </c>
      <c r="S374" t="s">
        <v>49</v>
      </c>
      <c r="T374" t="s">
        <v>49</v>
      </c>
      <c r="W374" t="s">
        <v>49</v>
      </c>
      <c r="X374">
        <v>0</v>
      </c>
      <c r="Y374">
        <v>0</v>
      </c>
      <c r="Z374">
        <v>43</v>
      </c>
      <c r="AA374" t="s">
        <v>338</v>
      </c>
      <c r="AB374" t="s">
        <v>49</v>
      </c>
      <c r="AC374" t="s">
        <v>49</v>
      </c>
      <c r="AD374">
        <v>5021775</v>
      </c>
      <c r="AE374">
        <v>2000</v>
      </c>
      <c r="AF374" t="s">
        <v>789</v>
      </c>
      <c r="AG374">
        <v>0</v>
      </c>
      <c r="AH374">
        <v>1</v>
      </c>
      <c r="AI374">
        <v>0</v>
      </c>
      <c r="AJ374">
        <v>1</v>
      </c>
    </row>
    <row r="375" spans="1:36" x14ac:dyDescent="0.25">
      <c r="A375" t="s">
        <v>329</v>
      </c>
      <c r="B375" t="s">
        <v>330</v>
      </c>
      <c r="C375" t="s">
        <v>626</v>
      </c>
      <c r="D375" t="s">
        <v>627</v>
      </c>
      <c r="E375" t="s">
        <v>756</v>
      </c>
      <c r="F375" t="s">
        <v>41</v>
      </c>
      <c r="G375">
        <v>1</v>
      </c>
      <c r="H375" t="s">
        <v>334</v>
      </c>
      <c r="I375">
        <v>2026</v>
      </c>
      <c r="J375" t="s">
        <v>330</v>
      </c>
      <c r="K375" t="s">
        <v>335</v>
      </c>
      <c r="L375" t="s">
        <v>49</v>
      </c>
      <c r="M375" t="s">
        <v>336</v>
      </c>
      <c r="N375" t="s">
        <v>45</v>
      </c>
      <c r="O375" t="s">
        <v>337</v>
      </c>
      <c r="P375" t="s">
        <v>47</v>
      </c>
      <c r="Q375" t="s">
        <v>48</v>
      </c>
      <c r="R375" t="s">
        <v>49</v>
      </c>
      <c r="S375" t="s">
        <v>49</v>
      </c>
      <c r="T375" t="s">
        <v>49</v>
      </c>
      <c r="W375" t="s">
        <v>49</v>
      </c>
      <c r="X375">
        <v>0</v>
      </c>
      <c r="Y375">
        <v>0</v>
      </c>
      <c r="Z375">
        <v>43</v>
      </c>
      <c r="AA375" t="s">
        <v>338</v>
      </c>
      <c r="AB375" t="s">
        <v>49</v>
      </c>
      <c r="AC375" t="s">
        <v>49</v>
      </c>
      <c r="AD375">
        <v>5021776</v>
      </c>
      <c r="AE375">
        <v>3000</v>
      </c>
      <c r="AF375" t="s">
        <v>789</v>
      </c>
      <c r="AG375">
        <v>0</v>
      </c>
      <c r="AH375">
        <v>10</v>
      </c>
      <c r="AI375">
        <v>0</v>
      </c>
      <c r="AJ375">
        <v>10</v>
      </c>
    </row>
    <row r="376" spans="1:36" x14ac:dyDescent="0.25">
      <c r="A376" t="s">
        <v>329</v>
      </c>
      <c r="B376" t="s">
        <v>330</v>
      </c>
      <c r="C376" t="s">
        <v>626</v>
      </c>
      <c r="D376" t="s">
        <v>627</v>
      </c>
      <c r="E376" t="s">
        <v>756</v>
      </c>
      <c r="F376" t="s">
        <v>41</v>
      </c>
      <c r="G376">
        <v>1</v>
      </c>
      <c r="H376" t="s">
        <v>334</v>
      </c>
      <c r="I376">
        <v>2026</v>
      </c>
      <c r="J376" t="s">
        <v>330</v>
      </c>
      <c r="K376" t="s">
        <v>335</v>
      </c>
      <c r="L376" t="s">
        <v>49</v>
      </c>
      <c r="M376" t="s">
        <v>336</v>
      </c>
      <c r="N376" t="s">
        <v>45</v>
      </c>
      <c r="O376" t="s">
        <v>337</v>
      </c>
      <c r="P376" t="s">
        <v>47</v>
      </c>
      <c r="Q376" t="s">
        <v>48</v>
      </c>
      <c r="R376" t="s">
        <v>49</v>
      </c>
      <c r="S376" t="s">
        <v>49</v>
      </c>
      <c r="T376" t="s">
        <v>49</v>
      </c>
      <c r="W376" t="s">
        <v>49</v>
      </c>
      <c r="X376">
        <v>0</v>
      </c>
      <c r="Y376">
        <v>0</v>
      </c>
      <c r="Z376">
        <v>43</v>
      </c>
      <c r="AA376" t="s">
        <v>338</v>
      </c>
      <c r="AB376" t="s">
        <v>49</v>
      </c>
      <c r="AC376" t="s">
        <v>49</v>
      </c>
      <c r="AD376">
        <v>5021777</v>
      </c>
      <c r="AE376">
        <v>2000</v>
      </c>
      <c r="AF376" t="s">
        <v>790</v>
      </c>
      <c r="AG376">
        <v>0</v>
      </c>
      <c r="AH376">
        <v>12</v>
      </c>
      <c r="AI376">
        <v>0</v>
      </c>
      <c r="AJ376">
        <v>12</v>
      </c>
    </row>
    <row r="377" spans="1:36" x14ac:dyDescent="0.25">
      <c r="A377" t="s">
        <v>329</v>
      </c>
      <c r="B377" t="s">
        <v>330</v>
      </c>
      <c r="C377" t="s">
        <v>626</v>
      </c>
      <c r="D377" t="s">
        <v>627</v>
      </c>
      <c r="E377" t="s">
        <v>756</v>
      </c>
      <c r="F377" t="s">
        <v>41</v>
      </c>
      <c r="G377">
        <v>1</v>
      </c>
      <c r="H377" t="s">
        <v>334</v>
      </c>
      <c r="I377">
        <v>2026</v>
      </c>
      <c r="J377" t="s">
        <v>330</v>
      </c>
      <c r="K377" t="s">
        <v>335</v>
      </c>
      <c r="L377" t="s">
        <v>49</v>
      </c>
      <c r="M377" t="s">
        <v>336</v>
      </c>
      <c r="N377" t="s">
        <v>45</v>
      </c>
      <c r="O377" t="s">
        <v>337</v>
      </c>
      <c r="P377" t="s">
        <v>47</v>
      </c>
      <c r="Q377" t="s">
        <v>48</v>
      </c>
      <c r="R377" t="s">
        <v>49</v>
      </c>
      <c r="S377" t="s">
        <v>49</v>
      </c>
      <c r="T377" t="s">
        <v>49</v>
      </c>
      <c r="W377" t="s">
        <v>49</v>
      </c>
      <c r="X377">
        <v>0</v>
      </c>
      <c r="Y377">
        <v>0</v>
      </c>
      <c r="Z377">
        <v>43</v>
      </c>
      <c r="AA377" t="s">
        <v>338</v>
      </c>
      <c r="AB377" t="s">
        <v>49</v>
      </c>
      <c r="AC377" t="s">
        <v>49</v>
      </c>
      <c r="AD377">
        <v>5021786</v>
      </c>
      <c r="AE377">
        <v>2000</v>
      </c>
      <c r="AF377" t="s">
        <v>791</v>
      </c>
      <c r="AG377">
        <v>0</v>
      </c>
      <c r="AH377">
        <v>6</v>
      </c>
      <c r="AI377">
        <v>0</v>
      </c>
      <c r="AJ377">
        <v>6</v>
      </c>
    </row>
    <row r="378" spans="1:36" x14ac:dyDescent="0.25">
      <c r="A378" t="s">
        <v>329</v>
      </c>
      <c r="B378" t="s">
        <v>330</v>
      </c>
      <c r="C378" t="s">
        <v>626</v>
      </c>
      <c r="D378" t="s">
        <v>627</v>
      </c>
      <c r="E378" t="s">
        <v>756</v>
      </c>
      <c r="F378" t="s">
        <v>41</v>
      </c>
      <c r="G378">
        <v>1</v>
      </c>
      <c r="H378" t="s">
        <v>334</v>
      </c>
      <c r="I378">
        <v>2026</v>
      </c>
      <c r="J378" t="s">
        <v>330</v>
      </c>
      <c r="K378" t="s">
        <v>335</v>
      </c>
      <c r="L378" t="s">
        <v>49</v>
      </c>
      <c r="M378" t="s">
        <v>336</v>
      </c>
      <c r="N378" t="s">
        <v>45</v>
      </c>
      <c r="O378" t="s">
        <v>337</v>
      </c>
      <c r="P378" t="s">
        <v>47</v>
      </c>
      <c r="Q378" t="s">
        <v>48</v>
      </c>
      <c r="R378" t="s">
        <v>49</v>
      </c>
      <c r="S378" t="s">
        <v>49</v>
      </c>
      <c r="T378" t="s">
        <v>49</v>
      </c>
      <c r="W378" t="s">
        <v>49</v>
      </c>
      <c r="X378">
        <v>0</v>
      </c>
      <c r="Y378">
        <v>0</v>
      </c>
      <c r="Z378">
        <v>43</v>
      </c>
      <c r="AA378" t="s">
        <v>338</v>
      </c>
      <c r="AB378" t="s">
        <v>49</v>
      </c>
      <c r="AC378" t="s">
        <v>49</v>
      </c>
      <c r="AD378">
        <v>5021787</v>
      </c>
      <c r="AE378">
        <v>2000</v>
      </c>
      <c r="AF378" t="s">
        <v>792</v>
      </c>
      <c r="AG378">
        <v>0</v>
      </c>
      <c r="AH378">
        <v>3</v>
      </c>
      <c r="AI378">
        <v>0</v>
      </c>
      <c r="AJ378">
        <v>3</v>
      </c>
    </row>
    <row r="379" spans="1:36" x14ac:dyDescent="0.25">
      <c r="A379" t="s">
        <v>329</v>
      </c>
      <c r="B379" t="s">
        <v>330</v>
      </c>
      <c r="C379" t="s">
        <v>626</v>
      </c>
      <c r="D379" t="s">
        <v>627</v>
      </c>
      <c r="E379" t="s">
        <v>756</v>
      </c>
      <c r="F379" t="s">
        <v>41</v>
      </c>
      <c r="G379">
        <v>1</v>
      </c>
      <c r="H379" t="s">
        <v>334</v>
      </c>
      <c r="I379">
        <v>2026</v>
      </c>
      <c r="J379" t="s">
        <v>330</v>
      </c>
      <c r="K379" t="s">
        <v>335</v>
      </c>
      <c r="L379" t="s">
        <v>49</v>
      </c>
      <c r="M379" t="s">
        <v>336</v>
      </c>
      <c r="N379" t="s">
        <v>45</v>
      </c>
      <c r="O379" t="s">
        <v>337</v>
      </c>
      <c r="P379" t="s">
        <v>47</v>
      </c>
      <c r="Q379" t="s">
        <v>48</v>
      </c>
      <c r="R379" t="s">
        <v>49</v>
      </c>
      <c r="S379" t="s">
        <v>49</v>
      </c>
      <c r="T379" t="s">
        <v>49</v>
      </c>
      <c r="W379" t="s">
        <v>49</v>
      </c>
      <c r="X379">
        <v>0</v>
      </c>
      <c r="Y379">
        <v>0</v>
      </c>
      <c r="Z379">
        <v>43</v>
      </c>
      <c r="AA379" t="s">
        <v>338</v>
      </c>
      <c r="AB379" t="s">
        <v>49</v>
      </c>
      <c r="AC379" t="s">
        <v>49</v>
      </c>
      <c r="AD379">
        <v>5021792</v>
      </c>
      <c r="AE379">
        <v>500</v>
      </c>
      <c r="AF379" t="s">
        <v>793</v>
      </c>
      <c r="AG379">
        <v>0</v>
      </c>
      <c r="AH379">
        <v>9</v>
      </c>
      <c r="AI379">
        <v>0</v>
      </c>
      <c r="AJ379">
        <v>9</v>
      </c>
    </row>
    <row r="380" spans="1:36" x14ac:dyDescent="0.25">
      <c r="A380" t="s">
        <v>329</v>
      </c>
      <c r="B380" t="s">
        <v>330</v>
      </c>
      <c r="C380" t="s">
        <v>626</v>
      </c>
      <c r="D380" t="s">
        <v>627</v>
      </c>
      <c r="E380" t="s">
        <v>756</v>
      </c>
      <c r="F380" t="s">
        <v>41</v>
      </c>
      <c r="G380">
        <v>1</v>
      </c>
      <c r="H380" t="s">
        <v>334</v>
      </c>
      <c r="I380">
        <v>2026</v>
      </c>
      <c r="J380" t="s">
        <v>330</v>
      </c>
      <c r="K380" t="s">
        <v>335</v>
      </c>
      <c r="L380" t="s">
        <v>49</v>
      </c>
      <c r="M380" t="s">
        <v>336</v>
      </c>
      <c r="N380" t="s">
        <v>45</v>
      </c>
      <c r="O380" t="s">
        <v>337</v>
      </c>
      <c r="P380" t="s">
        <v>47</v>
      </c>
      <c r="Q380" t="s">
        <v>48</v>
      </c>
      <c r="R380" t="s">
        <v>49</v>
      </c>
      <c r="S380" t="s">
        <v>49</v>
      </c>
      <c r="T380" t="s">
        <v>49</v>
      </c>
      <c r="W380" t="s">
        <v>49</v>
      </c>
      <c r="X380">
        <v>0</v>
      </c>
      <c r="Y380">
        <v>0</v>
      </c>
      <c r="Z380">
        <v>43</v>
      </c>
      <c r="AA380" t="s">
        <v>338</v>
      </c>
      <c r="AB380" t="s">
        <v>49</v>
      </c>
      <c r="AC380" t="s">
        <v>49</v>
      </c>
      <c r="AD380">
        <v>5021796</v>
      </c>
      <c r="AE380">
        <v>2000</v>
      </c>
      <c r="AF380" t="s">
        <v>794</v>
      </c>
      <c r="AG380">
        <v>0</v>
      </c>
      <c r="AH380">
        <v>3</v>
      </c>
      <c r="AI380">
        <v>0</v>
      </c>
      <c r="AJ380">
        <v>3</v>
      </c>
    </row>
    <row r="381" spans="1:36" x14ac:dyDescent="0.25">
      <c r="A381" t="s">
        <v>329</v>
      </c>
      <c r="B381" t="s">
        <v>330</v>
      </c>
      <c r="C381" t="s">
        <v>626</v>
      </c>
      <c r="D381" t="s">
        <v>627</v>
      </c>
      <c r="E381" t="s">
        <v>756</v>
      </c>
      <c r="F381" t="s">
        <v>41</v>
      </c>
      <c r="G381">
        <v>1</v>
      </c>
      <c r="H381" t="s">
        <v>334</v>
      </c>
      <c r="I381">
        <v>2026</v>
      </c>
      <c r="J381" t="s">
        <v>330</v>
      </c>
      <c r="K381" t="s">
        <v>335</v>
      </c>
      <c r="L381" t="s">
        <v>49</v>
      </c>
      <c r="M381" t="s">
        <v>336</v>
      </c>
      <c r="N381" t="s">
        <v>45</v>
      </c>
      <c r="O381" t="s">
        <v>337</v>
      </c>
      <c r="P381" t="s">
        <v>47</v>
      </c>
      <c r="Q381" t="s">
        <v>48</v>
      </c>
      <c r="R381" t="s">
        <v>49</v>
      </c>
      <c r="S381" t="s">
        <v>49</v>
      </c>
      <c r="T381" t="s">
        <v>49</v>
      </c>
      <c r="W381" t="s">
        <v>49</v>
      </c>
      <c r="X381">
        <v>0</v>
      </c>
      <c r="Y381">
        <v>0</v>
      </c>
      <c r="Z381">
        <v>43</v>
      </c>
      <c r="AA381" t="s">
        <v>338</v>
      </c>
      <c r="AB381" t="s">
        <v>49</v>
      </c>
      <c r="AC381" t="s">
        <v>49</v>
      </c>
      <c r="AD381">
        <v>5021797</v>
      </c>
      <c r="AE381">
        <v>2000</v>
      </c>
      <c r="AF381" t="s">
        <v>795</v>
      </c>
      <c r="AG381">
        <v>0</v>
      </c>
      <c r="AH381">
        <v>1</v>
      </c>
      <c r="AI381">
        <v>0</v>
      </c>
      <c r="AJ381">
        <v>1</v>
      </c>
    </row>
    <row r="382" spans="1:36" x14ac:dyDescent="0.25">
      <c r="A382" t="s">
        <v>329</v>
      </c>
      <c r="B382" t="s">
        <v>330</v>
      </c>
      <c r="C382" t="s">
        <v>626</v>
      </c>
      <c r="D382" t="s">
        <v>627</v>
      </c>
      <c r="E382" t="s">
        <v>756</v>
      </c>
      <c r="F382" t="s">
        <v>41</v>
      </c>
      <c r="G382">
        <v>1</v>
      </c>
      <c r="H382" t="s">
        <v>334</v>
      </c>
      <c r="I382">
        <v>2026</v>
      </c>
      <c r="J382" t="s">
        <v>330</v>
      </c>
      <c r="K382" t="s">
        <v>335</v>
      </c>
      <c r="L382" t="s">
        <v>49</v>
      </c>
      <c r="M382" t="s">
        <v>336</v>
      </c>
      <c r="N382" t="s">
        <v>45</v>
      </c>
      <c r="O382" t="s">
        <v>337</v>
      </c>
      <c r="P382" t="s">
        <v>47</v>
      </c>
      <c r="Q382" t="s">
        <v>48</v>
      </c>
      <c r="R382" t="s">
        <v>49</v>
      </c>
      <c r="S382" t="s">
        <v>49</v>
      </c>
      <c r="T382" t="s">
        <v>49</v>
      </c>
      <c r="W382" t="s">
        <v>49</v>
      </c>
      <c r="X382">
        <v>0</v>
      </c>
      <c r="Y382">
        <v>0</v>
      </c>
      <c r="Z382">
        <v>43</v>
      </c>
      <c r="AA382" t="s">
        <v>338</v>
      </c>
      <c r="AB382" t="s">
        <v>49</v>
      </c>
      <c r="AC382" t="s">
        <v>49</v>
      </c>
      <c r="AD382">
        <v>5021798</v>
      </c>
      <c r="AE382">
        <v>2000</v>
      </c>
      <c r="AF382" t="s">
        <v>796</v>
      </c>
      <c r="AG382">
        <v>0</v>
      </c>
      <c r="AH382">
        <v>1</v>
      </c>
      <c r="AI382">
        <v>0</v>
      </c>
      <c r="AJ382">
        <v>1</v>
      </c>
    </row>
    <row r="383" spans="1:36" x14ac:dyDescent="0.25">
      <c r="A383" t="s">
        <v>329</v>
      </c>
      <c r="B383" t="s">
        <v>330</v>
      </c>
      <c r="C383" t="s">
        <v>626</v>
      </c>
      <c r="D383" t="s">
        <v>627</v>
      </c>
      <c r="E383" t="s">
        <v>756</v>
      </c>
      <c r="F383" t="s">
        <v>41</v>
      </c>
      <c r="G383">
        <v>1</v>
      </c>
      <c r="H383" t="s">
        <v>334</v>
      </c>
      <c r="I383">
        <v>2026</v>
      </c>
      <c r="J383" t="s">
        <v>330</v>
      </c>
      <c r="K383" t="s">
        <v>335</v>
      </c>
      <c r="L383" t="s">
        <v>49</v>
      </c>
      <c r="M383" t="s">
        <v>336</v>
      </c>
      <c r="N383" t="s">
        <v>45</v>
      </c>
      <c r="O383" t="s">
        <v>337</v>
      </c>
      <c r="P383" t="s">
        <v>47</v>
      </c>
      <c r="Q383" t="s">
        <v>48</v>
      </c>
      <c r="R383" t="s">
        <v>49</v>
      </c>
      <c r="S383" t="s">
        <v>49</v>
      </c>
      <c r="T383" t="s">
        <v>49</v>
      </c>
      <c r="W383" t="s">
        <v>49</v>
      </c>
      <c r="X383">
        <v>0</v>
      </c>
      <c r="Y383">
        <v>0</v>
      </c>
      <c r="Z383">
        <v>43</v>
      </c>
      <c r="AA383" t="s">
        <v>338</v>
      </c>
      <c r="AB383" t="s">
        <v>49</v>
      </c>
      <c r="AC383" t="s">
        <v>49</v>
      </c>
      <c r="AD383">
        <v>5021799</v>
      </c>
      <c r="AE383">
        <v>2000</v>
      </c>
      <c r="AF383" t="s">
        <v>796</v>
      </c>
      <c r="AG383">
        <v>0</v>
      </c>
      <c r="AH383">
        <v>2</v>
      </c>
      <c r="AI383">
        <v>0</v>
      </c>
      <c r="AJ383">
        <v>2</v>
      </c>
    </row>
    <row r="384" spans="1:36" x14ac:dyDescent="0.25">
      <c r="A384" t="s">
        <v>329</v>
      </c>
      <c r="B384" t="s">
        <v>330</v>
      </c>
      <c r="C384" t="s">
        <v>626</v>
      </c>
      <c r="D384" t="s">
        <v>627</v>
      </c>
      <c r="E384" t="s">
        <v>756</v>
      </c>
      <c r="F384" t="s">
        <v>41</v>
      </c>
      <c r="G384">
        <v>1</v>
      </c>
      <c r="H384" t="s">
        <v>334</v>
      </c>
      <c r="I384">
        <v>2026</v>
      </c>
      <c r="J384" t="s">
        <v>330</v>
      </c>
      <c r="K384" t="s">
        <v>335</v>
      </c>
      <c r="L384" t="s">
        <v>49</v>
      </c>
      <c r="M384" t="s">
        <v>336</v>
      </c>
      <c r="N384" t="s">
        <v>45</v>
      </c>
      <c r="O384" t="s">
        <v>337</v>
      </c>
      <c r="P384" t="s">
        <v>47</v>
      </c>
      <c r="Q384" t="s">
        <v>48</v>
      </c>
      <c r="R384" t="s">
        <v>49</v>
      </c>
      <c r="S384" t="s">
        <v>49</v>
      </c>
      <c r="T384" t="s">
        <v>49</v>
      </c>
      <c r="W384" t="s">
        <v>49</v>
      </c>
      <c r="X384">
        <v>0</v>
      </c>
      <c r="Y384">
        <v>0</v>
      </c>
      <c r="Z384">
        <v>43</v>
      </c>
      <c r="AA384" t="s">
        <v>338</v>
      </c>
      <c r="AB384" t="s">
        <v>49</v>
      </c>
      <c r="AC384" t="s">
        <v>49</v>
      </c>
      <c r="AD384">
        <v>5021804</v>
      </c>
      <c r="AE384">
        <v>500</v>
      </c>
      <c r="AF384" t="s">
        <v>797</v>
      </c>
      <c r="AG384">
        <v>0</v>
      </c>
      <c r="AH384">
        <v>109</v>
      </c>
      <c r="AI384">
        <v>0</v>
      </c>
      <c r="AJ384">
        <v>109</v>
      </c>
    </row>
    <row r="385" spans="1:36" x14ac:dyDescent="0.25">
      <c r="A385" t="s">
        <v>329</v>
      </c>
      <c r="B385" t="s">
        <v>330</v>
      </c>
      <c r="C385" t="s">
        <v>626</v>
      </c>
      <c r="D385" t="s">
        <v>627</v>
      </c>
      <c r="E385" t="s">
        <v>756</v>
      </c>
      <c r="F385" t="s">
        <v>41</v>
      </c>
      <c r="G385">
        <v>1</v>
      </c>
      <c r="H385" t="s">
        <v>334</v>
      </c>
      <c r="I385">
        <v>2026</v>
      </c>
      <c r="J385" t="s">
        <v>330</v>
      </c>
      <c r="K385" t="s">
        <v>335</v>
      </c>
      <c r="L385" t="s">
        <v>49</v>
      </c>
      <c r="M385" t="s">
        <v>336</v>
      </c>
      <c r="N385" t="s">
        <v>45</v>
      </c>
      <c r="O385" t="s">
        <v>337</v>
      </c>
      <c r="P385" t="s">
        <v>47</v>
      </c>
      <c r="Q385" t="s">
        <v>48</v>
      </c>
      <c r="R385" t="s">
        <v>49</v>
      </c>
      <c r="S385" t="s">
        <v>49</v>
      </c>
      <c r="T385" t="s">
        <v>49</v>
      </c>
      <c r="W385" t="s">
        <v>49</v>
      </c>
      <c r="X385">
        <v>0</v>
      </c>
      <c r="Y385">
        <v>0</v>
      </c>
      <c r="Z385">
        <v>43</v>
      </c>
      <c r="AA385" t="s">
        <v>338</v>
      </c>
      <c r="AB385" t="s">
        <v>49</v>
      </c>
      <c r="AC385" t="s">
        <v>49</v>
      </c>
      <c r="AD385">
        <v>5021805</v>
      </c>
      <c r="AE385">
        <v>500</v>
      </c>
      <c r="AF385" t="s">
        <v>798</v>
      </c>
      <c r="AG385">
        <v>0</v>
      </c>
      <c r="AH385">
        <v>101</v>
      </c>
      <c r="AI385">
        <v>0</v>
      </c>
      <c r="AJ385">
        <v>101</v>
      </c>
    </row>
    <row r="386" spans="1:36" x14ac:dyDescent="0.25">
      <c r="A386" t="s">
        <v>329</v>
      </c>
      <c r="B386" t="s">
        <v>330</v>
      </c>
      <c r="C386" t="s">
        <v>626</v>
      </c>
      <c r="D386" t="s">
        <v>627</v>
      </c>
      <c r="E386" t="s">
        <v>756</v>
      </c>
      <c r="F386" t="s">
        <v>41</v>
      </c>
      <c r="G386">
        <v>1</v>
      </c>
      <c r="H386" t="s">
        <v>334</v>
      </c>
      <c r="I386">
        <v>2026</v>
      </c>
      <c r="J386" t="s">
        <v>330</v>
      </c>
      <c r="K386" t="s">
        <v>335</v>
      </c>
      <c r="L386" t="s">
        <v>49</v>
      </c>
      <c r="M386" t="s">
        <v>336</v>
      </c>
      <c r="N386" t="s">
        <v>45</v>
      </c>
      <c r="O386" t="s">
        <v>337</v>
      </c>
      <c r="P386" t="s">
        <v>47</v>
      </c>
      <c r="Q386" t="s">
        <v>48</v>
      </c>
      <c r="R386" t="s">
        <v>49</v>
      </c>
      <c r="S386" t="s">
        <v>49</v>
      </c>
      <c r="T386" t="s">
        <v>49</v>
      </c>
      <c r="W386" t="s">
        <v>49</v>
      </c>
      <c r="X386">
        <v>0</v>
      </c>
      <c r="Y386">
        <v>0</v>
      </c>
      <c r="Z386">
        <v>43</v>
      </c>
      <c r="AA386" t="s">
        <v>338</v>
      </c>
      <c r="AB386" t="s">
        <v>49</v>
      </c>
      <c r="AC386" t="s">
        <v>49</v>
      </c>
      <c r="AD386">
        <v>5021806</v>
      </c>
      <c r="AE386">
        <v>500</v>
      </c>
      <c r="AF386" t="s">
        <v>798</v>
      </c>
      <c r="AG386">
        <v>0</v>
      </c>
      <c r="AH386">
        <v>77</v>
      </c>
      <c r="AI386">
        <v>0</v>
      </c>
      <c r="AJ386">
        <v>77</v>
      </c>
    </row>
    <row r="387" spans="1:36" x14ac:dyDescent="0.25">
      <c r="A387" t="s">
        <v>329</v>
      </c>
      <c r="B387" t="s">
        <v>330</v>
      </c>
      <c r="C387" t="s">
        <v>626</v>
      </c>
      <c r="D387" t="s">
        <v>627</v>
      </c>
      <c r="E387" t="s">
        <v>756</v>
      </c>
      <c r="F387" t="s">
        <v>41</v>
      </c>
      <c r="G387">
        <v>1</v>
      </c>
      <c r="H387" t="s">
        <v>334</v>
      </c>
      <c r="I387">
        <v>2026</v>
      </c>
      <c r="J387" t="s">
        <v>330</v>
      </c>
      <c r="K387" t="s">
        <v>335</v>
      </c>
      <c r="L387" t="s">
        <v>49</v>
      </c>
      <c r="M387" t="s">
        <v>336</v>
      </c>
      <c r="N387" t="s">
        <v>45</v>
      </c>
      <c r="O387" t="s">
        <v>337</v>
      </c>
      <c r="P387" t="s">
        <v>47</v>
      </c>
      <c r="Q387" t="s">
        <v>48</v>
      </c>
      <c r="R387" t="s">
        <v>49</v>
      </c>
      <c r="S387" t="s">
        <v>49</v>
      </c>
      <c r="T387" t="s">
        <v>49</v>
      </c>
      <c r="W387" t="s">
        <v>49</v>
      </c>
      <c r="X387">
        <v>0</v>
      </c>
      <c r="Y387">
        <v>0</v>
      </c>
      <c r="Z387">
        <v>43</v>
      </c>
      <c r="AA387" t="s">
        <v>338</v>
      </c>
      <c r="AB387" t="s">
        <v>49</v>
      </c>
      <c r="AC387" t="s">
        <v>49</v>
      </c>
      <c r="AD387">
        <v>5021807</v>
      </c>
      <c r="AE387">
        <v>5000</v>
      </c>
      <c r="AF387" t="s">
        <v>799</v>
      </c>
      <c r="AG387">
        <v>0</v>
      </c>
      <c r="AH387">
        <v>1</v>
      </c>
      <c r="AI387">
        <v>0</v>
      </c>
      <c r="AJ387">
        <v>1</v>
      </c>
    </row>
    <row r="388" spans="1:36" x14ac:dyDescent="0.25">
      <c r="A388" t="s">
        <v>329</v>
      </c>
      <c r="B388" t="s">
        <v>330</v>
      </c>
      <c r="C388" t="s">
        <v>626</v>
      </c>
      <c r="D388" t="s">
        <v>627</v>
      </c>
      <c r="E388" t="s">
        <v>756</v>
      </c>
      <c r="F388" t="s">
        <v>41</v>
      </c>
      <c r="G388">
        <v>1</v>
      </c>
      <c r="H388" t="s">
        <v>334</v>
      </c>
      <c r="I388">
        <v>2026</v>
      </c>
      <c r="J388" t="s">
        <v>330</v>
      </c>
      <c r="K388" t="s">
        <v>335</v>
      </c>
      <c r="L388" t="s">
        <v>49</v>
      </c>
      <c r="M388" t="s">
        <v>336</v>
      </c>
      <c r="N388" t="s">
        <v>45</v>
      </c>
      <c r="O388" t="s">
        <v>337</v>
      </c>
      <c r="P388" t="s">
        <v>47</v>
      </c>
      <c r="Q388" t="s">
        <v>48</v>
      </c>
      <c r="R388" t="s">
        <v>49</v>
      </c>
      <c r="S388" t="s">
        <v>49</v>
      </c>
      <c r="T388" t="s">
        <v>49</v>
      </c>
      <c r="W388" t="s">
        <v>49</v>
      </c>
      <c r="X388">
        <v>0</v>
      </c>
      <c r="Y388">
        <v>0</v>
      </c>
      <c r="Z388">
        <v>43</v>
      </c>
      <c r="AA388" t="s">
        <v>338</v>
      </c>
      <c r="AB388" t="s">
        <v>49</v>
      </c>
      <c r="AC388" t="s">
        <v>49</v>
      </c>
      <c r="AD388">
        <v>5021808</v>
      </c>
      <c r="AE388">
        <v>3000</v>
      </c>
      <c r="AF388" t="s">
        <v>800</v>
      </c>
      <c r="AG388">
        <v>0</v>
      </c>
      <c r="AH388">
        <v>1</v>
      </c>
      <c r="AI388">
        <v>0</v>
      </c>
      <c r="AJ388">
        <v>1</v>
      </c>
    </row>
    <row r="389" spans="1:36" x14ac:dyDescent="0.25">
      <c r="A389" t="s">
        <v>329</v>
      </c>
      <c r="B389" t="s">
        <v>330</v>
      </c>
      <c r="C389" t="s">
        <v>626</v>
      </c>
      <c r="D389" t="s">
        <v>627</v>
      </c>
      <c r="E389" t="s">
        <v>756</v>
      </c>
      <c r="F389" t="s">
        <v>41</v>
      </c>
      <c r="G389">
        <v>1</v>
      </c>
      <c r="H389" t="s">
        <v>334</v>
      </c>
      <c r="I389">
        <v>2026</v>
      </c>
      <c r="J389" t="s">
        <v>330</v>
      </c>
      <c r="K389" t="s">
        <v>335</v>
      </c>
      <c r="L389" t="s">
        <v>49</v>
      </c>
      <c r="M389" t="s">
        <v>336</v>
      </c>
      <c r="N389" t="s">
        <v>45</v>
      </c>
      <c r="O389" t="s">
        <v>337</v>
      </c>
      <c r="P389" t="s">
        <v>47</v>
      </c>
      <c r="Q389" t="s">
        <v>48</v>
      </c>
      <c r="R389" t="s">
        <v>49</v>
      </c>
      <c r="S389" t="s">
        <v>49</v>
      </c>
      <c r="T389" t="s">
        <v>49</v>
      </c>
      <c r="W389" t="s">
        <v>49</v>
      </c>
      <c r="X389">
        <v>0</v>
      </c>
      <c r="Y389">
        <v>0</v>
      </c>
      <c r="Z389">
        <v>43</v>
      </c>
      <c r="AA389" t="s">
        <v>338</v>
      </c>
      <c r="AB389" t="s">
        <v>49</v>
      </c>
      <c r="AC389" t="s">
        <v>49</v>
      </c>
      <c r="AD389">
        <v>5021809</v>
      </c>
      <c r="AE389">
        <v>5000</v>
      </c>
      <c r="AF389" t="s">
        <v>801</v>
      </c>
      <c r="AG389">
        <v>0</v>
      </c>
      <c r="AH389">
        <v>1</v>
      </c>
      <c r="AI389">
        <v>0</v>
      </c>
      <c r="AJ389">
        <v>1</v>
      </c>
    </row>
    <row r="390" spans="1:36" x14ac:dyDescent="0.25">
      <c r="A390" t="s">
        <v>329</v>
      </c>
      <c r="B390" t="s">
        <v>330</v>
      </c>
      <c r="C390" t="s">
        <v>626</v>
      </c>
      <c r="D390" t="s">
        <v>627</v>
      </c>
      <c r="E390" t="s">
        <v>756</v>
      </c>
      <c r="F390" t="s">
        <v>41</v>
      </c>
      <c r="G390">
        <v>1</v>
      </c>
      <c r="H390" t="s">
        <v>334</v>
      </c>
      <c r="I390">
        <v>2026</v>
      </c>
      <c r="J390" t="s">
        <v>330</v>
      </c>
      <c r="K390" t="s">
        <v>335</v>
      </c>
      <c r="L390" t="s">
        <v>49</v>
      </c>
      <c r="M390" t="s">
        <v>336</v>
      </c>
      <c r="N390" t="s">
        <v>45</v>
      </c>
      <c r="O390" t="s">
        <v>337</v>
      </c>
      <c r="P390" t="s">
        <v>47</v>
      </c>
      <c r="Q390" t="s">
        <v>48</v>
      </c>
      <c r="R390" t="s">
        <v>49</v>
      </c>
      <c r="S390" t="s">
        <v>49</v>
      </c>
      <c r="T390" t="s">
        <v>49</v>
      </c>
      <c r="W390" t="s">
        <v>49</v>
      </c>
      <c r="X390">
        <v>0</v>
      </c>
      <c r="Y390">
        <v>0</v>
      </c>
      <c r="Z390">
        <v>43</v>
      </c>
      <c r="AA390" t="s">
        <v>338</v>
      </c>
      <c r="AB390" t="s">
        <v>49</v>
      </c>
      <c r="AC390" t="s">
        <v>49</v>
      </c>
      <c r="AD390">
        <v>5021810</v>
      </c>
      <c r="AE390">
        <v>5000</v>
      </c>
      <c r="AF390" t="s">
        <v>802</v>
      </c>
      <c r="AG390">
        <v>0</v>
      </c>
      <c r="AH390">
        <v>1</v>
      </c>
      <c r="AI390">
        <v>0</v>
      </c>
      <c r="AJ390">
        <v>1</v>
      </c>
    </row>
    <row r="391" spans="1:36" x14ac:dyDescent="0.25">
      <c r="A391" t="s">
        <v>329</v>
      </c>
      <c r="B391" t="s">
        <v>330</v>
      </c>
      <c r="C391" t="s">
        <v>626</v>
      </c>
      <c r="D391" t="s">
        <v>627</v>
      </c>
      <c r="E391" t="s">
        <v>756</v>
      </c>
      <c r="F391" t="s">
        <v>41</v>
      </c>
      <c r="G391">
        <v>1</v>
      </c>
      <c r="H391" t="s">
        <v>334</v>
      </c>
      <c r="I391">
        <v>2026</v>
      </c>
      <c r="J391" t="s">
        <v>330</v>
      </c>
      <c r="K391" t="s">
        <v>335</v>
      </c>
      <c r="L391" t="s">
        <v>49</v>
      </c>
      <c r="M391" t="s">
        <v>336</v>
      </c>
      <c r="N391" t="s">
        <v>45</v>
      </c>
      <c r="O391" t="s">
        <v>337</v>
      </c>
      <c r="P391" t="s">
        <v>47</v>
      </c>
      <c r="Q391" t="s">
        <v>48</v>
      </c>
      <c r="R391" t="s">
        <v>49</v>
      </c>
      <c r="S391" t="s">
        <v>49</v>
      </c>
      <c r="T391" t="s">
        <v>49</v>
      </c>
      <c r="W391" t="s">
        <v>49</v>
      </c>
      <c r="X391">
        <v>0</v>
      </c>
      <c r="Y391">
        <v>0</v>
      </c>
      <c r="Z391">
        <v>43</v>
      </c>
      <c r="AA391" t="s">
        <v>338</v>
      </c>
      <c r="AB391" t="s">
        <v>49</v>
      </c>
      <c r="AC391" t="s">
        <v>49</v>
      </c>
      <c r="AD391">
        <v>5022242</v>
      </c>
      <c r="AE391">
        <v>7500</v>
      </c>
      <c r="AF391" t="s">
        <v>803</v>
      </c>
      <c r="AG391">
        <v>0</v>
      </c>
      <c r="AH391">
        <v>50</v>
      </c>
      <c r="AI391">
        <v>0</v>
      </c>
      <c r="AJ391">
        <v>50</v>
      </c>
    </row>
    <row r="392" spans="1:36" x14ac:dyDescent="0.25">
      <c r="A392" t="s">
        <v>329</v>
      </c>
      <c r="B392" t="s">
        <v>330</v>
      </c>
      <c r="C392" t="s">
        <v>626</v>
      </c>
      <c r="D392" t="s">
        <v>627</v>
      </c>
      <c r="E392" t="s">
        <v>756</v>
      </c>
      <c r="F392" t="s">
        <v>41</v>
      </c>
      <c r="G392">
        <v>1</v>
      </c>
      <c r="H392" t="s">
        <v>334</v>
      </c>
      <c r="I392">
        <v>2026</v>
      </c>
      <c r="J392" t="s">
        <v>330</v>
      </c>
      <c r="K392" t="s">
        <v>335</v>
      </c>
      <c r="L392" t="s">
        <v>49</v>
      </c>
      <c r="M392" t="s">
        <v>336</v>
      </c>
      <c r="N392" t="s">
        <v>45</v>
      </c>
      <c r="O392" t="s">
        <v>337</v>
      </c>
      <c r="P392" t="s">
        <v>47</v>
      </c>
      <c r="Q392" t="s">
        <v>48</v>
      </c>
      <c r="R392" t="s">
        <v>49</v>
      </c>
      <c r="S392" t="s">
        <v>49</v>
      </c>
      <c r="T392" t="s">
        <v>49</v>
      </c>
      <c r="W392" t="s">
        <v>49</v>
      </c>
      <c r="X392">
        <v>0</v>
      </c>
      <c r="Y392">
        <v>0</v>
      </c>
      <c r="Z392">
        <v>43</v>
      </c>
      <c r="AA392" t="s">
        <v>338</v>
      </c>
      <c r="AB392" t="s">
        <v>49</v>
      </c>
      <c r="AC392" t="s">
        <v>49</v>
      </c>
      <c r="AD392">
        <v>5022381</v>
      </c>
      <c r="AE392">
        <v>3500</v>
      </c>
      <c r="AF392" t="s">
        <v>804</v>
      </c>
      <c r="AG392">
        <v>0</v>
      </c>
      <c r="AH392">
        <v>73</v>
      </c>
      <c r="AI392">
        <v>0</v>
      </c>
      <c r="AJ392">
        <v>73</v>
      </c>
    </row>
    <row r="393" spans="1:36" x14ac:dyDescent="0.25">
      <c r="A393" t="s">
        <v>329</v>
      </c>
      <c r="B393" t="s">
        <v>330</v>
      </c>
      <c r="C393" t="s">
        <v>626</v>
      </c>
      <c r="D393" t="s">
        <v>627</v>
      </c>
      <c r="E393" t="s">
        <v>756</v>
      </c>
      <c r="F393" t="s">
        <v>41</v>
      </c>
      <c r="G393">
        <v>1</v>
      </c>
      <c r="H393" t="s">
        <v>334</v>
      </c>
      <c r="I393">
        <v>2026</v>
      </c>
      <c r="J393" t="s">
        <v>330</v>
      </c>
      <c r="K393" t="s">
        <v>335</v>
      </c>
      <c r="L393" t="s">
        <v>49</v>
      </c>
      <c r="M393" t="s">
        <v>336</v>
      </c>
      <c r="N393" t="s">
        <v>45</v>
      </c>
      <c r="O393" t="s">
        <v>337</v>
      </c>
      <c r="P393" t="s">
        <v>47</v>
      </c>
      <c r="Q393" t="s">
        <v>48</v>
      </c>
      <c r="R393" t="s">
        <v>49</v>
      </c>
      <c r="S393" t="s">
        <v>49</v>
      </c>
      <c r="T393" t="s">
        <v>49</v>
      </c>
      <c r="W393" t="s">
        <v>49</v>
      </c>
      <c r="X393">
        <v>0</v>
      </c>
      <c r="Y393">
        <v>0</v>
      </c>
      <c r="Z393">
        <v>43</v>
      </c>
      <c r="AA393" t="s">
        <v>338</v>
      </c>
      <c r="AB393" t="s">
        <v>49</v>
      </c>
      <c r="AC393" t="s">
        <v>49</v>
      </c>
      <c r="AD393">
        <v>5022382</v>
      </c>
      <c r="AE393">
        <v>2500</v>
      </c>
      <c r="AF393" t="s">
        <v>805</v>
      </c>
      <c r="AG393">
        <v>0</v>
      </c>
      <c r="AH393">
        <v>20</v>
      </c>
      <c r="AI393">
        <v>0</v>
      </c>
      <c r="AJ393">
        <v>20</v>
      </c>
    </row>
    <row r="394" spans="1:36" x14ac:dyDescent="0.25">
      <c r="A394" t="s">
        <v>329</v>
      </c>
      <c r="B394" t="s">
        <v>330</v>
      </c>
      <c r="C394" t="s">
        <v>626</v>
      </c>
      <c r="D394" t="s">
        <v>627</v>
      </c>
      <c r="E394" t="s">
        <v>756</v>
      </c>
      <c r="F394" t="s">
        <v>41</v>
      </c>
      <c r="G394">
        <v>1</v>
      </c>
      <c r="H394" t="s">
        <v>334</v>
      </c>
      <c r="I394">
        <v>2026</v>
      </c>
      <c r="J394" t="s">
        <v>330</v>
      </c>
      <c r="K394" t="s">
        <v>335</v>
      </c>
      <c r="L394" t="s">
        <v>49</v>
      </c>
      <c r="M394" t="s">
        <v>336</v>
      </c>
      <c r="N394" t="s">
        <v>45</v>
      </c>
      <c r="O394" t="s">
        <v>337</v>
      </c>
      <c r="P394" t="s">
        <v>47</v>
      </c>
      <c r="Q394" t="s">
        <v>48</v>
      </c>
      <c r="R394" t="s">
        <v>49</v>
      </c>
      <c r="S394" t="s">
        <v>49</v>
      </c>
      <c r="T394" t="s">
        <v>49</v>
      </c>
      <c r="W394" t="s">
        <v>49</v>
      </c>
      <c r="X394">
        <v>0</v>
      </c>
      <c r="Y394">
        <v>0</v>
      </c>
      <c r="Z394">
        <v>43</v>
      </c>
      <c r="AA394" t="s">
        <v>338</v>
      </c>
      <c r="AB394" t="s">
        <v>49</v>
      </c>
      <c r="AC394" t="s">
        <v>49</v>
      </c>
      <c r="AD394">
        <v>5022383</v>
      </c>
      <c r="AE394">
        <v>7000</v>
      </c>
      <c r="AF394" t="s">
        <v>806</v>
      </c>
      <c r="AG394">
        <v>0</v>
      </c>
      <c r="AH394">
        <v>3</v>
      </c>
      <c r="AI394">
        <v>0</v>
      </c>
      <c r="AJ394">
        <v>3</v>
      </c>
    </row>
    <row r="395" spans="1:36" x14ac:dyDescent="0.25">
      <c r="A395" t="s">
        <v>329</v>
      </c>
      <c r="B395" t="s">
        <v>330</v>
      </c>
      <c r="C395" t="s">
        <v>626</v>
      </c>
      <c r="D395" t="s">
        <v>627</v>
      </c>
      <c r="E395" t="s">
        <v>756</v>
      </c>
      <c r="F395" t="s">
        <v>41</v>
      </c>
      <c r="G395">
        <v>1</v>
      </c>
      <c r="H395" t="s">
        <v>334</v>
      </c>
      <c r="I395">
        <v>2026</v>
      </c>
      <c r="J395" t="s">
        <v>330</v>
      </c>
      <c r="K395" t="s">
        <v>335</v>
      </c>
      <c r="L395" t="s">
        <v>49</v>
      </c>
      <c r="M395" t="s">
        <v>336</v>
      </c>
      <c r="N395" t="s">
        <v>45</v>
      </c>
      <c r="O395" t="s">
        <v>337</v>
      </c>
      <c r="P395" t="s">
        <v>47</v>
      </c>
      <c r="Q395" t="s">
        <v>48</v>
      </c>
      <c r="R395" t="s">
        <v>49</v>
      </c>
      <c r="S395" t="s">
        <v>49</v>
      </c>
      <c r="T395" t="s">
        <v>49</v>
      </c>
      <c r="W395" t="s">
        <v>49</v>
      </c>
      <c r="X395">
        <v>0</v>
      </c>
      <c r="Y395">
        <v>0</v>
      </c>
      <c r="Z395">
        <v>43</v>
      </c>
      <c r="AA395" t="s">
        <v>338</v>
      </c>
      <c r="AB395" t="s">
        <v>49</v>
      </c>
      <c r="AC395" t="s">
        <v>49</v>
      </c>
      <c r="AD395">
        <v>5022384</v>
      </c>
      <c r="AE395">
        <v>7000</v>
      </c>
      <c r="AF395" t="s">
        <v>807</v>
      </c>
      <c r="AG395">
        <v>0</v>
      </c>
      <c r="AH395">
        <v>55</v>
      </c>
      <c r="AI395">
        <v>0</v>
      </c>
      <c r="AJ395">
        <v>55</v>
      </c>
    </row>
    <row r="396" spans="1:36" x14ac:dyDescent="0.25">
      <c r="A396" t="s">
        <v>329</v>
      </c>
      <c r="B396" t="s">
        <v>330</v>
      </c>
      <c r="C396" t="s">
        <v>626</v>
      </c>
      <c r="D396" t="s">
        <v>627</v>
      </c>
      <c r="E396" t="s">
        <v>756</v>
      </c>
      <c r="F396" t="s">
        <v>41</v>
      </c>
      <c r="G396">
        <v>1</v>
      </c>
      <c r="H396" t="s">
        <v>334</v>
      </c>
      <c r="I396">
        <v>2026</v>
      </c>
      <c r="J396" t="s">
        <v>330</v>
      </c>
      <c r="K396" t="s">
        <v>335</v>
      </c>
      <c r="L396" t="s">
        <v>49</v>
      </c>
      <c r="M396" t="s">
        <v>336</v>
      </c>
      <c r="N396" t="s">
        <v>45</v>
      </c>
      <c r="O396" t="s">
        <v>337</v>
      </c>
      <c r="P396" t="s">
        <v>47</v>
      </c>
      <c r="Q396" t="s">
        <v>48</v>
      </c>
      <c r="R396" t="s">
        <v>49</v>
      </c>
      <c r="S396" t="s">
        <v>49</v>
      </c>
      <c r="T396" t="s">
        <v>49</v>
      </c>
      <c r="W396" t="s">
        <v>49</v>
      </c>
      <c r="X396">
        <v>0</v>
      </c>
      <c r="Y396">
        <v>0</v>
      </c>
      <c r="Z396">
        <v>43</v>
      </c>
      <c r="AA396" t="s">
        <v>338</v>
      </c>
      <c r="AB396" t="s">
        <v>49</v>
      </c>
      <c r="AC396" t="s">
        <v>49</v>
      </c>
      <c r="AD396">
        <v>5022385</v>
      </c>
      <c r="AE396">
        <v>8500</v>
      </c>
      <c r="AF396" t="s">
        <v>808</v>
      </c>
      <c r="AG396">
        <v>0</v>
      </c>
      <c r="AH396">
        <v>2</v>
      </c>
      <c r="AI396">
        <v>0</v>
      </c>
      <c r="AJ396">
        <v>2</v>
      </c>
    </row>
    <row r="397" spans="1:36" x14ac:dyDescent="0.25">
      <c r="A397" t="s">
        <v>329</v>
      </c>
      <c r="B397" t="s">
        <v>330</v>
      </c>
      <c r="C397" t="s">
        <v>626</v>
      </c>
      <c r="D397" t="s">
        <v>627</v>
      </c>
      <c r="E397" t="s">
        <v>756</v>
      </c>
      <c r="F397" t="s">
        <v>41</v>
      </c>
      <c r="G397">
        <v>1</v>
      </c>
      <c r="H397" t="s">
        <v>334</v>
      </c>
      <c r="I397">
        <v>2026</v>
      </c>
      <c r="J397" t="s">
        <v>330</v>
      </c>
      <c r="K397" t="s">
        <v>335</v>
      </c>
      <c r="L397" t="s">
        <v>49</v>
      </c>
      <c r="M397" t="s">
        <v>336</v>
      </c>
      <c r="N397" t="s">
        <v>45</v>
      </c>
      <c r="O397" t="s">
        <v>337</v>
      </c>
      <c r="P397" t="s">
        <v>47</v>
      </c>
      <c r="Q397" t="s">
        <v>48</v>
      </c>
      <c r="R397" t="s">
        <v>49</v>
      </c>
      <c r="S397" t="s">
        <v>49</v>
      </c>
      <c r="T397" t="s">
        <v>49</v>
      </c>
      <c r="W397" t="s">
        <v>49</v>
      </c>
      <c r="X397">
        <v>0</v>
      </c>
      <c r="Y397">
        <v>0</v>
      </c>
      <c r="Z397">
        <v>43</v>
      </c>
      <c r="AA397" t="s">
        <v>338</v>
      </c>
      <c r="AB397" t="s">
        <v>49</v>
      </c>
      <c r="AC397" t="s">
        <v>49</v>
      </c>
      <c r="AD397">
        <v>5022386</v>
      </c>
      <c r="AE397">
        <v>16000</v>
      </c>
      <c r="AF397" t="s">
        <v>809</v>
      </c>
      <c r="AG397">
        <v>0</v>
      </c>
      <c r="AH397">
        <v>5</v>
      </c>
      <c r="AI397">
        <v>0</v>
      </c>
      <c r="AJ397">
        <v>5</v>
      </c>
    </row>
    <row r="398" spans="1:36" x14ac:dyDescent="0.25">
      <c r="A398" t="s">
        <v>329</v>
      </c>
      <c r="B398" t="s">
        <v>330</v>
      </c>
      <c r="C398" t="s">
        <v>626</v>
      </c>
      <c r="D398" t="s">
        <v>627</v>
      </c>
      <c r="E398" t="s">
        <v>756</v>
      </c>
      <c r="F398" t="s">
        <v>41</v>
      </c>
      <c r="G398">
        <v>1</v>
      </c>
      <c r="H398" t="s">
        <v>334</v>
      </c>
      <c r="I398">
        <v>2026</v>
      </c>
      <c r="J398" t="s">
        <v>330</v>
      </c>
      <c r="K398" t="s">
        <v>335</v>
      </c>
      <c r="L398" t="s">
        <v>49</v>
      </c>
      <c r="M398" t="s">
        <v>336</v>
      </c>
      <c r="N398" t="s">
        <v>45</v>
      </c>
      <c r="O398" t="s">
        <v>337</v>
      </c>
      <c r="P398" t="s">
        <v>47</v>
      </c>
      <c r="Q398" t="s">
        <v>48</v>
      </c>
      <c r="R398" t="s">
        <v>49</v>
      </c>
      <c r="S398" t="s">
        <v>49</v>
      </c>
      <c r="T398" t="s">
        <v>49</v>
      </c>
      <c r="W398" t="s">
        <v>49</v>
      </c>
      <c r="X398">
        <v>0</v>
      </c>
      <c r="Y398">
        <v>0</v>
      </c>
      <c r="Z398">
        <v>43</v>
      </c>
      <c r="AA398" t="s">
        <v>338</v>
      </c>
      <c r="AB398" t="s">
        <v>49</v>
      </c>
      <c r="AC398" t="s">
        <v>49</v>
      </c>
      <c r="AD398">
        <v>5022387</v>
      </c>
      <c r="AE398">
        <v>14000</v>
      </c>
      <c r="AF398" t="s">
        <v>810</v>
      </c>
      <c r="AG398">
        <v>0</v>
      </c>
      <c r="AH398">
        <v>18</v>
      </c>
      <c r="AI398">
        <v>0</v>
      </c>
      <c r="AJ398">
        <v>18</v>
      </c>
    </row>
    <row r="399" spans="1:36" x14ac:dyDescent="0.25">
      <c r="A399" t="s">
        <v>329</v>
      </c>
      <c r="B399" t="s">
        <v>330</v>
      </c>
      <c r="C399" t="s">
        <v>626</v>
      </c>
      <c r="D399" t="s">
        <v>627</v>
      </c>
      <c r="E399" t="s">
        <v>756</v>
      </c>
      <c r="F399" t="s">
        <v>41</v>
      </c>
      <c r="G399">
        <v>1</v>
      </c>
      <c r="H399" t="s">
        <v>334</v>
      </c>
      <c r="I399">
        <v>2026</v>
      </c>
      <c r="J399" t="s">
        <v>330</v>
      </c>
      <c r="K399" t="s">
        <v>335</v>
      </c>
      <c r="L399" t="s">
        <v>49</v>
      </c>
      <c r="M399" t="s">
        <v>336</v>
      </c>
      <c r="N399" t="s">
        <v>45</v>
      </c>
      <c r="O399" t="s">
        <v>337</v>
      </c>
      <c r="P399" t="s">
        <v>47</v>
      </c>
      <c r="Q399" t="s">
        <v>48</v>
      </c>
      <c r="R399" t="s">
        <v>49</v>
      </c>
      <c r="S399" t="s">
        <v>49</v>
      </c>
      <c r="T399" t="s">
        <v>49</v>
      </c>
      <c r="W399" t="s">
        <v>49</v>
      </c>
      <c r="X399">
        <v>0</v>
      </c>
      <c r="Y399">
        <v>0</v>
      </c>
      <c r="Z399">
        <v>43</v>
      </c>
      <c r="AA399" t="s">
        <v>338</v>
      </c>
      <c r="AB399" t="s">
        <v>49</v>
      </c>
      <c r="AC399" t="s">
        <v>49</v>
      </c>
      <c r="AD399">
        <v>5022388</v>
      </c>
      <c r="AE399">
        <v>2000</v>
      </c>
      <c r="AF399" t="s">
        <v>811</v>
      </c>
      <c r="AG399">
        <v>0</v>
      </c>
      <c r="AH399">
        <v>4</v>
      </c>
      <c r="AI399">
        <v>0</v>
      </c>
      <c r="AJ399">
        <v>4</v>
      </c>
    </row>
    <row r="400" spans="1:36" x14ac:dyDescent="0.25">
      <c r="A400" t="s">
        <v>329</v>
      </c>
      <c r="B400" t="s">
        <v>330</v>
      </c>
      <c r="C400" t="s">
        <v>626</v>
      </c>
      <c r="D400" t="s">
        <v>627</v>
      </c>
      <c r="E400" t="s">
        <v>756</v>
      </c>
      <c r="F400" t="s">
        <v>41</v>
      </c>
      <c r="G400">
        <v>1</v>
      </c>
      <c r="H400" t="s">
        <v>334</v>
      </c>
      <c r="I400">
        <v>2026</v>
      </c>
      <c r="J400" t="s">
        <v>330</v>
      </c>
      <c r="K400" t="s">
        <v>335</v>
      </c>
      <c r="L400" t="s">
        <v>49</v>
      </c>
      <c r="M400" t="s">
        <v>336</v>
      </c>
      <c r="N400" t="s">
        <v>45</v>
      </c>
      <c r="O400" t="s">
        <v>337</v>
      </c>
      <c r="P400" t="s">
        <v>47</v>
      </c>
      <c r="Q400" t="s">
        <v>48</v>
      </c>
      <c r="R400" t="s">
        <v>49</v>
      </c>
      <c r="S400" t="s">
        <v>49</v>
      </c>
      <c r="T400" t="s">
        <v>49</v>
      </c>
      <c r="W400" t="s">
        <v>49</v>
      </c>
      <c r="X400">
        <v>0</v>
      </c>
      <c r="Y400">
        <v>0</v>
      </c>
      <c r="Z400">
        <v>43</v>
      </c>
      <c r="AA400" t="s">
        <v>338</v>
      </c>
      <c r="AB400" t="s">
        <v>49</v>
      </c>
      <c r="AC400" t="s">
        <v>49</v>
      </c>
      <c r="AD400">
        <v>5022668</v>
      </c>
      <c r="AE400">
        <v>4000</v>
      </c>
      <c r="AF400" t="s">
        <v>812</v>
      </c>
      <c r="AG400">
        <v>0</v>
      </c>
      <c r="AH400">
        <v>1</v>
      </c>
      <c r="AI400">
        <v>0</v>
      </c>
      <c r="AJ400">
        <v>1</v>
      </c>
    </row>
    <row r="401" spans="1:36" x14ac:dyDescent="0.25">
      <c r="A401" t="s">
        <v>329</v>
      </c>
      <c r="B401" t="s">
        <v>330</v>
      </c>
      <c r="C401" t="s">
        <v>626</v>
      </c>
      <c r="D401" t="s">
        <v>627</v>
      </c>
      <c r="E401" t="s">
        <v>756</v>
      </c>
      <c r="F401" t="s">
        <v>41</v>
      </c>
      <c r="G401">
        <v>1</v>
      </c>
      <c r="H401" t="s">
        <v>334</v>
      </c>
      <c r="I401">
        <v>2026</v>
      </c>
      <c r="J401" t="s">
        <v>330</v>
      </c>
      <c r="K401" t="s">
        <v>335</v>
      </c>
      <c r="L401" t="s">
        <v>49</v>
      </c>
      <c r="M401" t="s">
        <v>336</v>
      </c>
      <c r="N401" t="s">
        <v>45</v>
      </c>
      <c r="O401" t="s">
        <v>337</v>
      </c>
      <c r="P401" t="s">
        <v>47</v>
      </c>
      <c r="Q401" t="s">
        <v>48</v>
      </c>
      <c r="R401" t="s">
        <v>49</v>
      </c>
      <c r="S401" t="s">
        <v>49</v>
      </c>
      <c r="T401" t="s">
        <v>49</v>
      </c>
      <c r="W401" t="s">
        <v>49</v>
      </c>
      <c r="X401">
        <v>0</v>
      </c>
      <c r="Y401">
        <v>0</v>
      </c>
      <c r="Z401">
        <v>43</v>
      </c>
      <c r="AA401" t="s">
        <v>338</v>
      </c>
      <c r="AB401" t="s">
        <v>49</v>
      </c>
      <c r="AC401" t="s">
        <v>49</v>
      </c>
      <c r="AD401">
        <v>5022669</v>
      </c>
      <c r="AE401">
        <v>5800</v>
      </c>
      <c r="AF401" t="s">
        <v>813</v>
      </c>
      <c r="AG401">
        <v>0</v>
      </c>
      <c r="AH401">
        <v>2</v>
      </c>
      <c r="AI401">
        <v>0</v>
      </c>
      <c r="AJ401">
        <v>2</v>
      </c>
    </row>
    <row r="402" spans="1:36" x14ac:dyDescent="0.25">
      <c r="A402" t="s">
        <v>329</v>
      </c>
      <c r="B402" t="s">
        <v>330</v>
      </c>
      <c r="C402" t="s">
        <v>626</v>
      </c>
      <c r="D402" t="s">
        <v>627</v>
      </c>
      <c r="E402" t="s">
        <v>756</v>
      </c>
      <c r="F402" t="s">
        <v>41</v>
      </c>
      <c r="G402">
        <v>1</v>
      </c>
      <c r="H402" t="s">
        <v>334</v>
      </c>
      <c r="I402">
        <v>2026</v>
      </c>
      <c r="J402" t="s">
        <v>330</v>
      </c>
      <c r="K402" t="s">
        <v>335</v>
      </c>
      <c r="L402" t="s">
        <v>49</v>
      </c>
      <c r="M402" t="s">
        <v>336</v>
      </c>
      <c r="N402" t="s">
        <v>45</v>
      </c>
      <c r="O402" t="s">
        <v>337</v>
      </c>
      <c r="P402" t="s">
        <v>47</v>
      </c>
      <c r="Q402" t="s">
        <v>48</v>
      </c>
      <c r="R402" t="s">
        <v>49</v>
      </c>
      <c r="S402" t="s">
        <v>49</v>
      </c>
      <c r="T402" t="s">
        <v>49</v>
      </c>
      <c r="W402" t="s">
        <v>49</v>
      </c>
      <c r="X402">
        <v>0</v>
      </c>
      <c r="Y402">
        <v>0</v>
      </c>
      <c r="Z402">
        <v>43</v>
      </c>
      <c r="AA402" t="s">
        <v>338</v>
      </c>
      <c r="AB402" t="s">
        <v>49</v>
      </c>
      <c r="AC402" t="s">
        <v>49</v>
      </c>
      <c r="AD402">
        <v>5022670</v>
      </c>
      <c r="AE402">
        <v>12800</v>
      </c>
      <c r="AF402" t="s">
        <v>814</v>
      </c>
      <c r="AG402">
        <v>0</v>
      </c>
      <c r="AH402">
        <v>2</v>
      </c>
      <c r="AI402">
        <v>0</v>
      </c>
      <c r="AJ402">
        <v>2</v>
      </c>
    </row>
    <row r="403" spans="1:36" x14ac:dyDescent="0.25">
      <c r="A403" t="s">
        <v>329</v>
      </c>
      <c r="B403" t="s">
        <v>330</v>
      </c>
      <c r="C403" t="s">
        <v>626</v>
      </c>
      <c r="D403" t="s">
        <v>627</v>
      </c>
      <c r="E403" t="s">
        <v>756</v>
      </c>
      <c r="F403" t="s">
        <v>41</v>
      </c>
      <c r="G403">
        <v>1</v>
      </c>
      <c r="H403" t="s">
        <v>334</v>
      </c>
      <c r="I403">
        <v>2026</v>
      </c>
      <c r="J403" t="s">
        <v>330</v>
      </c>
      <c r="K403" t="s">
        <v>335</v>
      </c>
      <c r="L403" t="s">
        <v>49</v>
      </c>
      <c r="M403" t="s">
        <v>336</v>
      </c>
      <c r="N403" t="s">
        <v>45</v>
      </c>
      <c r="O403" t="s">
        <v>337</v>
      </c>
      <c r="P403" t="s">
        <v>47</v>
      </c>
      <c r="Q403" t="s">
        <v>48</v>
      </c>
      <c r="R403" t="s">
        <v>49</v>
      </c>
      <c r="S403" t="s">
        <v>49</v>
      </c>
      <c r="T403" t="s">
        <v>49</v>
      </c>
      <c r="W403" t="s">
        <v>49</v>
      </c>
      <c r="X403">
        <v>0</v>
      </c>
      <c r="Y403">
        <v>0</v>
      </c>
      <c r="Z403">
        <v>43</v>
      </c>
      <c r="AA403" t="s">
        <v>338</v>
      </c>
      <c r="AB403" t="s">
        <v>49</v>
      </c>
      <c r="AC403" t="s">
        <v>49</v>
      </c>
      <c r="AD403">
        <v>5022671</v>
      </c>
      <c r="AE403">
        <v>12800</v>
      </c>
      <c r="AF403" t="s">
        <v>814</v>
      </c>
      <c r="AG403">
        <v>0</v>
      </c>
      <c r="AH403">
        <v>1</v>
      </c>
      <c r="AI403">
        <v>0</v>
      </c>
      <c r="AJ403">
        <v>1</v>
      </c>
    </row>
    <row r="404" spans="1:36" x14ac:dyDescent="0.25">
      <c r="A404" t="s">
        <v>329</v>
      </c>
      <c r="B404" t="s">
        <v>330</v>
      </c>
      <c r="C404" t="s">
        <v>626</v>
      </c>
      <c r="D404" t="s">
        <v>627</v>
      </c>
      <c r="E404" t="s">
        <v>756</v>
      </c>
      <c r="F404" t="s">
        <v>41</v>
      </c>
      <c r="G404">
        <v>1</v>
      </c>
      <c r="H404" t="s">
        <v>334</v>
      </c>
      <c r="I404">
        <v>2026</v>
      </c>
      <c r="J404" t="s">
        <v>330</v>
      </c>
      <c r="K404" t="s">
        <v>335</v>
      </c>
      <c r="L404" t="s">
        <v>49</v>
      </c>
      <c r="M404" t="s">
        <v>336</v>
      </c>
      <c r="N404" t="s">
        <v>45</v>
      </c>
      <c r="O404" t="s">
        <v>337</v>
      </c>
      <c r="P404" t="s">
        <v>47</v>
      </c>
      <c r="Q404" t="s">
        <v>48</v>
      </c>
      <c r="R404" t="s">
        <v>49</v>
      </c>
      <c r="S404" t="s">
        <v>49</v>
      </c>
      <c r="T404" t="s">
        <v>49</v>
      </c>
      <c r="W404" t="s">
        <v>49</v>
      </c>
      <c r="X404">
        <v>0</v>
      </c>
      <c r="Y404">
        <v>0</v>
      </c>
      <c r="Z404">
        <v>43</v>
      </c>
      <c r="AA404" t="s">
        <v>338</v>
      </c>
      <c r="AB404" t="s">
        <v>49</v>
      </c>
      <c r="AC404" t="s">
        <v>49</v>
      </c>
      <c r="AD404">
        <v>5022674</v>
      </c>
      <c r="AE404">
        <v>6000</v>
      </c>
      <c r="AF404" t="s">
        <v>812</v>
      </c>
      <c r="AG404">
        <v>0</v>
      </c>
      <c r="AH404">
        <v>1</v>
      </c>
      <c r="AI404">
        <v>0</v>
      </c>
      <c r="AJ404">
        <v>1</v>
      </c>
    </row>
    <row r="405" spans="1:36" x14ac:dyDescent="0.25">
      <c r="A405" t="s">
        <v>329</v>
      </c>
      <c r="B405" t="s">
        <v>330</v>
      </c>
      <c r="C405" t="s">
        <v>626</v>
      </c>
      <c r="D405" t="s">
        <v>627</v>
      </c>
      <c r="E405" t="s">
        <v>756</v>
      </c>
      <c r="F405" t="s">
        <v>41</v>
      </c>
      <c r="G405">
        <v>1</v>
      </c>
      <c r="H405" t="s">
        <v>334</v>
      </c>
      <c r="I405">
        <v>2026</v>
      </c>
      <c r="J405" t="s">
        <v>330</v>
      </c>
      <c r="K405" t="s">
        <v>335</v>
      </c>
      <c r="L405" t="s">
        <v>49</v>
      </c>
      <c r="M405" t="s">
        <v>336</v>
      </c>
      <c r="N405" t="s">
        <v>45</v>
      </c>
      <c r="O405" t="s">
        <v>337</v>
      </c>
      <c r="P405" t="s">
        <v>47</v>
      </c>
      <c r="Q405" t="s">
        <v>48</v>
      </c>
      <c r="R405" t="s">
        <v>49</v>
      </c>
      <c r="S405" t="s">
        <v>49</v>
      </c>
      <c r="T405" t="s">
        <v>49</v>
      </c>
      <c r="W405" t="s">
        <v>49</v>
      </c>
      <c r="X405">
        <v>0</v>
      </c>
      <c r="Y405">
        <v>0</v>
      </c>
      <c r="Z405">
        <v>43</v>
      </c>
      <c r="AA405" t="s">
        <v>338</v>
      </c>
      <c r="AB405" t="s">
        <v>49</v>
      </c>
      <c r="AC405" t="s">
        <v>49</v>
      </c>
      <c r="AD405">
        <v>5022679</v>
      </c>
      <c r="AE405">
        <v>32000</v>
      </c>
      <c r="AF405" t="s">
        <v>815</v>
      </c>
      <c r="AG405">
        <v>0</v>
      </c>
      <c r="AH405">
        <v>1</v>
      </c>
      <c r="AI405">
        <v>0</v>
      </c>
      <c r="AJ405">
        <v>1</v>
      </c>
    </row>
    <row r="406" spans="1:36" x14ac:dyDescent="0.25">
      <c r="A406" t="s">
        <v>329</v>
      </c>
      <c r="B406" t="s">
        <v>330</v>
      </c>
      <c r="C406" t="s">
        <v>626</v>
      </c>
      <c r="D406" t="s">
        <v>627</v>
      </c>
      <c r="E406" t="s">
        <v>756</v>
      </c>
      <c r="F406" t="s">
        <v>41</v>
      </c>
      <c r="G406">
        <v>1</v>
      </c>
      <c r="H406" t="s">
        <v>334</v>
      </c>
      <c r="I406">
        <v>2026</v>
      </c>
      <c r="J406" t="s">
        <v>330</v>
      </c>
      <c r="K406" t="s">
        <v>335</v>
      </c>
      <c r="L406" t="s">
        <v>49</v>
      </c>
      <c r="M406" t="s">
        <v>336</v>
      </c>
      <c r="N406" t="s">
        <v>45</v>
      </c>
      <c r="O406" t="s">
        <v>337</v>
      </c>
      <c r="P406" t="s">
        <v>47</v>
      </c>
      <c r="Q406" t="s">
        <v>48</v>
      </c>
      <c r="R406" t="s">
        <v>49</v>
      </c>
      <c r="S406" t="s">
        <v>49</v>
      </c>
      <c r="T406" t="s">
        <v>49</v>
      </c>
      <c r="W406" t="s">
        <v>49</v>
      </c>
      <c r="X406">
        <v>0</v>
      </c>
      <c r="Y406">
        <v>0</v>
      </c>
      <c r="Z406">
        <v>43</v>
      </c>
      <c r="AA406" t="s">
        <v>338</v>
      </c>
      <c r="AB406" t="s">
        <v>49</v>
      </c>
      <c r="AC406" t="s">
        <v>49</v>
      </c>
      <c r="AD406">
        <v>5022680</v>
      </c>
      <c r="AE406">
        <v>32000</v>
      </c>
      <c r="AF406" t="s">
        <v>815</v>
      </c>
      <c r="AG406">
        <v>0</v>
      </c>
      <c r="AH406">
        <v>2</v>
      </c>
      <c r="AI406">
        <v>0</v>
      </c>
      <c r="AJ406">
        <v>2</v>
      </c>
    </row>
    <row r="407" spans="1:36" x14ac:dyDescent="0.25">
      <c r="A407" t="s">
        <v>329</v>
      </c>
      <c r="B407" t="s">
        <v>330</v>
      </c>
      <c r="C407" t="s">
        <v>626</v>
      </c>
      <c r="D407" t="s">
        <v>627</v>
      </c>
      <c r="E407" t="s">
        <v>756</v>
      </c>
      <c r="F407" t="s">
        <v>41</v>
      </c>
      <c r="G407">
        <v>1</v>
      </c>
      <c r="H407" t="s">
        <v>334</v>
      </c>
      <c r="I407">
        <v>2026</v>
      </c>
      <c r="J407" t="s">
        <v>330</v>
      </c>
      <c r="K407" t="s">
        <v>816</v>
      </c>
      <c r="L407">
        <v>4300006429</v>
      </c>
      <c r="M407" t="s">
        <v>569</v>
      </c>
      <c r="N407" t="s">
        <v>45</v>
      </c>
      <c r="O407" t="s">
        <v>627</v>
      </c>
      <c r="P407" t="s">
        <v>47</v>
      </c>
      <c r="Q407" t="s">
        <v>48</v>
      </c>
      <c r="R407" s="2">
        <v>46173</v>
      </c>
      <c r="S407" s="2">
        <v>46178</v>
      </c>
      <c r="T407" t="s">
        <v>49</v>
      </c>
      <c r="U407" s="2">
        <v>46188</v>
      </c>
      <c r="V407" s="2">
        <v>46256</v>
      </c>
      <c r="W407" t="s">
        <v>580</v>
      </c>
      <c r="X407">
        <v>318.59999999999997</v>
      </c>
      <c r="Y407">
        <v>540</v>
      </c>
      <c r="Z407">
        <v>43</v>
      </c>
      <c r="AA407" t="s">
        <v>338</v>
      </c>
      <c r="AB407" t="s">
        <v>817</v>
      </c>
      <c r="AC407" t="s">
        <v>818</v>
      </c>
      <c r="AD407">
        <v>5031347</v>
      </c>
      <c r="AE407">
        <v>800</v>
      </c>
      <c r="AF407" t="s">
        <v>819</v>
      </c>
      <c r="AG407">
        <v>0</v>
      </c>
      <c r="AH407">
        <v>0</v>
      </c>
      <c r="AI407">
        <v>0.42404999999999998</v>
      </c>
      <c r="AJ407">
        <v>540</v>
      </c>
    </row>
    <row r="408" spans="1:36" x14ac:dyDescent="0.25">
      <c r="A408" t="s">
        <v>329</v>
      </c>
      <c r="B408" t="s">
        <v>330</v>
      </c>
      <c r="C408" t="s">
        <v>626</v>
      </c>
      <c r="D408" t="s">
        <v>627</v>
      </c>
      <c r="E408" t="s">
        <v>756</v>
      </c>
      <c r="F408" t="s">
        <v>41</v>
      </c>
      <c r="G408">
        <v>1</v>
      </c>
      <c r="H408" t="s">
        <v>334</v>
      </c>
      <c r="I408">
        <v>2026</v>
      </c>
      <c r="J408" t="s">
        <v>330</v>
      </c>
      <c r="K408" t="s">
        <v>816</v>
      </c>
      <c r="L408">
        <v>4300006429</v>
      </c>
      <c r="M408" t="s">
        <v>569</v>
      </c>
      <c r="N408" t="s">
        <v>45</v>
      </c>
      <c r="O408" t="s">
        <v>627</v>
      </c>
      <c r="P408" t="s">
        <v>47</v>
      </c>
      <c r="Q408" t="s">
        <v>48</v>
      </c>
      <c r="R408" s="2">
        <v>46173</v>
      </c>
      <c r="S408" s="2">
        <v>46178</v>
      </c>
      <c r="T408" t="s">
        <v>49</v>
      </c>
      <c r="U408" s="2">
        <v>46188</v>
      </c>
      <c r="V408" s="2">
        <v>46256</v>
      </c>
      <c r="W408" t="s">
        <v>580</v>
      </c>
      <c r="X408">
        <v>718.08</v>
      </c>
      <c r="Y408">
        <v>528</v>
      </c>
      <c r="Z408">
        <v>43</v>
      </c>
      <c r="AA408" t="s">
        <v>338</v>
      </c>
      <c r="AB408" t="s">
        <v>820</v>
      </c>
      <c r="AC408" t="s">
        <v>821</v>
      </c>
      <c r="AD408">
        <v>5031346</v>
      </c>
      <c r="AE408">
        <v>2000</v>
      </c>
      <c r="AF408" t="s">
        <v>822</v>
      </c>
      <c r="AG408">
        <v>0</v>
      </c>
      <c r="AH408">
        <v>0</v>
      </c>
      <c r="AI408">
        <v>1.5483043839999999</v>
      </c>
      <c r="AJ408">
        <v>528</v>
      </c>
    </row>
    <row r="409" spans="1:36" x14ac:dyDescent="0.25">
      <c r="A409" t="s">
        <v>329</v>
      </c>
      <c r="B409" t="s">
        <v>330</v>
      </c>
      <c r="C409" t="s">
        <v>626</v>
      </c>
      <c r="D409" t="s">
        <v>627</v>
      </c>
      <c r="E409" t="s">
        <v>756</v>
      </c>
      <c r="F409" t="s">
        <v>41</v>
      </c>
      <c r="G409">
        <v>1</v>
      </c>
      <c r="H409" t="s">
        <v>334</v>
      </c>
      <c r="I409">
        <v>2026</v>
      </c>
      <c r="J409" t="s">
        <v>330</v>
      </c>
      <c r="K409" t="s">
        <v>816</v>
      </c>
      <c r="L409">
        <v>4300006429</v>
      </c>
      <c r="M409" t="s">
        <v>569</v>
      </c>
      <c r="N409" t="s">
        <v>45</v>
      </c>
      <c r="O409" t="s">
        <v>627</v>
      </c>
      <c r="P409" t="s">
        <v>47</v>
      </c>
      <c r="Q409" t="s">
        <v>48</v>
      </c>
      <c r="R409" s="2">
        <v>46173</v>
      </c>
      <c r="S409" s="2">
        <v>46178</v>
      </c>
      <c r="T409" t="s">
        <v>49</v>
      </c>
      <c r="U409" s="2">
        <v>46188</v>
      </c>
      <c r="V409" s="2">
        <v>46256</v>
      </c>
      <c r="W409" t="s">
        <v>580</v>
      </c>
      <c r="X409">
        <v>720</v>
      </c>
      <c r="Y409">
        <v>480</v>
      </c>
      <c r="Z409">
        <v>43</v>
      </c>
      <c r="AA409" t="s">
        <v>338</v>
      </c>
      <c r="AB409" t="s">
        <v>823</v>
      </c>
      <c r="AC409" t="s">
        <v>824</v>
      </c>
      <c r="AD409">
        <v>5031348</v>
      </c>
      <c r="AE409">
        <v>2000</v>
      </c>
      <c r="AF409" t="s">
        <v>825</v>
      </c>
      <c r="AG409">
        <v>0</v>
      </c>
      <c r="AH409">
        <v>0</v>
      </c>
      <c r="AI409">
        <v>1.3366157999999999</v>
      </c>
      <c r="AJ409">
        <v>480</v>
      </c>
    </row>
    <row r="410" spans="1:36" x14ac:dyDescent="0.25">
      <c r="A410" t="s">
        <v>329</v>
      </c>
      <c r="B410" t="s">
        <v>330</v>
      </c>
      <c r="C410" t="s">
        <v>626</v>
      </c>
      <c r="D410" t="s">
        <v>627</v>
      </c>
      <c r="E410" t="s">
        <v>756</v>
      </c>
      <c r="F410" t="s">
        <v>41</v>
      </c>
      <c r="G410">
        <v>1</v>
      </c>
      <c r="H410" t="s">
        <v>334</v>
      </c>
      <c r="I410">
        <v>2026</v>
      </c>
      <c r="J410" t="s">
        <v>330</v>
      </c>
      <c r="K410" t="s">
        <v>816</v>
      </c>
      <c r="L410">
        <v>4300006429</v>
      </c>
      <c r="M410" t="s">
        <v>569</v>
      </c>
      <c r="N410" t="s">
        <v>45</v>
      </c>
      <c r="O410" t="s">
        <v>627</v>
      </c>
      <c r="P410" t="s">
        <v>47</v>
      </c>
      <c r="Q410" t="s">
        <v>48</v>
      </c>
      <c r="R410" s="2">
        <v>46173</v>
      </c>
      <c r="S410" s="2">
        <v>46178</v>
      </c>
      <c r="T410" t="s">
        <v>49</v>
      </c>
      <c r="U410" s="2">
        <v>46188</v>
      </c>
      <c r="V410" s="2">
        <v>46256</v>
      </c>
      <c r="W410" t="s">
        <v>580</v>
      </c>
      <c r="X410">
        <v>792</v>
      </c>
      <c r="Y410">
        <v>528</v>
      </c>
      <c r="Z410">
        <v>43</v>
      </c>
      <c r="AA410" t="s">
        <v>338</v>
      </c>
      <c r="AB410" t="s">
        <v>826</v>
      </c>
      <c r="AC410" t="s">
        <v>827</v>
      </c>
      <c r="AD410">
        <v>5031349</v>
      </c>
      <c r="AE410">
        <v>2000</v>
      </c>
      <c r="AF410" t="s">
        <v>828</v>
      </c>
      <c r="AG410">
        <v>0</v>
      </c>
      <c r="AH410">
        <v>0</v>
      </c>
      <c r="AI410">
        <v>1.383613</v>
      </c>
      <c r="AJ410">
        <v>528</v>
      </c>
    </row>
    <row r="411" spans="1:36" x14ac:dyDescent="0.25">
      <c r="A411" t="s">
        <v>329</v>
      </c>
      <c r="B411" t="s">
        <v>330</v>
      </c>
      <c r="C411" t="s">
        <v>626</v>
      </c>
      <c r="D411" t="s">
        <v>627</v>
      </c>
      <c r="E411" t="s">
        <v>756</v>
      </c>
      <c r="F411" t="s">
        <v>41</v>
      </c>
      <c r="G411">
        <v>1</v>
      </c>
      <c r="H411" t="s">
        <v>334</v>
      </c>
      <c r="I411">
        <v>2026</v>
      </c>
      <c r="J411" t="s">
        <v>330</v>
      </c>
      <c r="K411" t="s">
        <v>631</v>
      </c>
      <c r="L411">
        <v>4300006434</v>
      </c>
      <c r="M411">
        <v>59</v>
      </c>
      <c r="N411" t="s">
        <v>45</v>
      </c>
      <c r="O411" t="s">
        <v>627</v>
      </c>
      <c r="P411" t="s">
        <v>47</v>
      </c>
      <c r="Q411" t="s">
        <v>48</v>
      </c>
      <c r="R411" s="2">
        <v>46188</v>
      </c>
      <c r="S411" s="2">
        <v>46178</v>
      </c>
      <c r="T411" t="s">
        <v>49</v>
      </c>
      <c r="U411" s="2">
        <v>46188</v>
      </c>
      <c r="V411" s="2">
        <v>46256</v>
      </c>
      <c r="W411" t="s">
        <v>580</v>
      </c>
      <c r="X411">
        <v>501.12</v>
      </c>
      <c r="Y411">
        <v>288</v>
      </c>
      <c r="Z411">
        <v>41</v>
      </c>
      <c r="AA411" t="s">
        <v>434</v>
      </c>
      <c r="AB411" t="s">
        <v>829</v>
      </c>
      <c r="AC411" t="s">
        <v>830</v>
      </c>
      <c r="AD411">
        <v>5031421</v>
      </c>
      <c r="AE411">
        <v>2000</v>
      </c>
      <c r="AF411" t="s">
        <v>831</v>
      </c>
      <c r="AG411">
        <v>0</v>
      </c>
      <c r="AH411">
        <v>0</v>
      </c>
      <c r="AI411">
        <v>0.76</v>
      </c>
      <c r="AJ411">
        <v>288</v>
      </c>
    </row>
    <row r="412" spans="1:36" x14ac:dyDescent="0.25">
      <c r="A412" t="s">
        <v>329</v>
      </c>
      <c r="B412" t="s">
        <v>330</v>
      </c>
      <c r="C412" t="s">
        <v>626</v>
      </c>
      <c r="D412" t="s">
        <v>627</v>
      </c>
      <c r="E412" t="s">
        <v>756</v>
      </c>
      <c r="F412" t="s">
        <v>41</v>
      </c>
      <c r="G412">
        <v>1</v>
      </c>
      <c r="H412" t="s">
        <v>334</v>
      </c>
      <c r="I412">
        <v>2026</v>
      </c>
      <c r="J412" t="s">
        <v>330</v>
      </c>
      <c r="K412" t="s">
        <v>631</v>
      </c>
      <c r="L412">
        <v>4300006434</v>
      </c>
      <c r="M412">
        <v>59</v>
      </c>
      <c r="N412" t="s">
        <v>45</v>
      </c>
      <c r="O412" t="s">
        <v>627</v>
      </c>
      <c r="P412" t="s">
        <v>47</v>
      </c>
      <c r="Q412" t="s">
        <v>48</v>
      </c>
      <c r="R412" s="2">
        <v>46188</v>
      </c>
      <c r="S412" s="2">
        <v>46178</v>
      </c>
      <c r="T412" t="s">
        <v>49</v>
      </c>
      <c r="U412" s="2">
        <v>46188</v>
      </c>
      <c r="V412" s="2">
        <v>46256</v>
      </c>
      <c r="W412" t="s">
        <v>580</v>
      </c>
      <c r="X412">
        <v>1368</v>
      </c>
      <c r="Y412">
        <v>480</v>
      </c>
      <c r="Z412">
        <v>41</v>
      </c>
      <c r="AA412" t="s">
        <v>434</v>
      </c>
      <c r="AB412" t="s">
        <v>832</v>
      </c>
      <c r="AC412" t="s">
        <v>833</v>
      </c>
      <c r="AD412">
        <v>5031423</v>
      </c>
      <c r="AE412">
        <v>3500</v>
      </c>
      <c r="AF412" t="s">
        <v>834</v>
      </c>
      <c r="AG412">
        <v>0</v>
      </c>
      <c r="AH412">
        <v>0</v>
      </c>
      <c r="AI412">
        <v>0.70000000000000007</v>
      </c>
      <c r="AJ412">
        <v>480</v>
      </c>
    </row>
    <row r="413" spans="1:36" x14ac:dyDescent="0.25">
      <c r="A413" t="s">
        <v>329</v>
      </c>
      <c r="B413" t="s">
        <v>330</v>
      </c>
      <c r="C413" t="s">
        <v>626</v>
      </c>
      <c r="D413" t="s">
        <v>627</v>
      </c>
      <c r="E413" t="s">
        <v>756</v>
      </c>
      <c r="F413" t="s">
        <v>41</v>
      </c>
      <c r="G413">
        <v>1</v>
      </c>
      <c r="H413" t="s">
        <v>334</v>
      </c>
      <c r="I413">
        <v>2026</v>
      </c>
      <c r="J413" t="s">
        <v>330</v>
      </c>
      <c r="K413" t="s">
        <v>631</v>
      </c>
      <c r="L413">
        <v>4300006434</v>
      </c>
      <c r="M413" t="s">
        <v>632</v>
      </c>
      <c r="N413" t="s">
        <v>45</v>
      </c>
      <c r="O413" t="s">
        <v>627</v>
      </c>
      <c r="P413" t="s">
        <v>47</v>
      </c>
      <c r="Q413" t="s">
        <v>48</v>
      </c>
      <c r="R413" s="2">
        <v>46188</v>
      </c>
      <c r="S413" s="2">
        <v>46178</v>
      </c>
      <c r="T413" t="s">
        <v>49</v>
      </c>
      <c r="U413" s="2">
        <v>46188</v>
      </c>
      <c r="V413" s="2">
        <v>46256</v>
      </c>
      <c r="W413" t="s">
        <v>580</v>
      </c>
      <c r="X413">
        <v>334.08</v>
      </c>
      <c r="Y413">
        <v>192</v>
      </c>
      <c r="Z413">
        <v>41</v>
      </c>
      <c r="AA413" t="s">
        <v>434</v>
      </c>
      <c r="AB413" t="s">
        <v>829</v>
      </c>
      <c r="AC413" t="s">
        <v>830</v>
      </c>
      <c r="AD413">
        <v>5031421</v>
      </c>
      <c r="AE413">
        <v>2000</v>
      </c>
      <c r="AF413" t="s">
        <v>831</v>
      </c>
      <c r="AG413">
        <v>0</v>
      </c>
      <c r="AH413">
        <v>0</v>
      </c>
      <c r="AI413">
        <v>0.76</v>
      </c>
      <c r="AJ413">
        <v>192</v>
      </c>
    </row>
    <row r="414" spans="1:36" x14ac:dyDescent="0.25">
      <c r="A414" t="s">
        <v>329</v>
      </c>
      <c r="B414" t="s">
        <v>330</v>
      </c>
      <c r="C414" t="s">
        <v>626</v>
      </c>
      <c r="D414" t="s">
        <v>627</v>
      </c>
      <c r="E414" t="s">
        <v>756</v>
      </c>
      <c r="F414" t="s">
        <v>41</v>
      </c>
      <c r="G414">
        <v>1</v>
      </c>
      <c r="H414" t="s">
        <v>334</v>
      </c>
      <c r="I414">
        <v>2026</v>
      </c>
      <c r="J414" t="s">
        <v>330</v>
      </c>
      <c r="K414" t="s">
        <v>631</v>
      </c>
      <c r="L414">
        <v>4300006434</v>
      </c>
      <c r="M414" t="s">
        <v>632</v>
      </c>
      <c r="N414" t="s">
        <v>45</v>
      </c>
      <c r="O414" t="s">
        <v>627</v>
      </c>
      <c r="P414" t="s">
        <v>47</v>
      </c>
      <c r="Q414" t="s">
        <v>48</v>
      </c>
      <c r="R414" s="2">
        <v>46188</v>
      </c>
      <c r="S414" s="2">
        <v>46178</v>
      </c>
      <c r="T414" t="s">
        <v>49</v>
      </c>
      <c r="U414" s="2">
        <v>46188</v>
      </c>
      <c r="V414" s="2">
        <v>46256</v>
      </c>
      <c r="W414" t="s">
        <v>580</v>
      </c>
      <c r="X414">
        <v>825.6</v>
      </c>
      <c r="Y414">
        <v>480</v>
      </c>
      <c r="Z414">
        <v>41</v>
      </c>
      <c r="AA414" t="s">
        <v>434</v>
      </c>
      <c r="AB414" t="s">
        <v>835</v>
      </c>
      <c r="AC414" t="s">
        <v>836</v>
      </c>
      <c r="AD414">
        <v>5031418</v>
      </c>
      <c r="AE414">
        <v>2000</v>
      </c>
      <c r="AF414" t="s">
        <v>837</v>
      </c>
      <c r="AG414">
        <v>0</v>
      </c>
      <c r="AH414">
        <v>0</v>
      </c>
      <c r="AI414">
        <v>0.15</v>
      </c>
      <c r="AJ414">
        <v>480</v>
      </c>
    </row>
    <row r="415" spans="1:36" x14ac:dyDescent="0.25">
      <c r="A415" t="s">
        <v>329</v>
      </c>
      <c r="B415" t="s">
        <v>330</v>
      </c>
      <c r="C415" t="s">
        <v>626</v>
      </c>
      <c r="D415" t="s">
        <v>627</v>
      </c>
      <c r="E415" t="s">
        <v>756</v>
      </c>
      <c r="F415" t="s">
        <v>41</v>
      </c>
      <c r="G415">
        <v>1</v>
      </c>
      <c r="H415" t="s">
        <v>334</v>
      </c>
      <c r="I415">
        <v>2026</v>
      </c>
      <c r="J415" t="s">
        <v>330</v>
      </c>
      <c r="K415" t="s">
        <v>631</v>
      </c>
      <c r="L415">
        <v>4300006434</v>
      </c>
      <c r="M415" t="s">
        <v>632</v>
      </c>
      <c r="N415" t="s">
        <v>45</v>
      </c>
      <c r="O415" t="s">
        <v>627</v>
      </c>
      <c r="P415" t="s">
        <v>47</v>
      </c>
      <c r="Q415" t="s">
        <v>48</v>
      </c>
      <c r="R415" s="2">
        <v>46188</v>
      </c>
      <c r="S415" s="2">
        <v>46178</v>
      </c>
      <c r="T415" t="s">
        <v>49</v>
      </c>
      <c r="U415" s="2">
        <v>46188</v>
      </c>
      <c r="V415" s="2">
        <v>46256</v>
      </c>
      <c r="W415" t="s">
        <v>580</v>
      </c>
      <c r="X415">
        <v>835.2</v>
      </c>
      <c r="Y415">
        <v>480</v>
      </c>
      <c r="Z415">
        <v>41</v>
      </c>
      <c r="AA415" t="s">
        <v>434</v>
      </c>
      <c r="AB415" t="s">
        <v>838</v>
      </c>
      <c r="AC415" t="s">
        <v>839</v>
      </c>
      <c r="AD415">
        <v>5031420</v>
      </c>
      <c r="AE415">
        <v>2000</v>
      </c>
      <c r="AF415" t="s">
        <v>840</v>
      </c>
      <c r="AG415">
        <v>0</v>
      </c>
      <c r="AH415">
        <v>0</v>
      </c>
      <c r="AI415">
        <v>0.72</v>
      </c>
      <c r="AJ415">
        <v>480</v>
      </c>
    </row>
    <row r="416" spans="1:36" x14ac:dyDescent="0.25">
      <c r="A416" t="s">
        <v>329</v>
      </c>
      <c r="B416" t="s">
        <v>330</v>
      </c>
      <c r="C416" t="s">
        <v>626</v>
      </c>
      <c r="D416" t="s">
        <v>627</v>
      </c>
      <c r="E416" t="s">
        <v>756</v>
      </c>
      <c r="F416" t="s">
        <v>41</v>
      </c>
      <c r="G416">
        <v>1</v>
      </c>
      <c r="H416" t="s">
        <v>334</v>
      </c>
      <c r="I416">
        <v>2026</v>
      </c>
      <c r="J416" t="s">
        <v>330</v>
      </c>
      <c r="K416" t="s">
        <v>631</v>
      </c>
      <c r="L416">
        <v>4300006434</v>
      </c>
      <c r="M416" t="s">
        <v>632</v>
      </c>
      <c r="N416" t="s">
        <v>45</v>
      </c>
      <c r="O416" t="s">
        <v>627</v>
      </c>
      <c r="P416" t="s">
        <v>47</v>
      </c>
      <c r="Q416" t="s">
        <v>48</v>
      </c>
      <c r="R416" s="2">
        <v>46188</v>
      </c>
      <c r="S416" s="2">
        <v>46178</v>
      </c>
      <c r="T416" t="s">
        <v>49</v>
      </c>
      <c r="U416" s="2">
        <v>46188</v>
      </c>
      <c r="V416" s="2">
        <v>46256</v>
      </c>
      <c r="W416" t="s">
        <v>580</v>
      </c>
      <c r="X416">
        <v>1257.5999999999999</v>
      </c>
      <c r="Y416">
        <v>480</v>
      </c>
      <c r="Z416">
        <v>41</v>
      </c>
      <c r="AA416" t="s">
        <v>434</v>
      </c>
      <c r="AB416" t="s">
        <v>841</v>
      </c>
      <c r="AC416" t="s">
        <v>842</v>
      </c>
      <c r="AD416">
        <v>5031438</v>
      </c>
      <c r="AE416">
        <v>3800</v>
      </c>
      <c r="AF416" t="s">
        <v>843</v>
      </c>
      <c r="AG416">
        <v>0</v>
      </c>
      <c r="AH416">
        <v>0</v>
      </c>
      <c r="AI416">
        <v>2.2599999999999998</v>
      </c>
      <c r="AJ416">
        <v>480</v>
      </c>
    </row>
    <row r="417" spans="1:36" x14ac:dyDescent="0.25">
      <c r="A417" t="s">
        <v>329</v>
      </c>
      <c r="B417" t="s">
        <v>330</v>
      </c>
      <c r="C417" t="s">
        <v>626</v>
      </c>
      <c r="D417" t="s">
        <v>627</v>
      </c>
      <c r="E417" t="s">
        <v>756</v>
      </c>
      <c r="F417" t="s">
        <v>41</v>
      </c>
      <c r="G417">
        <v>1</v>
      </c>
      <c r="H417" t="s">
        <v>334</v>
      </c>
      <c r="I417">
        <v>2026</v>
      </c>
      <c r="J417" t="s">
        <v>330</v>
      </c>
      <c r="K417" t="s">
        <v>631</v>
      </c>
      <c r="L417">
        <v>4300006434</v>
      </c>
      <c r="M417" t="s">
        <v>632</v>
      </c>
      <c r="N417" t="s">
        <v>45</v>
      </c>
      <c r="O417" t="s">
        <v>627</v>
      </c>
      <c r="P417" t="s">
        <v>47</v>
      </c>
      <c r="Q417" t="s">
        <v>48</v>
      </c>
      <c r="R417" s="2">
        <v>46188</v>
      </c>
      <c r="S417" s="2">
        <v>46178</v>
      </c>
      <c r="T417" t="s">
        <v>49</v>
      </c>
      <c r="U417" s="2">
        <v>46188</v>
      </c>
      <c r="V417" s="2">
        <v>46256</v>
      </c>
      <c r="W417" t="s">
        <v>580</v>
      </c>
      <c r="X417">
        <v>1257.5999999999999</v>
      </c>
      <c r="Y417">
        <v>480</v>
      </c>
      <c r="Z417">
        <v>41</v>
      </c>
      <c r="AA417" t="s">
        <v>434</v>
      </c>
      <c r="AB417" t="s">
        <v>844</v>
      </c>
      <c r="AC417" t="s">
        <v>845</v>
      </c>
      <c r="AD417">
        <v>5031439</v>
      </c>
      <c r="AE417">
        <v>3800</v>
      </c>
      <c r="AF417" t="s">
        <v>846</v>
      </c>
      <c r="AG417">
        <v>0</v>
      </c>
      <c r="AH417">
        <v>0</v>
      </c>
      <c r="AI417">
        <v>1.58</v>
      </c>
      <c r="AJ417">
        <v>480</v>
      </c>
    </row>
    <row r="418" spans="1:36" x14ac:dyDescent="0.25">
      <c r="A418" t="s">
        <v>329</v>
      </c>
      <c r="B418" t="s">
        <v>330</v>
      </c>
      <c r="C418" t="s">
        <v>626</v>
      </c>
      <c r="D418" t="s">
        <v>627</v>
      </c>
      <c r="E418" t="s">
        <v>756</v>
      </c>
      <c r="F418" t="s">
        <v>41</v>
      </c>
      <c r="G418">
        <v>1</v>
      </c>
      <c r="H418" t="s">
        <v>334</v>
      </c>
      <c r="I418">
        <v>2026</v>
      </c>
      <c r="J418" t="s">
        <v>330</v>
      </c>
      <c r="K418" t="s">
        <v>631</v>
      </c>
      <c r="L418">
        <v>4300006434</v>
      </c>
      <c r="M418" t="s">
        <v>632</v>
      </c>
      <c r="N418" t="s">
        <v>45</v>
      </c>
      <c r="O418" t="s">
        <v>627</v>
      </c>
      <c r="P418" t="s">
        <v>47</v>
      </c>
      <c r="Q418" t="s">
        <v>48</v>
      </c>
      <c r="R418" s="2">
        <v>46188</v>
      </c>
      <c r="S418" s="2">
        <v>46178</v>
      </c>
      <c r="T418" t="s">
        <v>49</v>
      </c>
      <c r="U418" s="2">
        <v>46188</v>
      </c>
      <c r="V418" s="2">
        <v>46256</v>
      </c>
      <c r="W418" t="s">
        <v>580</v>
      </c>
      <c r="X418">
        <v>1281.5999999999999</v>
      </c>
      <c r="Y418">
        <v>480</v>
      </c>
      <c r="Z418">
        <v>41</v>
      </c>
      <c r="AA418" t="s">
        <v>434</v>
      </c>
      <c r="AB418" t="s">
        <v>847</v>
      </c>
      <c r="AC418" t="s">
        <v>848</v>
      </c>
      <c r="AD418">
        <v>5031422</v>
      </c>
      <c r="AE418">
        <v>3500</v>
      </c>
      <c r="AF418" t="s">
        <v>792</v>
      </c>
      <c r="AG418">
        <v>0</v>
      </c>
      <c r="AH418">
        <v>0</v>
      </c>
      <c r="AI418">
        <v>0.42</v>
      </c>
      <c r="AJ418">
        <v>480</v>
      </c>
    </row>
    <row r="419" spans="1:36" x14ac:dyDescent="0.25">
      <c r="A419" t="s">
        <v>329</v>
      </c>
      <c r="B419" t="s">
        <v>330</v>
      </c>
      <c r="C419" t="s">
        <v>626</v>
      </c>
      <c r="D419" t="s">
        <v>627</v>
      </c>
      <c r="E419" t="s">
        <v>756</v>
      </c>
      <c r="F419" t="s">
        <v>41</v>
      </c>
      <c r="G419">
        <v>1</v>
      </c>
      <c r="H419" t="s">
        <v>334</v>
      </c>
      <c r="I419">
        <v>2026</v>
      </c>
      <c r="J419" t="s">
        <v>330</v>
      </c>
      <c r="K419" t="s">
        <v>631</v>
      </c>
      <c r="L419">
        <v>4300006434</v>
      </c>
      <c r="M419" t="s">
        <v>632</v>
      </c>
      <c r="N419" t="s">
        <v>45</v>
      </c>
      <c r="O419" t="s">
        <v>627</v>
      </c>
      <c r="P419" t="s">
        <v>47</v>
      </c>
      <c r="Q419" t="s">
        <v>48</v>
      </c>
      <c r="R419" s="2">
        <v>46188</v>
      </c>
      <c r="S419" s="2">
        <v>46178</v>
      </c>
      <c r="T419" t="s">
        <v>49</v>
      </c>
      <c r="U419" s="2">
        <v>46188</v>
      </c>
      <c r="V419" s="2">
        <v>46256</v>
      </c>
      <c r="W419" t="s">
        <v>580</v>
      </c>
      <c r="X419">
        <v>1320</v>
      </c>
      <c r="Y419">
        <v>480</v>
      </c>
      <c r="Z419">
        <v>41</v>
      </c>
      <c r="AA419" t="s">
        <v>434</v>
      </c>
      <c r="AB419" t="s">
        <v>849</v>
      </c>
      <c r="AC419" t="s">
        <v>850</v>
      </c>
      <c r="AD419">
        <v>5031431</v>
      </c>
      <c r="AE419">
        <v>3800</v>
      </c>
      <c r="AF419" t="s">
        <v>851</v>
      </c>
      <c r="AG419">
        <v>0</v>
      </c>
      <c r="AH419">
        <v>0</v>
      </c>
      <c r="AI419">
        <v>2.1</v>
      </c>
      <c r="AJ419">
        <v>480</v>
      </c>
    </row>
    <row r="420" spans="1:36" x14ac:dyDescent="0.25">
      <c r="A420" t="s">
        <v>329</v>
      </c>
      <c r="B420" t="s">
        <v>330</v>
      </c>
      <c r="C420" t="s">
        <v>626</v>
      </c>
      <c r="D420" t="s">
        <v>627</v>
      </c>
      <c r="E420" t="s">
        <v>756</v>
      </c>
      <c r="F420" t="s">
        <v>41</v>
      </c>
      <c r="G420">
        <v>1</v>
      </c>
      <c r="H420" t="s">
        <v>334</v>
      </c>
      <c r="I420">
        <v>2026</v>
      </c>
      <c r="J420" t="s">
        <v>330</v>
      </c>
      <c r="K420" t="s">
        <v>631</v>
      </c>
      <c r="L420">
        <v>4300006434</v>
      </c>
      <c r="M420" t="s">
        <v>632</v>
      </c>
      <c r="N420" t="s">
        <v>45</v>
      </c>
      <c r="O420" t="s">
        <v>627</v>
      </c>
      <c r="P420" t="s">
        <v>47</v>
      </c>
      <c r="Q420" t="s">
        <v>48</v>
      </c>
      <c r="R420" s="2">
        <v>46188</v>
      </c>
      <c r="S420" s="2">
        <v>46178</v>
      </c>
      <c r="T420" t="s">
        <v>49</v>
      </c>
      <c r="U420" s="2">
        <v>46188</v>
      </c>
      <c r="V420" s="2">
        <v>46256</v>
      </c>
      <c r="W420" t="s">
        <v>580</v>
      </c>
      <c r="X420">
        <v>1545.6</v>
      </c>
      <c r="Y420">
        <v>480</v>
      </c>
      <c r="Z420">
        <v>41</v>
      </c>
      <c r="AA420" t="s">
        <v>434</v>
      </c>
      <c r="AB420" t="s">
        <v>852</v>
      </c>
      <c r="AC420" t="s">
        <v>853</v>
      </c>
      <c r="AD420">
        <v>5031419</v>
      </c>
      <c r="AE420">
        <v>4300</v>
      </c>
      <c r="AF420" t="s">
        <v>854</v>
      </c>
      <c r="AG420">
        <v>0</v>
      </c>
      <c r="AH420">
        <v>0</v>
      </c>
      <c r="AI420">
        <v>2.04</v>
      </c>
      <c r="AJ420">
        <v>480</v>
      </c>
    </row>
    <row r="421" spans="1:36" x14ac:dyDescent="0.25">
      <c r="A421" t="s">
        <v>329</v>
      </c>
      <c r="B421" t="s">
        <v>330</v>
      </c>
      <c r="C421" t="s">
        <v>626</v>
      </c>
      <c r="D421" t="s">
        <v>627</v>
      </c>
      <c r="E421" t="s">
        <v>756</v>
      </c>
      <c r="F421" t="s">
        <v>41</v>
      </c>
      <c r="G421">
        <v>1</v>
      </c>
      <c r="H421" t="s">
        <v>334</v>
      </c>
      <c r="I421">
        <v>2026</v>
      </c>
      <c r="J421" t="s">
        <v>330</v>
      </c>
      <c r="K421" t="s">
        <v>631</v>
      </c>
      <c r="L421">
        <v>4300006434</v>
      </c>
      <c r="M421" t="s">
        <v>632</v>
      </c>
      <c r="N421" t="s">
        <v>45</v>
      </c>
      <c r="O421" t="s">
        <v>627</v>
      </c>
      <c r="P421" t="s">
        <v>47</v>
      </c>
      <c r="Q421" t="s">
        <v>48</v>
      </c>
      <c r="R421" s="2">
        <v>46188</v>
      </c>
      <c r="S421" s="2">
        <v>46178</v>
      </c>
      <c r="T421" t="s">
        <v>49</v>
      </c>
      <c r="U421" s="2">
        <v>46188</v>
      </c>
      <c r="V421" s="2">
        <v>46256</v>
      </c>
      <c r="W421" t="s">
        <v>580</v>
      </c>
      <c r="X421">
        <v>1577.52</v>
      </c>
      <c r="Y421">
        <v>504</v>
      </c>
      <c r="Z421">
        <v>41</v>
      </c>
      <c r="AA421" t="s">
        <v>434</v>
      </c>
      <c r="AB421" t="s">
        <v>855</v>
      </c>
      <c r="AC421" t="s">
        <v>856</v>
      </c>
      <c r="AD421">
        <v>5031432</v>
      </c>
      <c r="AE421">
        <v>3800</v>
      </c>
      <c r="AF421" t="s">
        <v>857</v>
      </c>
      <c r="AG421">
        <v>0</v>
      </c>
      <c r="AH421">
        <v>0</v>
      </c>
      <c r="AI421">
        <v>0.92400000000000004</v>
      </c>
      <c r="AJ421">
        <v>504</v>
      </c>
    </row>
    <row r="422" spans="1:36" x14ac:dyDescent="0.25">
      <c r="A422" t="s">
        <v>329</v>
      </c>
      <c r="B422" t="s">
        <v>330</v>
      </c>
      <c r="C422" t="s">
        <v>626</v>
      </c>
      <c r="D422" t="s">
        <v>627</v>
      </c>
      <c r="E422" t="s">
        <v>756</v>
      </c>
      <c r="F422" t="s">
        <v>41</v>
      </c>
      <c r="G422">
        <v>1</v>
      </c>
      <c r="H422" t="s">
        <v>334</v>
      </c>
      <c r="I422">
        <v>2026</v>
      </c>
      <c r="J422" t="s">
        <v>330</v>
      </c>
      <c r="K422" t="s">
        <v>631</v>
      </c>
      <c r="L422">
        <v>4300006434</v>
      </c>
      <c r="M422" t="s">
        <v>632</v>
      </c>
      <c r="N422" t="s">
        <v>45</v>
      </c>
      <c r="O422" t="s">
        <v>627</v>
      </c>
      <c r="P422" t="s">
        <v>47</v>
      </c>
      <c r="Q422" t="s">
        <v>48</v>
      </c>
      <c r="R422" s="2">
        <v>46188</v>
      </c>
      <c r="S422" s="2">
        <v>46178</v>
      </c>
      <c r="T422" t="s">
        <v>49</v>
      </c>
      <c r="U422" s="2">
        <v>46188</v>
      </c>
      <c r="V422" s="2">
        <v>46256</v>
      </c>
      <c r="W422" t="s">
        <v>580</v>
      </c>
      <c r="X422">
        <v>1577.52</v>
      </c>
      <c r="Y422">
        <v>504</v>
      </c>
      <c r="Z422">
        <v>41</v>
      </c>
      <c r="AA422" t="s">
        <v>434</v>
      </c>
      <c r="AB422" t="s">
        <v>858</v>
      </c>
      <c r="AC422" t="s">
        <v>859</v>
      </c>
      <c r="AD422">
        <v>5031433</v>
      </c>
      <c r="AE422">
        <v>3800</v>
      </c>
      <c r="AF422" t="s">
        <v>857</v>
      </c>
      <c r="AG422">
        <v>0</v>
      </c>
      <c r="AH422">
        <v>0</v>
      </c>
      <c r="AI422">
        <v>0.92400000000000004</v>
      </c>
      <c r="AJ422">
        <v>504</v>
      </c>
    </row>
    <row r="423" spans="1:36" x14ac:dyDescent="0.25">
      <c r="A423" t="s">
        <v>329</v>
      </c>
      <c r="B423" t="s">
        <v>330</v>
      </c>
      <c r="C423" t="s">
        <v>626</v>
      </c>
      <c r="D423" t="s">
        <v>627</v>
      </c>
      <c r="E423" t="s">
        <v>756</v>
      </c>
      <c r="F423" t="s">
        <v>41</v>
      </c>
      <c r="G423">
        <v>1</v>
      </c>
      <c r="H423" t="s">
        <v>334</v>
      </c>
      <c r="I423">
        <v>2026</v>
      </c>
      <c r="J423" t="s">
        <v>330</v>
      </c>
      <c r="K423" t="s">
        <v>631</v>
      </c>
      <c r="L423">
        <v>4300006434</v>
      </c>
      <c r="M423" t="s">
        <v>632</v>
      </c>
      <c r="N423" t="s">
        <v>45</v>
      </c>
      <c r="O423" t="s">
        <v>627</v>
      </c>
      <c r="P423" t="s">
        <v>47</v>
      </c>
      <c r="Q423" t="s">
        <v>48</v>
      </c>
      <c r="R423" s="2">
        <v>46188</v>
      </c>
      <c r="S423" s="2">
        <v>46178</v>
      </c>
      <c r="T423" t="s">
        <v>49</v>
      </c>
      <c r="U423" s="2">
        <v>46188</v>
      </c>
      <c r="V423" s="2">
        <v>46256</v>
      </c>
      <c r="W423" t="s">
        <v>580</v>
      </c>
      <c r="X423">
        <v>1577.52</v>
      </c>
      <c r="Y423">
        <v>504</v>
      </c>
      <c r="Z423">
        <v>41</v>
      </c>
      <c r="AA423" t="s">
        <v>434</v>
      </c>
      <c r="AB423" t="s">
        <v>860</v>
      </c>
      <c r="AC423" t="s">
        <v>861</v>
      </c>
      <c r="AD423">
        <v>5031434</v>
      </c>
      <c r="AE423">
        <v>3800</v>
      </c>
      <c r="AF423" t="s">
        <v>857</v>
      </c>
      <c r="AG423">
        <v>0</v>
      </c>
      <c r="AH423">
        <v>0</v>
      </c>
      <c r="AI423">
        <v>0.92400000000000004</v>
      </c>
      <c r="AJ423">
        <v>504</v>
      </c>
    </row>
    <row r="424" spans="1:36" x14ac:dyDescent="0.25">
      <c r="A424" t="s">
        <v>329</v>
      </c>
      <c r="B424" t="s">
        <v>330</v>
      </c>
      <c r="C424" t="s">
        <v>626</v>
      </c>
      <c r="D424" t="s">
        <v>627</v>
      </c>
      <c r="E424" t="s">
        <v>756</v>
      </c>
      <c r="F424" t="s">
        <v>41</v>
      </c>
      <c r="G424">
        <v>1</v>
      </c>
      <c r="H424" t="s">
        <v>334</v>
      </c>
      <c r="I424">
        <v>2026</v>
      </c>
      <c r="J424" t="s">
        <v>330</v>
      </c>
      <c r="K424" t="s">
        <v>631</v>
      </c>
      <c r="L424">
        <v>4300006434</v>
      </c>
      <c r="M424" t="s">
        <v>632</v>
      </c>
      <c r="N424" t="s">
        <v>45</v>
      </c>
      <c r="O424" t="s">
        <v>627</v>
      </c>
      <c r="P424" t="s">
        <v>47</v>
      </c>
      <c r="Q424" t="s">
        <v>48</v>
      </c>
      <c r="R424" s="2">
        <v>46188</v>
      </c>
      <c r="S424" s="2">
        <v>46178</v>
      </c>
      <c r="T424" t="s">
        <v>49</v>
      </c>
      <c r="U424" s="2">
        <v>46188</v>
      </c>
      <c r="V424" s="2">
        <v>46256</v>
      </c>
      <c r="W424" t="s">
        <v>580</v>
      </c>
      <c r="X424">
        <v>1577.52</v>
      </c>
      <c r="Y424">
        <v>504</v>
      </c>
      <c r="Z424">
        <v>41</v>
      </c>
      <c r="AA424" t="s">
        <v>434</v>
      </c>
      <c r="AB424" t="s">
        <v>862</v>
      </c>
      <c r="AC424" t="s">
        <v>863</v>
      </c>
      <c r="AD424">
        <v>5031435</v>
      </c>
      <c r="AE424">
        <v>3800</v>
      </c>
      <c r="AF424" t="s">
        <v>857</v>
      </c>
      <c r="AG424">
        <v>0</v>
      </c>
      <c r="AH424">
        <v>0</v>
      </c>
      <c r="AI424">
        <v>0.92400000000000004</v>
      </c>
      <c r="AJ424">
        <v>504</v>
      </c>
    </row>
    <row r="425" spans="1:36" x14ac:dyDescent="0.25">
      <c r="A425" t="s">
        <v>329</v>
      </c>
      <c r="B425" t="s">
        <v>330</v>
      </c>
      <c r="C425" t="s">
        <v>626</v>
      </c>
      <c r="D425" t="s">
        <v>627</v>
      </c>
      <c r="E425" t="s">
        <v>756</v>
      </c>
      <c r="F425" t="s">
        <v>41</v>
      </c>
      <c r="G425">
        <v>1</v>
      </c>
      <c r="H425" t="s">
        <v>334</v>
      </c>
      <c r="I425">
        <v>2026</v>
      </c>
      <c r="J425" t="s">
        <v>330</v>
      </c>
      <c r="K425" t="s">
        <v>631</v>
      </c>
      <c r="L425">
        <v>4300006434</v>
      </c>
      <c r="M425" t="s">
        <v>632</v>
      </c>
      <c r="N425" t="s">
        <v>45</v>
      </c>
      <c r="O425" t="s">
        <v>627</v>
      </c>
      <c r="P425" t="s">
        <v>47</v>
      </c>
      <c r="Q425" t="s">
        <v>48</v>
      </c>
      <c r="R425" s="2">
        <v>46188</v>
      </c>
      <c r="S425" s="2">
        <v>46178</v>
      </c>
      <c r="T425" t="s">
        <v>49</v>
      </c>
      <c r="U425" s="2">
        <v>46188</v>
      </c>
      <c r="V425" s="2">
        <v>46256</v>
      </c>
      <c r="W425" t="s">
        <v>580</v>
      </c>
      <c r="X425">
        <v>1636.8000000000002</v>
      </c>
      <c r="Y425">
        <v>480</v>
      </c>
      <c r="Z425">
        <v>41</v>
      </c>
      <c r="AA425" t="s">
        <v>434</v>
      </c>
      <c r="AB425" t="s">
        <v>864</v>
      </c>
      <c r="AC425" t="s">
        <v>865</v>
      </c>
      <c r="AD425">
        <v>5031424</v>
      </c>
      <c r="AE425">
        <v>5800</v>
      </c>
      <c r="AF425" t="s">
        <v>866</v>
      </c>
      <c r="AG425">
        <v>0</v>
      </c>
      <c r="AH425">
        <v>0</v>
      </c>
      <c r="AI425">
        <v>7.08</v>
      </c>
      <c r="AJ425">
        <v>480</v>
      </c>
    </row>
    <row r="426" spans="1:36" x14ac:dyDescent="0.25">
      <c r="A426" t="s">
        <v>329</v>
      </c>
      <c r="B426" t="s">
        <v>330</v>
      </c>
      <c r="C426" t="s">
        <v>626</v>
      </c>
      <c r="D426" t="s">
        <v>627</v>
      </c>
      <c r="E426" t="s">
        <v>756</v>
      </c>
      <c r="F426" t="s">
        <v>41</v>
      </c>
      <c r="G426">
        <v>1</v>
      </c>
      <c r="H426" t="s">
        <v>334</v>
      </c>
      <c r="I426">
        <v>2026</v>
      </c>
      <c r="J426" t="s">
        <v>330</v>
      </c>
      <c r="K426" t="s">
        <v>631</v>
      </c>
      <c r="L426">
        <v>4300006434</v>
      </c>
      <c r="M426" t="s">
        <v>632</v>
      </c>
      <c r="N426" t="s">
        <v>45</v>
      </c>
      <c r="O426" t="s">
        <v>627</v>
      </c>
      <c r="P426" t="s">
        <v>47</v>
      </c>
      <c r="Q426" t="s">
        <v>48</v>
      </c>
      <c r="R426" s="2">
        <v>46188</v>
      </c>
      <c r="S426" s="2">
        <v>46178</v>
      </c>
      <c r="T426" t="s">
        <v>49</v>
      </c>
      <c r="U426" s="2">
        <v>46188</v>
      </c>
      <c r="V426" s="2">
        <v>46256</v>
      </c>
      <c r="W426" t="s">
        <v>580</v>
      </c>
      <c r="X426">
        <v>1718.64</v>
      </c>
      <c r="Y426">
        <v>504</v>
      </c>
      <c r="Z426">
        <v>41</v>
      </c>
      <c r="AA426" t="s">
        <v>434</v>
      </c>
      <c r="AB426" t="s">
        <v>867</v>
      </c>
      <c r="AC426" t="s">
        <v>868</v>
      </c>
      <c r="AD426">
        <v>5031425</v>
      </c>
      <c r="AE426">
        <v>3800</v>
      </c>
      <c r="AF426" t="s">
        <v>869</v>
      </c>
      <c r="AG426">
        <v>0</v>
      </c>
      <c r="AH426">
        <v>0</v>
      </c>
      <c r="AI426">
        <v>0.67200000000000004</v>
      </c>
      <c r="AJ426">
        <v>504</v>
      </c>
    </row>
    <row r="427" spans="1:36" x14ac:dyDescent="0.25">
      <c r="A427" t="s">
        <v>329</v>
      </c>
      <c r="B427" t="s">
        <v>330</v>
      </c>
      <c r="C427" t="s">
        <v>626</v>
      </c>
      <c r="D427" t="s">
        <v>627</v>
      </c>
      <c r="E427" t="s">
        <v>756</v>
      </c>
      <c r="F427" t="s">
        <v>41</v>
      </c>
      <c r="G427">
        <v>1</v>
      </c>
      <c r="H427" t="s">
        <v>334</v>
      </c>
      <c r="I427">
        <v>2026</v>
      </c>
      <c r="J427" t="s">
        <v>330</v>
      </c>
      <c r="K427" t="s">
        <v>631</v>
      </c>
      <c r="L427">
        <v>4300006434</v>
      </c>
      <c r="M427" t="s">
        <v>632</v>
      </c>
      <c r="N427" t="s">
        <v>45</v>
      </c>
      <c r="O427" t="s">
        <v>627</v>
      </c>
      <c r="P427" t="s">
        <v>47</v>
      </c>
      <c r="Q427" t="s">
        <v>48</v>
      </c>
      <c r="R427" s="2">
        <v>46188</v>
      </c>
      <c r="S427" s="2">
        <v>46178</v>
      </c>
      <c r="T427" t="s">
        <v>49</v>
      </c>
      <c r="U427" s="2">
        <v>46188</v>
      </c>
      <c r="V427" s="2">
        <v>46256</v>
      </c>
      <c r="W427" t="s">
        <v>580</v>
      </c>
      <c r="X427">
        <v>1756.8000000000002</v>
      </c>
      <c r="Y427">
        <v>480</v>
      </c>
      <c r="Z427">
        <v>41</v>
      </c>
      <c r="AA427" t="s">
        <v>434</v>
      </c>
      <c r="AB427" t="s">
        <v>870</v>
      </c>
      <c r="AC427" t="s">
        <v>871</v>
      </c>
      <c r="AD427">
        <v>5031430</v>
      </c>
      <c r="AE427">
        <v>4800</v>
      </c>
      <c r="AF427" t="s">
        <v>872</v>
      </c>
      <c r="AG427">
        <v>0</v>
      </c>
      <c r="AH427">
        <v>0</v>
      </c>
      <c r="AI427">
        <v>3.08</v>
      </c>
      <c r="AJ427">
        <v>480</v>
      </c>
    </row>
    <row r="428" spans="1:36" x14ac:dyDescent="0.25">
      <c r="A428" t="s">
        <v>329</v>
      </c>
      <c r="B428" t="s">
        <v>330</v>
      </c>
      <c r="C428" t="s">
        <v>626</v>
      </c>
      <c r="D428" t="s">
        <v>627</v>
      </c>
      <c r="E428" t="s">
        <v>756</v>
      </c>
      <c r="F428" t="s">
        <v>41</v>
      </c>
      <c r="G428">
        <v>1</v>
      </c>
      <c r="H428" t="s">
        <v>334</v>
      </c>
      <c r="I428">
        <v>2026</v>
      </c>
      <c r="J428" t="s">
        <v>330</v>
      </c>
      <c r="K428" t="s">
        <v>631</v>
      </c>
      <c r="L428">
        <v>4300006434</v>
      </c>
      <c r="M428" t="s">
        <v>632</v>
      </c>
      <c r="N428" t="s">
        <v>45</v>
      </c>
      <c r="O428" t="s">
        <v>627</v>
      </c>
      <c r="P428" t="s">
        <v>47</v>
      </c>
      <c r="Q428" t="s">
        <v>48</v>
      </c>
      <c r="R428" s="2">
        <v>46188</v>
      </c>
      <c r="S428" s="2">
        <v>46178</v>
      </c>
      <c r="T428" t="s">
        <v>49</v>
      </c>
      <c r="U428" s="2">
        <v>46188</v>
      </c>
      <c r="V428" s="2">
        <v>46256</v>
      </c>
      <c r="W428" t="s">
        <v>580</v>
      </c>
      <c r="X428">
        <v>2025.6</v>
      </c>
      <c r="Y428">
        <v>480</v>
      </c>
      <c r="Z428">
        <v>41</v>
      </c>
      <c r="AA428" t="s">
        <v>434</v>
      </c>
      <c r="AB428" t="s">
        <v>873</v>
      </c>
      <c r="AC428" t="s">
        <v>874</v>
      </c>
      <c r="AD428">
        <v>5031417</v>
      </c>
      <c r="AE428">
        <v>5500</v>
      </c>
      <c r="AF428" t="s">
        <v>875</v>
      </c>
      <c r="AG428">
        <v>0</v>
      </c>
      <c r="AH428">
        <v>0</v>
      </c>
      <c r="AI428">
        <v>2.3200000000000003</v>
      </c>
      <c r="AJ428">
        <v>480</v>
      </c>
    </row>
    <row r="429" spans="1:36" x14ac:dyDescent="0.25">
      <c r="A429" t="s">
        <v>329</v>
      </c>
      <c r="B429" t="s">
        <v>330</v>
      </c>
      <c r="C429" t="s">
        <v>626</v>
      </c>
      <c r="D429" t="s">
        <v>627</v>
      </c>
      <c r="E429" t="s">
        <v>756</v>
      </c>
      <c r="F429" t="s">
        <v>41</v>
      </c>
      <c r="G429">
        <v>1</v>
      </c>
      <c r="H429" t="s">
        <v>334</v>
      </c>
      <c r="I429">
        <v>2026</v>
      </c>
      <c r="J429" t="s">
        <v>330</v>
      </c>
      <c r="K429" t="s">
        <v>631</v>
      </c>
      <c r="L429">
        <v>4300006434</v>
      </c>
      <c r="M429" t="s">
        <v>632</v>
      </c>
      <c r="N429" t="s">
        <v>45</v>
      </c>
      <c r="O429" t="s">
        <v>627</v>
      </c>
      <c r="P429" t="s">
        <v>47</v>
      </c>
      <c r="Q429" t="s">
        <v>48</v>
      </c>
      <c r="R429" s="2">
        <v>46188</v>
      </c>
      <c r="S429" s="2">
        <v>46178</v>
      </c>
      <c r="T429" t="s">
        <v>49</v>
      </c>
      <c r="U429" s="2">
        <v>46188</v>
      </c>
      <c r="V429" s="2">
        <v>46256</v>
      </c>
      <c r="W429" t="s">
        <v>580</v>
      </c>
      <c r="X429">
        <v>2592</v>
      </c>
      <c r="Y429">
        <v>800</v>
      </c>
      <c r="Z429">
        <v>41</v>
      </c>
      <c r="AA429" t="s">
        <v>434</v>
      </c>
      <c r="AB429" t="s">
        <v>876</v>
      </c>
      <c r="AC429" t="s">
        <v>877</v>
      </c>
      <c r="AD429">
        <v>5031436</v>
      </c>
      <c r="AE429">
        <v>4500</v>
      </c>
      <c r="AF429" t="s">
        <v>878</v>
      </c>
      <c r="AG429">
        <v>0</v>
      </c>
      <c r="AH429">
        <v>0</v>
      </c>
      <c r="AI429">
        <v>3.2623500000000001</v>
      </c>
      <c r="AJ429">
        <v>800</v>
      </c>
    </row>
    <row r="430" spans="1:36" x14ac:dyDescent="0.25">
      <c r="A430" t="s">
        <v>329</v>
      </c>
      <c r="B430" t="s">
        <v>330</v>
      </c>
      <c r="C430" t="s">
        <v>626</v>
      </c>
      <c r="D430" t="s">
        <v>627</v>
      </c>
      <c r="E430" t="s">
        <v>756</v>
      </c>
      <c r="F430" t="s">
        <v>41</v>
      </c>
      <c r="G430">
        <v>1</v>
      </c>
      <c r="H430" t="s">
        <v>334</v>
      </c>
      <c r="I430">
        <v>2026</v>
      </c>
      <c r="J430" t="s">
        <v>330</v>
      </c>
      <c r="K430" t="s">
        <v>631</v>
      </c>
      <c r="L430">
        <v>4300006434</v>
      </c>
      <c r="M430" t="s">
        <v>632</v>
      </c>
      <c r="N430" t="s">
        <v>45</v>
      </c>
      <c r="O430" t="s">
        <v>627</v>
      </c>
      <c r="P430" t="s">
        <v>47</v>
      </c>
      <c r="Q430" t="s">
        <v>48</v>
      </c>
      <c r="R430" s="2">
        <v>46188</v>
      </c>
      <c r="S430" s="2">
        <v>46178</v>
      </c>
      <c r="T430" t="s">
        <v>49</v>
      </c>
      <c r="U430" s="2">
        <v>46188</v>
      </c>
      <c r="V430" s="2">
        <v>46256</v>
      </c>
      <c r="W430" t="s">
        <v>580</v>
      </c>
      <c r="X430">
        <v>2592</v>
      </c>
      <c r="Y430">
        <v>800</v>
      </c>
      <c r="Z430">
        <v>41</v>
      </c>
      <c r="AA430" t="s">
        <v>434</v>
      </c>
      <c r="AB430" t="s">
        <v>879</v>
      </c>
      <c r="AC430" t="s">
        <v>880</v>
      </c>
      <c r="AD430">
        <v>5031437</v>
      </c>
      <c r="AE430">
        <v>4500</v>
      </c>
      <c r="AF430" t="s">
        <v>878</v>
      </c>
      <c r="AG430">
        <v>0</v>
      </c>
      <c r="AH430">
        <v>0</v>
      </c>
      <c r="AI430">
        <v>3.19665</v>
      </c>
      <c r="AJ430">
        <v>800</v>
      </c>
    </row>
    <row r="431" spans="1:36" x14ac:dyDescent="0.25">
      <c r="A431" t="s">
        <v>329</v>
      </c>
      <c r="B431" t="s">
        <v>330</v>
      </c>
      <c r="C431" t="s">
        <v>626</v>
      </c>
      <c r="D431" t="s">
        <v>627</v>
      </c>
      <c r="E431" t="s">
        <v>756</v>
      </c>
      <c r="F431" t="s">
        <v>41</v>
      </c>
      <c r="G431">
        <v>1</v>
      </c>
      <c r="H431" t="s">
        <v>334</v>
      </c>
      <c r="I431">
        <v>2026</v>
      </c>
      <c r="J431" t="s">
        <v>330</v>
      </c>
      <c r="K431" t="s">
        <v>631</v>
      </c>
      <c r="L431">
        <v>4300006434</v>
      </c>
      <c r="M431" t="s">
        <v>632</v>
      </c>
      <c r="N431" t="s">
        <v>45</v>
      </c>
      <c r="O431" t="s">
        <v>627</v>
      </c>
      <c r="P431" t="s">
        <v>47</v>
      </c>
      <c r="Q431" t="s">
        <v>48</v>
      </c>
      <c r="R431" s="2">
        <v>46188</v>
      </c>
      <c r="S431" s="2">
        <v>46178</v>
      </c>
      <c r="T431" t="s">
        <v>49</v>
      </c>
      <c r="U431" s="2">
        <v>46188</v>
      </c>
      <c r="V431" s="2">
        <v>46256</v>
      </c>
      <c r="W431" t="s">
        <v>580</v>
      </c>
      <c r="X431">
        <v>2712</v>
      </c>
      <c r="Y431">
        <v>480</v>
      </c>
      <c r="Z431">
        <v>41</v>
      </c>
      <c r="AA431" t="s">
        <v>434</v>
      </c>
      <c r="AB431" t="s">
        <v>881</v>
      </c>
      <c r="AC431" t="s">
        <v>882</v>
      </c>
      <c r="AD431">
        <v>5031426</v>
      </c>
      <c r="AE431">
        <v>6800</v>
      </c>
      <c r="AF431" t="s">
        <v>883</v>
      </c>
      <c r="AG431">
        <v>0</v>
      </c>
      <c r="AH431">
        <v>0</v>
      </c>
      <c r="AI431">
        <v>0.87999999999999989</v>
      </c>
      <c r="AJ431">
        <v>480</v>
      </c>
    </row>
    <row r="432" spans="1:36" x14ac:dyDescent="0.25">
      <c r="A432" t="s">
        <v>329</v>
      </c>
      <c r="B432" t="s">
        <v>330</v>
      </c>
      <c r="C432" t="s">
        <v>626</v>
      </c>
      <c r="D432" t="s">
        <v>627</v>
      </c>
      <c r="E432" t="s">
        <v>756</v>
      </c>
      <c r="F432" t="s">
        <v>41</v>
      </c>
      <c r="G432">
        <v>1</v>
      </c>
      <c r="H432" t="s">
        <v>334</v>
      </c>
      <c r="I432">
        <v>2026</v>
      </c>
      <c r="J432" t="s">
        <v>330</v>
      </c>
      <c r="K432" t="s">
        <v>884</v>
      </c>
      <c r="L432">
        <v>4300006710</v>
      </c>
      <c r="M432" t="s">
        <v>885</v>
      </c>
      <c r="N432" t="s">
        <v>45</v>
      </c>
      <c r="O432" t="s">
        <v>627</v>
      </c>
      <c r="P432" t="s">
        <v>47</v>
      </c>
      <c r="Q432" t="s">
        <v>429</v>
      </c>
      <c r="R432" s="2">
        <v>46188</v>
      </c>
      <c r="S432" s="2">
        <v>46185</v>
      </c>
      <c r="T432" t="s">
        <v>430</v>
      </c>
      <c r="U432" t="s">
        <v>50</v>
      </c>
      <c r="V432" t="s">
        <v>50</v>
      </c>
      <c r="W432" t="s">
        <v>580</v>
      </c>
      <c r="X432">
        <v>1335.84</v>
      </c>
      <c r="Y432">
        <v>528</v>
      </c>
      <c r="Z432" t="s">
        <v>50</v>
      </c>
      <c r="AA432" t="s">
        <v>50</v>
      </c>
      <c r="AB432" t="s">
        <v>886</v>
      </c>
      <c r="AC432" t="s">
        <v>887</v>
      </c>
      <c r="AD432">
        <v>5033272</v>
      </c>
      <c r="AE432">
        <v>3300</v>
      </c>
      <c r="AF432" t="s">
        <v>888</v>
      </c>
      <c r="AG432">
        <v>-1335.84</v>
      </c>
      <c r="AH432">
        <v>-528</v>
      </c>
      <c r="AI432">
        <v>1.694</v>
      </c>
    </row>
    <row r="433" spans="1:36" x14ac:dyDescent="0.25">
      <c r="A433" t="s">
        <v>329</v>
      </c>
      <c r="B433" t="s">
        <v>330</v>
      </c>
      <c r="C433" t="s">
        <v>626</v>
      </c>
      <c r="D433" t="s">
        <v>627</v>
      </c>
      <c r="E433" t="s">
        <v>756</v>
      </c>
      <c r="F433" t="s">
        <v>41</v>
      </c>
      <c r="G433">
        <v>1</v>
      </c>
      <c r="H433" t="s">
        <v>334</v>
      </c>
      <c r="I433">
        <v>2026</v>
      </c>
      <c r="J433" t="s">
        <v>330</v>
      </c>
      <c r="K433" t="s">
        <v>884</v>
      </c>
      <c r="L433">
        <v>4300006710</v>
      </c>
      <c r="M433" t="s">
        <v>885</v>
      </c>
      <c r="N433" t="s">
        <v>45</v>
      </c>
      <c r="O433" t="s">
        <v>627</v>
      </c>
      <c r="P433" t="s">
        <v>47</v>
      </c>
      <c r="Q433" t="s">
        <v>429</v>
      </c>
      <c r="R433" s="2">
        <v>46188</v>
      </c>
      <c r="S433" s="2">
        <v>46185</v>
      </c>
      <c r="T433" t="s">
        <v>430</v>
      </c>
      <c r="W433" t="s">
        <v>580</v>
      </c>
      <c r="X433">
        <v>1804</v>
      </c>
      <c r="Y433">
        <v>200</v>
      </c>
      <c r="Z433" t="s">
        <v>50</v>
      </c>
      <c r="AA433" t="s">
        <v>50</v>
      </c>
      <c r="AB433" t="s">
        <v>889</v>
      </c>
      <c r="AC433" t="s">
        <v>890</v>
      </c>
      <c r="AD433">
        <v>5033274</v>
      </c>
      <c r="AE433">
        <v>12800</v>
      </c>
      <c r="AF433" t="s">
        <v>891</v>
      </c>
      <c r="AG433">
        <v>-1804</v>
      </c>
      <c r="AH433">
        <v>-200</v>
      </c>
      <c r="AI433">
        <v>4.7</v>
      </c>
    </row>
    <row r="434" spans="1:36" x14ac:dyDescent="0.25">
      <c r="A434" t="s">
        <v>329</v>
      </c>
      <c r="B434" t="s">
        <v>330</v>
      </c>
      <c r="C434" t="s">
        <v>626</v>
      </c>
      <c r="D434" t="s">
        <v>627</v>
      </c>
      <c r="E434" t="s">
        <v>756</v>
      </c>
      <c r="F434" t="s">
        <v>41</v>
      </c>
      <c r="G434">
        <v>1</v>
      </c>
      <c r="H434" t="s">
        <v>334</v>
      </c>
      <c r="I434">
        <v>2026</v>
      </c>
      <c r="J434" t="s">
        <v>330</v>
      </c>
      <c r="K434" t="s">
        <v>884</v>
      </c>
      <c r="L434">
        <v>4300006710</v>
      </c>
      <c r="M434" t="s">
        <v>885</v>
      </c>
      <c r="N434" t="s">
        <v>45</v>
      </c>
      <c r="O434" t="s">
        <v>627</v>
      </c>
      <c r="P434" t="s">
        <v>47</v>
      </c>
      <c r="Q434" t="s">
        <v>429</v>
      </c>
      <c r="R434" s="2">
        <v>46188</v>
      </c>
      <c r="S434" s="2">
        <v>46185</v>
      </c>
      <c r="T434" t="s">
        <v>430</v>
      </c>
      <c r="W434" t="s">
        <v>580</v>
      </c>
      <c r="X434">
        <v>2059.1999999999998</v>
      </c>
      <c r="Y434">
        <v>480</v>
      </c>
      <c r="Z434" t="s">
        <v>50</v>
      </c>
      <c r="AA434" t="s">
        <v>50</v>
      </c>
      <c r="AB434" t="s">
        <v>892</v>
      </c>
      <c r="AC434" t="s">
        <v>893</v>
      </c>
      <c r="AD434">
        <v>5033273</v>
      </c>
      <c r="AE434">
        <v>5500</v>
      </c>
      <c r="AF434" t="s">
        <v>894</v>
      </c>
      <c r="AG434">
        <v>-2059.1999999999998</v>
      </c>
      <c r="AH434">
        <v>-480</v>
      </c>
      <c r="AI434">
        <v>2.73</v>
      </c>
    </row>
    <row r="435" spans="1:36" x14ac:dyDescent="0.25">
      <c r="A435" t="s">
        <v>329</v>
      </c>
      <c r="B435" t="s">
        <v>330</v>
      </c>
      <c r="C435" t="s">
        <v>626</v>
      </c>
      <c r="D435" t="s">
        <v>627</v>
      </c>
      <c r="E435" t="s">
        <v>756</v>
      </c>
      <c r="F435" t="s">
        <v>41</v>
      </c>
      <c r="G435">
        <v>1</v>
      </c>
      <c r="H435" t="s">
        <v>334</v>
      </c>
      <c r="I435">
        <v>2026</v>
      </c>
      <c r="J435" t="s">
        <v>330</v>
      </c>
      <c r="K435" t="s">
        <v>884</v>
      </c>
      <c r="L435">
        <v>4300006710</v>
      </c>
      <c r="M435" t="s">
        <v>885</v>
      </c>
      <c r="N435" t="s">
        <v>45</v>
      </c>
      <c r="O435" t="s">
        <v>627</v>
      </c>
      <c r="P435" t="s">
        <v>47</v>
      </c>
      <c r="Q435" t="s">
        <v>429</v>
      </c>
      <c r="R435" s="2">
        <v>46188</v>
      </c>
      <c r="S435" s="2">
        <v>46185</v>
      </c>
      <c r="T435" t="s">
        <v>430</v>
      </c>
      <c r="W435" t="s">
        <v>580</v>
      </c>
      <c r="X435">
        <v>2162.16</v>
      </c>
      <c r="Y435">
        <v>504</v>
      </c>
      <c r="Z435" t="s">
        <v>50</v>
      </c>
      <c r="AA435" t="s">
        <v>50</v>
      </c>
      <c r="AB435" t="s">
        <v>895</v>
      </c>
      <c r="AC435" t="s">
        <v>896</v>
      </c>
      <c r="AD435">
        <v>5033271</v>
      </c>
      <c r="AE435">
        <v>5800</v>
      </c>
      <c r="AF435" t="s">
        <v>897</v>
      </c>
      <c r="AG435">
        <v>-2162.16</v>
      </c>
      <c r="AH435">
        <v>-504</v>
      </c>
      <c r="AI435">
        <v>3.234</v>
      </c>
    </row>
    <row r="436" spans="1:36" x14ac:dyDescent="0.25">
      <c r="A436" t="s">
        <v>329</v>
      </c>
      <c r="B436" t="s">
        <v>330</v>
      </c>
      <c r="C436" t="s">
        <v>626</v>
      </c>
      <c r="D436" t="s">
        <v>627</v>
      </c>
      <c r="E436" t="s">
        <v>756</v>
      </c>
      <c r="F436" t="s">
        <v>41</v>
      </c>
      <c r="G436">
        <v>1</v>
      </c>
      <c r="H436" t="s">
        <v>334</v>
      </c>
      <c r="I436">
        <v>2026</v>
      </c>
      <c r="J436" t="s">
        <v>330</v>
      </c>
      <c r="K436" t="s">
        <v>884</v>
      </c>
      <c r="L436">
        <v>4300006710</v>
      </c>
      <c r="M436" t="s">
        <v>898</v>
      </c>
      <c r="N436" t="s">
        <v>45</v>
      </c>
      <c r="O436" t="s">
        <v>627</v>
      </c>
      <c r="P436" t="s">
        <v>47</v>
      </c>
      <c r="Q436" t="s">
        <v>48</v>
      </c>
      <c r="R436" s="2">
        <v>46188</v>
      </c>
      <c r="S436" s="2">
        <v>46185</v>
      </c>
      <c r="T436" t="s">
        <v>49</v>
      </c>
      <c r="U436" s="2">
        <v>46207</v>
      </c>
      <c r="V436" s="2">
        <v>46249</v>
      </c>
      <c r="W436" t="s">
        <v>580</v>
      </c>
      <c r="X436">
        <v>627.84</v>
      </c>
      <c r="Y436">
        <v>576</v>
      </c>
      <c r="Z436">
        <v>37</v>
      </c>
      <c r="AA436" t="s">
        <v>899</v>
      </c>
      <c r="AB436" t="s">
        <v>900</v>
      </c>
      <c r="AC436" t="s">
        <v>901</v>
      </c>
      <c r="AD436">
        <v>5033277</v>
      </c>
      <c r="AE436">
        <v>1300</v>
      </c>
      <c r="AF436" t="s">
        <v>902</v>
      </c>
      <c r="AG436">
        <v>0</v>
      </c>
      <c r="AH436">
        <v>0</v>
      </c>
      <c r="AI436">
        <v>0.33200000000000002</v>
      </c>
      <c r="AJ436">
        <v>576</v>
      </c>
    </row>
    <row r="437" spans="1:36" x14ac:dyDescent="0.25">
      <c r="A437" t="s">
        <v>329</v>
      </c>
      <c r="B437" t="s">
        <v>330</v>
      </c>
      <c r="C437" t="s">
        <v>626</v>
      </c>
      <c r="D437" t="s">
        <v>627</v>
      </c>
      <c r="E437" t="s">
        <v>756</v>
      </c>
      <c r="F437" t="s">
        <v>41</v>
      </c>
      <c r="G437">
        <v>1</v>
      </c>
      <c r="H437" t="s">
        <v>334</v>
      </c>
      <c r="I437">
        <v>2026</v>
      </c>
      <c r="J437" t="s">
        <v>330</v>
      </c>
      <c r="K437" t="s">
        <v>884</v>
      </c>
      <c r="L437">
        <v>4300006710</v>
      </c>
      <c r="M437" t="s">
        <v>898</v>
      </c>
      <c r="N437" t="s">
        <v>45</v>
      </c>
      <c r="O437" t="s">
        <v>627</v>
      </c>
      <c r="P437" t="s">
        <v>47</v>
      </c>
      <c r="Q437" t="s">
        <v>48</v>
      </c>
      <c r="R437" s="2">
        <v>46188</v>
      </c>
      <c r="S437" s="2">
        <v>46185</v>
      </c>
      <c r="T437" t="s">
        <v>49</v>
      </c>
      <c r="U437" s="2">
        <v>46207</v>
      </c>
      <c r="V437" s="2">
        <v>46249</v>
      </c>
      <c r="W437" t="s">
        <v>580</v>
      </c>
      <c r="X437">
        <v>993.5999999999998</v>
      </c>
      <c r="Y437">
        <v>432</v>
      </c>
      <c r="Z437">
        <v>37</v>
      </c>
      <c r="AA437" t="s">
        <v>899</v>
      </c>
      <c r="AB437" t="s">
        <v>903</v>
      </c>
      <c r="AC437" t="s">
        <v>904</v>
      </c>
      <c r="AD437">
        <v>5033276</v>
      </c>
      <c r="AE437">
        <v>3000</v>
      </c>
      <c r="AF437" t="s">
        <v>905</v>
      </c>
      <c r="AG437">
        <v>0</v>
      </c>
      <c r="AH437">
        <v>0</v>
      </c>
      <c r="AI437">
        <v>1.1040000000000001</v>
      </c>
      <c r="AJ437">
        <v>432</v>
      </c>
    </row>
    <row r="438" spans="1:36" x14ac:dyDescent="0.25">
      <c r="A438" t="s">
        <v>329</v>
      </c>
      <c r="B438" t="s">
        <v>330</v>
      </c>
      <c r="C438" t="s">
        <v>626</v>
      </c>
      <c r="D438" t="s">
        <v>627</v>
      </c>
      <c r="E438" t="s">
        <v>756</v>
      </c>
      <c r="F438" t="s">
        <v>41</v>
      </c>
      <c r="G438">
        <v>1</v>
      </c>
      <c r="H438" t="s">
        <v>334</v>
      </c>
      <c r="I438">
        <v>2026</v>
      </c>
      <c r="J438" t="s">
        <v>330</v>
      </c>
      <c r="K438" t="s">
        <v>884</v>
      </c>
      <c r="L438">
        <v>4300006710</v>
      </c>
      <c r="M438" t="s">
        <v>898</v>
      </c>
      <c r="N438" t="s">
        <v>45</v>
      </c>
      <c r="O438" t="s">
        <v>627</v>
      </c>
      <c r="P438" t="s">
        <v>47</v>
      </c>
      <c r="Q438" t="s">
        <v>48</v>
      </c>
      <c r="R438" s="2">
        <v>46188</v>
      </c>
      <c r="S438" s="2">
        <v>46185</v>
      </c>
      <c r="T438" t="s">
        <v>49</v>
      </c>
      <c r="U438" s="2">
        <v>46207</v>
      </c>
      <c r="V438" s="2">
        <v>46249</v>
      </c>
      <c r="W438" t="s">
        <v>580</v>
      </c>
      <c r="X438">
        <v>1009.8</v>
      </c>
      <c r="Y438">
        <v>540</v>
      </c>
      <c r="Z438">
        <v>37</v>
      </c>
      <c r="AA438" t="s">
        <v>899</v>
      </c>
      <c r="AB438" t="s">
        <v>906</v>
      </c>
      <c r="AC438" t="s">
        <v>907</v>
      </c>
      <c r="AD438">
        <v>5033278</v>
      </c>
      <c r="AE438">
        <v>2000</v>
      </c>
      <c r="AF438" t="s">
        <v>908</v>
      </c>
      <c r="AG438">
        <v>0</v>
      </c>
      <c r="AH438">
        <v>0</v>
      </c>
      <c r="AI438">
        <v>0.67</v>
      </c>
      <c r="AJ438">
        <v>540</v>
      </c>
    </row>
    <row r="439" spans="1:36" x14ac:dyDescent="0.25">
      <c r="A439" t="s">
        <v>329</v>
      </c>
      <c r="B439" t="s">
        <v>330</v>
      </c>
      <c r="C439" t="s">
        <v>626</v>
      </c>
      <c r="D439" t="s">
        <v>627</v>
      </c>
      <c r="E439" t="s">
        <v>756</v>
      </c>
      <c r="F439" t="s">
        <v>41</v>
      </c>
      <c r="G439">
        <v>1</v>
      </c>
      <c r="H439" t="s">
        <v>334</v>
      </c>
      <c r="I439">
        <v>2026</v>
      </c>
      <c r="J439" t="s">
        <v>330</v>
      </c>
      <c r="K439" t="s">
        <v>884</v>
      </c>
      <c r="L439">
        <v>4300006710</v>
      </c>
      <c r="M439" t="s">
        <v>898</v>
      </c>
      <c r="N439" t="s">
        <v>45</v>
      </c>
      <c r="O439" t="s">
        <v>627</v>
      </c>
      <c r="P439" t="s">
        <v>47</v>
      </c>
      <c r="Q439" t="s">
        <v>48</v>
      </c>
      <c r="R439" s="2">
        <v>46188</v>
      </c>
      <c r="S439" s="2">
        <v>46185</v>
      </c>
      <c r="T439" t="s">
        <v>49</v>
      </c>
      <c r="U439" s="2">
        <v>46207</v>
      </c>
      <c r="V439" s="2">
        <v>46249</v>
      </c>
      <c r="W439" t="s">
        <v>580</v>
      </c>
      <c r="X439">
        <v>1380</v>
      </c>
      <c r="Y439">
        <v>400</v>
      </c>
      <c r="Z439">
        <v>37</v>
      </c>
      <c r="AA439" t="s">
        <v>899</v>
      </c>
      <c r="AB439" t="s">
        <v>909</v>
      </c>
      <c r="AC439" t="s">
        <v>910</v>
      </c>
      <c r="AD439">
        <v>5033275</v>
      </c>
      <c r="AE439">
        <v>4500</v>
      </c>
      <c r="AF439" t="s">
        <v>911</v>
      </c>
      <c r="AG439">
        <v>0</v>
      </c>
      <c r="AH439">
        <v>0</v>
      </c>
      <c r="AI439">
        <v>2.0500000000000003</v>
      </c>
      <c r="AJ439">
        <v>400</v>
      </c>
    </row>
    <row r="440" spans="1:36" x14ac:dyDescent="0.25">
      <c r="A440" t="s">
        <v>329</v>
      </c>
      <c r="B440" t="s">
        <v>330</v>
      </c>
      <c r="C440" t="s">
        <v>626</v>
      </c>
      <c r="D440" t="s">
        <v>627</v>
      </c>
      <c r="E440" t="s">
        <v>756</v>
      </c>
      <c r="F440" t="s">
        <v>41</v>
      </c>
      <c r="G440">
        <v>1</v>
      </c>
      <c r="H440" t="s">
        <v>334</v>
      </c>
      <c r="I440">
        <v>2026</v>
      </c>
      <c r="J440" t="s">
        <v>330</v>
      </c>
      <c r="K440" t="s">
        <v>884</v>
      </c>
      <c r="L440">
        <v>4300006710</v>
      </c>
      <c r="M440" t="s">
        <v>898</v>
      </c>
      <c r="N440" t="s">
        <v>45</v>
      </c>
      <c r="O440" t="s">
        <v>627</v>
      </c>
      <c r="P440" t="s">
        <v>47</v>
      </c>
      <c r="Q440" t="s">
        <v>48</v>
      </c>
      <c r="R440" s="2">
        <v>46188</v>
      </c>
      <c r="S440" s="2">
        <v>46185</v>
      </c>
      <c r="T440" t="s">
        <v>49</v>
      </c>
      <c r="U440" s="2">
        <v>46207</v>
      </c>
      <c r="V440" s="2">
        <v>46249</v>
      </c>
      <c r="W440" t="s">
        <v>580</v>
      </c>
      <c r="X440">
        <v>1716</v>
      </c>
      <c r="Y440">
        <v>200</v>
      </c>
      <c r="Z440">
        <v>37</v>
      </c>
      <c r="AA440" t="s">
        <v>899</v>
      </c>
      <c r="AB440" t="s">
        <v>912</v>
      </c>
      <c r="AC440" t="s">
        <v>913</v>
      </c>
      <c r="AD440">
        <v>5033264</v>
      </c>
      <c r="AE440">
        <v>14800</v>
      </c>
      <c r="AF440" t="s">
        <v>914</v>
      </c>
      <c r="AG440">
        <v>0</v>
      </c>
      <c r="AH440">
        <v>0</v>
      </c>
      <c r="AI440">
        <v>7.1</v>
      </c>
      <c r="AJ440">
        <v>200</v>
      </c>
    </row>
    <row r="441" spans="1:36" x14ac:dyDescent="0.25">
      <c r="A441" t="s">
        <v>329</v>
      </c>
      <c r="B441" t="s">
        <v>330</v>
      </c>
      <c r="C441" t="s">
        <v>626</v>
      </c>
      <c r="D441" t="s">
        <v>627</v>
      </c>
      <c r="E441" t="s">
        <v>756</v>
      </c>
      <c r="F441" t="s">
        <v>41</v>
      </c>
      <c r="G441">
        <v>1</v>
      </c>
      <c r="H441" t="s">
        <v>334</v>
      </c>
      <c r="I441">
        <v>2026</v>
      </c>
      <c r="J441" t="s">
        <v>330</v>
      </c>
      <c r="K441" t="s">
        <v>884</v>
      </c>
      <c r="L441">
        <v>4300006710</v>
      </c>
      <c r="M441" t="s">
        <v>898</v>
      </c>
      <c r="N441" t="s">
        <v>45</v>
      </c>
      <c r="O441" t="s">
        <v>627</v>
      </c>
      <c r="P441" t="s">
        <v>47</v>
      </c>
      <c r="Q441" t="s">
        <v>48</v>
      </c>
      <c r="R441" s="2">
        <v>46188</v>
      </c>
      <c r="S441" s="2">
        <v>46185</v>
      </c>
      <c r="T441" t="s">
        <v>49</v>
      </c>
      <c r="U441" s="2">
        <v>46207</v>
      </c>
      <c r="V441" s="2">
        <v>46249</v>
      </c>
      <c r="W441" t="s">
        <v>580</v>
      </c>
      <c r="X441">
        <v>1742.4</v>
      </c>
      <c r="Y441">
        <v>720</v>
      </c>
      <c r="Z441">
        <v>37</v>
      </c>
      <c r="AA441" t="s">
        <v>899</v>
      </c>
      <c r="AB441" t="s">
        <v>915</v>
      </c>
      <c r="AC441" t="s">
        <v>916</v>
      </c>
      <c r="AD441">
        <v>5033279</v>
      </c>
      <c r="AE441">
        <v>3000</v>
      </c>
      <c r="AF441" t="s">
        <v>917</v>
      </c>
      <c r="AG441">
        <v>0</v>
      </c>
      <c r="AH441">
        <v>0</v>
      </c>
      <c r="AI441">
        <v>1.62</v>
      </c>
      <c r="AJ441">
        <v>720</v>
      </c>
    </row>
    <row r="442" spans="1:36" x14ac:dyDescent="0.25">
      <c r="A442" t="s">
        <v>329</v>
      </c>
      <c r="B442" t="s">
        <v>330</v>
      </c>
      <c r="C442" t="s">
        <v>626</v>
      </c>
      <c r="D442" t="s">
        <v>627</v>
      </c>
      <c r="E442" t="s">
        <v>756</v>
      </c>
      <c r="F442" t="s">
        <v>41</v>
      </c>
      <c r="G442">
        <v>1</v>
      </c>
      <c r="H442" t="s">
        <v>334</v>
      </c>
      <c r="I442">
        <v>2026</v>
      </c>
      <c r="J442" t="s">
        <v>330</v>
      </c>
      <c r="K442" t="s">
        <v>884</v>
      </c>
      <c r="L442">
        <v>4300006710</v>
      </c>
      <c r="M442" t="s">
        <v>898</v>
      </c>
      <c r="N442" t="s">
        <v>45</v>
      </c>
      <c r="O442" t="s">
        <v>627</v>
      </c>
      <c r="P442" t="s">
        <v>47</v>
      </c>
      <c r="Q442" t="s">
        <v>48</v>
      </c>
      <c r="R442" s="2">
        <v>46188</v>
      </c>
      <c r="S442" s="2">
        <v>46185</v>
      </c>
      <c r="T442" t="s">
        <v>49</v>
      </c>
      <c r="U442" s="2">
        <v>46207</v>
      </c>
      <c r="V442" s="2">
        <v>46249</v>
      </c>
      <c r="W442" t="s">
        <v>580</v>
      </c>
      <c r="X442">
        <v>1794.0000000000002</v>
      </c>
      <c r="Y442">
        <v>200</v>
      </c>
      <c r="Z442">
        <v>37</v>
      </c>
      <c r="AA442" t="s">
        <v>899</v>
      </c>
      <c r="AB442" t="s">
        <v>918</v>
      </c>
      <c r="AC442" t="s">
        <v>919</v>
      </c>
      <c r="AD442">
        <v>5033266</v>
      </c>
      <c r="AE442">
        <v>14800</v>
      </c>
      <c r="AF442" t="s">
        <v>920</v>
      </c>
      <c r="AG442">
        <v>0</v>
      </c>
      <c r="AH442">
        <v>0</v>
      </c>
      <c r="AI442">
        <v>7.4</v>
      </c>
      <c r="AJ442">
        <v>200</v>
      </c>
    </row>
    <row r="443" spans="1:36" x14ac:dyDescent="0.25">
      <c r="A443" t="s">
        <v>329</v>
      </c>
      <c r="B443" t="s">
        <v>330</v>
      </c>
      <c r="C443" t="s">
        <v>626</v>
      </c>
      <c r="D443" t="s">
        <v>627</v>
      </c>
      <c r="E443" t="s">
        <v>756</v>
      </c>
      <c r="F443" t="s">
        <v>41</v>
      </c>
      <c r="G443">
        <v>1</v>
      </c>
      <c r="H443" t="s">
        <v>334</v>
      </c>
      <c r="I443">
        <v>2026</v>
      </c>
      <c r="J443" t="s">
        <v>330</v>
      </c>
      <c r="K443" t="s">
        <v>884</v>
      </c>
      <c r="L443">
        <v>4300006710</v>
      </c>
      <c r="M443" t="s">
        <v>898</v>
      </c>
      <c r="N443" t="s">
        <v>45</v>
      </c>
      <c r="O443" t="s">
        <v>627</v>
      </c>
      <c r="P443" t="s">
        <v>47</v>
      </c>
      <c r="Q443" t="s">
        <v>48</v>
      </c>
      <c r="R443" s="2">
        <v>46188</v>
      </c>
      <c r="S443" s="2">
        <v>46185</v>
      </c>
      <c r="T443" t="s">
        <v>49</v>
      </c>
      <c r="U443" s="2">
        <v>46207</v>
      </c>
      <c r="V443" s="2">
        <v>46249</v>
      </c>
      <c r="W443" t="s">
        <v>580</v>
      </c>
      <c r="X443">
        <v>1818</v>
      </c>
      <c r="Y443">
        <v>200</v>
      </c>
      <c r="Z443">
        <v>37</v>
      </c>
      <c r="AA443" t="s">
        <v>899</v>
      </c>
      <c r="AB443" t="s">
        <v>921</v>
      </c>
      <c r="AC443" t="s">
        <v>922</v>
      </c>
      <c r="AD443">
        <v>5033265</v>
      </c>
      <c r="AE443">
        <v>14800</v>
      </c>
      <c r="AF443" t="s">
        <v>923</v>
      </c>
      <c r="AG443">
        <v>0</v>
      </c>
      <c r="AH443">
        <v>0</v>
      </c>
      <c r="AI443">
        <v>7.8</v>
      </c>
      <c r="AJ443">
        <v>200</v>
      </c>
    </row>
    <row r="444" spans="1:36" x14ac:dyDescent="0.25">
      <c r="A444" t="s">
        <v>329</v>
      </c>
      <c r="B444" t="s">
        <v>330</v>
      </c>
      <c r="C444" t="s">
        <v>626</v>
      </c>
      <c r="D444" t="s">
        <v>627</v>
      </c>
      <c r="E444" t="s">
        <v>756</v>
      </c>
      <c r="F444" t="s">
        <v>41</v>
      </c>
      <c r="G444">
        <v>1</v>
      </c>
      <c r="H444" t="s">
        <v>334</v>
      </c>
      <c r="I444">
        <v>2026</v>
      </c>
      <c r="J444" t="s">
        <v>330</v>
      </c>
      <c r="K444" t="s">
        <v>884</v>
      </c>
      <c r="L444">
        <v>4300006710</v>
      </c>
      <c r="M444" t="s">
        <v>898</v>
      </c>
      <c r="N444" t="s">
        <v>45</v>
      </c>
      <c r="O444" t="s">
        <v>627</v>
      </c>
      <c r="P444" t="s">
        <v>47</v>
      </c>
      <c r="Q444" t="s">
        <v>48</v>
      </c>
      <c r="R444" s="2">
        <v>46188</v>
      </c>
      <c r="S444" s="2">
        <v>46185</v>
      </c>
      <c r="T444" t="s">
        <v>49</v>
      </c>
      <c r="U444" s="2">
        <v>46207</v>
      </c>
      <c r="V444" s="2">
        <v>46249</v>
      </c>
      <c r="W444" t="s">
        <v>580</v>
      </c>
      <c r="X444">
        <v>2296.8000000000002</v>
      </c>
      <c r="Y444">
        <v>720</v>
      </c>
      <c r="Z444">
        <v>37</v>
      </c>
      <c r="AA444" t="s">
        <v>899</v>
      </c>
      <c r="AB444" t="s">
        <v>924</v>
      </c>
      <c r="AC444" t="s">
        <v>925</v>
      </c>
      <c r="AD444">
        <v>5033280</v>
      </c>
      <c r="AE444">
        <v>4000</v>
      </c>
      <c r="AF444" t="s">
        <v>926</v>
      </c>
      <c r="AG444">
        <v>0</v>
      </c>
      <c r="AH444">
        <v>0</v>
      </c>
      <c r="AI444">
        <v>2.8000000000000003</v>
      </c>
      <c r="AJ444">
        <v>720</v>
      </c>
    </row>
    <row r="445" spans="1:36" x14ac:dyDescent="0.25">
      <c r="A445" t="s">
        <v>329</v>
      </c>
      <c r="B445" t="s">
        <v>330</v>
      </c>
      <c r="C445" t="s">
        <v>626</v>
      </c>
      <c r="D445" t="s">
        <v>627</v>
      </c>
      <c r="E445" t="s">
        <v>756</v>
      </c>
      <c r="F445" t="s">
        <v>41</v>
      </c>
      <c r="G445">
        <v>1</v>
      </c>
      <c r="H445" t="s">
        <v>334</v>
      </c>
      <c r="I445">
        <v>2026</v>
      </c>
      <c r="J445" t="s">
        <v>330</v>
      </c>
      <c r="K445" t="s">
        <v>884</v>
      </c>
      <c r="L445">
        <v>4300006710</v>
      </c>
      <c r="M445" t="s">
        <v>898</v>
      </c>
      <c r="N445" t="s">
        <v>45</v>
      </c>
      <c r="O445" t="s">
        <v>627</v>
      </c>
      <c r="P445" t="s">
        <v>47</v>
      </c>
      <c r="Q445" t="s">
        <v>48</v>
      </c>
      <c r="R445" s="2">
        <v>46188</v>
      </c>
      <c r="S445" s="2">
        <v>46185</v>
      </c>
      <c r="T445" t="s">
        <v>49</v>
      </c>
      <c r="U445" s="2">
        <v>46207</v>
      </c>
      <c r="V445" s="2">
        <v>46249</v>
      </c>
      <c r="W445" t="s">
        <v>580</v>
      </c>
      <c r="X445">
        <v>2310</v>
      </c>
      <c r="Y445">
        <v>600</v>
      </c>
      <c r="Z445">
        <v>37</v>
      </c>
      <c r="AA445" t="s">
        <v>899</v>
      </c>
      <c r="AB445" t="s">
        <v>927</v>
      </c>
      <c r="AC445" t="s">
        <v>928</v>
      </c>
      <c r="AD445">
        <v>5033281</v>
      </c>
      <c r="AE445">
        <v>4500</v>
      </c>
      <c r="AF445" t="s">
        <v>929</v>
      </c>
      <c r="AG445">
        <v>0</v>
      </c>
      <c r="AH445">
        <v>0</v>
      </c>
      <c r="AI445">
        <v>1.925</v>
      </c>
      <c r="AJ445">
        <v>600</v>
      </c>
    </row>
    <row r="446" spans="1:36" x14ac:dyDescent="0.25">
      <c r="A446" t="s">
        <v>329</v>
      </c>
      <c r="B446" t="s">
        <v>330</v>
      </c>
      <c r="C446" t="s">
        <v>626</v>
      </c>
      <c r="D446" t="s">
        <v>627</v>
      </c>
      <c r="E446" t="s">
        <v>756</v>
      </c>
      <c r="F446" t="s">
        <v>41</v>
      </c>
      <c r="G446">
        <v>1</v>
      </c>
      <c r="H446" t="s">
        <v>334</v>
      </c>
      <c r="I446">
        <v>2026</v>
      </c>
      <c r="J446" t="s">
        <v>330</v>
      </c>
      <c r="K446" t="s">
        <v>930</v>
      </c>
      <c r="L446">
        <v>4300006438</v>
      </c>
      <c r="M446" t="s">
        <v>931</v>
      </c>
      <c r="N446" t="s">
        <v>45</v>
      </c>
      <c r="O446" t="s">
        <v>627</v>
      </c>
      <c r="P446" t="s">
        <v>47</v>
      </c>
      <c r="Q446" t="s">
        <v>48</v>
      </c>
      <c r="R446" s="2">
        <v>46157</v>
      </c>
      <c r="S446" s="2">
        <v>46162</v>
      </c>
      <c r="T446" t="s">
        <v>49</v>
      </c>
      <c r="U446" s="2">
        <v>46177</v>
      </c>
      <c r="V446" s="2">
        <v>46229</v>
      </c>
      <c r="W446" t="s">
        <v>701</v>
      </c>
      <c r="X446">
        <v>307.44</v>
      </c>
      <c r="Y446">
        <v>504</v>
      </c>
      <c r="Z446">
        <v>34</v>
      </c>
      <c r="AA446" t="s">
        <v>932</v>
      </c>
      <c r="AB446" t="s">
        <v>933</v>
      </c>
      <c r="AC446" t="s">
        <v>934</v>
      </c>
      <c r="AD446">
        <v>5031452</v>
      </c>
      <c r="AE446">
        <v>800</v>
      </c>
      <c r="AF446" t="s">
        <v>935</v>
      </c>
      <c r="AG446">
        <v>0</v>
      </c>
      <c r="AH446">
        <v>0</v>
      </c>
      <c r="AI446">
        <v>0.64400000000000002</v>
      </c>
      <c r="AJ446">
        <v>504</v>
      </c>
    </row>
    <row r="447" spans="1:36" x14ac:dyDescent="0.25">
      <c r="A447" t="s">
        <v>329</v>
      </c>
      <c r="B447" t="s">
        <v>330</v>
      </c>
      <c r="C447" t="s">
        <v>626</v>
      </c>
      <c r="D447" t="s">
        <v>627</v>
      </c>
      <c r="E447" t="s">
        <v>756</v>
      </c>
      <c r="F447" t="s">
        <v>41</v>
      </c>
      <c r="G447">
        <v>1</v>
      </c>
      <c r="H447" t="s">
        <v>334</v>
      </c>
      <c r="I447">
        <v>2026</v>
      </c>
      <c r="J447" t="s">
        <v>330</v>
      </c>
      <c r="K447" t="s">
        <v>930</v>
      </c>
      <c r="L447">
        <v>4300006438</v>
      </c>
      <c r="M447" t="s">
        <v>931</v>
      </c>
      <c r="N447" t="s">
        <v>45</v>
      </c>
      <c r="O447" t="s">
        <v>627</v>
      </c>
      <c r="P447" t="s">
        <v>47</v>
      </c>
      <c r="Q447" t="s">
        <v>48</v>
      </c>
      <c r="R447" s="2">
        <v>46157</v>
      </c>
      <c r="S447" s="2">
        <v>46162</v>
      </c>
      <c r="T447" t="s">
        <v>49</v>
      </c>
      <c r="U447" s="2">
        <v>46177</v>
      </c>
      <c r="V447" s="2">
        <v>46229</v>
      </c>
      <c r="W447" t="s">
        <v>701</v>
      </c>
      <c r="X447">
        <v>399.84</v>
      </c>
      <c r="Y447">
        <v>336</v>
      </c>
      <c r="Z447">
        <v>34</v>
      </c>
      <c r="AA447" t="s">
        <v>932</v>
      </c>
      <c r="AB447" t="s">
        <v>936</v>
      </c>
      <c r="AC447" t="s">
        <v>937</v>
      </c>
      <c r="AD447">
        <v>5031457</v>
      </c>
      <c r="AE447">
        <v>1800</v>
      </c>
      <c r="AF447" t="s">
        <v>938</v>
      </c>
      <c r="AG447">
        <v>0</v>
      </c>
      <c r="AH447">
        <v>0</v>
      </c>
      <c r="AI447">
        <v>0.92400000000000004</v>
      </c>
      <c r="AJ447">
        <v>336</v>
      </c>
    </row>
    <row r="448" spans="1:36" x14ac:dyDescent="0.25">
      <c r="A448" t="s">
        <v>329</v>
      </c>
      <c r="B448" t="s">
        <v>330</v>
      </c>
      <c r="C448" t="s">
        <v>626</v>
      </c>
      <c r="D448" t="s">
        <v>627</v>
      </c>
      <c r="E448" t="s">
        <v>756</v>
      </c>
      <c r="F448" t="s">
        <v>41</v>
      </c>
      <c r="G448">
        <v>1</v>
      </c>
      <c r="H448" t="s">
        <v>334</v>
      </c>
      <c r="I448">
        <v>2026</v>
      </c>
      <c r="J448" t="s">
        <v>330</v>
      </c>
      <c r="K448" t="s">
        <v>930</v>
      </c>
      <c r="L448">
        <v>4300006438</v>
      </c>
      <c r="M448" t="s">
        <v>931</v>
      </c>
      <c r="N448" t="s">
        <v>45</v>
      </c>
      <c r="O448" t="s">
        <v>627</v>
      </c>
      <c r="P448" t="s">
        <v>47</v>
      </c>
      <c r="Q448" t="s">
        <v>48</v>
      </c>
      <c r="R448" s="2">
        <v>46157</v>
      </c>
      <c r="S448" s="2">
        <v>46162</v>
      </c>
      <c r="T448" t="s">
        <v>49</v>
      </c>
      <c r="U448" s="2">
        <v>46177</v>
      </c>
      <c r="V448" s="2">
        <v>46229</v>
      </c>
      <c r="W448" t="s">
        <v>701</v>
      </c>
      <c r="X448">
        <v>418.32</v>
      </c>
      <c r="Y448">
        <v>504</v>
      </c>
      <c r="Z448">
        <v>34</v>
      </c>
      <c r="AA448" t="s">
        <v>932</v>
      </c>
      <c r="AB448" t="s">
        <v>939</v>
      </c>
      <c r="AC448" t="s">
        <v>940</v>
      </c>
      <c r="AD448">
        <v>5031456</v>
      </c>
      <c r="AE448">
        <v>1300</v>
      </c>
      <c r="AF448" t="s">
        <v>941</v>
      </c>
      <c r="AG448">
        <v>0</v>
      </c>
      <c r="AH448">
        <v>0</v>
      </c>
      <c r="AI448">
        <v>1.3859999999999999</v>
      </c>
      <c r="AJ448">
        <v>504</v>
      </c>
    </row>
    <row r="449" spans="1:36" x14ac:dyDescent="0.25">
      <c r="A449" t="s">
        <v>329</v>
      </c>
      <c r="B449" t="s">
        <v>330</v>
      </c>
      <c r="C449" t="s">
        <v>626</v>
      </c>
      <c r="D449" t="s">
        <v>627</v>
      </c>
      <c r="E449" t="s">
        <v>756</v>
      </c>
      <c r="F449" t="s">
        <v>41</v>
      </c>
      <c r="G449">
        <v>1</v>
      </c>
      <c r="H449" t="s">
        <v>334</v>
      </c>
      <c r="I449">
        <v>2026</v>
      </c>
      <c r="J449" t="s">
        <v>330</v>
      </c>
      <c r="K449" t="s">
        <v>930</v>
      </c>
      <c r="L449">
        <v>4300006438</v>
      </c>
      <c r="M449" t="s">
        <v>931</v>
      </c>
      <c r="N449" t="s">
        <v>45</v>
      </c>
      <c r="O449" t="s">
        <v>627</v>
      </c>
      <c r="P449" t="s">
        <v>47</v>
      </c>
      <c r="Q449" t="s">
        <v>48</v>
      </c>
      <c r="R449" s="2">
        <v>46157</v>
      </c>
      <c r="S449" s="2">
        <v>46162</v>
      </c>
      <c r="T449" t="s">
        <v>49</v>
      </c>
      <c r="U449" s="2">
        <v>46177</v>
      </c>
      <c r="V449" s="2">
        <v>46229</v>
      </c>
      <c r="W449" t="s">
        <v>701</v>
      </c>
      <c r="X449">
        <v>433.44</v>
      </c>
      <c r="Y449">
        <v>504</v>
      </c>
      <c r="Z449">
        <v>34</v>
      </c>
      <c r="AA449" t="s">
        <v>932</v>
      </c>
      <c r="AB449" t="s">
        <v>942</v>
      </c>
      <c r="AC449" t="s">
        <v>943</v>
      </c>
      <c r="AD449">
        <v>5031458</v>
      </c>
      <c r="AE449">
        <v>1300</v>
      </c>
      <c r="AF449" t="s">
        <v>944</v>
      </c>
      <c r="AG449">
        <v>0</v>
      </c>
      <c r="AH449">
        <v>0</v>
      </c>
      <c r="AI449">
        <v>0.84</v>
      </c>
      <c r="AJ449">
        <v>504</v>
      </c>
    </row>
    <row r="450" spans="1:36" x14ac:dyDescent="0.25">
      <c r="A450" t="s">
        <v>329</v>
      </c>
      <c r="B450" t="s">
        <v>330</v>
      </c>
      <c r="C450" t="s">
        <v>626</v>
      </c>
      <c r="D450" t="s">
        <v>627</v>
      </c>
      <c r="E450" t="s">
        <v>756</v>
      </c>
      <c r="F450" t="s">
        <v>41</v>
      </c>
      <c r="G450">
        <v>1</v>
      </c>
      <c r="H450" t="s">
        <v>334</v>
      </c>
      <c r="I450">
        <v>2026</v>
      </c>
      <c r="J450" t="s">
        <v>330</v>
      </c>
      <c r="K450" t="s">
        <v>930</v>
      </c>
      <c r="L450">
        <v>4300006438</v>
      </c>
      <c r="M450" t="s">
        <v>931</v>
      </c>
      <c r="N450" t="s">
        <v>45</v>
      </c>
      <c r="O450" t="s">
        <v>627</v>
      </c>
      <c r="P450" t="s">
        <v>47</v>
      </c>
      <c r="Q450" t="s">
        <v>48</v>
      </c>
      <c r="R450" s="2">
        <v>46157</v>
      </c>
      <c r="S450" s="2">
        <v>46162</v>
      </c>
      <c r="T450" t="s">
        <v>49</v>
      </c>
      <c r="U450" s="2">
        <v>46177</v>
      </c>
      <c r="V450" s="2">
        <v>46229</v>
      </c>
      <c r="W450" t="s">
        <v>701</v>
      </c>
      <c r="X450">
        <v>488.88</v>
      </c>
      <c r="Y450">
        <v>504</v>
      </c>
      <c r="Z450">
        <v>34</v>
      </c>
      <c r="AA450" t="s">
        <v>932</v>
      </c>
      <c r="AB450" t="s">
        <v>945</v>
      </c>
      <c r="AC450" t="s">
        <v>946</v>
      </c>
      <c r="AD450">
        <v>5031451</v>
      </c>
      <c r="AE450">
        <v>1500</v>
      </c>
      <c r="AF450" t="s">
        <v>947</v>
      </c>
      <c r="AG450">
        <v>0</v>
      </c>
      <c r="AH450">
        <v>0</v>
      </c>
      <c r="AI450">
        <v>1.4280000000000002</v>
      </c>
      <c r="AJ450">
        <v>504</v>
      </c>
    </row>
    <row r="451" spans="1:36" x14ac:dyDescent="0.25">
      <c r="A451" t="s">
        <v>329</v>
      </c>
      <c r="B451" t="s">
        <v>330</v>
      </c>
      <c r="C451" t="s">
        <v>626</v>
      </c>
      <c r="D451" t="s">
        <v>627</v>
      </c>
      <c r="E451" t="s">
        <v>756</v>
      </c>
      <c r="F451" t="s">
        <v>41</v>
      </c>
      <c r="G451">
        <v>1</v>
      </c>
      <c r="H451" t="s">
        <v>334</v>
      </c>
      <c r="I451">
        <v>2026</v>
      </c>
      <c r="J451" t="s">
        <v>330</v>
      </c>
      <c r="K451" t="s">
        <v>930</v>
      </c>
      <c r="L451">
        <v>4300006438</v>
      </c>
      <c r="M451" t="s">
        <v>931</v>
      </c>
      <c r="N451" t="s">
        <v>45</v>
      </c>
      <c r="O451" t="s">
        <v>627</v>
      </c>
      <c r="P451" t="s">
        <v>47</v>
      </c>
      <c r="Q451" t="s">
        <v>48</v>
      </c>
      <c r="R451" s="2">
        <v>46157</v>
      </c>
      <c r="S451" s="2">
        <v>46162</v>
      </c>
      <c r="T451" t="s">
        <v>49</v>
      </c>
      <c r="U451" s="2">
        <v>46177</v>
      </c>
      <c r="V451" s="2">
        <v>46229</v>
      </c>
      <c r="W451" t="s">
        <v>701</v>
      </c>
      <c r="X451">
        <v>658.8</v>
      </c>
      <c r="Y451">
        <v>1080</v>
      </c>
      <c r="Z451">
        <v>34</v>
      </c>
      <c r="AA451" t="s">
        <v>932</v>
      </c>
      <c r="AB451" t="s">
        <v>948</v>
      </c>
      <c r="AC451" t="s">
        <v>949</v>
      </c>
      <c r="AD451">
        <v>5031454</v>
      </c>
      <c r="AE451">
        <v>800</v>
      </c>
      <c r="AF451" t="s">
        <v>950</v>
      </c>
      <c r="AG451">
        <v>0</v>
      </c>
      <c r="AH451">
        <v>0</v>
      </c>
      <c r="AI451">
        <v>0.8999999999999998</v>
      </c>
      <c r="AJ451">
        <v>1080</v>
      </c>
    </row>
    <row r="452" spans="1:36" x14ac:dyDescent="0.25">
      <c r="A452" t="s">
        <v>329</v>
      </c>
      <c r="B452" t="s">
        <v>330</v>
      </c>
      <c r="C452" t="s">
        <v>626</v>
      </c>
      <c r="D452" t="s">
        <v>627</v>
      </c>
      <c r="E452" t="s">
        <v>756</v>
      </c>
      <c r="F452" t="s">
        <v>41</v>
      </c>
      <c r="G452">
        <v>1</v>
      </c>
      <c r="H452" t="s">
        <v>334</v>
      </c>
      <c r="I452">
        <v>2026</v>
      </c>
      <c r="J452" t="s">
        <v>330</v>
      </c>
      <c r="K452" t="s">
        <v>930</v>
      </c>
      <c r="L452">
        <v>4300006438</v>
      </c>
      <c r="M452" t="s">
        <v>931</v>
      </c>
      <c r="N452" t="s">
        <v>45</v>
      </c>
      <c r="O452" t="s">
        <v>627</v>
      </c>
      <c r="P452" t="s">
        <v>47</v>
      </c>
      <c r="Q452" t="s">
        <v>48</v>
      </c>
      <c r="R452" s="2">
        <v>46157</v>
      </c>
      <c r="S452" s="2">
        <v>46162</v>
      </c>
      <c r="T452" t="s">
        <v>49</v>
      </c>
      <c r="U452" s="2">
        <v>46177</v>
      </c>
      <c r="V452" s="2">
        <v>46229</v>
      </c>
      <c r="W452" t="s">
        <v>701</v>
      </c>
      <c r="X452">
        <v>685.44</v>
      </c>
      <c r="Y452">
        <v>504</v>
      </c>
      <c r="Z452">
        <v>34</v>
      </c>
      <c r="AA452" t="s">
        <v>932</v>
      </c>
      <c r="AB452" t="s">
        <v>951</v>
      </c>
      <c r="AC452" t="s">
        <v>952</v>
      </c>
      <c r="AD452">
        <v>5031460</v>
      </c>
      <c r="AE452">
        <v>2300</v>
      </c>
      <c r="AF452" t="s">
        <v>953</v>
      </c>
      <c r="AG452">
        <v>0</v>
      </c>
      <c r="AH452">
        <v>0</v>
      </c>
      <c r="AI452">
        <v>2.4780000000000002</v>
      </c>
      <c r="AJ452">
        <v>504</v>
      </c>
    </row>
    <row r="453" spans="1:36" x14ac:dyDescent="0.25">
      <c r="A453" t="s">
        <v>329</v>
      </c>
      <c r="B453" t="s">
        <v>330</v>
      </c>
      <c r="C453" t="s">
        <v>626</v>
      </c>
      <c r="D453" t="s">
        <v>627</v>
      </c>
      <c r="E453" t="s">
        <v>756</v>
      </c>
      <c r="F453" t="s">
        <v>41</v>
      </c>
      <c r="G453">
        <v>1</v>
      </c>
      <c r="H453" t="s">
        <v>334</v>
      </c>
      <c r="I453">
        <v>2026</v>
      </c>
      <c r="J453" t="s">
        <v>330</v>
      </c>
      <c r="K453" t="s">
        <v>930</v>
      </c>
      <c r="L453">
        <v>4300006438</v>
      </c>
      <c r="M453" t="s">
        <v>931</v>
      </c>
      <c r="N453" t="s">
        <v>45</v>
      </c>
      <c r="O453" t="s">
        <v>627</v>
      </c>
      <c r="P453" t="s">
        <v>47</v>
      </c>
      <c r="Q453" t="s">
        <v>48</v>
      </c>
      <c r="R453" s="2">
        <v>46157</v>
      </c>
      <c r="S453" s="2">
        <v>46162</v>
      </c>
      <c r="T453" t="s">
        <v>49</v>
      </c>
      <c r="U453" s="2">
        <v>46177</v>
      </c>
      <c r="V453" s="2">
        <v>46229</v>
      </c>
      <c r="W453" t="s">
        <v>701</v>
      </c>
      <c r="X453">
        <v>806.4000000000002</v>
      </c>
      <c r="Y453">
        <v>504</v>
      </c>
      <c r="Z453">
        <v>34</v>
      </c>
      <c r="AA453" t="s">
        <v>932</v>
      </c>
      <c r="AB453" t="s">
        <v>954</v>
      </c>
      <c r="AC453" t="s">
        <v>955</v>
      </c>
      <c r="AD453">
        <v>5031455</v>
      </c>
      <c r="AE453">
        <v>2500</v>
      </c>
      <c r="AF453" t="s">
        <v>956</v>
      </c>
      <c r="AG453">
        <v>0</v>
      </c>
      <c r="AH453">
        <v>0</v>
      </c>
      <c r="AI453">
        <v>2.7719999999999998</v>
      </c>
      <c r="AJ453">
        <v>504</v>
      </c>
    </row>
    <row r="454" spans="1:36" x14ac:dyDescent="0.25">
      <c r="A454" t="s">
        <v>329</v>
      </c>
      <c r="B454" t="s">
        <v>330</v>
      </c>
      <c r="C454" t="s">
        <v>626</v>
      </c>
      <c r="D454" t="s">
        <v>627</v>
      </c>
      <c r="E454" t="s">
        <v>756</v>
      </c>
      <c r="F454" t="s">
        <v>41</v>
      </c>
      <c r="G454">
        <v>1</v>
      </c>
      <c r="H454" t="s">
        <v>334</v>
      </c>
      <c r="I454">
        <v>2026</v>
      </c>
      <c r="J454" t="s">
        <v>330</v>
      </c>
      <c r="K454" t="s">
        <v>930</v>
      </c>
      <c r="L454">
        <v>4300006438</v>
      </c>
      <c r="M454" t="s">
        <v>931</v>
      </c>
      <c r="N454" t="s">
        <v>45</v>
      </c>
      <c r="O454" t="s">
        <v>627</v>
      </c>
      <c r="P454" t="s">
        <v>47</v>
      </c>
      <c r="Q454" t="s">
        <v>48</v>
      </c>
      <c r="R454" s="2">
        <v>46157</v>
      </c>
      <c r="S454" s="2">
        <v>46162</v>
      </c>
      <c r="T454" t="s">
        <v>49</v>
      </c>
      <c r="U454" s="2">
        <v>46177</v>
      </c>
      <c r="V454" s="2">
        <v>46229</v>
      </c>
      <c r="W454" t="s">
        <v>701</v>
      </c>
      <c r="X454">
        <v>821.52</v>
      </c>
      <c r="Y454">
        <v>504</v>
      </c>
      <c r="Z454">
        <v>34</v>
      </c>
      <c r="AA454" t="s">
        <v>932</v>
      </c>
      <c r="AB454" t="s">
        <v>957</v>
      </c>
      <c r="AC454" t="s">
        <v>958</v>
      </c>
      <c r="AD454">
        <v>5031459</v>
      </c>
      <c r="AE454">
        <v>2500</v>
      </c>
      <c r="AF454" t="s">
        <v>959</v>
      </c>
      <c r="AG454">
        <v>0</v>
      </c>
      <c r="AH454">
        <v>0</v>
      </c>
      <c r="AI454">
        <v>2.6040000000000001</v>
      </c>
      <c r="AJ454">
        <v>504</v>
      </c>
    </row>
    <row r="455" spans="1:36" x14ac:dyDescent="0.25">
      <c r="A455" t="s">
        <v>329</v>
      </c>
      <c r="B455" t="s">
        <v>330</v>
      </c>
      <c r="C455" t="s">
        <v>626</v>
      </c>
      <c r="D455" t="s">
        <v>627</v>
      </c>
      <c r="E455" t="s">
        <v>756</v>
      </c>
      <c r="F455" t="s">
        <v>41</v>
      </c>
      <c r="G455">
        <v>1</v>
      </c>
      <c r="H455" t="s">
        <v>334</v>
      </c>
      <c r="I455">
        <v>2026</v>
      </c>
      <c r="J455" t="s">
        <v>330</v>
      </c>
      <c r="K455" t="s">
        <v>930</v>
      </c>
      <c r="L455">
        <v>4300006438</v>
      </c>
      <c r="M455" t="s">
        <v>931</v>
      </c>
      <c r="N455" t="s">
        <v>45</v>
      </c>
      <c r="O455" t="s">
        <v>627</v>
      </c>
      <c r="P455" t="s">
        <v>47</v>
      </c>
      <c r="Q455" t="s">
        <v>48</v>
      </c>
      <c r="R455" s="2">
        <v>46157</v>
      </c>
      <c r="S455" s="2">
        <v>46162</v>
      </c>
      <c r="T455" t="s">
        <v>49</v>
      </c>
      <c r="U455" s="2">
        <v>46177</v>
      </c>
      <c r="V455" s="2">
        <v>46229</v>
      </c>
      <c r="W455" t="s">
        <v>701</v>
      </c>
      <c r="X455">
        <v>866.88</v>
      </c>
      <c r="Y455">
        <v>1008</v>
      </c>
      <c r="Z455">
        <v>34</v>
      </c>
      <c r="AA455" t="s">
        <v>932</v>
      </c>
      <c r="AB455" t="s">
        <v>960</v>
      </c>
      <c r="AC455" t="s">
        <v>961</v>
      </c>
      <c r="AD455">
        <v>5031453</v>
      </c>
      <c r="AE455">
        <v>1300</v>
      </c>
      <c r="AF455" t="s">
        <v>962</v>
      </c>
      <c r="AG455">
        <v>0</v>
      </c>
      <c r="AH455">
        <v>0</v>
      </c>
      <c r="AI455">
        <v>1.806</v>
      </c>
      <c r="AJ455">
        <v>1008</v>
      </c>
    </row>
    <row r="456" spans="1:36" x14ac:dyDescent="0.25">
      <c r="A456" t="s">
        <v>329</v>
      </c>
      <c r="B456" t="s">
        <v>330</v>
      </c>
      <c r="C456" t="s">
        <v>626</v>
      </c>
      <c r="D456" t="s">
        <v>627</v>
      </c>
      <c r="E456" t="s">
        <v>756</v>
      </c>
      <c r="F456" t="s">
        <v>41</v>
      </c>
      <c r="G456">
        <v>1</v>
      </c>
      <c r="H456" t="s">
        <v>334</v>
      </c>
      <c r="I456">
        <v>2026</v>
      </c>
      <c r="J456" t="s">
        <v>330</v>
      </c>
      <c r="K456" t="s">
        <v>963</v>
      </c>
      <c r="L456">
        <v>4300006740</v>
      </c>
      <c r="M456">
        <v>179</v>
      </c>
      <c r="N456" t="s">
        <v>45</v>
      </c>
      <c r="O456" t="s">
        <v>964</v>
      </c>
      <c r="P456" t="s">
        <v>47</v>
      </c>
      <c r="Q456" t="s">
        <v>48</v>
      </c>
      <c r="R456" s="2">
        <v>46188</v>
      </c>
      <c r="S456" s="2">
        <v>46167</v>
      </c>
      <c r="T456" t="s">
        <v>49</v>
      </c>
      <c r="U456" s="2">
        <v>46226</v>
      </c>
      <c r="V456" s="2">
        <v>46269</v>
      </c>
      <c r="W456" t="s">
        <v>347</v>
      </c>
      <c r="X456">
        <v>4152.96</v>
      </c>
      <c r="Y456">
        <v>1344</v>
      </c>
      <c r="Z456">
        <v>42</v>
      </c>
      <c r="AA456" t="s">
        <v>356</v>
      </c>
      <c r="AB456" t="s">
        <v>965</v>
      </c>
      <c r="AC456" t="s">
        <v>966</v>
      </c>
      <c r="AD456">
        <v>5021729</v>
      </c>
      <c r="AE456">
        <v>4500</v>
      </c>
      <c r="AF456" t="s">
        <v>967</v>
      </c>
      <c r="AG456">
        <v>0</v>
      </c>
      <c r="AH456">
        <v>0</v>
      </c>
      <c r="AI456">
        <v>10.08</v>
      </c>
      <c r="AJ456">
        <v>1344</v>
      </c>
    </row>
    <row r="457" spans="1:36" x14ac:dyDescent="0.25">
      <c r="A457" t="s">
        <v>329</v>
      </c>
      <c r="B457" t="s">
        <v>330</v>
      </c>
      <c r="C457" t="s">
        <v>626</v>
      </c>
      <c r="D457" t="s">
        <v>627</v>
      </c>
      <c r="E457" t="s">
        <v>756</v>
      </c>
      <c r="F457" t="s">
        <v>41</v>
      </c>
      <c r="G457">
        <v>1</v>
      </c>
      <c r="H457" t="s">
        <v>334</v>
      </c>
      <c r="I457">
        <v>2026</v>
      </c>
      <c r="J457" t="s">
        <v>330</v>
      </c>
      <c r="K457" t="s">
        <v>963</v>
      </c>
      <c r="L457">
        <v>4300006740</v>
      </c>
      <c r="M457">
        <v>179</v>
      </c>
      <c r="N457" t="s">
        <v>45</v>
      </c>
      <c r="O457" t="s">
        <v>964</v>
      </c>
      <c r="P457" t="s">
        <v>47</v>
      </c>
      <c r="Q457" t="s">
        <v>48</v>
      </c>
      <c r="R457" s="2">
        <v>46188</v>
      </c>
      <c r="S457" s="2">
        <v>46167</v>
      </c>
      <c r="T457" t="s">
        <v>49</v>
      </c>
      <c r="U457" s="2">
        <v>46226</v>
      </c>
      <c r="V457" s="2">
        <v>46269</v>
      </c>
      <c r="W457" t="s">
        <v>347</v>
      </c>
      <c r="X457">
        <v>4287.3599999999997</v>
      </c>
      <c r="Y457">
        <v>1344</v>
      </c>
      <c r="Z457">
        <v>42</v>
      </c>
      <c r="AA457" t="s">
        <v>356</v>
      </c>
      <c r="AB457" t="s">
        <v>968</v>
      </c>
      <c r="AC457" t="s">
        <v>969</v>
      </c>
      <c r="AD457">
        <v>5021730</v>
      </c>
      <c r="AE457">
        <v>4500</v>
      </c>
      <c r="AF457" t="s">
        <v>970</v>
      </c>
      <c r="AG457">
        <v>0</v>
      </c>
      <c r="AH457">
        <v>0</v>
      </c>
      <c r="AI457">
        <v>9.24</v>
      </c>
      <c r="AJ457">
        <v>1344</v>
      </c>
    </row>
    <row r="458" spans="1:36" x14ac:dyDescent="0.25">
      <c r="A458" t="s">
        <v>329</v>
      </c>
      <c r="B458" t="s">
        <v>330</v>
      </c>
      <c r="C458" t="s">
        <v>626</v>
      </c>
      <c r="D458" t="s">
        <v>627</v>
      </c>
      <c r="E458" t="s">
        <v>756</v>
      </c>
      <c r="F458" t="s">
        <v>41</v>
      </c>
      <c r="G458">
        <v>1</v>
      </c>
      <c r="H458" t="s">
        <v>334</v>
      </c>
      <c r="I458">
        <v>2026</v>
      </c>
      <c r="J458" t="s">
        <v>330</v>
      </c>
      <c r="K458" t="s">
        <v>963</v>
      </c>
      <c r="L458">
        <v>4300006740</v>
      </c>
      <c r="M458">
        <v>179</v>
      </c>
      <c r="N458" t="s">
        <v>45</v>
      </c>
      <c r="O458" t="s">
        <v>964</v>
      </c>
      <c r="P458" t="s">
        <v>47</v>
      </c>
      <c r="Q458" t="s">
        <v>48</v>
      </c>
      <c r="R458" s="2">
        <v>46188</v>
      </c>
      <c r="S458" s="2">
        <v>46167</v>
      </c>
      <c r="T458" t="s">
        <v>49</v>
      </c>
      <c r="U458" s="2">
        <v>46226</v>
      </c>
      <c r="V458" s="2">
        <v>46269</v>
      </c>
      <c r="W458" t="s">
        <v>347</v>
      </c>
      <c r="X458">
        <v>4287.3599999999997</v>
      </c>
      <c r="Y458">
        <v>1344</v>
      </c>
      <c r="Z458">
        <v>42</v>
      </c>
      <c r="AA458" t="s">
        <v>356</v>
      </c>
      <c r="AB458" t="s">
        <v>971</v>
      </c>
      <c r="AC458" t="s">
        <v>972</v>
      </c>
      <c r="AD458">
        <v>5021731</v>
      </c>
      <c r="AE458">
        <v>4500</v>
      </c>
      <c r="AF458" t="s">
        <v>973</v>
      </c>
      <c r="AG458">
        <v>0</v>
      </c>
      <c r="AH458">
        <v>0</v>
      </c>
      <c r="AI458">
        <v>9.24</v>
      </c>
      <c r="AJ458">
        <v>1344</v>
      </c>
    </row>
    <row r="459" spans="1:36" x14ac:dyDescent="0.25">
      <c r="A459" t="s">
        <v>329</v>
      </c>
      <c r="B459" t="s">
        <v>330</v>
      </c>
      <c r="C459" t="s">
        <v>626</v>
      </c>
      <c r="D459" t="s">
        <v>627</v>
      </c>
      <c r="E459" t="s">
        <v>756</v>
      </c>
      <c r="F459" t="s">
        <v>41</v>
      </c>
      <c r="G459">
        <v>1</v>
      </c>
      <c r="H459" t="s">
        <v>334</v>
      </c>
      <c r="I459">
        <v>2026</v>
      </c>
      <c r="J459" t="s">
        <v>330</v>
      </c>
      <c r="K459" t="s">
        <v>963</v>
      </c>
      <c r="L459">
        <v>4300006740</v>
      </c>
      <c r="M459" t="s">
        <v>974</v>
      </c>
      <c r="N459" t="s">
        <v>45</v>
      </c>
      <c r="O459" t="s">
        <v>964</v>
      </c>
      <c r="P459" t="s">
        <v>47</v>
      </c>
      <c r="Q459" t="s">
        <v>48</v>
      </c>
      <c r="R459" s="2">
        <v>46188</v>
      </c>
      <c r="S459" s="2">
        <v>46167</v>
      </c>
      <c r="T459" t="s">
        <v>49</v>
      </c>
      <c r="U459" s="2">
        <v>46188</v>
      </c>
      <c r="V459" s="2">
        <v>46232</v>
      </c>
      <c r="W459" t="s">
        <v>347</v>
      </c>
      <c r="X459">
        <v>745.2</v>
      </c>
      <c r="Y459">
        <v>108</v>
      </c>
      <c r="Z459">
        <v>37</v>
      </c>
      <c r="AA459" t="s">
        <v>899</v>
      </c>
      <c r="AB459" t="s">
        <v>975</v>
      </c>
      <c r="AC459" t="s">
        <v>976</v>
      </c>
      <c r="AD459">
        <v>5033803</v>
      </c>
      <c r="AE459">
        <v>8000</v>
      </c>
      <c r="AF459" t="s">
        <v>977</v>
      </c>
      <c r="AG459">
        <v>0</v>
      </c>
      <c r="AH459">
        <v>0</v>
      </c>
      <c r="AI459">
        <v>7.7</v>
      </c>
      <c r="AJ459">
        <v>108</v>
      </c>
    </row>
    <row r="460" spans="1:36" x14ac:dyDescent="0.25">
      <c r="A460" t="s">
        <v>329</v>
      </c>
      <c r="B460" t="s">
        <v>330</v>
      </c>
      <c r="C460" t="s">
        <v>626</v>
      </c>
      <c r="D460" t="s">
        <v>627</v>
      </c>
      <c r="E460" t="s">
        <v>756</v>
      </c>
      <c r="F460" t="s">
        <v>41</v>
      </c>
      <c r="G460">
        <v>1</v>
      </c>
      <c r="H460" t="s">
        <v>334</v>
      </c>
      <c r="I460">
        <v>2026</v>
      </c>
      <c r="J460" t="s">
        <v>330</v>
      </c>
      <c r="K460" t="s">
        <v>963</v>
      </c>
      <c r="L460">
        <v>4300006740</v>
      </c>
      <c r="M460" t="s">
        <v>974</v>
      </c>
      <c r="N460" t="s">
        <v>45</v>
      </c>
      <c r="O460" t="s">
        <v>964</v>
      </c>
      <c r="P460" t="s">
        <v>47</v>
      </c>
      <c r="Q460" t="s">
        <v>48</v>
      </c>
      <c r="R460" s="2">
        <v>46188</v>
      </c>
      <c r="S460" s="2">
        <v>46167</v>
      </c>
      <c r="T460" t="s">
        <v>49</v>
      </c>
      <c r="U460" s="2">
        <v>46188</v>
      </c>
      <c r="V460" s="2">
        <v>46232</v>
      </c>
      <c r="W460" t="s">
        <v>347</v>
      </c>
      <c r="X460">
        <v>1297.2</v>
      </c>
      <c r="Y460">
        <v>188</v>
      </c>
      <c r="Z460">
        <v>37</v>
      </c>
      <c r="AA460" t="s">
        <v>899</v>
      </c>
      <c r="AB460" t="s">
        <v>978</v>
      </c>
      <c r="AC460" t="s">
        <v>979</v>
      </c>
      <c r="AD460">
        <v>5033802</v>
      </c>
      <c r="AE460">
        <v>12500</v>
      </c>
      <c r="AF460" t="s">
        <v>980</v>
      </c>
      <c r="AG460">
        <v>0</v>
      </c>
      <c r="AH460">
        <v>0</v>
      </c>
      <c r="AI460">
        <v>31.5</v>
      </c>
      <c r="AJ460">
        <v>188</v>
      </c>
    </row>
    <row r="461" spans="1:36" x14ac:dyDescent="0.25">
      <c r="A461" t="s">
        <v>329</v>
      </c>
      <c r="B461" t="s">
        <v>330</v>
      </c>
      <c r="C461" t="s">
        <v>626</v>
      </c>
      <c r="D461" t="s">
        <v>627</v>
      </c>
      <c r="E461" t="s">
        <v>756</v>
      </c>
      <c r="F461" t="s">
        <v>41</v>
      </c>
      <c r="G461">
        <v>1</v>
      </c>
      <c r="H461" t="s">
        <v>334</v>
      </c>
      <c r="I461">
        <v>2026</v>
      </c>
      <c r="J461" t="s">
        <v>330</v>
      </c>
      <c r="K461" t="s">
        <v>963</v>
      </c>
      <c r="L461">
        <v>4300006740</v>
      </c>
      <c r="M461" t="s">
        <v>974</v>
      </c>
      <c r="N461" t="s">
        <v>45</v>
      </c>
      <c r="O461" t="s">
        <v>964</v>
      </c>
      <c r="P461" t="s">
        <v>47</v>
      </c>
      <c r="Q461" t="s">
        <v>429</v>
      </c>
      <c r="R461" s="2">
        <v>46188</v>
      </c>
      <c r="S461" s="2">
        <v>46167</v>
      </c>
      <c r="T461" t="s">
        <v>981</v>
      </c>
      <c r="U461" s="2">
        <v>46188</v>
      </c>
      <c r="V461" s="2">
        <v>46232</v>
      </c>
      <c r="W461" t="s">
        <v>347</v>
      </c>
      <c r="X461">
        <v>5888</v>
      </c>
      <c r="Y461">
        <v>640</v>
      </c>
      <c r="Z461">
        <v>37</v>
      </c>
      <c r="AA461" t="s">
        <v>899</v>
      </c>
      <c r="AB461" t="s">
        <v>982</v>
      </c>
      <c r="AC461" t="s">
        <v>983</v>
      </c>
      <c r="AD461">
        <v>5033804</v>
      </c>
      <c r="AE461">
        <v>10500</v>
      </c>
      <c r="AF461" t="s">
        <v>984</v>
      </c>
      <c r="AG461">
        <v>-4931.2</v>
      </c>
      <c r="AH461">
        <v>-536</v>
      </c>
      <c r="AI461">
        <v>8.8000000000000007</v>
      </c>
      <c r="AJ461">
        <v>104</v>
      </c>
    </row>
    <row r="462" spans="1:36" x14ac:dyDescent="0.25">
      <c r="A462" t="s">
        <v>329</v>
      </c>
      <c r="B462" t="s">
        <v>330</v>
      </c>
      <c r="C462" t="s">
        <v>626</v>
      </c>
      <c r="D462" t="s">
        <v>627</v>
      </c>
      <c r="E462" t="s">
        <v>756</v>
      </c>
      <c r="F462" t="s">
        <v>41</v>
      </c>
      <c r="G462">
        <v>1</v>
      </c>
      <c r="H462" t="s">
        <v>334</v>
      </c>
      <c r="I462">
        <v>2026</v>
      </c>
      <c r="J462" t="s">
        <v>330</v>
      </c>
      <c r="K462" t="s">
        <v>963</v>
      </c>
      <c r="L462">
        <v>4300006740</v>
      </c>
      <c r="M462" t="s">
        <v>985</v>
      </c>
      <c r="N462" t="s">
        <v>45</v>
      </c>
      <c r="O462" t="s">
        <v>964</v>
      </c>
      <c r="P462" t="s">
        <v>47</v>
      </c>
      <c r="Q462" t="s">
        <v>429</v>
      </c>
      <c r="R462" s="2">
        <v>46188</v>
      </c>
      <c r="S462" s="2">
        <v>46167</v>
      </c>
      <c r="T462" t="s">
        <v>981</v>
      </c>
      <c r="U462" s="2">
        <v>46199</v>
      </c>
      <c r="V462" s="2">
        <v>46262</v>
      </c>
      <c r="W462" t="s">
        <v>347</v>
      </c>
      <c r="X462">
        <v>2842.8</v>
      </c>
      <c r="Y462">
        <v>412</v>
      </c>
      <c r="Z462">
        <v>37</v>
      </c>
      <c r="AA462" t="s">
        <v>899</v>
      </c>
      <c r="AB462" t="s">
        <v>978</v>
      </c>
      <c r="AC462" t="s">
        <v>979</v>
      </c>
      <c r="AD462">
        <v>5033802</v>
      </c>
      <c r="AE462">
        <v>12500</v>
      </c>
      <c r="AF462" t="s">
        <v>980</v>
      </c>
      <c r="AG462">
        <v>-2760</v>
      </c>
      <c r="AH462">
        <v>-400</v>
      </c>
      <c r="AI462">
        <v>31.5</v>
      </c>
      <c r="AJ462">
        <v>12</v>
      </c>
    </row>
    <row r="463" spans="1:36" x14ac:dyDescent="0.25">
      <c r="A463" t="s">
        <v>329</v>
      </c>
      <c r="B463" t="s">
        <v>330</v>
      </c>
      <c r="C463" t="s">
        <v>626</v>
      </c>
      <c r="D463" t="s">
        <v>627</v>
      </c>
      <c r="E463" t="s">
        <v>756</v>
      </c>
      <c r="F463" t="s">
        <v>41</v>
      </c>
      <c r="G463">
        <v>1</v>
      </c>
      <c r="H463" t="s">
        <v>334</v>
      </c>
      <c r="I463">
        <v>2026</v>
      </c>
      <c r="J463" t="s">
        <v>330</v>
      </c>
      <c r="K463" t="s">
        <v>963</v>
      </c>
      <c r="L463">
        <v>4300006740</v>
      </c>
      <c r="M463" t="s">
        <v>985</v>
      </c>
      <c r="N463" t="s">
        <v>45</v>
      </c>
      <c r="O463" t="s">
        <v>964</v>
      </c>
      <c r="P463" t="s">
        <v>47</v>
      </c>
      <c r="Q463" t="s">
        <v>429</v>
      </c>
      <c r="R463" s="2">
        <v>46188</v>
      </c>
      <c r="S463" s="2">
        <v>46167</v>
      </c>
      <c r="T463" t="s">
        <v>981</v>
      </c>
      <c r="U463" s="2">
        <v>46199</v>
      </c>
      <c r="V463" s="2">
        <v>46262</v>
      </c>
      <c r="W463" t="s">
        <v>347</v>
      </c>
      <c r="X463">
        <v>5050.8</v>
      </c>
      <c r="Y463">
        <v>732</v>
      </c>
      <c r="Z463">
        <v>37</v>
      </c>
      <c r="AA463" t="s">
        <v>899</v>
      </c>
      <c r="AB463" t="s">
        <v>975</v>
      </c>
      <c r="AC463" t="s">
        <v>976</v>
      </c>
      <c r="AD463">
        <v>5033803</v>
      </c>
      <c r="AE463">
        <v>8000</v>
      </c>
      <c r="AF463" t="s">
        <v>977</v>
      </c>
      <c r="AG463">
        <v>-4388.3999999999996</v>
      </c>
      <c r="AH463">
        <v>-636</v>
      </c>
      <c r="AI463">
        <v>7.7</v>
      </c>
      <c r="AJ463">
        <v>96</v>
      </c>
    </row>
    <row r="464" spans="1:36" x14ac:dyDescent="0.25">
      <c r="A464" t="s">
        <v>329</v>
      </c>
      <c r="B464" t="s">
        <v>330</v>
      </c>
      <c r="C464" t="s">
        <v>626</v>
      </c>
      <c r="D464" t="s">
        <v>627</v>
      </c>
      <c r="E464" t="s">
        <v>756</v>
      </c>
      <c r="F464" t="s">
        <v>41</v>
      </c>
      <c r="G464">
        <v>1</v>
      </c>
      <c r="H464" t="s">
        <v>334</v>
      </c>
      <c r="I464">
        <v>2026</v>
      </c>
      <c r="J464" t="s">
        <v>330</v>
      </c>
      <c r="K464" t="s">
        <v>986</v>
      </c>
      <c r="L464">
        <v>4300006711</v>
      </c>
      <c r="M464" t="s">
        <v>699</v>
      </c>
      <c r="N464" t="s">
        <v>45</v>
      </c>
      <c r="O464" t="s">
        <v>627</v>
      </c>
      <c r="P464" t="s">
        <v>47</v>
      </c>
      <c r="Q464" t="s">
        <v>429</v>
      </c>
      <c r="R464" s="2">
        <v>46188</v>
      </c>
      <c r="S464" t="s">
        <v>49</v>
      </c>
      <c r="T464" t="s">
        <v>700</v>
      </c>
      <c r="U464" t="s">
        <v>50</v>
      </c>
      <c r="V464" t="s">
        <v>50</v>
      </c>
      <c r="W464" t="s">
        <v>701</v>
      </c>
      <c r="X464">
        <v>609.6</v>
      </c>
      <c r="Y464">
        <v>480</v>
      </c>
      <c r="Z464" t="s">
        <v>50</v>
      </c>
      <c r="AA464" t="s">
        <v>50</v>
      </c>
      <c r="AB464" t="s">
        <v>987</v>
      </c>
      <c r="AC464" t="s">
        <v>988</v>
      </c>
      <c r="AD464">
        <v>5033318</v>
      </c>
      <c r="AE464">
        <v>1500</v>
      </c>
      <c r="AF464" t="s">
        <v>989</v>
      </c>
      <c r="AG464">
        <v>-609.6</v>
      </c>
      <c r="AH464">
        <v>-480</v>
      </c>
      <c r="AI464">
        <v>0.748</v>
      </c>
    </row>
    <row r="465" spans="1:35" x14ac:dyDescent="0.25">
      <c r="A465" t="s">
        <v>329</v>
      </c>
      <c r="B465" t="s">
        <v>330</v>
      </c>
      <c r="C465" t="s">
        <v>626</v>
      </c>
      <c r="D465" t="s">
        <v>627</v>
      </c>
      <c r="E465" t="s">
        <v>756</v>
      </c>
      <c r="F465" t="s">
        <v>41</v>
      </c>
      <c r="G465">
        <v>1</v>
      </c>
      <c r="H465" t="s">
        <v>334</v>
      </c>
      <c r="I465">
        <v>2026</v>
      </c>
      <c r="J465" t="s">
        <v>330</v>
      </c>
      <c r="K465" t="s">
        <v>986</v>
      </c>
      <c r="L465">
        <v>4300006711</v>
      </c>
      <c r="M465" t="s">
        <v>699</v>
      </c>
      <c r="N465" t="s">
        <v>45</v>
      </c>
      <c r="O465" t="s">
        <v>627</v>
      </c>
      <c r="P465" t="s">
        <v>47</v>
      </c>
      <c r="Q465" t="s">
        <v>429</v>
      </c>
      <c r="R465" s="2">
        <v>46188</v>
      </c>
      <c r="S465" t="s">
        <v>49</v>
      </c>
      <c r="T465" t="s">
        <v>700</v>
      </c>
      <c r="W465" t="s">
        <v>701</v>
      </c>
      <c r="X465">
        <v>691.19999999999993</v>
      </c>
      <c r="Y465">
        <v>960</v>
      </c>
      <c r="Z465" t="s">
        <v>50</v>
      </c>
      <c r="AA465" t="s">
        <v>50</v>
      </c>
      <c r="AB465" t="s">
        <v>990</v>
      </c>
      <c r="AC465" t="s">
        <v>991</v>
      </c>
      <c r="AD465">
        <v>5033323</v>
      </c>
      <c r="AE465">
        <v>1000</v>
      </c>
      <c r="AF465" t="s">
        <v>992</v>
      </c>
      <c r="AG465">
        <v>-691.19999999999993</v>
      </c>
      <c r="AH465">
        <v>-960</v>
      </c>
      <c r="AI465">
        <v>0.76600000000000001</v>
      </c>
    </row>
    <row r="466" spans="1:35" x14ac:dyDescent="0.25">
      <c r="A466" t="s">
        <v>329</v>
      </c>
      <c r="B466" t="s">
        <v>330</v>
      </c>
      <c r="C466" t="s">
        <v>626</v>
      </c>
      <c r="D466" t="s">
        <v>627</v>
      </c>
      <c r="E466" t="s">
        <v>756</v>
      </c>
      <c r="F466" t="s">
        <v>41</v>
      </c>
      <c r="G466">
        <v>1</v>
      </c>
      <c r="H466" t="s">
        <v>334</v>
      </c>
      <c r="I466">
        <v>2026</v>
      </c>
      <c r="J466" t="s">
        <v>330</v>
      </c>
      <c r="K466" t="s">
        <v>986</v>
      </c>
      <c r="L466">
        <v>4300006711</v>
      </c>
      <c r="M466" t="s">
        <v>699</v>
      </c>
      <c r="N466" t="s">
        <v>45</v>
      </c>
      <c r="O466" t="s">
        <v>627</v>
      </c>
      <c r="P466" t="s">
        <v>47</v>
      </c>
      <c r="Q466" t="s">
        <v>429</v>
      </c>
      <c r="R466" s="2">
        <v>46188</v>
      </c>
      <c r="S466" t="s">
        <v>49</v>
      </c>
      <c r="T466" t="s">
        <v>700</v>
      </c>
      <c r="W466" t="s">
        <v>701</v>
      </c>
      <c r="X466">
        <v>715.2</v>
      </c>
      <c r="Y466">
        <v>480</v>
      </c>
      <c r="Z466" t="s">
        <v>50</v>
      </c>
      <c r="AA466" t="s">
        <v>50</v>
      </c>
      <c r="AB466" t="s">
        <v>993</v>
      </c>
      <c r="AC466" t="s">
        <v>994</v>
      </c>
      <c r="AD466">
        <v>5033322</v>
      </c>
      <c r="AE466">
        <v>2000</v>
      </c>
      <c r="AF466" t="s">
        <v>995</v>
      </c>
      <c r="AG466">
        <v>-715.2</v>
      </c>
      <c r="AH466">
        <v>-480</v>
      </c>
      <c r="AI466">
        <v>0.93400000000000005</v>
      </c>
    </row>
    <row r="467" spans="1:35" x14ac:dyDescent="0.25">
      <c r="A467" t="s">
        <v>329</v>
      </c>
      <c r="B467" t="s">
        <v>330</v>
      </c>
      <c r="C467" t="s">
        <v>626</v>
      </c>
      <c r="D467" t="s">
        <v>627</v>
      </c>
      <c r="E467" t="s">
        <v>756</v>
      </c>
      <c r="F467" t="s">
        <v>41</v>
      </c>
      <c r="G467">
        <v>1</v>
      </c>
      <c r="H467" t="s">
        <v>334</v>
      </c>
      <c r="I467">
        <v>2026</v>
      </c>
      <c r="J467" t="s">
        <v>330</v>
      </c>
      <c r="K467" t="s">
        <v>986</v>
      </c>
      <c r="L467">
        <v>4300006711</v>
      </c>
      <c r="M467" t="s">
        <v>699</v>
      </c>
      <c r="N467" t="s">
        <v>45</v>
      </c>
      <c r="O467" t="s">
        <v>627</v>
      </c>
      <c r="P467" t="s">
        <v>47</v>
      </c>
      <c r="Q467" t="s">
        <v>429</v>
      </c>
      <c r="R467" s="2">
        <v>46188</v>
      </c>
      <c r="S467" t="s">
        <v>49</v>
      </c>
      <c r="T467" t="s">
        <v>700</v>
      </c>
      <c r="W467" t="s">
        <v>701</v>
      </c>
      <c r="X467">
        <v>820.8</v>
      </c>
      <c r="Y467">
        <v>480</v>
      </c>
      <c r="Z467" t="s">
        <v>50</v>
      </c>
      <c r="AA467" t="s">
        <v>50</v>
      </c>
      <c r="AB467" t="s">
        <v>996</v>
      </c>
      <c r="AC467" t="s">
        <v>997</v>
      </c>
      <c r="AD467">
        <v>5033317</v>
      </c>
      <c r="AE467">
        <v>2000</v>
      </c>
      <c r="AF467" t="s">
        <v>998</v>
      </c>
      <c r="AG467">
        <v>-820.8</v>
      </c>
      <c r="AH467">
        <v>-480</v>
      </c>
      <c r="AI467">
        <v>0.92</v>
      </c>
    </row>
    <row r="468" spans="1:35" x14ac:dyDescent="0.25">
      <c r="A468" t="s">
        <v>329</v>
      </c>
      <c r="B468" t="s">
        <v>330</v>
      </c>
      <c r="C468" t="s">
        <v>626</v>
      </c>
      <c r="D468" t="s">
        <v>627</v>
      </c>
      <c r="E468" t="s">
        <v>756</v>
      </c>
      <c r="F468" t="s">
        <v>41</v>
      </c>
      <c r="G468">
        <v>1</v>
      </c>
      <c r="H468" t="s">
        <v>334</v>
      </c>
      <c r="I468">
        <v>2026</v>
      </c>
      <c r="J468" t="s">
        <v>330</v>
      </c>
      <c r="K468" t="s">
        <v>986</v>
      </c>
      <c r="L468">
        <v>4300006711</v>
      </c>
      <c r="M468" t="s">
        <v>699</v>
      </c>
      <c r="N468" t="s">
        <v>45</v>
      </c>
      <c r="O468" t="s">
        <v>627</v>
      </c>
      <c r="P468" t="s">
        <v>47</v>
      </c>
      <c r="Q468" t="s">
        <v>429</v>
      </c>
      <c r="R468" s="2">
        <v>46188</v>
      </c>
      <c r="S468" t="s">
        <v>49</v>
      </c>
      <c r="T468" t="s">
        <v>700</v>
      </c>
      <c r="W468" t="s">
        <v>701</v>
      </c>
      <c r="X468">
        <v>917.2800000000002</v>
      </c>
      <c r="Y468">
        <v>504</v>
      </c>
      <c r="Z468" t="s">
        <v>50</v>
      </c>
      <c r="AA468" t="s">
        <v>50</v>
      </c>
      <c r="AB468" t="s">
        <v>999</v>
      </c>
      <c r="AC468" t="s">
        <v>1000</v>
      </c>
      <c r="AD468">
        <v>5033319</v>
      </c>
      <c r="AE468">
        <v>2500</v>
      </c>
      <c r="AF468" t="s">
        <v>1001</v>
      </c>
      <c r="AG468">
        <v>-917.2800000000002</v>
      </c>
      <c r="AH468">
        <v>-504</v>
      </c>
      <c r="AI468">
        <v>1.6883999999999999</v>
      </c>
    </row>
    <row r="469" spans="1:35" x14ac:dyDescent="0.25">
      <c r="A469" t="s">
        <v>329</v>
      </c>
      <c r="B469" t="s">
        <v>330</v>
      </c>
      <c r="C469" t="s">
        <v>626</v>
      </c>
      <c r="D469" t="s">
        <v>627</v>
      </c>
      <c r="E469" t="s">
        <v>756</v>
      </c>
      <c r="F469" t="s">
        <v>41</v>
      </c>
      <c r="G469">
        <v>1</v>
      </c>
      <c r="H469" t="s">
        <v>334</v>
      </c>
      <c r="I469">
        <v>2026</v>
      </c>
      <c r="J469" t="s">
        <v>330</v>
      </c>
      <c r="K469" t="s">
        <v>986</v>
      </c>
      <c r="L469">
        <v>4300006711</v>
      </c>
      <c r="M469" t="s">
        <v>699</v>
      </c>
      <c r="N469" t="s">
        <v>45</v>
      </c>
      <c r="O469" t="s">
        <v>627</v>
      </c>
      <c r="P469" t="s">
        <v>47</v>
      </c>
      <c r="Q469" t="s">
        <v>429</v>
      </c>
      <c r="R469" s="2">
        <v>46188</v>
      </c>
      <c r="S469" t="s">
        <v>49</v>
      </c>
      <c r="T469" t="s">
        <v>700</v>
      </c>
      <c r="W469" t="s">
        <v>701</v>
      </c>
      <c r="X469">
        <v>950.4</v>
      </c>
      <c r="Y469">
        <v>480</v>
      </c>
      <c r="Z469" t="s">
        <v>50</v>
      </c>
      <c r="AA469" t="s">
        <v>50</v>
      </c>
      <c r="AB469" t="s">
        <v>1002</v>
      </c>
      <c r="AC469" t="s">
        <v>1003</v>
      </c>
      <c r="AD469">
        <v>5033327</v>
      </c>
      <c r="AE469">
        <v>2500</v>
      </c>
      <c r="AF469" t="s">
        <v>998</v>
      </c>
      <c r="AG469">
        <v>-950.4</v>
      </c>
      <c r="AH469">
        <v>-480</v>
      </c>
      <c r="AI469">
        <v>1.474</v>
      </c>
    </row>
    <row r="470" spans="1:35" x14ac:dyDescent="0.25">
      <c r="A470" t="s">
        <v>329</v>
      </c>
      <c r="B470" t="s">
        <v>330</v>
      </c>
      <c r="C470" t="s">
        <v>626</v>
      </c>
      <c r="D470" t="s">
        <v>627</v>
      </c>
      <c r="E470" t="s">
        <v>756</v>
      </c>
      <c r="F470" t="s">
        <v>41</v>
      </c>
      <c r="G470">
        <v>1</v>
      </c>
      <c r="H470" t="s">
        <v>334</v>
      </c>
      <c r="I470">
        <v>2026</v>
      </c>
      <c r="J470" t="s">
        <v>330</v>
      </c>
      <c r="K470" t="s">
        <v>986</v>
      </c>
      <c r="L470">
        <v>4300006711</v>
      </c>
      <c r="M470" t="s">
        <v>699</v>
      </c>
      <c r="N470" t="s">
        <v>45</v>
      </c>
      <c r="O470" t="s">
        <v>627</v>
      </c>
      <c r="P470" t="s">
        <v>47</v>
      </c>
      <c r="Q470" t="s">
        <v>429</v>
      </c>
      <c r="R470" s="2">
        <v>46188</v>
      </c>
      <c r="S470" t="s">
        <v>49</v>
      </c>
      <c r="T470" t="s">
        <v>700</v>
      </c>
      <c r="W470" t="s">
        <v>701</v>
      </c>
      <c r="X470">
        <v>1003.2</v>
      </c>
      <c r="Y470">
        <v>480</v>
      </c>
      <c r="Z470" t="s">
        <v>50</v>
      </c>
      <c r="AA470" t="s">
        <v>50</v>
      </c>
      <c r="AB470" t="s">
        <v>1004</v>
      </c>
      <c r="AC470" t="s">
        <v>1005</v>
      </c>
      <c r="AD470">
        <v>5033331</v>
      </c>
      <c r="AE470">
        <v>2800</v>
      </c>
      <c r="AF470" t="s">
        <v>998</v>
      </c>
      <c r="AG470">
        <v>-1003.2</v>
      </c>
      <c r="AH470">
        <v>-480</v>
      </c>
      <c r="AI470">
        <v>1.018</v>
      </c>
    </row>
    <row r="471" spans="1:35" x14ac:dyDescent="0.25">
      <c r="A471" t="s">
        <v>329</v>
      </c>
      <c r="B471" t="s">
        <v>330</v>
      </c>
      <c r="C471" t="s">
        <v>626</v>
      </c>
      <c r="D471" t="s">
        <v>627</v>
      </c>
      <c r="E471" t="s">
        <v>756</v>
      </c>
      <c r="F471" t="s">
        <v>41</v>
      </c>
      <c r="G471">
        <v>1</v>
      </c>
      <c r="H471" t="s">
        <v>334</v>
      </c>
      <c r="I471">
        <v>2026</v>
      </c>
      <c r="J471" t="s">
        <v>330</v>
      </c>
      <c r="K471" t="s">
        <v>986</v>
      </c>
      <c r="L471">
        <v>4300006711</v>
      </c>
      <c r="M471" t="s">
        <v>699</v>
      </c>
      <c r="N471" t="s">
        <v>45</v>
      </c>
      <c r="O471" t="s">
        <v>627</v>
      </c>
      <c r="P471" t="s">
        <v>47</v>
      </c>
      <c r="Q471" t="s">
        <v>429</v>
      </c>
      <c r="R471" s="2">
        <v>46188</v>
      </c>
      <c r="S471" t="s">
        <v>49</v>
      </c>
      <c r="T471" t="s">
        <v>700</v>
      </c>
      <c r="W471" t="s">
        <v>701</v>
      </c>
      <c r="X471">
        <v>1046.4000000000001</v>
      </c>
      <c r="Y471">
        <v>960</v>
      </c>
      <c r="Z471" t="s">
        <v>50</v>
      </c>
      <c r="AA471" t="s">
        <v>50</v>
      </c>
      <c r="AB471" t="s">
        <v>1006</v>
      </c>
      <c r="AC471" t="s">
        <v>1007</v>
      </c>
      <c r="AD471">
        <v>5033321</v>
      </c>
      <c r="AE471">
        <v>1500</v>
      </c>
      <c r="AF471" t="s">
        <v>1008</v>
      </c>
      <c r="AG471">
        <v>-1046.4000000000001</v>
      </c>
      <c r="AH471">
        <v>-960</v>
      </c>
      <c r="AI471">
        <v>0.95799999999999996</v>
      </c>
    </row>
    <row r="472" spans="1:35" x14ac:dyDescent="0.25">
      <c r="A472" t="s">
        <v>329</v>
      </c>
      <c r="B472" t="s">
        <v>330</v>
      </c>
      <c r="C472" t="s">
        <v>626</v>
      </c>
      <c r="D472" t="s">
        <v>627</v>
      </c>
      <c r="E472" t="s">
        <v>756</v>
      </c>
      <c r="F472" t="s">
        <v>41</v>
      </c>
      <c r="G472">
        <v>1</v>
      </c>
      <c r="H472" t="s">
        <v>334</v>
      </c>
      <c r="I472">
        <v>2026</v>
      </c>
      <c r="J472" t="s">
        <v>330</v>
      </c>
      <c r="K472" t="s">
        <v>986</v>
      </c>
      <c r="L472">
        <v>4300006711</v>
      </c>
      <c r="M472" t="s">
        <v>699</v>
      </c>
      <c r="N472" t="s">
        <v>45</v>
      </c>
      <c r="O472" t="s">
        <v>627</v>
      </c>
      <c r="P472" t="s">
        <v>47</v>
      </c>
      <c r="Q472" t="s">
        <v>429</v>
      </c>
      <c r="R472" s="2">
        <v>46188</v>
      </c>
      <c r="S472" t="s">
        <v>49</v>
      </c>
      <c r="T472" t="s">
        <v>700</v>
      </c>
      <c r="W472" t="s">
        <v>701</v>
      </c>
      <c r="X472">
        <v>1108.8</v>
      </c>
      <c r="Y472">
        <v>480</v>
      </c>
      <c r="Z472" t="s">
        <v>50</v>
      </c>
      <c r="AA472" t="s">
        <v>50</v>
      </c>
      <c r="AB472" t="s">
        <v>1009</v>
      </c>
      <c r="AC472" t="s">
        <v>1010</v>
      </c>
      <c r="AD472">
        <v>5033328</v>
      </c>
      <c r="AE472">
        <v>2800</v>
      </c>
      <c r="AF472" t="s">
        <v>998</v>
      </c>
      <c r="AG472">
        <v>-1108.8</v>
      </c>
      <c r="AH472">
        <v>-480</v>
      </c>
      <c r="AI472">
        <v>0.97199999999999998</v>
      </c>
    </row>
    <row r="473" spans="1:35" x14ac:dyDescent="0.25">
      <c r="A473" t="s">
        <v>329</v>
      </c>
      <c r="B473" t="s">
        <v>330</v>
      </c>
      <c r="C473" t="s">
        <v>626</v>
      </c>
      <c r="D473" t="s">
        <v>627</v>
      </c>
      <c r="E473" t="s">
        <v>756</v>
      </c>
      <c r="F473" t="s">
        <v>41</v>
      </c>
      <c r="G473">
        <v>1</v>
      </c>
      <c r="H473" t="s">
        <v>334</v>
      </c>
      <c r="I473">
        <v>2026</v>
      </c>
      <c r="J473" t="s">
        <v>330</v>
      </c>
      <c r="K473" t="s">
        <v>986</v>
      </c>
      <c r="L473">
        <v>4300006711</v>
      </c>
      <c r="M473" t="s">
        <v>699</v>
      </c>
      <c r="N473" t="s">
        <v>45</v>
      </c>
      <c r="O473" t="s">
        <v>627</v>
      </c>
      <c r="P473" t="s">
        <v>47</v>
      </c>
      <c r="Q473" t="s">
        <v>429</v>
      </c>
      <c r="R473" s="2">
        <v>46188</v>
      </c>
      <c r="S473" t="s">
        <v>49</v>
      </c>
      <c r="T473" t="s">
        <v>700</v>
      </c>
      <c r="W473" t="s">
        <v>701</v>
      </c>
      <c r="X473">
        <v>1161.5999999999999</v>
      </c>
      <c r="Y473">
        <v>480</v>
      </c>
      <c r="Z473" t="s">
        <v>50</v>
      </c>
      <c r="AA473" t="s">
        <v>50</v>
      </c>
      <c r="AB473" t="s">
        <v>1011</v>
      </c>
      <c r="AC473" t="s">
        <v>1012</v>
      </c>
      <c r="AD473">
        <v>5033325</v>
      </c>
      <c r="AE473">
        <v>3000</v>
      </c>
      <c r="AF473" t="s">
        <v>1013</v>
      </c>
      <c r="AG473">
        <v>-1161.5999999999999</v>
      </c>
      <c r="AH473">
        <v>-480</v>
      </c>
      <c r="AI473">
        <v>1.3480000000000001</v>
      </c>
    </row>
    <row r="474" spans="1:35" x14ac:dyDescent="0.25">
      <c r="A474" t="s">
        <v>329</v>
      </c>
      <c r="B474" t="s">
        <v>330</v>
      </c>
      <c r="C474" t="s">
        <v>626</v>
      </c>
      <c r="D474" t="s">
        <v>627</v>
      </c>
      <c r="E474" t="s">
        <v>756</v>
      </c>
      <c r="F474" t="s">
        <v>41</v>
      </c>
      <c r="G474">
        <v>1</v>
      </c>
      <c r="H474" t="s">
        <v>334</v>
      </c>
      <c r="I474">
        <v>2026</v>
      </c>
      <c r="J474" t="s">
        <v>330</v>
      </c>
      <c r="K474" t="s">
        <v>986</v>
      </c>
      <c r="L474">
        <v>4300006711</v>
      </c>
      <c r="M474" t="s">
        <v>699</v>
      </c>
      <c r="N474" t="s">
        <v>45</v>
      </c>
      <c r="O474" t="s">
        <v>627</v>
      </c>
      <c r="P474" t="s">
        <v>47</v>
      </c>
      <c r="Q474" t="s">
        <v>429</v>
      </c>
      <c r="R474" s="2">
        <v>46188</v>
      </c>
      <c r="S474" t="s">
        <v>49</v>
      </c>
      <c r="T474" t="s">
        <v>700</v>
      </c>
      <c r="W474" t="s">
        <v>701</v>
      </c>
      <c r="X474">
        <v>1219.2</v>
      </c>
      <c r="Y474">
        <v>960</v>
      </c>
      <c r="Z474" t="s">
        <v>50</v>
      </c>
      <c r="AA474" t="s">
        <v>50</v>
      </c>
      <c r="AB474" t="s">
        <v>1014</v>
      </c>
      <c r="AC474" t="s">
        <v>1015</v>
      </c>
      <c r="AD474">
        <v>5033320</v>
      </c>
      <c r="AE474">
        <v>1500</v>
      </c>
      <c r="AF474" t="s">
        <v>1016</v>
      </c>
      <c r="AG474">
        <v>-1219.2</v>
      </c>
      <c r="AH474">
        <v>-960</v>
      </c>
      <c r="AI474">
        <v>1.6479999999999999</v>
      </c>
    </row>
    <row r="475" spans="1:35" x14ac:dyDescent="0.25">
      <c r="A475" t="s">
        <v>329</v>
      </c>
      <c r="B475" t="s">
        <v>330</v>
      </c>
      <c r="C475" t="s">
        <v>626</v>
      </c>
      <c r="D475" t="s">
        <v>627</v>
      </c>
      <c r="E475" t="s">
        <v>756</v>
      </c>
      <c r="F475" t="s">
        <v>41</v>
      </c>
      <c r="G475">
        <v>1</v>
      </c>
      <c r="H475" t="s">
        <v>334</v>
      </c>
      <c r="I475">
        <v>2026</v>
      </c>
      <c r="J475" t="s">
        <v>330</v>
      </c>
      <c r="K475" t="s">
        <v>986</v>
      </c>
      <c r="L475">
        <v>4300006711</v>
      </c>
      <c r="M475" t="s">
        <v>699</v>
      </c>
      <c r="N475" t="s">
        <v>45</v>
      </c>
      <c r="O475" t="s">
        <v>627</v>
      </c>
      <c r="P475" t="s">
        <v>47</v>
      </c>
      <c r="Q475" t="s">
        <v>429</v>
      </c>
      <c r="R475" s="2">
        <v>46188</v>
      </c>
      <c r="S475" t="s">
        <v>49</v>
      </c>
      <c r="T475" t="s">
        <v>700</v>
      </c>
      <c r="W475" t="s">
        <v>701</v>
      </c>
      <c r="X475">
        <v>1272</v>
      </c>
      <c r="Y475">
        <v>2400</v>
      </c>
      <c r="Z475" t="s">
        <v>50</v>
      </c>
      <c r="AA475" t="s">
        <v>50</v>
      </c>
      <c r="AB475" t="s">
        <v>1017</v>
      </c>
      <c r="AC475" t="s">
        <v>1018</v>
      </c>
      <c r="AD475">
        <v>5033329</v>
      </c>
      <c r="AE475">
        <v>800</v>
      </c>
      <c r="AF475" t="s">
        <v>998</v>
      </c>
      <c r="AG475">
        <v>-1272</v>
      </c>
      <c r="AH475">
        <v>-2400</v>
      </c>
      <c r="AI475">
        <v>0.35000000000000003</v>
      </c>
    </row>
    <row r="476" spans="1:35" x14ac:dyDescent="0.25">
      <c r="A476" t="s">
        <v>329</v>
      </c>
      <c r="B476" t="s">
        <v>330</v>
      </c>
      <c r="C476" t="s">
        <v>626</v>
      </c>
      <c r="D476" t="s">
        <v>627</v>
      </c>
      <c r="E476" t="s">
        <v>756</v>
      </c>
      <c r="F476" t="s">
        <v>41</v>
      </c>
      <c r="G476">
        <v>1</v>
      </c>
      <c r="H476" t="s">
        <v>334</v>
      </c>
      <c r="I476">
        <v>2026</v>
      </c>
      <c r="J476" t="s">
        <v>330</v>
      </c>
      <c r="K476" t="s">
        <v>986</v>
      </c>
      <c r="L476">
        <v>4300006711</v>
      </c>
      <c r="M476" t="s">
        <v>699</v>
      </c>
      <c r="N476" t="s">
        <v>45</v>
      </c>
      <c r="O476" t="s">
        <v>627</v>
      </c>
      <c r="P476" t="s">
        <v>47</v>
      </c>
      <c r="Q476" t="s">
        <v>429</v>
      </c>
      <c r="R476" s="2">
        <v>46188</v>
      </c>
      <c r="S476" t="s">
        <v>49</v>
      </c>
      <c r="T476" t="s">
        <v>700</v>
      </c>
      <c r="W476" t="s">
        <v>701</v>
      </c>
      <c r="X476">
        <v>1536</v>
      </c>
      <c r="Y476">
        <v>960</v>
      </c>
      <c r="Z476" t="s">
        <v>50</v>
      </c>
      <c r="AA476" t="s">
        <v>50</v>
      </c>
      <c r="AB476" t="s">
        <v>1019</v>
      </c>
      <c r="AC476" t="s">
        <v>1020</v>
      </c>
      <c r="AD476">
        <v>5033324</v>
      </c>
      <c r="AE476">
        <v>2000</v>
      </c>
      <c r="AF476" t="s">
        <v>1021</v>
      </c>
      <c r="AG476">
        <v>-1536</v>
      </c>
      <c r="AH476">
        <v>-960</v>
      </c>
      <c r="AI476">
        <v>2.0880000000000001</v>
      </c>
    </row>
    <row r="477" spans="1:35" x14ac:dyDescent="0.25">
      <c r="A477" t="s">
        <v>329</v>
      </c>
      <c r="B477" t="s">
        <v>330</v>
      </c>
      <c r="C477" t="s">
        <v>626</v>
      </c>
      <c r="D477" t="s">
        <v>627</v>
      </c>
      <c r="E477" t="s">
        <v>756</v>
      </c>
      <c r="F477" t="s">
        <v>41</v>
      </c>
      <c r="G477">
        <v>1</v>
      </c>
      <c r="H477" t="s">
        <v>334</v>
      </c>
      <c r="I477">
        <v>2026</v>
      </c>
      <c r="J477" t="s">
        <v>330</v>
      </c>
      <c r="K477" t="s">
        <v>986</v>
      </c>
      <c r="L477">
        <v>4300006711</v>
      </c>
      <c r="M477" t="s">
        <v>699</v>
      </c>
      <c r="N477" t="s">
        <v>45</v>
      </c>
      <c r="O477" t="s">
        <v>627</v>
      </c>
      <c r="P477" t="s">
        <v>47</v>
      </c>
      <c r="Q477" t="s">
        <v>429</v>
      </c>
      <c r="R477" s="2">
        <v>46188</v>
      </c>
      <c r="S477" t="s">
        <v>49</v>
      </c>
      <c r="T477" t="s">
        <v>700</v>
      </c>
      <c r="W477" t="s">
        <v>701</v>
      </c>
      <c r="X477">
        <v>1582.5600000000002</v>
      </c>
      <c r="Y477">
        <v>504</v>
      </c>
      <c r="Z477" t="s">
        <v>50</v>
      </c>
      <c r="AA477" t="s">
        <v>50</v>
      </c>
      <c r="AB477" t="s">
        <v>1022</v>
      </c>
      <c r="AC477" t="s">
        <v>1023</v>
      </c>
      <c r="AD477">
        <v>5033326</v>
      </c>
      <c r="AE477">
        <v>4000</v>
      </c>
      <c r="AF477" t="s">
        <v>998</v>
      </c>
      <c r="AG477">
        <v>-1582.5600000000002</v>
      </c>
      <c r="AH477">
        <v>-504</v>
      </c>
      <c r="AI477">
        <v>2.7719999999999998</v>
      </c>
    </row>
    <row r="478" spans="1:35" x14ac:dyDescent="0.25">
      <c r="A478" t="s">
        <v>329</v>
      </c>
      <c r="B478" t="s">
        <v>330</v>
      </c>
      <c r="C478" t="s">
        <v>626</v>
      </c>
      <c r="D478" t="s">
        <v>627</v>
      </c>
      <c r="E478" t="s">
        <v>756</v>
      </c>
      <c r="F478" t="s">
        <v>41</v>
      </c>
      <c r="G478">
        <v>1</v>
      </c>
      <c r="H478" t="s">
        <v>334</v>
      </c>
      <c r="I478">
        <v>2026</v>
      </c>
      <c r="J478" t="s">
        <v>330</v>
      </c>
      <c r="K478" t="s">
        <v>986</v>
      </c>
      <c r="L478">
        <v>4300006711</v>
      </c>
      <c r="M478" t="s">
        <v>699</v>
      </c>
      <c r="N478" t="s">
        <v>45</v>
      </c>
      <c r="O478" t="s">
        <v>627</v>
      </c>
      <c r="P478" t="s">
        <v>47</v>
      </c>
      <c r="Q478" t="s">
        <v>429</v>
      </c>
      <c r="R478" s="2">
        <v>46188</v>
      </c>
      <c r="S478" t="s">
        <v>49</v>
      </c>
      <c r="T478" t="s">
        <v>700</v>
      </c>
      <c r="W478" t="s">
        <v>701</v>
      </c>
      <c r="X478">
        <v>2520</v>
      </c>
      <c r="Y478">
        <v>2400</v>
      </c>
      <c r="Z478" t="s">
        <v>50</v>
      </c>
      <c r="AA478" t="s">
        <v>50</v>
      </c>
      <c r="AB478" t="s">
        <v>1024</v>
      </c>
      <c r="AC478" t="s">
        <v>1025</v>
      </c>
      <c r="AD478">
        <v>5033330</v>
      </c>
      <c r="AE478">
        <v>1300</v>
      </c>
      <c r="AF478" t="s">
        <v>998</v>
      </c>
      <c r="AG478">
        <v>-2520</v>
      </c>
      <c r="AH478">
        <v>-2400</v>
      </c>
      <c r="AI478">
        <v>0.35000000000000003</v>
      </c>
    </row>
    <row r="479" spans="1:35" x14ac:dyDescent="0.25">
      <c r="A479" t="s">
        <v>329</v>
      </c>
      <c r="B479" t="s">
        <v>330</v>
      </c>
      <c r="C479" t="s">
        <v>626</v>
      </c>
      <c r="D479" t="s">
        <v>627</v>
      </c>
      <c r="E479" t="s">
        <v>756</v>
      </c>
      <c r="F479" t="s">
        <v>41</v>
      </c>
      <c r="G479">
        <v>1</v>
      </c>
      <c r="H479" t="s">
        <v>334</v>
      </c>
      <c r="I479">
        <v>2026</v>
      </c>
      <c r="J479" t="s">
        <v>330</v>
      </c>
      <c r="K479" t="s">
        <v>719</v>
      </c>
      <c r="L479">
        <v>4300006445</v>
      </c>
      <c r="M479" t="s">
        <v>699</v>
      </c>
      <c r="N479" t="s">
        <v>45</v>
      </c>
      <c r="O479" t="s">
        <v>627</v>
      </c>
      <c r="P479" t="s">
        <v>47</v>
      </c>
      <c r="Q479" t="s">
        <v>429</v>
      </c>
      <c r="R479" s="2">
        <v>46173</v>
      </c>
      <c r="S479" s="2">
        <v>46178</v>
      </c>
      <c r="T479" t="s">
        <v>1026</v>
      </c>
      <c r="U479" t="s">
        <v>50</v>
      </c>
      <c r="V479" t="s">
        <v>50</v>
      </c>
      <c r="W479" t="s">
        <v>510</v>
      </c>
      <c r="X479">
        <v>883.2</v>
      </c>
      <c r="Y479">
        <v>320</v>
      </c>
      <c r="Z479" t="s">
        <v>50</v>
      </c>
      <c r="AA479" t="s">
        <v>50</v>
      </c>
      <c r="AB479" t="s">
        <v>1027</v>
      </c>
      <c r="AC479" t="s">
        <v>1028</v>
      </c>
      <c r="AD479">
        <v>5031522</v>
      </c>
      <c r="AE479">
        <v>3500</v>
      </c>
      <c r="AF479" t="s">
        <v>1029</v>
      </c>
      <c r="AG479">
        <v>-883.2</v>
      </c>
      <c r="AH479">
        <v>-320</v>
      </c>
      <c r="AI479">
        <v>0.83</v>
      </c>
    </row>
    <row r="480" spans="1:35" x14ac:dyDescent="0.25">
      <c r="A480" t="s">
        <v>329</v>
      </c>
      <c r="B480" t="s">
        <v>330</v>
      </c>
      <c r="C480" t="s">
        <v>626</v>
      </c>
      <c r="D480" t="s">
        <v>627</v>
      </c>
      <c r="E480" t="s">
        <v>756</v>
      </c>
      <c r="F480" t="s">
        <v>41</v>
      </c>
      <c r="G480">
        <v>1</v>
      </c>
      <c r="H480" t="s">
        <v>334</v>
      </c>
      <c r="I480">
        <v>2026</v>
      </c>
      <c r="J480" t="s">
        <v>330</v>
      </c>
      <c r="K480" t="s">
        <v>719</v>
      </c>
      <c r="L480">
        <v>4300006445</v>
      </c>
      <c r="M480" t="s">
        <v>699</v>
      </c>
      <c r="N480" t="s">
        <v>45</v>
      </c>
      <c r="O480" t="s">
        <v>627</v>
      </c>
      <c r="P480" t="s">
        <v>47</v>
      </c>
      <c r="Q480" t="s">
        <v>429</v>
      </c>
      <c r="R480" s="2">
        <v>46173</v>
      </c>
      <c r="S480" s="2">
        <v>46178</v>
      </c>
      <c r="T480" t="s">
        <v>1026</v>
      </c>
      <c r="W480" t="s">
        <v>510</v>
      </c>
      <c r="X480">
        <v>1079.2</v>
      </c>
      <c r="Y480">
        <v>304</v>
      </c>
      <c r="Z480" t="s">
        <v>50</v>
      </c>
      <c r="AA480" t="s">
        <v>50</v>
      </c>
      <c r="AB480" t="s">
        <v>1030</v>
      </c>
      <c r="AC480" t="s">
        <v>1031</v>
      </c>
      <c r="AD480">
        <v>5031523</v>
      </c>
      <c r="AE480">
        <v>4800</v>
      </c>
      <c r="AF480" t="s">
        <v>1032</v>
      </c>
      <c r="AG480">
        <v>-1079.2</v>
      </c>
      <c r="AH480">
        <v>-304</v>
      </c>
      <c r="AI480">
        <v>1.444</v>
      </c>
    </row>
    <row r="481" spans="1:36" x14ac:dyDescent="0.25">
      <c r="A481" t="s">
        <v>329</v>
      </c>
      <c r="B481" t="s">
        <v>330</v>
      </c>
      <c r="C481" t="s">
        <v>626</v>
      </c>
      <c r="D481" t="s">
        <v>627</v>
      </c>
      <c r="E481" t="s">
        <v>756</v>
      </c>
      <c r="F481" t="s">
        <v>41</v>
      </c>
      <c r="G481">
        <v>1</v>
      </c>
      <c r="H481" t="s">
        <v>334</v>
      </c>
      <c r="I481">
        <v>2026</v>
      </c>
      <c r="J481" t="s">
        <v>330</v>
      </c>
      <c r="K481" t="s">
        <v>1033</v>
      </c>
      <c r="L481">
        <v>4300006448</v>
      </c>
      <c r="M481" t="s">
        <v>508</v>
      </c>
      <c r="N481" t="s">
        <v>45</v>
      </c>
      <c r="O481" t="s">
        <v>627</v>
      </c>
      <c r="P481" t="s">
        <v>47</v>
      </c>
      <c r="Q481" t="s">
        <v>48</v>
      </c>
      <c r="R481" s="2">
        <v>46173</v>
      </c>
      <c r="S481" t="s">
        <v>49</v>
      </c>
      <c r="T481" t="s">
        <v>49</v>
      </c>
      <c r="U481" s="2">
        <v>46167</v>
      </c>
      <c r="V481" s="2">
        <v>46209</v>
      </c>
      <c r="W481" t="s">
        <v>580</v>
      </c>
      <c r="X481">
        <v>705.59999999999991</v>
      </c>
      <c r="Y481">
        <v>504</v>
      </c>
      <c r="Z481">
        <v>33</v>
      </c>
      <c r="AA481" t="s">
        <v>511</v>
      </c>
      <c r="AB481" t="s">
        <v>1034</v>
      </c>
      <c r="AC481" t="s">
        <v>1035</v>
      </c>
      <c r="AD481">
        <v>5031560</v>
      </c>
      <c r="AE481">
        <v>1500</v>
      </c>
      <c r="AF481" t="s">
        <v>1036</v>
      </c>
      <c r="AG481">
        <v>0</v>
      </c>
      <c r="AH481">
        <v>0</v>
      </c>
      <c r="AI481">
        <v>0.30958200000000002</v>
      </c>
      <c r="AJ481">
        <v>504</v>
      </c>
    </row>
    <row r="482" spans="1:36" x14ac:dyDescent="0.25">
      <c r="A482" t="s">
        <v>329</v>
      </c>
      <c r="B482" t="s">
        <v>330</v>
      </c>
      <c r="C482" t="s">
        <v>626</v>
      </c>
      <c r="D482" t="s">
        <v>627</v>
      </c>
      <c r="E482" t="s">
        <v>756</v>
      </c>
      <c r="F482" t="s">
        <v>41</v>
      </c>
      <c r="G482">
        <v>1</v>
      </c>
      <c r="H482" t="s">
        <v>334</v>
      </c>
      <c r="I482">
        <v>2026</v>
      </c>
      <c r="J482" t="s">
        <v>330</v>
      </c>
      <c r="K482" t="s">
        <v>1033</v>
      </c>
      <c r="L482">
        <v>4300006448</v>
      </c>
      <c r="M482" t="s">
        <v>508</v>
      </c>
      <c r="N482" t="s">
        <v>45</v>
      </c>
      <c r="O482" t="s">
        <v>627</v>
      </c>
      <c r="P482" t="s">
        <v>47</v>
      </c>
      <c r="Q482" t="s">
        <v>48</v>
      </c>
      <c r="R482" s="2">
        <v>46173</v>
      </c>
      <c r="S482" t="s">
        <v>49</v>
      </c>
      <c r="T482" t="s">
        <v>49</v>
      </c>
      <c r="U482" s="2">
        <v>46167</v>
      </c>
      <c r="V482" s="2">
        <v>46209</v>
      </c>
      <c r="W482" t="s">
        <v>580</v>
      </c>
      <c r="X482">
        <v>707.5200000000001</v>
      </c>
      <c r="Y482">
        <v>528</v>
      </c>
      <c r="Z482">
        <v>33</v>
      </c>
      <c r="AA482" t="s">
        <v>511</v>
      </c>
      <c r="AB482" t="s">
        <v>1037</v>
      </c>
      <c r="AC482" t="s">
        <v>1038</v>
      </c>
      <c r="AD482">
        <v>5031566</v>
      </c>
      <c r="AE482">
        <v>1500</v>
      </c>
      <c r="AF482" t="s">
        <v>1039</v>
      </c>
      <c r="AG482">
        <v>0</v>
      </c>
      <c r="AH482">
        <v>0</v>
      </c>
      <c r="AI482">
        <v>0.62550664</v>
      </c>
      <c r="AJ482">
        <v>528</v>
      </c>
    </row>
    <row r="483" spans="1:36" x14ac:dyDescent="0.25">
      <c r="A483" t="s">
        <v>329</v>
      </c>
      <c r="B483" t="s">
        <v>330</v>
      </c>
      <c r="C483" t="s">
        <v>626</v>
      </c>
      <c r="D483" t="s">
        <v>627</v>
      </c>
      <c r="E483" t="s">
        <v>756</v>
      </c>
      <c r="F483" t="s">
        <v>41</v>
      </c>
      <c r="G483">
        <v>1</v>
      </c>
      <c r="H483" t="s">
        <v>334</v>
      </c>
      <c r="I483">
        <v>2026</v>
      </c>
      <c r="J483" t="s">
        <v>330</v>
      </c>
      <c r="K483" t="s">
        <v>1033</v>
      </c>
      <c r="L483">
        <v>4300006448</v>
      </c>
      <c r="M483" t="s">
        <v>508</v>
      </c>
      <c r="N483" t="s">
        <v>45</v>
      </c>
      <c r="O483" t="s">
        <v>627</v>
      </c>
      <c r="P483" t="s">
        <v>47</v>
      </c>
      <c r="Q483" t="s">
        <v>48</v>
      </c>
      <c r="R483" s="2">
        <v>46173</v>
      </c>
      <c r="S483" t="s">
        <v>49</v>
      </c>
      <c r="T483" t="s">
        <v>49</v>
      </c>
      <c r="U483" s="2">
        <v>46167</v>
      </c>
      <c r="V483" s="2">
        <v>46209</v>
      </c>
      <c r="W483" t="s">
        <v>580</v>
      </c>
      <c r="X483">
        <v>806.4</v>
      </c>
      <c r="Y483">
        <v>576</v>
      </c>
      <c r="Z483">
        <v>33</v>
      </c>
      <c r="AA483" t="s">
        <v>511</v>
      </c>
      <c r="AB483" t="s">
        <v>1040</v>
      </c>
      <c r="AC483" t="s">
        <v>1041</v>
      </c>
      <c r="AD483">
        <v>5031559</v>
      </c>
      <c r="AE483">
        <v>1500</v>
      </c>
      <c r="AF483" t="s">
        <v>1042</v>
      </c>
      <c r="AG483">
        <v>0</v>
      </c>
      <c r="AH483">
        <v>0</v>
      </c>
      <c r="AI483">
        <v>0.32894999999999996</v>
      </c>
      <c r="AJ483">
        <v>576</v>
      </c>
    </row>
    <row r="484" spans="1:36" x14ac:dyDescent="0.25">
      <c r="A484" t="s">
        <v>329</v>
      </c>
      <c r="B484" t="s">
        <v>330</v>
      </c>
      <c r="C484" t="s">
        <v>626</v>
      </c>
      <c r="D484" t="s">
        <v>627</v>
      </c>
      <c r="E484" t="s">
        <v>756</v>
      </c>
      <c r="F484" t="s">
        <v>41</v>
      </c>
      <c r="G484">
        <v>1</v>
      </c>
      <c r="H484" t="s">
        <v>334</v>
      </c>
      <c r="I484">
        <v>2026</v>
      </c>
      <c r="J484" t="s">
        <v>330</v>
      </c>
      <c r="K484" t="s">
        <v>1033</v>
      </c>
      <c r="L484">
        <v>4300006448</v>
      </c>
      <c r="M484" t="s">
        <v>508</v>
      </c>
      <c r="N484" t="s">
        <v>45</v>
      </c>
      <c r="O484" t="s">
        <v>627</v>
      </c>
      <c r="P484" t="s">
        <v>47</v>
      </c>
      <c r="Q484" t="s">
        <v>48</v>
      </c>
      <c r="R484" s="2">
        <v>46173</v>
      </c>
      <c r="S484" t="s">
        <v>49</v>
      </c>
      <c r="T484" t="s">
        <v>49</v>
      </c>
      <c r="U484" s="2">
        <v>46167</v>
      </c>
      <c r="V484" s="2">
        <v>46209</v>
      </c>
      <c r="W484" t="s">
        <v>580</v>
      </c>
      <c r="X484">
        <v>819.2</v>
      </c>
      <c r="Y484">
        <v>512</v>
      </c>
      <c r="Z484">
        <v>33</v>
      </c>
      <c r="AA484" t="s">
        <v>511</v>
      </c>
      <c r="AB484" t="s">
        <v>1043</v>
      </c>
      <c r="AC484" t="s">
        <v>1044</v>
      </c>
      <c r="AD484">
        <v>5031564</v>
      </c>
      <c r="AE484">
        <v>2300</v>
      </c>
      <c r="AF484" t="s">
        <v>1045</v>
      </c>
      <c r="AG484">
        <v>0</v>
      </c>
      <c r="AH484">
        <v>0</v>
      </c>
      <c r="AI484">
        <v>1.331512</v>
      </c>
      <c r="AJ484">
        <v>512</v>
      </c>
    </row>
    <row r="485" spans="1:36" x14ac:dyDescent="0.25">
      <c r="A485" t="s">
        <v>329</v>
      </c>
      <c r="B485" t="s">
        <v>330</v>
      </c>
      <c r="C485" t="s">
        <v>626</v>
      </c>
      <c r="D485" t="s">
        <v>627</v>
      </c>
      <c r="E485" t="s">
        <v>756</v>
      </c>
      <c r="F485" t="s">
        <v>41</v>
      </c>
      <c r="G485">
        <v>1</v>
      </c>
      <c r="H485" t="s">
        <v>334</v>
      </c>
      <c r="I485">
        <v>2026</v>
      </c>
      <c r="J485" t="s">
        <v>330</v>
      </c>
      <c r="K485" t="s">
        <v>1033</v>
      </c>
      <c r="L485">
        <v>4300006448</v>
      </c>
      <c r="M485" t="s">
        <v>508</v>
      </c>
      <c r="N485" t="s">
        <v>45</v>
      </c>
      <c r="O485" t="s">
        <v>627</v>
      </c>
      <c r="P485" t="s">
        <v>47</v>
      </c>
      <c r="Q485" t="s">
        <v>48</v>
      </c>
      <c r="R485" s="2">
        <v>46173</v>
      </c>
      <c r="S485" t="s">
        <v>49</v>
      </c>
      <c r="T485" t="s">
        <v>49</v>
      </c>
      <c r="U485" s="2">
        <v>46167</v>
      </c>
      <c r="V485" s="2">
        <v>46209</v>
      </c>
      <c r="W485" t="s">
        <v>580</v>
      </c>
      <c r="X485">
        <v>875.52</v>
      </c>
      <c r="Y485">
        <v>576</v>
      </c>
      <c r="Z485">
        <v>33</v>
      </c>
      <c r="AA485" t="s">
        <v>511</v>
      </c>
      <c r="AB485" t="s">
        <v>1046</v>
      </c>
      <c r="AC485" t="s">
        <v>1047</v>
      </c>
      <c r="AD485">
        <v>5031565</v>
      </c>
      <c r="AE485">
        <v>1800</v>
      </c>
      <c r="AF485" t="s">
        <v>1048</v>
      </c>
      <c r="AG485">
        <v>0</v>
      </c>
      <c r="AH485">
        <v>0</v>
      </c>
      <c r="AI485">
        <v>1.15318272</v>
      </c>
      <c r="AJ485">
        <v>576</v>
      </c>
    </row>
    <row r="486" spans="1:36" x14ac:dyDescent="0.25">
      <c r="A486" t="s">
        <v>329</v>
      </c>
      <c r="B486" t="s">
        <v>330</v>
      </c>
      <c r="C486" t="s">
        <v>626</v>
      </c>
      <c r="D486" t="s">
        <v>627</v>
      </c>
      <c r="E486" t="s">
        <v>756</v>
      </c>
      <c r="F486" t="s">
        <v>41</v>
      </c>
      <c r="G486">
        <v>1</v>
      </c>
      <c r="H486" t="s">
        <v>334</v>
      </c>
      <c r="I486">
        <v>2026</v>
      </c>
      <c r="J486" t="s">
        <v>330</v>
      </c>
      <c r="K486" t="s">
        <v>1033</v>
      </c>
      <c r="L486">
        <v>4300006448</v>
      </c>
      <c r="M486" t="s">
        <v>508</v>
      </c>
      <c r="N486" t="s">
        <v>45</v>
      </c>
      <c r="O486" t="s">
        <v>627</v>
      </c>
      <c r="P486" t="s">
        <v>47</v>
      </c>
      <c r="Q486" t="s">
        <v>48</v>
      </c>
      <c r="R486" s="2">
        <v>46173</v>
      </c>
      <c r="S486" t="s">
        <v>49</v>
      </c>
      <c r="T486" t="s">
        <v>49</v>
      </c>
      <c r="U486" s="2">
        <v>46167</v>
      </c>
      <c r="V486" s="2">
        <v>46209</v>
      </c>
      <c r="W486" t="s">
        <v>580</v>
      </c>
      <c r="X486">
        <v>1355.76</v>
      </c>
      <c r="Y486">
        <v>504</v>
      </c>
      <c r="Z486">
        <v>33</v>
      </c>
      <c r="AA486" t="s">
        <v>511</v>
      </c>
      <c r="AB486" t="s">
        <v>1049</v>
      </c>
      <c r="AC486" t="s">
        <v>1050</v>
      </c>
      <c r="AD486">
        <v>5031562</v>
      </c>
      <c r="AE486">
        <v>3800</v>
      </c>
      <c r="AF486" t="s">
        <v>1051</v>
      </c>
      <c r="AG486">
        <v>0</v>
      </c>
      <c r="AH486">
        <v>0</v>
      </c>
      <c r="AI486">
        <v>2.8279124999999996</v>
      </c>
      <c r="AJ486">
        <v>504</v>
      </c>
    </row>
    <row r="487" spans="1:36" x14ac:dyDescent="0.25">
      <c r="A487" t="s">
        <v>329</v>
      </c>
      <c r="B487" t="s">
        <v>330</v>
      </c>
      <c r="C487" t="s">
        <v>626</v>
      </c>
      <c r="D487" t="s">
        <v>627</v>
      </c>
      <c r="E487" t="s">
        <v>756</v>
      </c>
      <c r="F487" t="s">
        <v>41</v>
      </c>
      <c r="G487">
        <v>1</v>
      </c>
      <c r="H487" t="s">
        <v>334</v>
      </c>
      <c r="I487">
        <v>2026</v>
      </c>
      <c r="J487" t="s">
        <v>330</v>
      </c>
      <c r="K487" t="s">
        <v>1033</v>
      </c>
      <c r="L487">
        <v>4300006448</v>
      </c>
      <c r="M487" t="s">
        <v>508</v>
      </c>
      <c r="N487" t="s">
        <v>45</v>
      </c>
      <c r="O487" t="s">
        <v>627</v>
      </c>
      <c r="P487" t="s">
        <v>47</v>
      </c>
      <c r="Q487" t="s">
        <v>48</v>
      </c>
      <c r="R487" s="2">
        <v>46173</v>
      </c>
      <c r="S487" t="s">
        <v>49</v>
      </c>
      <c r="T487" t="s">
        <v>49</v>
      </c>
      <c r="U487" s="2">
        <v>46167</v>
      </c>
      <c r="V487" s="2">
        <v>46209</v>
      </c>
      <c r="W487" t="s">
        <v>580</v>
      </c>
      <c r="X487">
        <v>1853.44</v>
      </c>
      <c r="Y487">
        <v>512</v>
      </c>
      <c r="Z487">
        <v>33</v>
      </c>
      <c r="AA487" t="s">
        <v>511</v>
      </c>
      <c r="AB487" t="s">
        <v>1052</v>
      </c>
      <c r="AC487" t="s">
        <v>1053</v>
      </c>
      <c r="AD487">
        <v>5031563</v>
      </c>
      <c r="AE487">
        <v>4800</v>
      </c>
      <c r="AF487" t="s">
        <v>1054</v>
      </c>
      <c r="AG487">
        <v>0</v>
      </c>
      <c r="AH487">
        <v>0</v>
      </c>
      <c r="AI487">
        <v>2.9571839999999998</v>
      </c>
      <c r="AJ487">
        <v>512</v>
      </c>
    </row>
    <row r="488" spans="1:36" x14ac:dyDescent="0.25">
      <c r="A488" t="s">
        <v>329</v>
      </c>
      <c r="B488" t="s">
        <v>330</v>
      </c>
      <c r="C488" t="s">
        <v>626</v>
      </c>
      <c r="D488" t="s">
        <v>627</v>
      </c>
      <c r="E488" t="s">
        <v>756</v>
      </c>
      <c r="F488" t="s">
        <v>41</v>
      </c>
      <c r="G488">
        <v>1</v>
      </c>
      <c r="H488" t="s">
        <v>334</v>
      </c>
      <c r="I488">
        <v>2026</v>
      </c>
      <c r="J488" t="s">
        <v>330</v>
      </c>
      <c r="K488" t="s">
        <v>1033</v>
      </c>
      <c r="L488">
        <v>4300006448</v>
      </c>
      <c r="M488" t="s">
        <v>508</v>
      </c>
      <c r="N488" t="s">
        <v>45</v>
      </c>
      <c r="O488" t="s">
        <v>627</v>
      </c>
      <c r="P488" t="s">
        <v>47</v>
      </c>
      <c r="Q488" t="s">
        <v>48</v>
      </c>
      <c r="R488" s="2">
        <v>46173</v>
      </c>
      <c r="S488" t="s">
        <v>49</v>
      </c>
      <c r="T488" t="s">
        <v>49</v>
      </c>
      <c r="U488" s="2">
        <v>46167</v>
      </c>
      <c r="V488" s="2">
        <v>46209</v>
      </c>
      <c r="W488" t="s">
        <v>580</v>
      </c>
      <c r="X488">
        <v>1925.28</v>
      </c>
      <c r="Y488">
        <v>504</v>
      </c>
      <c r="Z488">
        <v>33</v>
      </c>
      <c r="AA488" t="s">
        <v>511</v>
      </c>
      <c r="AB488" t="s">
        <v>1055</v>
      </c>
      <c r="AC488" t="s">
        <v>1056</v>
      </c>
      <c r="AD488">
        <v>5031561</v>
      </c>
      <c r="AE488">
        <v>5000</v>
      </c>
      <c r="AF488" t="s">
        <v>1057</v>
      </c>
      <c r="AG488">
        <v>0</v>
      </c>
      <c r="AH488">
        <v>0</v>
      </c>
      <c r="AI488">
        <v>3.8181150000000001</v>
      </c>
      <c r="AJ488">
        <v>504</v>
      </c>
    </row>
    <row r="489" spans="1:36" x14ac:dyDescent="0.25">
      <c r="A489" t="s">
        <v>329</v>
      </c>
      <c r="B489" t="s">
        <v>330</v>
      </c>
      <c r="C489" t="s">
        <v>626</v>
      </c>
      <c r="D489" t="s">
        <v>627</v>
      </c>
      <c r="E489" t="s">
        <v>756</v>
      </c>
      <c r="F489" t="s">
        <v>41</v>
      </c>
      <c r="G489">
        <v>1</v>
      </c>
      <c r="H489" t="s">
        <v>334</v>
      </c>
      <c r="I489">
        <v>2026</v>
      </c>
      <c r="J489" t="s">
        <v>330</v>
      </c>
      <c r="K489" t="s">
        <v>1033</v>
      </c>
      <c r="L489">
        <v>4300006448</v>
      </c>
      <c r="M489" t="s">
        <v>508</v>
      </c>
      <c r="N489" t="s">
        <v>45</v>
      </c>
      <c r="O489" t="s">
        <v>627</v>
      </c>
      <c r="P489" t="s">
        <v>47</v>
      </c>
      <c r="Q489" t="s">
        <v>48</v>
      </c>
      <c r="R489" s="2">
        <v>46173</v>
      </c>
      <c r="S489" t="s">
        <v>49</v>
      </c>
      <c r="T489" t="s">
        <v>49</v>
      </c>
      <c r="U489" s="2">
        <v>46167</v>
      </c>
      <c r="V489" s="2">
        <v>46209</v>
      </c>
      <c r="W489" t="s">
        <v>580</v>
      </c>
      <c r="X489">
        <v>2339.84</v>
      </c>
      <c r="Y489">
        <v>512</v>
      </c>
      <c r="Z489">
        <v>33</v>
      </c>
      <c r="AA489" t="s">
        <v>511</v>
      </c>
      <c r="AB489" t="s">
        <v>1058</v>
      </c>
      <c r="AC489" t="s">
        <v>1059</v>
      </c>
      <c r="AD489">
        <v>5031557</v>
      </c>
      <c r="AE489">
        <v>5800</v>
      </c>
      <c r="AF489" t="s">
        <v>1060</v>
      </c>
      <c r="AG489">
        <v>0</v>
      </c>
      <c r="AH489">
        <v>0</v>
      </c>
      <c r="AI489">
        <v>3.04</v>
      </c>
      <c r="AJ489">
        <v>512</v>
      </c>
    </row>
    <row r="490" spans="1:36" x14ac:dyDescent="0.25">
      <c r="A490" t="s">
        <v>329</v>
      </c>
      <c r="B490" t="s">
        <v>330</v>
      </c>
      <c r="C490" t="s">
        <v>626</v>
      </c>
      <c r="D490" t="s">
        <v>627</v>
      </c>
      <c r="E490" t="s">
        <v>756</v>
      </c>
      <c r="F490" t="s">
        <v>41</v>
      </c>
      <c r="G490">
        <v>1</v>
      </c>
      <c r="H490" t="s">
        <v>334</v>
      </c>
      <c r="I490">
        <v>2026</v>
      </c>
      <c r="J490" t="s">
        <v>330</v>
      </c>
      <c r="K490" t="s">
        <v>1033</v>
      </c>
      <c r="L490">
        <v>4300006448</v>
      </c>
      <c r="M490" t="s">
        <v>508</v>
      </c>
      <c r="N490" t="s">
        <v>45</v>
      </c>
      <c r="O490" t="s">
        <v>627</v>
      </c>
      <c r="P490" t="s">
        <v>47</v>
      </c>
      <c r="Q490" t="s">
        <v>48</v>
      </c>
      <c r="R490" s="2">
        <v>46173</v>
      </c>
      <c r="S490" t="s">
        <v>49</v>
      </c>
      <c r="T490" t="s">
        <v>49</v>
      </c>
      <c r="U490" s="2">
        <v>46167</v>
      </c>
      <c r="V490" s="2">
        <v>46209</v>
      </c>
      <c r="W490" t="s">
        <v>580</v>
      </c>
      <c r="X490">
        <v>2716.56</v>
      </c>
      <c r="Y490">
        <v>504</v>
      </c>
      <c r="Z490">
        <v>33</v>
      </c>
      <c r="AA490" t="s">
        <v>511</v>
      </c>
      <c r="AB490" t="s">
        <v>1061</v>
      </c>
      <c r="AC490" t="s">
        <v>1062</v>
      </c>
      <c r="AD490">
        <v>5031558</v>
      </c>
      <c r="AE490">
        <v>6800</v>
      </c>
      <c r="AF490" t="s">
        <v>1063</v>
      </c>
      <c r="AG490">
        <v>0</v>
      </c>
      <c r="AH490">
        <v>0</v>
      </c>
      <c r="AI490">
        <v>4.2210000000000001</v>
      </c>
      <c r="AJ490">
        <v>504</v>
      </c>
    </row>
    <row r="491" spans="1:36" x14ac:dyDescent="0.25">
      <c r="A491" t="s">
        <v>329</v>
      </c>
      <c r="B491" t="s">
        <v>330</v>
      </c>
      <c r="C491" t="s">
        <v>626</v>
      </c>
      <c r="D491" t="s">
        <v>627</v>
      </c>
      <c r="E491" t="s">
        <v>756</v>
      </c>
      <c r="F491" t="s">
        <v>41</v>
      </c>
      <c r="G491">
        <v>1</v>
      </c>
      <c r="H491" t="s">
        <v>334</v>
      </c>
      <c r="I491">
        <v>2026</v>
      </c>
      <c r="J491" t="s">
        <v>330</v>
      </c>
      <c r="K491" t="s">
        <v>1033</v>
      </c>
      <c r="L491">
        <v>4300006448</v>
      </c>
      <c r="M491" t="s">
        <v>508</v>
      </c>
      <c r="N491" t="s">
        <v>45</v>
      </c>
      <c r="O491" t="s">
        <v>627</v>
      </c>
      <c r="P491" t="s">
        <v>47</v>
      </c>
      <c r="Q491" t="s">
        <v>48</v>
      </c>
      <c r="R491" s="2">
        <v>46173</v>
      </c>
      <c r="S491" t="s">
        <v>49</v>
      </c>
      <c r="T491" t="s">
        <v>49</v>
      </c>
      <c r="U491" s="2">
        <v>46167</v>
      </c>
      <c r="V491" s="2">
        <v>46209</v>
      </c>
      <c r="W491" t="s">
        <v>580</v>
      </c>
      <c r="X491">
        <v>3024</v>
      </c>
      <c r="Y491">
        <v>504</v>
      </c>
      <c r="Z491">
        <v>33</v>
      </c>
      <c r="AA491" t="s">
        <v>511</v>
      </c>
      <c r="AB491" t="s">
        <v>1064</v>
      </c>
      <c r="AC491" t="s">
        <v>1065</v>
      </c>
      <c r="AD491">
        <v>5031556</v>
      </c>
      <c r="AE491">
        <v>7800</v>
      </c>
      <c r="AF491" t="s">
        <v>1066</v>
      </c>
      <c r="AG491">
        <v>0</v>
      </c>
      <c r="AH491">
        <v>0</v>
      </c>
      <c r="AI491">
        <v>4.9139999999999997</v>
      </c>
      <c r="AJ491">
        <v>504</v>
      </c>
    </row>
    <row r="492" spans="1:36" x14ac:dyDescent="0.25">
      <c r="A492" t="s">
        <v>329</v>
      </c>
      <c r="B492" t="s">
        <v>330</v>
      </c>
      <c r="C492" t="s">
        <v>626</v>
      </c>
      <c r="D492" t="s">
        <v>627</v>
      </c>
      <c r="E492" t="s">
        <v>756</v>
      </c>
      <c r="F492" t="s">
        <v>41</v>
      </c>
      <c r="G492">
        <v>1</v>
      </c>
      <c r="H492" t="s">
        <v>334</v>
      </c>
      <c r="I492">
        <v>2026</v>
      </c>
      <c r="J492" t="s">
        <v>330</v>
      </c>
      <c r="K492" t="s">
        <v>1067</v>
      </c>
      <c r="L492">
        <v>4300006427</v>
      </c>
      <c r="M492" t="s">
        <v>569</v>
      </c>
      <c r="N492" t="s">
        <v>45</v>
      </c>
      <c r="O492" t="s">
        <v>627</v>
      </c>
      <c r="P492" t="s">
        <v>47</v>
      </c>
      <c r="Q492" t="s">
        <v>48</v>
      </c>
      <c r="R492" s="2">
        <v>46188</v>
      </c>
      <c r="S492" s="2">
        <v>46178</v>
      </c>
      <c r="T492" t="s">
        <v>49</v>
      </c>
      <c r="U492" s="2">
        <v>46188</v>
      </c>
      <c r="V492" s="2">
        <v>46256</v>
      </c>
      <c r="W492" t="s">
        <v>580</v>
      </c>
      <c r="X492">
        <v>835.2</v>
      </c>
      <c r="Y492">
        <v>720</v>
      </c>
      <c r="Z492">
        <v>43</v>
      </c>
      <c r="AA492" t="s">
        <v>338</v>
      </c>
      <c r="AB492" t="s">
        <v>1068</v>
      </c>
      <c r="AC492" t="s">
        <v>1069</v>
      </c>
      <c r="AD492">
        <v>5031323</v>
      </c>
      <c r="AE492">
        <v>1800</v>
      </c>
      <c r="AF492" t="s">
        <v>1070</v>
      </c>
      <c r="AG492">
        <v>0</v>
      </c>
      <c r="AH492">
        <v>0</v>
      </c>
      <c r="AI492">
        <v>0.94499999999999995</v>
      </c>
      <c r="AJ492">
        <v>720</v>
      </c>
    </row>
    <row r="493" spans="1:36" x14ac:dyDescent="0.25">
      <c r="A493" t="s">
        <v>329</v>
      </c>
      <c r="B493" t="s">
        <v>330</v>
      </c>
      <c r="C493" t="s">
        <v>626</v>
      </c>
      <c r="D493" t="s">
        <v>627</v>
      </c>
      <c r="E493" t="s">
        <v>756</v>
      </c>
      <c r="F493" t="s">
        <v>41</v>
      </c>
      <c r="G493">
        <v>1</v>
      </c>
      <c r="H493" t="s">
        <v>334</v>
      </c>
      <c r="I493">
        <v>2026</v>
      </c>
      <c r="J493" t="s">
        <v>330</v>
      </c>
      <c r="K493" t="s">
        <v>1067</v>
      </c>
      <c r="L493">
        <v>4300006427</v>
      </c>
      <c r="M493" t="s">
        <v>569</v>
      </c>
      <c r="N493" t="s">
        <v>45</v>
      </c>
      <c r="O493" t="s">
        <v>627</v>
      </c>
      <c r="P493" t="s">
        <v>47</v>
      </c>
      <c r="Q493" t="s">
        <v>48</v>
      </c>
      <c r="R493" s="2">
        <v>46188</v>
      </c>
      <c r="S493" s="2">
        <v>46178</v>
      </c>
      <c r="T493" t="s">
        <v>49</v>
      </c>
      <c r="U493" s="2">
        <v>46188</v>
      </c>
      <c r="V493" s="2">
        <v>46256</v>
      </c>
      <c r="W493" t="s">
        <v>580</v>
      </c>
      <c r="X493">
        <v>1209.5999999999999</v>
      </c>
      <c r="Y493">
        <v>1008</v>
      </c>
      <c r="Z493">
        <v>43</v>
      </c>
      <c r="AA493" t="s">
        <v>338</v>
      </c>
      <c r="AB493" t="s">
        <v>1071</v>
      </c>
      <c r="AC493" t="s">
        <v>1072</v>
      </c>
      <c r="AD493">
        <v>5031320</v>
      </c>
      <c r="AE493">
        <v>1800</v>
      </c>
      <c r="AF493" t="s">
        <v>1073</v>
      </c>
      <c r="AG493">
        <v>0</v>
      </c>
      <c r="AH493">
        <v>0</v>
      </c>
      <c r="AI493">
        <v>1.2390000000000001</v>
      </c>
      <c r="AJ493">
        <v>1008</v>
      </c>
    </row>
    <row r="494" spans="1:36" x14ac:dyDescent="0.25">
      <c r="A494" t="s">
        <v>329</v>
      </c>
      <c r="B494" t="s">
        <v>330</v>
      </c>
      <c r="C494" t="s">
        <v>626</v>
      </c>
      <c r="D494" t="s">
        <v>627</v>
      </c>
      <c r="E494" t="s">
        <v>756</v>
      </c>
      <c r="F494" t="s">
        <v>41</v>
      </c>
      <c r="G494">
        <v>1</v>
      </c>
      <c r="H494" t="s">
        <v>334</v>
      </c>
      <c r="I494">
        <v>2026</v>
      </c>
      <c r="J494" t="s">
        <v>330</v>
      </c>
      <c r="K494" t="s">
        <v>1067</v>
      </c>
      <c r="L494">
        <v>4300006427</v>
      </c>
      <c r="M494" t="s">
        <v>569</v>
      </c>
      <c r="N494" t="s">
        <v>45</v>
      </c>
      <c r="O494" t="s">
        <v>627</v>
      </c>
      <c r="P494" t="s">
        <v>47</v>
      </c>
      <c r="Q494" t="s">
        <v>48</v>
      </c>
      <c r="R494" s="2">
        <v>46188</v>
      </c>
      <c r="S494" s="2">
        <v>46178</v>
      </c>
      <c r="T494" t="s">
        <v>49</v>
      </c>
      <c r="U494" s="2">
        <v>46188</v>
      </c>
      <c r="V494" s="2">
        <v>46256</v>
      </c>
      <c r="W494" t="s">
        <v>580</v>
      </c>
      <c r="X494">
        <v>1317.12</v>
      </c>
      <c r="Y494">
        <v>672</v>
      </c>
      <c r="Z494">
        <v>43</v>
      </c>
      <c r="AA494" t="s">
        <v>338</v>
      </c>
      <c r="AB494" t="s">
        <v>1074</v>
      </c>
      <c r="AC494" t="s">
        <v>1075</v>
      </c>
      <c r="AD494">
        <v>5031322</v>
      </c>
      <c r="AE494">
        <v>2800</v>
      </c>
      <c r="AF494" t="s">
        <v>1076</v>
      </c>
      <c r="AG494">
        <v>0</v>
      </c>
      <c r="AH494">
        <v>0</v>
      </c>
      <c r="AI494">
        <v>2.1839999999999997</v>
      </c>
      <c r="AJ494">
        <v>672</v>
      </c>
    </row>
    <row r="495" spans="1:36" x14ac:dyDescent="0.25">
      <c r="A495" t="s">
        <v>329</v>
      </c>
      <c r="B495" t="s">
        <v>330</v>
      </c>
      <c r="C495" t="s">
        <v>626</v>
      </c>
      <c r="D495" t="s">
        <v>627</v>
      </c>
      <c r="E495" t="s">
        <v>756</v>
      </c>
      <c r="F495" t="s">
        <v>41</v>
      </c>
      <c r="G495">
        <v>1</v>
      </c>
      <c r="H495" t="s">
        <v>334</v>
      </c>
      <c r="I495">
        <v>2026</v>
      </c>
      <c r="J495" t="s">
        <v>330</v>
      </c>
      <c r="K495" t="s">
        <v>1067</v>
      </c>
      <c r="L495">
        <v>4300006427</v>
      </c>
      <c r="M495" t="s">
        <v>569</v>
      </c>
      <c r="N495" t="s">
        <v>45</v>
      </c>
      <c r="O495" t="s">
        <v>627</v>
      </c>
      <c r="P495" t="s">
        <v>47</v>
      </c>
      <c r="Q495" t="s">
        <v>48</v>
      </c>
      <c r="R495" s="2">
        <v>46188</v>
      </c>
      <c r="S495" s="2">
        <v>46178</v>
      </c>
      <c r="T495" t="s">
        <v>49</v>
      </c>
      <c r="U495" s="2">
        <v>46188</v>
      </c>
      <c r="V495" s="2">
        <v>46256</v>
      </c>
      <c r="W495" t="s">
        <v>580</v>
      </c>
      <c r="X495">
        <v>1683.36</v>
      </c>
      <c r="Y495">
        <v>1008</v>
      </c>
      <c r="Z495">
        <v>43</v>
      </c>
      <c r="AA495" t="s">
        <v>338</v>
      </c>
      <c r="AB495" t="s">
        <v>1077</v>
      </c>
      <c r="AC495" t="s">
        <v>1078</v>
      </c>
      <c r="AD495">
        <v>5031319</v>
      </c>
      <c r="AE495">
        <v>2300</v>
      </c>
      <c r="AF495" t="s">
        <v>1079</v>
      </c>
      <c r="AG495">
        <v>0</v>
      </c>
      <c r="AH495">
        <v>0</v>
      </c>
      <c r="AI495">
        <v>2.2679999999999998</v>
      </c>
      <c r="AJ495">
        <v>1008</v>
      </c>
    </row>
    <row r="496" spans="1:36" x14ac:dyDescent="0.25">
      <c r="A496" t="s">
        <v>329</v>
      </c>
      <c r="B496" t="s">
        <v>330</v>
      </c>
      <c r="C496" t="s">
        <v>626</v>
      </c>
      <c r="D496" t="s">
        <v>627</v>
      </c>
      <c r="E496" t="s">
        <v>756</v>
      </c>
      <c r="F496" t="s">
        <v>41</v>
      </c>
      <c r="G496">
        <v>1</v>
      </c>
      <c r="H496" t="s">
        <v>334</v>
      </c>
      <c r="I496">
        <v>2026</v>
      </c>
      <c r="J496" t="s">
        <v>330</v>
      </c>
      <c r="K496" t="s">
        <v>1080</v>
      </c>
      <c r="L496">
        <v>4300006462</v>
      </c>
      <c r="M496" t="s">
        <v>579</v>
      </c>
      <c r="N496" t="s">
        <v>45</v>
      </c>
      <c r="O496" t="s">
        <v>627</v>
      </c>
      <c r="P496" t="s">
        <v>47</v>
      </c>
      <c r="Q496" t="s">
        <v>48</v>
      </c>
      <c r="R496" s="2">
        <v>46173</v>
      </c>
      <c r="S496" s="2">
        <v>46178</v>
      </c>
      <c r="T496" t="s">
        <v>49</v>
      </c>
      <c r="U496" s="2">
        <v>46188</v>
      </c>
      <c r="V496" s="2">
        <v>46256</v>
      </c>
      <c r="W496" t="s">
        <v>580</v>
      </c>
      <c r="X496">
        <v>1909.12</v>
      </c>
      <c r="Y496">
        <v>1216</v>
      </c>
      <c r="Z496">
        <v>41</v>
      </c>
      <c r="AA496" t="s">
        <v>434</v>
      </c>
      <c r="AB496" t="s">
        <v>1081</v>
      </c>
      <c r="AC496" t="s">
        <v>1082</v>
      </c>
      <c r="AD496">
        <v>5031602</v>
      </c>
      <c r="AE496">
        <v>2300</v>
      </c>
      <c r="AF496" t="s">
        <v>1083</v>
      </c>
      <c r="AG496">
        <v>0</v>
      </c>
      <c r="AH496">
        <v>0</v>
      </c>
      <c r="AI496">
        <v>2.242</v>
      </c>
      <c r="AJ496">
        <v>1216</v>
      </c>
    </row>
    <row r="497" spans="1:36" x14ac:dyDescent="0.25">
      <c r="A497" t="s">
        <v>329</v>
      </c>
      <c r="B497" t="s">
        <v>330</v>
      </c>
      <c r="C497" t="s">
        <v>626</v>
      </c>
      <c r="D497" t="s">
        <v>627</v>
      </c>
      <c r="E497" t="s">
        <v>756</v>
      </c>
      <c r="F497" t="s">
        <v>41</v>
      </c>
      <c r="G497">
        <v>1</v>
      </c>
      <c r="H497" t="s">
        <v>334</v>
      </c>
      <c r="I497">
        <v>2026</v>
      </c>
      <c r="J497" t="s">
        <v>330</v>
      </c>
      <c r="K497" t="s">
        <v>1080</v>
      </c>
      <c r="L497">
        <v>4300006462</v>
      </c>
      <c r="M497" t="s">
        <v>579</v>
      </c>
      <c r="N497" t="s">
        <v>45</v>
      </c>
      <c r="O497" t="s">
        <v>627</v>
      </c>
      <c r="P497" t="s">
        <v>47</v>
      </c>
      <c r="Q497" t="s">
        <v>48</v>
      </c>
      <c r="R497" s="2">
        <v>46173</v>
      </c>
      <c r="S497" s="2">
        <v>46178</v>
      </c>
      <c r="T497" t="s">
        <v>49</v>
      </c>
      <c r="U497" s="2">
        <v>46188</v>
      </c>
      <c r="V497" s="2">
        <v>46256</v>
      </c>
      <c r="W497" t="s">
        <v>580</v>
      </c>
      <c r="X497">
        <v>1920</v>
      </c>
      <c r="Y497">
        <v>1200</v>
      </c>
      <c r="Z497">
        <v>41</v>
      </c>
      <c r="AA497" t="s">
        <v>434</v>
      </c>
      <c r="AB497" t="s">
        <v>1084</v>
      </c>
      <c r="AC497" t="s">
        <v>1085</v>
      </c>
      <c r="AD497">
        <v>5031600</v>
      </c>
      <c r="AE497">
        <v>2300</v>
      </c>
      <c r="AF497" t="s">
        <v>1086</v>
      </c>
      <c r="AG497">
        <v>0</v>
      </c>
      <c r="AH497">
        <v>0</v>
      </c>
      <c r="AI497">
        <v>3</v>
      </c>
      <c r="AJ497">
        <v>1200</v>
      </c>
    </row>
    <row r="498" spans="1:36" x14ac:dyDescent="0.25">
      <c r="A498" t="s">
        <v>329</v>
      </c>
      <c r="B498" t="s">
        <v>330</v>
      </c>
      <c r="C498" t="s">
        <v>626</v>
      </c>
      <c r="D498" t="s">
        <v>627</v>
      </c>
      <c r="E498" t="s">
        <v>756</v>
      </c>
      <c r="F498" t="s">
        <v>41</v>
      </c>
      <c r="G498">
        <v>1</v>
      </c>
      <c r="H498" t="s">
        <v>334</v>
      </c>
      <c r="I498">
        <v>2026</v>
      </c>
      <c r="J498" t="s">
        <v>330</v>
      </c>
      <c r="K498" t="s">
        <v>1080</v>
      </c>
      <c r="L498">
        <v>4300006462</v>
      </c>
      <c r="M498" t="s">
        <v>579</v>
      </c>
      <c r="N498" t="s">
        <v>45</v>
      </c>
      <c r="O498" t="s">
        <v>627</v>
      </c>
      <c r="P498" t="s">
        <v>47</v>
      </c>
      <c r="Q498" t="s">
        <v>48</v>
      </c>
      <c r="R498" s="2">
        <v>46173</v>
      </c>
      <c r="S498" s="2">
        <v>46178</v>
      </c>
      <c r="T498" t="s">
        <v>49</v>
      </c>
      <c r="U498" s="2">
        <v>46188</v>
      </c>
      <c r="V498" s="2">
        <v>46256</v>
      </c>
      <c r="W498" t="s">
        <v>580</v>
      </c>
      <c r="X498">
        <v>2508</v>
      </c>
      <c r="Y498">
        <v>1200</v>
      </c>
      <c r="Z498">
        <v>41</v>
      </c>
      <c r="AA498" t="s">
        <v>434</v>
      </c>
      <c r="AB498" t="s">
        <v>1087</v>
      </c>
      <c r="AC498" t="s">
        <v>1088</v>
      </c>
      <c r="AD498">
        <v>5031604</v>
      </c>
      <c r="AE498">
        <v>2800</v>
      </c>
      <c r="AF498" t="s">
        <v>1089</v>
      </c>
      <c r="AG498">
        <v>0</v>
      </c>
      <c r="AH498">
        <v>0</v>
      </c>
      <c r="AI498">
        <v>2.4500000000000002</v>
      </c>
      <c r="AJ498">
        <v>1200</v>
      </c>
    </row>
    <row r="499" spans="1:36" x14ac:dyDescent="0.25">
      <c r="A499" t="s">
        <v>329</v>
      </c>
      <c r="B499" t="s">
        <v>330</v>
      </c>
      <c r="C499" t="s">
        <v>626</v>
      </c>
      <c r="D499" t="s">
        <v>627</v>
      </c>
      <c r="E499" t="s">
        <v>756</v>
      </c>
      <c r="F499" t="s">
        <v>41</v>
      </c>
      <c r="G499">
        <v>1</v>
      </c>
      <c r="H499" t="s">
        <v>334</v>
      </c>
      <c r="I499">
        <v>2026</v>
      </c>
      <c r="J499" t="s">
        <v>330</v>
      </c>
      <c r="K499" t="s">
        <v>1080</v>
      </c>
      <c r="L499">
        <v>4300006462</v>
      </c>
      <c r="M499" t="s">
        <v>579</v>
      </c>
      <c r="N499" t="s">
        <v>45</v>
      </c>
      <c r="O499" t="s">
        <v>627</v>
      </c>
      <c r="P499" t="s">
        <v>47</v>
      </c>
      <c r="Q499" t="s">
        <v>48</v>
      </c>
      <c r="R499" s="2">
        <v>46173</v>
      </c>
      <c r="S499" s="2">
        <v>46178</v>
      </c>
      <c r="T499" t="s">
        <v>49</v>
      </c>
      <c r="U499" s="2">
        <v>46188</v>
      </c>
      <c r="V499" s="2">
        <v>46256</v>
      </c>
      <c r="W499" t="s">
        <v>580</v>
      </c>
      <c r="X499">
        <v>2508</v>
      </c>
      <c r="Y499">
        <v>1200</v>
      </c>
      <c r="Z499">
        <v>41</v>
      </c>
      <c r="AA499" t="s">
        <v>434</v>
      </c>
      <c r="AB499" t="s">
        <v>1090</v>
      </c>
      <c r="AC499" t="s">
        <v>1091</v>
      </c>
      <c r="AD499">
        <v>5031605</v>
      </c>
      <c r="AE499">
        <v>2800</v>
      </c>
      <c r="AF499" t="s">
        <v>1092</v>
      </c>
      <c r="AG499">
        <v>0</v>
      </c>
      <c r="AH499">
        <v>0</v>
      </c>
      <c r="AI499">
        <v>2.65</v>
      </c>
      <c r="AJ499">
        <v>1200</v>
      </c>
    </row>
    <row r="500" spans="1:36" x14ac:dyDescent="0.25">
      <c r="A500" t="s">
        <v>329</v>
      </c>
      <c r="B500" t="s">
        <v>330</v>
      </c>
      <c r="C500" t="s">
        <v>626</v>
      </c>
      <c r="D500" t="s">
        <v>627</v>
      </c>
      <c r="E500" t="s">
        <v>756</v>
      </c>
      <c r="F500" t="s">
        <v>41</v>
      </c>
      <c r="G500">
        <v>1</v>
      </c>
      <c r="H500" t="s">
        <v>334</v>
      </c>
      <c r="I500">
        <v>2026</v>
      </c>
      <c r="J500" t="s">
        <v>330</v>
      </c>
      <c r="K500" t="s">
        <v>1080</v>
      </c>
      <c r="L500">
        <v>4300006462</v>
      </c>
      <c r="M500" t="s">
        <v>579</v>
      </c>
      <c r="N500" t="s">
        <v>45</v>
      </c>
      <c r="O500" t="s">
        <v>627</v>
      </c>
      <c r="P500" t="s">
        <v>47</v>
      </c>
      <c r="Q500" t="s">
        <v>48</v>
      </c>
      <c r="R500" s="2">
        <v>46173</v>
      </c>
      <c r="S500" s="2">
        <v>46178</v>
      </c>
      <c r="T500" t="s">
        <v>49</v>
      </c>
      <c r="U500" s="2">
        <v>46188</v>
      </c>
      <c r="V500" s="2">
        <v>46256</v>
      </c>
      <c r="W500" t="s">
        <v>580</v>
      </c>
      <c r="X500">
        <v>2520.54</v>
      </c>
      <c r="Y500">
        <v>1206</v>
      </c>
      <c r="Z500">
        <v>41</v>
      </c>
      <c r="AA500" t="s">
        <v>434</v>
      </c>
      <c r="AB500" t="s">
        <v>1093</v>
      </c>
      <c r="AC500" t="s">
        <v>1094</v>
      </c>
      <c r="AD500">
        <v>5031603</v>
      </c>
      <c r="AE500">
        <v>2800</v>
      </c>
      <c r="AF500" t="s">
        <v>1095</v>
      </c>
      <c r="AG500">
        <v>0</v>
      </c>
      <c r="AH500">
        <v>0</v>
      </c>
      <c r="AI500">
        <v>3.6179999999999999</v>
      </c>
      <c r="AJ500">
        <v>1206</v>
      </c>
    </row>
    <row r="501" spans="1:36" x14ac:dyDescent="0.25">
      <c r="A501" t="s">
        <v>329</v>
      </c>
      <c r="B501" t="s">
        <v>330</v>
      </c>
      <c r="C501" t="s">
        <v>626</v>
      </c>
      <c r="D501" t="s">
        <v>627</v>
      </c>
      <c r="E501" t="s">
        <v>756</v>
      </c>
      <c r="F501" t="s">
        <v>41</v>
      </c>
      <c r="G501">
        <v>1</v>
      </c>
      <c r="H501" t="s">
        <v>334</v>
      </c>
      <c r="I501">
        <v>2026</v>
      </c>
      <c r="J501" t="s">
        <v>330</v>
      </c>
      <c r="K501" t="s">
        <v>1080</v>
      </c>
      <c r="L501">
        <v>4300006462</v>
      </c>
      <c r="M501" t="s">
        <v>579</v>
      </c>
      <c r="N501" t="s">
        <v>45</v>
      </c>
      <c r="O501" t="s">
        <v>627</v>
      </c>
      <c r="P501" t="s">
        <v>47</v>
      </c>
      <c r="Q501" t="s">
        <v>48</v>
      </c>
      <c r="R501" s="2">
        <v>46173</v>
      </c>
      <c r="S501" s="2">
        <v>46178</v>
      </c>
      <c r="T501" t="s">
        <v>49</v>
      </c>
      <c r="U501" s="2">
        <v>46188</v>
      </c>
      <c r="V501" s="2">
        <v>46256</v>
      </c>
      <c r="W501" t="s">
        <v>580</v>
      </c>
      <c r="X501">
        <v>2990.88</v>
      </c>
      <c r="Y501">
        <v>1206</v>
      </c>
      <c r="Z501">
        <v>41</v>
      </c>
      <c r="AA501" t="s">
        <v>434</v>
      </c>
      <c r="AB501" t="s">
        <v>1096</v>
      </c>
      <c r="AC501" t="s">
        <v>1097</v>
      </c>
      <c r="AD501">
        <v>5031599</v>
      </c>
      <c r="AE501">
        <v>3500</v>
      </c>
      <c r="AF501" t="s">
        <v>1098</v>
      </c>
      <c r="AG501">
        <v>0</v>
      </c>
      <c r="AH501">
        <v>0</v>
      </c>
      <c r="AI501">
        <v>4.556</v>
      </c>
      <c r="AJ501">
        <v>1206</v>
      </c>
    </row>
    <row r="502" spans="1:36" x14ac:dyDescent="0.25">
      <c r="A502" t="s">
        <v>329</v>
      </c>
      <c r="B502" t="s">
        <v>330</v>
      </c>
      <c r="C502" t="s">
        <v>626</v>
      </c>
      <c r="D502" t="s">
        <v>627</v>
      </c>
      <c r="E502" t="s">
        <v>756</v>
      </c>
      <c r="F502" t="s">
        <v>41</v>
      </c>
      <c r="G502">
        <v>1</v>
      </c>
      <c r="H502" t="s">
        <v>334</v>
      </c>
      <c r="I502">
        <v>2026</v>
      </c>
      <c r="J502" t="s">
        <v>330</v>
      </c>
      <c r="K502" t="s">
        <v>1080</v>
      </c>
      <c r="L502">
        <v>4300006462</v>
      </c>
      <c r="M502" t="s">
        <v>579</v>
      </c>
      <c r="N502" t="s">
        <v>45</v>
      </c>
      <c r="O502" t="s">
        <v>627</v>
      </c>
      <c r="P502" t="s">
        <v>47</v>
      </c>
      <c r="Q502" t="s">
        <v>48</v>
      </c>
      <c r="R502" s="2">
        <v>46173</v>
      </c>
      <c r="S502" s="2">
        <v>46178</v>
      </c>
      <c r="T502" t="s">
        <v>49</v>
      </c>
      <c r="U502" s="2">
        <v>46188</v>
      </c>
      <c r="V502" s="2">
        <v>46256</v>
      </c>
      <c r="W502" t="s">
        <v>580</v>
      </c>
      <c r="X502">
        <v>2990.88</v>
      </c>
      <c r="Y502">
        <v>1206</v>
      </c>
      <c r="Z502">
        <v>41</v>
      </c>
      <c r="AA502" t="s">
        <v>434</v>
      </c>
      <c r="AB502" t="s">
        <v>1099</v>
      </c>
      <c r="AC502" t="s">
        <v>1100</v>
      </c>
      <c r="AD502">
        <v>5031601</v>
      </c>
      <c r="AE502">
        <v>3500</v>
      </c>
      <c r="AF502" t="s">
        <v>1101</v>
      </c>
      <c r="AG502">
        <v>0</v>
      </c>
      <c r="AH502">
        <v>0</v>
      </c>
      <c r="AI502">
        <v>4.6900000000000004</v>
      </c>
      <c r="AJ502">
        <v>1206</v>
      </c>
    </row>
    <row r="503" spans="1:36" x14ac:dyDescent="0.25">
      <c r="A503" t="s">
        <v>329</v>
      </c>
      <c r="B503" t="s">
        <v>330</v>
      </c>
      <c r="C503" t="s">
        <v>626</v>
      </c>
      <c r="D503" t="s">
        <v>627</v>
      </c>
      <c r="E503" t="s">
        <v>756</v>
      </c>
      <c r="F503" t="s">
        <v>41</v>
      </c>
      <c r="G503">
        <v>1</v>
      </c>
      <c r="H503" t="s">
        <v>334</v>
      </c>
      <c r="I503">
        <v>2026</v>
      </c>
      <c r="J503" t="s">
        <v>330</v>
      </c>
      <c r="K503" t="s">
        <v>1102</v>
      </c>
      <c r="L503">
        <v>4300006748</v>
      </c>
      <c r="M503">
        <v>11</v>
      </c>
      <c r="N503" t="s">
        <v>45</v>
      </c>
      <c r="O503" t="s">
        <v>1103</v>
      </c>
      <c r="P503" t="s">
        <v>47</v>
      </c>
      <c r="Q503" t="s">
        <v>48</v>
      </c>
      <c r="R503" s="2">
        <v>46188</v>
      </c>
      <c r="S503" s="2">
        <v>46162</v>
      </c>
      <c r="T503" t="s">
        <v>49</v>
      </c>
      <c r="U503" s="2">
        <v>46167</v>
      </c>
      <c r="V503" s="2">
        <v>46209</v>
      </c>
      <c r="W503" t="s">
        <v>51</v>
      </c>
      <c r="X503">
        <v>584.76</v>
      </c>
      <c r="Y503">
        <v>132</v>
      </c>
      <c r="Z503">
        <v>32</v>
      </c>
      <c r="AA503" t="s">
        <v>1104</v>
      </c>
      <c r="AB503" t="s">
        <v>1105</v>
      </c>
      <c r="AC503" t="s">
        <v>1106</v>
      </c>
      <c r="AD503">
        <v>5033997</v>
      </c>
      <c r="AE503">
        <v>5800</v>
      </c>
      <c r="AF503" t="s">
        <v>813</v>
      </c>
      <c r="AG503">
        <v>0</v>
      </c>
      <c r="AH503">
        <v>0</v>
      </c>
      <c r="AI503">
        <v>3.1488</v>
      </c>
      <c r="AJ503">
        <v>132</v>
      </c>
    </row>
    <row r="504" spans="1:36" x14ac:dyDescent="0.25">
      <c r="A504" t="s">
        <v>329</v>
      </c>
      <c r="B504" t="s">
        <v>330</v>
      </c>
      <c r="C504" t="s">
        <v>626</v>
      </c>
      <c r="D504" t="s">
        <v>627</v>
      </c>
      <c r="E504" t="s">
        <v>756</v>
      </c>
      <c r="F504" t="s">
        <v>41</v>
      </c>
      <c r="G504">
        <v>1</v>
      </c>
      <c r="H504" t="s">
        <v>334</v>
      </c>
      <c r="I504">
        <v>2026</v>
      </c>
      <c r="J504" t="s">
        <v>330</v>
      </c>
      <c r="K504" t="s">
        <v>1102</v>
      </c>
      <c r="L504">
        <v>4300006748</v>
      </c>
      <c r="M504">
        <v>11</v>
      </c>
      <c r="N504" t="s">
        <v>45</v>
      </c>
      <c r="O504" t="s">
        <v>1103</v>
      </c>
      <c r="P504" t="s">
        <v>47</v>
      </c>
      <c r="Q504" t="s">
        <v>48</v>
      </c>
      <c r="R504" s="2">
        <v>46188</v>
      </c>
      <c r="S504" s="2">
        <v>46162</v>
      </c>
      <c r="T504" t="s">
        <v>49</v>
      </c>
      <c r="U504" s="2">
        <v>46167</v>
      </c>
      <c r="V504" s="2">
        <v>46209</v>
      </c>
      <c r="W504" t="s">
        <v>51</v>
      </c>
      <c r="X504">
        <v>1435.32</v>
      </c>
      <c r="Y504">
        <v>324</v>
      </c>
      <c r="Z504">
        <v>32</v>
      </c>
      <c r="AA504" t="s">
        <v>1104</v>
      </c>
      <c r="AB504" t="s">
        <v>1107</v>
      </c>
      <c r="AC504" t="s">
        <v>1108</v>
      </c>
      <c r="AD504">
        <v>5033998</v>
      </c>
      <c r="AE504">
        <v>5800</v>
      </c>
      <c r="AF504" t="s">
        <v>813</v>
      </c>
      <c r="AG504">
        <v>0</v>
      </c>
      <c r="AH504">
        <v>0</v>
      </c>
      <c r="AI504">
        <v>3.4263000000000003</v>
      </c>
      <c r="AJ504">
        <v>324</v>
      </c>
    </row>
    <row r="505" spans="1:36" x14ac:dyDescent="0.25">
      <c r="A505" t="s">
        <v>329</v>
      </c>
      <c r="B505" t="s">
        <v>330</v>
      </c>
      <c r="C505" t="s">
        <v>626</v>
      </c>
      <c r="D505" t="s">
        <v>627</v>
      </c>
      <c r="E505" t="s">
        <v>756</v>
      </c>
      <c r="F505" t="s">
        <v>41</v>
      </c>
      <c r="G505">
        <v>1</v>
      </c>
      <c r="H505" t="s">
        <v>334</v>
      </c>
      <c r="I505">
        <v>2026</v>
      </c>
      <c r="J505" t="s">
        <v>330</v>
      </c>
      <c r="K505" t="s">
        <v>1102</v>
      </c>
      <c r="L505">
        <v>4300006748</v>
      </c>
      <c r="M505">
        <v>11</v>
      </c>
      <c r="N505" t="s">
        <v>45</v>
      </c>
      <c r="O505" t="s">
        <v>1103</v>
      </c>
      <c r="P505" t="s">
        <v>47</v>
      </c>
      <c r="Q505" t="s">
        <v>48</v>
      </c>
      <c r="R505" s="2">
        <v>46188</v>
      </c>
      <c r="S505" s="2">
        <v>46162</v>
      </c>
      <c r="T505" t="s">
        <v>49</v>
      </c>
      <c r="U505" s="2">
        <v>46167</v>
      </c>
      <c r="V505" s="2">
        <v>46209</v>
      </c>
      <c r="W505" t="s">
        <v>51</v>
      </c>
      <c r="X505">
        <v>2049.6</v>
      </c>
      <c r="Y505">
        <v>240</v>
      </c>
      <c r="Z505">
        <v>32</v>
      </c>
      <c r="AA505" t="s">
        <v>1104</v>
      </c>
      <c r="AB505" t="s">
        <v>1109</v>
      </c>
      <c r="AC505" t="s">
        <v>1110</v>
      </c>
      <c r="AD505">
        <v>5034001</v>
      </c>
      <c r="AE505">
        <v>12800</v>
      </c>
      <c r="AF505" t="s">
        <v>814</v>
      </c>
      <c r="AG505">
        <v>0</v>
      </c>
      <c r="AH505">
        <v>0</v>
      </c>
      <c r="AI505">
        <v>3.1151279999999999</v>
      </c>
      <c r="AJ505">
        <v>240</v>
      </c>
    </row>
    <row r="506" spans="1:36" x14ac:dyDescent="0.25">
      <c r="A506" t="s">
        <v>329</v>
      </c>
      <c r="B506" t="s">
        <v>330</v>
      </c>
      <c r="C506" t="s">
        <v>626</v>
      </c>
      <c r="D506" t="s">
        <v>627</v>
      </c>
      <c r="E506" t="s">
        <v>756</v>
      </c>
      <c r="F506" t="s">
        <v>41</v>
      </c>
      <c r="G506">
        <v>1</v>
      </c>
      <c r="H506" t="s">
        <v>334</v>
      </c>
      <c r="I506">
        <v>2026</v>
      </c>
      <c r="J506" t="s">
        <v>330</v>
      </c>
      <c r="K506" t="s">
        <v>1102</v>
      </c>
      <c r="L506">
        <v>4300006748</v>
      </c>
      <c r="M506">
        <v>11</v>
      </c>
      <c r="N506" t="s">
        <v>45</v>
      </c>
      <c r="O506" t="s">
        <v>1103</v>
      </c>
      <c r="P506" t="s">
        <v>47</v>
      </c>
      <c r="Q506" t="s">
        <v>48</v>
      </c>
      <c r="R506" s="2">
        <v>46188</v>
      </c>
      <c r="S506" s="2">
        <v>46162</v>
      </c>
      <c r="T506" t="s">
        <v>49</v>
      </c>
      <c r="U506" s="2">
        <v>46167</v>
      </c>
      <c r="V506" s="2">
        <v>46209</v>
      </c>
      <c r="W506" t="s">
        <v>51</v>
      </c>
      <c r="X506">
        <v>2205.6</v>
      </c>
      <c r="Y506">
        <v>240</v>
      </c>
      <c r="Z506">
        <v>32</v>
      </c>
      <c r="AA506" t="s">
        <v>1104</v>
      </c>
      <c r="AB506" t="s">
        <v>1111</v>
      </c>
      <c r="AC506" t="s">
        <v>1112</v>
      </c>
      <c r="AD506">
        <v>5034004</v>
      </c>
      <c r="AE506">
        <v>12800</v>
      </c>
      <c r="AF506" t="s">
        <v>814</v>
      </c>
      <c r="AG506">
        <v>0</v>
      </c>
      <c r="AH506">
        <v>0</v>
      </c>
      <c r="AI506">
        <v>3.129915</v>
      </c>
      <c r="AJ506">
        <v>240</v>
      </c>
    </row>
    <row r="507" spans="1:36" x14ac:dyDescent="0.25">
      <c r="A507" t="s">
        <v>329</v>
      </c>
      <c r="B507" t="s">
        <v>330</v>
      </c>
      <c r="C507" t="s">
        <v>626</v>
      </c>
      <c r="D507" t="s">
        <v>627</v>
      </c>
      <c r="E507" t="s">
        <v>756</v>
      </c>
      <c r="F507" t="s">
        <v>41</v>
      </c>
      <c r="G507">
        <v>1</v>
      </c>
      <c r="H507" t="s">
        <v>334</v>
      </c>
      <c r="I507">
        <v>2026</v>
      </c>
      <c r="J507" t="s">
        <v>330</v>
      </c>
      <c r="K507" t="s">
        <v>1102</v>
      </c>
      <c r="L507">
        <v>4300006748</v>
      </c>
      <c r="M507">
        <v>11</v>
      </c>
      <c r="N507" t="s">
        <v>45</v>
      </c>
      <c r="O507" t="s">
        <v>1103</v>
      </c>
      <c r="P507" t="s">
        <v>47</v>
      </c>
      <c r="Q507" t="s">
        <v>48</v>
      </c>
      <c r="R507" s="2">
        <v>46188</v>
      </c>
      <c r="S507" s="2">
        <v>46162</v>
      </c>
      <c r="T507" t="s">
        <v>49</v>
      </c>
      <c r="U507" s="2">
        <v>46167</v>
      </c>
      <c r="V507" s="2">
        <v>46209</v>
      </c>
      <c r="W507" t="s">
        <v>51</v>
      </c>
      <c r="X507">
        <v>2205.6</v>
      </c>
      <c r="Y507">
        <v>240</v>
      </c>
      <c r="Z507">
        <v>32</v>
      </c>
      <c r="AA507" t="s">
        <v>1104</v>
      </c>
      <c r="AB507" t="s">
        <v>1113</v>
      </c>
      <c r="AC507" t="s">
        <v>1114</v>
      </c>
      <c r="AD507">
        <v>5034007</v>
      </c>
      <c r="AE507">
        <v>12800</v>
      </c>
      <c r="AF507" t="s">
        <v>814</v>
      </c>
      <c r="AG507">
        <v>0</v>
      </c>
      <c r="AH507">
        <v>0</v>
      </c>
      <c r="AI507">
        <v>3.129915</v>
      </c>
      <c r="AJ507">
        <v>240</v>
      </c>
    </row>
    <row r="508" spans="1:36" x14ac:dyDescent="0.25">
      <c r="A508" t="s">
        <v>329</v>
      </c>
      <c r="B508" t="s">
        <v>330</v>
      </c>
      <c r="C508" t="s">
        <v>626</v>
      </c>
      <c r="D508" t="s">
        <v>627</v>
      </c>
      <c r="E508" t="s">
        <v>756</v>
      </c>
      <c r="F508" t="s">
        <v>41</v>
      </c>
      <c r="G508">
        <v>1</v>
      </c>
      <c r="H508" t="s">
        <v>334</v>
      </c>
      <c r="I508">
        <v>2026</v>
      </c>
      <c r="J508" t="s">
        <v>330</v>
      </c>
      <c r="K508" t="s">
        <v>1102</v>
      </c>
      <c r="L508">
        <v>4300006748</v>
      </c>
      <c r="M508">
        <v>11</v>
      </c>
      <c r="N508" t="s">
        <v>45</v>
      </c>
      <c r="O508" t="s">
        <v>1103</v>
      </c>
      <c r="P508" t="s">
        <v>47</v>
      </c>
      <c r="Q508" t="s">
        <v>48</v>
      </c>
      <c r="R508" s="2">
        <v>46188</v>
      </c>
      <c r="S508" s="2">
        <v>46162</v>
      </c>
      <c r="T508" t="s">
        <v>49</v>
      </c>
      <c r="U508" s="2">
        <v>46167</v>
      </c>
      <c r="V508" s="2">
        <v>46209</v>
      </c>
      <c r="W508" t="s">
        <v>51</v>
      </c>
      <c r="X508">
        <v>2951.9999999999995</v>
      </c>
      <c r="Y508">
        <v>720</v>
      </c>
      <c r="Z508">
        <v>32</v>
      </c>
      <c r="AA508" t="s">
        <v>1104</v>
      </c>
      <c r="AB508" t="s">
        <v>1115</v>
      </c>
      <c r="AC508" t="s">
        <v>1116</v>
      </c>
      <c r="AD508">
        <v>5033996</v>
      </c>
      <c r="AE508">
        <v>5800</v>
      </c>
      <c r="AF508" t="s">
        <v>813</v>
      </c>
      <c r="AG508">
        <v>0</v>
      </c>
      <c r="AH508">
        <v>0</v>
      </c>
      <c r="AI508">
        <v>3.5915999999999997</v>
      </c>
      <c r="AJ508">
        <v>720</v>
      </c>
    </row>
    <row r="509" spans="1:36" x14ac:dyDescent="0.25">
      <c r="A509" t="s">
        <v>329</v>
      </c>
      <c r="B509" t="s">
        <v>330</v>
      </c>
      <c r="C509" t="s">
        <v>626</v>
      </c>
      <c r="D509" t="s">
        <v>627</v>
      </c>
      <c r="E509" t="s">
        <v>756</v>
      </c>
      <c r="F509" t="s">
        <v>41</v>
      </c>
      <c r="G509">
        <v>1</v>
      </c>
      <c r="H509" t="s">
        <v>334</v>
      </c>
      <c r="I509">
        <v>2026</v>
      </c>
      <c r="J509" t="s">
        <v>330</v>
      </c>
      <c r="K509" t="s">
        <v>1102</v>
      </c>
      <c r="L509">
        <v>4300006748</v>
      </c>
      <c r="M509">
        <v>11</v>
      </c>
      <c r="N509" t="s">
        <v>45</v>
      </c>
      <c r="O509" t="s">
        <v>1103</v>
      </c>
      <c r="P509" t="s">
        <v>47</v>
      </c>
      <c r="Q509" t="s">
        <v>48</v>
      </c>
      <c r="R509" s="2">
        <v>46188</v>
      </c>
      <c r="S509" s="2">
        <v>46162</v>
      </c>
      <c r="T509" t="s">
        <v>49</v>
      </c>
      <c r="U509" s="2">
        <v>46167</v>
      </c>
      <c r="V509" s="2">
        <v>46209</v>
      </c>
      <c r="W509" t="s">
        <v>51</v>
      </c>
      <c r="X509">
        <v>3074.3999999999996</v>
      </c>
      <c r="Y509">
        <v>360</v>
      </c>
      <c r="Z509">
        <v>32</v>
      </c>
      <c r="AA509" t="s">
        <v>1104</v>
      </c>
      <c r="AB509" t="s">
        <v>1117</v>
      </c>
      <c r="AC509" t="s">
        <v>1118</v>
      </c>
      <c r="AD509">
        <v>5033999</v>
      </c>
      <c r="AE509">
        <v>12800</v>
      </c>
      <c r="AF509" t="s">
        <v>814</v>
      </c>
      <c r="AG509">
        <v>0</v>
      </c>
      <c r="AH509">
        <v>0</v>
      </c>
      <c r="AI509">
        <v>4.6335600000000001</v>
      </c>
      <c r="AJ509">
        <v>360</v>
      </c>
    </row>
    <row r="510" spans="1:36" x14ac:dyDescent="0.25">
      <c r="A510" t="s">
        <v>329</v>
      </c>
      <c r="B510" t="s">
        <v>330</v>
      </c>
      <c r="C510" t="s">
        <v>626</v>
      </c>
      <c r="D510" t="s">
        <v>627</v>
      </c>
      <c r="E510" t="s">
        <v>756</v>
      </c>
      <c r="F510" t="s">
        <v>41</v>
      </c>
      <c r="G510">
        <v>1</v>
      </c>
      <c r="H510" t="s">
        <v>334</v>
      </c>
      <c r="I510">
        <v>2026</v>
      </c>
      <c r="J510" t="s">
        <v>330</v>
      </c>
      <c r="K510" t="s">
        <v>1102</v>
      </c>
      <c r="L510">
        <v>4300006748</v>
      </c>
      <c r="M510">
        <v>11</v>
      </c>
      <c r="N510" t="s">
        <v>45</v>
      </c>
      <c r="O510" t="s">
        <v>1103</v>
      </c>
      <c r="P510" t="s">
        <v>47</v>
      </c>
      <c r="Q510" t="s">
        <v>48</v>
      </c>
      <c r="R510" s="2">
        <v>46188</v>
      </c>
      <c r="S510" s="2">
        <v>46162</v>
      </c>
      <c r="T510" t="s">
        <v>49</v>
      </c>
      <c r="U510" s="2">
        <v>46167</v>
      </c>
      <c r="V510" s="2">
        <v>46209</v>
      </c>
      <c r="W510" t="s">
        <v>51</v>
      </c>
      <c r="X510">
        <v>3189.6</v>
      </c>
      <c r="Y510">
        <v>720</v>
      </c>
      <c r="Z510">
        <v>32</v>
      </c>
      <c r="AA510" t="s">
        <v>1104</v>
      </c>
      <c r="AB510" t="s">
        <v>1119</v>
      </c>
      <c r="AC510" t="s">
        <v>1120</v>
      </c>
      <c r="AD510">
        <v>5034000</v>
      </c>
      <c r="AE510">
        <v>5800</v>
      </c>
      <c r="AF510" t="s">
        <v>813</v>
      </c>
      <c r="AG510">
        <v>0</v>
      </c>
      <c r="AH510">
        <v>0</v>
      </c>
      <c r="AI510">
        <v>3.4263000000000003</v>
      </c>
      <c r="AJ510">
        <v>720</v>
      </c>
    </row>
    <row r="511" spans="1:36" x14ac:dyDescent="0.25">
      <c r="A511" t="s">
        <v>329</v>
      </c>
      <c r="B511" t="s">
        <v>330</v>
      </c>
      <c r="C511" t="s">
        <v>626</v>
      </c>
      <c r="D511" t="s">
        <v>627</v>
      </c>
      <c r="E511" t="s">
        <v>756</v>
      </c>
      <c r="F511" t="s">
        <v>41</v>
      </c>
      <c r="G511">
        <v>1</v>
      </c>
      <c r="H511" t="s">
        <v>334</v>
      </c>
      <c r="I511">
        <v>2026</v>
      </c>
      <c r="J511" t="s">
        <v>330</v>
      </c>
      <c r="K511" t="s">
        <v>1102</v>
      </c>
      <c r="L511">
        <v>4300006748</v>
      </c>
      <c r="M511">
        <v>11</v>
      </c>
      <c r="N511" t="s">
        <v>45</v>
      </c>
      <c r="O511" t="s">
        <v>1103</v>
      </c>
      <c r="P511" t="s">
        <v>47</v>
      </c>
      <c r="Q511" t="s">
        <v>48</v>
      </c>
      <c r="R511" s="2">
        <v>46188</v>
      </c>
      <c r="S511" s="2">
        <v>46162</v>
      </c>
      <c r="T511" t="s">
        <v>49</v>
      </c>
      <c r="U511" s="2">
        <v>46167</v>
      </c>
      <c r="V511" s="2">
        <v>46209</v>
      </c>
      <c r="W511" t="s">
        <v>51</v>
      </c>
      <c r="X511">
        <v>3189.6</v>
      </c>
      <c r="Y511">
        <v>720</v>
      </c>
      <c r="Z511">
        <v>32</v>
      </c>
      <c r="AA511" t="s">
        <v>1104</v>
      </c>
      <c r="AB511" t="s">
        <v>1121</v>
      </c>
      <c r="AC511" t="s">
        <v>1122</v>
      </c>
      <c r="AD511">
        <v>5034003</v>
      </c>
      <c r="AE511">
        <v>5800</v>
      </c>
      <c r="AF511" t="s">
        <v>813</v>
      </c>
      <c r="AG511">
        <v>0</v>
      </c>
      <c r="AH511">
        <v>0</v>
      </c>
      <c r="AI511">
        <v>3.57315</v>
      </c>
      <c r="AJ511">
        <v>720</v>
      </c>
    </row>
    <row r="512" spans="1:36" x14ac:dyDescent="0.25">
      <c r="A512" t="s">
        <v>329</v>
      </c>
      <c r="B512" t="s">
        <v>330</v>
      </c>
      <c r="C512" t="s">
        <v>626</v>
      </c>
      <c r="D512" t="s">
        <v>627</v>
      </c>
      <c r="E512" t="s">
        <v>756</v>
      </c>
      <c r="F512" t="s">
        <v>41</v>
      </c>
      <c r="G512">
        <v>1</v>
      </c>
      <c r="H512" t="s">
        <v>334</v>
      </c>
      <c r="I512">
        <v>2026</v>
      </c>
      <c r="J512" t="s">
        <v>330</v>
      </c>
      <c r="K512" t="s">
        <v>1102</v>
      </c>
      <c r="L512">
        <v>4300006748</v>
      </c>
      <c r="M512">
        <v>11</v>
      </c>
      <c r="N512" t="s">
        <v>45</v>
      </c>
      <c r="O512" t="s">
        <v>1103</v>
      </c>
      <c r="P512" t="s">
        <v>47</v>
      </c>
      <c r="Q512" t="s">
        <v>48</v>
      </c>
      <c r="R512" s="2">
        <v>46188</v>
      </c>
      <c r="S512" s="2">
        <v>46162</v>
      </c>
      <c r="T512" t="s">
        <v>49</v>
      </c>
      <c r="U512" s="2">
        <v>46167</v>
      </c>
      <c r="V512" s="2">
        <v>46209</v>
      </c>
      <c r="W512" t="s">
        <v>51</v>
      </c>
      <c r="X512">
        <v>3189.6</v>
      </c>
      <c r="Y512">
        <v>720</v>
      </c>
      <c r="Z512">
        <v>32</v>
      </c>
      <c r="AA512" t="s">
        <v>1104</v>
      </c>
      <c r="AB512" t="s">
        <v>1123</v>
      </c>
      <c r="AC512" t="s">
        <v>1124</v>
      </c>
      <c r="AD512">
        <v>5034006</v>
      </c>
      <c r="AE512">
        <v>5800</v>
      </c>
      <c r="AF512" t="s">
        <v>813</v>
      </c>
      <c r="AG512">
        <v>0</v>
      </c>
      <c r="AH512">
        <v>0</v>
      </c>
      <c r="AI512">
        <v>3.57315</v>
      </c>
      <c r="AJ512">
        <v>720</v>
      </c>
    </row>
    <row r="513" spans="1:36" x14ac:dyDescent="0.25">
      <c r="A513" t="s">
        <v>329</v>
      </c>
      <c r="B513" t="s">
        <v>330</v>
      </c>
      <c r="C513" t="s">
        <v>626</v>
      </c>
      <c r="D513" t="s">
        <v>627</v>
      </c>
      <c r="E513" t="s">
        <v>756</v>
      </c>
      <c r="F513" t="s">
        <v>41</v>
      </c>
      <c r="G513">
        <v>1</v>
      </c>
      <c r="H513" t="s">
        <v>334</v>
      </c>
      <c r="I513">
        <v>2026</v>
      </c>
      <c r="J513" t="s">
        <v>330</v>
      </c>
      <c r="K513" t="s">
        <v>1102</v>
      </c>
      <c r="L513">
        <v>4300006748</v>
      </c>
      <c r="M513">
        <v>11</v>
      </c>
      <c r="N513" t="s">
        <v>45</v>
      </c>
      <c r="O513" t="s">
        <v>1103</v>
      </c>
      <c r="P513" t="s">
        <v>47</v>
      </c>
      <c r="Q513" t="s">
        <v>48</v>
      </c>
      <c r="R513" s="2">
        <v>46188</v>
      </c>
      <c r="S513" s="2">
        <v>46162</v>
      </c>
      <c r="T513" t="s">
        <v>49</v>
      </c>
      <c r="U513" s="2">
        <v>46167</v>
      </c>
      <c r="V513" s="2">
        <v>46209</v>
      </c>
      <c r="W513" t="s">
        <v>51</v>
      </c>
      <c r="X513">
        <v>3484.7999999999997</v>
      </c>
      <c r="Y513">
        <v>720</v>
      </c>
      <c r="Z513">
        <v>32</v>
      </c>
      <c r="AA513" t="s">
        <v>1104</v>
      </c>
      <c r="AB513" t="s">
        <v>1125</v>
      </c>
      <c r="AC513" t="s">
        <v>1126</v>
      </c>
      <c r="AD513">
        <v>5033995</v>
      </c>
      <c r="AE513">
        <v>5800</v>
      </c>
      <c r="AF513" t="s">
        <v>813</v>
      </c>
      <c r="AG513">
        <v>0</v>
      </c>
      <c r="AH513">
        <v>0</v>
      </c>
      <c r="AI513">
        <v>3.38985</v>
      </c>
      <c r="AJ513">
        <v>720</v>
      </c>
    </row>
    <row r="514" spans="1:36" x14ac:dyDescent="0.25">
      <c r="A514" t="s">
        <v>329</v>
      </c>
      <c r="B514" t="s">
        <v>330</v>
      </c>
      <c r="C514" t="s">
        <v>626</v>
      </c>
      <c r="D514" t="s">
        <v>627</v>
      </c>
      <c r="E514" t="s">
        <v>756</v>
      </c>
      <c r="F514" t="s">
        <v>41</v>
      </c>
      <c r="G514">
        <v>1</v>
      </c>
      <c r="H514" t="s">
        <v>334</v>
      </c>
      <c r="I514">
        <v>2026</v>
      </c>
      <c r="J514" t="s">
        <v>330</v>
      </c>
      <c r="K514" t="s">
        <v>1102</v>
      </c>
      <c r="L514">
        <v>4300006748</v>
      </c>
      <c r="M514">
        <v>11</v>
      </c>
      <c r="N514" t="s">
        <v>45</v>
      </c>
      <c r="O514" t="s">
        <v>1103</v>
      </c>
      <c r="P514" t="s">
        <v>47</v>
      </c>
      <c r="Q514" t="s">
        <v>48</v>
      </c>
      <c r="R514" s="2">
        <v>46188</v>
      </c>
      <c r="S514" s="2">
        <v>46162</v>
      </c>
      <c r="T514" t="s">
        <v>49</v>
      </c>
      <c r="U514" s="2">
        <v>46167</v>
      </c>
      <c r="V514" s="2">
        <v>46209</v>
      </c>
      <c r="W514" t="s">
        <v>51</v>
      </c>
      <c r="X514">
        <v>4377.6000000000004</v>
      </c>
      <c r="Y514">
        <v>1440</v>
      </c>
      <c r="Z514">
        <v>32</v>
      </c>
      <c r="AA514" t="s">
        <v>1104</v>
      </c>
      <c r="AB514" t="s">
        <v>1127</v>
      </c>
      <c r="AC514" t="s">
        <v>1128</v>
      </c>
      <c r="AD514">
        <v>5034002</v>
      </c>
      <c r="AE514">
        <v>4000</v>
      </c>
      <c r="AF514" t="s">
        <v>812</v>
      </c>
      <c r="AG514">
        <v>0</v>
      </c>
      <c r="AH514">
        <v>0</v>
      </c>
      <c r="AI514">
        <v>4.4238</v>
      </c>
      <c r="AJ514">
        <v>1440</v>
      </c>
    </row>
    <row r="515" spans="1:36" x14ac:dyDescent="0.25">
      <c r="A515" t="s">
        <v>329</v>
      </c>
      <c r="B515" t="s">
        <v>330</v>
      </c>
      <c r="C515" t="s">
        <v>626</v>
      </c>
      <c r="D515" t="s">
        <v>627</v>
      </c>
      <c r="E515" t="s">
        <v>756</v>
      </c>
      <c r="F515" t="s">
        <v>41</v>
      </c>
      <c r="G515">
        <v>1</v>
      </c>
      <c r="H515" t="s">
        <v>334</v>
      </c>
      <c r="I515">
        <v>2026</v>
      </c>
      <c r="J515" t="s">
        <v>330</v>
      </c>
      <c r="K515" t="s">
        <v>1102</v>
      </c>
      <c r="L515">
        <v>4300006748</v>
      </c>
      <c r="M515">
        <v>11</v>
      </c>
      <c r="N515" t="s">
        <v>45</v>
      </c>
      <c r="O515" t="s">
        <v>1103</v>
      </c>
      <c r="P515" t="s">
        <v>47</v>
      </c>
      <c r="Q515" t="s">
        <v>48</v>
      </c>
      <c r="R515" s="2">
        <v>46188</v>
      </c>
      <c r="S515" s="2">
        <v>46162</v>
      </c>
      <c r="T515" t="s">
        <v>49</v>
      </c>
      <c r="U515" s="2">
        <v>46167</v>
      </c>
      <c r="V515" s="2">
        <v>46209</v>
      </c>
      <c r="W515" t="s">
        <v>51</v>
      </c>
      <c r="X515">
        <v>4377.6000000000004</v>
      </c>
      <c r="Y515">
        <v>1440</v>
      </c>
      <c r="Z515">
        <v>32</v>
      </c>
      <c r="AA515" t="s">
        <v>1104</v>
      </c>
      <c r="AB515" t="s">
        <v>1129</v>
      </c>
      <c r="AC515" t="s">
        <v>1130</v>
      </c>
      <c r="AD515">
        <v>5034005</v>
      </c>
      <c r="AE515">
        <v>4000</v>
      </c>
      <c r="AF515" t="s">
        <v>812</v>
      </c>
      <c r="AG515">
        <v>0</v>
      </c>
      <c r="AH515">
        <v>0</v>
      </c>
      <c r="AI515">
        <v>4.4238</v>
      </c>
      <c r="AJ515">
        <v>1440</v>
      </c>
    </row>
    <row r="516" spans="1:36" x14ac:dyDescent="0.25">
      <c r="A516" t="s">
        <v>329</v>
      </c>
      <c r="B516" t="s">
        <v>330</v>
      </c>
      <c r="C516" t="s">
        <v>626</v>
      </c>
      <c r="D516" t="s">
        <v>627</v>
      </c>
      <c r="E516" t="s">
        <v>756</v>
      </c>
      <c r="F516" t="s">
        <v>41</v>
      </c>
      <c r="G516">
        <v>1</v>
      </c>
      <c r="H516" t="s">
        <v>334</v>
      </c>
      <c r="I516">
        <v>2026</v>
      </c>
      <c r="J516" t="s">
        <v>330</v>
      </c>
      <c r="K516" t="s">
        <v>1102</v>
      </c>
      <c r="L516">
        <v>4300006748</v>
      </c>
      <c r="M516">
        <v>11</v>
      </c>
      <c r="N516" t="s">
        <v>45</v>
      </c>
      <c r="O516" t="s">
        <v>1103</v>
      </c>
      <c r="P516" t="s">
        <v>47</v>
      </c>
      <c r="Q516" t="s">
        <v>48</v>
      </c>
      <c r="R516" s="2">
        <v>46188</v>
      </c>
      <c r="S516" s="2">
        <v>46162</v>
      </c>
      <c r="T516" t="s">
        <v>49</v>
      </c>
      <c r="U516" s="2">
        <v>46167</v>
      </c>
      <c r="V516" s="2">
        <v>46209</v>
      </c>
      <c r="W516" t="s">
        <v>51</v>
      </c>
      <c r="X516">
        <v>9196</v>
      </c>
      <c r="Y516">
        <v>400</v>
      </c>
      <c r="Z516">
        <v>32</v>
      </c>
      <c r="AA516" t="s">
        <v>1104</v>
      </c>
      <c r="AB516" t="s">
        <v>1131</v>
      </c>
      <c r="AC516" t="s">
        <v>1132</v>
      </c>
      <c r="AD516">
        <v>5034008</v>
      </c>
      <c r="AE516">
        <v>32000</v>
      </c>
      <c r="AF516" t="s">
        <v>1133</v>
      </c>
      <c r="AG516">
        <v>0</v>
      </c>
      <c r="AH516">
        <v>0</v>
      </c>
      <c r="AI516">
        <v>20.424999999999997</v>
      </c>
      <c r="AJ516">
        <v>400</v>
      </c>
    </row>
    <row r="517" spans="1:36" x14ac:dyDescent="0.25">
      <c r="A517" t="s">
        <v>329</v>
      </c>
      <c r="B517" t="s">
        <v>330</v>
      </c>
      <c r="C517" t="s">
        <v>626</v>
      </c>
      <c r="D517" t="s">
        <v>627</v>
      </c>
      <c r="E517" t="s">
        <v>756</v>
      </c>
      <c r="F517" t="s">
        <v>41</v>
      </c>
      <c r="G517">
        <v>1</v>
      </c>
      <c r="H517" t="s">
        <v>334</v>
      </c>
      <c r="I517">
        <v>2026</v>
      </c>
      <c r="J517" t="s">
        <v>330</v>
      </c>
      <c r="K517" t="s">
        <v>1102</v>
      </c>
      <c r="L517">
        <v>4300006748</v>
      </c>
      <c r="M517">
        <v>11</v>
      </c>
      <c r="N517" t="s">
        <v>45</v>
      </c>
      <c r="O517" t="s">
        <v>1103</v>
      </c>
      <c r="P517" t="s">
        <v>47</v>
      </c>
      <c r="Q517" t="s">
        <v>48</v>
      </c>
      <c r="R517" s="2">
        <v>46188</v>
      </c>
      <c r="S517" s="2">
        <v>46162</v>
      </c>
      <c r="T517" t="s">
        <v>49</v>
      </c>
      <c r="U517" s="2">
        <v>46167</v>
      </c>
      <c r="V517" s="2">
        <v>46209</v>
      </c>
      <c r="W517" t="s">
        <v>51</v>
      </c>
      <c r="X517">
        <v>9196</v>
      </c>
      <c r="Y517">
        <v>400</v>
      </c>
      <c r="Z517">
        <v>32</v>
      </c>
      <c r="AA517" t="s">
        <v>1104</v>
      </c>
      <c r="AB517" t="s">
        <v>1134</v>
      </c>
      <c r="AC517" t="s">
        <v>1135</v>
      </c>
      <c r="AD517">
        <v>5034009</v>
      </c>
      <c r="AE517">
        <v>32000</v>
      </c>
      <c r="AF517" t="s">
        <v>1133</v>
      </c>
      <c r="AG517">
        <v>0</v>
      </c>
      <c r="AH517">
        <v>0</v>
      </c>
      <c r="AI517">
        <v>20.424999999999997</v>
      </c>
      <c r="AJ517">
        <v>400</v>
      </c>
    </row>
    <row r="518" spans="1:36" x14ac:dyDescent="0.25">
      <c r="A518" t="s">
        <v>329</v>
      </c>
      <c r="B518" t="s">
        <v>330</v>
      </c>
      <c r="C518" t="s">
        <v>626</v>
      </c>
      <c r="D518" t="s">
        <v>627</v>
      </c>
      <c r="E518" t="s">
        <v>756</v>
      </c>
      <c r="F518" t="s">
        <v>41</v>
      </c>
      <c r="G518">
        <v>1</v>
      </c>
      <c r="H518" t="s">
        <v>334</v>
      </c>
      <c r="I518">
        <v>2026</v>
      </c>
      <c r="J518" t="s">
        <v>330</v>
      </c>
      <c r="K518" t="s">
        <v>1102</v>
      </c>
      <c r="L518">
        <v>4300006748</v>
      </c>
      <c r="M518" t="s">
        <v>1136</v>
      </c>
      <c r="N518" t="s">
        <v>45</v>
      </c>
      <c r="O518" t="s">
        <v>1103</v>
      </c>
      <c r="P518" t="s">
        <v>47</v>
      </c>
      <c r="Q518" t="s">
        <v>48</v>
      </c>
      <c r="R518" s="2">
        <v>46188</v>
      </c>
      <c r="S518" s="2">
        <v>46162</v>
      </c>
      <c r="T518" t="s">
        <v>49</v>
      </c>
      <c r="U518" s="2">
        <v>46177</v>
      </c>
      <c r="V518" s="2">
        <v>46230</v>
      </c>
      <c r="W518" t="s">
        <v>51</v>
      </c>
      <c r="X518">
        <v>1754.28</v>
      </c>
      <c r="Y518">
        <v>396</v>
      </c>
      <c r="Z518">
        <v>34</v>
      </c>
      <c r="AA518" t="s">
        <v>932</v>
      </c>
      <c r="AB518" t="s">
        <v>1107</v>
      </c>
      <c r="AC518" t="s">
        <v>1108</v>
      </c>
      <c r="AD518">
        <v>5033998</v>
      </c>
      <c r="AE518">
        <v>5800</v>
      </c>
      <c r="AF518" t="s">
        <v>813</v>
      </c>
      <c r="AG518">
        <v>0</v>
      </c>
      <c r="AH518">
        <v>0</v>
      </c>
      <c r="AI518">
        <v>3.4263000000000003</v>
      </c>
      <c r="AJ518">
        <v>396</v>
      </c>
    </row>
    <row r="519" spans="1:36" x14ac:dyDescent="0.25">
      <c r="A519" t="s">
        <v>329</v>
      </c>
      <c r="B519" t="s">
        <v>330</v>
      </c>
      <c r="C519" t="s">
        <v>626</v>
      </c>
      <c r="D519" t="s">
        <v>627</v>
      </c>
      <c r="E519" t="s">
        <v>756</v>
      </c>
      <c r="F519" t="s">
        <v>41</v>
      </c>
      <c r="G519">
        <v>1</v>
      </c>
      <c r="H519" t="s">
        <v>334</v>
      </c>
      <c r="I519">
        <v>2026</v>
      </c>
      <c r="J519" t="s">
        <v>330</v>
      </c>
      <c r="K519" t="s">
        <v>1102</v>
      </c>
      <c r="L519">
        <v>4300006748</v>
      </c>
      <c r="M519" t="s">
        <v>1136</v>
      </c>
      <c r="N519" t="s">
        <v>45</v>
      </c>
      <c r="O519" t="s">
        <v>1103</v>
      </c>
      <c r="P519" t="s">
        <v>47</v>
      </c>
      <c r="Q519" t="s">
        <v>429</v>
      </c>
      <c r="R519" s="2">
        <v>46188</v>
      </c>
      <c r="S519" s="2">
        <v>46162</v>
      </c>
      <c r="T519" t="s">
        <v>470</v>
      </c>
      <c r="U519" s="2">
        <v>46177</v>
      </c>
      <c r="V519" s="2">
        <v>46230</v>
      </c>
      <c r="W519" t="s">
        <v>51</v>
      </c>
      <c r="X519">
        <v>2604.8399999999997</v>
      </c>
      <c r="Y519">
        <v>588</v>
      </c>
      <c r="Z519">
        <v>34</v>
      </c>
      <c r="AA519" t="s">
        <v>932</v>
      </c>
      <c r="AB519" t="s">
        <v>1105</v>
      </c>
      <c r="AC519" t="s">
        <v>1106</v>
      </c>
      <c r="AD519">
        <v>5033997</v>
      </c>
      <c r="AE519">
        <v>5800</v>
      </c>
      <c r="AF519" t="s">
        <v>813</v>
      </c>
      <c r="AG519">
        <v>-1594.7999999999995</v>
      </c>
      <c r="AH519">
        <v>-360</v>
      </c>
      <c r="AI519">
        <v>3.1488</v>
      </c>
      <c r="AJ519">
        <v>228</v>
      </c>
    </row>
    <row r="520" spans="1:36" x14ac:dyDescent="0.25">
      <c r="A520" t="s">
        <v>329</v>
      </c>
      <c r="B520" t="s">
        <v>330</v>
      </c>
      <c r="C520" t="s">
        <v>626</v>
      </c>
      <c r="D520" t="s">
        <v>627</v>
      </c>
      <c r="E520" t="s">
        <v>756</v>
      </c>
      <c r="F520" t="s">
        <v>41</v>
      </c>
      <c r="G520">
        <v>1</v>
      </c>
      <c r="H520" t="s">
        <v>334</v>
      </c>
      <c r="I520">
        <v>2026</v>
      </c>
      <c r="J520" t="s">
        <v>330</v>
      </c>
      <c r="K520" t="s">
        <v>725</v>
      </c>
      <c r="L520">
        <v>4300006749</v>
      </c>
      <c r="M520" t="s">
        <v>726</v>
      </c>
      <c r="N520" t="s">
        <v>45</v>
      </c>
      <c r="O520" t="s">
        <v>627</v>
      </c>
      <c r="P520" t="s">
        <v>47</v>
      </c>
      <c r="Q520" t="s">
        <v>48</v>
      </c>
      <c r="R520" s="2">
        <v>46188</v>
      </c>
      <c r="S520" s="2">
        <v>46172</v>
      </c>
      <c r="T520" t="s">
        <v>49</v>
      </c>
      <c r="U520" s="2">
        <v>46177</v>
      </c>
      <c r="V520" s="2">
        <v>46230</v>
      </c>
      <c r="W520" t="s">
        <v>51</v>
      </c>
      <c r="X520">
        <v>2982.48</v>
      </c>
      <c r="Y520">
        <v>1032</v>
      </c>
      <c r="Z520">
        <v>41</v>
      </c>
      <c r="AA520" t="s">
        <v>434</v>
      </c>
      <c r="AB520" t="s">
        <v>1137</v>
      </c>
      <c r="AC520" t="s">
        <v>1138</v>
      </c>
      <c r="AD520">
        <v>5034031</v>
      </c>
      <c r="AE520">
        <v>3800</v>
      </c>
      <c r="AF520" t="s">
        <v>1139</v>
      </c>
      <c r="AG520">
        <v>0</v>
      </c>
      <c r="AH520">
        <v>0</v>
      </c>
      <c r="AI520">
        <v>5.16</v>
      </c>
      <c r="AJ520">
        <v>1032</v>
      </c>
    </row>
    <row r="521" spans="1:36" x14ac:dyDescent="0.25">
      <c r="A521" t="s">
        <v>329</v>
      </c>
      <c r="B521" t="s">
        <v>330</v>
      </c>
      <c r="C521" t="s">
        <v>626</v>
      </c>
      <c r="D521" t="s">
        <v>627</v>
      </c>
      <c r="E521" t="s">
        <v>756</v>
      </c>
      <c r="F521" t="s">
        <v>41</v>
      </c>
      <c r="G521">
        <v>1</v>
      </c>
      <c r="H521" t="s">
        <v>334</v>
      </c>
      <c r="I521">
        <v>2026</v>
      </c>
      <c r="J521" t="s">
        <v>330</v>
      </c>
      <c r="K521" t="s">
        <v>725</v>
      </c>
      <c r="L521">
        <v>4300006749</v>
      </c>
      <c r="M521" t="s">
        <v>726</v>
      </c>
      <c r="N521" t="s">
        <v>45</v>
      </c>
      <c r="O521" t="s">
        <v>627</v>
      </c>
      <c r="P521" t="s">
        <v>47</v>
      </c>
      <c r="Q521" t="s">
        <v>48</v>
      </c>
      <c r="R521" s="2">
        <v>46188</v>
      </c>
      <c r="S521" s="2">
        <v>46172</v>
      </c>
      <c r="T521" t="s">
        <v>49</v>
      </c>
      <c r="U521" s="2">
        <v>46177</v>
      </c>
      <c r="V521" s="2">
        <v>46230</v>
      </c>
      <c r="W521" t="s">
        <v>51</v>
      </c>
      <c r="X521">
        <v>2982.48</v>
      </c>
      <c r="Y521">
        <v>1032</v>
      </c>
      <c r="Z521">
        <v>41</v>
      </c>
      <c r="AA521" t="s">
        <v>434</v>
      </c>
      <c r="AB521" t="s">
        <v>1140</v>
      </c>
      <c r="AC521" t="s">
        <v>1141</v>
      </c>
      <c r="AD521">
        <v>5034032</v>
      </c>
      <c r="AE521">
        <v>3800</v>
      </c>
      <c r="AF521" t="s">
        <v>1142</v>
      </c>
      <c r="AG521">
        <v>0</v>
      </c>
      <c r="AH521">
        <v>0</v>
      </c>
      <c r="AI521">
        <v>4.601</v>
      </c>
      <c r="AJ521">
        <v>1032</v>
      </c>
    </row>
    <row r="522" spans="1:36" x14ac:dyDescent="0.25">
      <c r="A522" t="s">
        <v>329</v>
      </c>
      <c r="B522" t="s">
        <v>330</v>
      </c>
      <c r="C522" t="s">
        <v>626</v>
      </c>
      <c r="D522" t="s">
        <v>627</v>
      </c>
      <c r="E522" t="s">
        <v>756</v>
      </c>
      <c r="F522" t="s">
        <v>41</v>
      </c>
      <c r="G522">
        <v>1</v>
      </c>
      <c r="H522" t="s">
        <v>334</v>
      </c>
      <c r="I522">
        <v>2026</v>
      </c>
      <c r="J522" t="s">
        <v>330</v>
      </c>
      <c r="K522" t="s">
        <v>725</v>
      </c>
      <c r="L522">
        <v>4300006749</v>
      </c>
      <c r="M522" t="s">
        <v>726</v>
      </c>
      <c r="N522" t="s">
        <v>45</v>
      </c>
      <c r="O522" t="s">
        <v>627</v>
      </c>
      <c r="P522" t="s">
        <v>47</v>
      </c>
      <c r="Q522" t="s">
        <v>48</v>
      </c>
      <c r="R522" s="2">
        <v>46188</v>
      </c>
      <c r="S522" s="2">
        <v>46172</v>
      </c>
      <c r="T522" t="s">
        <v>49</v>
      </c>
      <c r="U522" s="2">
        <v>46177</v>
      </c>
      <c r="V522" s="2">
        <v>46230</v>
      </c>
      <c r="W522" t="s">
        <v>51</v>
      </c>
      <c r="X522">
        <v>3338.52</v>
      </c>
      <c r="Y522">
        <v>516</v>
      </c>
      <c r="Z522">
        <v>41</v>
      </c>
      <c r="AA522" t="s">
        <v>434</v>
      </c>
      <c r="AB522" t="s">
        <v>1143</v>
      </c>
      <c r="AC522" t="s">
        <v>1144</v>
      </c>
      <c r="AD522">
        <v>5034033</v>
      </c>
      <c r="AE522">
        <v>8000</v>
      </c>
      <c r="AF522" t="s">
        <v>1145</v>
      </c>
      <c r="AG522">
        <v>0</v>
      </c>
      <c r="AH522">
        <v>0</v>
      </c>
      <c r="AI522">
        <v>4.6870000000000003</v>
      </c>
      <c r="AJ522">
        <v>516</v>
      </c>
    </row>
    <row r="523" spans="1:36" x14ac:dyDescent="0.25">
      <c r="A523" t="s">
        <v>329</v>
      </c>
      <c r="B523" t="s">
        <v>330</v>
      </c>
      <c r="C523" t="s">
        <v>626</v>
      </c>
      <c r="D523" t="s">
        <v>627</v>
      </c>
      <c r="E523" t="s">
        <v>756</v>
      </c>
      <c r="F523" t="s">
        <v>41</v>
      </c>
      <c r="G523">
        <v>1</v>
      </c>
      <c r="H523" t="s">
        <v>334</v>
      </c>
      <c r="I523">
        <v>2026</v>
      </c>
      <c r="J523" t="s">
        <v>330</v>
      </c>
      <c r="K523" t="s">
        <v>725</v>
      </c>
      <c r="L523">
        <v>4300006749</v>
      </c>
      <c r="M523" t="s">
        <v>726</v>
      </c>
      <c r="N523" t="s">
        <v>45</v>
      </c>
      <c r="O523" t="s">
        <v>627</v>
      </c>
      <c r="P523" t="s">
        <v>47</v>
      </c>
      <c r="Q523" t="s">
        <v>48</v>
      </c>
      <c r="R523" s="2">
        <v>46188</v>
      </c>
      <c r="S523" s="2">
        <v>46172</v>
      </c>
      <c r="T523" t="s">
        <v>49</v>
      </c>
      <c r="U523" s="2">
        <v>46177</v>
      </c>
      <c r="V523" s="2">
        <v>46230</v>
      </c>
      <c r="W523" t="s">
        <v>51</v>
      </c>
      <c r="X523">
        <v>3338.52</v>
      </c>
      <c r="Y523">
        <v>516</v>
      </c>
      <c r="Z523">
        <v>41</v>
      </c>
      <c r="AA523" t="s">
        <v>434</v>
      </c>
      <c r="AB523" t="s">
        <v>1146</v>
      </c>
      <c r="AC523" t="s">
        <v>1147</v>
      </c>
      <c r="AD523">
        <v>5034034</v>
      </c>
      <c r="AE523">
        <v>7800</v>
      </c>
      <c r="AF523" t="s">
        <v>1148</v>
      </c>
      <c r="AG523">
        <v>0</v>
      </c>
      <c r="AH523">
        <v>0</v>
      </c>
      <c r="AI523">
        <v>4.601</v>
      </c>
      <c r="AJ523">
        <v>516</v>
      </c>
    </row>
    <row r="524" spans="1:36" x14ac:dyDescent="0.25">
      <c r="A524" t="s">
        <v>329</v>
      </c>
      <c r="B524" t="s">
        <v>330</v>
      </c>
      <c r="C524" t="s">
        <v>626</v>
      </c>
      <c r="D524" t="s">
        <v>627</v>
      </c>
      <c r="E524" t="s">
        <v>1149</v>
      </c>
      <c r="F524" t="s">
        <v>41</v>
      </c>
      <c r="G524">
        <v>1</v>
      </c>
      <c r="H524" t="s">
        <v>334</v>
      </c>
      <c r="I524">
        <v>2026</v>
      </c>
      <c r="J524" t="s">
        <v>330</v>
      </c>
      <c r="K524" t="s">
        <v>1150</v>
      </c>
      <c r="L524">
        <v>4300006464</v>
      </c>
      <c r="M524" t="s">
        <v>1151</v>
      </c>
      <c r="N524" t="s">
        <v>45</v>
      </c>
      <c r="O524" t="s">
        <v>627</v>
      </c>
      <c r="P524" t="s">
        <v>47</v>
      </c>
      <c r="Q524" t="s">
        <v>48</v>
      </c>
      <c r="R524" s="2">
        <v>46188</v>
      </c>
      <c r="S524" s="2">
        <v>46172</v>
      </c>
      <c r="T524" t="s">
        <v>49</v>
      </c>
      <c r="U524" s="2">
        <v>46198</v>
      </c>
      <c r="V524" s="2">
        <v>46245</v>
      </c>
      <c r="W524" t="s">
        <v>1152</v>
      </c>
      <c r="X524">
        <v>1219.68</v>
      </c>
      <c r="Y524">
        <v>504</v>
      </c>
      <c r="Z524">
        <v>41</v>
      </c>
      <c r="AA524" t="s">
        <v>434</v>
      </c>
      <c r="AB524" t="s">
        <v>1153</v>
      </c>
      <c r="AC524" t="s">
        <v>1154</v>
      </c>
      <c r="AD524">
        <v>5031624</v>
      </c>
      <c r="AE524">
        <v>3300</v>
      </c>
      <c r="AF524" t="s">
        <v>1155</v>
      </c>
      <c r="AG524">
        <v>0</v>
      </c>
      <c r="AH524">
        <v>0</v>
      </c>
      <c r="AI524">
        <v>1.1759999999999999</v>
      </c>
      <c r="AJ524">
        <v>504</v>
      </c>
    </row>
    <row r="525" spans="1:36" x14ac:dyDescent="0.25">
      <c r="A525" t="s">
        <v>329</v>
      </c>
      <c r="B525" t="s">
        <v>330</v>
      </c>
      <c r="C525" t="s">
        <v>626</v>
      </c>
      <c r="D525" t="s">
        <v>627</v>
      </c>
      <c r="E525" t="s">
        <v>1149</v>
      </c>
      <c r="F525" t="s">
        <v>41</v>
      </c>
      <c r="G525">
        <v>1</v>
      </c>
      <c r="H525" t="s">
        <v>334</v>
      </c>
      <c r="I525">
        <v>2026</v>
      </c>
      <c r="J525" t="s">
        <v>330</v>
      </c>
      <c r="K525" t="s">
        <v>1150</v>
      </c>
      <c r="L525">
        <v>4300006464</v>
      </c>
      <c r="M525" t="s">
        <v>1151</v>
      </c>
      <c r="N525" t="s">
        <v>45</v>
      </c>
      <c r="O525" t="s">
        <v>627</v>
      </c>
      <c r="P525" t="s">
        <v>47</v>
      </c>
      <c r="Q525" t="s">
        <v>48</v>
      </c>
      <c r="R525" s="2">
        <v>46188</v>
      </c>
      <c r="S525" s="2">
        <v>46172</v>
      </c>
      <c r="T525" t="s">
        <v>49</v>
      </c>
      <c r="U525" s="2">
        <v>46198</v>
      </c>
      <c r="V525" s="2">
        <v>46245</v>
      </c>
      <c r="W525" t="s">
        <v>1152</v>
      </c>
      <c r="X525">
        <v>1219.68</v>
      </c>
      <c r="Y525">
        <v>504</v>
      </c>
      <c r="Z525">
        <v>41</v>
      </c>
      <c r="AA525" t="s">
        <v>434</v>
      </c>
      <c r="AB525" t="s">
        <v>1156</v>
      </c>
      <c r="AC525" t="s">
        <v>1157</v>
      </c>
      <c r="AD525">
        <v>5031619</v>
      </c>
      <c r="AE525">
        <v>3300</v>
      </c>
      <c r="AF525" t="s">
        <v>1155</v>
      </c>
      <c r="AG525">
        <v>0</v>
      </c>
      <c r="AH525">
        <v>0</v>
      </c>
      <c r="AI525">
        <v>1.1759999999999999</v>
      </c>
      <c r="AJ525">
        <v>504</v>
      </c>
    </row>
    <row r="526" spans="1:36" x14ac:dyDescent="0.25">
      <c r="A526" t="s">
        <v>329</v>
      </c>
      <c r="B526" t="s">
        <v>330</v>
      </c>
      <c r="C526" t="s">
        <v>626</v>
      </c>
      <c r="D526" t="s">
        <v>627</v>
      </c>
      <c r="E526" t="s">
        <v>1149</v>
      </c>
      <c r="F526" t="s">
        <v>41</v>
      </c>
      <c r="G526">
        <v>1</v>
      </c>
      <c r="H526" t="s">
        <v>334</v>
      </c>
      <c r="I526">
        <v>2026</v>
      </c>
      <c r="J526" t="s">
        <v>330</v>
      </c>
      <c r="K526" t="s">
        <v>1150</v>
      </c>
      <c r="L526">
        <v>4300006464</v>
      </c>
      <c r="M526" t="s">
        <v>1151</v>
      </c>
      <c r="N526" t="s">
        <v>45</v>
      </c>
      <c r="O526" t="s">
        <v>627</v>
      </c>
      <c r="P526" t="s">
        <v>47</v>
      </c>
      <c r="Q526" t="s">
        <v>48</v>
      </c>
      <c r="R526" s="2">
        <v>46188</v>
      </c>
      <c r="S526" s="2">
        <v>46172</v>
      </c>
      <c r="T526" t="s">
        <v>49</v>
      </c>
      <c r="U526" s="2">
        <v>46198</v>
      </c>
      <c r="V526" s="2">
        <v>46245</v>
      </c>
      <c r="W526" t="s">
        <v>1152</v>
      </c>
      <c r="X526">
        <v>1239.04</v>
      </c>
      <c r="Y526">
        <v>512</v>
      </c>
      <c r="Z526">
        <v>41</v>
      </c>
      <c r="AA526" t="s">
        <v>434</v>
      </c>
      <c r="AB526" t="s">
        <v>1158</v>
      </c>
      <c r="AC526" t="s">
        <v>1159</v>
      </c>
      <c r="AD526">
        <v>5031621</v>
      </c>
      <c r="AE526">
        <v>3300</v>
      </c>
      <c r="AF526" t="s">
        <v>1160</v>
      </c>
      <c r="AG526">
        <v>0</v>
      </c>
      <c r="AH526">
        <v>0</v>
      </c>
      <c r="AI526">
        <v>1.248</v>
      </c>
      <c r="AJ526">
        <v>512</v>
      </c>
    </row>
    <row r="527" spans="1:36" x14ac:dyDescent="0.25">
      <c r="A527" t="s">
        <v>329</v>
      </c>
      <c r="B527" t="s">
        <v>330</v>
      </c>
      <c r="C527" t="s">
        <v>626</v>
      </c>
      <c r="D527" t="s">
        <v>627</v>
      </c>
      <c r="E527" t="s">
        <v>1149</v>
      </c>
      <c r="F527" t="s">
        <v>41</v>
      </c>
      <c r="G527">
        <v>1</v>
      </c>
      <c r="H527" t="s">
        <v>334</v>
      </c>
      <c r="I527">
        <v>2026</v>
      </c>
      <c r="J527" t="s">
        <v>330</v>
      </c>
      <c r="K527" t="s">
        <v>1150</v>
      </c>
      <c r="L527">
        <v>4300006464</v>
      </c>
      <c r="M527" t="s">
        <v>1151</v>
      </c>
      <c r="N527" t="s">
        <v>45</v>
      </c>
      <c r="O527" t="s">
        <v>627</v>
      </c>
      <c r="P527" t="s">
        <v>47</v>
      </c>
      <c r="Q527" t="s">
        <v>48</v>
      </c>
      <c r="R527" s="2">
        <v>46188</v>
      </c>
      <c r="S527" s="2">
        <v>46172</v>
      </c>
      <c r="T527" t="s">
        <v>49</v>
      </c>
      <c r="U527" s="2">
        <v>46198</v>
      </c>
      <c r="V527" s="2">
        <v>46245</v>
      </c>
      <c r="W527" t="s">
        <v>1152</v>
      </c>
      <c r="X527">
        <v>1239.04</v>
      </c>
      <c r="Y527">
        <v>512</v>
      </c>
      <c r="Z527">
        <v>41</v>
      </c>
      <c r="AA527" t="s">
        <v>434</v>
      </c>
      <c r="AB527" t="s">
        <v>1161</v>
      </c>
      <c r="AC527" t="s">
        <v>1162</v>
      </c>
      <c r="AD527">
        <v>5031616</v>
      </c>
      <c r="AE527">
        <v>3300</v>
      </c>
      <c r="AF527" t="s">
        <v>1160</v>
      </c>
      <c r="AG527">
        <v>0</v>
      </c>
      <c r="AH527">
        <v>0</v>
      </c>
      <c r="AI527">
        <v>1.248</v>
      </c>
      <c r="AJ527">
        <v>512</v>
      </c>
    </row>
    <row r="528" spans="1:36" x14ac:dyDescent="0.25">
      <c r="A528" t="s">
        <v>329</v>
      </c>
      <c r="B528" t="s">
        <v>330</v>
      </c>
      <c r="C528" t="s">
        <v>626</v>
      </c>
      <c r="D528" t="s">
        <v>627</v>
      </c>
      <c r="E528" t="s">
        <v>1149</v>
      </c>
      <c r="F528" t="s">
        <v>41</v>
      </c>
      <c r="G528">
        <v>1</v>
      </c>
      <c r="H528" t="s">
        <v>334</v>
      </c>
      <c r="I528">
        <v>2026</v>
      </c>
      <c r="J528" t="s">
        <v>330</v>
      </c>
      <c r="K528" t="s">
        <v>1150</v>
      </c>
      <c r="L528">
        <v>4300006464</v>
      </c>
      <c r="M528" t="s">
        <v>1151</v>
      </c>
      <c r="N528" t="s">
        <v>45</v>
      </c>
      <c r="O528" t="s">
        <v>627</v>
      </c>
      <c r="P528" t="s">
        <v>47</v>
      </c>
      <c r="Q528" t="s">
        <v>48</v>
      </c>
      <c r="R528" s="2">
        <v>46188</v>
      </c>
      <c r="S528" s="2">
        <v>46172</v>
      </c>
      <c r="T528" t="s">
        <v>49</v>
      </c>
      <c r="U528" s="2">
        <v>46198</v>
      </c>
      <c r="V528" s="2">
        <v>46245</v>
      </c>
      <c r="W528" t="s">
        <v>1152</v>
      </c>
      <c r="X528">
        <v>1774.08</v>
      </c>
      <c r="Y528">
        <v>504</v>
      </c>
      <c r="Z528">
        <v>41</v>
      </c>
      <c r="AA528" t="s">
        <v>434</v>
      </c>
      <c r="AB528" t="s">
        <v>1163</v>
      </c>
      <c r="AC528" t="s">
        <v>1164</v>
      </c>
      <c r="AD528">
        <v>5031625</v>
      </c>
      <c r="AE528">
        <v>4500</v>
      </c>
      <c r="AF528" t="s">
        <v>1165</v>
      </c>
      <c r="AG528">
        <v>0</v>
      </c>
      <c r="AH528">
        <v>0</v>
      </c>
      <c r="AI528">
        <v>2.1839999999999997</v>
      </c>
      <c r="AJ528">
        <v>504</v>
      </c>
    </row>
    <row r="529" spans="1:36" x14ac:dyDescent="0.25">
      <c r="A529" t="s">
        <v>329</v>
      </c>
      <c r="B529" t="s">
        <v>330</v>
      </c>
      <c r="C529" t="s">
        <v>626</v>
      </c>
      <c r="D529" t="s">
        <v>627</v>
      </c>
      <c r="E529" t="s">
        <v>1149</v>
      </c>
      <c r="F529" t="s">
        <v>41</v>
      </c>
      <c r="G529">
        <v>1</v>
      </c>
      <c r="H529" t="s">
        <v>334</v>
      </c>
      <c r="I529">
        <v>2026</v>
      </c>
      <c r="J529" t="s">
        <v>330</v>
      </c>
      <c r="K529" t="s">
        <v>1150</v>
      </c>
      <c r="L529">
        <v>4300006464</v>
      </c>
      <c r="M529" t="s">
        <v>1151</v>
      </c>
      <c r="N529" t="s">
        <v>45</v>
      </c>
      <c r="O529" t="s">
        <v>627</v>
      </c>
      <c r="P529" t="s">
        <v>47</v>
      </c>
      <c r="Q529" t="s">
        <v>48</v>
      </c>
      <c r="R529" s="2">
        <v>46188</v>
      </c>
      <c r="S529" s="2">
        <v>46172</v>
      </c>
      <c r="T529" t="s">
        <v>49</v>
      </c>
      <c r="U529" s="2">
        <v>46198</v>
      </c>
      <c r="V529" s="2">
        <v>46245</v>
      </c>
      <c r="W529" t="s">
        <v>1152</v>
      </c>
      <c r="X529">
        <v>1774.08</v>
      </c>
      <c r="Y529">
        <v>504</v>
      </c>
      <c r="Z529">
        <v>41</v>
      </c>
      <c r="AA529" t="s">
        <v>434</v>
      </c>
      <c r="AB529" t="s">
        <v>1166</v>
      </c>
      <c r="AC529" t="s">
        <v>1167</v>
      </c>
      <c r="AD529">
        <v>5031620</v>
      </c>
      <c r="AE529">
        <v>4500</v>
      </c>
      <c r="AF529" t="s">
        <v>1165</v>
      </c>
      <c r="AG529">
        <v>0</v>
      </c>
      <c r="AH529">
        <v>0</v>
      </c>
      <c r="AI529">
        <v>2.1839999999999997</v>
      </c>
      <c r="AJ529">
        <v>504</v>
      </c>
    </row>
    <row r="530" spans="1:36" x14ac:dyDescent="0.25">
      <c r="A530" t="s">
        <v>329</v>
      </c>
      <c r="B530" t="s">
        <v>330</v>
      </c>
      <c r="C530" t="s">
        <v>626</v>
      </c>
      <c r="D530" t="s">
        <v>627</v>
      </c>
      <c r="E530" t="s">
        <v>1149</v>
      </c>
      <c r="F530" t="s">
        <v>41</v>
      </c>
      <c r="G530">
        <v>1</v>
      </c>
      <c r="H530" t="s">
        <v>334</v>
      </c>
      <c r="I530">
        <v>2026</v>
      </c>
      <c r="J530" t="s">
        <v>330</v>
      </c>
      <c r="K530" t="s">
        <v>1168</v>
      </c>
      <c r="L530">
        <v>4300006460</v>
      </c>
      <c r="M530" t="s">
        <v>699</v>
      </c>
      <c r="N530" t="s">
        <v>45</v>
      </c>
      <c r="O530" t="s">
        <v>1149</v>
      </c>
      <c r="P530" t="s">
        <v>47</v>
      </c>
      <c r="Q530" t="s">
        <v>429</v>
      </c>
      <c r="R530" s="2">
        <v>46188</v>
      </c>
      <c r="S530" t="s">
        <v>49</v>
      </c>
      <c r="T530" t="s">
        <v>700</v>
      </c>
      <c r="U530" t="s">
        <v>50</v>
      </c>
      <c r="V530" t="s">
        <v>50</v>
      </c>
      <c r="W530" t="s">
        <v>51</v>
      </c>
      <c r="X530">
        <v>3754.8</v>
      </c>
      <c r="Y530">
        <v>504</v>
      </c>
      <c r="Z530" t="s">
        <v>50</v>
      </c>
      <c r="AA530" t="s">
        <v>50</v>
      </c>
      <c r="AB530" t="s">
        <v>1169</v>
      </c>
      <c r="AC530" t="s">
        <v>1170</v>
      </c>
      <c r="AD530">
        <v>5031711</v>
      </c>
      <c r="AE530">
        <v>9000</v>
      </c>
      <c r="AF530" t="s">
        <v>1171</v>
      </c>
      <c r="AG530">
        <v>-3754.8</v>
      </c>
      <c r="AH530">
        <v>-504</v>
      </c>
      <c r="AI530">
        <v>2.3519999999999999</v>
      </c>
    </row>
    <row r="531" spans="1:36" x14ac:dyDescent="0.25">
      <c r="A531" t="s">
        <v>329</v>
      </c>
      <c r="B531" t="s">
        <v>330</v>
      </c>
      <c r="C531" t="s">
        <v>626</v>
      </c>
      <c r="D531" t="s">
        <v>627</v>
      </c>
      <c r="E531" t="s">
        <v>1149</v>
      </c>
      <c r="F531" t="s">
        <v>41</v>
      </c>
      <c r="G531">
        <v>1</v>
      </c>
      <c r="H531" t="s">
        <v>334</v>
      </c>
      <c r="I531">
        <v>2026</v>
      </c>
      <c r="J531" t="s">
        <v>330</v>
      </c>
      <c r="K531" t="s">
        <v>1168</v>
      </c>
      <c r="L531">
        <v>4300006460</v>
      </c>
      <c r="M531" t="s">
        <v>699</v>
      </c>
      <c r="N531" t="s">
        <v>45</v>
      </c>
      <c r="O531" t="s">
        <v>1149</v>
      </c>
      <c r="P531" t="s">
        <v>47</v>
      </c>
      <c r="Q531" t="s">
        <v>429</v>
      </c>
      <c r="R531" s="2">
        <v>46188</v>
      </c>
      <c r="S531" t="s">
        <v>49</v>
      </c>
      <c r="T531" t="s">
        <v>700</v>
      </c>
      <c r="W531" t="s">
        <v>51</v>
      </c>
      <c r="X531">
        <v>4087.44</v>
      </c>
      <c r="Y531">
        <v>504</v>
      </c>
      <c r="Z531" t="s">
        <v>50</v>
      </c>
      <c r="AA531" t="s">
        <v>50</v>
      </c>
      <c r="AB531" t="s">
        <v>1172</v>
      </c>
      <c r="AC531" t="s">
        <v>1173</v>
      </c>
      <c r="AD531">
        <v>5031712</v>
      </c>
      <c r="AE531">
        <v>9000</v>
      </c>
      <c r="AF531" t="s">
        <v>1174</v>
      </c>
      <c r="AG531">
        <v>-4087.44</v>
      </c>
      <c r="AH531">
        <v>-504</v>
      </c>
      <c r="AI531">
        <v>1.974</v>
      </c>
    </row>
    <row r="532" spans="1:36" x14ac:dyDescent="0.25">
      <c r="A532" t="s">
        <v>329</v>
      </c>
      <c r="B532" t="s">
        <v>330</v>
      </c>
      <c r="C532" t="s">
        <v>626</v>
      </c>
      <c r="D532" t="s">
        <v>627</v>
      </c>
      <c r="E532" t="s">
        <v>1149</v>
      </c>
      <c r="F532" t="s">
        <v>41</v>
      </c>
      <c r="G532">
        <v>1</v>
      </c>
      <c r="H532" t="s">
        <v>334</v>
      </c>
      <c r="I532">
        <v>2026</v>
      </c>
      <c r="J532" t="s">
        <v>330</v>
      </c>
      <c r="K532" t="s">
        <v>1168</v>
      </c>
      <c r="L532">
        <v>4300006460</v>
      </c>
      <c r="M532" t="s">
        <v>699</v>
      </c>
      <c r="N532" t="s">
        <v>45</v>
      </c>
      <c r="O532" t="s">
        <v>1149</v>
      </c>
      <c r="P532" t="s">
        <v>47</v>
      </c>
      <c r="Q532" t="s">
        <v>429</v>
      </c>
      <c r="R532" s="2">
        <v>46188</v>
      </c>
      <c r="S532" t="s">
        <v>49</v>
      </c>
      <c r="T532" t="s">
        <v>700</v>
      </c>
      <c r="W532" t="s">
        <v>51</v>
      </c>
      <c r="X532">
        <v>4838.3999999999996</v>
      </c>
      <c r="Y532">
        <v>504</v>
      </c>
      <c r="Z532" t="s">
        <v>50</v>
      </c>
      <c r="AA532" t="s">
        <v>50</v>
      </c>
      <c r="AB532" t="s">
        <v>1175</v>
      </c>
      <c r="AC532" t="s">
        <v>1176</v>
      </c>
      <c r="AD532">
        <v>5031710</v>
      </c>
      <c r="AE532">
        <v>10000</v>
      </c>
      <c r="AF532" t="s">
        <v>1177</v>
      </c>
      <c r="AG532">
        <v>-4838.3999999999996</v>
      </c>
      <c r="AH532">
        <v>-504</v>
      </c>
      <c r="AI532">
        <v>2.3940000000000001</v>
      </c>
    </row>
    <row r="533" spans="1:36" x14ac:dyDescent="0.25">
      <c r="A533" t="s">
        <v>329</v>
      </c>
      <c r="B533" t="s">
        <v>330</v>
      </c>
      <c r="C533" t="s">
        <v>626</v>
      </c>
      <c r="D533" t="s">
        <v>627</v>
      </c>
      <c r="E533" t="s">
        <v>1178</v>
      </c>
      <c r="F533" t="s">
        <v>41</v>
      </c>
      <c r="G533">
        <v>1</v>
      </c>
      <c r="H533" t="s">
        <v>334</v>
      </c>
      <c r="I533">
        <v>2026</v>
      </c>
      <c r="J533" t="s">
        <v>330</v>
      </c>
      <c r="K533" t="s">
        <v>719</v>
      </c>
      <c r="L533">
        <v>4300006445</v>
      </c>
      <c r="M533" t="s">
        <v>699</v>
      </c>
      <c r="N533" t="s">
        <v>45</v>
      </c>
      <c r="O533" t="s">
        <v>627</v>
      </c>
      <c r="P533" t="s">
        <v>47</v>
      </c>
      <c r="Q533" t="s">
        <v>429</v>
      </c>
      <c r="R533" s="2">
        <v>46173</v>
      </c>
      <c r="S533" s="2">
        <v>46178</v>
      </c>
      <c r="T533" t="s">
        <v>1026</v>
      </c>
      <c r="U533" t="s">
        <v>50</v>
      </c>
      <c r="V533" t="s">
        <v>50</v>
      </c>
      <c r="W533" t="s">
        <v>510</v>
      </c>
      <c r="X533">
        <v>1811.52</v>
      </c>
      <c r="Y533">
        <v>306</v>
      </c>
      <c r="Z533" t="s">
        <v>50</v>
      </c>
      <c r="AA533" t="s">
        <v>50</v>
      </c>
      <c r="AB533" t="s">
        <v>1179</v>
      </c>
      <c r="AC533" t="s">
        <v>1180</v>
      </c>
      <c r="AD533">
        <v>5031518</v>
      </c>
      <c r="AE533">
        <v>6800</v>
      </c>
      <c r="AF533" t="s">
        <v>1181</v>
      </c>
      <c r="AG533">
        <v>-1811.52</v>
      </c>
      <c r="AH533">
        <v>-306</v>
      </c>
      <c r="AI533">
        <v>2.278</v>
      </c>
    </row>
    <row r="534" spans="1:36" x14ac:dyDescent="0.25">
      <c r="A534" t="s">
        <v>329</v>
      </c>
      <c r="B534" t="s">
        <v>330</v>
      </c>
      <c r="C534" t="s">
        <v>626</v>
      </c>
      <c r="D534" t="s">
        <v>627</v>
      </c>
      <c r="E534" t="s">
        <v>1178</v>
      </c>
      <c r="F534" t="s">
        <v>41</v>
      </c>
      <c r="G534">
        <v>1</v>
      </c>
      <c r="H534" t="s">
        <v>334</v>
      </c>
      <c r="I534">
        <v>2026</v>
      </c>
      <c r="J534" t="s">
        <v>330</v>
      </c>
      <c r="K534" t="s">
        <v>719</v>
      </c>
      <c r="L534">
        <v>4300006445</v>
      </c>
      <c r="M534" t="s">
        <v>699</v>
      </c>
      <c r="N534" t="s">
        <v>45</v>
      </c>
      <c r="O534" t="s">
        <v>627</v>
      </c>
      <c r="P534" t="s">
        <v>47</v>
      </c>
      <c r="Q534" t="s">
        <v>429</v>
      </c>
      <c r="R534" s="2">
        <v>46173</v>
      </c>
      <c r="S534" s="2">
        <v>46178</v>
      </c>
      <c r="T534" t="s">
        <v>1026</v>
      </c>
      <c r="W534" t="s">
        <v>510</v>
      </c>
      <c r="X534">
        <v>2050.2000000000003</v>
      </c>
      <c r="Y534">
        <v>306</v>
      </c>
      <c r="Z534" t="s">
        <v>50</v>
      </c>
      <c r="AA534" t="s">
        <v>50</v>
      </c>
      <c r="AB534" t="s">
        <v>1182</v>
      </c>
      <c r="AC534" t="s">
        <v>1183</v>
      </c>
      <c r="AD534">
        <v>5031519</v>
      </c>
      <c r="AE534">
        <v>7800</v>
      </c>
      <c r="AF534" t="s">
        <v>1184</v>
      </c>
      <c r="AG534">
        <v>-2050.2000000000003</v>
      </c>
      <c r="AH534">
        <v>-306</v>
      </c>
      <c r="AI534">
        <v>2.3800000000000003</v>
      </c>
    </row>
    <row r="535" spans="1:36" x14ac:dyDescent="0.25">
      <c r="A535" t="s">
        <v>329</v>
      </c>
      <c r="B535" t="s">
        <v>330</v>
      </c>
      <c r="C535" t="s">
        <v>626</v>
      </c>
      <c r="D535" t="s">
        <v>627</v>
      </c>
      <c r="E535" t="s">
        <v>1185</v>
      </c>
      <c r="F535" t="s">
        <v>41</v>
      </c>
      <c r="G535">
        <v>1</v>
      </c>
      <c r="H535" t="s">
        <v>334</v>
      </c>
      <c r="I535">
        <v>2026</v>
      </c>
      <c r="J535" t="s">
        <v>330</v>
      </c>
      <c r="K535" t="s">
        <v>335</v>
      </c>
      <c r="L535" t="s">
        <v>49</v>
      </c>
      <c r="M535" t="s">
        <v>336</v>
      </c>
      <c r="N535" t="s">
        <v>45</v>
      </c>
      <c r="O535" t="s">
        <v>337</v>
      </c>
      <c r="P535" t="s">
        <v>47</v>
      </c>
      <c r="Q535" t="s">
        <v>48</v>
      </c>
      <c r="R535" t="s">
        <v>49</v>
      </c>
      <c r="S535" t="s">
        <v>49</v>
      </c>
      <c r="T535" t="s">
        <v>49</v>
      </c>
      <c r="U535" t="s">
        <v>50</v>
      </c>
      <c r="V535" t="s">
        <v>50</v>
      </c>
      <c r="W535" t="s">
        <v>49</v>
      </c>
      <c r="X535">
        <v>0</v>
      </c>
      <c r="Y535">
        <v>0</v>
      </c>
      <c r="Z535">
        <v>43</v>
      </c>
      <c r="AA535" t="s">
        <v>338</v>
      </c>
      <c r="AB535" t="s">
        <v>49</v>
      </c>
      <c r="AC535" t="s">
        <v>49</v>
      </c>
      <c r="AD535">
        <v>5015149</v>
      </c>
      <c r="AE535">
        <v>12800</v>
      </c>
      <c r="AF535" t="s">
        <v>768</v>
      </c>
      <c r="AG535">
        <v>0</v>
      </c>
      <c r="AH535">
        <v>8</v>
      </c>
      <c r="AI535">
        <v>0</v>
      </c>
      <c r="AJ535">
        <v>8</v>
      </c>
    </row>
    <row r="536" spans="1:36" x14ac:dyDescent="0.25">
      <c r="A536" t="s">
        <v>329</v>
      </c>
      <c r="B536" t="s">
        <v>330</v>
      </c>
      <c r="C536" t="s">
        <v>626</v>
      </c>
      <c r="D536" t="s">
        <v>627</v>
      </c>
      <c r="E536" t="s">
        <v>1185</v>
      </c>
      <c r="F536" t="s">
        <v>41</v>
      </c>
      <c r="G536">
        <v>1</v>
      </c>
      <c r="H536" t="s">
        <v>334</v>
      </c>
      <c r="I536">
        <v>2026</v>
      </c>
      <c r="J536" t="s">
        <v>330</v>
      </c>
      <c r="K536" t="s">
        <v>335</v>
      </c>
      <c r="L536" t="s">
        <v>49</v>
      </c>
      <c r="M536" t="s">
        <v>336</v>
      </c>
      <c r="N536" t="s">
        <v>45</v>
      </c>
      <c r="O536" t="s">
        <v>337</v>
      </c>
      <c r="P536" t="s">
        <v>47</v>
      </c>
      <c r="Q536" t="s">
        <v>48</v>
      </c>
      <c r="R536" t="s">
        <v>49</v>
      </c>
      <c r="S536" t="s">
        <v>49</v>
      </c>
      <c r="T536" t="s">
        <v>49</v>
      </c>
      <c r="W536" t="s">
        <v>49</v>
      </c>
      <c r="X536">
        <v>0</v>
      </c>
      <c r="Y536">
        <v>0</v>
      </c>
      <c r="Z536">
        <v>43</v>
      </c>
      <c r="AA536" t="s">
        <v>338</v>
      </c>
      <c r="AB536" t="s">
        <v>49</v>
      </c>
      <c r="AC536" t="s">
        <v>49</v>
      </c>
      <c r="AD536">
        <v>5015150</v>
      </c>
      <c r="AE536">
        <v>22000</v>
      </c>
      <c r="AF536" t="s">
        <v>1186</v>
      </c>
      <c r="AG536">
        <v>0</v>
      </c>
      <c r="AH536">
        <v>2</v>
      </c>
      <c r="AI536">
        <v>0</v>
      </c>
      <c r="AJ536">
        <v>2</v>
      </c>
    </row>
    <row r="537" spans="1:36" x14ac:dyDescent="0.25">
      <c r="A537" t="s">
        <v>329</v>
      </c>
      <c r="B537" t="s">
        <v>330</v>
      </c>
      <c r="C537" t="s">
        <v>626</v>
      </c>
      <c r="D537" t="s">
        <v>627</v>
      </c>
      <c r="E537" t="s">
        <v>1185</v>
      </c>
      <c r="F537" t="s">
        <v>41</v>
      </c>
      <c r="G537">
        <v>1</v>
      </c>
      <c r="H537" t="s">
        <v>334</v>
      </c>
      <c r="I537">
        <v>2026</v>
      </c>
      <c r="J537" t="s">
        <v>330</v>
      </c>
      <c r="K537" t="s">
        <v>335</v>
      </c>
      <c r="L537" t="s">
        <v>49</v>
      </c>
      <c r="M537" t="s">
        <v>336</v>
      </c>
      <c r="N537" t="s">
        <v>45</v>
      </c>
      <c r="O537" t="s">
        <v>337</v>
      </c>
      <c r="P537" t="s">
        <v>47</v>
      </c>
      <c r="Q537" t="s">
        <v>48</v>
      </c>
      <c r="R537" t="s">
        <v>49</v>
      </c>
      <c r="S537" t="s">
        <v>49</v>
      </c>
      <c r="T537" t="s">
        <v>49</v>
      </c>
      <c r="W537" t="s">
        <v>49</v>
      </c>
      <c r="X537">
        <v>0</v>
      </c>
      <c r="Y537">
        <v>0</v>
      </c>
      <c r="Z537">
        <v>43</v>
      </c>
      <c r="AA537" t="s">
        <v>338</v>
      </c>
      <c r="AB537" t="s">
        <v>49</v>
      </c>
      <c r="AC537" t="s">
        <v>49</v>
      </c>
      <c r="AD537">
        <v>5015151</v>
      </c>
      <c r="AE537">
        <v>20000</v>
      </c>
      <c r="AF537" t="s">
        <v>1186</v>
      </c>
      <c r="AG537">
        <v>0</v>
      </c>
      <c r="AH537">
        <v>14</v>
      </c>
      <c r="AI537">
        <v>0</v>
      </c>
      <c r="AJ537">
        <v>14</v>
      </c>
    </row>
    <row r="538" spans="1:36" x14ac:dyDescent="0.25">
      <c r="A538" t="s">
        <v>329</v>
      </c>
      <c r="B538" t="s">
        <v>330</v>
      </c>
      <c r="C538" t="s">
        <v>626</v>
      </c>
      <c r="D538" t="s">
        <v>627</v>
      </c>
      <c r="E538" t="s">
        <v>1185</v>
      </c>
      <c r="F538" t="s">
        <v>41</v>
      </c>
      <c r="G538">
        <v>1</v>
      </c>
      <c r="H538" t="s">
        <v>334</v>
      </c>
      <c r="I538">
        <v>2026</v>
      </c>
      <c r="J538" t="s">
        <v>330</v>
      </c>
      <c r="K538" t="s">
        <v>335</v>
      </c>
      <c r="L538" t="s">
        <v>49</v>
      </c>
      <c r="M538" t="s">
        <v>336</v>
      </c>
      <c r="N538" t="s">
        <v>45</v>
      </c>
      <c r="O538" t="s">
        <v>337</v>
      </c>
      <c r="P538" t="s">
        <v>47</v>
      </c>
      <c r="Q538" t="s">
        <v>48</v>
      </c>
      <c r="R538" t="s">
        <v>49</v>
      </c>
      <c r="S538" t="s">
        <v>49</v>
      </c>
      <c r="T538" t="s">
        <v>49</v>
      </c>
      <c r="W538" t="s">
        <v>49</v>
      </c>
      <c r="X538">
        <v>0</v>
      </c>
      <c r="Y538">
        <v>0</v>
      </c>
      <c r="Z538">
        <v>43</v>
      </c>
      <c r="AA538" t="s">
        <v>338</v>
      </c>
      <c r="AB538" t="s">
        <v>49</v>
      </c>
      <c r="AC538" t="s">
        <v>49</v>
      </c>
      <c r="AD538">
        <v>5015152</v>
      </c>
      <c r="AE538">
        <v>35000</v>
      </c>
      <c r="AF538" t="s">
        <v>1186</v>
      </c>
      <c r="AG538">
        <v>0</v>
      </c>
      <c r="AH538">
        <v>2</v>
      </c>
      <c r="AI538">
        <v>0</v>
      </c>
      <c r="AJ538">
        <v>2</v>
      </c>
    </row>
    <row r="539" spans="1:36" x14ac:dyDescent="0.25">
      <c r="A539" t="s">
        <v>329</v>
      </c>
      <c r="B539" t="s">
        <v>330</v>
      </c>
      <c r="C539" t="s">
        <v>626</v>
      </c>
      <c r="D539" t="s">
        <v>627</v>
      </c>
      <c r="E539" t="s">
        <v>1185</v>
      </c>
      <c r="F539" t="s">
        <v>41</v>
      </c>
      <c r="G539">
        <v>1</v>
      </c>
      <c r="H539" t="s">
        <v>334</v>
      </c>
      <c r="I539">
        <v>2026</v>
      </c>
      <c r="J539" t="s">
        <v>330</v>
      </c>
      <c r="K539" t="s">
        <v>335</v>
      </c>
      <c r="L539" t="s">
        <v>49</v>
      </c>
      <c r="M539" t="s">
        <v>336</v>
      </c>
      <c r="N539" t="s">
        <v>45</v>
      </c>
      <c r="O539" t="s">
        <v>337</v>
      </c>
      <c r="P539" t="s">
        <v>47</v>
      </c>
      <c r="Q539" t="s">
        <v>48</v>
      </c>
      <c r="R539" t="s">
        <v>49</v>
      </c>
      <c r="S539" t="s">
        <v>49</v>
      </c>
      <c r="T539" t="s">
        <v>49</v>
      </c>
      <c r="W539" t="s">
        <v>49</v>
      </c>
      <c r="X539">
        <v>0</v>
      </c>
      <c r="Y539">
        <v>0</v>
      </c>
      <c r="Z539">
        <v>43</v>
      </c>
      <c r="AA539" t="s">
        <v>338</v>
      </c>
      <c r="AB539" t="s">
        <v>49</v>
      </c>
      <c r="AC539" t="s">
        <v>49</v>
      </c>
      <c r="AD539">
        <v>5015154</v>
      </c>
      <c r="AE539">
        <v>15000</v>
      </c>
      <c r="AF539" t="s">
        <v>1187</v>
      </c>
      <c r="AG539">
        <v>0</v>
      </c>
      <c r="AH539">
        <v>3</v>
      </c>
      <c r="AI539">
        <v>0</v>
      </c>
      <c r="AJ539">
        <v>3</v>
      </c>
    </row>
    <row r="540" spans="1:36" x14ac:dyDescent="0.25">
      <c r="A540" t="s">
        <v>329</v>
      </c>
      <c r="B540" t="s">
        <v>330</v>
      </c>
      <c r="C540" t="s">
        <v>626</v>
      </c>
      <c r="D540" t="s">
        <v>627</v>
      </c>
      <c r="E540" t="s">
        <v>1185</v>
      </c>
      <c r="F540" t="s">
        <v>41</v>
      </c>
      <c r="G540">
        <v>1</v>
      </c>
      <c r="H540" t="s">
        <v>334</v>
      </c>
      <c r="I540">
        <v>2026</v>
      </c>
      <c r="J540" t="s">
        <v>330</v>
      </c>
      <c r="K540" t="s">
        <v>335</v>
      </c>
      <c r="L540" t="s">
        <v>49</v>
      </c>
      <c r="M540" t="s">
        <v>336</v>
      </c>
      <c r="N540" t="s">
        <v>45</v>
      </c>
      <c r="O540" t="s">
        <v>337</v>
      </c>
      <c r="P540" t="s">
        <v>47</v>
      </c>
      <c r="Q540" t="s">
        <v>48</v>
      </c>
      <c r="R540" t="s">
        <v>49</v>
      </c>
      <c r="S540" t="s">
        <v>49</v>
      </c>
      <c r="T540" t="s">
        <v>49</v>
      </c>
      <c r="W540" t="s">
        <v>49</v>
      </c>
      <c r="X540">
        <v>0</v>
      </c>
      <c r="Y540">
        <v>0</v>
      </c>
      <c r="Z540">
        <v>43</v>
      </c>
      <c r="AA540" t="s">
        <v>338</v>
      </c>
      <c r="AB540" t="s">
        <v>49</v>
      </c>
      <c r="AC540" t="s">
        <v>49</v>
      </c>
      <c r="AD540">
        <v>5015155</v>
      </c>
      <c r="AE540">
        <v>22800</v>
      </c>
      <c r="AF540" t="s">
        <v>1187</v>
      </c>
      <c r="AG540">
        <v>0</v>
      </c>
      <c r="AH540">
        <v>15</v>
      </c>
      <c r="AI540">
        <v>0</v>
      </c>
      <c r="AJ540">
        <v>15</v>
      </c>
    </row>
    <row r="541" spans="1:36" x14ac:dyDescent="0.25">
      <c r="A541" t="s">
        <v>329</v>
      </c>
      <c r="B541" t="s">
        <v>330</v>
      </c>
      <c r="C541" t="s">
        <v>626</v>
      </c>
      <c r="D541" t="s">
        <v>627</v>
      </c>
      <c r="E541" t="s">
        <v>1185</v>
      </c>
      <c r="F541" t="s">
        <v>41</v>
      </c>
      <c r="G541">
        <v>1</v>
      </c>
      <c r="H541" t="s">
        <v>334</v>
      </c>
      <c r="I541">
        <v>2026</v>
      </c>
      <c r="J541" t="s">
        <v>330</v>
      </c>
      <c r="K541" t="s">
        <v>335</v>
      </c>
      <c r="L541" t="s">
        <v>49</v>
      </c>
      <c r="M541" t="s">
        <v>336</v>
      </c>
      <c r="N541" t="s">
        <v>45</v>
      </c>
      <c r="O541" t="s">
        <v>337</v>
      </c>
      <c r="P541" t="s">
        <v>47</v>
      </c>
      <c r="Q541" t="s">
        <v>48</v>
      </c>
      <c r="R541" t="s">
        <v>49</v>
      </c>
      <c r="S541" t="s">
        <v>49</v>
      </c>
      <c r="T541" t="s">
        <v>49</v>
      </c>
      <c r="W541" t="s">
        <v>49</v>
      </c>
      <c r="X541">
        <v>0</v>
      </c>
      <c r="Y541">
        <v>0</v>
      </c>
      <c r="Z541">
        <v>43</v>
      </c>
      <c r="AA541" t="s">
        <v>338</v>
      </c>
      <c r="AB541" t="s">
        <v>49</v>
      </c>
      <c r="AC541" t="s">
        <v>49</v>
      </c>
      <c r="AD541">
        <v>5015156</v>
      </c>
      <c r="AE541">
        <v>33000</v>
      </c>
      <c r="AF541" t="s">
        <v>1187</v>
      </c>
      <c r="AG541">
        <v>0</v>
      </c>
      <c r="AH541">
        <v>5</v>
      </c>
      <c r="AI541">
        <v>0</v>
      </c>
      <c r="AJ541">
        <v>5</v>
      </c>
    </row>
    <row r="542" spans="1:36" x14ac:dyDescent="0.25">
      <c r="A542" t="s">
        <v>329</v>
      </c>
      <c r="B542" t="s">
        <v>330</v>
      </c>
      <c r="C542" t="s">
        <v>626</v>
      </c>
      <c r="D542" t="s">
        <v>627</v>
      </c>
      <c r="E542" t="s">
        <v>1185</v>
      </c>
      <c r="F542" t="s">
        <v>41</v>
      </c>
      <c r="G542">
        <v>1</v>
      </c>
      <c r="H542" t="s">
        <v>334</v>
      </c>
      <c r="I542">
        <v>2026</v>
      </c>
      <c r="J542" t="s">
        <v>330</v>
      </c>
      <c r="K542" t="s">
        <v>335</v>
      </c>
      <c r="L542" t="s">
        <v>49</v>
      </c>
      <c r="M542" t="s">
        <v>336</v>
      </c>
      <c r="N542" t="s">
        <v>45</v>
      </c>
      <c r="O542" t="s">
        <v>337</v>
      </c>
      <c r="P542" t="s">
        <v>47</v>
      </c>
      <c r="Q542" t="s">
        <v>48</v>
      </c>
      <c r="R542" t="s">
        <v>49</v>
      </c>
      <c r="S542" t="s">
        <v>49</v>
      </c>
      <c r="T542" t="s">
        <v>49</v>
      </c>
      <c r="W542" t="s">
        <v>49</v>
      </c>
      <c r="X542">
        <v>0</v>
      </c>
      <c r="Y542">
        <v>0</v>
      </c>
      <c r="Z542">
        <v>43</v>
      </c>
      <c r="AA542" t="s">
        <v>338</v>
      </c>
      <c r="AB542" t="s">
        <v>49</v>
      </c>
      <c r="AC542" t="s">
        <v>49</v>
      </c>
      <c r="AD542">
        <v>5015157</v>
      </c>
      <c r="AE542">
        <v>14800</v>
      </c>
      <c r="AF542" t="s">
        <v>1187</v>
      </c>
      <c r="AG542">
        <v>0</v>
      </c>
      <c r="AH542">
        <v>16</v>
      </c>
      <c r="AI542">
        <v>0</v>
      </c>
      <c r="AJ542">
        <v>16</v>
      </c>
    </row>
    <row r="543" spans="1:36" x14ac:dyDescent="0.25">
      <c r="A543" t="s">
        <v>329</v>
      </c>
      <c r="B543" t="s">
        <v>330</v>
      </c>
      <c r="C543" t="s">
        <v>626</v>
      </c>
      <c r="D543" t="s">
        <v>627</v>
      </c>
      <c r="E543" t="s">
        <v>1185</v>
      </c>
      <c r="F543" t="s">
        <v>41</v>
      </c>
      <c r="G543">
        <v>1</v>
      </c>
      <c r="H543" t="s">
        <v>334</v>
      </c>
      <c r="I543">
        <v>2026</v>
      </c>
      <c r="J543" t="s">
        <v>330</v>
      </c>
      <c r="K543" t="s">
        <v>335</v>
      </c>
      <c r="L543" t="s">
        <v>49</v>
      </c>
      <c r="M543" t="s">
        <v>336</v>
      </c>
      <c r="N543" t="s">
        <v>45</v>
      </c>
      <c r="O543" t="s">
        <v>337</v>
      </c>
      <c r="P543" t="s">
        <v>47</v>
      </c>
      <c r="Q543" t="s">
        <v>48</v>
      </c>
      <c r="R543" t="s">
        <v>49</v>
      </c>
      <c r="S543" t="s">
        <v>49</v>
      </c>
      <c r="T543" t="s">
        <v>49</v>
      </c>
      <c r="W543" t="s">
        <v>49</v>
      </c>
      <c r="X543">
        <v>0</v>
      </c>
      <c r="Y543">
        <v>0</v>
      </c>
      <c r="Z543">
        <v>43</v>
      </c>
      <c r="AA543" t="s">
        <v>338</v>
      </c>
      <c r="AB543" t="s">
        <v>49</v>
      </c>
      <c r="AC543" t="s">
        <v>49</v>
      </c>
      <c r="AD543">
        <v>5015158</v>
      </c>
      <c r="AE543">
        <v>19000</v>
      </c>
      <c r="AF543" t="s">
        <v>1187</v>
      </c>
      <c r="AG543">
        <v>0</v>
      </c>
      <c r="AH543">
        <v>25</v>
      </c>
      <c r="AI543">
        <v>0</v>
      </c>
      <c r="AJ543">
        <v>25</v>
      </c>
    </row>
    <row r="544" spans="1:36" x14ac:dyDescent="0.25">
      <c r="A544" t="s">
        <v>329</v>
      </c>
      <c r="B544" t="s">
        <v>330</v>
      </c>
      <c r="C544" t="s">
        <v>626</v>
      </c>
      <c r="D544" t="s">
        <v>627</v>
      </c>
      <c r="E544" t="s">
        <v>1185</v>
      </c>
      <c r="F544" t="s">
        <v>41</v>
      </c>
      <c r="G544">
        <v>1</v>
      </c>
      <c r="H544" t="s">
        <v>334</v>
      </c>
      <c r="I544">
        <v>2026</v>
      </c>
      <c r="J544" t="s">
        <v>330</v>
      </c>
      <c r="K544" t="s">
        <v>335</v>
      </c>
      <c r="L544" t="s">
        <v>49</v>
      </c>
      <c r="M544" t="s">
        <v>336</v>
      </c>
      <c r="N544" t="s">
        <v>45</v>
      </c>
      <c r="O544" t="s">
        <v>337</v>
      </c>
      <c r="P544" t="s">
        <v>47</v>
      </c>
      <c r="Q544" t="s">
        <v>48</v>
      </c>
      <c r="R544" t="s">
        <v>49</v>
      </c>
      <c r="S544" t="s">
        <v>49</v>
      </c>
      <c r="T544" t="s">
        <v>49</v>
      </c>
      <c r="W544" t="s">
        <v>49</v>
      </c>
      <c r="X544">
        <v>0</v>
      </c>
      <c r="Y544">
        <v>0</v>
      </c>
      <c r="Z544">
        <v>43</v>
      </c>
      <c r="AA544" t="s">
        <v>338</v>
      </c>
      <c r="AB544" t="s">
        <v>49</v>
      </c>
      <c r="AC544" t="s">
        <v>49</v>
      </c>
      <c r="AD544">
        <v>5015159</v>
      </c>
      <c r="AE544">
        <v>33000</v>
      </c>
      <c r="AF544" t="s">
        <v>1187</v>
      </c>
      <c r="AG544">
        <v>0</v>
      </c>
      <c r="AH544">
        <v>4</v>
      </c>
      <c r="AI544">
        <v>0</v>
      </c>
      <c r="AJ544">
        <v>4</v>
      </c>
    </row>
    <row r="545" spans="1:36" x14ac:dyDescent="0.25">
      <c r="A545" t="s">
        <v>329</v>
      </c>
      <c r="B545" t="s">
        <v>330</v>
      </c>
      <c r="C545" t="s">
        <v>626</v>
      </c>
      <c r="D545" t="s">
        <v>627</v>
      </c>
      <c r="E545" t="s">
        <v>1185</v>
      </c>
      <c r="F545" t="s">
        <v>41</v>
      </c>
      <c r="G545">
        <v>1</v>
      </c>
      <c r="H545" t="s">
        <v>334</v>
      </c>
      <c r="I545">
        <v>2026</v>
      </c>
      <c r="J545" t="s">
        <v>330</v>
      </c>
      <c r="K545" t="s">
        <v>335</v>
      </c>
      <c r="L545" t="s">
        <v>49</v>
      </c>
      <c r="M545" t="s">
        <v>336</v>
      </c>
      <c r="N545" t="s">
        <v>45</v>
      </c>
      <c r="O545" t="s">
        <v>337</v>
      </c>
      <c r="P545" t="s">
        <v>47</v>
      </c>
      <c r="Q545" t="s">
        <v>48</v>
      </c>
      <c r="R545" t="s">
        <v>49</v>
      </c>
      <c r="S545" t="s">
        <v>49</v>
      </c>
      <c r="T545" t="s">
        <v>49</v>
      </c>
      <c r="W545" t="s">
        <v>49</v>
      </c>
      <c r="X545">
        <v>0</v>
      </c>
      <c r="Y545">
        <v>0</v>
      </c>
      <c r="Z545">
        <v>43</v>
      </c>
      <c r="AA545" t="s">
        <v>338</v>
      </c>
      <c r="AB545" t="s">
        <v>49</v>
      </c>
      <c r="AC545" t="s">
        <v>49</v>
      </c>
      <c r="AD545">
        <v>5015160</v>
      </c>
      <c r="AE545">
        <v>24500</v>
      </c>
      <c r="AF545" t="s">
        <v>1188</v>
      </c>
      <c r="AG545">
        <v>0</v>
      </c>
      <c r="AH545">
        <v>4</v>
      </c>
      <c r="AI545">
        <v>0</v>
      </c>
      <c r="AJ545">
        <v>4</v>
      </c>
    </row>
    <row r="546" spans="1:36" x14ac:dyDescent="0.25">
      <c r="A546" t="s">
        <v>329</v>
      </c>
      <c r="B546" t="s">
        <v>330</v>
      </c>
      <c r="C546" t="s">
        <v>626</v>
      </c>
      <c r="D546" t="s">
        <v>627</v>
      </c>
      <c r="E546" t="s">
        <v>1185</v>
      </c>
      <c r="F546" t="s">
        <v>41</v>
      </c>
      <c r="G546">
        <v>1</v>
      </c>
      <c r="H546" t="s">
        <v>334</v>
      </c>
      <c r="I546">
        <v>2026</v>
      </c>
      <c r="J546" t="s">
        <v>330</v>
      </c>
      <c r="K546" t="s">
        <v>335</v>
      </c>
      <c r="L546" t="s">
        <v>49</v>
      </c>
      <c r="M546" t="s">
        <v>336</v>
      </c>
      <c r="N546" t="s">
        <v>45</v>
      </c>
      <c r="O546" t="s">
        <v>337</v>
      </c>
      <c r="P546" t="s">
        <v>47</v>
      </c>
      <c r="Q546" t="s">
        <v>48</v>
      </c>
      <c r="R546" t="s">
        <v>49</v>
      </c>
      <c r="S546" t="s">
        <v>49</v>
      </c>
      <c r="T546" t="s">
        <v>49</v>
      </c>
      <c r="W546" t="s">
        <v>49</v>
      </c>
      <c r="X546">
        <v>0</v>
      </c>
      <c r="Y546">
        <v>0</v>
      </c>
      <c r="Z546">
        <v>43</v>
      </c>
      <c r="AA546" t="s">
        <v>338</v>
      </c>
      <c r="AB546" t="s">
        <v>49</v>
      </c>
      <c r="AC546" t="s">
        <v>49</v>
      </c>
      <c r="AD546">
        <v>5021778</v>
      </c>
      <c r="AE546">
        <v>5000</v>
      </c>
      <c r="AF546" t="s">
        <v>768</v>
      </c>
      <c r="AG546">
        <v>0</v>
      </c>
      <c r="AH546">
        <v>15</v>
      </c>
      <c r="AI546">
        <v>0</v>
      </c>
      <c r="AJ546">
        <v>15</v>
      </c>
    </row>
    <row r="547" spans="1:36" x14ac:dyDescent="0.25">
      <c r="A547" t="s">
        <v>329</v>
      </c>
      <c r="B547" t="s">
        <v>330</v>
      </c>
      <c r="C547" t="s">
        <v>626</v>
      </c>
      <c r="D547" t="s">
        <v>627</v>
      </c>
      <c r="E547" t="s">
        <v>1185</v>
      </c>
      <c r="F547" t="s">
        <v>41</v>
      </c>
      <c r="G547">
        <v>1</v>
      </c>
      <c r="H547" t="s">
        <v>334</v>
      </c>
      <c r="I547">
        <v>2026</v>
      </c>
      <c r="J547" t="s">
        <v>330</v>
      </c>
      <c r="K547" t="s">
        <v>1189</v>
      </c>
      <c r="L547">
        <v>4300006759</v>
      </c>
      <c r="M547">
        <v>160</v>
      </c>
      <c r="N547" t="s">
        <v>45</v>
      </c>
      <c r="O547" t="s">
        <v>1185</v>
      </c>
      <c r="P547" t="s">
        <v>47</v>
      </c>
      <c r="Q547" t="s">
        <v>48</v>
      </c>
      <c r="R547" s="2">
        <v>46203</v>
      </c>
      <c r="S547" s="2">
        <v>46203</v>
      </c>
      <c r="T547" t="s">
        <v>49</v>
      </c>
      <c r="U547" s="2">
        <v>46222</v>
      </c>
      <c r="V547" s="2">
        <v>46253</v>
      </c>
      <c r="W547" t="s">
        <v>580</v>
      </c>
      <c r="X547">
        <v>1707.0000000000002</v>
      </c>
      <c r="Y547">
        <v>300</v>
      </c>
      <c r="Z547">
        <v>40</v>
      </c>
      <c r="AA547" t="s">
        <v>348</v>
      </c>
      <c r="AB547" t="s">
        <v>1190</v>
      </c>
      <c r="AC547" t="s">
        <v>1191</v>
      </c>
      <c r="AD547">
        <v>5033795</v>
      </c>
      <c r="AE547">
        <v>7800</v>
      </c>
      <c r="AF547" t="s">
        <v>1187</v>
      </c>
      <c r="AG547">
        <v>0</v>
      </c>
      <c r="AH547">
        <v>0</v>
      </c>
      <c r="AI547">
        <v>2.53704375</v>
      </c>
      <c r="AJ547">
        <v>300</v>
      </c>
    </row>
    <row r="548" spans="1:36" x14ac:dyDescent="0.25">
      <c r="A548" t="s">
        <v>329</v>
      </c>
      <c r="B548" t="s">
        <v>330</v>
      </c>
      <c r="C548" t="s">
        <v>626</v>
      </c>
      <c r="D548" t="s">
        <v>627</v>
      </c>
      <c r="E548" t="s">
        <v>1185</v>
      </c>
      <c r="F548" t="s">
        <v>41</v>
      </c>
      <c r="G548">
        <v>1</v>
      </c>
      <c r="H548" t="s">
        <v>334</v>
      </c>
      <c r="I548">
        <v>2026</v>
      </c>
      <c r="J548" t="s">
        <v>330</v>
      </c>
      <c r="K548" t="s">
        <v>1189</v>
      </c>
      <c r="L548">
        <v>4300006759</v>
      </c>
      <c r="M548">
        <v>160</v>
      </c>
      <c r="N548" t="s">
        <v>45</v>
      </c>
      <c r="O548" t="s">
        <v>1185</v>
      </c>
      <c r="P548" t="s">
        <v>47</v>
      </c>
      <c r="Q548" t="s">
        <v>48</v>
      </c>
      <c r="R548" s="2">
        <v>46203</v>
      </c>
      <c r="S548" s="2">
        <v>46203</v>
      </c>
      <c r="T548" t="s">
        <v>49</v>
      </c>
      <c r="U548" s="2">
        <v>46222</v>
      </c>
      <c r="V548" s="2">
        <v>46253</v>
      </c>
      <c r="W548" t="s">
        <v>580</v>
      </c>
      <c r="X548">
        <v>2001</v>
      </c>
      <c r="Y548">
        <v>300</v>
      </c>
      <c r="Z548">
        <v>40</v>
      </c>
      <c r="AA548" t="s">
        <v>348</v>
      </c>
      <c r="AB548" t="s">
        <v>1192</v>
      </c>
      <c r="AC548" t="s">
        <v>1193</v>
      </c>
      <c r="AD548">
        <v>5033801</v>
      </c>
      <c r="AE548">
        <v>8800</v>
      </c>
      <c r="AF548" t="s">
        <v>1186</v>
      </c>
      <c r="AG548">
        <v>0</v>
      </c>
      <c r="AH548">
        <v>0</v>
      </c>
      <c r="AI548">
        <v>3.0866062500000004</v>
      </c>
      <c r="AJ548">
        <v>300</v>
      </c>
    </row>
    <row r="549" spans="1:36" x14ac:dyDescent="0.25">
      <c r="A549" t="s">
        <v>329</v>
      </c>
      <c r="B549" t="s">
        <v>330</v>
      </c>
      <c r="C549" t="s">
        <v>626</v>
      </c>
      <c r="D549" t="s">
        <v>627</v>
      </c>
      <c r="E549" t="s">
        <v>1185</v>
      </c>
      <c r="F549" t="s">
        <v>41</v>
      </c>
      <c r="G549">
        <v>1</v>
      </c>
      <c r="H549" t="s">
        <v>334</v>
      </c>
      <c r="I549">
        <v>2026</v>
      </c>
      <c r="J549" t="s">
        <v>330</v>
      </c>
      <c r="K549" t="s">
        <v>1189</v>
      </c>
      <c r="L549">
        <v>4300006759</v>
      </c>
      <c r="M549">
        <v>160</v>
      </c>
      <c r="N549" t="s">
        <v>45</v>
      </c>
      <c r="O549" t="s">
        <v>1185</v>
      </c>
      <c r="P549" t="s">
        <v>47</v>
      </c>
      <c r="Q549" t="s">
        <v>48</v>
      </c>
      <c r="R549" s="2">
        <v>46203</v>
      </c>
      <c r="S549" s="2">
        <v>46203</v>
      </c>
      <c r="T549" t="s">
        <v>49</v>
      </c>
      <c r="U549" s="2">
        <v>46222</v>
      </c>
      <c r="V549" s="2">
        <v>46253</v>
      </c>
      <c r="W549" t="s">
        <v>580</v>
      </c>
      <c r="X549">
        <v>2346</v>
      </c>
      <c r="Y549">
        <v>300</v>
      </c>
      <c r="Z549">
        <v>40</v>
      </c>
      <c r="AA549" t="s">
        <v>348</v>
      </c>
      <c r="AB549" t="s">
        <v>1194</v>
      </c>
      <c r="AC549" t="s">
        <v>1195</v>
      </c>
      <c r="AD549">
        <v>5033793</v>
      </c>
      <c r="AE549">
        <v>9800</v>
      </c>
      <c r="AF549" t="s">
        <v>1186</v>
      </c>
      <c r="AG549">
        <v>0</v>
      </c>
      <c r="AH549">
        <v>0</v>
      </c>
      <c r="AI549">
        <v>3.5472937499999997</v>
      </c>
      <c r="AJ549">
        <v>300</v>
      </c>
    </row>
    <row r="550" spans="1:36" x14ac:dyDescent="0.25">
      <c r="A550" t="s">
        <v>329</v>
      </c>
      <c r="B550" t="s">
        <v>330</v>
      </c>
      <c r="C550" t="s">
        <v>626</v>
      </c>
      <c r="D550" t="s">
        <v>627</v>
      </c>
      <c r="E550" t="s">
        <v>1185</v>
      </c>
      <c r="F550" t="s">
        <v>41</v>
      </c>
      <c r="G550">
        <v>1</v>
      </c>
      <c r="H550" t="s">
        <v>334</v>
      </c>
      <c r="I550">
        <v>2026</v>
      </c>
      <c r="J550" t="s">
        <v>330</v>
      </c>
      <c r="K550" t="s">
        <v>1189</v>
      </c>
      <c r="L550">
        <v>4300006759</v>
      </c>
      <c r="M550">
        <v>160</v>
      </c>
      <c r="N550" t="s">
        <v>45</v>
      </c>
      <c r="O550" t="s">
        <v>1185</v>
      </c>
      <c r="P550" t="s">
        <v>47</v>
      </c>
      <c r="Q550" t="s">
        <v>48</v>
      </c>
      <c r="R550" s="2">
        <v>46203</v>
      </c>
      <c r="S550" s="2">
        <v>46203</v>
      </c>
      <c r="T550" t="s">
        <v>49</v>
      </c>
      <c r="U550" s="2">
        <v>46222</v>
      </c>
      <c r="V550" s="2">
        <v>46253</v>
      </c>
      <c r="W550" t="s">
        <v>580</v>
      </c>
      <c r="X550">
        <v>3091.2000000000003</v>
      </c>
      <c r="Y550">
        <v>240</v>
      </c>
      <c r="Z550">
        <v>40</v>
      </c>
      <c r="AA550" t="s">
        <v>348</v>
      </c>
      <c r="AB550" t="s">
        <v>1196</v>
      </c>
      <c r="AC550" t="s">
        <v>1197</v>
      </c>
      <c r="AD550">
        <v>5033792</v>
      </c>
      <c r="AE550">
        <v>14800</v>
      </c>
      <c r="AF550" t="s">
        <v>1186</v>
      </c>
      <c r="AG550">
        <v>0</v>
      </c>
      <c r="AH550">
        <v>0</v>
      </c>
      <c r="AI550">
        <v>4.2392924999999995</v>
      </c>
      <c r="AJ550">
        <v>240</v>
      </c>
    </row>
    <row r="551" spans="1:36" x14ac:dyDescent="0.25">
      <c r="A551" t="s">
        <v>329</v>
      </c>
      <c r="B551" t="s">
        <v>330</v>
      </c>
      <c r="C551" t="s">
        <v>626</v>
      </c>
      <c r="D551" t="s">
        <v>627</v>
      </c>
      <c r="E551" t="s">
        <v>1185</v>
      </c>
      <c r="F551" t="s">
        <v>41</v>
      </c>
      <c r="G551">
        <v>1</v>
      </c>
      <c r="H551" t="s">
        <v>334</v>
      </c>
      <c r="I551">
        <v>2026</v>
      </c>
      <c r="J551" t="s">
        <v>330</v>
      </c>
      <c r="K551" t="s">
        <v>1189</v>
      </c>
      <c r="L551">
        <v>4300006759</v>
      </c>
      <c r="M551">
        <v>160</v>
      </c>
      <c r="N551" t="s">
        <v>45</v>
      </c>
      <c r="O551" t="s">
        <v>1185</v>
      </c>
      <c r="P551" t="s">
        <v>47</v>
      </c>
      <c r="Q551" t="s">
        <v>48</v>
      </c>
      <c r="R551" s="2">
        <v>46203</v>
      </c>
      <c r="S551" s="2">
        <v>46203</v>
      </c>
      <c r="T551" t="s">
        <v>49</v>
      </c>
      <c r="U551" s="2">
        <v>46222</v>
      </c>
      <c r="V551" s="2">
        <v>46253</v>
      </c>
      <c r="W551" t="s">
        <v>580</v>
      </c>
      <c r="X551">
        <v>3256.8</v>
      </c>
      <c r="Y551">
        <v>240</v>
      </c>
      <c r="Z551">
        <v>40</v>
      </c>
      <c r="AA551" t="s">
        <v>348</v>
      </c>
      <c r="AB551" t="s">
        <v>1198</v>
      </c>
      <c r="AC551" t="s">
        <v>1199</v>
      </c>
      <c r="AD551">
        <v>5033797</v>
      </c>
      <c r="AE551">
        <v>16800</v>
      </c>
      <c r="AF551" t="s">
        <v>1186</v>
      </c>
      <c r="AG551">
        <v>0</v>
      </c>
      <c r="AH551">
        <v>0</v>
      </c>
      <c r="AI551">
        <v>4.9055490000000006</v>
      </c>
      <c r="AJ551">
        <v>240</v>
      </c>
    </row>
    <row r="552" spans="1:36" x14ac:dyDescent="0.25">
      <c r="A552" t="s">
        <v>329</v>
      </c>
      <c r="B552" t="s">
        <v>330</v>
      </c>
      <c r="C552" t="s">
        <v>626</v>
      </c>
      <c r="D552" t="s">
        <v>627</v>
      </c>
      <c r="E552" t="s">
        <v>1185</v>
      </c>
      <c r="F552" t="s">
        <v>41</v>
      </c>
      <c r="G552">
        <v>1</v>
      </c>
      <c r="H552" t="s">
        <v>334</v>
      </c>
      <c r="I552">
        <v>2026</v>
      </c>
      <c r="J552" t="s">
        <v>330</v>
      </c>
      <c r="K552" t="s">
        <v>1189</v>
      </c>
      <c r="L552">
        <v>4300006759</v>
      </c>
      <c r="M552">
        <v>160</v>
      </c>
      <c r="N552" t="s">
        <v>45</v>
      </c>
      <c r="O552" t="s">
        <v>1185</v>
      </c>
      <c r="P552" t="s">
        <v>47</v>
      </c>
      <c r="Q552" t="s">
        <v>48</v>
      </c>
      <c r="R552" s="2">
        <v>46203</v>
      </c>
      <c r="S552" s="2">
        <v>46203</v>
      </c>
      <c r="T552" t="s">
        <v>49</v>
      </c>
      <c r="U552" s="2">
        <v>46222</v>
      </c>
      <c r="V552" s="2">
        <v>46253</v>
      </c>
      <c r="W552" t="s">
        <v>580</v>
      </c>
      <c r="X552">
        <v>3451.2000000000003</v>
      </c>
      <c r="Y552">
        <v>240</v>
      </c>
      <c r="Z552">
        <v>40</v>
      </c>
      <c r="AA552" t="s">
        <v>348</v>
      </c>
      <c r="AB552" t="s">
        <v>1200</v>
      </c>
      <c r="AC552" t="s">
        <v>1201</v>
      </c>
      <c r="AD552">
        <v>5033796</v>
      </c>
      <c r="AE552">
        <v>18800</v>
      </c>
      <c r="AF552" t="s">
        <v>1186</v>
      </c>
      <c r="AG552">
        <v>0</v>
      </c>
      <c r="AH552">
        <v>0</v>
      </c>
      <c r="AI552">
        <v>5.4463499999999998</v>
      </c>
      <c r="AJ552">
        <v>240</v>
      </c>
    </row>
    <row r="553" spans="1:36" x14ac:dyDescent="0.25">
      <c r="A553" t="s">
        <v>329</v>
      </c>
      <c r="B553" t="s">
        <v>330</v>
      </c>
      <c r="C553" t="s">
        <v>626</v>
      </c>
      <c r="D553" t="s">
        <v>627</v>
      </c>
      <c r="E553" t="s">
        <v>1185</v>
      </c>
      <c r="F553" t="s">
        <v>41</v>
      </c>
      <c r="G553">
        <v>1</v>
      </c>
      <c r="H553" t="s">
        <v>334</v>
      </c>
      <c r="I553">
        <v>2026</v>
      </c>
      <c r="J553" t="s">
        <v>330</v>
      </c>
      <c r="K553" t="s">
        <v>1189</v>
      </c>
      <c r="L553">
        <v>4300006759</v>
      </c>
      <c r="M553">
        <v>160</v>
      </c>
      <c r="N553" t="s">
        <v>45</v>
      </c>
      <c r="O553" t="s">
        <v>1185</v>
      </c>
      <c r="P553" t="s">
        <v>47</v>
      </c>
      <c r="Q553" t="s">
        <v>48</v>
      </c>
      <c r="R553" s="2">
        <v>46203</v>
      </c>
      <c r="S553" s="2">
        <v>46203</v>
      </c>
      <c r="T553" t="s">
        <v>49</v>
      </c>
      <c r="U553" s="2">
        <v>46222</v>
      </c>
      <c r="V553" s="2">
        <v>46253</v>
      </c>
      <c r="W553" t="s">
        <v>580</v>
      </c>
      <c r="X553">
        <v>3477.6</v>
      </c>
      <c r="Y553">
        <v>180</v>
      </c>
      <c r="Z553">
        <v>40</v>
      </c>
      <c r="AA553" t="s">
        <v>348</v>
      </c>
      <c r="AB553" t="s">
        <v>1202</v>
      </c>
      <c r="AC553" t="s">
        <v>1203</v>
      </c>
      <c r="AD553">
        <v>5033794</v>
      </c>
      <c r="AE553">
        <v>24800</v>
      </c>
      <c r="AF553" t="s">
        <v>1186</v>
      </c>
      <c r="AG553">
        <v>0</v>
      </c>
      <c r="AH553">
        <v>0</v>
      </c>
      <c r="AI553">
        <v>6.1916535000000001</v>
      </c>
      <c r="AJ553">
        <v>180</v>
      </c>
    </row>
    <row r="554" spans="1:36" x14ac:dyDescent="0.25">
      <c r="A554" t="s">
        <v>329</v>
      </c>
      <c r="B554" t="s">
        <v>330</v>
      </c>
      <c r="C554" t="s">
        <v>626</v>
      </c>
      <c r="D554" t="s">
        <v>627</v>
      </c>
      <c r="E554" t="s">
        <v>1185</v>
      </c>
      <c r="F554" t="s">
        <v>41</v>
      </c>
      <c r="G554">
        <v>1</v>
      </c>
      <c r="H554" t="s">
        <v>334</v>
      </c>
      <c r="I554">
        <v>2026</v>
      </c>
      <c r="J554" t="s">
        <v>330</v>
      </c>
      <c r="K554" t="s">
        <v>1189</v>
      </c>
      <c r="L554">
        <v>4300006759</v>
      </c>
      <c r="M554">
        <v>160</v>
      </c>
      <c r="N554" t="s">
        <v>45</v>
      </c>
      <c r="O554" t="s">
        <v>1185</v>
      </c>
      <c r="P554" t="s">
        <v>47</v>
      </c>
      <c r="Q554" t="s">
        <v>48</v>
      </c>
      <c r="R554" s="2">
        <v>46203</v>
      </c>
      <c r="S554" s="2">
        <v>46203</v>
      </c>
      <c r="T554" t="s">
        <v>49</v>
      </c>
      <c r="U554" s="2">
        <v>46222</v>
      </c>
      <c r="V554" s="2">
        <v>46253</v>
      </c>
      <c r="W554" t="s">
        <v>580</v>
      </c>
      <c r="X554">
        <v>3726</v>
      </c>
      <c r="Y554">
        <v>180</v>
      </c>
      <c r="Z554">
        <v>40</v>
      </c>
      <c r="AA554" t="s">
        <v>348</v>
      </c>
      <c r="AB554" t="s">
        <v>1204</v>
      </c>
      <c r="AC554" t="s">
        <v>1205</v>
      </c>
      <c r="AD554">
        <v>5033790</v>
      </c>
      <c r="AE554">
        <v>24800</v>
      </c>
      <c r="AF554" t="s">
        <v>1188</v>
      </c>
      <c r="AG554">
        <v>0</v>
      </c>
      <c r="AH554">
        <v>0</v>
      </c>
      <c r="AI554">
        <v>6.6842324999999994</v>
      </c>
      <c r="AJ554">
        <v>180</v>
      </c>
    </row>
    <row r="555" spans="1:36" x14ac:dyDescent="0.25">
      <c r="A555" t="s">
        <v>329</v>
      </c>
      <c r="B555" t="s">
        <v>330</v>
      </c>
      <c r="C555" t="s">
        <v>626</v>
      </c>
      <c r="D555" t="s">
        <v>627</v>
      </c>
      <c r="E555" t="s">
        <v>1185</v>
      </c>
      <c r="F555" t="s">
        <v>41</v>
      </c>
      <c r="G555">
        <v>1</v>
      </c>
      <c r="H555" t="s">
        <v>334</v>
      </c>
      <c r="I555">
        <v>2026</v>
      </c>
      <c r="J555" t="s">
        <v>330</v>
      </c>
      <c r="K555" t="s">
        <v>1189</v>
      </c>
      <c r="L555">
        <v>4300006759</v>
      </c>
      <c r="M555">
        <v>160</v>
      </c>
      <c r="N555" t="s">
        <v>45</v>
      </c>
      <c r="O555" t="s">
        <v>1185</v>
      </c>
      <c r="P555" t="s">
        <v>47</v>
      </c>
      <c r="Q555" t="s">
        <v>48</v>
      </c>
      <c r="R555" s="2">
        <v>46203</v>
      </c>
      <c r="S555" s="2">
        <v>46203</v>
      </c>
      <c r="T555" t="s">
        <v>49</v>
      </c>
      <c r="U555" s="2">
        <v>46222</v>
      </c>
      <c r="V555" s="2">
        <v>46253</v>
      </c>
      <c r="W555" t="s">
        <v>580</v>
      </c>
      <c r="X555">
        <v>3974.4</v>
      </c>
      <c r="Y555">
        <v>180</v>
      </c>
      <c r="Z555">
        <v>40</v>
      </c>
      <c r="AA555" t="s">
        <v>348</v>
      </c>
      <c r="AB555" t="s">
        <v>1206</v>
      </c>
      <c r="AC555" t="s">
        <v>1207</v>
      </c>
      <c r="AD555">
        <v>5033791</v>
      </c>
      <c r="AE555">
        <v>24800</v>
      </c>
      <c r="AF555" t="s">
        <v>1186</v>
      </c>
      <c r="AG555">
        <v>0</v>
      </c>
      <c r="AH555">
        <v>0</v>
      </c>
      <c r="AI555">
        <v>6.3127350000000018</v>
      </c>
      <c r="AJ555">
        <v>180</v>
      </c>
    </row>
    <row r="556" spans="1:36" x14ac:dyDescent="0.25">
      <c r="A556" t="s">
        <v>329</v>
      </c>
      <c r="B556" t="s">
        <v>330</v>
      </c>
      <c r="C556" t="s">
        <v>626</v>
      </c>
      <c r="D556" t="s">
        <v>627</v>
      </c>
      <c r="E556" t="s">
        <v>1185</v>
      </c>
      <c r="F556" t="s">
        <v>41</v>
      </c>
      <c r="G556">
        <v>1</v>
      </c>
      <c r="H556" t="s">
        <v>334</v>
      </c>
      <c r="I556">
        <v>2026</v>
      </c>
      <c r="J556" t="s">
        <v>330</v>
      </c>
      <c r="K556" t="s">
        <v>1189</v>
      </c>
      <c r="L556">
        <v>4300006759</v>
      </c>
      <c r="M556">
        <v>160</v>
      </c>
      <c r="N556" t="s">
        <v>45</v>
      </c>
      <c r="O556" t="s">
        <v>1185</v>
      </c>
      <c r="P556" t="s">
        <v>47</v>
      </c>
      <c r="Q556" t="s">
        <v>48</v>
      </c>
      <c r="R556" s="2">
        <v>46203</v>
      </c>
      <c r="S556" s="2">
        <v>46203</v>
      </c>
      <c r="T556" t="s">
        <v>49</v>
      </c>
      <c r="U556" s="2">
        <v>46222</v>
      </c>
      <c r="V556" s="2">
        <v>46253</v>
      </c>
      <c r="W556" t="s">
        <v>580</v>
      </c>
      <c r="X556">
        <v>4195.2</v>
      </c>
      <c r="Y556">
        <v>480</v>
      </c>
      <c r="Z556">
        <v>40</v>
      </c>
      <c r="AA556" t="s">
        <v>348</v>
      </c>
      <c r="AB556" t="s">
        <v>1208</v>
      </c>
      <c r="AC556" t="s">
        <v>1209</v>
      </c>
      <c r="AD556">
        <v>5033798</v>
      </c>
      <c r="AE556">
        <v>10800</v>
      </c>
      <c r="AF556" t="s">
        <v>1186</v>
      </c>
      <c r="AG556">
        <v>0</v>
      </c>
      <c r="AH556">
        <v>0</v>
      </c>
      <c r="AI556">
        <v>6.2361000000000004</v>
      </c>
      <c r="AJ556">
        <v>480</v>
      </c>
    </row>
    <row r="557" spans="1:36" x14ac:dyDescent="0.25">
      <c r="A557" t="s">
        <v>329</v>
      </c>
      <c r="B557" t="s">
        <v>330</v>
      </c>
      <c r="C557" t="s">
        <v>626</v>
      </c>
      <c r="D557" t="s">
        <v>627</v>
      </c>
      <c r="E557" t="s">
        <v>1185</v>
      </c>
      <c r="F557" t="s">
        <v>41</v>
      </c>
      <c r="G557">
        <v>1</v>
      </c>
      <c r="H557" t="s">
        <v>334</v>
      </c>
      <c r="I557">
        <v>2026</v>
      </c>
      <c r="J557" t="s">
        <v>330</v>
      </c>
      <c r="K557" t="s">
        <v>1189</v>
      </c>
      <c r="L557">
        <v>4300006759</v>
      </c>
      <c r="M557">
        <v>160</v>
      </c>
      <c r="N557" t="s">
        <v>45</v>
      </c>
      <c r="O557" t="s">
        <v>1185</v>
      </c>
      <c r="P557" t="s">
        <v>47</v>
      </c>
      <c r="Q557" t="s">
        <v>48</v>
      </c>
      <c r="R557" s="2">
        <v>46203</v>
      </c>
      <c r="S557" s="2">
        <v>46203</v>
      </c>
      <c r="T557" t="s">
        <v>49</v>
      </c>
      <c r="U557" s="2">
        <v>46222</v>
      </c>
      <c r="V557" s="2">
        <v>46253</v>
      </c>
      <c r="W557" t="s">
        <v>580</v>
      </c>
      <c r="X557">
        <v>4314</v>
      </c>
      <c r="Y557">
        <v>300</v>
      </c>
      <c r="Z557">
        <v>40</v>
      </c>
      <c r="AA557" t="s">
        <v>348</v>
      </c>
      <c r="AB557" t="s">
        <v>1210</v>
      </c>
      <c r="AC557" t="s">
        <v>1211</v>
      </c>
      <c r="AD557">
        <v>5033799</v>
      </c>
      <c r="AE557">
        <v>18800</v>
      </c>
      <c r="AF557" t="s">
        <v>1186</v>
      </c>
      <c r="AG557">
        <v>0</v>
      </c>
      <c r="AH557">
        <v>0</v>
      </c>
      <c r="AI557">
        <v>7.3641750000000004</v>
      </c>
      <c r="AJ557">
        <v>300</v>
      </c>
    </row>
    <row r="558" spans="1:36" x14ac:dyDescent="0.25">
      <c r="A558" t="s">
        <v>329</v>
      </c>
      <c r="B558" t="s">
        <v>330</v>
      </c>
      <c r="C558" t="s">
        <v>626</v>
      </c>
      <c r="D558" t="s">
        <v>627</v>
      </c>
      <c r="E558" t="s">
        <v>1185</v>
      </c>
      <c r="F558" t="s">
        <v>41</v>
      </c>
      <c r="G558">
        <v>1</v>
      </c>
      <c r="H558" t="s">
        <v>334</v>
      </c>
      <c r="I558">
        <v>2026</v>
      </c>
      <c r="J558" t="s">
        <v>330</v>
      </c>
      <c r="K558" t="s">
        <v>1189</v>
      </c>
      <c r="L558">
        <v>4300006759</v>
      </c>
      <c r="M558">
        <v>160</v>
      </c>
      <c r="N558" t="s">
        <v>45</v>
      </c>
      <c r="O558" t="s">
        <v>1185</v>
      </c>
      <c r="P558" t="s">
        <v>47</v>
      </c>
      <c r="Q558" t="s">
        <v>48</v>
      </c>
      <c r="R558" s="2">
        <v>46203</v>
      </c>
      <c r="S558" s="2">
        <v>46203</v>
      </c>
      <c r="T558" t="s">
        <v>49</v>
      </c>
      <c r="U558" s="2">
        <v>46222</v>
      </c>
      <c r="V558" s="2">
        <v>46253</v>
      </c>
      <c r="W558" t="s">
        <v>580</v>
      </c>
      <c r="X558">
        <v>5176.8</v>
      </c>
      <c r="Y558">
        <v>360</v>
      </c>
      <c r="Z558">
        <v>40</v>
      </c>
      <c r="AA558" t="s">
        <v>348</v>
      </c>
      <c r="AB558" t="s">
        <v>1212</v>
      </c>
      <c r="AC558" t="s">
        <v>1213</v>
      </c>
      <c r="AD558">
        <v>5033800</v>
      </c>
      <c r="AE558">
        <v>18800</v>
      </c>
      <c r="AF558" t="s">
        <v>1188</v>
      </c>
      <c r="AG558">
        <v>0</v>
      </c>
      <c r="AH558">
        <v>0</v>
      </c>
      <c r="AI558">
        <v>8.7081749999999989</v>
      </c>
      <c r="AJ558">
        <v>360</v>
      </c>
    </row>
    <row r="559" spans="1:36" x14ac:dyDescent="0.25">
      <c r="A559" t="s">
        <v>329</v>
      </c>
      <c r="B559" t="s">
        <v>330</v>
      </c>
      <c r="C559" t="s">
        <v>626</v>
      </c>
      <c r="D559" t="s">
        <v>627</v>
      </c>
      <c r="E559" t="s">
        <v>1185</v>
      </c>
      <c r="F559" t="s">
        <v>41</v>
      </c>
      <c r="G559">
        <v>1</v>
      </c>
      <c r="H559" t="s">
        <v>334</v>
      </c>
      <c r="I559">
        <v>2026</v>
      </c>
      <c r="J559" t="s">
        <v>330</v>
      </c>
      <c r="K559" t="s">
        <v>1214</v>
      </c>
      <c r="L559">
        <v>4300006435</v>
      </c>
      <c r="M559" t="s">
        <v>699</v>
      </c>
      <c r="N559" t="s">
        <v>45</v>
      </c>
      <c r="O559" t="s">
        <v>1215</v>
      </c>
      <c r="P559" t="s">
        <v>47</v>
      </c>
      <c r="Q559" t="s">
        <v>429</v>
      </c>
      <c r="R559" s="2">
        <v>46188</v>
      </c>
      <c r="S559" t="s">
        <v>49</v>
      </c>
      <c r="T559" t="s">
        <v>700</v>
      </c>
      <c r="U559" t="s">
        <v>50</v>
      </c>
      <c r="V559" t="s">
        <v>50</v>
      </c>
      <c r="W559" t="s">
        <v>1216</v>
      </c>
      <c r="X559">
        <v>8184</v>
      </c>
      <c r="Y559">
        <v>300</v>
      </c>
      <c r="Z559" t="s">
        <v>50</v>
      </c>
      <c r="AA559" t="s">
        <v>50</v>
      </c>
      <c r="AB559" t="s">
        <v>1217</v>
      </c>
      <c r="AC559" t="s">
        <v>1218</v>
      </c>
      <c r="AD559">
        <v>5031440</v>
      </c>
      <c r="AE559">
        <v>33000</v>
      </c>
      <c r="AF559" t="s">
        <v>1219</v>
      </c>
      <c r="AG559">
        <v>-8184</v>
      </c>
      <c r="AH559">
        <v>-300</v>
      </c>
      <c r="AI559">
        <v>6.3675000000000006</v>
      </c>
    </row>
    <row r="560" spans="1:36" x14ac:dyDescent="0.25">
      <c r="A560" t="s">
        <v>329</v>
      </c>
      <c r="B560" t="s">
        <v>330</v>
      </c>
      <c r="C560" t="s">
        <v>626</v>
      </c>
      <c r="D560" t="s">
        <v>627</v>
      </c>
      <c r="E560" t="s">
        <v>1185</v>
      </c>
      <c r="F560" t="s">
        <v>41</v>
      </c>
      <c r="G560">
        <v>1</v>
      </c>
      <c r="H560" t="s">
        <v>334</v>
      </c>
      <c r="I560">
        <v>2026</v>
      </c>
      <c r="J560" t="s">
        <v>330</v>
      </c>
      <c r="K560" t="s">
        <v>1220</v>
      </c>
      <c r="L560">
        <v>4300006439</v>
      </c>
      <c r="M560" t="s">
        <v>1221</v>
      </c>
      <c r="N560" t="s">
        <v>45</v>
      </c>
      <c r="O560" t="s">
        <v>1215</v>
      </c>
      <c r="P560" t="s">
        <v>47</v>
      </c>
      <c r="Q560" t="s">
        <v>48</v>
      </c>
      <c r="R560" s="2">
        <v>46188</v>
      </c>
      <c r="S560" s="2">
        <v>46178</v>
      </c>
      <c r="T560" t="s">
        <v>49</v>
      </c>
      <c r="U560" s="2">
        <v>46230</v>
      </c>
      <c r="V560" s="2">
        <v>46267</v>
      </c>
      <c r="W560" t="s">
        <v>580</v>
      </c>
      <c r="X560">
        <v>786.24</v>
      </c>
      <c r="Y560">
        <v>144</v>
      </c>
      <c r="Z560">
        <v>42</v>
      </c>
      <c r="AA560" t="s">
        <v>356</v>
      </c>
      <c r="AB560" t="s">
        <v>1222</v>
      </c>
      <c r="AC560" t="s">
        <v>1223</v>
      </c>
      <c r="AD560">
        <v>5031462</v>
      </c>
      <c r="AE560">
        <v>7500</v>
      </c>
      <c r="AF560" t="s">
        <v>1224</v>
      </c>
      <c r="AG560">
        <v>0</v>
      </c>
      <c r="AH560">
        <v>0</v>
      </c>
      <c r="AI560">
        <v>2.7719999999999998</v>
      </c>
      <c r="AJ560">
        <v>144</v>
      </c>
    </row>
    <row r="561" spans="1:36" x14ac:dyDescent="0.25">
      <c r="A561" t="s">
        <v>329</v>
      </c>
      <c r="B561" t="s">
        <v>330</v>
      </c>
      <c r="C561" t="s">
        <v>626</v>
      </c>
      <c r="D561" t="s">
        <v>627</v>
      </c>
      <c r="E561" t="s">
        <v>1185</v>
      </c>
      <c r="F561" t="s">
        <v>41</v>
      </c>
      <c r="G561">
        <v>1</v>
      </c>
      <c r="H561" t="s">
        <v>334</v>
      </c>
      <c r="I561">
        <v>2026</v>
      </c>
      <c r="J561" t="s">
        <v>330</v>
      </c>
      <c r="K561" t="s">
        <v>1220</v>
      </c>
      <c r="L561">
        <v>4300006439</v>
      </c>
      <c r="M561" t="s">
        <v>1221</v>
      </c>
      <c r="N561" t="s">
        <v>45</v>
      </c>
      <c r="O561" t="s">
        <v>1215</v>
      </c>
      <c r="P561" t="s">
        <v>47</v>
      </c>
      <c r="Q561" t="s">
        <v>48</v>
      </c>
      <c r="R561" s="2">
        <v>46188</v>
      </c>
      <c r="S561" s="2">
        <v>46178</v>
      </c>
      <c r="T561" t="s">
        <v>49</v>
      </c>
      <c r="U561" s="2">
        <v>46230</v>
      </c>
      <c r="V561" s="2">
        <v>46267</v>
      </c>
      <c r="W561" t="s">
        <v>580</v>
      </c>
      <c r="X561">
        <v>2162.16</v>
      </c>
      <c r="Y561">
        <v>252</v>
      </c>
      <c r="Z561">
        <v>42</v>
      </c>
      <c r="AA561" t="s">
        <v>356</v>
      </c>
      <c r="AB561" t="s">
        <v>1225</v>
      </c>
      <c r="AC561" t="s">
        <v>1226</v>
      </c>
      <c r="AD561">
        <v>5031463</v>
      </c>
      <c r="AE561">
        <v>10800</v>
      </c>
      <c r="AF561" t="s">
        <v>1187</v>
      </c>
      <c r="AG561">
        <v>0</v>
      </c>
      <c r="AH561">
        <v>0</v>
      </c>
      <c r="AI561">
        <v>2.6459999999999999</v>
      </c>
      <c r="AJ561">
        <v>252</v>
      </c>
    </row>
    <row r="562" spans="1:36" x14ac:dyDescent="0.25">
      <c r="A562" t="s">
        <v>329</v>
      </c>
      <c r="B562" t="s">
        <v>330</v>
      </c>
      <c r="C562" t="s">
        <v>626</v>
      </c>
      <c r="D562" t="s">
        <v>627</v>
      </c>
      <c r="E562" t="s">
        <v>1185</v>
      </c>
      <c r="F562" t="s">
        <v>41</v>
      </c>
      <c r="G562">
        <v>1</v>
      </c>
      <c r="H562" t="s">
        <v>334</v>
      </c>
      <c r="I562">
        <v>2026</v>
      </c>
      <c r="J562" t="s">
        <v>330</v>
      </c>
      <c r="K562" t="s">
        <v>1220</v>
      </c>
      <c r="L562">
        <v>4300006439</v>
      </c>
      <c r="M562" t="s">
        <v>1227</v>
      </c>
      <c r="N562" t="s">
        <v>45</v>
      </c>
      <c r="O562" t="s">
        <v>1215</v>
      </c>
      <c r="P562" t="s">
        <v>47</v>
      </c>
      <c r="Q562" t="s">
        <v>48</v>
      </c>
      <c r="R562" s="2">
        <v>46188</v>
      </c>
      <c r="S562" s="2">
        <v>46178</v>
      </c>
      <c r="T562" t="s">
        <v>49</v>
      </c>
      <c r="U562" s="2">
        <v>46207</v>
      </c>
      <c r="V562" s="2">
        <v>46249</v>
      </c>
      <c r="W562" t="s">
        <v>580</v>
      </c>
      <c r="X562">
        <v>589.67999999999995</v>
      </c>
      <c r="Y562">
        <v>108</v>
      </c>
      <c r="Z562">
        <v>42</v>
      </c>
      <c r="AA562" t="s">
        <v>356</v>
      </c>
      <c r="AB562" t="s">
        <v>1222</v>
      </c>
      <c r="AC562" t="s">
        <v>1223</v>
      </c>
      <c r="AD562">
        <v>5031462</v>
      </c>
      <c r="AE562">
        <v>7500</v>
      </c>
      <c r="AF562" t="s">
        <v>1224</v>
      </c>
      <c r="AG562">
        <v>0</v>
      </c>
      <c r="AH562">
        <v>0</v>
      </c>
      <c r="AI562">
        <v>2.7719999999999998</v>
      </c>
      <c r="AJ562">
        <v>108</v>
      </c>
    </row>
    <row r="563" spans="1:36" x14ac:dyDescent="0.25">
      <c r="A563" t="s">
        <v>329</v>
      </c>
      <c r="B563" t="s">
        <v>330</v>
      </c>
      <c r="C563" t="s">
        <v>626</v>
      </c>
      <c r="D563" t="s">
        <v>627</v>
      </c>
      <c r="E563" t="s">
        <v>1185</v>
      </c>
      <c r="F563" t="s">
        <v>41</v>
      </c>
      <c r="G563">
        <v>1</v>
      </c>
      <c r="H563" t="s">
        <v>334</v>
      </c>
      <c r="I563">
        <v>2026</v>
      </c>
      <c r="J563" t="s">
        <v>330</v>
      </c>
      <c r="K563" t="s">
        <v>1220</v>
      </c>
      <c r="L563">
        <v>4300006439</v>
      </c>
      <c r="M563" t="s">
        <v>1227</v>
      </c>
      <c r="N563" t="s">
        <v>45</v>
      </c>
      <c r="O563" t="s">
        <v>1215</v>
      </c>
      <c r="P563" t="s">
        <v>47</v>
      </c>
      <c r="Q563" t="s">
        <v>48</v>
      </c>
      <c r="R563" s="2">
        <v>46188</v>
      </c>
      <c r="S563" s="2">
        <v>46178</v>
      </c>
      <c r="T563" t="s">
        <v>49</v>
      </c>
      <c r="U563" s="2">
        <v>46207</v>
      </c>
      <c r="V563" s="2">
        <v>46249</v>
      </c>
      <c r="W563" t="s">
        <v>580</v>
      </c>
      <c r="X563">
        <v>9075</v>
      </c>
      <c r="Y563">
        <v>250</v>
      </c>
      <c r="Z563">
        <v>42</v>
      </c>
      <c r="AA563" t="s">
        <v>356</v>
      </c>
      <c r="AB563" t="s">
        <v>1228</v>
      </c>
      <c r="AC563" t="s">
        <v>1229</v>
      </c>
      <c r="AD563">
        <v>5031464</v>
      </c>
      <c r="AE563">
        <v>39800</v>
      </c>
      <c r="AF563" t="s">
        <v>1187</v>
      </c>
      <c r="AG563">
        <v>0</v>
      </c>
      <c r="AH563">
        <v>0</v>
      </c>
      <c r="AI563">
        <v>3.5</v>
      </c>
      <c r="AJ563">
        <v>250</v>
      </c>
    </row>
    <row r="564" spans="1:36" x14ac:dyDescent="0.25">
      <c r="A564" t="s">
        <v>329</v>
      </c>
      <c r="B564" t="s">
        <v>330</v>
      </c>
      <c r="C564" t="s">
        <v>626</v>
      </c>
      <c r="D564" t="s">
        <v>627</v>
      </c>
      <c r="E564" t="s">
        <v>1185</v>
      </c>
      <c r="F564" t="s">
        <v>41</v>
      </c>
      <c r="G564">
        <v>1</v>
      </c>
      <c r="H564" t="s">
        <v>334</v>
      </c>
      <c r="I564">
        <v>2026</v>
      </c>
      <c r="J564" t="s">
        <v>330</v>
      </c>
      <c r="K564" t="s">
        <v>1220</v>
      </c>
      <c r="L564">
        <v>4300006439</v>
      </c>
      <c r="M564" t="s">
        <v>1227</v>
      </c>
      <c r="N564" t="s">
        <v>45</v>
      </c>
      <c r="O564" t="s">
        <v>1215</v>
      </c>
      <c r="P564" t="s">
        <v>47</v>
      </c>
      <c r="Q564" t="s">
        <v>429</v>
      </c>
      <c r="R564" s="2">
        <v>46188</v>
      </c>
      <c r="S564" s="2">
        <v>46178</v>
      </c>
      <c r="T564" t="s">
        <v>1230</v>
      </c>
      <c r="U564" s="2">
        <v>46207</v>
      </c>
      <c r="V564" s="2">
        <v>46249</v>
      </c>
      <c r="W564" t="s">
        <v>580</v>
      </c>
      <c r="X564">
        <v>1257.48</v>
      </c>
      <c r="Y564">
        <v>252</v>
      </c>
      <c r="Z564">
        <v>42</v>
      </c>
      <c r="AA564" t="s">
        <v>356</v>
      </c>
      <c r="AB564" t="s">
        <v>1231</v>
      </c>
      <c r="AC564" t="s">
        <v>1232</v>
      </c>
      <c r="AD564">
        <v>5031461</v>
      </c>
      <c r="AE564">
        <v>7500</v>
      </c>
      <c r="AF564" t="s">
        <v>1233</v>
      </c>
      <c r="AG564">
        <v>-19.960000000000036</v>
      </c>
      <c r="AH564">
        <v>-4</v>
      </c>
      <c r="AI564">
        <v>3.1500000000000004</v>
      </c>
      <c r="AJ564">
        <v>248</v>
      </c>
    </row>
    <row r="565" spans="1:36" x14ac:dyDescent="0.25">
      <c r="A565" t="s">
        <v>329</v>
      </c>
      <c r="B565" t="s">
        <v>330</v>
      </c>
      <c r="C565" t="s">
        <v>626</v>
      </c>
      <c r="D565" t="s">
        <v>627</v>
      </c>
      <c r="E565" t="s">
        <v>1234</v>
      </c>
      <c r="F565" t="s">
        <v>41</v>
      </c>
      <c r="G565">
        <v>1</v>
      </c>
      <c r="H565" t="s">
        <v>334</v>
      </c>
      <c r="I565">
        <v>2026</v>
      </c>
      <c r="J565" t="s">
        <v>330</v>
      </c>
      <c r="K565" t="s">
        <v>1235</v>
      </c>
      <c r="L565">
        <v>4300006467</v>
      </c>
      <c r="M565">
        <v>2</v>
      </c>
      <c r="N565" t="s">
        <v>45</v>
      </c>
      <c r="O565" t="s">
        <v>1234</v>
      </c>
      <c r="P565" t="s">
        <v>47</v>
      </c>
      <c r="Q565" t="s">
        <v>48</v>
      </c>
      <c r="R565" s="2">
        <v>46157</v>
      </c>
      <c r="S565" s="2">
        <v>46145</v>
      </c>
      <c r="T565" t="s">
        <v>49</v>
      </c>
      <c r="U565" s="2">
        <v>46148</v>
      </c>
      <c r="V565" s="2">
        <v>46196</v>
      </c>
      <c r="W565" t="s">
        <v>1236</v>
      </c>
      <c r="X565">
        <v>4238.08</v>
      </c>
      <c r="Y565">
        <v>896</v>
      </c>
      <c r="Z565">
        <v>41</v>
      </c>
      <c r="AA565" t="s">
        <v>434</v>
      </c>
      <c r="AB565" t="s">
        <v>1237</v>
      </c>
      <c r="AC565" t="s">
        <v>1238</v>
      </c>
      <c r="AD565">
        <v>5031795</v>
      </c>
      <c r="AE565">
        <v>8500</v>
      </c>
      <c r="AF565" t="s">
        <v>1239</v>
      </c>
      <c r="AG565">
        <v>0</v>
      </c>
      <c r="AH565">
        <v>0</v>
      </c>
      <c r="AI565">
        <v>20</v>
      </c>
      <c r="AJ565">
        <v>896</v>
      </c>
    </row>
    <row r="566" spans="1:36" x14ac:dyDescent="0.25">
      <c r="A566" t="s">
        <v>329</v>
      </c>
      <c r="B566" t="s">
        <v>330</v>
      </c>
      <c r="C566" t="s">
        <v>626</v>
      </c>
      <c r="D566" t="s">
        <v>627</v>
      </c>
      <c r="E566" t="s">
        <v>1234</v>
      </c>
      <c r="F566" t="s">
        <v>41</v>
      </c>
      <c r="G566">
        <v>1</v>
      </c>
      <c r="H566" t="s">
        <v>334</v>
      </c>
      <c r="I566">
        <v>2026</v>
      </c>
      <c r="J566" t="s">
        <v>330</v>
      </c>
      <c r="K566" t="s">
        <v>1235</v>
      </c>
      <c r="L566">
        <v>4300006467</v>
      </c>
      <c r="M566">
        <v>2</v>
      </c>
      <c r="N566" t="s">
        <v>45</v>
      </c>
      <c r="O566" t="s">
        <v>1234</v>
      </c>
      <c r="P566" t="s">
        <v>47</v>
      </c>
      <c r="Q566" t="s">
        <v>48</v>
      </c>
      <c r="R566" s="2">
        <v>46157</v>
      </c>
      <c r="S566" s="2">
        <v>46145</v>
      </c>
      <c r="T566" t="s">
        <v>49</v>
      </c>
      <c r="U566" s="2">
        <v>46148</v>
      </c>
      <c r="V566" s="2">
        <v>46196</v>
      </c>
      <c r="W566" t="s">
        <v>1236</v>
      </c>
      <c r="X566">
        <v>4785</v>
      </c>
      <c r="Y566">
        <v>1000</v>
      </c>
      <c r="Z566">
        <v>41</v>
      </c>
      <c r="AA566" t="s">
        <v>434</v>
      </c>
      <c r="AB566" t="s">
        <v>1240</v>
      </c>
      <c r="AC566" t="s">
        <v>1241</v>
      </c>
      <c r="AD566">
        <v>5031794</v>
      </c>
      <c r="AE566">
        <v>8500</v>
      </c>
      <c r="AF566" t="s">
        <v>1242</v>
      </c>
      <c r="AG566">
        <v>0</v>
      </c>
      <c r="AH566">
        <v>0</v>
      </c>
      <c r="AI566">
        <v>22.5</v>
      </c>
      <c r="AJ566">
        <v>1000</v>
      </c>
    </row>
    <row r="567" spans="1:36" x14ac:dyDescent="0.25">
      <c r="A567" t="s">
        <v>329</v>
      </c>
      <c r="B567" t="s">
        <v>330</v>
      </c>
      <c r="C567" t="s">
        <v>626</v>
      </c>
      <c r="D567" t="s">
        <v>627</v>
      </c>
      <c r="E567" t="s">
        <v>1234</v>
      </c>
      <c r="F567" t="s">
        <v>41</v>
      </c>
      <c r="G567">
        <v>1</v>
      </c>
      <c r="H567" t="s">
        <v>334</v>
      </c>
      <c r="I567">
        <v>2026</v>
      </c>
      <c r="J567" t="s">
        <v>330</v>
      </c>
      <c r="K567" t="s">
        <v>1235</v>
      </c>
      <c r="L567">
        <v>4300006467</v>
      </c>
      <c r="M567">
        <v>2</v>
      </c>
      <c r="N567" t="s">
        <v>45</v>
      </c>
      <c r="O567" t="s">
        <v>1234</v>
      </c>
      <c r="P567" t="s">
        <v>47</v>
      </c>
      <c r="Q567" t="s">
        <v>48</v>
      </c>
      <c r="R567" s="2">
        <v>46157</v>
      </c>
      <c r="S567" s="2">
        <v>46145</v>
      </c>
      <c r="T567" t="s">
        <v>49</v>
      </c>
      <c r="U567" s="2">
        <v>46148</v>
      </c>
      <c r="V567" s="2">
        <v>46196</v>
      </c>
      <c r="W567" t="s">
        <v>1236</v>
      </c>
      <c r="X567">
        <v>7172</v>
      </c>
      <c r="Y567">
        <v>1000</v>
      </c>
      <c r="Z567">
        <v>41</v>
      </c>
      <c r="AA567" t="s">
        <v>434</v>
      </c>
      <c r="AB567" t="s">
        <v>1243</v>
      </c>
      <c r="AC567" t="s">
        <v>1244</v>
      </c>
      <c r="AD567">
        <v>5031796</v>
      </c>
      <c r="AE567">
        <v>9500</v>
      </c>
      <c r="AF567" t="s">
        <v>1245</v>
      </c>
      <c r="AG567">
        <v>0</v>
      </c>
      <c r="AH567">
        <v>0</v>
      </c>
      <c r="AI567">
        <v>10</v>
      </c>
      <c r="AJ567">
        <v>1000</v>
      </c>
    </row>
    <row r="568" spans="1:36" x14ac:dyDescent="0.25">
      <c r="A568" t="s">
        <v>329</v>
      </c>
      <c r="B568" t="s">
        <v>330</v>
      </c>
      <c r="C568" t="s">
        <v>626</v>
      </c>
      <c r="D568" t="s">
        <v>627</v>
      </c>
      <c r="E568" t="s">
        <v>1234</v>
      </c>
      <c r="F568" t="s">
        <v>41</v>
      </c>
      <c r="G568">
        <v>1</v>
      </c>
      <c r="H568" t="s">
        <v>334</v>
      </c>
      <c r="I568">
        <v>2026</v>
      </c>
      <c r="J568" t="s">
        <v>330</v>
      </c>
      <c r="K568" t="s">
        <v>1235</v>
      </c>
      <c r="L568">
        <v>4300006467</v>
      </c>
      <c r="M568" t="s">
        <v>364</v>
      </c>
      <c r="N568" t="s">
        <v>45</v>
      </c>
      <c r="O568" t="s">
        <v>1234</v>
      </c>
      <c r="P568" t="s">
        <v>47</v>
      </c>
      <c r="Q568" t="s">
        <v>48</v>
      </c>
      <c r="R568" s="2">
        <v>46157</v>
      </c>
      <c r="S568" s="2">
        <v>46145</v>
      </c>
      <c r="T568" t="s">
        <v>49</v>
      </c>
      <c r="U568" s="2">
        <v>46188</v>
      </c>
      <c r="V568" s="2">
        <v>46232</v>
      </c>
      <c r="W568" t="s">
        <v>1236</v>
      </c>
      <c r="X568">
        <v>491.92000000000007</v>
      </c>
      <c r="Y568">
        <v>104</v>
      </c>
      <c r="Z568">
        <v>40</v>
      </c>
      <c r="AA568" t="s">
        <v>348</v>
      </c>
      <c r="AB568" t="s">
        <v>1237</v>
      </c>
      <c r="AC568" t="s">
        <v>1238</v>
      </c>
      <c r="AD568">
        <v>5031795</v>
      </c>
      <c r="AE568">
        <v>8500</v>
      </c>
      <c r="AF568" t="s">
        <v>1239</v>
      </c>
      <c r="AG568">
        <v>0</v>
      </c>
      <c r="AH568">
        <v>0</v>
      </c>
      <c r="AI568">
        <v>20</v>
      </c>
      <c r="AJ568">
        <v>104</v>
      </c>
    </row>
    <row r="569" spans="1:36" x14ac:dyDescent="0.25">
      <c r="A569" t="s">
        <v>329</v>
      </c>
      <c r="B569" t="s">
        <v>330</v>
      </c>
      <c r="C569" t="s">
        <v>626</v>
      </c>
      <c r="D569" t="s">
        <v>627</v>
      </c>
      <c r="E569" t="s">
        <v>1246</v>
      </c>
      <c r="F569" t="s">
        <v>41</v>
      </c>
      <c r="G569">
        <v>1</v>
      </c>
      <c r="H569" t="s">
        <v>334</v>
      </c>
      <c r="I569">
        <v>2026</v>
      </c>
      <c r="J569" t="s">
        <v>330</v>
      </c>
      <c r="K569" t="s">
        <v>335</v>
      </c>
      <c r="L569" t="s">
        <v>49</v>
      </c>
      <c r="M569" t="s">
        <v>336</v>
      </c>
      <c r="N569" t="s">
        <v>45</v>
      </c>
      <c r="O569" t="s">
        <v>337</v>
      </c>
      <c r="P569" t="s">
        <v>47</v>
      </c>
      <c r="Q569" t="s">
        <v>48</v>
      </c>
      <c r="R569" t="s">
        <v>49</v>
      </c>
      <c r="S569" t="s">
        <v>49</v>
      </c>
      <c r="T569" t="s">
        <v>49</v>
      </c>
      <c r="U569" t="s">
        <v>50</v>
      </c>
      <c r="V569" t="s">
        <v>50</v>
      </c>
      <c r="W569" t="s">
        <v>49</v>
      </c>
      <c r="X569">
        <v>0</v>
      </c>
      <c r="Y569">
        <v>0</v>
      </c>
      <c r="Z569">
        <v>43</v>
      </c>
      <c r="AA569" t="s">
        <v>338</v>
      </c>
      <c r="AB569" t="s">
        <v>49</v>
      </c>
      <c r="AC569" t="s">
        <v>49</v>
      </c>
      <c r="AD569">
        <v>5021667</v>
      </c>
      <c r="AE569">
        <v>9500</v>
      </c>
      <c r="AF569" t="s">
        <v>1247</v>
      </c>
      <c r="AG569">
        <v>0</v>
      </c>
      <c r="AH569">
        <v>1</v>
      </c>
      <c r="AI569">
        <v>0</v>
      </c>
      <c r="AJ569">
        <v>1</v>
      </c>
    </row>
    <row r="570" spans="1:36" x14ac:dyDescent="0.25">
      <c r="A570" t="s">
        <v>329</v>
      </c>
      <c r="B570" t="s">
        <v>330</v>
      </c>
      <c r="C570" t="s">
        <v>626</v>
      </c>
      <c r="D570" t="s">
        <v>627</v>
      </c>
      <c r="E570" t="s">
        <v>1246</v>
      </c>
      <c r="F570" t="s">
        <v>41</v>
      </c>
      <c r="G570">
        <v>1</v>
      </c>
      <c r="H570" t="s">
        <v>334</v>
      </c>
      <c r="I570">
        <v>2026</v>
      </c>
      <c r="J570" t="s">
        <v>330</v>
      </c>
      <c r="K570" t="s">
        <v>335</v>
      </c>
      <c r="L570" t="s">
        <v>49</v>
      </c>
      <c r="M570" t="s">
        <v>336</v>
      </c>
      <c r="N570" t="s">
        <v>45</v>
      </c>
      <c r="O570" t="s">
        <v>337</v>
      </c>
      <c r="P570" t="s">
        <v>47</v>
      </c>
      <c r="Q570" t="s">
        <v>48</v>
      </c>
      <c r="R570" t="s">
        <v>49</v>
      </c>
      <c r="S570" t="s">
        <v>49</v>
      </c>
      <c r="T570" t="s">
        <v>49</v>
      </c>
      <c r="W570" t="s">
        <v>49</v>
      </c>
      <c r="X570">
        <v>0</v>
      </c>
      <c r="Y570">
        <v>0</v>
      </c>
      <c r="Z570">
        <v>43</v>
      </c>
      <c r="AA570" t="s">
        <v>338</v>
      </c>
      <c r="AB570" t="s">
        <v>49</v>
      </c>
      <c r="AC570" t="s">
        <v>49</v>
      </c>
      <c r="AD570">
        <v>5021668</v>
      </c>
      <c r="AE570">
        <v>9500</v>
      </c>
      <c r="AF570" t="s">
        <v>1248</v>
      </c>
      <c r="AG570">
        <v>0</v>
      </c>
      <c r="AH570">
        <v>2</v>
      </c>
      <c r="AI570">
        <v>0</v>
      </c>
      <c r="AJ570">
        <v>2</v>
      </c>
    </row>
    <row r="571" spans="1:36" x14ac:dyDescent="0.25">
      <c r="A571" t="s">
        <v>329</v>
      </c>
      <c r="B571" t="s">
        <v>330</v>
      </c>
      <c r="C571" t="s">
        <v>626</v>
      </c>
      <c r="D571" t="s">
        <v>627</v>
      </c>
      <c r="E571" t="s">
        <v>1246</v>
      </c>
      <c r="F571" t="s">
        <v>41</v>
      </c>
      <c r="G571">
        <v>1</v>
      </c>
      <c r="H571" t="s">
        <v>334</v>
      </c>
      <c r="I571">
        <v>2026</v>
      </c>
      <c r="J571" t="s">
        <v>330</v>
      </c>
      <c r="K571" t="s">
        <v>335</v>
      </c>
      <c r="L571" t="s">
        <v>49</v>
      </c>
      <c r="M571" t="s">
        <v>336</v>
      </c>
      <c r="N571" t="s">
        <v>45</v>
      </c>
      <c r="O571" t="s">
        <v>337</v>
      </c>
      <c r="P571" t="s">
        <v>47</v>
      </c>
      <c r="Q571" t="s">
        <v>48</v>
      </c>
      <c r="R571" t="s">
        <v>49</v>
      </c>
      <c r="S571" t="s">
        <v>49</v>
      </c>
      <c r="T571" t="s">
        <v>49</v>
      </c>
      <c r="W571" t="s">
        <v>49</v>
      </c>
      <c r="X571">
        <v>0</v>
      </c>
      <c r="Y571">
        <v>0</v>
      </c>
      <c r="Z571">
        <v>43</v>
      </c>
      <c r="AA571" t="s">
        <v>338</v>
      </c>
      <c r="AB571" t="s">
        <v>49</v>
      </c>
      <c r="AC571" t="s">
        <v>49</v>
      </c>
      <c r="AD571">
        <v>5021669</v>
      </c>
      <c r="AE571">
        <v>9500</v>
      </c>
      <c r="AF571" t="s">
        <v>1249</v>
      </c>
      <c r="AG571">
        <v>0</v>
      </c>
      <c r="AH571">
        <v>1</v>
      </c>
      <c r="AI571">
        <v>0</v>
      </c>
      <c r="AJ571">
        <v>1</v>
      </c>
    </row>
    <row r="572" spans="1:36" x14ac:dyDescent="0.25">
      <c r="A572" t="s">
        <v>329</v>
      </c>
      <c r="B572" t="s">
        <v>330</v>
      </c>
      <c r="C572" t="s">
        <v>626</v>
      </c>
      <c r="D572" t="s">
        <v>627</v>
      </c>
      <c r="E572" t="s">
        <v>1246</v>
      </c>
      <c r="F572" t="s">
        <v>41</v>
      </c>
      <c r="G572">
        <v>1</v>
      </c>
      <c r="H572" t="s">
        <v>334</v>
      </c>
      <c r="I572">
        <v>2026</v>
      </c>
      <c r="J572" t="s">
        <v>330</v>
      </c>
      <c r="K572" t="s">
        <v>335</v>
      </c>
      <c r="L572" t="s">
        <v>49</v>
      </c>
      <c r="M572" t="s">
        <v>336</v>
      </c>
      <c r="N572" t="s">
        <v>45</v>
      </c>
      <c r="O572" t="s">
        <v>337</v>
      </c>
      <c r="P572" t="s">
        <v>47</v>
      </c>
      <c r="Q572" t="s">
        <v>48</v>
      </c>
      <c r="R572" t="s">
        <v>49</v>
      </c>
      <c r="S572" t="s">
        <v>49</v>
      </c>
      <c r="T572" t="s">
        <v>49</v>
      </c>
      <c r="W572" t="s">
        <v>49</v>
      </c>
      <c r="X572">
        <v>0</v>
      </c>
      <c r="Y572">
        <v>0</v>
      </c>
      <c r="Z572">
        <v>43</v>
      </c>
      <c r="AA572" t="s">
        <v>338</v>
      </c>
      <c r="AB572" t="s">
        <v>49</v>
      </c>
      <c r="AC572" t="s">
        <v>49</v>
      </c>
      <c r="AD572">
        <v>5021671</v>
      </c>
      <c r="AE572">
        <v>11500</v>
      </c>
      <c r="AF572" t="s">
        <v>1250</v>
      </c>
      <c r="AG572">
        <v>0</v>
      </c>
      <c r="AH572">
        <v>1</v>
      </c>
      <c r="AI572">
        <v>0</v>
      </c>
      <c r="AJ572">
        <v>1</v>
      </c>
    </row>
    <row r="573" spans="1:36" x14ac:dyDescent="0.25">
      <c r="A573" t="s">
        <v>329</v>
      </c>
      <c r="B573" t="s">
        <v>330</v>
      </c>
      <c r="C573" t="s">
        <v>626</v>
      </c>
      <c r="D573" t="s">
        <v>627</v>
      </c>
      <c r="E573" t="s">
        <v>1251</v>
      </c>
      <c r="F573" t="s">
        <v>41</v>
      </c>
      <c r="G573">
        <v>1</v>
      </c>
      <c r="H573" t="s">
        <v>334</v>
      </c>
      <c r="I573">
        <v>2026</v>
      </c>
      <c r="J573" t="s">
        <v>330</v>
      </c>
      <c r="K573" t="s">
        <v>1252</v>
      </c>
      <c r="L573">
        <v>4300006465</v>
      </c>
      <c r="M573" t="s">
        <v>364</v>
      </c>
      <c r="N573" t="s">
        <v>45</v>
      </c>
      <c r="O573" t="s">
        <v>1253</v>
      </c>
      <c r="P573" t="s">
        <v>47</v>
      </c>
      <c r="Q573" t="s">
        <v>48</v>
      </c>
      <c r="R573" s="2">
        <v>46157</v>
      </c>
      <c r="S573" s="2">
        <v>46167</v>
      </c>
      <c r="T573" t="s">
        <v>49</v>
      </c>
      <c r="U573" s="2">
        <v>46188</v>
      </c>
      <c r="V573" s="2">
        <v>46232</v>
      </c>
      <c r="W573" t="s">
        <v>1254</v>
      </c>
      <c r="X573">
        <v>763.2</v>
      </c>
      <c r="Y573">
        <v>1440</v>
      </c>
      <c r="Z573">
        <v>40</v>
      </c>
      <c r="AA573" t="s">
        <v>348</v>
      </c>
      <c r="AB573" t="s">
        <v>1255</v>
      </c>
      <c r="AC573" t="s">
        <v>1256</v>
      </c>
      <c r="AD573">
        <v>5031627</v>
      </c>
      <c r="AE573">
        <v>800</v>
      </c>
      <c r="AF573" t="s">
        <v>1257</v>
      </c>
      <c r="AG573">
        <v>0</v>
      </c>
      <c r="AH573">
        <v>0</v>
      </c>
      <c r="AI573">
        <v>1.05</v>
      </c>
      <c r="AJ573">
        <v>1440</v>
      </c>
    </row>
    <row r="574" spans="1:36" x14ac:dyDescent="0.25">
      <c r="A574" t="s">
        <v>329</v>
      </c>
      <c r="B574" t="s">
        <v>330</v>
      </c>
      <c r="C574" t="s">
        <v>626</v>
      </c>
      <c r="D574" t="s">
        <v>627</v>
      </c>
      <c r="E574" t="s">
        <v>1251</v>
      </c>
      <c r="F574" t="s">
        <v>41</v>
      </c>
      <c r="G574">
        <v>1</v>
      </c>
      <c r="H574" t="s">
        <v>334</v>
      </c>
      <c r="I574">
        <v>2026</v>
      </c>
      <c r="J574" t="s">
        <v>330</v>
      </c>
      <c r="K574" t="s">
        <v>1252</v>
      </c>
      <c r="L574">
        <v>4300006465</v>
      </c>
      <c r="M574" t="s">
        <v>364</v>
      </c>
      <c r="N574" t="s">
        <v>45</v>
      </c>
      <c r="O574" t="s">
        <v>1253</v>
      </c>
      <c r="P574" t="s">
        <v>47</v>
      </c>
      <c r="Q574" t="s">
        <v>48</v>
      </c>
      <c r="R574" s="2">
        <v>46157</v>
      </c>
      <c r="S574" s="2">
        <v>46167</v>
      </c>
      <c r="T574" t="s">
        <v>49</v>
      </c>
      <c r="U574" s="2">
        <v>46188</v>
      </c>
      <c r="V574" s="2">
        <v>46232</v>
      </c>
      <c r="W574" t="s">
        <v>1254</v>
      </c>
      <c r="X574">
        <v>849.5999999999998</v>
      </c>
      <c r="Y574">
        <v>1440</v>
      </c>
      <c r="Z574">
        <v>40</v>
      </c>
      <c r="AA574" t="s">
        <v>348</v>
      </c>
      <c r="AB574" t="s">
        <v>1258</v>
      </c>
      <c r="AC574" t="s">
        <v>1259</v>
      </c>
      <c r="AD574">
        <v>5031630</v>
      </c>
      <c r="AE574">
        <v>800</v>
      </c>
      <c r="AF574" t="s">
        <v>1257</v>
      </c>
      <c r="AG574">
        <v>0</v>
      </c>
      <c r="AH574">
        <v>0</v>
      </c>
      <c r="AI574">
        <v>1.05</v>
      </c>
      <c r="AJ574">
        <v>1440</v>
      </c>
    </row>
    <row r="575" spans="1:36" x14ac:dyDescent="0.25">
      <c r="A575" t="s">
        <v>329</v>
      </c>
      <c r="B575" t="s">
        <v>330</v>
      </c>
      <c r="C575" t="s">
        <v>626</v>
      </c>
      <c r="D575" t="s">
        <v>627</v>
      </c>
      <c r="E575" t="s">
        <v>1251</v>
      </c>
      <c r="F575" t="s">
        <v>41</v>
      </c>
      <c r="G575">
        <v>1</v>
      </c>
      <c r="H575" t="s">
        <v>334</v>
      </c>
      <c r="I575">
        <v>2026</v>
      </c>
      <c r="J575" t="s">
        <v>330</v>
      </c>
      <c r="K575" t="s">
        <v>1252</v>
      </c>
      <c r="L575">
        <v>4300006465</v>
      </c>
      <c r="M575" t="s">
        <v>364</v>
      </c>
      <c r="N575" t="s">
        <v>45</v>
      </c>
      <c r="O575" t="s">
        <v>1253</v>
      </c>
      <c r="P575" t="s">
        <v>47</v>
      </c>
      <c r="Q575" t="s">
        <v>48</v>
      </c>
      <c r="R575" s="2">
        <v>46157</v>
      </c>
      <c r="S575" s="2">
        <v>46167</v>
      </c>
      <c r="T575" t="s">
        <v>49</v>
      </c>
      <c r="U575" s="2">
        <v>46188</v>
      </c>
      <c r="V575" s="2">
        <v>46232</v>
      </c>
      <c r="W575" t="s">
        <v>1254</v>
      </c>
      <c r="X575">
        <v>907.2</v>
      </c>
      <c r="Y575">
        <v>1440</v>
      </c>
      <c r="Z575">
        <v>40</v>
      </c>
      <c r="AA575" t="s">
        <v>348</v>
      </c>
      <c r="AB575" t="s">
        <v>1260</v>
      </c>
      <c r="AC575" t="s">
        <v>1261</v>
      </c>
      <c r="AD575">
        <v>5031631</v>
      </c>
      <c r="AE575">
        <v>800</v>
      </c>
      <c r="AF575" t="s">
        <v>1257</v>
      </c>
      <c r="AG575">
        <v>0</v>
      </c>
      <c r="AH575">
        <v>0</v>
      </c>
      <c r="AI575">
        <v>1.05</v>
      </c>
      <c r="AJ575">
        <v>1440</v>
      </c>
    </row>
    <row r="576" spans="1:36" x14ac:dyDescent="0.25">
      <c r="A576" t="s">
        <v>329</v>
      </c>
      <c r="B576" t="s">
        <v>330</v>
      </c>
      <c r="C576" t="s">
        <v>626</v>
      </c>
      <c r="D576" t="s">
        <v>627</v>
      </c>
      <c r="E576" t="s">
        <v>1251</v>
      </c>
      <c r="F576" t="s">
        <v>41</v>
      </c>
      <c r="G576">
        <v>1</v>
      </c>
      <c r="H576" t="s">
        <v>334</v>
      </c>
      <c r="I576">
        <v>2026</v>
      </c>
      <c r="J576" t="s">
        <v>330</v>
      </c>
      <c r="K576" t="s">
        <v>1252</v>
      </c>
      <c r="L576">
        <v>4300006465</v>
      </c>
      <c r="M576" t="s">
        <v>364</v>
      </c>
      <c r="N576" t="s">
        <v>45</v>
      </c>
      <c r="O576" t="s">
        <v>1253</v>
      </c>
      <c r="P576" t="s">
        <v>47</v>
      </c>
      <c r="Q576" t="s">
        <v>48</v>
      </c>
      <c r="R576" s="2">
        <v>46157</v>
      </c>
      <c r="S576" s="2">
        <v>46167</v>
      </c>
      <c r="T576" t="s">
        <v>49</v>
      </c>
      <c r="U576" s="2">
        <v>46188</v>
      </c>
      <c r="V576" s="2">
        <v>46232</v>
      </c>
      <c r="W576" t="s">
        <v>1254</v>
      </c>
      <c r="X576">
        <v>936</v>
      </c>
      <c r="Y576">
        <v>1440</v>
      </c>
      <c r="Z576">
        <v>40</v>
      </c>
      <c r="AA576" t="s">
        <v>348</v>
      </c>
      <c r="AB576" t="s">
        <v>1262</v>
      </c>
      <c r="AC576" t="s">
        <v>1263</v>
      </c>
      <c r="AD576">
        <v>5031628</v>
      </c>
      <c r="AE576">
        <v>800</v>
      </c>
      <c r="AF576" t="s">
        <v>1257</v>
      </c>
      <c r="AG576">
        <v>0</v>
      </c>
      <c r="AH576">
        <v>0</v>
      </c>
      <c r="AI576">
        <v>1.05</v>
      </c>
      <c r="AJ576">
        <v>1440</v>
      </c>
    </row>
    <row r="577" spans="1:36" x14ac:dyDescent="0.25">
      <c r="A577" t="s">
        <v>329</v>
      </c>
      <c r="B577" t="s">
        <v>330</v>
      </c>
      <c r="C577" t="s">
        <v>626</v>
      </c>
      <c r="D577" t="s">
        <v>627</v>
      </c>
      <c r="E577" t="s">
        <v>1251</v>
      </c>
      <c r="F577" t="s">
        <v>41</v>
      </c>
      <c r="G577">
        <v>1</v>
      </c>
      <c r="H577" t="s">
        <v>334</v>
      </c>
      <c r="I577">
        <v>2026</v>
      </c>
      <c r="J577" t="s">
        <v>330</v>
      </c>
      <c r="K577" t="s">
        <v>1252</v>
      </c>
      <c r="L577">
        <v>4300006465</v>
      </c>
      <c r="M577" t="s">
        <v>364</v>
      </c>
      <c r="N577" t="s">
        <v>45</v>
      </c>
      <c r="O577" t="s">
        <v>1253</v>
      </c>
      <c r="P577" t="s">
        <v>47</v>
      </c>
      <c r="Q577" t="s">
        <v>48</v>
      </c>
      <c r="R577" s="2">
        <v>46157</v>
      </c>
      <c r="S577" s="2">
        <v>46167</v>
      </c>
      <c r="T577" t="s">
        <v>49</v>
      </c>
      <c r="U577" s="2">
        <v>46188</v>
      </c>
      <c r="V577" s="2">
        <v>46232</v>
      </c>
      <c r="W577" t="s">
        <v>1254</v>
      </c>
      <c r="X577">
        <v>950.4000000000002</v>
      </c>
      <c r="Y577">
        <v>1440</v>
      </c>
      <c r="Z577">
        <v>40</v>
      </c>
      <c r="AA577" t="s">
        <v>348</v>
      </c>
      <c r="AB577" t="s">
        <v>1264</v>
      </c>
      <c r="AC577" t="s">
        <v>1265</v>
      </c>
      <c r="AD577">
        <v>5031629</v>
      </c>
      <c r="AE577">
        <v>800</v>
      </c>
      <c r="AF577" t="s">
        <v>1257</v>
      </c>
      <c r="AG577">
        <v>0</v>
      </c>
      <c r="AH577">
        <v>0</v>
      </c>
      <c r="AI577">
        <v>1.05</v>
      </c>
      <c r="AJ577">
        <v>1440</v>
      </c>
    </row>
    <row r="578" spans="1:36" x14ac:dyDescent="0.25">
      <c r="A578" t="s">
        <v>329</v>
      </c>
      <c r="B578" t="s">
        <v>330</v>
      </c>
      <c r="C578" t="s">
        <v>626</v>
      </c>
      <c r="D578" t="s">
        <v>627</v>
      </c>
      <c r="E578" t="s">
        <v>1251</v>
      </c>
      <c r="F578" t="s">
        <v>41</v>
      </c>
      <c r="G578">
        <v>1</v>
      </c>
      <c r="H578" t="s">
        <v>334</v>
      </c>
      <c r="I578">
        <v>2026</v>
      </c>
      <c r="J578" t="s">
        <v>330</v>
      </c>
      <c r="K578" t="s">
        <v>1252</v>
      </c>
      <c r="L578">
        <v>4300006465</v>
      </c>
      <c r="M578" t="s">
        <v>364</v>
      </c>
      <c r="N578" t="s">
        <v>45</v>
      </c>
      <c r="O578" t="s">
        <v>1253</v>
      </c>
      <c r="P578" t="s">
        <v>47</v>
      </c>
      <c r="Q578" t="s">
        <v>48</v>
      </c>
      <c r="R578" s="2">
        <v>46157</v>
      </c>
      <c r="S578" s="2">
        <v>46167</v>
      </c>
      <c r="T578" t="s">
        <v>49</v>
      </c>
      <c r="U578" s="2">
        <v>46188</v>
      </c>
      <c r="V578" s="2">
        <v>46232</v>
      </c>
      <c r="W578" t="s">
        <v>1254</v>
      </c>
      <c r="X578">
        <v>1440</v>
      </c>
      <c r="Y578">
        <v>1440</v>
      </c>
      <c r="Z578">
        <v>40</v>
      </c>
      <c r="AA578" t="s">
        <v>348</v>
      </c>
      <c r="AB578" t="s">
        <v>1266</v>
      </c>
      <c r="AC578" t="s">
        <v>1267</v>
      </c>
      <c r="AD578">
        <v>5031626</v>
      </c>
      <c r="AE578">
        <v>1300</v>
      </c>
      <c r="AF578" t="s">
        <v>1257</v>
      </c>
      <c r="AG578">
        <v>0</v>
      </c>
      <c r="AH578">
        <v>0</v>
      </c>
      <c r="AI578">
        <v>1.05</v>
      </c>
      <c r="AJ578">
        <v>1440</v>
      </c>
    </row>
    <row r="579" spans="1:36" x14ac:dyDescent="0.25">
      <c r="A579" t="s">
        <v>329</v>
      </c>
      <c r="B579" t="s">
        <v>330</v>
      </c>
      <c r="C579" t="s">
        <v>626</v>
      </c>
      <c r="D579" t="s">
        <v>627</v>
      </c>
      <c r="E579" t="s">
        <v>1268</v>
      </c>
      <c r="F579" t="s">
        <v>41</v>
      </c>
      <c r="G579">
        <v>1</v>
      </c>
      <c r="H579" t="s">
        <v>334</v>
      </c>
      <c r="I579">
        <v>2026</v>
      </c>
      <c r="J579" t="s">
        <v>330</v>
      </c>
      <c r="K579" t="s">
        <v>335</v>
      </c>
      <c r="L579" t="s">
        <v>49</v>
      </c>
      <c r="M579" t="s">
        <v>336</v>
      </c>
      <c r="N579" t="s">
        <v>45</v>
      </c>
      <c r="O579" t="s">
        <v>337</v>
      </c>
      <c r="P579" t="s">
        <v>47</v>
      </c>
      <c r="Q579" t="s">
        <v>48</v>
      </c>
      <c r="R579" t="s">
        <v>49</v>
      </c>
      <c r="S579" t="s">
        <v>49</v>
      </c>
      <c r="T579" t="s">
        <v>49</v>
      </c>
      <c r="U579" t="s">
        <v>50</v>
      </c>
      <c r="V579" t="s">
        <v>50</v>
      </c>
      <c r="W579" t="s">
        <v>49</v>
      </c>
      <c r="X579">
        <v>0</v>
      </c>
      <c r="Y579">
        <v>0</v>
      </c>
      <c r="Z579">
        <v>43</v>
      </c>
      <c r="AA579" t="s">
        <v>338</v>
      </c>
      <c r="AB579" t="s">
        <v>49</v>
      </c>
      <c r="AC579" t="s">
        <v>49</v>
      </c>
      <c r="AD579">
        <v>5003122</v>
      </c>
      <c r="AE579">
        <v>1000</v>
      </c>
      <c r="AF579" t="s">
        <v>1269</v>
      </c>
      <c r="AG579">
        <v>0</v>
      </c>
      <c r="AH579">
        <v>3</v>
      </c>
      <c r="AI579">
        <v>0</v>
      </c>
      <c r="AJ579">
        <v>3</v>
      </c>
    </row>
    <row r="580" spans="1:36" x14ac:dyDescent="0.25">
      <c r="A580" t="s">
        <v>329</v>
      </c>
      <c r="B580" t="s">
        <v>330</v>
      </c>
      <c r="C580" t="s">
        <v>626</v>
      </c>
      <c r="D580" t="s">
        <v>627</v>
      </c>
      <c r="E580" t="s">
        <v>1268</v>
      </c>
      <c r="F580" t="s">
        <v>41</v>
      </c>
      <c r="G580">
        <v>1</v>
      </c>
      <c r="H580" t="s">
        <v>334</v>
      </c>
      <c r="I580">
        <v>2026</v>
      </c>
      <c r="J580" t="s">
        <v>330</v>
      </c>
      <c r="K580" t="s">
        <v>335</v>
      </c>
      <c r="L580" t="s">
        <v>49</v>
      </c>
      <c r="M580" t="s">
        <v>336</v>
      </c>
      <c r="N580" t="s">
        <v>45</v>
      </c>
      <c r="O580" t="s">
        <v>337</v>
      </c>
      <c r="P580" t="s">
        <v>47</v>
      </c>
      <c r="Q580" t="s">
        <v>48</v>
      </c>
      <c r="R580" t="s">
        <v>49</v>
      </c>
      <c r="S580" t="s">
        <v>49</v>
      </c>
      <c r="T580" t="s">
        <v>49</v>
      </c>
      <c r="W580" t="s">
        <v>49</v>
      </c>
      <c r="X580">
        <v>0</v>
      </c>
      <c r="Y580">
        <v>0</v>
      </c>
      <c r="Z580">
        <v>43</v>
      </c>
      <c r="AA580" t="s">
        <v>338</v>
      </c>
      <c r="AB580" t="s">
        <v>49</v>
      </c>
      <c r="AC580" t="s">
        <v>49</v>
      </c>
      <c r="AD580">
        <v>5015110</v>
      </c>
      <c r="AE580">
        <v>1000</v>
      </c>
      <c r="AF580" t="s">
        <v>1270</v>
      </c>
      <c r="AG580">
        <v>0</v>
      </c>
      <c r="AH580">
        <v>1</v>
      </c>
      <c r="AI580">
        <v>0</v>
      </c>
      <c r="AJ580">
        <v>1</v>
      </c>
    </row>
    <row r="581" spans="1:36" x14ac:dyDescent="0.25">
      <c r="A581" t="s">
        <v>329</v>
      </c>
      <c r="B581" t="s">
        <v>330</v>
      </c>
      <c r="C581" t="s">
        <v>626</v>
      </c>
      <c r="D581" t="s">
        <v>627</v>
      </c>
      <c r="E581" t="s">
        <v>1268</v>
      </c>
      <c r="F581" t="s">
        <v>41</v>
      </c>
      <c r="G581">
        <v>1</v>
      </c>
      <c r="H581" t="s">
        <v>334</v>
      </c>
      <c r="I581">
        <v>2026</v>
      </c>
      <c r="J581" t="s">
        <v>330</v>
      </c>
      <c r="K581" t="s">
        <v>719</v>
      </c>
      <c r="L581">
        <v>4300006445</v>
      </c>
      <c r="M581" t="s">
        <v>699</v>
      </c>
      <c r="N581" t="s">
        <v>45</v>
      </c>
      <c r="O581" t="s">
        <v>627</v>
      </c>
      <c r="P581" t="s">
        <v>47</v>
      </c>
      <c r="Q581" t="s">
        <v>429</v>
      </c>
      <c r="R581" s="2">
        <v>46173</v>
      </c>
      <c r="S581" s="2">
        <v>46178</v>
      </c>
      <c r="T581" t="s">
        <v>1026</v>
      </c>
      <c r="U581" t="s">
        <v>50</v>
      </c>
      <c r="V581" t="s">
        <v>50</v>
      </c>
      <c r="W581" t="s">
        <v>510</v>
      </c>
      <c r="X581">
        <v>1365.12</v>
      </c>
      <c r="Y581">
        <v>576</v>
      </c>
      <c r="Z581" t="s">
        <v>50</v>
      </c>
      <c r="AA581" t="s">
        <v>50</v>
      </c>
      <c r="AB581" t="s">
        <v>1271</v>
      </c>
      <c r="AC581" t="s">
        <v>1272</v>
      </c>
      <c r="AD581">
        <v>5031520</v>
      </c>
      <c r="AE581">
        <v>2500</v>
      </c>
      <c r="AF581" t="s">
        <v>1273</v>
      </c>
      <c r="AG581">
        <v>-1365.12</v>
      </c>
      <c r="AH581">
        <v>-576</v>
      </c>
      <c r="AI581">
        <v>0.43799999999999994</v>
      </c>
    </row>
    <row r="582" spans="1:36" x14ac:dyDescent="0.25">
      <c r="A582" t="s">
        <v>329</v>
      </c>
      <c r="B582" t="s">
        <v>330</v>
      </c>
      <c r="C582" t="s">
        <v>626</v>
      </c>
      <c r="D582" t="s">
        <v>627</v>
      </c>
      <c r="E582" t="s">
        <v>1268</v>
      </c>
      <c r="F582" t="s">
        <v>41</v>
      </c>
      <c r="G582">
        <v>1</v>
      </c>
      <c r="H582" t="s">
        <v>334</v>
      </c>
      <c r="I582">
        <v>2026</v>
      </c>
      <c r="J582" t="s">
        <v>330</v>
      </c>
      <c r="K582" t="s">
        <v>719</v>
      </c>
      <c r="L582">
        <v>4300006445</v>
      </c>
      <c r="M582" t="s">
        <v>699</v>
      </c>
      <c r="N582" t="s">
        <v>45</v>
      </c>
      <c r="O582" t="s">
        <v>627</v>
      </c>
      <c r="P582" t="s">
        <v>47</v>
      </c>
      <c r="Q582" t="s">
        <v>429</v>
      </c>
      <c r="R582" s="2">
        <v>46173</v>
      </c>
      <c r="S582" s="2">
        <v>46178</v>
      </c>
      <c r="T582" t="s">
        <v>1026</v>
      </c>
      <c r="W582" t="s">
        <v>510</v>
      </c>
      <c r="X582">
        <v>1365.12</v>
      </c>
      <c r="Y582">
        <v>576</v>
      </c>
      <c r="AB582" t="s">
        <v>1274</v>
      </c>
      <c r="AC582" t="s">
        <v>1275</v>
      </c>
      <c r="AD582">
        <v>5031521</v>
      </c>
      <c r="AE582">
        <v>2500</v>
      </c>
      <c r="AF582" t="s">
        <v>1276</v>
      </c>
      <c r="AG582">
        <v>-1365.12</v>
      </c>
      <c r="AH582">
        <v>-576</v>
      </c>
      <c r="AI582">
        <v>0.36599999999999999</v>
      </c>
    </row>
    <row r="583" spans="1:36" x14ac:dyDescent="0.25">
      <c r="A583" t="s">
        <v>329</v>
      </c>
      <c r="B583" t="s">
        <v>330</v>
      </c>
      <c r="C583" t="s">
        <v>626</v>
      </c>
      <c r="D583" t="s">
        <v>627</v>
      </c>
      <c r="E583" t="s">
        <v>1268</v>
      </c>
      <c r="F583" t="s">
        <v>41</v>
      </c>
      <c r="G583">
        <v>1</v>
      </c>
      <c r="H583" t="s">
        <v>334</v>
      </c>
      <c r="I583">
        <v>2026</v>
      </c>
      <c r="J583" t="s">
        <v>330</v>
      </c>
      <c r="K583" t="s">
        <v>1150</v>
      </c>
      <c r="L583">
        <v>4300006464</v>
      </c>
      <c r="M583" t="s">
        <v>1151</v>
      </c>
      <c r="N583" t="s">
        <v>45</v>
      </c>
      <c r="O583" t="s">
        <v>627</v>
      </c>
      <c r="P583" t="s">
        <v>47</v>
      </c>
      <c r="Q583" t="s">
        <v>48</v>
      </c>
      <c r="R583" s="2">
        <v>46188</v>
      </c>
      <c r="S583" s="2">
        <v>46172</v>
      </c>
      <c r="T583" t="s">
        <v>49</v>
      </c>
      <c r="U583" s="2">
        <v>46198</v>
      </c>
      <c r="V583" s="2">
        <v>46245</v>
      </c>
      <c r="W583" t="s">
        <v>1152</v>
      </c>
      <c r="X583">
        <v>1013.76</v>
      </c>
      <c r="Y583">
        <v>512</v>
      </c>
      <c r="Z583">
        <v>41</v>
      </c>
      <c r="AA583" t="s">
        <v>434</v>
      </c>
      <c r="AB583" t="s">
        <v>1277</v>
      </c>
      <c r="AC583" t="s">
        <v>1278</v>
      </c>
      <c r="AD583">
        <v>5031622</v>
      </c>
      <c r="AE583">
        <v>2800</v>
      </c>
      <c r="AF583" t="s">
        <v>1279</v>
      </c>
      <c r="AG583">
        <v>0</v>
      </c>
      <c r="AH583">
        <v>0</v>
      </c>
      <c r="AI583">
        <v>1.8560000000000001</v>
      </c>
      <c r="AJ583">
        <v>512</v>
      </c>
    </row>
    <row r="584" spans="1:36" x14ac:dyDescent="0.25">
      <c r="A584" t="s">
        <v>329</v>
      </c>
      <c r="B584" t="s">
        <v>330</v>
      </c>
      <c r="C584" t="s">
        <v>626</v>
      </c>
      <c r="D584" t="s">
        <v>627</v>
      </c>
      <c r="E584" t="s">
        <v>1268</v>
      </c>
      <c r="F584" t="s">
        <v>41</v>
      </c>
      <c r="G584">
        <v>1</v>
      </c>
      <c r="H584" t="s">
        <v>334</v>
      </c>
      <c r="I584">
        <v>2026</v>
      </c>
      <c r="J584" t="s">
        <v>330</v>
      </c>
      <c r="K584" t="s">
        <v>1150</v>
      </c>
      <c r="L584">
        <v>4300006464</v>
      </c>
      <c r="M584" t="s">
        <v>1151</v>
      </c>
      <c r="N584" t="s">
        <v>45</v>
      </c>
      <c r="O584" t="s">
        <v>627</v>
      </c>
      <c r="P584" t="s">
        <v>47</v>
      </c>
      <c r="Q584" t="s">
        <v>48</v>
      </c>
      <c r="R584" s="2">
        <v>46188</v>
      </c>
      <c r="S584" s="2">
        <v>46172</v>
      </c>
      <c r="T584" t="s">
        <v>49</v>
      </c>
      <c r="U584" s="2">
        <v>46198</v>
      </c>
      <c r="V584" s="2">
        <v>46245</v>
      </c>
      <c r="W584" t="s">
        <v>1152</v>
      </c>
      <c r="X584">
        <v>1013.76</v>
      </c>
      <c r="Y584">
        <v>512</v>
      </c>
      <c r="Z584">
        <v>41</v>
      </c>
      <c r="AA584" t="s">
        <v>434</v>
      </c>
      <c r="AB584" t="s">
        <v>1280</v>
      </c>
      <c r="AC584" t="s">
        <v>1281</v>
      </c>
      <c r="AD584">
        <v>5031617</v>
      </c>
      <c r="AE584">
        <v>2800</v>
      </c>
      <c r="AF584" t="s">
        <v>1279</v>
      </c>
      <c r="AG584">
        <v>0</v>
      </c>
      <c r="AH584">
        <v>0</v>
      </c>
      <c r="AI584">
        <v>1.8560000000000001</v>
      </c>
      <c r="AJ584">
        <v>512</v>
      </c>
    </row>
    <row r="585" spans="1:36" x14ac:dyDescent="0.25">
      <c r="A585" t="s">
        <v>329</v>
      </c>
      <c r="B585" t="s">
        <v>330</v>
      </c>
      <c r="C585" t="s">
        <v>626</v>
      </c>
      <c r="D585" t="s">
        <v>627</v>
      </c>
      <c r="E585" t="s">
        <v>1268</v>
      </c>
      <c r="F585" t="s">
        <v>41</v>
      </c>
      <c r="G585">
        <v>1</v>
      </c>
      <c r="H585" t="s">
        <v>334</v>
      </c>
      <c r="I585">
        <v>2026</v>
      </c>
      <c r="J585" t="s">
        <v>330</v>
      </c>
      <c r="K585" t="s">
        <v>1150</v>
      </c>
      <c r="L585">
        <v>4300006464</v>
      </c>
      <c r="M585" t="s">
        <v>1151</v>
      </c>
      <c r="N585" t="s">
        <v>45</v>
      </c>
      <c r="O585" t="s">
        <v>627</v>
      </c>
      <c r="P585" t="s">
        <v>47</v>
      </c>
      <c r="Q585" t="s">
        <v>48</v>
      </c>
      <c r="R585" s="2">
        <v>46188</v>
      </c>
      <c r="S585" s="2">
        <v>46172</v>
      </c>
      <c r="T585" t="s">
        <v>49</v>
      </c>
      <c r="U585" s="2">
        <v>46198</v>
      </c>
      <c r="V585" s="2">
        <v>46245</v>
      </c>
      <c r="W585" t="s">
        <v>1152</v>
      </c>
      <c r="X585">
        <v>1582.5600000000002</v>
      </c>
      <c r="Y585">
        <v>504</v>
      </c>
      <c r="Z585">
        <v>41</v>
      </c>
      <c r="AA585" t="s">
        <v>434</v>
      </c>
      <c r="AB585" t="s">
        <v>1282</v>
      </c>
      <c r="AC585" t="s">
        <v>1283</v>
      </c>
      <c r="AD585">
        <v>5031623</v>
      </c>
      <c r="AE585">
        <v>4800</v>
      </c>
      <c r="AF585" t="s">
        <v>1284</v>
      </c>
      <c r="AG585">
        <v>0</v>
      </c>
      <c r="AH585">
        <v>0</v>
      </c>
      <c r="AI585">
        <v>4.2839999999999998</v>
      </c>
      <c r="AJ585">
        <v>504</v>
      </c>
    </row>
    <row r="586" spans="1:36" x14ac:dyDescent="0.25">
      <c r="A586" t="s">
        <v>329</v>
      </c>
      <c r="B586" t="s">
        <v>330</v>
      </c>
      <c r="C586" t="s">
        <v>626</v>
      </c>
      <c r="D586" t="s">
        <v>627</v>
      </c>
      <c r="E586" t="s">
        <v>1268</v>
      </c>
      <c r="F586" t="s">
        <v>41</v>
      </c>
      <c r="G586">
        <v>1</v>
      </c>
      <c r="H586" t="s">
        <v>334</v>
      </c>
      <c r="I586">
        <v>2026</v>
      </c>
      <c r="J586" t="s">
        <v>330</v>
      </c>
      <c r="K586" t="s">
        <v>1150</v>
      </c>
      <c r="L586">
        <v>4300006464</v>
      </c>
      <c r="M586" t="s">
        <v>1151</v>
      </c>
      <c r="N586" t="s">
        <v>45</v>
      </c>
      <c r="O586" t="s">
        <v>627</v>
      </c>
      <c r="P586" t="s">
        <v>47</v>
      </c>
      <c r="Q586" t="s">
        <v>48</v>
      </c>
      <c r="R586" s="2">
        <v>46188</v>
      </c>
      <c r="S586" s="2">
        <v>46172</v>
      </c>
      <c r="T586" t="s">
        <v>49</v>
      </c>
      <c r="U586" s="2">
        <v>46198</v>
      </c>
      <c r="V586" s="2">
        <v>46245</v>
      </c>
      <c r="W586" t="s">
        <v>1152</v>
      </c>
      <c r="X586">
        <v>1582.5600000000002</v>
      </c>
      <c r="Y586">
        <v>504</v>
      </c>
      <c r="Z586">
        <v>41</v>
      </c>
      <c r="AA586" t="s">
        <v>434</v>
      </c>
      <c r="AB586" t="s">
        <v>1285</v>
      </c>
      <c r="AC586" t="s">
        <v>1286</v>
      </c>
      <c r="AD586">
        <v>5031618</v>
      </c>
      <c r="AE586">
        <v>4800</v>
      </c>
      <c r="AF586" t="s">
        <v>1284</v>
      </c>
      <c r="AG586">
        <v>0</v>
      </c>
      <c r="AH586">
        <v>0</v>
      </c>
      <c r="AI586">
        <v>4.2839999999999998</v>
      </c>
      <c r="AJ586">
        <v>504</v>
      </c>
    </row>
    <row r="587" spans="1:36" x14ac:dyDescent="0.25">
      <c r="A587" t="s">
        <v>329</v>
      </c>
      <c r="B587" t="s">
        <v>330</v>
      </c>
      <c r="C587" t="s">
        <v>626</v>
      </c>
      <c r="D587" t="s">
        <v>627</v>
      </c>
      <c r="E587" t="s">
        <v>1287</v>
      </c>
      <c r="F587" t="s">
        <v>41</v>
      </c>
      <c r="G587">
        <v>1</v>
      </c>
      <c r="H587" t="s">
        <v>334</v>
      </c>
      <c r="I587">
        <v>2026</v>
      </c>
      <c r="J587" t="s">
        <v>330</v>
      </c>
      <c r="K587" t="s">
        <v>335</v>
      </c>
      <c r="L587" t="s">
        <v>49</v>
      </c>
      <c r="M587" t="s">
        <v>336</v>
      </c>
      <c r="N587" t="s">
        <v>45</v>
      </c>
      <c r="O587" t="s">
        <v>337</v>
      </c>
      <c r="P587" t="s">
        <v>47</v>
      </c>
      <c r="Q587" t="s">
        <v>48</v>
      </c>
      <c r="R587" t="s">
        <v>49</v>
      </c>
      <c r="S587" t="s">
        <v>49</v>
      </c>
      <c r="T587" t="s">
        <v>49</v>
      </c>
      <c r="U587" t="s">
        <v>50</v>
      </c>
      <c r="V587" t="s">
        <v>50</v>
      </c>
      <c r="W587" t="s">
        <v>49</v>
      </c>
      <c r="X587">
        <v>0</v>
      </c>
      <c r="Y587">
        <v>0</v>
      </c>
      <c r="Z587">
        <v>43</v>
      </c>
      <c r="AA587" t="s">
        <v>338</v>
      </c>
      <c r="AB587" t="s">
        <v>49</v>
      </c>
      <c r="AC587" t="s">
        <v>49</v>
      </c>
      <c r="AD587">
        <v>5015750</v>
      </c>
      <c r="AE587">
        <v>12000</v>
      </c>
      <c r="AF587" t="s">
        <v>1288</v>
      </c>
      <c r="AG587">
        <v>0</v>
      </c>
      <c r="AH587">
        <v>2</v>
      </c>
      <c r="AI587">
        <v>0</v>
      </c>
      <c r="AJ587">
        <v>2</v>
      </c>
    </row>
    <row r="588" spans="1:36" x14ac:dyDescent="0.25">
      <c r="A588" t="s">
        <v>329</v>
      </c>
      <c r="B588" t="s">
        <v>330</v>
      </c>
      <c r="C588" t="s">
        <v>626</v>
      </c>
      <c r="D588" t="s">
        <v>627</v>
      </c>
      <c r="E588" t="s">
        <v>1287</v>
      </c>
      <c r="F588" t="s">
        <v>41</v>
      </c>
      <c r="G588">
        <v>1</v>
      </c>
      <c r="H588" t="s">
        <v>334</v>
      </c>
      <c r="I588">
        <v>2026</v>
      </c>
      <c r="J588" t="s">
        <v>330</v>
      </c>
      <c r="K588" t="s">
        <v>1289</v>
      </c>
      <c r="L588">
        <v>4300006717</v>
      </c>
      <c r="M588" t="s">
        <v>1290</v>
      </c>
      <c r="N588" t="s">
        <v>45</v>
      </c>
      <c r="O588" t="s">
        <v>1287</v>
      </c>
      <c r="P588" t="s">
        <v>47</v>
      </c>
      <c r="Q588" t="s">
        <v>48</v>
      </c>
      <c r="R588" s="2">
        <v>46157</v>
      </c>
      <c r="S588" t="s">
        <v>49</v>
      </c>
      <c r="T588" t="s">
        <v>49</v>
      </c>
      <c r="U588" s="2">
        <v>46157</v>
      </c>
      <c r="V588" s="2">
        <v>46217</v>
      </c>
      <c r="W588" t="s">
        <v>1291</v>
      </c>
      <c r="X588">
        <v>14414.4</v>
      </c>
      <c r="Y588">
        <v>1440</v>
      </c>
      <c r="Z588">
        <v>32</v>
      </c>
      <c r="AA588" t="s">
        <v>1104</v>
      </c>
      <c r="AB588" t="s">
        <v>1292</v>
      </c>
      <c r="AC588" t="s">
        <v>1293</v>
      </c>
      <c r="AD588">
        <v>5015750</v>
      </c>
      <c r="AE588">
        <v>12000</v>
      </c>
      <c r="AF588" t="s">
        <v>1288</v>
      </c>
      <c r="AG588">
        <v>0</v>
      </c>
      <c r="AH588">
        <v>0</v>
      </c>
      <c r="AI588">
        <v>30</v>
      </c>
      <c r="AJ588">
        <v>1440</v>
      </c>
    </row>
    <row r="589" spans="1:36" x14ac:dyDescent="0.25">
      <c r="A589" t="s">
        <v>329</v>
      </c>
      <c r="B589" t="s">
        <v>330</v>
      </c>
      <c r="C589" t="s">
        <v>626</v>
      </c>
      <c r="D589" t="s">
        <v>627</v>
      </c>
      <c r="E589" t="s">
        <v>1287</v>
      </c>
      <c r="F589" t="s">
        <v>41</v>
      </c>
      <c r="G589">
        <v>1</v>
      </c>
      <c r="H589" t="s">
        <v>334</v>
      </c>
      <c r="I589">
        <v>2026</v>
      </c>
      <c r="J589" t="s">
        <v>330</v>
      </c>
      <c r="K589" t="s">
        <v>1289</v>
      </c>
      <c r="L589">
        <v>4300006717</v>
      </c>
      <c r="M589" t="s">
        <v>1290</v>
      </c>
      <c r="N589" t="s">
        <v>45</v>
      </c>
      <c r="O589" t="s">
        <v>1287</v>
      </c>
      <c r="P589" t="s">
        <v>47</v>
      </c>
      <c r="Q589" t="s">
        <v>48</v>
      </c>
      <c r="R589" s="2">
        <v>46157</v>
      </c>
      <c r="S589" t="s">
        <v>49</v>
      </c>
      <c r="T589" t="s">
        <v>49</v>
      </c>
      <c r="U589" s="2">
        <v>46157</v>
      </c>
      <c r="V589" s="2">
        <v>46217</v>
      </c>
      <c r="W589" t="s">
        <v>1291</v>
      </c>
      <c r="X589">
        <v>14592</v>
      </c>
      <c r="Y589">
        <v>960</v>
      </c>
      <c r="Z589">
        <v>32</v>
      </c>
      <c r="AA589" t="s">
        <v>1104</v>
      </c>
      <c r="AB589" t="s">
        <v>1294</v>
      </c>
      <c r="AC589" t="s">
        <v>1295</v>
      </c>
      <c r="AD589">
        <v>5015751</v>
      </c>
      <c r="AE589">
        <v>17000</v>
      </c>
      <c r="AF589" t="s">
        <v>1296</v>
      </c>
      <c r="AG589">
        <v>0</v>
      </c>
      <c r="AH589">
        <v>0</v>
      </c>
      <c r="AI589">
        <v>30.72</v>
      </c>
      <c r="AJ589">
        <v>960</v>
      </c>
    </row>
    <row r="590" spans="1:36" x14ac:dyDescent="0.25">
      <c r="A590" t="s">
        <v>329</v>
      </c>
      <c r="B590" t="s">
        <v>330</v>
      </c>
      <c r="C590" t="s">
        <v>626</v>
      </c>
      <c r="D590" t="s">
        <v>627</v>
      </c>
      <c r="E590" t="s">
        <v>1297</v>
      </c>
      <c r="F590" t="s">
        <v>41</v>
      </c>
      <c r="G590">
        <v>1</v>
      </c>
      <c r="H590" t="s">
        <v>334</v>
      </c>
      <c r="I590">
        <v>2026</v>
      </c>
      <c r="J590" t="s">
        <v>330</v>
      </c>
      <c r="K590" t="s">
        <v>1298</v>
      </c>
      <c r="L590">
        <v>4300006428</v>
      </c>
      <c r="M590" t="s">
        <v>1299</v>
      </c>
      <c r="N590" t="s">
        <v>45</v>
      </c>
      <c r="O590" t="s">
        <v>1297</v>
      </c>
      <c r="P590" t="s">
        <v>47</v>
      </c>
      <c r="Q590" t="s">
        <v>48</v>
      </c>
      <c r="R590" s="2">
        <v>46157</v>
      </c>
      <c r="S590" s="2">
        <v>46167</v>
      </c>
      <c r="T590" t="s">
        <v>49</v>
      </c>
      <c r="U590" s="2">
        <v>46188</v>
      </c>
      <c r="V590" s="2">
        <v>46232</v>
      </c>
      <c r="W590" t="s">
        <v>379</v>
      </c>
      <c r="X590">
        <v>624.24</v>
      </c>
      <c r="Y590">
        <v>612</v>
      </c>
      <c r="Z590">
        <v>38</v>
      </c>
      <c r="AA590" t="s">
        <v>380</v>
      </c>
      <c r="AB590" t="s">
        <v>1300</v>
      </c>
      <c r="AC590" t="s">
        <v>1301</v>
      </c>
      <c r="AD590">
        <v>5031327</v>
      </c>
      <c r="AE590">
        <v>1500</v>
      </c>
      <c r="AF590" t="s">
        <v>1302</v>
      </c>
      <c r="AG590">
        <v>0</v>
      </c>
      <c r="AH590">
        <v>0</v>
      </c>
      <c r="AI590">
        <v>0.54400000000000004</v>
      </c>
      <c r="AJ590">
        <v>612</v>
      </c>
    </row>
    <row r="591" spans="1:36" x14ac:dyDescent="0.25">
      <c r="A591" t="s">
        <v>329</v>
      </c>
      <c r="B591" t="s">
        <v>330</v>
      </c>
      <c r="C591" t="s">
        <v>626</v>
      </c>
      <c r="D591" t="s">
        <v>627</v>
      </c>
      <c r="E591" t="s">
        <v>1297</v>
      </c>
      <c r="F591" t="s">
        <v>41</v>
      </c>
      <c r="G591">
        <v>1</v>
      </c>
      <c r="H591" t="s">
        <v>334</v>
      </c>
      <c r="I591">
        <v>2026</v>
      </c>
      <c r="J591" t="s">
        <v>330</v>
      </c>
      <c r="K591" t="s">
        <v>1298</v>
      </c>
      <c r="L591">
        <v>4300006428</v>
      </c>
      <c r="M591" t="s">
        <v>1299</v>
      </c>
      <c r="N591" t="s">
        <v>45</v>
      </c>
      <c r="O591" t="s">
        <v>1297</v>
      </c>
      <c r="P591" t="s">
        <v>47</v>
      </c>
      <c r="Q591" t="s">
        <v>48</v>
      </c>
      <c r="R591" s="2">
        <v>46157</v>
      </c>
      <c r="S591" s="2">
        <v>46167</v>
      </c>
      <c r="T591" t="s">
        <v>49</v>
      </c>
      <c r="U591" s="2">
        <v>46188</v>
      </c>
      <c r="V591" s="2">
        <v>46232</v>
      </c>
      <c r="W591" t="s">
        <v>379</v>
      </c>
      <c r="X591">
        <v>624.24</v>
      </c>
      <c r="Y591">
        <v>612</v>
      </c>
      <c r="Z591">
        <v>38</v>
      </c>
      <c r="AA591" t="s">
        <v>380</v>
      </c>
      <c r="AB591" t="s">
        <v>1303</v>
      </c>
      <c r="AC591" t="s">
        <v>1304</v>
      </c>
      <c r="AD591">
        <v>5031328</v>
      </c>
      <c r="AE591">
        <v>1500</v>
      </c>
      <c r="AF591" t="s">
        <v>1302</v>
      </c>
      <c r="AG591">
        <v>0</v>
      </c>
      <c r="AH591">
        <v>0</v>
      </c>
      <c r="AI591">
        <v>0.54400000000000004</v>
      </c>
      <c r="AJ591">
        <v>612</v>
      </c>
    </row>
    <row r="592" spans="1:36" x14ac:dyDescent="0.25">
      <c r="A592" t="s">
        <v>329</v>
      </c>
      <c r="B592" t="s">
        <v>330</v>
      </c>
      <c r="C592" t="s">
        <v>626</v>
      </c>
      <c r="D592" t="s">
        <v>627</v>
      </c>
      <c r="E592" t="s">
        <v>1297</v>
      </c>
      <c r="F592" t="s">
        <v>41</v>
      </c>
      <c r="G592">
        <v>1</v>
      </c>
      <c r="H592" t="s">
        <v>334</v>
      </c>
      <c r="I592">
        <v>2026</v>
      </c>
      <c r="J592" t="s">
        <v>330</v>
      </c>
      <c r="K592" t="s">
        <v>1298</v>
      </c>
      <c r="L592">
        <v>4300006428</v>
      </c>
      <c r="M592" t="s">
        <v>1299</v>
      </c>
      <c r="N592" t="s">
        <v>45</v>
      </c>
      <c r="O592" t="s">
        <v>1297</v>
      </c>
      <c r="P592" t="s">
        <v>47</v>
      </c>
      <c r="Q592" t="s">
        <v>48</v>
      </c>
      <c r="R592" s="2">
        <v>46157</v>
      </c>
      <c r="S592" s="2">
        <v>46167</v>
      </c>
      <c r="T592" t="s">
        <v>49</v>
      </c>
      <c r="U592" s="2">
        <v>46188</v>
      </c>
      <c r="V592" s="2">
        <v>46232</v>
      </c>
      <c r="W592" t="s">
        <v>379</v>
      </c>
      <c r="X592">
        <v>697.68</v>
      </c>
      <c r="Y592">
        <v>612</v>
      </c>
      <c r="Z592">
        <v>38</v>
      </c>
      <c r="AA592" t="s">
        <v>380</v>
      </c>
      <c r="AB592" t="s">
        <v>1305</v>
      </c>
      <c r="AC592" t="s">
        <v>1306</v>
      </c>
      <c r="AD592">
        <v>5031337</v>
      </c>
      <c r="AE592">
        <v>1500</v>
      </c>
      <c r="AF592" t="s">
        <v>1307</v>
      </c>
      <c r="AG592">
        <v>0</v>
      </c>
      <c r="AH592">
        <v>0</v>
      </c>
      <c r="AI592">
        <v>0.42499999999999999</v>
      </c>
      <c r="AJ592">
        <v>612</v>
      </c>
    </row>
    <row r="593" spans="1:36" x14ac:dyDescent="0.25">
      <c r="A593" t="s">
        <v>329</v>
      </c>
      <c r="B593" t="s">
        <v>330</v>
      </c>
      <c r="C593" t="s">
        <v>626</v>
      </c>
      <c r="D593" t="s">
        <v>627</v>
      </c>
      <c r="E593" t="s">
        <v>1297</v>
      </c>
      <c r="F593" t="s">
        <v>41</v>
      </c>
      <c r="G593">
        <v>1</v>
      </c>
      <c r="H593" t="s">
        <v>334</v>
      </c>
      <c r="I593">
        <v>2026</v>
      </c>
      <c r="J593" t="s">
        <v>330</v>
      </c>
      <c r="K593" t="s">
        <v>1298</v>
      </c>
      <c r="L593">
        <v>4300006428</v>
      </c>
      <c r="M593" t="s">
        <v>1299</v>
      </c>
      <c r="N593" t="s">
        <v>45</v>
      </c>
      <c r="O593" t="s">
        <v>1297</v>
      </c>
      <c r="P593" t="s">
        <v>47</v>
      </c>
      <c r="Q593" t="s">
        <v>48</v>
      </c>
      <c r="R593" s="2">
        <v>46157</v>
      </c>
      <c r="S593" s="2">
        <v>46167</v>
      </c>
      <c r="T593" t="s">
        <v>49</v>
      </c>
      <c r="U593" s="2">
        <v>46188</v>
      </c>
      <c r="V593" s="2">
        <v>46232</v>
      </c>
      <c r="W593" t="s">
        <v>379</v>
      </c>
      <c r="X593">
        <v>697.68</v>
      </c>
      <c r="Y593">
        <v>612</v>
      </c>
      <c r="Z593">
        <v>38</v>
      </c>
      <c r="AA593" t="s">
        <v>380</v>
      </c>
      <c r="AB593" t="s">
        <v>1308</v>
      </c>
      <c r="AC593" t="s">
        <v>1309</v>
      </c>
      <c r="AD593">
        <v>5031338</v>
      </c>
      <c r="AE593">
        <v>1500</v>
      </c>
      <c r="AF593" t="s">
        <v>1307</v>
      </c>
      <c r="AG593">
        <v>0</v>
      </c>
      <c r="AH593">
        <v>0</v>
      </c>
      <c r="AI593">
        <v>0.42499999999999999</v>
      </c>
      <c r="AJ593">
        <v>612</v>
      </c>
    </row>
    <row r="594" spans="1:36" x14ac:dyDescent="0.25">
      <c r="A594" t="s">
        <v>329</v>
      </c>
      <c r="B594" t="s">
        <v>330</v>
      </c>
      <c r="C594" t="s">
        <v>626</v>
      </c>
      <c r="D594" t="s">
        <v>627</v>
      </c>
      <c r="E594" t="s">
        <v>1297</v>
      </c>
      <c r="F594" t="s">
        <v>41</v>
      </c>
      <c r="G594">
        <v>1</v>
      </c>
      <c r="H594" t="s">
        <v>334</v>
      </c>
      <c r="I594">
        <v>2026</v>
      </c>
      <c r="J594" t="s">
        <v>330</v>
      </c>
      <c r="K594" t="s">
        <v>1298</v>
      </c>
      <c r="L594">
        <v>4300006428</v>
      </c>
      <c r="M594" t="s">
        <v>1299</v>
      </c>
      <c r="N594" t="s">
        <v>45</v>
      </c>
      <c r="O594" t="s">
        <v>1297</v>
      </c>
      <c r="P594" t="s">
        <v>47</v>
      </c>
      <c r="Q594" t="s">
        <v>48</v>
      </c>
      <c r="R594" s="2">
        <v>46157</v>
      </c>
      <c r="S594" s="2">
        <v>46167</v>
      </c>
      <c r="T594" t="s">
        <v>49</v>
      </c>
      <c r="U594" s="2">
        <v>46188</v>
      </c>
      <c r="V594" s="2">
        <v>46232</v>
      </c>
      <c r="W594" t="s">
        <v>379</v>
      </c>
      <c r="X594">
        <v>714</v>
      </c>
      <c r="Y594">
        <v>600</v>
      </c>
      <c r="Z594">
        <v>38</v>
      </c>
      <c r="AA594" t="s">
        <v>380</v>
      </c>
      <c r="AB594" t="s">
        <v>1310</v>
      </c>
      <c r="AC594" t="s">
        <v>1311</v>
      </c>
      <c r="AD594">
        <v>5031344</v>
      </c>
      <c r="AE594">
        <v>1500</v>
      </c>
      <c r="AF594" t="s">
        <v>1312</v>
      </c>
      <c r="AG594">
        <v>0</v>
      </c>
      <c r="AH594">
        <v>0</v>
      </c>
      <c r="AI594">
        <v>0.625</v>
      </c>
      <c r="AJ594">
        <v>600</v>
      </c>
    </row>
    <row r="595" spans="1:36" x14ac:dyDescent="0.25">
      <c r="A595" t="s">
        <v>329</v>
      </c>
      <c r="B595" t="s">
        <v>330</v>
      </c>
      <c r="C595" t="s">
        <v>626</v>
      </c>
      <c r="D595" t="s">
        <v>627</v>
      </c>
      <c r="E595" t="s">
        <v>1297</v>
      </c>
      <c r="F595" t="s">
        <v>41</v>
      </c>
      <c r="G595">
        <v>1</v>
      </c>
      <c r="H595" t="s">
        <v>334</v>
      </c>
      <c r="I595">
        <v>2026</v>
      </c>
      <c r="J595" t="s">
        <v>330</v>
      </c>
      <c r="K595" t="s">
        <v>1298</v>
      </c>
      <c r="L595">
        <v>4300006428</v>
      </c>
      <c r="M595" t="s">
        <v>1299</v>
      </c>
      <c r="N595" t="s">
        <v>45</v>
      </c>
      <c r="O595" t="s">
        <v>1297</v>
      </c>
      <c r="P595" t="s">
        <v>47</v>
      </c>
      <c r="Q595" t="s">
        <v>48</v>
      </c>
      <c r="R595" s="2">
        <v>46157</v>
      </c>
      <c r="S595" s="2">
        <v>46167</v>
      </c>
      <c r="T595" t="s">
        <v>49</v>
      </c>
      <c r="U595" s="2">
        <v>46188</v>
      </c>
      <c r="V595" s="2">
        <v>46232</v>
      </c>
      <c r="W595" t="s">
        <v>379</v>
      </c>
      <c r="X595">
        <v>722.16</v>
      </c>
      <c r="Y595">
        <v>612</v>
      </c>
      <c r="Z595">
        <v>38</v>
      </c>
      <c r="AA595" t="s">
        <v>380</v>
      </c>
      <c r="AB595" t="s">
        <v>1313</v>
      </c>
      <c r="AC595" t="s">
        <v>1314</v>
      </c>
      <c r="AD595">
        <v>5031331</v>
      </c>
      <c r="AE595">
        <v>1500</v>
      </c>
      <c r="AF595" t="s">
        <v>1302</v>
      </c>
      <c r="AG595">
        <v>0</v>
      </c>
      <c r="AH595">
        <v>0</v>
      </c>
      <c r="AI595">
        <v>0.54400000000000004</v>
      </c>
      <c r="AJ595">
        <v>612</v>
      </c>
    </row>
    <row r="596" spans="1:36" x14ac:dyDescent="0.25">
      <c r="A596" t="s">
        <v>329</v>
      </c>
      <c r="B596" t="s">
        <v>330</v>
      </c>
      <c r="C596" t="s">
        <v>626</v>
      </c>
      <c r="D596" t="s">
        <v>627</v>
      </c>
      <c r="E596" t="s">
        <v>1297</v>
      </c>
      <c r="F596" t="s">
        <v>41</v>
      </c>
      <c r="G596">
        <v>1</v>
      </c>
      <c r="H596" t="s">
        <v>334</v>
      </c>
      <c r="I596">
        <v>2026</v>
      </c>
      <c r="J596" t="s">
        <v>330</v>
      </c>
      <c r="K596" t="s">
        <v>1298</v>
      </c>
      <c r="L596">
        <v>4300006428</v>
      </c>
      <c r="M596" t="s">
        <v>1299</v>
      </c>
      <c r="N596" t="s">
        <v>45</v>
      </c>
      <c r="O596" t="s">
        <v>1297</v>
      </c>
      <c r="P596" t="s">
        <v>47</v>
      </c>
      <c r="Q596" t="s">
        <v>48</v>
      </c>
      <c r="R596" s="2">
        <v>46157</v>
      </c>
      <c r="S596" s="2">
        <v>46167</v>
      </c>
      <c r="T596" t="s">
        <v>49</v>
      </c>
      <c r="U596" s="2">
        <v>46188</v>
      </c>
      <c r="V596" s="2">
        <v>46232</v>
      </c>
      <c r="W596" t="s">
        <v>379</v>
      </c>
      <c r="X596">
        <v>740.52</v>
      </c>
      <c r="Y596">
        <v>612</v>
      </c>
      <c r="Z596">
        <v>38</v>
      </c>
      <c r="AA596" t="s">
        <v>380</v>
      </c>
      <c r="AB596" t="s">
        <v>1315</v>
      </c>
      <c r="AC596" t="s">
        <v>1316</v>
      </c>
      <c r="AD596">
        <v>5031329</v>
      </c>
      <c r="AE596">
        <v>1500</v>
      </c>
      <c r="AF596" t="s">
        <v>1302</v>
      </c>
      <c r="AG596">
        <v>0</v>
      </c>
      <c r="AH596">
        <v>0</v>
      </c>
      <c r="AI596">
        <v>0.54400000000000004</v>
      </c>
      <c r="AJ596">
        <v>612</v>
      </c>
    </row>
    <row r="597" spans="1:36" x14ac:dyDescent="0.25">
      <c r="A597" t="s">
        <v>329</v>
      </c>
      <c r="B597" t="s">
        <v>330</v>
      </c>
      <c r="C597" t="s">
        <v>626</v>
      </c>
      <c r="D597" t="s">
        <v>627</v>
      </c>
      <c r="E597" t="s">
        <v>1297</v>
      </c>
      <c r="F597" t="s">
        <v>41</v>
      </c>
      <c r="G597">
        <v>1</v>
      </c>
      <c r="H597" t="s">
        <v>334</v>
      </c>
      <c r="I597">
        <v>2026</v>
      </c>
      <c r="J597" t="s">
        <v>330</v>
      </c>
      <c r="K597" t="s">
        <v>1298</v>
      </c>
      <c r="L597">
        <v>4300006428</v>
      </c>
      <c r="M597" t="s">
        <v>1299</v>
      </c>
      <c r="N597" t="s">
        <v>45</v>
      </c>
      <c r="O597" t="s">
        <v>1297</v>
      </c>
      <c r="P597" t="s">
        <v>47</v>
      </c>
      <c r="Q597" t="s">
        <v>48</v>
      </c>
      <c r="R597" s="2">
        <v>46157</v>
      </c>
      <c r="S597" s="2">
        <v>46167</v>
      </c>
      <c r="T597" t="s">
        <v>49</v>
      </c>
      <c r="U597" s="2">
        <v>46188</v>
      </c>
      <c r="V597" s="2">
        <v>46232</v>
      </c>
      <c r="W597" t="s">
        <v>379</v>
      </c>
      <c r="X597">
        <v>740.52</v>
      </c>
      <c r="Y597">
        <v>612</v>
      </c>
      <c r="Z597">
        <v>38</v>
      </c>
      <c r="AA597" t="s">
        <v>380</v>
      </c>
      <c r="AB597" t="s">
        <v>1317</v>
      </c>
      <c r="AC597" t="s">
        <v>1318</v>
      </c>
      <c r="AD597">
        <v>5031330</v>
      </c>
      <c r="AE597">
        <v>1500</v>
      </c>
      <c r="AF597" t="s">
        <v>1302</v>
      </c>
      <c r="AG597">
        <v>0</v>
      </c>
      <c r="AH597">
        <v>0</v>
      </c>
      <c r="AI597">
        <v>0.54400000000000004</v>
      </c>
      <c r="AJ597">
        <v>612</v>
      </c>
    </row>
    <row r="598" spans="1:36" x14ac:dyDescent="0.25">
      <c r="A598" t="s">
        <v>329</v>
      </c>
      <c r="B598" t="s">
        <v>330</v>
      </c>
      <c r="C598" t="s">
        <v>626</v>
      </c>
      <c r="D598" t="s">
        <v>627</v>
      </c>
      <c r="E598" t="s">
        <v>1297</v>
      </c>
      <c r="F598" t="s">
        <v>41</v>
      </c>
      <c r="G598">
        <v>1</v>
      </c>
      <c r="H598" t="s">
        <v>334</v>
      </c>
      <c r="I598">
        <v>2026</v>
      </c>
      <c r="J598" t="s">
        <v>330</v>
      </c>
      <c r="K598" t="s">
        <v>1298</v>
      </c>
      <c r="L598">
        <v>4300006428</v>
      </c>
      <c r="M598" t="s">
        <v>1299</v>
      </c>
      <c r="N598" t="s">
        <v>45</v>
      </c>
      <c r="O598" t="s">
        <v>1297</v>
      </c>
      <c r="P598" t="s">
        <v>47</v>
      </c>
      <c r="Q598" t="s">
        <v>48</v>
      </c>
      <c r="R598" s="2">
        <v>46157</v>
      </c>
      <c r="S598" s="2">
        <v>46167</v>
      </c>
      <c r="T598" t="s">
        <v>49</v>
      </c>
      <c r="U598" s="2">
        <v>46188</v>
      </c>
      <c r="V598" s="2">
        <v>46232</v>
      </c>
      <c r="W598" t="s">
        <v>379</v>
      </c>
      <c r="X598">
        <v>783.36</v>
      </c>
      <c r="Y598">
        <v>612</v>
      </c>
      <c r="Z598">
        <v>38</v>
      </c>
      <c r="AA598" t="s">
        <v>380</v>
      </c>
      <c r="AB598" t="s">
        <v>1319</v>
      </c>
      <c r="AC598" t="s">
        <v>1320</v>
      </c>
      <c r="AD598">
        <v>5031339</v>
      </c>
      <c r="AE598">
        <v>1500</v>
      </c>
      <c r="AF598" t="s">
        <v>1307</v>
      </c>
      <c r="AG598">
        <v>0</v>
      </c>
      <c r="AH598">
        <v>0</v>
      </c>
      <c r="AI598">
        <v>0.42499999999999999</v>
      </c>
      <c r="AJ598">
        <v>612</v>
      </c>
    </row>
    <row r="599" spans="1:36" x14ac:dyDescent="0.25">
      <c r="A599" t="s">
        <v>329</v>
      </c>
      <c r="B599" t="s">
        <v>330</v>
      </c>
      <c r="C599" t="s">
        <v>626</v>
      </c>
      <c r="D599" t="s">
        <v>627</v>
      </c>
      <c r="E599" t="s">
        <v>1297</v>
      </c>
      <c r="F599" t="s">
        <v>41</v>
      </c>
      <c r="G599">
        <v>1</v>
      </c>
      <c r="H599" t="s">
        <v>334</v>
      </c>
      <c r="I599">
        <v>2026</v>
      </c>
      <c r="J599" t="s">
        <v>330</v>
      </c>
      <c r="K599" t="s">
        <v>1298</v>
      </c>
      <c r="L599">
        <v>4300006428</v>
      </c>
      <c r="M599" t="s">
        <v>1299</v>
      </c>
      <c r="N599" t="s">
        <v>45</v>
      </c>
      <c r="O599" t="s">
        <v>1297</v>
      </c>
      <c r="P599" t="s">
        <v>47</v>
      </c>
      <c r="Q599" t="s">
        <v>48</v>
      </c>
      <c r="R599" s="2">
        <v>46157</v>
      </c>
      <c r="S599" s="2">
        <v>46167</v>
      </c>
      <c r="T599" t="s">
        <v>49</v>
      </c>
      <c r="U599" s="2">
        <v>46188</v>
      </c>
      <c r="V599" s="2">
        <v>46232</v>
      </c>
      <c r="W599" t="s">
        <v>379</v>
      </c>
      <c r="X599">
        <v>783.36</v>
      </c>
      <c r="Y599">
        <v>612</v>
      </c>
      <c r="Z599">
        <v>38</v>
      </c>
      <c r="AA599" t="s">
        <v>380</v>
      </c>
      <c r="AB599" t="s">
        <v>1321</v>
      </c>
      <c r="AC599" t="s">
        <v>1322</v>
      </c>
      <c r="AD599">
        <v>5031340</v>
      </c>
      <c r="AE599">
        <v>1500</v>
      </c>
      <c r="AF599" t="s">
        <v>1307</v>
      </c>
      <c r="AG599">
        <v>0</v>
      </c>
      <c r="AH599">
        <v>0</v>
      </c>
      <c r="AI599">
        <v>0.42499999999999999</v>
      </c>
      <c r="AJ599">
        <v>612</v>
      </c>
    </row>
    <row r="600" spans="1:36" x14ac:dyDescent="0.25">
      <c r="A600" t="s">
        <v>329</v>
      </c>
      <c r="B600" t="s">
        <v>330</v>
      </c>
      <c r="C600" t="s">
        <v>626</v>
      </c>
      <c r="D600" t="s">
        <v>627</v>
      </c>
      <c r="E600" t="s">
        <v>1297</v>
      </c>
      <c r="F600" t="s">
        <v>41</v>
      </c>
      <c r="G600">
        <v>1</v>
      </c>
      <c r="H600" t="s">
        <v>334</v>
      </c>
      <c r="I600">
        <v>2026</v>
      </c>
      <c r="J600" t="s">
        <v>330</v>
      </c>
      <c r="K600" t="s">
        <v>1298</v>
      </c>
      <c r="L600">
        <v>4300006428</v>
      </c>
      <c r="M600" t="s">
        <v>1299</v>
      </c>
      <c r="N600" t="s">
        <v>45</v>
      </c>
      <c r="O600" t="s">
        <v>1297</v>
      </c>
      <c r="P600" t="s">
        <v>47</v>
      </c>
      <c r="Q600" t="s">
        <v>48</v>
      </c>
      <c r="R600" s="2">
        <v>46157</v>
      </c>
      <c r="S600" s="2">
        <v>46167</v>
      </c>
      <c r="T600" t="s">
        <v>49</v>
      </c>
      <c r="U600" s="2">
        <v>46188</v>
      </c>
      <c r="V600" s="2">
        <v>46232</v>
      </c>
      <c r="W600" t="s">
        <v>379</v>
      </c>
      <c r="X600">
        <v>783.36</v>
      </c>
      <c r="Y600">
        <v>612</v>
      </c>
      <c r="Z600">
        <v>38</v>
      </c>
      <c r="AA600" t="s">
        <v>380</v>
      </c>
      <c r="AB600" t="s">
        <v>1323</v>
      </c>
      <c r="AC600" t="s">
        <v>1324</v>
      </c>
      <c r="AD600">
        <v>5031341</v>
      </c>
      <c r="AE600">
        <v>1500</v>
      </c>
      <c r="AF600" t="s">
        <v>1307</v>
      </c>
      <c r="AG600">
        <v>0</v>
      </c>
      <c r="AH600">
        <v>0</v>
      </c>
      <c r="AI600">
        <v>0.42499999999999999</v>
      </c>
      <c r="AJ600">
        <v>612</v>
      </c>
    </row>
    <row r="601" spans="1:36" x14ac:dyDescent="0.25">
      <c r="A601" t="s">
        <v>329</v>
      </c>
      <c r="B601" t="s">
        <v>330</v>
      </c>
      <c r="C601" t="s">
        <v>626</v>
      </c>
      <c r="D601" t="s">
        <v>627</v>
      </c>
      <c r="E601" t="s">
        <v>1297</v>
      </c>
      <c r="F601" t="s">
        <v>41</v>
      </c>
      <c r="G601">
        <v>1</v>
      </c>
      <c r="H601" t="s">
        <v>334</v>
      </c>
      <c r="I601">
        <v>2026</v>
      </c>
      <c r="J601" t="s">
        <v>330</v>
      </c>
      <c r="K601" t="s">
        <v>1298</v>
      </c>
      <c r="L601">
        <v>4300006428</v>
      </c>
      <c r="M601" t="s">
        <v>1299</v>
      </c>
      <c r="N601" t="s">
        <v>45</v>
      </c>
      <c r="O601" t="s">
        <v>1297</v>
      </c>
      <c r="P601" t="s">
        <v>47</v>
      </c>
      <c r="Q601" t="s">
        <v>48</v>
      </c>
      <c r="R601" s="2">
        <v>46157</v>
      </c>
      <c r="S601" s="2">
        <v>46167</v>
      </c>
      <c r="T601" t="s">
        <v>49</v>
      </c>
      <c r="U601" s="2">
        <v>46188</v>
      </c>
      <c r="V601" s="2">
        <v>46232</v>
      </c>
      <c r="W601" t="s">
        <v>379</v>
      </c>
      <c r="X601">
        <v>876</v>
      </c>
      <c r="Y601">
        <v>600</v>
      </c>
      <c r="Z601">
        <v>38</v>
      </c>
      <c r="AA601" t="s">
        <v>380</v>
      </c>
      <c r="AB601" t="s">
        <v>1325</v>
      </c>
      <c r="AC601" t="s">
        <v>1326</v>
      </c>
      <c r="AD601">
        <v>5031345</v>
      </c>
      <c r="AE601">
        <v>2000</v>
      </c>
      <c r="AF601" t="s">
        <v>1312</v>
      </c>
      <c r="AG601">
        <v>0</v>
      </c>
      <c r="AH601">
        <v>0</v>
      </c>
      <c r="AI601">
        <v>1.3</v>
      </c>
      <c r="AJ601">
        <v>600</v>
      </c>
    </row>
    <row r="602" spans="1:36" x14ac:dyDescent="0.25">
      <c r="A602" t="s">
        <v>329</v>
      </c>
      <c r="B602" t="s">
        <v>330</v>
      </c>
      <c r="C602" t="s">
        <v>626</v>
      </c>
      <c r="D602" t="s">
        <v>627</v>
      </c>
      <c r="E602" t="s">
        <v>1297</v>
      </c>
      <c r="F602" t="s">
        <v>41</v>
      </c>
      <c r="G602">
        <v>1</v>
      </c>
      <c r="H602" t="s">
        <v>334</v>
      </c>
      <c r="I602">
        <v>2026</v>
      </c>
      <c r="J602" t="s">
        <v>330</v>
      </c>
      <c r="K602" t="s">
        <v>1298</v>
      </c>
      <c r="L602">
        <v>4300006428</v>
      </c>
      <c r="M602" t="s">
        <v>1299</v>
      </c>
      <c r="N602" t="s">
        <v>45</v>
      </c>
      <c r="O602" t="s">
        <v>1297</v>
      </c>
      <c r="P602" t="s">
        <v>47</v>
      </c>
      <c r="Q602" t="s">
        <v>48</v>
      </c>
      <c r="R602" s="2">
        <v>46157</v>
      </c>
      <c r="S602" s="2">
        <v>46167</v>
      </c>
      <c r="T602" t="s">
        <v>49</v>
      </c>
      <c r="U602" s="2">
        <v>46188</v>
      </c>
      <c r="V602" s="2">
        <v>46232</v>
      </c>
      <c r="W602" t="s">
        <v>379</v>
      </c>
      <c r="X602">
        <v>930.24</v>
      </c>
      <c r="Y602">
        <v>612</v>
      </c>
      <c r="Z602">
        <v>38</v>
      </c>
      <c r="AA602" t="s">
        <v>380</v>
      </c>
      <c r="AB602" t="s">
        <v>1327</v>
      </c>
      <c r="AC602" t="s">
        <v>1328</v>
      </c>
      <c r="AD602">
        <v>5031342</v>
      </c>
      <c r="AE602">
        <v>1800</v>
      </c>
      <c r="AF602" t="s">
        <v>1329</v>
      </c>
      <c r="AG602">
        <v>0</v>
      </c>
      <c r="AH602">
        <v>0</v>
      </c>
      <c r="AI602">
        <v>0.34</v>
      </c>
      <c r="AJ602">
        <v>612</v>
      </c>
    </row>
    <row r="603" spans="1:36" x14ac:dyDescent="0.25">
      <c r="A603" t="s">
        <v>329</v>
      </c>
      <c r="B603" t="s">
        <v>330</v>
      </c>
      <c r="C603" t="s">
        <v>626</v>
      </c>
      <c r="D603" t="s">
        <v>627</v>
      </c>
      <c r="E603" t="s">
        <v>1297</v>
      </c>
      <c r="F603" t="s">
        <v>41</v>
      </c>
      <c r="G603">
        <v>1</v>
      </c>
      <c r="H603" t="s">
        <v>334</v>
      </c>
      <c r="I603">
        <v>2026</v>
      </c>
      <c r="J603" t="s">
        <v>330</v>
      </c>
      <c r="K603" t="s">
        <v>1298</v>
      </c>
      <c r="L603">
        <v>4300006428</v>
      </c>
      <c r="M603" t="s">
        <v>1299</v>
      </c>
      <c r="N603" t="s">
        <v>45</v>
      </c>
      <c r="O603" t="s">
        <v>1297</v>
      </c>
      <c r="P603" t="s">
        <v>47</v>
      </c>
      <c r="Q603" t="s">
        <v>48</v>
      </c>
      <c r="R603" s="2">
        <v>46157</v>
      </c>
      <c r="S603" s="2">
        <v>46167</v>
      </c>
      <c r="T603" t="s">
        <v>49</v>
      </c>
      <c r="U603" s="2">
        <v>46188</v>
      </c>
      <c r="V603" s="2">
        <v>46232</v>
      </c>
      <c r="W603" t="s">
        <v>379</v>
      </c>
      <c r="X603">
        <v>1052.6400000000001</v>
      </c>
      <c r="Y603">
        <v>612</v>
      </c>
      <c r="Z603">
        <v>38</v>
      </c>
      <c r="AA603" t="s">
        <v>380</v>
      </c>
      <c r="AB603" t="s">
        <v>1330</v>
      </c>
      <c r="AC603" t="s">
        <v>1331</v>
      </c>
      <c r="AD603">
        <v>5031332</v>
      </c>
      <c r="AE603">
        <v>2500</v>
      </c>
      <c r="AF603" t="s">
        <v>1332</v>
      </c>
      <c r="AG603">
        <v>0</v>
      </c>
      <c r="AH603">
        <v>0</v>
      </c>
      <c r="AI603">
        <v>1.3259999999999998</v>
      </c>
      <c r="AJ603">
        <v>612</v>
      </c>
    </row>
    <row r="604" spans="1:36" x14ac:dyDescent="0.25">
      <c r="A604" t="s">
        <v>329</v>
      </c>
      <c r="B604" t="s">
        <v>330</v>
      </c>
      <c r="C604" t="s">
        <v>626</v>
      </c>
      <c r="D604" t="s">
        <v>627</v>
      </c>
      <c r="E604" t="s">
        <v>1297</v>
      </c>
      <c r="F604" t="s">
        <v>41</v>
      </c>
      <c r="G604">
        <v>1</v>
      </c>
      <c r="H604" t="s">
        <v>334</v>
      </c>
      <c r="I604">
        <v>2026</v>
      </c>
      <c r="J604" t="s">
        <v>330</v>
      </c>
      <c r="K604" t="s">
        <v>1298</v>
      </c>
      <c r="L604">
        <v>4300006428</v>
      </c>
      <c r="M604" t="s">
        <v>1299</v>
      </c>
      <c r="N604" t="s">
        <v>45</v>
      </c>
      <c r="O604" t="s">
        <v>1297</v>
      </c>
      <c r="P604" t="s">
        <v>47</v>
      </c>
      <c r="Q604" t="s">
        <v>48</v>
      </c>
      <c r="R604" s="2">
        <v>46157</v>
      </c>
      <c r="S604" s="2">
        <v>46167</v>
      </c>
      <c r="T604" t="s">
        <v>49</v>
      </c>
      <c r="U604" s="2">
        <v>46188</v>
      </c>
      <c r="V604" s="2">
        <v>46232</v>
      </c>
      <c r="W604" t="s">
        <v>379</v>
      </c>
      <c r="X604">
        <v>1052.6400000000001</v>
      </c>
      <c r="Y604">
        <v>612</v>
      </c>
      <c r="Z604">
        <v>38</v>
      </c>
      <c r="AA604" t="s">
        <v>380</v>
      </c>
      <c r="AB604" t="s">
        <v>1333</v>
      </c>
      <c r="AC604" t="s">
        <v>1334</v>
      </c>
      <c r="AD604">
        <v>5031333</v>
      </c>
      <c r="AE604">
        <v>2500</v>
      </c>
      <c r="AF604" t="s">
        <v>1332</v>
      </c>
      <c r="AG604">
        <v>0</v>
      </c>
      <c r="AH604">
        <v>0</v>
      </c>
      <c r="AI604">
        <v>1.3259999999999998</v>
      </c>
      <c r="AJ604">
        <v>612</v>
      </c>
    </row>
    <row r="605" spans="1:36" x14ac:dyDescent="0.25">
      <c r="A605" t="s">
        <v>329</v>
      </c>
      <c r="B605" t="s">
        <v>330</v>
      </c>
      <c r="C605" t="s">
        <v>626</v>
      </c>
      <c r="D605" t="s">
        <v>627</v>
      </c>
      <c r="E605" t="s">
        <v>1297</v>
      </c>
      <c r="F605" t="s">
        <v>41</v>
      </c>
      <c r="G605">
        <v>1</v>
      </c>
      <c r="H605" t="s">
        <v>334</v>
      </c>
      <c r="I605">
        <v>2026</v>
      </c>
      <c r="J605" t="s">
        <v>330</v>
      </c>
      <c r="K605" t="s">
        <v>1298</v>
      </c>
      <c r="L605">
        <v>4300006428</v>
      </c>
      <c r="M605" t="s">
        <v>1299</v>
      </c>
      <c r="N605" t="s">
        <v>45</v>
      </c>
      <c r="O605" t="s">
        <v>1297</v>
      </c>
      <c r="P605" t="s">
        <v>47</v>
      </c>
      <c r="Q605" t="s">
        <v>48</v>
      </c>
      <c r="R605" s="2">
        <v>46157</v>
      </c>
      <c r="S605" s="2">
        <v>46167</v>
      </c>
      <c r="T605" t="s">
        <v>49</v>
      </c>
      <c r="U605" s="2">
        <v>46188</v>
      </c>
      <c r="V605" s="2">
        <v>46232</v>
      </c>
      <c r="W605" t="s">
        <v>379</v>
      </c>
      <c r="X605">
        <v>1168.9199999999998</v>
      </c>
      <c r="Y605">
        <v>612</v>
      </c>
      <c r="Z605">
        <v>38</v>
      </c>
      <c r="AA605" t="s">
        <v>380</v>
      </c>
      <c r="AB605" t="s">
        <v>1335</v>
      </c>
      <c r="AC605" t="s">
        <v>1336</v>
      </c>
      <c r="AD605">
        <v>5031334</v>
      </c>
      <c r="AE605">
        <v>2500</v>
      </c>
      <c r="AF605" t="s">
        <v>1332</v>
      </c>
      <c r="AG605">
        <v>0</v>
      </c>
      <c r="AH605">
        <v>0</v>
      </c>
      <c r="AI605">
        <v>1.3259999999999998</v>
      </c>
      <c r="AJ605">
        <v>612</v>
      </c>
    </row>
    <row r="606" spans="1:36" x14ac:dyDescent="0.25">
      <c r="A606" t="s">
        <v>329</v>
      </c>
      <c r="B606" t="s">
        <v>330</v>
      </c>
      <c r="C606" t="s">
        <v>626</v>
      </c>
      <c r="D606" t="s">
        <v>627</v>
      </c>
      <c r="E606" t="s">
        <v>1297</v>
      </c>
      <c r="F606" t="s">
        <v>41</v>
      </c>
      <c r="G606">
        <v>1</v>
      </c>
      <c r="H606" t="s">
        <v>334</v>
      </c>
      <c r="I606">
        <v>2026</v>
      </c>
      <c r="J606" t="s">
        <v>330</v>
      </c>
      <c r="K606" t="s">
        <v>1298</v>
      </c>
      <c r="L606">
        <v>4300006428</v>
      </c>
      <c r="M606" t="s">
        <v>1299</v>
      </c>
      <c r="N606" t="s">
        <v>45</v>
      </c>
      <c r="O606" t="s">
        <v>1297</v>
      </c>
      <c r="P606" t="s">
        <v>47</v>
      </c>
      <c r="Q606" t="s">
        <v>48</v>
      </c>
      <c r="R606" s="2">
        <v>46157</v>
      </c>
      <c r="S606" s="2">
        <v>46167</v>
      </c>
      <c r="T606" t="s">
        <v>49</v>
      </c>
      <c r="U606" s="2">
        <v>46188</v>
      </c>
      <c r="V606" s="2">
        <v>46232</v>
      </c>
      <c r="W606" t="s">
        <v>379</v>
      </c>
      <c r="X606">
        <v>1168.9199999999998</v>
      </c>
      <c r="Y606">
        <v>612</v>
      </c>
      <c r="Z606">
        <v>38</v>
      </c>
      <c r="AA606" t="s">
        <v>380</v>
      </c>
      <c r="AB606" t="s">
        <v>1337</v>
      </c>
      <c r="AC606" t="s">
        <v>1338</v>
      </c>
      <c r="AD606">
        <v>5031335</v>
      </c>
      <c r="AE606">
        <v>2500</v>
      </c>
      <c r="AF606" t="s">
        <v>1332</v>
      </c>
      <c r="AG606">
        <v>0</v>
      </c>
      <c r="AH606">
        <v>0</v>
      </c>
      <c r="AI606">
        <v>1.3259999999999998</v>
      </c>
      <c r="AJ606">
        <v>612</v>
      </c>
    </row>
    <row r="607" spans="1:36" x14ac:dyDescent="0.25">
      <c r="A607" t="s">
        <v>329</v>
      </c>
      <c r="B607" t="s">
        <v>330</v>
      </c>
      <c r="C607" t="s">
        <v>626</v>
      </c>
      <c r="D607" t="s">
        <v>627</v>
      </c>
      <c r="E607" t="s">
        <v>1297</v>
      </c>
      <c r="F607" t="s">
        <v>41</v>
      </c>
      <c r="G607">
        <v>1</v>
      </c>
      <c r="H607" t="s">
        <v>334</v>
      </c>
      <c r="I607">
        <v>2026</v>
      </c>
      <c r="J607" t="s">
        <v>330</v>
      </c>
      <c r="K607" t="s">
        <v>1298</v>
      </c>
      <c r="L607">
        <v>4300006428</v>
      </c>
      <c r="M607" t="s">
        <v>1299</v>
      </c>
      <c r="N607" t="s">
        <v>45</v>
      </c>
      <c r="O607" t="s">
        <v>1297</v>
      </c>
      <c r="P607" t="s">
        <v>47</v>
      </c>
      <c r="Q607" t="s">
        <v>48</v>
      </c>
      <c r="R607" s="2">
        <v>46157</v>
      </c>
      <c r="S607" s="2">
        <v>46167</v>
      </c>
      <c r="T607" t="s">
        <v>49</v>
      </c>
      <c r="U607" s="2">
        <v>46188</v>
      </c>
      <c r="V607" s="2">
        <v>46232</v>
      </c>
      <c r="W607" t="s">
        <v>379</v>
      </c>
      <c r="X607">
        <v>1168.9199999999998</v>
      </c>
      <c r="Y607">
        <v>612</v>
      </c>
      <c r="Z607">
        <v>38</v>
      </c>
      <c r="AA607" t="s">
        <v>380</v>
      </c>
      <c r="AB607" t="s">
        <v>1339</v>
      </c>
      <c r="AC607" t="s">
        <v>1340</v>
      </c>
      <c r="AD607">
        <v>5031336</v>
      </c>
      <c r="AE607">
        <v>2500</v>
      </c>
      <c r="AF607" t="s">
        <v>1332</v>
      </c>
      <c r="AG607">
        <v>0</v>
      </c>
      <c r="AH607">
        <v>0</v>
      </c>
      <c r="AI607">
        <v>1.3259999999999998</v>
      </c>
      <c r="AJ607">
        <v>612</v>
      </c>
    </row>
    <row r="608" spans="1:36" x14ac:dyDescent="0.25">
      <c r="A608" t="s">
        <v>329</v>
      </c>
      <c r="B608" t="s">
        <v>330</v>
      </c>
      <c r="C608" t="s">
        <v>626</v>
      </c>
      <c r="D608" t="s">
        <v>627</v>
      </c>
      <c r="E608" t="s">
        <v>1297</v>
      </c>
      <c r="F608" t="s">
        <v>41</v>
      </c>
      <c r="G608">
        <v>1</v>
      </c>
      <c r="H608" t="s">
        <v>334</v>
      </c>
      <c r="I608">
        <v>2026</v>
      </c>
      <c r="J608" t="s">
        <v>330</v>
      </c>
      <c r="K608" t="s">
        <v>1298</v>
      </c>
      <c r="L608">
        <v>4300006428</v>
      </c>
      <c r="M608" t="s">
        <v>1299</v>
      </c>
      <c r="N608" t="s">
        <v>45</v>
      </c>
      <c r="O608" t="s">
        <v>1297</v>
      </c>
      <c r="P608" t="s">
        <v>47</v>
      </c>
      <c r="Q608" t="s">
        <v>48</v>
      </c>
      <c r="R608" s="2">
        <v>46157</v>
      </c>
      <c r="S608" s="2">
        <v>46167</v>
      </c>
      <c r="T608" t="s">
        <v>49</v>
      </c>
      <c r="U608" s="2">
        <v>46188</v>
      </c>
      <c r="V608" s="2">
        <v>46232</v>
      </c>
      <c r="W608" t="s">
        <v>379</v>
      </c>
      <c r="X608">
        <v>1260</v>
      </c>
      <c r="Y608">
        <v>600</v>
      </c>
      <c r="Z608">
        <v>38</v>
      </c>
      <c r="AA608" t="s">
        <v>380</v>
      </c>
      <c r="AB608" t="s">
        <v>1341</v>
      </c>
      <c r="AC608" t="s">
        <v>1342</v>
      </c>
      <c r="AD608">
        <v>5031343</v>
      </c>
      <c r="AE608">
        <v>2500</v>
      </c>
      <c r="AF608" t="s">
        <v>1329</v>
      </c>
      <c r="AG608">
        <v>0</v>
      </c>
      <c r="AH608">
        <v>0</v>
      </c>
      <c r="AI608">
        <v>0.57499999999999996</v>
      </c>
      <c r="AJ608">
        <v>600</v>
      </c>
    </row>
    <row r="609" spans="1:36" x14ac:dyDescent="0.25">
      <c r="A609" t="s">
        <v>329</v>
      </c>
      <c r="B609" t="s">
        <v>330</v>
      </c>
      <c r="C609" t="s">
        <v>626</v>
      </c>
      <c r="D609" t="s">
        <v>627</v>
      </c>
      <c r="E609" t="s">
        <v>1297</v>
      </c>
      <c r="F609" t="s">
        <v>41</v>
      </c>
      <c r="G609">
        <v>1</v>
      </c>
      <c r="H609" t="s">
        <v>334</v>
      </c>
      <c r="I609">
        <v>2026</v>
      </c>
      <c r="J609" t="s">
        <v>330</v>
      </c>
      <c r="K609" t="s">
        <v>1343</v>
      </c>
      <c r="L609">
        <v>4300006430</v>
      </c>
      <c r="M609" t="s">
        <v>699</v>
      </c>
      <c r="N609" t="s">
        <v>45</v>
      </c>
      <c r="O609" t="s">
        <v>1297</v>
      </c>
      <c r="P609" t="s">
        <v>47</v>
      </c>
      <c r="Q609" t="s">
        <v>429</v>
      </c>
      <c r="R609" s="2">
        <v>46188</v>
      </c>
      <c r="S609" t="s">
        <v>49</v>
      </c>
      <c r="T609" t="s">
        <v>700</v>
      </c>
      <c r="U609" t="s">
        <v>50</v>
      </c>
      <c r="V609" t="s">
        <v>50</v>
      </c>
      <c r="W609" t="s">
        <v>51</v>
      </c>
      <c r="X609">
        <v>0</v>
      </c>
      <c r="Y609">
        <v>0</v>
      </c>
      <c r="Z609" t="s">
        <v>50</v>
      </c>
      <c r="AA609" t="s">
        <v>50</v>
      </c>
      <c r="AB609" t="s">
        <v>1344</v>
      </c>
      <c r="AC609" t="s">
        <v>1345</v>
      </c>
      <c r="AD609">
        <v>5031356</v>
      </c>
      <c r="AE609">
        <v>2800</v>
      </c>
      <c r="AF609" t="s">
        <v>1346</v>
      </c>
      <c r="AG609">
        <v>0</v>
      </c>
      <c r="AH609">
        <v>0</v>
      </c>
      <c r="AI609">
        <v>0</v>
      </c>
    </row>
    <row r="610" spans="1:36" x14ac:dyDescent="0.25">
      <c r="A610" t="s">
        <v>329</v>
      </c>
      <c r="B610" t="s">
        <v>330</v>
      </c>
      <c r="C610" t="s">
        <v>626</v>
      </c>
      <c r="D610" t="s">
        <v>627</v>
      </c>
      <c r="E610" t="s">
        <v>1297</v>
      </c>
      <c r="F610" t="s">
        <v>41</v>
      </c>
      <c r="G610">
        <v>1</v>
      </c>
      <c r="H610" t="s">
        <v>334</v>
      </c>
      <c r="I610">
        <v>2026</v>
      </c>
      <c r="J610" t="s">
        <v>330</v>
      </c>
      <c r="K610" t="s">
        <v>1343</v>
      </c>
      <c r="L610">
        <v>4300006430</v>
      </c>
      <c r="M610" t="s">
        <v>699</v>
      </c>
      <c r="N610" t="s">
        <v>45</v>
      </c>
      <c r="O610" t="s">
        <v>1297</v>
      </c>
      <c r="P610" t="s">
        <v>47</v>
      </c>
      <c r="Q610" t="s">
        <v>429</v>
      </c>
      <c r="R610" s="2">
        <v>46188</v>
      </c>
      <c r="S610" t="s">
        <v>49</v>
      </c>
      <c r="T610" t="s">
        <v>700</v>
      </c>
      <c r="W610" t="s">
        <v>51</v>
      </c>
      <c r="X610">
        <v>0</v>
      </c>
      <c r="Y610">
        <v>0</v>
      </c>
      <c r="AB610" t="s">
        <v>1347</v>
      </c>
      <c r="AC610" t="s">
        <v>1348</v>
      </c>
      <c r="AD610">
        <v>5031357</v>
      </c>
      <c r="AE610">
        <v>1300</v>
      </c>
      <c r="AF610" t="s">
        <v>1349</v>
      </c>
      <c r="AG610">
        <v>0</v>
      </c>
      <c r="AH610">
        <v>0</v>
      </c>
      <c r="AI610">
        <v>0</v>
      </c>
    </row>
    <row r="611" spans="1:36" x14ac:dyDescent="0.25">
      <c r="A611" t="s">
        <v>329</v>
      </c>
      <c r="B611" t="s">
        <v>330</v>
      </c>
      <c r="C611" t="s">
        <v>626</v>
      </c>
      <c r="D611" t="s">
        <v>627</v>
      </c>
      <c r="E611" t="s">
        <v>1297</v>
      </c>
      <c r="F611" t="s">
        <v>41</v>
      </c>
      <c r="G611">
        <v>1</v>
      </c>
      <c r="H611" t="s">
        <v>334</v>
      </c>
      <c r="I611">
        <v>2026</v>
      </c>
      <c r="J611" t="s">
        <v>330</v>
      </c>
      <c r="K611" t="s">
        <v>1343</v>
      </c>
      <c r="L611">
        <v>4300006430</v>
      </c>
      <c r="M611" t="s">
        <v>1151</v>
      </c>
      <c r="N611" t="s">
        <v>45</v>
      </c>
      <c r="O611" t="s">
        <v>1297</v>
      </c>
      <c r="P611" t="s">
        <v>47</v>
      </c>
      <c r="Q611" t="s">
        <v>48</v>
      </c>
      <c r="R611" s="2">
        <v>46188</v>
      </c>
      <c r="S611" s="2">
        <v>46176</v>
      </c>
      <c r="T611" t="s">
        <v>49</v>
      </c>
      <c r="U611" s="2">
        <v>46198</v>
      </c>
      <c r="V611" s="2">
        <v>46245</v>
      </c>
      <c r="W611" t="s">
        <v>51</v>
      </c>
      <c r="X611">
        <v>3150</v>
      </c>
      <c r="Y611">
        <v>3000</v>
      </c>
      <c r="Z611">
        <v>41</v>
      </c>
      <c r="AA611" t="s">
        <v>434</v>
      </c>
      <c r="AB611" t="s">
        <v>1350</v>
      </c>
      <c r="AC611" t="s">
        <v>1351</v>
      </c>
      <c r="AD611">
        <v>5031359</v>
      </c>
      <c r="AE611">
        <v>1500</v>
      </c>
      <c r="AF611" t="s">
        <v>1352</v>
      </c>
      <c r="AG611">
        <v>0</v>
      </c>
      <c r="AH611">
        <v>0</v>
      </c>
      <c r="AI611">
        <v>3.5</v>
      </c>
      <c r="AJ611">
        <v>3000</v>
      </c>
    </row>
    <row r="612" spans="1:36" x14ac:dyDescent="0.25">
      <c r="A612" t="s">
        <v>329</v>
      </c>
      <c r="B612" t="s">
        <v>330</v>
      </c>
      <c r="C612" t="s">
        <v>626</v>
      </c>
      <c r="D612" t="s">
        <v>627</v>
      </c>
      <c r="E612" t="s">
        <v>1297</v>
      </c>
      <c r="F612" t="s">
        <v>41</v>
      </c>
      <c r="G612">
        <v>1</v>
      </c>
      <c r="H612" t="s">
        <v>334</v>
      </c>
      <c r="I612">
        <v>2026</v>
      </c>
      <c r="J612" t="s">
        <v>330</v>
      </c>
      <c r="K612" t="s">
        <v>1343</v>
      </c>
      <c r="L612">
        <v>4300006430</v>
      </c>
      <c r="M612" t="s">
        <v>1151</v>
      </c>
      <c r="N612" t="s">
        <v>45</v>
      </c>
      <c r="O612" t="s">
        <v>1297</v>
      </c>
      <c r="P612" t="s">
        <v>47</v>
      </c>
      <c r="Q612" t="s">
        <v>48</v>
      </c>
      <c r="R612" s="2">
        <v>46188</v>
      </c>
      <c r="S612" s="2">
        <v>46176</v>
      </c>
      <c r="T612" t="s">
        <v>49</v>
      </c>
      <c r="U612" s="2">
        <v>46198</v>
      </c>
      <c r="V612" s="2">
        <v>46245</v>
      </c>
      <c r="W612" t="s">
        <v>51</v>
      </c>
      <c r="X612">
        <v>4620</v>
      </c>
      <c r="Y612">
        <v>3000</v>
      </c>
      <c r="Z612">
        <v>41</v>
      </c>
      <c r="AA612" t="s">
        <v>434</v>
      </c>
      <c r="AB612" t="s">
        <v>1353</v>
      </c>
      <c r="AC612" t="s">
        <v>1354</v>
      </c>
      <c r="AD612">
        <v>5031360</v>
      </c>
      <c r="AE612">
        <v>2000</v>
      </c>
      <c r="AF612" t="s">
        <v>1355</v>
      </c>
      <c r="AG612">
        <v>0</v>
      </c>
      <c r="AH612">
        <v>0</v>
      </c>
      <c r="AI612">
        <v>2.625</v>
      </c>
      <c r="AJ612">
        <v>3000</v>
      </c>
    </row>
    <row r="613" spans="1:36" x14ac:dyDescent="0.25">
      <c r="A613" t="s">
        <v>329</v>
      </c>
      <c r="B613" t="s">
        <v>330</v>
      </c>
      <c r="C613" t="s">
        <v>626</v>
      </c>
      <c r="D613" t="s">
        <v>627</v>
      </c>
      <c r="E613" t="s">
        <v>1297</v>
      </c>
      <c r="F613" t="s">
        <v>41</v>
      </c>
      <c r="G613">
        <v>1</v>
      </c>
      <c r="H613" t="s">
        <v>334</v>
      </c>
      <c r="I613">
        <v>2026</v>
      </c>
      <c r="J613" t="s">
        <v>330</v>
      </c>
      <c r="K613" t="s">
        <v>1343</v>
      </c>
      <c r="L613">
        <v>4300006430</v>
      </c>
      <c r="M613" t="s">
        <v>1151</v>
      </c>
      <c r="N613" t="s">
        <v>45</v>
      </c>
      <c r="O613" t="s">
        <v>1297</v>
      </c>
      <c r="P613" t="s">
        <v>47</v>
      </c>
      <c r="Q613" t="s">
        <v>48</v>
      </c>
      <c r="R613" s="2">
        <v>46188</v>
      </c>
      <c r="S613" s="2">
        <v>46176</v>
      </c>
      <c r="T613" t="s">
        <v>49</v>
      </c>
      <c r="U613" s="2">
        <v>46198</v>
      </c>
      <c r="V613" s="2">
        <v>46245</v>
      </c>
      <c r="W613" t="s">
        <v>51</v>
      </c>
      <c r="X613">
        <v>8580</v>
      </c>
      <c r="Y613">
        <v>6000</v>
      </c>
      <c r="Z613">
        <v>41</v>
      </c>
      <c r="AA613" t="s">
        <v>434</v>
      </c>
      <c r="AB613" t="s">
        <v>1356</v>
      </c>
      <c r="AC613" t="s">
        <v>1357</v>
      </c>
      <c r="AD613">
        <v>5031355</v>
      </c>
      <c r="AE613">
        <v>1800</v>
      </c>
      <c r="AF613" t="s">
        <v>1358</v>
      </c>
      <c r="AG613">
        <v>0</v>
      </c>
      <c r="AH613">
        <v>0</v>
      </c>
      <c r="AI613">
        <v>8.5</v>
      </c>
      <c r="AJ613">
        <v>6000</v>
      </c>
    </row>
    <row r="614" spans="1:36" x14ac:dyDescent="0.25">
      <c r="A614" t="s">
        <v>329</v>
      </c>
      <c r="B614" t="s">
        <v>330</v>
      </c>
      <c r="C614" t="s">
        <v>626</v>
      </c>
      <c r="D614" t="s">
        <v>627</v>
      </c>
      <c r="E614" t="s">
        <v>1297</v>
      </c>
      <c r="F614" t="s">
        <v>41</v>
      </c>
      <c r="G614">
        <v>1</v>
      </c>
      <c r="H614" t="s">
        <v>334</v>
      </c>
      <c r="I614">
        <v>2026</v>
      </c>
      <c r="J614" t="s">
        <v>330</v>
      </c>
      <c r="K614" t="s">
        <v>1343</v>
      </c>
      <c r="L614">
        <v>4300006430</v>
      </c>
      <c r="M614" t="s">
        <v>1151</v>
      </c>
      <c r="N614" t="s">
        <v>45</v>
      </c>
      <c r="O614" t="s">
        <v>1297</v>
      </c>
      <c r="P614" t="s">
        <v>47</v>
      </c>
      <c r="Q614" t="s">
        <v>429</v>
      </c>
      <c r="R614" s="2">
        <v>46188</v>
      </c>
      <c r="S614" s="2">
        <v>46176</v>
      </c>
      <c r="T614" t="s">
        <v>1359</v>
      </c>
      <c r="U614" s="2">
        <v>46198</v>
      </c>
      <c r="V614" s="2">
        <v>46245</v>
      </c>
      <c r="W614" t="s">
        <v>51</v>
      </c>
      <c r="X614">
        <v>6613.2000000000007</v>
      </c>
      <c r="Y614">
        <v>3006</v>
      </c>
      <c r="Z614">
        <v>41</v>
      </c>
      <c r="AA614" t="s">
        <v>434</v>
      </c>
      <c r="AB614" t="s">
        <v>1360</v>
      </c>
      <c r="AC614" t="s">
        <v>1361</v>
      </c>
      <c r="AD614">
        <v>5031358</v>
      </c>
      <c r="AE614">
        <v>2800</v>
      </c>
      <c r="AF614" t="s">
        <v>1362</v>
      </c>
      <c r="AG614">
        <v>-2217.6000000000004</v>
      </c>
      <c r="AH614">
        <v>-1008</v>
      </c>
      <c r="AI614">
        <v>8.6839999999999993</v>
      </c>
      <c r="AJ614">
        <v>1998</v>
      </c>
    </row>
    <row r="615" spans="1:36" x14ac:dyDescent="0.25">
      <c r="A615" t="s">
        <v>329</v>
      </c>
      <c r="B615" t="s">
        <v>330</v>
      </c>
      <c r="C615" t="s">
        <v>626</v>
      </c>
      <c r="D615" t="s">
        <v>627</v>
      </c>
      <c r="E615" t="s">
        <v>1363</v>
      </c>
      <c r="F615" t="s">
        <v>41</v>
      </c>
      <c r="G615">
        <v>1</v>
      </c>
      <c r="H615" t="s">
        <v>334</v>
      </c>
      <c r="I615">
        <v>2026</v>
      </c>
      <c r="J615" t="s">
        <v>330</v>
      </c>
      <c r="K615" t="s">
        <v>335</v>
      </c>
      <c r="L615" t="s">
        <v>49</v>
      </c>
      <c r="M615" t="s">
        <v>336</v>
      </c>
      <c r="N615" t="s">
        <v>45</v>
      </c>
      <c r="O615" t="s">
        <v>337</v>
      </c>
      <c r="P615" t="s">
        <v>47</v>
      </c>
      <c r="Q615" t="s">
        <v>48</v>
      </c>
      <c r="R615" t="s">
        <v>49</v>
      </c>
      <c r="S615" t="s">
        <v>49</v>
      </c>
      <c r="T615" t="s">
        <v>49</v>
      </c>
      <c r="U615" t="s">
        <v>50</v>
      </c>
      <c r="V615" t="s">
        <v>50</v>
      </c>
      <c r="W615" t="s">
        <v>49</v>
      </c>
      <c r="X615">
        <v>0</v>
      </c>
      <c r="Y615">
        <v>0</v>
      </c>
      <c r="Z615">
        <v>43</v>
      </c>
      <c r="AA615" t="s">
        <v>338</v>
      </c>
      <c r="AB615" t="s">
        <v>49</v>
      </c>
      <c r="AC615" t="s">
        <v>49</v>
      </c>
      <c r="AD615">
        <v>5021673</v>
      </c>
      <c r="AE615">
        <v>3000</v>
      </c>
      <c r="AF615" t="s">
        <v>1364</v>
      </c>
      <c r="AG615">
        <v>0</v>
      </c>
      <c r="AH615">
        <v>3</v>
      </c>
      <c r="AI615">
        <v>0</v>
      </c>
      <c r="AJ615">
        <v>3</v>
      </c>
    </row>
    <row r="616" spans="1:36" x14ac:dyDescent="0.25">
      <c r="A616" t="s">
        <v>329</v>
      </c>
      <c r="B616" t="s">
        <v>330</v>
      </c>
      <c r="C616" t="s">
        <v>626</v>
      </c>
      <c r="D616" t="s">
        <v>627</v>
      </c>
      <c r="E616" t="s">
        <v>1363</v>
      </c>
      <c r="F616" t="s">
        <v>41</v>
      </c>
      <c r="G616">
        <v>1</v>
      </c>
      <c r="H616" t="s">
        <v>334</v>
      </c>
      <c r="I616">
        <v>2026</v>
      </c>
      <c r="J616" t="s">
        <v>330</v>
      </c>
      <c r="K616" t="s">
        <v>335</v>
      </c>
      <c r="L616" t="s">
        <v>49</v>
      </c>
      <c r="M616" t="s">
        <v>336</v>
      </c>
      <c r="N616" t="s">
        <v>45</v>
      </c>
      <c r="O616" t="s">
        <v>337</v>
      </c>
      <c r="P616" t="s">
        <v>47</v>
      </c>
      <c r="Q616" t="s">
        <v>48</v>
      </c>
      <c r="R616" t="s">
        <v>49</v>
      </c>
      <c r="S616" t="s">
        <v>49</v>
      </c>
      <c r="T616" t="s">
        <v>49</v>
      </c>
      <c r="W616" t="s">
        <v>49</v>
      </c>
      <c r="X616">
        <v>0</v>
      </c>
      <c r="Y616">
        <v>0</v>
      </c>
      <c r="Z616">
        <v>43</v>
      </c>
      <c r="AA616" t="s">
        <v>338</v>
      </c>
      <c r="AB616" t="s">
        <v>49</v>
      </c>
      <c r="AC616" t="s">
        <v>49</v>
      </c>
      <c r="AD616">
        <v>5021674</v>
      </c>
      <c r="AE616">
        <v>3000</v>
      </c>
      <c r="AF616" t="s">
        <v>1365</v>
      </c>
      <c r="AG616">
        <v>0</v>
      </c>
      <c r="AH616">
        <v>1</v>
      </c>
      <c r="AI616">
        <v>0</v>
      </c>
      <c r="AJ616">
        <v>1</v>
      </c>
    </row>
    <row r="617" spans="1:36" x14ac:dyDescent="0.25">
      <c r="A617" t="s">
        <v>329</v>
      </c>
      <c r="B617" t="s">
        <v>330</v>
      </c>
      <c r="C617" t="s">
        <v>626</v>
      </c>
      <c r="D617" t="s">
        <v>627</v>
      </c>
      <c r="E617" t="s">
        <v>1363</v>
      </c>
      <c r="F617" t="s">
        <v>41</v>
      </c>
      <c r="G617">
        <v>1</v>
      </c>
      <c r="H617" t="s">
        <v>334</v>
      </c>
      <c r="I617">
        <v>2026</v>
      </c>
      <c r="J617" t="s">
        <v>330</v>
      </c>
      <c r="K617" t="s">
        <v>335</v>
      </c>
      <c r="L617" t="s">
        <v>49</v>
      </c>
      <c r="M617" t="s">
        <v>336</v>
      </c>
      <c r="N617" t="s">
        <v>45</v>
      </c>
      <c r="O617" t="s">
        <v>337</v>
      </c>
      <c r="P617" t="s">
        <v>47</v>
      </c>
      <c r="Q617" t="s">
        <v>48</v>
      </c>
      <c r="R617" t="s">
        <v>49</v>
      </c>
      <c r="S617" t="s">
        <v>49</v>
      </c>
      <c r="T617" t="s">
        <v>49</v>
      </c>
      <c r="W617" t="s">
        <v>49</v>
      </c>
      <c r="X617">
        <v>0</v>
      </c>
      <c r="Y617">
        <v>0</v>
      </c>
      <c r="Z617">
        <v>43</v>
      </c>
      <c r="AA617" t="s">
        <v>338</v>
      </c>
      <c r="AB617" t="s">
        <v>49</v>
      </c>
      <c r="AC617" t="s">
        <v>49</v>
      </c>
      <c r="AD617">
        <v>5021676</v>
      </c>
      <c r="AE617">
        <v>3000</v>
      </c>
      <c r="AF617" t="s">
        <v>1366</v>
      </c>
      <c r="AG617">
        <v>0</v>
      </c>
      <c r="AH617">
        <v>1</v>
      </c>
      <c r="AI617">
        <v>0</v>
      </c>
      <c r="AJ617">
        <v>1</v>
      </c>
    </row>
    <row r="618" spans="1:36" x14ac:dyDescent="0.25">
      <c r="A618" t="s">
        <v>329</v>
      </c>
      <c r="B618" t="s">
        <v>330</v>
      </c>
      <c r="C618" t="s">
        <v>626</v>
      </c>
      <c r="D618" t="s">
        <v>627</v>
      </c>
      <c r="E618" t="s">
        <v>1363</v>
      </c>
      <c r="F618" t="s">
        <v>41</v>
      </c>
      <c r="G618">
        <v>1</v>
      </c>
      <c r="H618" t="s">
        <v>334</v>
      </c>
      <c r="I618">
        <v>2026</v>
      </c>
      <c r="J618" t="s">
        <v>330</v>
      </c>
      <c r="K618" t="s">
        <v>335</v>
      </c>
      <c r="L618" t="s">
        <v>49</v>
      </c>
      <c r="M618" t="s">
        <v>336</v>
      </c>
      <c r="N618" t="s">
        <v>45</v>
      </c>
      <c r="O618" t="s">
        <v>337</v>
      </c>
      <c r="P618" t="s">
        <v>47</v>
      </c>
      <c r="Q618" t="s">
        <v>48</v>
      </c>
      <c r="R618" t="s">
        <v>49</v>
      </c>
      <c r="S618" t="s">
        <v>49</v>
      </c>
      <c r="T618" t="s">
        <v>49</v>
      </c>
      <c r="W618" t="s">
        <v>49</v>
      </c>
      <c r="X618">
        <v>0</v>
      </c>
      <c r="Y618">
        <v>0</v>
      </c>
      <c r="Z618">
        <v>43</v>
      </c>
      <c r="AA618" t="s">
        <v>338</v>
      </c>
      <c r="AB618" t="s">
        <v>49</v>
      </c>
      <c r="AC618" t="s">
        <v>49</v>
      </c>
      <c r="AD618">
        <v>5021678</v>
      </c>
      <c r="AE618">
        <v>1000</v>
      </c>
      <c r="AF618" t="s">
        <v>1367</v>
      </c>
      <c r="AG618">
        <v>0</v>
      </c>
      <c r="AH618">
        <v>1</v>
      </c>
      <c r="AI618">
        <v>0</v>
      </c>
      <c r="AJ618">
        <v>1</v>
      </c>
    </row>
    <row r="619" spans="1:36" x14ac:dyDescent="0.25">
      <c r="A619" t="s">
        <v>329</v>
      </c>
      <c r="B619" t="s">
        <v>330</v>
      </c>
      <c r="C619" t="s">
        <v>626</v>
      </c>
      <c r="D619" t="s">
        <v>627</v>
      </c>
      <c r="E619" t="s">
        <v>1363</v>
      </c>
      <c r="F619" t="s">
        <v>41</v>
      </c>
      <c r="G619">
        <v>1</v>
      </c>
      <c r="H619" t="s">
        <v>334</v>
      </c>
      <c r="I619">
        <v>2026</v>
      </c>
      <c r="J619" t="s">
        <v>330</v>
      </c>
      <c r="K619" t="s">
        <v>335</v>
      </c>
      <c r="L619" t="s">
        <v>49</v>
      </c>
      <c r="M619" t="s">
        <v>336</v>
      </c>
      <c r="N619" t="s">
        <v>45</v>
      </c>
      <c r="O619" t="s">
        <v>337</v>
      </c>
      <c r="P619" t="s">
        <v>47</v>
      </c>
      <c r="Q619" t="s">
        <v>48</v>
      </c>
      <c r="R619" t="s">
        <v>49</v>
      </c>
      <c r="S619" t="s">
        <v>49</v>
      </c>
      <c r="T619" t="s">
        <v>49</v>
      </c>
      <c r="W619" t="s">
        <v>49</v>
      </c>
      <c r="X619">
        <v>0</v>
      </c>
      <c r="Y619">
        <v>0</v>
      </c>
      <c r="Z619">
        <v>43</v>
      </c>
      <c r="AA619" t="s">
        <v>338</v>
      </c>
      <c r="AB619" t="s">
        <v>49</v>
      </c>
      <c r="AC619" t="s">
        <v>49</v>
      </c>
      <c r="AD619">
        <v>5021679</v>
      </c>
      <c r="AE619">
        <v>1000</v>
      </c>
      <c r="AF619" t="s">
        <v>1367</v>
      </c>
      <c r="AG619">
        <v>0</v>
      </c>
      <c r="AH619">
        <v>1</v>
      </c>
      <c r="AI619">
        <v>0</v>
      </c>
      <c r="AJ619">
        <v>1</v>
      </c>
    </row>
    <row r="620" spans="1:36" x14ac:dyDescent="0.25">
      <c r="A620" t="s">
        <v>329</v>
      </c>
      <c r="B620" t="s">
        <v>330</v>
      </c>
      <c r="C620" t="s">
        <v>626</v>
      </c>
      <c r="D620" t="s">
        <v>627</v>
      </c>
      <c r="E620" t="s">
        <v>1363</v>
      </c>
      <c r="F620" t="s">
        <v>41</v>
      </c>
      <c r="G620">
        <v>1</v>
      </c>
      <c r="H620" t="s">
        <v>334</v>
      </c>
      <c r="I620">
        <v>2026</v>
      </c>
      <c r="J620" t="s">
        <v>330</v>
      </c>
      <c r="K620" t="s">
        <v>335</v>
      </c>
      <c r="L620" t="s">
        <v>49</v>
      </c>
      <c r="M620" t="s">
        <v>336</v>
      </c>
      <c r="N620" t="s">
        <v>45</v>
      </c>
      <c r="O620" t="s">
        <v>337</v>
      </c>
      <c r="P620" t="s">
        <v>47</v>
      </c>
      <c r="Q620" t="s">
        <v>48</v>
      </c>
      <c r="R620" t="s">
        <v>49</v>
      </c>
      <c r="S620" t="s">
        <v>49</v>
      </c>
      <c r="T620" t="s">
        <v>49</v>
      </c>
      <c r="W620" t="s">
        <v>49</v>
      </c>
      <c r="X620">
        <v>0</v>
      </c>
      <c r="Y620">
        <v>0</v>
      </c>
      <c r="Z620">
        <v>43</v>
      </c>
      <c r="AA620" t="s">
        <v>338</v>
      </c>
      <c r="AB620" t="s">
        <v>49</v>
      </c>
      <c r="AC620" t="s">
        <v>49</v>
      </c>
      <c r="AD620">
        <v>5021693</v>
      </c>
      <c r="AE620">
        <v>3000</v>
      </c>
      <c r="AF620" t="s">
        <v>1368</v>
      </c>
      <c r="AG620">
        <v>0</v>
      </c>
      <c r="AH620">
        <v>25</v>
      </c>
      <c r="AI620">
        <v>0</v>
      </c>
      <c r="AJ620">
        <v>25</v>
      </c>
    </row>
    <row r="621" spans="1:36" x14ac:dyDescent="0.25">
      <c r="A621" t="s">
        <v>329</v>
      </c>
      <c r="B621" t="s">
        <v>330</v>
      </c>
      <c r="C621" t="s">
        <v>626</v>
      </c>
      <c r="D621" t="s">
        <v>627</v>
      </c>
      <c r="E621" t="s">
        <v>1363</v>
      </c>
      <c r="F621" t="s">
        <v>41</v>
      </c>
      <c r="G621">
        <v>1</v>
      </c>
      <c r="H621" t="s">
        <v>334</v>
      </c>
      <c r="I621">
        <v>2026</v>
      </c>
      <c r="J621" t="s">
        <v>330</v>
      </c>
      <c r="K621" t="s">
        <v>335</v>
      </c>
      <c r="L621" t="s">
        <v>49</v>
      </c>
      <c r="M621" t="s">
        <v>336</v>
      </c>
      <c r="N621" t="s">
        <v>45</v>
      </c>
      <c r="O621" t="s">
        <v>337</v>
      </c>
      <c r="P621" t="s">
        <v>47</v>
      </c>
      <c r="Q621" t="s">
        <v>48</v>
      </c>
      <c r="R621" t="s">
        <v>49</v>
      </c>
      <c r="S621" t="s">
        <v>49</v>
      </c>
      <c r="T621" t="s">
        <v>49</v>
      </c>
      <c r="W621" t="s">
        <v>49</v>
      </c>
      <c r="X621">
        <v>0</v>
      </c>
      <c r="Y621">
        <v>0</v>
      </c>
      <c r="Z621">
        <v>43</v>
      </c>
      <c r="AA621" t="s">
        <v>338</v>
      </c>
      <c r="AB621" t="s">
        <v>49</v>
      </c>
      <c r="AC621" t="s">
        <v>49</v>
      </c>
      <c r="AD621">
        <v>5021694</v>
      </c>
      <c r="AE621">
        <v>3000</v>
      </c>
      <c r="AF621" t="s">
        <v>1369</v>
      </c>
      <c r="AG621">
        <v>0</v>
      </c>
      <c r="AH621">
        <v>5</v>
      </c>
      <c r="AI621">
        <v>0</v>
      </c>
      <c r="AJ621">
        <v>5</v>
      </c>
    </row>
    <row r="622" spans="1:36" x14ac:dyDescent="0.25">
      <c r="A622" t="s">
        <v>329</v>
      </c>
      <c r="B622" t="s">
        <v>330</v>
      </c>
      <c r="C622" t="s">
        <v>626</v>
      </c>
      <c r="D622" t="s">
        <v>627</v>
      </c>
      <c r="E622" t="s">
        <v>1363</v>
      </c>
      <c r="F622" t="s">
        <v>41</v>
      </c>
      <c r="G622">
        <v>1</v>
      </c>
      <c r="H622" t="s">
        <v>334</v>
      </c>
      <c r="I622">
        <v>2026</v>
      </c>
      <c r="J622" t="s">
        <v>330</v>
      </c>
      <c r="K622" t="s">
        <v>335</v>
      </c>
      <c r="L622" t="s">
        <v>49</v>
      </c>
      <c r="M622" t="s">
        <v>336</v>
      </c>
      <c r="N622" t="s">
        <v>45</v>
      </c>
      <c r="O622" t="s">
        <v>337</v>
      </c>
      <c r="P622" t="s">
        <v>47</v>
      </c>
      <c r="Q622" t="s">
        <v>48</v>
      </c>
      <c r="R622" t="s">
        <v>49</v>
      </c>
      <c r="S622" t="s">
        <v>49</v>
      </c>
      <c r="T622" t="s">
        <v>49</v>
      </c>
      <c r="W622" t="s">
        <v>49</v>
      </c>
      <c r="X622">
        <v>0</v>
      </c>
      <c r="Y622">
        <v>0</v>
      </c>
      <c r="Z622">
        <v>43</v>
      </c>
      <c r="AA622" t="s">
        <v>338</v>
      </c>
      <c r="AB622" t="s">
        <v>49</v>
      </c>
      <c r="AC622" t="s">
        <v>49</v>
      </c>
      <c r="AD622">
        <v>5021695</v>
      </c>
      <c r="AE622">
        <v>3000</v>
      </c>
      <c r="AF622" t="s">
        <v>1370</v>
      </c>
      <c r="AG622">
        <v>0</v>
      </c>
      <c r="AH622">
        <v>65</v>
      </c>
      <c r="AI622">
        <v>0</v>
      </c>
      <c r="AJ622">
        <v>65</v>
      </c>
    </row>
    <row r="623" spans="1:36" x14ac:dyDescent="0.25">
      <c r="A623" t="s">
        <v>329</v>
      </c>
      <c r="B623" t="s">
        <v>330</v>
      </c>
      <c r="C623" t="s">
        <v>626</v>
      </c>
      <c r="D623" t="s">
        <v>627</v>
      </c>
      <c r="E623" t="s">
        <v>1363</v>
      </c>
      <c r="F623" t="s">
        <v>41</v>
      </c>
      <c r="G623">
        <v>1</v>
      </c>
      <c r="H623" t="s">
        <v>334</v>
      </c>
      <c r="I623">
        <v>2026</v>
      </c>
      <c r="J623" t="s">
        <v>330</v>
      </c>
      <c r="K623" t="s">
        <v>335</v>
      </c>
      <c r="L623" t="s">
        <v>49</v>
      </c>
      <c r="M623" t="s">
        <v>336</v>
      </c>
      <c r="N623" t="s">
        <v>45</v>
      </c>
      <c r="O623" t="s">
        <v>337</v>
      </c>
      <c r="P623" t="s">
        <v>47</v>
      </c>
      <c r="Q623" t="s">
        <v>48</v>
      </c>
      <c r="R623" t="s">
        <v>49</v>
      </c>
      <c r="S623" t="s">
        <v>49</v>
      </c>
      <c r="T623" t="s">
        <v>49</v>
      </c>
      <c r="W623" t="s">
        <v>49</v>
      </c>
      <c r="X623">
        <v>0</v>
      </c>
      <c r="Y623">
        <v>0</v>
      </c>
      <c r="Z623">
        <v>43</v>
      </c>
      <c r="AA623" t="s">
        <v>338</v>
      </c>
      <c r="AB623" t="s">
        <v>49</v>
      </c>
      <c r="AC623" t="s">
        <v>49</v>
      </c>
      <c r="AD623">
        <v>5021697</v>
      </c>
      <c r="AE623">
        <v>3000</v>
      </c>
      <c r="AF623" t="s">
        <v>1371</v>
      </c>
      <c r="AG623">
        <v>0</v>
      </c>
      <c r="AH623">
        <v>1</v>
      </c>
      <c r="AI623">
        <v>0</v>
      </c>
      <c r="AJ623">
        <v>1</v>
      </c>
    </row>
    <row r="624" spans="1:36" x14ac:dyDescent="0.25">
      <c r="A624" t="s">
        <v>329</v>
      </c>
      <c r="B624" t="s">
        <v>330</v>
      </c>
      <c r="C624" t="s">
        <v>626</v>
      </c>
      <c r="D624" t="s">
        <v>627</v>
      </c>
      <c r="E624" t="s">
        <v>1363</v>
      </c>
      <c r="F624" t="s">
        <v>41</v>
      </c>
      <c r="G624">
        <v>1</v>
      </c>
      <c r="H624" t="s">
        <v>334</v>
      </c>
      <c r="I624">
        <v>2026</v>
      </c>
      <c r="J624" t="s">
        <v>330</v>
      </c>
      <c r="K624" t="s">
        <v>335</v>
      </c>
      <c r="L624" t="s">
        <v>49</v>
      </c>
      <c r="M624" t="s">
        <v>336</v>
      </c>
      <c r="N624" t="s">
        <v>45</v>
      </c>
      <c r="O624" t="s">
        <v>337</v>
      </c>
      <c r="P624" t="s">
        <v>47</v>
      </c>
      <c r="Q624" t="s">
        <v>48</v>
      </c>
      <c r="R624" t="s">
        <v>49</v>
      </c>
      <c r="S624" t="s">
        <v>49</v>
      </c>
      <c r="T624" t="s">
        <v>49</v>
      </c>
      <c r="W624" t="s">
        <v>49</v>
      </c>
      <c r="X624">
        <v>0</v>
      </c>
      <c r="Y624">
        <v>0</v>
      </c>
      <c r="Z624">
        <v>43</v>
      </c>
      <c r="AA624" t="s">
        <v>338</v>
      </c>
      <c r="AB624" t="s">
        <v>49</v>
      </c>
      <c r="AC624" t="s">
        <v>49</v>
      </c>
      <c r="AD624">
        <v>5021698</v>
      </c>
      <c r="AE624">
        <v>3000</v>
      </c>
      <c r="AF624" t="s">
        <v>1372</v>
      </c>
      <c r="AG624">
        <v>0</v>
      </c>
      <c r="AH624">
        <v>3</v>
      </c>
      <c r="AI624">
        <v>0</v>
      </c>
      <c r="AJ624">
        <v>3</v>
      </c>
    </row>
    <row r="625" spans="1:36" x14ac:dyDescent="0.25">
      <c r="A625" t="s">
        <v>329</v>
      </c>
      <c r="B625" t="s">
        <v>330</v>
      </c>
      <c r="C625" t="s">
        <v>626</v>
      </c>
      <c r="D625" t="s">
        <v>627</v>
      </c>
      <c r="E625" t="s">
        <v>1363</v>
      </c>
      <c r="F625" t="s">
        <v>41</v>
      </c>
      <c r="G625">
        <v>1</v>
      </c>
      <c r="H625" t="s">
        <v>334</v>
      </c>
      <c r="I625">
        <v>2026</v>
      </c>
      <c r="J625" t="s">
        <v>330</v>
      </c>
      <c r="K625" t="s">
        <v>335</v>
      </c>
      <c r="L625" t="s">
        <v>49</v>
      </c>
      <c r="M625" t="s">
        <v>336</v>
      </c>
      <c r="N625" t="s">
        <v>45</v>
      </c>
      <c r="O625" t="s">
        <v>337</v>
      </c>
      <c r="P625" t="s">
        <v>47</v>
      </c>
      <c r="Q625" t="s">
        <v>48</v>
      </c>
      <c r="R625" t="s">
        <v>49</v>
      </c>
      <c r="S625" t="s">
        <v>49</v>
      </c>
      <c r="T625" t="s">
        <v>49</v>
      </c>
      <c r="W625" t="s">
        <v>49</v>
      </c>
      <c r="X625">
        <v>0</v>
      </c>
      <c r="Y625">
        <v>0</v>
      </c>
      <c r="Z625">
        <v>43</v>
      </c>
      <c r="AA625" t="s">
        <v>338</v>
      </c>
      <c r="AB625" t="s">
        <v>49</v>
      </c>
      <c r="AC625" t="s">
        <v>49</v>
      </c>
      <c r="AD625">
        <v>5021699</v>
      </c>
      <c r="AE625">
        <v>3000</v>
      </c>
      <c r="AF625" t="s">
        <v>1373</v>
      </c>
      <c r="AG625">
        <v>0</v>
      </c>
      <c r="AH625">
        <v>10</v>
      </c>
      <c r="AI625">
        <v>0</v>
      </c>
      <c r="AJ625">
        <v>10</v>
      </c>
    </row>
    <row r="626" spans="1:36" x14ac:dyDescent="0.25">
      <c r="A626" t="s">
        <v>329</v>
      </c>
      <c r="B626" t="s">
        <v>330</v>
      </c>
      <c r="C626" t="s">
        <v>626</v>
      </c>
      <c r="D626" t="s">
        <v>627</v>
      </c>
      <c r="E626" t="s">
        <v>1363</v>
      </c>
      <c r="F626" t="s">
        <v>41</v>
      </c>
      <c r="G626">
        <v>1</v>
      </c>
      <c r="H626" t="s">
        <v>334</v>
      </c>
      <c r="I626">
        <v>2026</v>
      </c>
      <c r="J626" t="s">
        <v>330</v>
      </c>
      <c r="K626" t="s">
        <v>335</v>
      </c>
      <c r="L626" t="s">
        <v>49</v>
      </c>
      <c r="M626" t="s">
        <v>336</v>
      </c>
      <c r="N626" t="s">
        <v>45</v>
      </c>
      <c r="O626" t="s">
        <v>337</v>
      </c>
      <c r="P626" t="s">
        <v>47</v>
      </c>
      <c r="Q626" t="s">
        <v>48</v>
      </c>
      <c r="R626" t="s">
        <v>49</v>
      </c>
      <c r="S626" t="s">
        <v>49</v>
      </c>
      <c r="T626" t="s">
        <v>49</v>
      </c>
      <c r="W626" t="s">
        <v>49</v>
      </c>
      <c r="X626">
        <v>0</v>
      </c>
      <c r="Y626">
        <v>0</v>
      </c>
      <c r="Z626">
        <v>43</v>
      </c>
      <c r="AA626" t="s">
        <v>338</v>
      </c>
      <c r="AB626" t="s">
        <v>49</v>
      </c>
      <c r="AC626" t="s">
        <v>49</v>
      </c>
      <c r="AD626">
        <v>5021700</v>
      </c>
      <c r="AE626">
        <v>3000</v>
      </c>
      <c r="AF626" t="s">
        <v>1374</v>
      </c>
      <c r="AG626">
        <v>0</v>
      </c>
      <c r="AH626">
        <v>16</v>
      </c>
      <c r="AI626">
        <v>0</v>
      </c>
      <c r="AJ626">
        <v>16</v>
      </c>
    </row>
    <row r="627" spans="1:36" x14ac:dyDescent="0.25">
      <c r="A627" t="s">
        <v>329</v>
      </c>
      <c r="B627" t="s">
        <v>330</v>
      </c>
      <c r="C627" t="s">
        <v>626</v>
      </c>
      <c r="D627" t="s">
        <v>627</v>
      </c>
      <c r="E627" t="s">
        <v>1363</v>
      </c>
      <c r="F627" t="s">
        <v>41</v>
      </c>
      <c r="G627">
        <v>1</v>
      </c>
      <c r="H627" t="s">
        <v>334</v>
      </c>
      <c r="I627">
        <v>2026</v>
      </c>
      <c r="J627" t="s">
        <v>330</v>
      </c>
      <c r="K627" t="s">
        <v>335</v>
      </c>
      <c r="L627" t="s">
        <v>49</v>
      </c>
      <c r="M627" t="s">
        <v>336</v>
      </c>
      <c r="N627" t="s">
        <v>45</v>
      </c>
      <c r="O627" t="s">
        <v>337</v>
      </c>
      <c r="P627" t="s">
        <v>47</v>
      </c>
      <c r="Q627" t="s">
        <v>48</v>
      </c>
      <c r="R627" t="s">
        <v>49</v>
      </c>
      <c r="S627" t="s">
        <v>49</v>
      </c>
      <c r="T627" t="s">
        <v>49</v>
      </c>
      <c r="W627" t="s">
        <v>49</v>
      </c>
      <c r="X627">
        <v>0</v>
      </c>
      <c r="Y627">
        <v>0</v>
      </c>
      <c r="Z627">
        <v>43</v>
      </c>
      <c r="AA627" t="s">
        <v>338</v>
      </c>
      <c r="AB627" t="s">
        <v>49</v>
      </c>
      <c r="AC627" t="s">
        <v>49</v>
      </c>
      <c r="AD627">
        <v>5021743</v>
      </c>
      <c r="AE627">
        <v>1000</v>
      </c>
      <c r="AF627" t="s">
        <v>1375</v>
      </c>
      <c r="AG627">
        <v>0</v>
      </c>
      <c r="AH627">
        <v>14</v>
      </c>
      <c r="AI627">
        <v>0</v>
      </c>
      <c r="AJ627">
        <v>14</v>
      </c>
    </row>
    <row r="628" spans="1:36" x14ac:dyDescent="0.25">
      <c r="A628" t="s">
        <v>329</v>
      </c>
      <c r="B628" t="s">
        <v>330</v>
      </c>
      <c r="C628" t="s">
        <v>626</v>
      </c>
      <c r="D628" t="s">
        <v>627</v>
      </c>
      <c r="E628" t="s">
        <v>1363</v>
      </c>
      <c r="F628" t="s">
        <v>41</v>
      </c>
      <c r="G628">
        <v>1</v>
      </c>
      <c r="H628" t="s">
        <v>334</v>
      </c>
      <c r="I628">
        <v>2026</v>
      </c>
      <c r="J628" t="s">
        <v>330</v>
      </c>
      <c r="K628" t="s">
        <v>335</v>
      </c>
      <c r="L628" t="s">
        <v>49</v>
      </c>
      <c r="M628" t="s">
        <v>336</v>
      </c>
      <c r="N628" t="s">
        <v>45</v>
      </c>
      <c r="O628" t="s">
        <v>337</v>
      </c>
      <c r="P628" t="s">
        <v>47</v>
      </c>
      <c r="Q628" t="s">
        <v>48</v>
      </c>
      <c r="R628" t="s">
        <v>49</v>
      </c>
      <c r="S628" t="s">
        <v>49</v>
      </c>
      <c r="T628" t="s">
        <v>49</v>
      </c>
      <c r="W628" t="s">
        <v>49</v>
      </c>
      <c r="X628">
        <v>0</v>
      </c>
      <c r="Y628">
        <v>0</v>
      </c>
      <c r="Z628">
        <v>43</v>
      </c>
      <c r="AA628" t="s">
        <v>338</v>
      </c>
      <c r="AB628" t="s">
        <v>49</v>
      </c>
      <c r="AC628" t="s">
        <v>49</v>
      </c>
      <c r="AD628">
        <v>5021744</v>
      </c>
      <c r="AE628">
        <v>1000</v>
      </c>
      <c r="AF628" t="s">
        <v>1375</v>
      </c>
      <c r="AG628">
        <v>0</v>
      </c>
      <c r="AH628">
        <v>3</v>
      </c>
      <c r="AI628">
        <v>0</v>
      </c>
      <c r="AJ628">
        <v>3</v>
      </c>
    </row>
    <row r="629" spans="1:36" x14ac:dyDescent="0.25">
      <c r="A629" t="s">
        <v>329</v>
      </c>
      <c r="B629" t="s">
        <v>330</v>
      </c>
      <c r="C629" t="s">
        <v>626</v>
      </c>
      <c r="D629" t="s">
        <v>627</v>
      </c>
      <c r="E629" t="s">
        <v>1363</v>
      </c>
      <c r="F629" t="s">
        <v>41</v>
      </c>
      <c r="G629">
        <v>1</v>
      </c>
      <c r="H629" t="s">
        <v>334</v>
      </c>
      <c r="I629">
        <v>2026</v>
      </c>
      <c r="J629" t="s">
        <v>330</v>
      </c>
      <c r="K629" t="s">
        <v>335</v>
      </c>
      <c r="L629" t="s">
        <v>49</v>
      </c>
      <c r="M629" t="s">
        <v>336</v>
      </c>
      <c r="N629" t="s">
        <v>45</v>
      </c>
      <c r="O629" t="s">
        <v>337</v>
      </c>
      <c r="P629" t="s">
        <v>47</v>
      </c>
      <c r="Q629" t="s">
        <v>48</v>
      </c>
      <c r="R629" t="s">
        <v>49</v>
      </c>
      <c r="S629" t="s">
        <v>49</v>
      </c>
      <c r="T629" t="s">
        <v>49</v>
      </c>
      <c r="W629" t="s">
        <v>49</v>
      </c>
      <c r="X629">
        <v>0</v>
      </c>
      <c r="Y629">
        <v>0</v>
      </c>
      <c r="Z629">
        <v>43</v>
      </c>
      <c r="AA629" t="s">
        <v>338</v>
      </c>
      <c r="AB629" t="s">
        <v>49</v>
      </c>
      <c r="AC629" t="s">
        <v>49</v>
      </c>
      <c r="AD629">
        <v>5021745</v>
      </c>
      <c r="AE629">
        <v>1000</v>
      </c>
      <c r="AF629" t="s">
        <v>1375</v>
      </c>
      <c r="AG629">
        <v>0</v>
      </c>
      <c r="AH629">
        <v>8</v>
      </c>
      <c r="AI629">
        <v>0</v>
      </c>
      <c r="AJ629">
        <v>8</v>
      </c>
    </row>
    <row r="630" spans="1:36" x14ac:dyDescent="0.25">
      <c r="A630" t="s">
        <v>329</v>
      </c>
      <c r="B630" t="s">
        <v>330</v>
      </c>
      <c r="C630" t="s">
        <v>626</v>
      </c>
      <c r="D630" t="s">
        <v>627</v>
      </c>
      <c r="E630" t="s">
        <v>1363</v>
      </c>
      <c r="F630" t="s">
        <v>41</v>
      </c>
      <c r="G630">
        <v>1</v>
      </c>
      <c r="H630" t="s">
        <v>334</v>
      </c>
      <c r="I630">
        <v>2026</v>
      </c>
      <c r="J630" t="s">
        <v>330</v>
      </c>
      <c r="K630" t="s">
        <v>335</v>
      </c>
      <c r="L630" t="s">
        <v>49</v>
      </c>
      <c r="M630" t="s">
        <v>336</v>
      </c>
      <c r="N630" t="s">
        <v>45</v>
      </c>
      <c r="O630" t="s">
        <v>337</v>
      </c>
      <c r="P630" t="s">
        <v>47</v>
      </c>
      <c r="Q630" t="s">
        <v>48</v>
      </c>
      <c r="R630" t="s">
        <v>49</v>
      </c>
      <c r="S630" t="s">
        <v>49</v>
      </c>
      <c r="T630" t="s">
        <v>49</v>
      </c>
      <c r="W630" t="s">
        <v>49</v>
      </c>
      <c r="X630">
        <v>0</v>
      </c>
      <c r="Y630">
        <v>0</v>
      </c>
      <c r="Z630">
        <v>43</v>
      </c>
      <c r="AA630" t="s">
        <v>338</v>
      </c>
      <c r="AB630" t="s">
        <v>49</v>
      </c>
      <c r="AC630" t="s">
        <v>49</v>
      </c>
      <c r="AD630">
        <v>5021746</v>
      </c>
      <c r="AE630">
        <v>1000</v>
      </c>
      <c r="AF630" t="s">
        <v>1376</v>
      </c>
      <c r="AG630">
        <v>0</v>
      </c>
      <c r="AH630">
        <v>5</v>
      </c>
      <c r="AI630">
        <v>0</v>
      </c>
      <c r="AJ630">
        <v>5</v>
      </c>
    </row>
    <row r="631" spans="1:36" x14ac:dyDescent="0.25">
      <c r="A631" t="s">
        <v>329</v>
      </c>
      <c r="B631" t="s">
        <v>330</v>
      </c>
      <c r="C631" t="s">
        <v>626</v>
      </c>
      <c r="D631" t="s">
        <v>627</v>
      </c>
      <c r="E631" t="s">
        <v>1363</v>
      </c>
      <c r="F631" t="s">
        <v>41</v>
      </c>
      <c r="G631">
        <v>1</v>
      </c>
      <c r="H631" t="s">
        <v>334</v>
      </c>
      <c r="I631">
        <v>2026</v>
      </c>
      <c r="J631" t="s">
        <v>330</v>
      </c>
      <c r="K631" t="s">
        <v>335</v>
      </c>
      <c r="L631" t="s">
        <v>49</v>
      </c>
      <c r="M631" t="s">
        <v>336</v>
      </c>
      <c r="N631" t="s">
        <v>45</v>
      </c>
      <c r="O631" t="s">
        <v>337</v>
      </c>
      <c r="P631" t="s">
        <v>47</v>
      </c>
      <c r="Q631" t="s">
        <v>48</v>
      </c>
      <c r="R631" t="s">
        <v>49</v>
      </c>
      <c r="S631" t="s">
        <v>49</v>
      </c>
      <c r="T631" t="s">
        <v>49</v>
      </c>
      <c r="W631" t="s">
        <v>49</v>
      </c>
      <c r="X631">
        <v>0</v>
      </c>
      <c r="Y631">
        <v>0</v>
      </c>
      <c r="Z631">
        <v>43</v>
      </c>
      <c r="AA631" t="s">
        <v>338</v>
      </c>
      <c r="AB631" t="s">
        <v>49</v>
      </c>
      <c r="AC631" t="s">
        <v>49</v>
      </c>
      <c r="AD631">
        <v>5021747</v>
      </c>
      <c r="AE631">
        <v>1000</v>
      </c>
      <c r="AF631" t="s">
        <v>1375</v>
      </c>
      <c r="AG631">
        <v>0</v>
      </c>
      <c r="AH631">
        <v>71</v>
      </c>
      <c r="AI631">
        <v>0</v>
      </c>
      <c r="AJ631">
        <v>71</v>
      </c>
    </row>
    <row r="632" spans="1:36" x14ac:dyDescent="0.25">
      <c r="A632" t="s">
        <v>329</v>
      </c>
      <c r="B632" t="s">
        <v>330</v>
      </c>
      <c r="C632" t="s">
        <v>626</v>
      </c>
      <c r="D632" t="s">
        <v>627</v>
      </c>
      <c r="E632" t="s">
        <v>1363</v>
      </c>
      <c r="F632" t="s">
        <v>41</v>
      </c>
      <c r="G632">
        <v>1</v>
      </c>
      <c r="H632" t="s">
        <v>334</v>
      </c>
      <c r="I632">
        <v>2026</v>
      </c>
      <c r="J632" t="s">
        <v>330</v>
      </c>
      <c r="K632" t="s">
        <v>816</v>
      </c>
      <c r="L632">
        <v>4300006429</v>
      </c>
      <c r="M632" t="s">
        <v>569</v>
      </c>
      <c r="N632" t="s">
        <v>45</v>
      </c>
      <c r="O632" t="s">
        <v>627</v>
      </c>
      <c r="P632" t="s">
        <v>47</v>
      </c>
      <c r="Q632" t="s">
        <v>48</v>
      </c>
      <c r="R632" s="2">
        <v>46173</v>
      </c>
      <c r="S632" s="2">
        <v>46178</v>
      </c>
      <c r="T632" t="s">
        <v>49</v>
      </c>
      <c r="U632" s="2">
        <v>46188</v>
      </c>
      <c r="V632" s="2">
        <v>46256</v>
      </c>
      <c r="W632" t="s">
        <v>580</v>
      </c>
      <c r="X632">
        <v>664.2</v>
      </c>
      <c r="Y632">
        <v>540</v>
      </c>
      <c r="Z632">
        <v>43</v>
      </c>
      <c r="AA632" t="s">
        <v>338</v>
      </c>
      <c r="AB632" t="s">
        <v>1377</v>
      </c>
      <c r="AC632" t="s">
        <v>1378</v>
      </c>
      <c r="AD632">
        <v>5031352</v>
      </c>
      <c r="AE632">
        <v>1500</v>
      </c>
      <c r="AF632" t="s">
        <v>1379</v>
      </c>
      <c r="AG632">
        <v>0</v>
      </c>
      <c r="AH632">
        <v>0</v>
      </c>
      <c r="AI632">
        <v>0.25</v>
      </c>
      <c r="AJ632">
        <v>540</v>
      </c>
    </row>
    <row r="633" spans="1:36" x14ac:dyDescent="0.25">
      <c r="A633" t="s">
        <v>329</v>
      </c>
      <c r="B633" t="s">
        <v>330</v>
      </c>
      <c r="C633" t="s">
        <v>626</v>
      </c>
      <c r="D633" t="s">
        <v>627</v>
      </c>
      <c r="E633" t="s">
        <v>1363</v>
      </c>
      <c r="F633" t="s">
        <v>41</v>
      </c>
      <c r="G633">
        <v>1</v>
      </c>
      <c r="H633" t="s">
        <v>334</v>
      </c>
      <c r="I633">
        <v>2026</v>
      </c>
      <c r="J633" t="s">
        <v>330</v>
      </c>
      <c r="K633" t="s">
        <v>816</v>
      </c>
      <c r="L633">
        <v>4300006429</v>
      </c>
      <c r="M633" t="s">
        <v>569</v>
      </c>
      <c r="N633" t="s">
        <v>45</v>
      </c>
      <c r="O633" t="s">
        <v>627</v>
      </c>
      <c r="P633" t="s">
        <v>47</v>
      </c>
      <c r="Q633" t="s">
        <v>48</v>
      </c>
      <c r="R633" s="2">
        <v>46173</v>
      </c>
      <c r="S633" s="2">
        <v>46178</v>
      </c>
      <c r="T633" t="s">
        <v>49</v>
      </c>
      <c r="U633" s="2">
        <v>46188</v>
      </c>
      <c r="V633" s="2">
        <v>46256</v>
      </c>
      <c r="W633" t="s">
        <v>580</v>
      </c>
      <c r="X633">
        <v>664.2</v>
      </c>
      <c r="Y633">
        <v>540</v>
      </c>
      <c r="Z633">
        <v>43</v>
      </c>
      <c r="AA633" t="s">
        <v>338</v>
      </c>
      <c r="AB633" t="s">
        <v>1380</v>
      </c>
      <c r="AC633" t="s">
        <v>1381</v>
      </c>
      <c r="AD633">
        <v>5031353</v>
      </c>
      <c r="AE633">
        <v>1500</v>
      </c>
      <c r="AF633" t="s">
        <v>1382</v>
      </c>
      <c r="AG633">
        <v>0</v>
      </c>
      <c r="AH633">
        <v>0</v>
      </c>
      <c r="AI633">
        <v>0.26</v>
      </c>
      <c r="AJ633">
        <v>540</v>
      </c>
    </row>
    <row r="634" spans="1:36" x14ac:dyDescent="0.25">
      <c r="A634" t="s">
        <v>329</v>
      </c>
      <c r="B634" t="s">
        <v>330</v>
      </c>
      <c r="C634" t="s">
        <v>626</v>
      </c>
      <c r="D634" t="s">
        <v>627</v>
      </c>
      <c r="E634" t="s">
        <v>1363</v>
      </c>
      <c r="F634" t="s">
        <v>41</v>
      </c>
      <c r="G634">
        <v>1</v>
      </c>
      <c r="H634" t="s">
        <v>334</v>
      </c>
      <c r="I634">
        <v>2026</v>
      </c>
      <c r="J634" t="s">
        <v>330</v>
      </c>
      <c r="K634" t="s">
        <v>816</v>
      </c>
      <c r="L634">
        <v>4300006429</v>
      </c>
      <c r="M634" t="s">
        <v>569</v>
      </c>
      <c r="N634" t="s">
        <v>45</v>
      </c>
      <c r="O634" t="s">
        <v>627</v>
      </c>
      <c r="P634" t="s">
        <v>47</v>
      </c>
      <c r="Q634" t="s">
        <v>48</v>
      </c>
      <c r="R634" s="2">
        <v>46173</v>
      </c>
      <c r="S634" s="2">
        <v>46178</v>
      </c>
      <c r="T634" t="s">
        <v>49</v>
      </c>
      <c r="U634" s="2">
        <v>46188</v>
      </c>
      <c r="V634" s="2">
        <v>46256</v>
      </c>
      <c r="W634" t="s">
        <v>580</v>
      </c>
      <c r="X634">
        <v>664.2</v>
      </c>
      <c r="Y634">
        <v>540</v>
      </c>
      <c r="Z634">
        <v>43</v>
      </c>
      <c r="AA634" t="s">
        <v>338</v>
      </c>
      <c r="AB634" t="s">
        <v>1383</v>
      </c>
      <c r="AC634" t="s">
        <v>1384</v>
      </c>
      <c r="AD634">
        <v>5031354</v>
      </c>
      <c r="AE634">
        <v>1500</v>
      </c>
      <c r="AF634" t="s">
        <v>1382</v>
      </c>
      <c r="AG634">
        <v>0</v>
      </c>
      <c r="AH634">
        <v>0</v>
      </c>
      <c r="AI634">
        <v>0.26</v>
      </c>
      <c r="AJ634">
        <v>540</v>
      </c>
    </row>
    <row r="635" spans="1:36" x14ac:dyDescent="0.25">
      <c r="A635" t="s">
        <v>329</v>
      </c>
      <c r="B635" t="s">
        <v>330</v>
      </c>
      <c r="C635" t="s">
        <v>626</v>
      </c>
      <c r="D635" t="s">
        <v>627</v>
      </c>
      <c r="E635" t="s">
        <v>1363</v>
      </c>
      <c r="F635" t="s">
        <v>41</v>
      </c>
      <c r="G635">
        <v>1</v>
      </c>
      <c r="H635" t="s">
        <v>334</v>
      </c>
      <c r="I635">
        <v>2026</v>
      </c>
      <c r="J635" t="s">
        <v>330</v>
      </c>
      <c r="K635" t="s">
        <v>816</v>
      </c>
      <c r="L635">
        <v>4300006429</v>
      </c>
      <c r="M635" t="s">
        <v>569</v>
      </c>
      <c r="N635" t="s">
        <v>45</v>
      </c>
      <c r="O635" t="s">
        <v>627</v>
      </c>
      <c r="P635" t="s">
        <v>47</v>
      </c>
      <c r="Q635" t="s">
        <v>48</v>
      </c>
      <c r="R635" s="2">
        <v>46173</v>
      </c>
      <c r="S635" s="2">
        <v>46178</v>
      </c>
      <c r="T635" t="s">
        <v>49</v>
      </c>
      <c r="U635" s="2">
        <v>46188</v>
      </c>
      <c r="V635" s="2">
        <v>46256</v>
      </c>
      <c r="W635" t="s">
        <v>580</v>
      </c>
      <c r="X635">
        <v>743.04</v>
      </c>
      <c r="Y635">
        <v>576</v>
      </c>
      <c r="Z635">
        <v>43</v>
      </c>
      <c r="AA635" t="s">
        <v>338</v>
      </c>
      <c r="AB635" t="s">
        <v>1385</v>
      </c>
      <c r="AC635" t="s">
        <v>1386</v>
      </c>
      <c r="AD635">
        <v>5031350</v>
      </c>
      <c r="AE635">
        <v>1800</v>
      </c>
      <c r="AF635" t="s">
        <v>1387</v>
      </c>
      <c r="AG635">
        <v>0</v>
      </c>
      <c r="AH635">
        <v>0</v>
      </c>
      <c r="AI635">
        <v>0.43799999999999994</v>
      </c>
      <c r="AJ635">
        <v>576</v>
      </c>
    </row>
    <row r="636" spans="1:36" x14ac:dyDescent="0.25">
      <c r="A636" t="s">
        <v>329</v>
      </c>
      <c r="B636" t="s">
        <v>330</v>
      </c>
      <c r="C636" t="s">
        <v>626</v>
      </c>
      <c r="D636" t="s">
        <v>627</v>
      </c>
      <c r="E636" t="s">
        <v>1363</v>
      </c>
      <c r="F636" t="s">
        <v>41</v>
      </c>
      <c r="G636">
        <v>1</v>
      </c>
      <c r="H636" t="s">
        <v>334</v>
      </c>
      <c r="I636">
        <v>2026</v>
      </c>
      <c r="J636" t="s">
        <v>330</v>
      </c>
      <c r="K636" t="s">
        <v>816</v>
      </c>
      <c r="L636">
        <v>4300006429</v>
      </c>
      <c r="M636" t="s">
        <v>569</v>
      </c>
      <c r="N636" t="s">
        <v>45</v>
      </c>
      <c r="O636" t="s">
        <v>627</v>
      </c>
      <c r="P636" t="s">
        <v>47</v>
      </c>
      <c r="Q636" t="s">
        <v>48</v>
      </c>
      <c r="R636" s="2">
        <v>46173</v>
      </c>
      <c r="S636" s="2">
        <v>46178</v>
      </c>
      <c r="T636" t="s">
        <v>49</v>
      </c>
      <c r="U636" s="2">
        <v>46188</v>
      </c>
      <c r="V636" s="2">
        <v>46256</v>
      </c>
      <c r="W636" t="s">
        <v>580</v>
      </c>
      <c r="X636">
        <v>1342.08</v>
      </c>
      <c r="Y636">
        <v>576</v>
      </c>
      <c r="Z636">
        <v>43</v>
      </c>
      <c r="AA636" t="s">
        <v>338</v>
      </c>
      <c r="AB636" t="s">
        <v>1388</v>
      </c>
      <c r="AC636" t="s">
        <v>1389</v>
      </c>
      <c r="AD636">
        <v>5031351</v>
      </c>
      <c r="AE636">
        <v>2800</v>
      </c>
      <c r="AF636" t="s">
        <v>1390</v>
      </c>
      <c r="AG636">
        <v>0</v>
      </c>
      <c r="AH636">
        <v>0</v>
      </c>
      <c r="AI636">
        <v>1.044</v>
      </c>
      <c r="AJ636">
        <v>576</v>
      </c>
    </row>
    <row r="637" spans="1:36" x14ac:dyDescent="0.25">
      <c r="A637" t="s">
        <v>329</v>
      </c>
      <c r="B637" t="s">
        <v>330</v>
      </c>
      <c r="C637" t="s">
        <v>626</v>
      </c>
      <c r="D637" t="s">
        <v>627</v>
      </c>
      <c r="E637" t="s">
        <v>1363</v>
      </c>
      <c r="F637" t="s">
        <v>41</v>
      </c>
      <c r="G637">
        <v>1</v>
      </c>
      <c r="H637" t="s">
        <v>334</v>
      </c>
      <c r="I637">
        <v>2026</v>
      </c>
      <c r="J637" t="s">
        <v>330</v>
      </c>
      <c r="K637" t="s">
        <v>1391</v>
      </c>
      <c r="L637">
        <v>4300006431</v>
      </c>
      <c r="M637" t="s">
        <v>508</v>
      </c>
      <c r="N637" t="s">
        <v>45</v>
      </c>
      <c r="O637" t="s">
        <v>1363</v>
      </c>
      <c r="P637" t="s">
        <v>47</v>
      </c>
      <c r="Q637" t="s">
        <v>48</v>
      </c>
      <c r="R637" s="2">
        <v>46157</v>
      </c>
      <c r="S637" t="s">
        <v>49</v>
      </c>
      <c r="T637" t="s">
        <v>49</v>
      </c>
      <c r="U637" s="2">
        <v>46167</v>
      </c>
      <c r="V637" s="2">
        <v>46209</v>
      </c>
      <c r="W637" t="s">
        <v>580</v>
      </c>
      <c r="X637">
        <v>1304.0999999999999</v>
      </c>
      <c r="Y637">
        <v>810</v>
      </c>
      <c r="Z637">
        <v>33</v>
      </c>
      <c r="AA637" t="s">
        <v>511</v>
      </c>
      <c r="AB637" t="s">
        <v>1392</v>
      </c>
      <c r="AC637" t="s">
        <v>1393</v>
      </c>
      <c r="AD637">
        <v>5031361</v>
      </c>
      <c r="AE637">
        <v>2000</v>
      </c>
      <c r="AF637" t="s">
        <v>1394</v>
      </c>
      <c r="AG637">
        <v>0</v>
      </c>
      <c r="AH637">
        <v>0</v>
      </c>
      <c r="AI637">
        <v>0.85499999999999998</v>
      </c>
      <c r="AJ637">
        <v>810</v>
      </c>
    </row>
    <row r="638" spans="1:36" x14ac:dyDescent="0.25">
      <c r="A638" t="s">
        <v>329</v>
      </c>
      <c r="B638" t="s">
        <v>330</v>
      </c>
      <c r="C638" t="s">
        <v>626</v>
      </c>
      <c r="D638" t="s">
        <v>627</v>
      </c>
      <c r="E638" t="s">
        <v>1363</v>
      </c>
      <c r="F638" t="s">
        <v>41</v>
      </c>
      <c r="G638">
        <v>1</v>
      </c>
      <c r="H638" t="s">
        <v>334</v>
      </c>
      <c r="I638">
        <v>2026</v>
      </c>
      <c r="J638" t="s">
        <v>330</v>
      </c>
      <c r="K638" t="s">
        <v>1391</v>
      </c>
      <c r="L638">
        <v>4300006431</v>
      </c>
      <c r="M638" t="s">
        <v>508</v>
      </c>
      <c r="N638" t="s">
        <v>45</v>
      </c>
      <c r="O638" t="s">
        <v>1363</v>
      </c>
      <c r="P638" t="s">
        <v>47</v>
      </c>
      <c r="Q638" t="s">
        <v>48</v>
      </c>
      <c r="R638" s="2">
        <v>46157</v>
      </c>
      <c r="S638" t="s">
        <v>49</v>
      </c>
      <c r="T638" t="s">
        <v>49</v>
      </c>
      <c r="U638" s="2">
        <v>46167</v>
      </c>
      <c r="V638" s="2">
        <v>46209</v>
      </c>
      <c r="W638" t="s">
        <v>580</v>
      </c>
      <c r="X638">
        <v>1304.0999999999999</v>
      </c>
      <c r="Y638">
        <v>810</v>
      </c>
      <c r="Z638">
        <v>33</v>
      </c>
      <c r="AA638" t="s">
        <v>511</v>
      </c>
      <c r="AB638" t="s">
        <v>1395</v>
      </c>
      <c r="AC638" t="s">
        <v>1396</v>
      </c>
      <c r="AD638">
        <v>5031364</v>
      </c>
      <c r="AE638">
        <v>2000</v>
      </c>
      <c r="AF638" t="s">
        <v>1394</v>
      </c>
      <c r="AG638">
        <v>0</v>
      </c>
      <c r="AH638">
        <v>0</v>
      </c>
      <c r="AI638">
        <v>0.85499999999999998</v>
      </c>
      <c r="AJ638">
        <v>810</v>
      </c>
    </row>
    <row r="639" spans="1:36" x14ac:dyDescent="0.25">
      <c r="A639" t="s">
        <v>329</v>
      </c>
      <c r="B639" t="s">
        <v>330</v>
      </c>
      <c r="C639" t="s">
        <v>626</v>
      </c>
      <c r="D639" t="s">
        <v>627</v>
      </c>
      <c r="E639" t="s">
        <v>1363</v>
      </c>
      <c r="F639" t="s">
        <v>41</v>
      </c>
      <c r="G639">
        <v>1</v>
      </c>
      <c r="H639" t="s">
        <v>334</v>
      </c>
      <c r="I639">
        <v>2026</v>
      </c>
      <c r="J639" t="s">
        <v>330</v>
      </c>
      <c r="K639" t="s">
        <v>1391</v>
      </c>
      <c r="L639">
        <v>4300006431</v>
      </c>
      <c r="M639" t="s">
        <v>508</v>
      </c>
      <c r="N639" t="s">
        <v>45</v>
      </c>
      <c r="O639" t="s">
        <v>1363</v>
      </c>
      <c r="P639" t="s">
        <v>47</v>
      </c>
      <c r="Q639" t="s">
        <v>48</v>
      </c>
      <c r="R639" s="2">
        <v>46157</v>
      </c>
      <c r="S639" t="s">
        <v>49</v>
      </c>
      <c r="T639" t="s">
        <v>49</v>
      </c>
      <c r="U639" s="2">
        <v>46167</v>
      </c>
      <c r="V639" s="2">
        <v>46209</v>
      </c>
      <c r="W639" t="s">
        <v>580</v>
      </c>
      <c r="X639">
        <v>1452.48</v>
      </c>
      <c r="Y639">
        <v>816</v>
      </c>
      <c r="Z639">
        <v>33</v>
      </c>
      <c r="AA639" t="s">
        <v>511</v>
      </c>
      <c r="AB639" t="s">
        <v>1397</v>
      </c>
      <c r="AC639" t="s">
        <v>1398</v>
      </c>
      <c r="AD639">
        <v>5031362</v>
      </c>
      <c r="AE639">
        <v>2300</v>
      </c>
      <c r="AF639" t="s">
        <v>1399</v>
      </c>
      <c r="AG639">
        <v>0</v>
      </c>
      <c r="AH639">
        <v>0</v>
      </c>
      <c r="AI639">
        <v>1.0029999999999999</v>
      </c>
      <c r="AJ639">
        <v>816</v>
      </c>
    </row>
    <row r="640" spans="1:36" x14ac:dyDescent="0.25">
      <c r="A640" t="s">
        <v>329</v>
      </c>
      <c r="B640" t="s">
        <v>330</v>
      </c>
      <c r="C640" t="s">
        <v>626</v>
      </c>
      <c r="D640" t="s">
        <v>627</v>
      </c>
      <c r="E640" t="s">
        <v>1363</v>
      </c>
      <c r="F640" t="s">
        <v>41</v>
      </c>
      <c r="G640">
        <v>1</v>
      </c>
      <c r="H640" t="s">
        <v>334</v>
      </c>
      <c r="I640">
        <v>2026</v>
      </c>
      <c r="J640" t="s">
        <v>330</v>
      </c>
      <c r="K640" t="s">
        <v>1391</v>
      </c>
      <c r="L640">
        <v>4300006431</v>
      </c>
      <c r="M640" t="s">
        <v>508</v>
      </c>
      <c r="N640" t="s">
        <v>45</v>
      </c>
      <c r="O640" t="s">
        <v>1363</v>
      </c>
      <c r="P640" t="s">
        <v>47</v>
      </c>
      <c r="Q640" t="s">
        <v>48</v>
      </c>
      <c r="R640" s="2">
        <v>46157</v>
      </c>
      <c r="S640" t="s">
        <v>49</v>
      </c>
      <c r="T640" t="s">
        <v>49</v>
      </c>
      <c r="U640" s="2">
        <v>46167</v>
      </c>
      <c r="V640" s="2">
        <v>46209</v>
      </c>
      <c r="W640" t="s">
        <v>580</v>
      </c>
      <c r="X640">
        <v>1452.48</v>
      </c>
      <c r="Y640">
        <v>816</v>
      </c>
      <c r="Z640">
        <v>33</v>
      </c>
      <c r="AA640" t="s">
        <v>511</v>
      </c>
      <c r="AB640" t="s">
        <v>1400</v>
      </c>
      <c r="AC640" t="s">
        <v>1401</v>
      </c>
      <c r="AD640">
        <v>5031365</v>
      </c>
      <c r="AE640">
        <v>2300</v>
      </c>
      <c r="AF640" t="s">
        <v>1399</v>
      </c>
      <c r="AG640">
        <v>0</v>
      </c>
      <c r="AH640">
        <v>0</v>
      </c>
      <c r="AI640">
        <v>1.0029999999999999</v>
      </c>
      <c r="AJ640">
        <v>816</v>
      </c>
    </row>
    <row r="641" spans="1:36" x14ac:dyDescent="0.25">
      <c r="A641" t="s">
        <v>329</v>
      </c>
      <c r="B641" t="s">
        <v>330</v>
      </c>
      <c r="C641" t="s">
        <v>626</v>
      </c>
      <c r="D641" t="s">
        <v>627</v>
      </c>
      <c r="E641" t="s">
        <v>1363</v>
      </c>
      <c r="F641" t="s">
        <v>41</v>
      </c>
      <c r="G641">
        <v>1</v>
      </c>
      <c r="H641" t="s">
        <v>334</v>
      </c>
      <c r="I641">
        <v>2026</v>
      </c>
      <c r="J641" t="s">
        <v>330</v>
      </c>
      <c r="K641" t="s">
        <v>1391</v>
      </c>
      <c r="L641">
        <v>4300006431</v>
      </c>
      <c r="M641" t="s">
        <v>508</v>
      </c>
      <c r="N641" t="s">
        <v>45</v>
      </c>
      <c r="O641" t="s">
        <v>1363</v>
      </c>
      <c r="P641" t="s">
        <v>47</v>
      </c>
      <c r="Q641" t="s">
        <v>48</v>
      </c>
      <c r="R641" s="2">
        <v>46157</v>
      </c>
      <c r="S641" t="s">
        <v>49</v>
      </c>
      <c r="T641" t="s">
        <v>49</v>
      </c>
      <c r="U641" s="2">
        <v>46167</v>
      </c>
      <c r="V641" s="2">
        <v>46209</v>
      </c>
      <c r="W641" t="s">
        <v>580</v>
      </c>
      <c r="X641">
        <v>2137.92</v>
      </c>
      <c r="Y641">
        <v>816</v>
      </c>
      <c r="Z641">
        <v>33</v>
      </c>
      <c r="AA641" t="s">
        <v>511</v>
      </c>
      <c r="AB641" t="s">
        <v>1402</v>
      </c>
      <c r="AC641" t="s">
        <v>1403</v>
      </c>
      <c r="AD641">
        <v>5031363</v>
      </c>
      <c r="AE641">
        <v>3000</v>
      </c>
      <c r="AF641" t="s">
        <v>1404</v>
      </c>
      <c r="AG641">
        <v>0</v>
      </c>
      <c r="AH641">
        <v>0</v>
      </c>
      <c r="AI641">
        <v>1.9039999999999999</v>
      </c>
      <c r="AJ641">
        <v>816</v>
      </c>
    </row>
    <row r="642" spans="1:36" x14ac:dyDescent="0.25">
      <c r="A642" t="s">
        <v>329</v>
      </c>
      <c r="B642" t="s">
        <v>330</v>
      </c>
      <c r="C642" t="s">
        <v>626</v>
      </c>
      <c r="D642" t="s">
        <v>627</v>
      </c>
      <c r="E642" t="s">
        <v>1363</v>
      </c>
      <c r="F642" t="s">
        <v>41</v>
      </c>
      <c r="G642">
        <v>1</v>
      </c>
      <c r="H642" t="s">
        <v>334</v>
      </c>
      <c r="I642">
        <v>2026</v>
      </c>
      <c r="J642" t="s">
        <v>330</v>
      </c>
      <c r="K642" t="s">
        <v>1391</v>
      </c>
      <c r="L642">
        <v>4300006431</v>
      </c>
      <c r="M642" t="s">
        <v>508</v>
      </c>
      <c r="N642" t="s">
        <v>45</v>
      </c>
      <c r="O642" t="s">
        <v>1363</v>
      </c>
      <c r="P642" t="s">
        <v>47</v>
      </c>
      <c r="Q642" t="s">
        <v>48</v>
      </c>
      <c r="R642" s="2">
        <v>46157</v>
      </c>
      <c r="S642" t="s">
        <v>49</v>
      </c>
      <c r="T642" t="s">
        <v>49</v>
      </c>
      <c r="U642" s="2">
        <v>46167</v>
      </c>
      <c r="V642" s="2">
        <v>46209</v>
      </c>
      <c r="W642" t="s">
        <v>580</v>
      </c>
      <c r="X642">
        <v>2137.92</v>
      </c>
      <c r="Y642">
        <v>816</v>
      </c>
      <c r="Z642">
        <v>33</v>
      </c>
      <c r="AA642" t="s">
        <v>511</v>
      </c>
      <c r="AB642" t="s">
        <v>1405</v>
      </c>
      <c r="AC642" t="s">
        <v>1406</v>
      </c>
      <c r="AD642">
        <v>5031366</v>
      </c>
      <c r="AE642">
        <v>3000</v>
      </c>
      <c r="AF642" t="s">
        <v>1404</v>
      </c>
      <c r="AG642">
        <v>0</v>
      </c>
      <c r="AH642">
        <v>0</v>
      </c>
      <c r="AI642">
        <v>1.9039999999999999</v>
      </c>
      <c r="AJ642">
        <v>816</v>
      </c>
    </row>
    <row r="643" spans="1:36" x14ac:dyDescent="0.25">
      <c r="A643" t="s">
        <v>329</v>
      </c>
      <c r="B643" t="s">
        <v>330</v>
      </c>
      <c r="C643" t="s">
        <v>626</v>
      </c>
      <c r="D643" t="s">
        <v>627</v>
      </c>
      <c r="E643" t="s">
        <v>1363</v>
      </c>
      <c r="F643" t="s">
        <v>41</v>
      </c>
      <c r="G643">
        <v>1</v>
      </c>
      <c r="H643" t="s">
        <v>334</v>
      </c>
      <c r="I643">
        <v>2026</v>
      </c>
      <c r="J643" t="s">
        <v>330</v>
      </c>
      <c r="K643" t="s">
        <v>1407</v>
      </c>
      <c r="L643">
        <v>4300006433</v>
      </c>
      <c r="M643" t="s">
        <v>1221</v>
      </c>
      <c r="N643" t="s">
        <v>45</v>
      </c>
      <c r="O643" t="s">
        <v>1363</v>
      </c>
      <c r="P643" t="s">
        <v>47</v>
      </c>
      <c r="Q643" t="s">
        <v>48</v>
      </c>
      <c r="R643" s="2">
        <v>46188</v>
      </c>
      <c r="S643" s="2">
        <v>46178</v>
      </c>
      <c r="T643" t="s">
        <v>49</v>
      </c>
      <c r="U643" s="2">
        <v>46230</v>
      </c>
      <c r="V643" s="2">
        <v>46267</v>
      </c>
      <c r="W643" t="s">
        <v>580</v>
      </c>
      <c r="X643">
        <v>1266.144</v>
      </c>
      <c r="Y643">
        <v>528</v>
      </c>
      <c r="Z643">
        <v>42</v>
      </c>
      <c r="AA643" t="s">
        <v>356</v>
      </c>
      <c r="AB643" t="s">
        <v>1408</v>
      </c>
      <c r="AC643" t="s">
        <v>1409</v>
      </c>
      <c r="AD643">
        <v>5031375</v>
      </c>
      <c r="AE643">
        <v>3300</v>
      </c>
      <c r="AF643" t="s">
        <v>1410</v>
      </c>
      <c r="AG643">
        <v>0</v>
      </c>
      <c r="AH643">
        <v>0</v>
      </c>
      <c r="AI643">
        <v>0.44</v>
      </c>
      <c r="AJ643">
        <v>528</v>
      </c>
    </row>
    <row r="644" spans="1:36" x14ac:dyDescent="0.25">
      <c r="A644" t="s">
        <v>329</v>
      </c>
      <c r="B644" t="s">
        <v>330</v>
      </c>
      <c r="C644" t="s">
        <v>626</v>
      </c>
      <c r="D644" t="s">
        <v>627</v>
      </c>
      <c r="E644" t="s">
        <v>1363</v>
      </c>
      <c r="F644" t="s">
        <v>41</v>
      </c>
      <c r="G644">
        <v>1</v>
      </c>
      <c r="H644" t="s">
        <v>334</v>
      </c>
      <c r="I644">
        <v>2026</v>
      </c>
      <c r="J644" t="s">
        <v>330</v>
      </c>
      <c r="K644" t="s">
        <v>1407</v>
      </c>
      <c r="L644">
        <v>4300006433</v>
      </c>
      <c r="M644" t="s">
        <v>1221</v>
      </c>
      <c r="N644" t="s">
        <v>45</v>
      </c>
      <c r="O644" t="s">
        <v>1363</v>
      </c>
      <c r="P644" t="s">
        <v>47</v>
      </c>
      <c r="Q644" t="s">
        <v>48</v>
      </c>
      <c r="R644" s="2">
        <v>46188</v>
      </c>
      <c r="S644" s="2">
        <v>46178</v>
      </c>
      <c r="T644" t="s">
        <v>49</v>
      </c>
      <c r="U644" s="2">
        <v>46230</v>
      </c>
      <c r="V644" s="2">
        <v>46267</v>
      </c>
      <c r="W644" t="s">
        <v>580</v>
      </c>
      <c r="X644">
        <v>1266.144</v>
      </c>
      <c r="Y644">
        <v>528</v>
      </c>
      <c r="Z644">
        <v>42</v>
      </c>
      <c r="AA644" t="s">
        <v>356</v>
      </c>
      <c r="AB644" t="s">
        <v>1411</v>
      </c>
      <c r="AC644" t="s">
        <v>1412</v>
      </c>
      <c r="AD644">
        <v>5031378</v>
      </c>
      <c r="AE644">
        <v>3300</v>
      </c>
      <c r="AF644" t="s">
        <v>1410</v>
      </c>
      <c r="AG644">
        <v>0</v>
      </c>
      <c r="AH644">
        <v>0</v>
      </c>
      <c r="AI644">
        <v>0.44</v>
      </c>
      <c r="AJ644">
        <v>528</v>
      </c>
    </row>
    <row r="645" spans="1:36" x14ac:dyDescent="0.25">
      <c r="A645" t="s">
        <v>329</v>
      </c>
      <c r="B645" t="s">
        <v>330</v>
      </c>
      <c r="C645" t="s">
        <v>626</v>
      </c>
      <c r="D645" t="s">
        <v>627</v>
      </c>
      <c r="E645" t="s">
        <v>1363</v>
      </c>
      <c r="F645" t="s">
        <v>41</v>
      </c>
      <c r="G645">
        <v>1</v>
      </c>
      <c r="H645" t="s">
        <v>334</v>
      </c>
      <c r="I645">
        <v>2026</v>
      </c>
      <c r="J645" t="s">
        <v>330</v>
      </c>
      <c r="K645" t="s">
        <v>1407</v>
      </c>
      <c r="L645">
        <v>4300006433</v>
      </c>
      <c r="M645" t="s">
        <v>1221</v>
      </c>
      <c r="N645" t="s">
        <v>45</v>
      </c>
      <c r="O645" t="s">
        <v>1363</v>
      </c>
      <c r="P645" t="s">
        <v>47</v>
      </c>
      <c r="Q645" t="s">
        <v>48</v>
      </c>
      <c r="R645" s="2">
        <v>46188</v>
      </c>
      <c r="S645" s="2">
        <v>46178</v>
      </c>
      <c r="T645" t="s">
        <v>49</v>
      </c>
      <c r="U645" s="2">
        <v>46230</v>
      </c>
      <c r="V645" s="2">
        <v>46267</v>
      </c>
      <c r="W645" t="s">
        <v>580</v>
      </c>
      <c r="X645">
        <v>1318.4159999999999</v>
      </c>
      <c r="Y645">
        <v>528</v>
      </c>
      <c r="Z645">
        <v>42</v>
      </c>
      <c r="AA645" t="s">
        <v>356</v>
      </c>
      <c r="AB645" t="s">
        <v>1413</v>
      </c>
      <c r="AC645" t="s">
        <v>1414</v>
      </c>
      <c r="AD645">
        <v>5031370</v>
      </c>
      <c r="AE645">
        <v>3300</v>
      </c>
      <c r="AF645" t="s">
        <v>1415</v>
      </c>
      <c r="AG645">
        <v>0</v>
      </c>
      <c r="AH645">
        <v>0</v>
      </c>
      <c r="AI645">
        <v>0.53900000000000003</v>
      </c>
      <c r="AJ645">
        <v>528</v>
      </c>
    </row>
    <row r="646" spans="1:36" x14ac:dyDescent="0.25">
      <c r="A646" t="s">
        <v>329</v>
      </c>
      <c r="B646" t="s">
        <v>330</v>
      </c>
      <c r="C646" t="s">
        <v>626</v>
      </c>
      <c r="D646" t="s">
        <v>627</v>
      </c>
      <c r="E646" t="s">
        <v>1363</v>
      </c>
      <c r="F646" t="s">
        <v>41</v>
      </c>
      <c r="G646">
        <v>1</v>
      </c>
      <c r="H646" t="s">
        <v>334</v>
      </c>
      <c r="I646">
        <v>2026</v>
      </c>
      <c r="J646" t="s">
        <v>330</v>
      </c>
      <c r="K646" t="s">
        <v>1407</v>
      </c>
      <c r="L646">
        <v>4300006433</v>
      </c>
      <c r="M646" t="s">
        <v>1221</v>
      </c>
      <c r="N646" t="s">
        <v>45</v>
      </c>
      <c r="O646" t="s">
        <v>1363</v>
      </c>
      <c r="P646" t="s">
        <v>47</v>
      </c>
      <c r="Q646" t="s">
        <v>48</v>
      </c>
      <c r="R646" s="2">
        <v>46188</v>
      </c>
      <c r="S646" s="2">
        <v>46178</v>
      </c>
      <c r="T646" t="s">
        <v>49</v>
      </c>
      <c r="U646" s="2">
        <v>46230</v>
      </c>
      <c r="V646" s="2">
        <v>46267</v>
      </c>
      <c r="W646" t="s">
        <v>580</v>
      </c>
      <c r="X646">
        <v>1318.4159999999999</v>
      </c>
      <c r="Y646">
        <v>528</v>
      </c>
      <c r="Z646">
        <v>42</v>
      </c>
      <c r="AA646" t="s">
        <v>356</v>
      </c>
      <c r="AB646" t="s">
        <v>1416</v>
      </c>
      <c r="AC646" t="s">
        <v>1417</v>
      </c>
      <c r="AD646">
        <v>5031382</v>
      </c>
      <c r="AE646">
        <v>3300</v>
      </c>
      <c r="AF646" t="s">
        <v>1415</v>
      </c>
      <c r="AG646">
        <v>0</v>
      </c>
      <c r="AH646">
        <v>0</v>
      </c>
      <c r="AI646">
        <v>0.53900000000000003</v>
      </c>
      <c r="AJ646">
        <v>528</v>
      </c>
    </row>
    <row r="647" spans="1:36" x14ac:dyDescent="0.25">
      <c r="A647" t="s">
        <v>329</v>
      </c>
      <c r="B647" t="s">
        <v>330</v>
      </c>
      <c r="C647" t="s">
        <v>626</v>
      </c>
      <c r="D647" t="s">
        <v>627</v>
      </c>
      <c r="E647" t="s">
        <v>1363</v>
      </c>
      <c r="F647" t="s">
        <v>41</v>
      </c>
      <c r="G647">
        <v>1</v>
      </c>
      <c r="H647" t="s">
        <v>334</v>
      </c>
      <c r="I647">
        <v>2026</v>
      </c>
      <c r="J647" t="s">
        <v>330</v>
      </c>
      <c r="K647" t="s">
        <v>1407</v>
      </c>
      <c r="L647">
        <v>4300006433</v>
      </c>
      <c r="M647" t="s">
        <v>1221</v>
      </c>
      <c r="N647" t="s">
        <v>45</v>
      </c>
      <c r="O647" t="s">
        <v>1363</v>
      </c>
      <c r="P647" t="s">
        <v>47</v>
      </c>
      <c r="Q647" t="s">
        <v>48</v>
      </c>
      <c r="R647" s="2">
        <v>46188</v>
      </c>
      <c r="S647" s="2">
        <v>46178</v>
      </c>
      <c r="T647" t="s">
        <v>49</v>
      </c>
      <c r="U647" s="2">
        <v>46230</v>
      </c>
      <c r="V647" s="2">
        <v>46267</v>
      </c>
      <c r="W647" t="s">
        <v>580</v>
      </c>
      <c r="X647">
        <v>1370.6880000000001</v>
      </c>
      <c r="Y647">
        <v>528</v>
      </c>
      <c r="Z647">
        <v>42</v>
      </c>
      <c r="AA647" t="s">
        <v>356</v>
      </c>
      <c r="AB647" t="s">
        <v>1418</v>
      </c>
      <c r="AC647" t="s">
        <v>1419</v>
      </c>
      <c r="AD647">
        <v>5031371</v>
      </c>
      <c r="AE647">
        <v>3300</v>
      </c>
      <c r="AF647" t="s">
        <v>1394</v>
      </c>
      <c r="AG647">
        <v>0</v>
      </c>
      <c r="AH647">
        <v>0</v>
      </c>
      <c r="AI647">
        <v>0.46200000000000002</v>
      </c>
      <c r="AJ647">
        <v>528</v>
      </c>
    </row>
    <row r="648" spans="1:36" x14ac:dyDescent="0.25">
      <c r="A648" t="s">
        <v>329</v>
      </c>
      <c r="B648" t="s">
        <v>330</v>
      </c>
      <c r="C648" t="s">
        <v>626</v>
      </c>
      <c r="D648" t="s">
        <v>627</v>
      </c>
      <c r="E648" t="s">
        <v>1363</v>
      </c>
      <c r="F648" t="s">
        <v>41</v>
      </c>
      <c r="G648">
        <v>1</v>
      </c>
      <c r="H648" t="s">
        <v>334</v>
      </c>
      <c r="I648">
        <v>2026</v>
      </c>
      <c r="J648" t="s">
        <v>330</v>
      </c>
      <c r="K648" t="s">
        <v>1407</v>
      </c>
      <c r="L648">
        <v>4300006433</v>
      </c>
      <c r="M648" t="s">
        <v>1221</v>
      </c>
      <c r="N648" t="s">
        <v>45</v>
      </c>
      <c r="O648" t="s">
        <v>1363</v>
      </c>
      <c r="P648" t="s">
        <v>47</v>
      </c>
      <c r="Q648" t="s">
        <v>48</v>
      </c>
      <c r="R648" s="2">
        <v>46188</v>
      </c>
      <c r="S648" s="2">
        <v>46178</v>
      </c>
      <c r="T648" t="s">
        <v>49</v>
      </c>
      <c r="U648" s="2">
        <v>46230</v>
      </c>
      <c r="V648" s="2">
        <v>46267</v>
      </c>
      <c r="W648" t="s">
        <v>580</v>
      </c>
      <c r="X648">
        <v>1370.6880000000001</v>
      </c>
      <c r="Y648">
        <v>528</v>
      </c>
      <c r="Z648">
        <v>42</v>
      </c>
      <c r="AA648" t="s">
        <v>356</v>
      </c>
      <c r="AB648" t="s">
        <v>1420</v>
      </c>
      <c r="AC648" t="s">
        <v>1421</v>
      </c>
      <c r="AD648">
        <v>5031372</v>
      </c>
      <c r="AE648">
        <v>3300</v>
      </c>
      <c r="AF648" t="s">
        <v>1394</v>
      </c>
      <c r="AG648">
        <v>0</v>
      </c>
      <c r="AH648">
        <v>0</v>
      </c>
      <c r="AI648">
        <v>0.46200000000000002</v>
      </c>
      <c r="AJ648">
        <v>528</v>
      </c>
    </row>
    <row r="649" spans="1:36" x14ac:dyDescent="0.25">
      <c r="A649" t="s">
        <v>329</v>
      </c>
      <c r="B649" t="s">
        <v>330</v>
      </c>
      <c r="C649" t="s">
        <v>626</v>
      </c>
      <c r="D649" t="s">
        <v>627</v>
      </c>
      <c r="E649" t="s">
        <v>1363</v>
      </c>
      <c r="F649" t="s">
        <v>41</v>
      </c>
      <c r="G649">
        <v>1</v>
      </c>
      <c r="H649" t="s">
        <v>334</v>
      </c>
      <c r="I649">
        <v>2026</v>
      </c>
      <c r="J649" t="s">
        <v>330</v>
      </c>
      <c r="K649" t="s">
        <v>1407</v>
      </c>
      <c r="L649">
        <v>4300006433</v>
      </c>
      <c r="M649" t="s">
        <v>1221</v>
      </c>
      <c r="N649" t="s">
        <v>45</v>
      </c>
      <c r="O649" t="s">
        <v>1363</v>
      </c>
      <c r="P649" t="s">
        <v>47</v>
      </c>
      <c r="Q649" t="s">
        <v>48</v>
      </c>
      <c r="R649" s="2">
        <v>46188</v>
      </c>
      <c r="S649" s="2">
        <v>46178</v>
      </c>
      <c r="T649" t="s">
        <v>49</v>
      </c>
      <c r="U649" s="2">
        <v>46230</v>
      </c>
      <c r="V649" s="2">
        <v>46267</v>
      </c>
      <c r="W649" t="s">
        <v>580</v>
      </c>
      <c r="X649">
        <v>1370.6880000000001</v>
      </c>
      <c r="Y649">
        <v>528</v>
      </c>
      <c r="Z649">
        <v>42</v>
      </c>
      <c r="AA649" t="s">
        <v>356</v>
      </c>
      <c r="AB649" t="s">
        <v>1422</v>
      </c>
      <c r="AC649" t="s">
        <v>1423</v>
      </c>
      <c r="AD649">
        <v>5031373</v>
      </c>
      <c r="AE649">
        <v>3300</v>
      </c>
      <c r="AF649" t="s">
        <v>1424</v>
      </c>
      <c r="AG649">
        <v>0</v>
      </c>
      <c r="AH649">
        <v>0</v>
      </c>
      <c r="AI649">
        <v>0.495</v>
      </c>
      <c r="AJ649">
        <v>528</v>
      </c>
    </row>
    <row r="650" spans="1:36" x14ac:dyDescent="0.25">
      <c r="A650" t="s">
        <v>329</v>
      </c>
      <c r="B650" t="s">
        <v>330</v>
      </c>
      <c r="C650" t="s">
        <v>626</v>
      </c>
      <c r="D650" t="s">
        <v>627</v>
      </c>
      <c r="E650" t="s">
        <v>1363</v>
      </c>
      <c r="F650" t="s">
        <v>41</v>
      </c>
      <c r="G650">
        <v>1</v>
      </c>
      <c r="H650" t="s">
        <v>334</v>
      </c>
      <c r="I650">
        <v>2026</v>
      </c>
      <c r="J650" t="s">
        <v>330</v>
      </c>
      <c r="K650" t="s">
        <v>1407</v>
      </c>
      <c r="L650">
        <v>4300006433</v>
      </c>
      <c r="M650" t="s">
        <v>1221</v>
      </c>
      <c r="N650" t="s">
        <v>45</v>
      </c>
      <c r="O650" t="s">
        <v>1363</v>
      </c>
      <c r="P650" t="s">
        <v>47</v>
      </c>
      <c r="Q650" t="s">
        <v>48</v>
      </c>
      <c r="R650" s="2">
        <v>46188</v>
      </c>
      <c r="S650" s="2">
        <v>46178</v>
      </c>
      <c r="T650" t="s">
        <v>49</v>
      </c>
      <c r="U650" s="2">
        <v>46230</v>
      </c>
      <c r="V650" s="2">
        <v>46267</v>
      </c>
      <c r="W650" t="s">
        <v>580</v>
      </c>
      <c r="X650">
        <v>1370.6880000000001</v>
      </c>
      <c r="Y650">
        <v>528</v>
      </c>
      <c r="Z650">
        <v>42</v>
      </c>
      <c r="AA650" t="s">
        <v>356</v>
      </c>
      <c r="AB650" t="s">
        <v>1425</v>
      </c>
      <c r="AC650" t="s">
        <v>1426</v>
      </c>
      <c r="AD650">
        <v>5031374</v>
      </c>
      <c r="AE650">
        <v>3300</v>
      </c>
      <c r="AF650" t="s">
        <v>1424</v>
      </c>
      <c r="AG650">
        <v>0</v>
      </c>
      <c r="AH650">
        <v>0</v>
      </c>
      <c r="AI650">
        <v>0.495</v>
      </c>
      <c r="AJ650">
        <v>528</v>
      </c>
    </row>
    <row r="651" spans="1:36" x14ac:dyDescent="0.25">
      <c r="A651" t="s">
        <v>329</v>
      </c>
      <c r="B651" t="s">
        <v>330</v>
      </c>
      <c r="C651" t="s">
        <v>626</v>
      </c>
      <c r="D651" t="s">
        <v>627</v>
      </c>
      <c r="E651" t="s">
        <v>1363</v>
      </c>
      <c r="F651" t="s">
        <v>41</v>
      </c>
      <c r="G651">
        <v>1</v>
      </c>
      <c r="H651" t="s">
        <v>334</v>
      </c>
      <c r="I651">
        <v>2026</v>
      </c>
      <c r="J651" t="s">
        <v>330</v>
      </c>
      <c r="K651" t="s">
        <v>1407</v>
      </c>
      <c r="L651">
        <v>4300006433</v>
      </c>
      <c r="M651" t="s">
        <v>1221</v>
      </c>
      <c r="N651" t="s">
        <v>45</v>
      </c>
      <c r="O651" t="s">
        <v>1363</v>
      </c>
      <c r="P651" t="s">
        <v>47</v>
      </c>
      <c r="Q651" t="s">
        <v>48</v>
      </c>
      <c r="R651" s="2">
        <v>46188</v>
      </c>
      <c r="S651" s="2">
        <v>46178</v>
      </c>
      <c r="T651" t="s">
        <v>49</v>
      </c>
      <c r="U651" s="2">
        <v>46230</v>
      </c>
      <c r="V651" s="2">
        <v>46267</v>
      </c>
      <c r="W651" t="s">
        <v>580</v>
      </c>
      <c r="X651">
        <v>1370.6880000000001</v>
      </c>
      <c r="Y651">
        <v>528</v>
      </c>
      <c r="Z651">
        <v>42</v>
      </c>
      <c r="AA651" t="s">
        <v>356</v>
      </c>
      <c r="AB651" t="s">
        <v>1427</v>
      </c>
      <c r="AC651" t="s">
        <v>1428</v>
      </c>
      <c r="AD651">
        <v>5031376</v>
      </c>
      <c r="AE651">
        <v>3300</v>
      </c>
      <c r="AF651" t="s">
        <v>1429</v>
      </c>
      <c r="AG651">
        <v>0</v>
      </c>
      <c r="AH651">
        <v>0</v>
      </c>
      <c r="AI651">
        <v>0.42899999999999999</v>
      </c>
      <c r="AJ651">
        <v>528</v>
      </c>
    </row>
    <row r="652" spans="1:36" x14ac:dyDescent="0.25">
      <c r="A652" t="s">
        <v>329</v>
      </c>
      <c r="B652" t="s">
        <v>330</v>
      </c>
      <c r="C652" t="s">
        <v>626</v>
      </c>
      <c r="D652" t="s">
        <v>627</v>
      </c>
      <c r="E652" t="s">
        <v>1363</v>
      </c>
      <c r="F652" t="s">
        <v>41</v>
      </c>
      <c r="G652">
        <v>1</v>
      </c>
      <c r="H652" t="s">
        <v>334</v>
      </c>
      <c r="I652">
        <v>2026</v>
      </c>
      <c r="J652" t="s">
        <v>330</v>
      </c>
      <c r="K652" t="s">
        <v>1407</v>
      </c>
      <c r="L652">
        <v>4300006433</v>
      </c>
      <c r="M652" t="s">
        <v>1221</v>
      </c>
      <c r="N652" t="s">
        <v>45</v>
      </c>
      <c r="O652" t="s">
        <v>1363</v>
      </c>
      <c r="P652" t="s">
        <v>47</v>
      </c>
      <c r="Q652" t="s">
        <v>48</v>
      </c>
      <c r="R652" s="2">
        <v>46188</v>
      </c>
      <c r="S652" s="2">
        <v>46178</v>
      </c>
      <c r="T652" t="s">
        <v>49</v>
      </c>
      <c r="U652" s="2">
        <v>46230</v>
      </c>
      <c r="V652" s="2">
        <v>46267</v>
      </c>
      <c r="W652" t="s">
        <v>580</v>
      </c>
      <c r="X652">
        <v>1370.6880000000001</v>
      </c>
      <c r="Y652">
        <v>528</v>
      </c>
      <c r="Z652">
        <v>42</v>
      </c>
      <c r="AA652" t="s">
        <v>356</v>
      </c>
      <c r="AB652" t="s">
        <v>1430</v>
      </c>
      <c r="AC652" t="s">
        <v>1431</v>
      </c>
      <c r="AD652">
        <v>5031381</v>
      </c>
      <c r="AE652">
        <v>3300</v>
      </c>
      <c r="AF652" t="s">
        <v>1429</v>
      </c>
      <c r="AG652">
        <v>0</v>
      </c>
      <c r="AH652">
        <v>0</v>
      </c>
      <c r="AI652">
        <v>0.42899999999999999</v>
      </c>
      <c r="AJ652">
        <v>528</v>
      </c>
    </row>
    <row r="653" spans="1:36" x14ac:dyDescent="0.25">
      <c r="A653" t="s">
        <v>329</v>
      </c>
      <c r="B653" t="s">
        <v>330</v>
      </c>
      <c r="C653" t="s">
        <v>626</v>
      </c>
      <c r="D653" t="s">
        <v>627</v>
      </c>
      <c r="E653" t="s">
        <v>1363</v>
      </c>
      <c r="F653" t="s">
        <v>41</v>
      </c>
      <c r="G653">
        <v>1</v>
      </c>
      <c r="H653" t="s">
        <v>334</v>
      </c>
      <c r="I653">
        <v>2026</v>
      </c>
      <c r="J653" t="s">
        <v>330</v>
      </c>
      <c r="K653" t="s">
        <v>1407</v>
      </c>
      <c r="L653">
        <v>4300006433</v>
      </c>
      <c r="M653" t="s">
        <v>1221</v>
      </c>
      <c r="N653" t="s">
        <v>45</v>
      </c>
      <c r="O653" t="s">
        <v>1363</v>
      </c>
      <c r="P653" t="s">
        <v>47</v>
      </c>
      <c r="Q653" t="s">
        <v>48</v>
      </c>
      <c r="R653" s="2">
        <v>46188</v>
      </c>
      <c r="S653" s="2">
        <v>46178</v>
      </c>
      <c r="T653" t="s">
        <v>49</v>
      </c>
      <c r="U653" s="2">
        <v>46230</v>
      </c>
      <c r="V653" s="2">
        <v>46267</v>
      </c>
      <c r="W653" t="s">
        <v>580</v>
      </c>
      <c r="X653">
        <v>1422.9599999999998</v>
      </c>
      <c r="Y653">
        <v>528</v>
      </c>
      <c r="Z653">
        <v>42</v>
      </c>
      <c r="AA653" t="s">
        <v>356</v>
      </c>
      <c r="AB653" t="s">
        <v>1432</v>
      </c>
      <c r="AC653" t="s">
        <v>1433</v>
      </c>
      <c r="AD653">
        <v>5031377</v>
      </c>
      <c r="AE653">
        <v>3300</v>
      </c>
      <c r="AF653" t="s">
        <v>1434</v>
      </c>
      <c r="AG653">
        <v>0</v>
      </c>
      <c r="AH653">
        <v>0</v>
      </c>
      <c r="AI653">
        <v>0.55000000000000004</v>
      </c>
      <c r="AJ653">
        <v>528</v>
      </c>
    </row>
    <row r="654" spans="1:36" x14ac:dyDescent="0.25">
      <c r="A654" t="s">
        <v>329</v>
      </c>
      <c r="B654" t="s">
        <v>330</v>
      </c>
      <c r="C654" t="s">
        <v>626</v>
      </c>
      <c r="D654" t="s">
        <v>627</v>
      </c>
      <c r="E654" t="s">
        <v>1363</v>
      </c>
      <c r="F654" t="s">
        <v>41</v>
      </c>
      <c r="G654">
        <v>1</v>
      </c>
      <c r="H654" t="s">
        <v>334</v>
      </c>
      <c r="I654">
        <v>2026</v>
      </c>
      <c r="J654" t="s">
        <v>330</v>
      </c>
      <c r="K654" t="s">
        <v>1407</v>
      </c>
      <c r="L654">
        <v>4300006433</v>
      </c>
      <c r="M654" t="s">
        <v>1221</v>
      </c>
      <c r="N654" t="s">
        <v>45</v>
      </c>
      <c r="O654" t="s">
        <v>1363</v>
      </c>
      <c r="P654" t="s">
        <v>47</v>
      </c>
      <c r="Q654" t="s">
        <v>48</v>
      </c>
      <c r="R654" s="2">
        <v>46188</v>
      </c>
      <c r="S654" s="2">
        <v>46178</v>
      </c>
      <c r="T654" t="s">
        <v>49</v>
      </c>
      <c r="U654" s="2">
        <v>46230</v>
      </c>
      <c r="V654" s="2">
        <v>46267</v>
      </c>
      <c r="W654" t="s">
        <v>580</v>
      </c>
      <c r="X654">
        <v>1422.9599999999998</v>
      </c>
      <c r="Y654">
        <v>528</v>
      </c>
      <c r="Z654">
        <v>42</v>
      </c>
      <c r="AA654" t="s">
        <v>356</v>
      </c>
      <c r="AB654" t="s">
        <v>1435</v>
      </c>
      <c r="AC654" t="s">
        <v>1436</v>
      </c>
      <c r="AD654">
        <v>5031380</v>
      </c>
      <c r="AE654">
        <v>3300</v>
      </c>
      <c r="AF654" t="s">
        <v>1434</v>
      </c>
      <c r="AG654">
        <v>0</v>
      </c>
      <c r="AH654">
        <v>0</v>
      </c>
      <c r="AI654">
        <v>0.55000000000000004</v>
      </c>
      <c r="AJ654">
        <v>528</v>
      </c>
    </row>
    <row r="655" spans="1:36" x14ac:dyDescent="0.25">
      <c r="A655" t="s">
        <v>329</v>
      </c>
      <c r="B655" t="s">
        <v>330</v>
      </c>
      <c r="C655" t="s">
        <v>626</v>
      </c>
      <c r="D655" t="s">
        <v>627</v>
      </c>
      <c r="E655" t="s">
        <v>1363</v>
      </c>
      <c r="F655" t="s">
        <v>41</v>
      </c>
      <c r="G655">
        <v>1</v>
      </c>
      <c r="H655" t="s">
        <v>334</v>
      </c>
      <c r="I655">
        <v>2026</v>
      </c>
      <c r="J655" t="s">
        <v>330</v>
      </c>
      <c r="K655" t="s">
        <v>1407</v>
      </c>
      <c r="L655">
        <v>4300006433</v>
      </c>
      <c r="M655" t="s">
        <v>1221</v>
      </c>
      <c r="N655" t="s">
        <v>45</v>
      </c>
      <c r="O655" t="s">
        <v>1363</v>
      </c>
      <c r="P655" t="s">
        <v>47</v>
      </c>
      <c r="Q655" t="s">
        <v>48</v>
      </c>
      <c r="R655" s="2">
        <v>46188</v>
      </c>
      <c r="S655" s="2">
        <v>46178</v>
      </c>
      <c r="T655" t="s">
        <v>49</v>
      </c>
      <c r="U655" s="2">
        <v>46230</v>
      </c>
      <c r="V655" s="2">
        <v>46267</v>
      </c>
      <c r="W655" t="s">
        <v>580</v>
      </c>
      <c r="X655">
        <v>1425.6</v>
      </c>
      <c r="Y655">
        <v>528</v>
      </c>
      <c r="Z655">
        <v>42</v>
      </c>
      <c r="AA655" t="s">
        <v>356</v>
      </c>
      <c r="AB655" t="s">
        <v>1437</v>
      </c>
      <c r="AC655" t="s">
        <v>1438</v>
      </c>
      <c r="AD655">
        <v>5031379</v>
      </c>
      <c r="AE655">
        <v>3300</v>
      </c>
      <c r="AF655" t="s">
        <v>1434</v>
      </c>
      <c r="AG655">
        <v>0</v>
      </c>
      <c r="AH655">
        <v>0</v>
      </c>
      <c r="AI655">
        <v>0.57199999999999995</v>
      </c>
      <c r="AJ655">
        <v>528</v>
      </c>
    </row>
    <row r="656" spans="1:36" x14ac:dyDescent="0.25">
      <c r="A656" t="s">
        <v>329</v>
      </c>
      <c r="B656" t="s">
        <v>330</v>
      </c>
      <c r="C656" t="s">
        <v>626</v>
      </c>
      <c r="D656" t="s">
        <v>627</v>
      </c>
      <c r="E656" t="s">
        <v>1363</v>
      </c>
      <c r="F656" t="s">
        <v>41</v>
      </c>
      <c r="G656">
        <v>1</v>
      </c>
      <c r="H656" t="s">
        <v>334</v>
      </c>
      <c r="I656">
        <v>2026</v>
      </c>
      <c r="J656" t="s">
        <v>330</v>
      </c>
      <c r="K656" t="s">
        <v>631</v>
      </c>
      <c r="L656">
        <v>4300006434</v>
      </c>
      <c r="M656">
        <v>57</v>
      </c>
      <c r="N656" t="s">
        <v>45</v>
      </c>
      <c r="O656" t="s">
        <v>627</v>
      </c>
      <c r="P656" t="s">
        <v>47</v>
      </c>
      <c r="Q656" t="s">
        <v>48</v>
      </c>
      <c r="R656" s="2">
        <v>46188</v>
      </c>
      <c r="S656" s="2">
        <v>46178</v>
      </c>
      <c r="T656" t="s">
        <v>49</v>
      </c>
      <c r="U656" s="2">
        <v>46188</v>
      </c>
      <c r="V656" s="2">
        <v>46256</v>
      </c>
      <c r="W656" t="s">
        <v>580</v>
      </c>
      <c r="X656">
        <v>1214.6400000000001</v>
      </c>
      <c r="Y656">
        <v>504</v>
      </c>
      <c r="Z656">
        <v>41</v>
      </c>
      <c r="AA656" t="s">
        <v>434</v>
      </c>
      <c r="AB656" t="s">
        <v>1439</v>
      </c>
      <c r="AC656" t="s">
        <v>1440</v>
      </c>
      <c r="AD656">
        <v>5031402</v>
      </c>
      <c r="AE656">
        <v>3000</v>
      </c>
      <c r="AF656" t="s">
        <v>1441</v>
      </c>
      <c r="AG656">
        <v>302.39999999999986</v>
      </c>
      <c r="AH656">
        <v>0</v>
      </c>
      <c r="AI656">
        <v>0.504</v>
      </c>
      <c r="AJ656">
        <v>504</v>
      </c>
    </row>
    <row r="657" spans="1:36" x14ac:dyDescent="0.25">
      <c r="A657" t="s">
        <v>329</v>
      </c>
      <c r="B657" t="s">
        <v>330</v>
      </c>
      <c r="C657" t="s">
        <v>626</v>
      </c>
      <c r="D657" t="s">
        <v>627</v>
      </c>
      <c r="E657" t="s">
        <v>1363</v>
      </c>
      <c r="F657" t="s">
        <v>41</v>
      </c>
      <c r="G657">
        <v>1</v>
      </c>
      <c r="H657" t="s">
        <v>334</v>
      </c>
      <c r="I657">
        <v>2026</v>
      </c>
      <c r="J657" t="s">
        <v>330</v>
      </c>
      <c r="K657" t="s">
        <v>631</v>
      </c>
      <c r="L657">
        <v>4300006434</v>
      </c>
      <c r="M657">
        <v>57</v>
      </c>
      <c r="N657" t="s">
        <v>45</v>
      </c>
      <c r="O657" t="s">
        <v>627</v>
      </c>
      <c r="P657" t="s">
        <v>47</v>
      </c>
      <c r="Q657" t="s">
        <v>48</v>
      </c>
      <c r="R657" s="2">
        <v>46188</v>
      </c>
      <c r="S657" s="2">
        <v>46178</v>
      </c>
      <c r="T657" t="s">
        <v>49</v>
      </c>
      <c r="U657" s="2">
        <v>46188</v>
      </c>
      <c r="V657" s="2">
        <v>46256</v>
      </c>
      <c r="W657" t="s">
        <v>580</v>
      </c>
      <c r="X657">
        <v>1265.04</v>
      </c>
      <c r="Y657">
        <v>504</v>
      </c>
      <c r="Z657">
        <v>41</v>
      </c>
      <c r="AA657" t="s">
        <v>434</v>
      </c>
      <c r="AB657" t="s">
        <v>1442</v>
      </c>
      <c r="AC657" t="s">
        <v>1443</v>
      </c>
      <c r="AD657">
        <v>5031401</v>
      </c>
      <c r="AE657">
        <v>3000</v>
      </c>
      <c r="AF657" t="s">
        <v>1444</v>
      </c>
      <c r="AG657">
        <v>171.36000000000013</v>
      </c>
      <c r="AH657">
        <v>0</v>
      </c>
      <c r="AI657">
        <v>0.51800000000000002</v>
      </c>
      <c r="AJ657">
        <v>504</v>
      </c>
    </row>
    <row r="658" spans="1:36" x14ac:dyDescent="0.25">
      <c r="A658" t="s">
        <v>329</v>
      </c>
      <c r="B658" t="s">
        <v>330</v>
      </c>
      <c r="C658" t="s">
        <v>626</v>
      </c>
      <c r="D658" t="s">
        <v>627</v>
      </c>
      <c r="E658" t="s">
        <v>1363</v>
      </c>
      <c r="F658" t="s">
        <v>41</v>
      </c>
      <c r="G658">
        <v>1</v>
      </c>
      <c r="H658" t="s">
        <v>334</v>
      </c>
      <c r="I658">
        <v>2026</v>
      </c>
      <c r="J658" t="s">
        <v>330</v>
      </c>
      <c r="K658" t="s">
        <v>631</v>
      </c>
      <c r="L658">
        <v>4300006434</v>
      </c>
      <c r="M658">
        <v>57</v>
      </c>
      <c r="N658" t="s">
        <v>45</v>
      </c>
      <c r="O658" t="s">
        <v>627</v>
      </c>
      <c r="P658" t="s">
        <v>47</v>
      </c>
      <c r="Q658" t="s">
        <v>48</v>
      </c>
      <c r="R658" s="2">
        <v>46188</v>
      </c>
      <c r="S658" s="2">
        <v>46178</v>
      </c>
      <c r="T658" t="s">
        <v>49</v>
      </c>
      <c r="U658" s="2">
        <v>46188</v>
      </c>
      <c r="V658" s="2">
        <v>46256</v>
      </c>
      <c r="W658" t="s">
        <v>580</v>
      </c>
      <c r="X658">
        <v>1265.04</v>
      </c>
      <c r="Y658">
        <v>504</v>
      </c>
      <c r="Z658">
        <v>41</v>
      </c>
      <c r="AA658" t="s">
        <v>434</v>
      </c>
      <c r="AB658" t="s">
        <v>1445</v>
      </c>
      <c r="AC658" t="s">
        <v>1446</v>
      </c>
      <c r="AD658">
        <v>5031409</v>
      </c>
      <c r="AE658">
        <v>3000</v>
      </c>
      <c r="AF658" t="s">
        <v>1447</v>
      </c>
      <c r="AG658">
        <v>0</v>
      </c>
      <c r="AH658">
        <v>0</v>
      </c>
      <c r="AI658">
        <v>1.3720000000000001</v>
      </c>
      <c r="AJ658">
        <v>504</v>
      </c>
    </row>
    <row r="659" spans="1:36" x14ac:dyDescent="0.25">
      <c r="A659" t="s">
        <v>329</v>
      </c>
      <c r="B659" t="s">
        <v>330</v>
      </c>
      <c r="C659" t="s">
        <v>626</v>
      </c>
      <c r="D659" t="s">
        <v>627</v>
      </c>
      <c r="E659" t="s">
        <v>1363</v>
      </c>
      <c r="F659" t="s">
        <v>41</v>
      </c>
      <c r="G659">
        <v>1</v>
      </c>
      <c r="H659" t="s">
        <v>334</v>
      </c>
      <c r="I659">
        <v>2026</v>
      </c>
      <c r="J659" t="s">
        <v>330</v>
      </c>
      <c r="K659" t="s">
        <v>631</v>
      </c>
      <c r="L659">
        <v>4300006434</v>
      </c>
      <c r="M659">
        <v>57</v>
      </c>
      <c r="N659" t="s">
        <v>45</v>
      </c>
      <c r="O659" t="s">
        <v>627</v>
      </c>
      <c r="P659" t="s">
        <v>47</v>
      </c>
      <c r="Q659" t="s">
        <v>48</v>
      </c>
      <c r="R659" s="2">
        <v>46188</v>
      </c>
      <c r="S659" s="2">
        <v>46178</v>
      </c>
      <c r="T659" t="s">
        <v>49</v>
      </c>
      <c r="U659" s="2">
        <v>46188</v>
      </c>
      <c r="V659" s="2">
        <v>46256</v>
      </c>
      <c r="W659" t="s">
        <v>580</v>
      </c>
      <c r="X659">
        <v>1454.4</v>
      </c>
      <c r="Y659">
        <v>480</v>
      </c>
      <c r="Z659">
        <v>41</v>
      </c>
      <c r="AA659" t="s">
        <v>434</v>
      </c>
      <c r="AB659" t="s">
        <v>1448</v>
      </c>
      <c r="AC659" t="s">
        <v>1449</v>
      </c>
      <c r="AD659">
        <v>5031413</v>
      </c>
      <c r="AE659">
        <v>4800</v>
      </c>
      <c r="AF659" t="s">
        <v>1450</v>
      </c>
      <c r="AG659">
        <v>0</v>
      </c>
      <c r="AH659">
        <v>0</v>
      </c>
      <c r="AI659">
        <v>1.84</v>
      </c>
      <c r="AJ659">
        <v>480</v>
      </c>
    </row>
    <row r="660" spans="1:36" x14ac:dyDescent="0.25">
      <c r="A660" t="s">
        <v>329</v>
      </c>
      <c r="B660" t="s">
        <v>330</v>
      </c>
      <c r="C660" t="s">
        <v>626</v>
      </c>
      <c r="D660" t="s">
        <v>627</v>
      </c>
      <c r="E660" t="s">
        <v>1363</v>
      </c>
      <c r="F660" t="s">
        <v>41</v>
      </c>
      <c r="G660">
        <v>1</v>
      </c>
      <c r="H660" t="s">
        <v>334</v>
      </c>
      <c r="I660">
        <v>2026</v>
      </c>
      <c r="J660" t="s">
        <v>330</v>
      </c>
      <c r="K660" t="s">
        <v>631</v>
      </c>
      <c r="L660">
        <v>4300006434</v>
      </c>
      <c r="M660">
        <v>57</v>
      </c>
      <c r="N660" t="s">
        <v>45</v>
      </c>
      <c r="O660" t="s">
        <v>627</v>
      </c>
      <c r="P660" t="s">
        <v>47</v>
      </c>
      <c r="Q660" t="s">
        <v>48</v>
      </c>
      <c r="R660" s="2">
        <v>46188</v>
      </c>
      <c r="S660" s="2">
        <v>46178</v>
      </c>
      <c r="T660" t="s">
        <v>49</v>
      </c>
      <c r="U660" s="2">
        <v>46188</v>
      </c>
      <c r="V660" s="2">
        <v>46256</v>
      </c>
      <c r="W660" t="s">
        <v>580</v>
      </c>
      <c r="X660">
        <v>1665.6</v>
      </c>
      <c r="Y660">
        <v>480</v>
      </c>
      <c r="Z660">
        <v>41</v>
      </c>
      <c r="AA660" t="s">
        <v>434</v>
      </c>
      <c r="AB660" t="s">
        <v>1451</v>
      </c>
      <c r="AC660" t="s">
        <v>1452</v>
      </c>
      <c r="AD660">
        <v>5031416</v>
      </c>
      <c r="AE660">
        <v>4800</v>
      </c>
      <c r="AF660" t="s">
        <v>1453</v>
      </c>
      <c r="AG660">
        <v>0</v>
      </c>
      <c r="AH660">
        <v>0</v>
      </c>
      <c r="AI660">
        <v>1.83</v>
      </c>
      <c r="AJ660">
        <v>480</v>
      </c>
    </row>
    <row r="661" spans="1:36" x14ac:dyDescent="0.25">
      <c r="A661" t="s">
        <v>329</v>
      </c>
      <c r="B661" t="s">
        <v>330</v>
      </c>
      <c r="C661" t="s">
        <v>626</v>
      </c>
      <c r="D661" t="s">
        <v>627</v>
      </c>
      <c r="E661" t="s">
        <v>1363</v>
      </c>
      <c r="F661" t="s">
        <v>41</v>
      </c>
      <c r="G661">
        <v>1</v>
      </c>
      <c r="H661" t="s">
        <v>334</v>
      </c>
      <c r="I661">
        <v>2026</v>
      </c>
      <c r="J661" t="s">
        <v>330</v>
      </c>
      <c r="K661" t="s">
        <v>631</v>
      </c>
      <c r="L661">
        <v>4300006434</v>
      </c>
      <c r="M661">
        <v>57</v>
      </c>
      <c r="N661" t="s">
        <v>45</v>
      </c>
      <c r="O661" t="s">
        <v>627</v>
      </c>
      <c r="P661" t="s">
        <v>47</v>
      </c>
      <c r="Q661" t="s">
        <v>48</v>
      </c>
      <c r="R661" s="2">
        <v>46188</v>
      </c>
      <c r="S661" s="2">
        <v>46178</v>
      </c>
      <c r="T661" t="s">
        <v>49</v>
      </c>
      <c r="U661" s="2">
        <v>46188</v>
      </c>
      <c r="V661" s="2">
        <v>46256</v>
      </c>
      <c r="W661" t="s">
        <v>580</v>
      </c>
      <c r="X661">
        <v>2245.9499999999998</v>
      </c>
      <c r="Y661">
        <v>1035</v>
      </c>
      <c r="Z661">
        <v>41</v>
      </c>
      <c r="AA661" t="s">
        <v>434</v>
      </c>
      <c r="AB661" t="s">
        <v>1454</v>
      </c>
      <c r="AC661" t="s">
        <v>1455</v>
      </c>
      <c r="AD661">
        <v>5031400</v>
      </c>
      <c r="AE661">
        <v>3000</v>
      </c>
      <c r="AF661" t="s">
        <v>1367</v>
      </c>
      <c r="AG661">
        <v>0</v>
      </c>
      <c r="AH661">
        <v>0</v>
      </c>
      <c r="AI661">
        <v>2.3690000000000002</v>
      </c>
      <c r="AJ661">
        <v>1035</v>
      </c>
    </row>
    <row r="662" spans="1:36" x14ac:dyDescent="0.25">
      <c r="A662" t="s">
        <v>329</v>
      </c>
      <c r="B662" t="s">
        <v>330</v>
      </c>
      <c r="C662" t="s">
        <v>626</v>
      </c>
      <c r="D662" t="s">
        <v>627</v>
      </c>
      <c r="E662" t="s">
        <v>1363</v>
      </c>
      <c r="F662" t="s">
        <v>41</v>
      </c>
      <c r="G662">
        <v>1</v>
      </c>
      <c r="H662" t="s">
        <v>334</v>
      </c>
      <c r="I662">
        <v>2026</v>
      </c>
      <c r="J662" t="s">
        <v>330</v>
      </c>
      <c r="K662" t="s">
        <v>631</v>
      </c>
      <c r="L662">
        <v>4300006434</v>
      </c>
      <c r="M662">
        <v>57</v>
      </c>
      <c r="N662" t="s">
        <v>45</v>
      </c>
      <c r="O662" t="s">
        <v>627</v>
      </c>
      <c r="P662" t="s">
        <v>47</v>
      </c>
      <c r="Q662" t="s">
        <v>48</v>
      </c>
      <c r="R662" s="2">
        <v>46188</v>
      </c>
      <c r="S662" s="2">
        <v>46178</v>
      </c>
      <c r="T662" t="s">
        <v>49</v>
      </c>
      <c r="U662" s="2">
        <v>46188</v>
      </c>
      <c r="V662" s="2">
        <v>46256</v>
      </c>
      <c r="W662" t="s">
        <v>580</v>
      </c>
      <c r="X662">
        <v>2245.9499999999998</v>
      </c>
      <c r="Y662">
        <v>1035</v>
      </c>
      <c r="Z662">
        <v>41</v>
      </c>
      <c r="AA662" t="s">
        <v>434</v>
      </c>
      <c r="AB662" t="s">
        <v>1456</v>
      </c>
      <c r="AC662" t="s">
        <v>1457</v>
      </c>
      <c r="AD662">
        <v>5031403</v>
      </c>
      <c r="AE662">
        <v>3000</v>
      </c>
      <c r="AF662" t="s">
        <v>1367</v>
      </c>
      <c r="AG662">
        <v>0</v>
      </c>
      <c r="AH662">
        <v>0</v>
      </c>
      <c r="AI662">
        <v>2.3690000000000002</v>
      </c>
      <c r="AJ662">
        <v>1035</v>
      </c>
    </row>
    <row r="663" spans="1:36" x14ac:dyDescent="0.25">
      <c r="A663" t="s">
        <v>329</v>
      </c>
      <c r="B663" t="s">
        <v>330</v>
      </c>
      <c r="C663" t="s">
        <v>626</v>
      </c>
      <c r="D663" t="s">
        <v>627</v>
      </c>
      <c r="E663" t="s">
        <v>1363</v>
      </c>
      <c r="F663" t="s">
        <v>41</v>
      </c>
      <c r="G663">
        <v>1</v>
      </c>
      <c r="H663" t="s">
        <v>334</v>
      </c>
      <c r="I663">
        <v>2026</v>
      </c>
      <c r="J663" t="s">
        <v>330</v>
      </c>
      <c r="K663" t="s">
        <v>631</v>
      </c>
      <c r="L663">
        <v>4300006434</v>
      </c>
      <c r="M663">
        <v>57</v>
      </c>
      <c r="N663" t="s">
        <v>45</v>
      </c>
      <c r="O663" t="s">
        <v>627</v>
      </c>
      <c r="P663" t="s">
        <v>47</v>
      </c>
      <c r="Q663" t="s">
        <v>48</v>
      </c>
      <c r="R663" s="2">
        <v>46188</v>
      </c>
      <c r="S663" s="2">
        <v>46178</v>
      </c>
      <c r="T663" t="s">
        <v>49</v>
      </c>
      <c r="U663" s="2">
        <v>46188</v>
      </c>
      <c r="V663" s="2">
        <v>46256</v>
      </c>
      <c r="W663" t="s">
        <v>580</v>
      </c>
      <c r="X663">
        <v>2245.9499999999998</v>
      </c>
      <c r="Y663">
        <v>1035</v>
      </c>
      <c r="Z663">
        <v>41</v>
      </c>
      <c r="AA663" t="s">
        <v>434</v>
      </c>
      <c r="AB663" t="s">
        <v>1458</v>
      </c>
      <c r="AC663" t="s">
        <v>1459</v>
      </c>
      <c r="AD663">
        <v>5031407</v>
      </c>
      <c r="AE663">
        <v>3000</v>
      </c>
      <c r="AF663" t="s">
        <v>1367</v>
      </c>
      <c r="AG663">
        <v>0</v>
      </c>
      <c r="AH663">
        <v>0</v>
      </c>
      <c r="AI663">
        <v>2.3690000000000002</v>
      </c>
      <c r="AJ663">
        <v>1035</v>
      </c>
    </row>
    <row r="664" spans="1:36" x14ac:dyDescent="0.25">
      <c r="A664" t="s">
        <v>329</v>
      </c>
      <c r="B664" t="s">
        <v>330</v>
      </c>
      <c r="C664" t="s">
        <v>626</v>
      </c>
      <c r="D664" t="s">
        <v>627</v>
      </c>
      <c r="E664" t="s">
        <v>1363</v>
      </c>
      <c r="F664" t="s">
        <v>41</v>
      </c>
      <c r="G664">
        <v>1</v>
      </c>
      <c r="H664" t="s">
        <v>334</v>
      </c>
      <c r="I664">
        <v>2026</v>
      </c>
      <c r="J664" t="s">
        <v>330</v>
      </c>
      <c r="K664" t="s">
        <v>631</v>
      </c>
      <c r="L664">
        <v>4300006434</v>
      </c>
      <c r="M664">
        <v>57</v>
      </c>
      <c r="N664" t="s">
        <v>45</v>
      </c>
      <c r="O664" t="s">
        <v>627</v>
      </c>
      <c r="P664" t="s">
        <v>47</v>
      </c>
      <c r="Q664" t="s">
        <v>48</v>
      </c>
      <c r="R664" s="2">
        <v>46188</v>
      </c>
      <c r="S664" s="2">
        <v>46178</v>
      </c>
      <c r="T664" t="s">
        <v>49</v>
      </c>
      <c r="U664" s="2">
        <v>46188</v>
      </c>
      <c r="V664" s="2">
        <v>46256</v>
      </c>
      <c r="W664" t="s">
        <v>580</v>
      </c>
      <c r="X664">
        <v>2245.9499999999998</v>
      </c>
      <c r="Y664">
        <v>1035</v>
      </c>
      <c r="Z664">
        <v>41</v>
      </c>
      <c r="AA664" t="s">
        <v>434</v>
      </c>
      <c r="AB664" t="s">
        <v>1460</v>
      </c>
      <c r="AC664" t="s">
        <v>1461</v>
      </c>
      <c r="AD664">
        <v>5031408</v>
      </c>
      <c r="AE664">
        <v>3000</v>
      </c>
      <c r="AF664" t="s">
        <v>1367</v>
      </c>
      <c r="AG664">
        <v>0</v>
      </c>
      <c r="AH664">
        <v>0</v>
      </c>
      <c r="AI664">
        <v>2.3690000000000002</v>
      </c>
      <c r="AJ664">
        <v>1035</v>
      </c>
    </row>
    <row r="665" spans="1:36" x14ac:dyDescent="0.25">
      <c r="A665" t="s">
        <v>329</v>
      </c>
      <c r="B665" t="s">
        <v>330</v>
      </c>
      <c r="C665" t="s">
        <v>626</v>
      </c>
      <c r="D665" t="s">
        <v>627</v>
      </c>
      <c r="E665" t="s">
        <v>1363</v>
      </c>
      <c r="F665" t="s">
        <v>41</v>
      </c>
      <c r="G665">
        <v>1</v>
      </c>
      <c r="H665" t="s">
        <v>334</v>
      </c>
      <c r="I665">
        <v>2026</v>
      </c>
      <c r="J665" t="s">
        <v>330</v>
      </c>
      <c r="K665" t="s">
        <v>631</v>
      </c>
      <c r="L665">
        <v>4300006434</v>
      </c>
      <c r="M665">
        <v>57</v>
      </c>
      <c r="N665" t="s">
        <v>45</v>
      </c>
      <c r="O665" t="s">
        <v>627</v>
      </c>
      <c r="P665" t="s">
        <v>47</v>
      </c>
      <c r="Q665" t="s">
        <v>48</v>
      </c>
      <c r="R665" s="2">
        <v>46188</v>
      </c>
      <c r="S665" s="2">
        <v>46178</v>
      </c>
      <c r="T665" t="s">
        <v>49</v>
      </c>
      <c r="U665" s="2">
        <v>46188</v>
      </c>
      <c r="V665" s="2">
        <v>46256</v>
      </c>
      <c r="W665" t="s">
        <v>580</v>
      </c>
      <c r="X665">
        <v>3820.32</v>
      </c>
      <c r="Y665">
        <v>504</v>
      </c>
      <c r="Z665">
        <v>41</v>
      </c>
      <c r="AA665" t="s">
        <v>434</v>
      </c>
      <c r="AB665" t="s">
        <v>1462</v>
      </c>
      <c r="AC665" t="s">
        <v>1463</v>
      </c>
      <c r="AD665">
        <v>5031394</v>
      </c>
      <c r="AE665">
        <v>9800</v>
      </c>
      <c r="AF665" t="s">
        <v>1464</v>
      </c>
      <c r="AG665">
        <v>0</v>
      </c>
      <c r="AH665">
        <v>0</v>
      </c>
      <c r="AI665">
        <v>5.1239999999999997</v>
      </c>
      <c r="AJ665">
        <v>504</v>
      </c>
    </row>
    <row r="666" spans="1:36" x14ac:dyDescent="0.25">
      <c r="A666" t="s">
        <v>329</v>
      </c>
      <c r="B666" t="s">
        <v>330</v>
      </c>
      <c r="C666" t="s">
        <v>626</v>
      </c>
      <c r="D666" t="s">
        <v>627</v>
      </c>
      <c r="E666" t="s">
        <v>1363</v>
      </c>
      <c r="F666" t="s">
        <v>41</v>
      </c>
      <c r="G666">
        <v>1</v>
      </c>
      <c r="H666" t="s">
        <v>334</v>
      </c>
      <c r="I666">
        <v>2026</v>
      </c>
      <c r="J666" t="s">
        <v>330</v>
      </c>
      <c r="K666" t="s">
        <v>631</v>
      </c>
      <c r="L666">
        <v>4300006434</v>
      </c>
      <c r="M666">
        <v>57</v>
      </c>
      <c r="N666" t="s">
        <v>45</v>
      </c>
      <c r="O666" t="s">
        <v>627</v>
      </c>
      <c r="P666" t="s">
        <v>47</v>
      </c>
      <c r="Q666" t="s">
        <v>48</v>
      </c>
      <c r="R666" s="2">
        <v>46188</v>
      </c>
      <c r="S666" s="2">
        <v>46178</v>
      </c>
      <c r="T666" t="s">
        <v>49</v>
      </c>
      <c r="U666" s="2">
        <v>46188</v>
      </c>
      <c r="V666" s="2">
        <v>46256</v>
      </c>
      <c r="W666" t="s">
        <v>580</v>
      </c>
      <c r="X666">
        <v>4582.2</v>
      </c>
      <c r="Y666">
        <v>420</v>
      </c>
      <c r="Z666">
        <v>41</v>
      </c>
      <c r="AA666" t="s">
        <v>434</v>
      </c>
      <c r="AB666" t="s">
        <v>1465</v>
      </c>
      <c r="AC666" t="s">
        <v>1466</v>
      </c>
      <c r="AD666">
        <v>5031383</v>
      </c>
      <c r="AE666">
        <v>14800</v>
      </c>
      <c r="AF666" t="s">
        <v>1467</v>
      </c>
      <c r="AG666">
        <v>0</v>
      </c>
      <c r="AH666">
        <v>0</v>
      </c>
      <c r="AI666">
        <v>8.24</v>
      </c>
      <c r="AJ666">
        <v>420</v>
      </c>
    </row>
    <row r="667" spans="1:36" x14ac:dyDescent="0.25">
      <c r="A667" t="s">
        <v>329</v>
      </c>
      <c r="B667" t="s">
        <v>330</v>
      </c>
      <c r="C667" t="s">
        <v>626</v>
      </c>
      <c r="D667" t="s">
        <v>627</v>
      </c>
      <c r="E667" t="s">
        <v>1363</v>
      </c>
      <c r="F667" t="s">
        <v>41</v>
      </c>
      <c r="G667">
        <v>1</v>
      </c>
      <c r="H667" t="s">
        <v>334</v>
      </c>
      <c r="I667">
        <v>2026</v>
      </c>
      <c r="J667" t="s">
        <v>330</v>
      </c>
      <c r="K667" t="s">
        <v>631</v>
      </c>
      <c r="L667">
        <v>4300006434</v>
      </c>
      <c r="M667">
        <v>57</v>
      </c>
      <c r="N667" t="s">
        <v>45</v>
      </c>
      <c r="O667" t="s">
        <v>627</v>
      </c>
      <c r="P667" t="s">
        <v>47</v>
      </c>
      <c r="Q667" t="s">
        <v>48</v>
      </c>
      <c r="R667" s="2">
        <v>46188</v>
      </c>
      <c r="S667" s="2">
        <v>46178</v>
      </c>
      <c r="T667" t="s">
        <v>49</v>
      </c>
      <c r="U667" s="2">
        <v>46188</v>
      </c>
      <c r="V667" s="2">
        <v>46256</v>
      </c>
      <c r="W667" t="s">
        <v>580</v>
      </c>
      <c r="X667">
        <v>5491.2</v>
      </c>
      <c r="Y667">
        <v>480</v>
      </c>
      <c r="Z667">
        <v>41</v>
      </c>
      <c r="AA667" t="s">
        <v>434</v>
      </c>
      <c r="AB667" t="s">
        <v>1468</v>
      </c>
      <c r="AC667" t="s">
        <v>1469</v>
      </c>
      <c r="AD667">
        <v>5031388</v>
      </c>
      <c r="AE667">
        <v>14800</v>
      </c>
      <c r="AF667" t="s">
        <v>1470</v>
      </c>
      <c r="AG667">
        <v>0</v>
      </c>
      <c r="AH667">
        <v>0</v>
      </c>
      <c r="AI667">
        <v>4.32</v>
      </c>
      <c r="AJ667">
        <v>480</v>
      </c>
    </row>
    <row r="668" spans="1:36" x14ac:dyDescent="0.25">
      <c r="A668" t="s">
        <v>329</v>
      </c>
      <c r="B668" t="s">
        <v>330</v>
      </c>
      <c r="C668" t="s">
        <v>626</v>
      </c>
      <c r="D668" t="s">
        <v>627</v>
      </c>
      <c r="E668" t="s">
        <v>1363</v>
      </c>
      <c r="F668" t="s">
        <v>41</v>
      </c>
      <c r="G668">
        <v>1</v>
      </c>
      <c r="H668" t="s">
        <v>334</v>
      </c>
      <c r="I668">
        <v>2026</v>
      </c>
      <c r="J668" t="s">
        <v>330</v>
      </c>
      <c r="K668" t="s">
        <v>631</v>
      </c>
      <c r="L668">
        <v>4300006434</v>
      </c>
      <c r="M668">
        <v>57</v>
      </c>
      <c r="N668" t="s">
        <v>45</v>
      </c>
      <c r="O668" t="s">
        <v>627</v>
      </c>
      <c r="P668" t="s">
        <v>47</v>
      </c>
      <c r="Q668" t="s">
        <v>48</v>
      </c>
      <c r="R668" s="2">
        <v>46188</v>
      </c>
      <c r="S668" s="2">
        <v>46178</v>
      </c>
      <c r="T668" t="s">
        <v>49</v>
      </c>
      <c r="U668" s="2">
        <v>46188</v>
      </c>
      <c r="V668" s="2">
        <v>46256</v>
      </c>
      <c r="W668" t="s">
        <v>580</v>
      </c>
      <c r="X668">
        <v>6326.4</v>
      </c>
      <c r="Y668">
        <v>480</v>
      </c>
      <c r="Z668">
        <v>41</v>
      </c>
      <c r="AA668" t="s">
        <v>434</v>
      </c>
      <c r="AB668" t="s">
        <v>1471</v>
      </c>
      <c r="AC668" t="s">
        <v>1472</v>
      </c>
      <c r="AD668">
        <v>5031396</v>
      </c>
      <c r="AE668">
        <v>17800</v>
      </c>
      <c r="AF668" t="s">
        <v>1473</v>
      </c>
      <c r="AG668">
        <v>0</v>
      </c>
      <c r="AH668">
        <v>0</v>
      </c>
      <c r="AI668">
        <v>9.2000000000000011</v>
      </c>
      <c r="AJ668">
        <v>480</v>
      </c>
    </row>
    <row r="669" spans="1:36" x14ac:dyDescent="0.25">
      <c r="A669" t="s">
        <v>329</v>
      </c>
      <c r="B669" t="s">
        <v>330</v>
      </c>
      <c r="C669" t="s">
        <v>626</v>
      </c>
      <c r="D669" t="s">
        <v>627</v>
      </c>
      <c r="E669" t="s">
        <v>1363</v>
      </c>
      <c r="F669" t="s">
        <v>41</v>
      </c>
      <c r="G669">
        <v>1</v>
      </c>
      <c r="H669" t="s">
        <v>334</v>
      </c>
      <c r="I669">
        <v>2026</v>
      </c>
      <c r="J669" t="s">
        <v>330</v>
      </c>
      <c r="K669" t="s">
        <v>631</v>
      </c>
      <c r="L669">
        <v>4300006434</v>
      </c>
      <c r="M669">
        <v>57</v>
      </c>
      <c r="N669" t="s">
        <v>45</v>
      </c>
      <c r="O669" t="s">
        <v>627</v>
      </c>
      <c r="P669" t="s">
        <v>47</v>
      </c>
      <c r="Q669" t="s">
        <v>48</v>
      </c>
      <c r="R669" s="2">
        <v>46188</v>
      </c>
      <c r="S669" s="2">
        <v>46178</v>
      </c>
      <c r="T669" t="s">
        <v>49</v>
      </c>
      <c r="U669" s="2">
        <v>46188</v>
      </c>
      <c r="V669" s="2">
        <v>46256</v>
      </c>
      <c r="W669" t="s">
        <v>580</v>
      </c>
      <c r="X669">
        <v>6388.8</v>
      </c>
      <c r="Y669">
        <v>480</v>
      </c>
      <c r="Z669">
        <v>41</v>
      </c>
      <c r="AA669" t="s">
        <v>434</v>
      </c>
      <c r="AB669" t="s">
        <v>1474</v>
      </c>
      <c r="AC669" t="s">
        <v>1475</v>
      </c>
      <c r="AD669">
        <v>5031395</v>
      </c>
      <c r="AE669">
        <v>16800</v>
      </c>
      <c r="AF669" t="s">
        <v>1476</v>
      </c>
      <c r="AG669">
        <v>0</v>
      </c>
      <c r="AH669">
        <v>0</v>
      </c>
      <c r="AI669">
        <v>6.8000000000000007</v>
      </c>
      <c r="AJ669">
        <v>480</v>
      </c>
    </row>
    <row r="670" spans="1:36" x14ac:dyDescent="0.25">
      <c r="A670" t="s">
        <v>329</v>
      </c>
      <c r="B670" t="s">
        <v>330</v>
      </c>
      <c r="C670" t="s">
        <v>626</v>
      </c>
      <c r="D670" t="s">
        <v>627</v>
      </c>
      <c r="E670" t="s">
        <v>1363</v>
      </c>
      <c r="F670" t="s">
        <v>41</v>
      </c>
      <c r="G670">
        <v>1</v>
      </c>
      <c r="H670" t="s">
        <v>334</v>
      </c>
      <c r="I670">
        <v>2026</v>
      </c>
      <c r="J670" t="s">
        <v>330</v>
      </c>
      <c r="K670" t="s">
        <v>631</v>
      </c>
      <c r="L670">
        <v>4300006434</v>
      </c>
      <c r="M670">
        <v>57</v>
      </c>
      <c r="N670" t="s">
        <v>45</v>
      </c>
      <c r="O670" t="s">
        <v>627</v>
      </c>
      <c r="P670" t="s">
        <v>47</v>
      </c>
      <c r="Q670" t="s">
        <v>48</v>
      </c>
      <c r="R670" s="2">
        <v>46188</v>
      </c>
      <c r="S670" s="2">
        <v>46178</v>
      </c>
      <c r="T670" t="s">
        <v>49</v>
      </c>
      <c r="U670" s="2">
        <v>46188</v>
      </c>
      <c r="V670" s="2">
        <v>46256</v>
      </c>
      <c r="W670" t="s">
        <v>580</v>
      </c>
      <c r="X670">
        <v>7872.48</v>
      </c>
      <c r="Y670">
        <v>504</v>
      </c>
      <c r="Z670">
        <v>41</v>
      </c>
      <c r="AA670" t="s">
        <v>434</v>
      </c>
      <c r="AB670" t="s">
        <v>1477</v>
      </c>
      <c r="AC670" t="s">
        <v>1478</v>
      </c>
      <c r="AD670">
        <v>5031389</v>
      </c>
      <c r="AE670">
        <v>19800</v>
      </c>
      <c r="AF670" t="s">
        <v>1479</v>
      </c>
      <c r="AG670">
        <v>0</v>
      </c>
      <c r="AH670">
        <v>0</v>
      </c>
      <c r="AI670">
        <v>5.9639999999999995</v>
      </c>
      <c r="AJ670">
        <v>504</v>
      </c>
    </row>
    <row r="671" spans="1:36" x14ac:dyDescent="0.25">
      <c r="A671" t="s">
        <v>329</v>
      </c>
      <c r="B671" t="s">
        <v>330</v>
      </c>
      <c r="C671" t="s">
        <v>626</v>
      </c>
      <c r="D671" t="s">
        <v>627</v>
      </c>
      <c r="E671" t="s">
        <v>1363</v>
      </c>
      <c r="F671" t="s">
        <v>41</v>
      </c>
      <c r="G671">
        <v>1</v>
      </c>
      <c r="H671" t="s">
        <v>334</v>
      </c>
      <c r="I671">
        <v>2026</v>
      </c>
      <c r="J671" t="s">
        <v>330</v>
      </c>
      <c r="K671" t="s">
        <v>631</v>
      </c>
      <c r="L671">
        <v>4300006434</v>
      </c>
      <c r="M671">
        <v>57</v>
      </c>
      <c r="N671" t="s">
        <v>45</v>
      </c>
      <c r="O671" t="s">
        <v>627</v>
      </c>
      <c r="P671" t="s">
        <v>47</v>
      </c>
      <c r="Q671" t="s">
        <v>429</v>
      </c>
      <c r="R671" s="2">
        <v>46188</v>
      </c>
      <c r="S671" s="2">
        <v>46178</v>
      </c>
      <c r="T671" t="s">
        <v>1480</v>
      </c>
      <c r="U671" s="2">
        <v>46188</v>
      </c>
      <c r="V671" s="2">
        <v>46256</v>
      </c>
      <c r="W671" t="s">
        <v>580</v>
      </c>
      <c r="X671">
        <v>1265.04</v>
      </c>
      <c r="Y671">
        <v>504</v>
      </c>
      <c r="Z671">
        <v>41</v>
      </c>
      <c r="AA671" t="s">
        <v>434</v>
      </c>
      <c r="AB671" t="s">
        <v>1481</v>
      </c>
      <c r="AC671" t="s">
        <v>1482</v>
      </c>
      <c r="AD671">
        <v>5031406</v>
      </c>
      <c r="AE671">
        <v>3000</v>
      </c>
      <c r="AF671" t="s">
        <v>1483</v>
      </c>
      <c r="AG671">
        <v>-22.590000000000146</v>
      </c>
      <c r="AH671">
        <v>-9</v>
      </c>
      <c r="AI671">
        <v>1.6519999999999999</v>
      </c>
      <c r="AJ671">
        <v>495</v>
      </c>
    </row>
    <row r="672" spans="1:36" x14ac:dyDescent="0.25">
      <c r="A672" t="s">
        <v>329</v>
      </c>
      <c r="B672" t="s">
        <v>330</v>
      </c>
      <c r="C672" t="s">
        <v>626</v>
      </c>
      <c r="D672" t="s">
        <v>627</v>
      </c>
      <c r="E672" t="s">
        <v>1363</v>
      </c>
      <c r="F672" t="s">
        <v>41</v>
      </c>
      <c r="G672">
        <v>1</v>
      </c>
      <c r="H672" t="s">
        <v>334</v>
      </c>
      <c r="I672">
        <v>2026</v>
      </c>
      <c r="J672" t="s">
        <v>330</v>
      </c>
      <c r="K672" t="s">
        <v>631</v>
      </c>
      <c r="L672">
        <v>4300006434</v>
      </c>
      <c r="M672">
        <v>59</v>
      </c>
      <c r="N672" t="s">
        <v>45</v>
      </c>
      <c r="O672" t="s">
        <v>627</v>
      </c>
      <c r="P672" t="s">
        <v>47</v>
      </c>
      <c r="Q672" t="s">
        <v>48</v>
      </c>
      <c r="R672" s="2">
        <v>46188</v>
      </c>
      <c r="S672" s="2">
        <v>46178</v>
      </c>
      <c r="T672" t="s">
        <v>49</v>
      </c>
      <c r="U672" s="2">
        <v>46188</v>
      </c>
      <c r="V672" s="2">
        <v>46256</v>
      </c>
      <c r="W672" t="s">
        <v>580</v>
      </c>
      <c r="X672">
        <v>654.6</v>
      </c>
      <c r="Y672">
        <v>60</v>
      </c>
      <c r="Z672">
        <v>41</v>
      </c>
      <c r="AA672" t="s">
        <v>434</v>
      </c>
      <c r="AB672" t="s">
        <v>1465</v>
      </c>
      <c r="AC672" t="s">
        <v>1466</v>
      </c>
      <c r="AD672">
        <v>5031383</v>
      </c>
      <c r="AE672">
        <v>14800</v>
      </c>
      <c r="AF672" t="s">
        <v>1467</v>
      </c>
      <c r="AG672">
        <v>0</v>
      </c>
      <c r="AH672">
        <v>0</v>
      </c>
      <c r="AI672">
        <v>8.24</v>
      </c>
      <c r="AJ672">
        <v>60</v>
      </c>
    </row>
    <row r="673" spans="1:36" x14ac:dyDescent="0.25">
      <c r="A673" t="s">
        <v>329</v>
      </c>
      <c r="B673" t="s">
        <v>330</v>
      </c>
      <c r="C673" t="s">
        <v>626</v>
      </c>
      <c r="D673" t="s">
        <v>627</v>
      </c>
      <c r="E673" t="s">
        <v>1363</v>
      </c>
      <c r="F673" t="s">
        <v>41</v>
      </c>
      <c r="G673">
        <v>1</v>
      </c>
      <c r="H673" t="s">
        <v>334</v>
      </c>
      <c r="I673">
        <v>2026</v>
      </c>
      <c r="J673" t="s">
        <v>330</v>
      </c>
      <c r="K673" t="s">
        <v>631</v>
      </c>
      <c r="L673">
        <v>4300006434</v>
      </c>
      <c r="M673">
        <v>59</v>
      </c>
      <c r="N673" t="s">
        <v>45</v>
      </c>
      <c r="O673" t="s">
        <v>627</v>
      </c>
      <c r="P673" t="s">
        <v>47</v>
      </c>
      <c r="Q673" t="s">
        <v>48</v>
      </c>
      <c r="R673" s="2">
        <v>46188</v>
      </c>
      <c r="S673" s="2">
        <v>46178</v>
      </c>
      <c r="T673" t="s">
        <v>49</v>
      </c>
      <c r="U673" s="2">
        <v>46188</v>
      </c>
      <c r="V673" s="2">
        <v>46256</v>
      </c>
      <c r="W673" t="s">
        <v>580</v>
      </c>
      <c r="X673">
        <v>2488.7999999999997</v>
      </c>
      <c r="Y673">
        <v>1020</v>
      </c>
      <c r="Z673">
        <v>41</v>
      </c>
      <c r="AA673" t="s">
        <v>434</v>
      </c>
      <c r="AB673" t="s">
        <v>1484</v>
      </c>
      <c r="AC673" t="s">
        <v>1485</v>
      </c>
      <c r="AD673">
        <v>5031404</v>
      </c>
      <c r="AE673">
        <v>3000</v>
      </c>
      <c r="AF673" t="s">
        <v>1486</v>
      </c>
      <c r="AG673">
        <v>0</v>
      </c>
      <c r="AH673">
        <v>0</v>
      </c>
      <c r="AI673">
        <v>3.1619999999999999</v>
      </c>
      <c r="AJ673">
        <v>1020</v>
      </c>
    </row>
    <row r="674" spans="1:36" x14ac:dyDescent="0.25">
      <c r="A674" t="s">
        <v>329</v>
      </c>
      <c r="B674" t="s">
        <v>330</v>
      </c>
      <c r="C674" t="s">
        <v>626</v>
      </c>
      <c r="D674" t="s">
        <v>627</v>
      </c>
      <c r="E674" t="s">
        <v>1363</v>
      </c>
      <c r="F674" t="s">
        <v>41</v>
      </c>
      <c r="G674">
        <v>1</v>
      </c>
      <c r="H674" t="s">
        <v>334</v>
      </c>
      <c r="I674">
        <v>2026</v>
      </c>
      <c r="J674" t="s">
        <v>330</v>
      </c>
      <c r="K674" t="s">
        <v>631</v>
      </c>
      <c r="L674">
        <v>4300006434</v>
      </c>
      <c r="M674">
        <v>59</v>
      </c>
      <c r="N674" t="s">
        <v>45</v>
      </c>
      <c r="O674" t="s">
        <v>627</v>
      </c>
      <c r="P674" t="s">
        <v>47</v>
      </c>
      <c r="Q674" t="s">
        <v>48</v>
      </c>
      <c r="R674" s="2">
        <v>46188</v>
      </c>
      <c r="S674" s="2">
        <v>46178</v>
      </c>
      <c r="T674" t="s">
        <v>49</v>
      </c>
      <c r="U674" s="2">
        <v>46188</v>
      </c>
      <c r="V674" s="2">
        <v>46256</v>
      </c>
      <c r="W674" t="s">
        <v>580</v>
      </c>
      <c r="X674">
        <v>5299.2</v>
      </c>
      <c r="Y674">
        <v>480</v>
      </c>
      <c r="Z674">
        <v>41</v>
      </c>
      <c r="AA674" t="s">
        <v>434</v>
      </c>
      <c r="AB674" t="s">
        <v>1487</v>
      </c>
      <c r="AC674" t="s">
        <v>1488</v>
      </c>
      <c r="AD674">
        <v>5031390</v>
      </c>
      <c r="AE674">
        <v>14800</v>
      </c>
      <c r="AF674" t="s">
        <v>1470</v>
      </c>
      <c r="AG674">
        <v>0</v>
      </c>
      <c r="AH674">
        <v>0</v>
      </c>
      <c r="AI674">
        <v>6.16</v>
      </c>
      <c r="AJ674">
        <v>480</v>
      </c>
    </row>
    <row r="675" spans="1:36" x14ac:dyDescent="0.25">
      <c r="A675" t="s">
        <v>329</v>
      </c>
      <c r="B675" t="s">
        <v>330</v>
      </c>
      <c r="C675" t="s">
        <v>626</v>
      </c>
      <c r="D675" t="s">
        <v>627</v>
      </c>
      <c r="E675" t="s">
        <v>1363</v>
      </c>
      <c r="F675" t="s">
        <v>41</v>
      </c>
      <c r="G675">
        <v>1</v>
      </c>
      <c r="H675" t="s">
        <v>334</v>
      </c>
      <c r="I675">
        <v>2026</v>
      </c>
      <c r="J675" t="s">
        <v>330</v>
      </c>
      <c r="K675" t="s">
        <v>631</v>
      </c>
      <c r="L675">
        <v>4300006434</v>
      </c>
      <c r="M675">
        <v>59</v>
      </c>
      <c r="N675" t="s">
        <v>45</v>
      </c>
      <c r="O675" t="s">
        <v>627</v>
      </c>
      <c r="P675" t="s">
        <v>47</v>
      </c>
      <c r="Q675" t="s">
        <v>48</v>
      </c>
      <c r="R675" s="2">
        <v>46188</v>
      </c>
      <c r="S675" s="2">
        <v>46178</v>
      </c>
      <c r="T675" t="s">
        <v>49</v>
      </c>
      <c r="U675" s="2">
        <v>46188</v>
      </c>
      <c r="V675" s="2">
        <v>46256</v>
      </c>
      <c r="W675" t="s">
        <v>580</v>
      </c>
      <c r="X675">
        <v>5568</v>
      </c>
      <c r="Y675">
        <v>480</v>
      </c>
      <c r="Z675">
        <v>41</v>
      </c>
      <c r="AA675" t="s">
        <v>434</v>
      </c>
      <c r="AB675" t="s">
        <v>1489</v>
      </c>
      <c r="AC675" t="s">
        <v>1490</v>
      </c>
      <c r="AD675">
        <v>5031392</v>
      </c>
      <c r="AE675">
        <v>15800</v>
      </c>
      <c r="AF675" t="s">
        <v>1491</v>
      </c>
      <c r="AG675">
        <v>0</v>
      </c>
      <c r="AH675">
        <v>0</v>
      </c>
      <c r="AI675">
        <v>6.8000000000000007</v>
      </c>
      <c r="AJ675">
        <v>480</v>
      </c>
    </row>
    <row r="676" spans="1:36" x14ac:dyDescent="0.25">
      <c r="A676" t="s">
        <v>329</v>
      </c>
      <c r="B676" t="s">
        <v>330</v>
      </c>
      <c r="C676" t="s">
        <v>626</v>
      </c>
      <c r="D676" t="s">
        <v>627</v>
      </c>
      <c r="E676" t="s">
        <v>1363</v>
      </c>
      <c r="F676" t="s">
        <v>41</v>
      </c>
      <c r="G676">
        <v>1</v>
      </c>
      <c r="H676" t="s">
        <v>334</v>
      </c>
      <c r="I676">
        <v>2026</v>
      </c>
      <c r="J676" t="s">
        <v>330</v>
      </c>
      <c r="K676" t="s">
        <v>631</v>
      </c>
      <c r="L676">
        <v>4300006434</v>
      </c>
      <c r="M676">
        <v>59</v>
      </c>
      <c r="N676" t="s">
        <v>45</v>
      </c>
      <c r="O676" t="s">
        <v>627</v>
      </c>
      <c r="P676" t="s">
        <v>47</v>
      </c>
      <c r="Q676" t="s">
        <v>48</v>
      </c>
      <c r="R676" s="2">
        <v>46188</v>
      </c>
      <c r="S676" s="2">
        <v>46178</v>
      </c>
      <c r="T676" t="s">
        <v>49</v>
      </c>
      <c r="U676" s="2">
        <v>46188</v>
      </c>
      <c r="V676" s="2">
        <v>46256</v>
      </c>
      <c r="W676" t="s">
        <v>580</v>
      </c>
      <c r="X676">
        <v>5596.8</v>
      </c>
      <c r="Y676">
        <v>480</v>
      </c>
      <c r="Z676">
        <v>41</v>
      </c>
      <c r="AA676" t="s">
        <v>434</v>
      </c>
      <c r="AB676" t="s">
        <v>1492</v>
      </c>
      <c r="AC676" t="s">
        <v>1493</v>
      </c>
      <c r="AD676">
        <v>5031387</v>
      </c>
      <c r="AE676">
        <v>15800</v>
      </c>
      <c r="AF676" t="s">
        <v>1494</v>
      </c>
      <c r="AG676">
        <v>0</v>
      </c>
      <c r="AH676">
        <v>0</v>
      </c>
      <c r="AI676">
        <v>6.9599999999999991</v>
      </c>
      <c r="AJ676">
        <v>480</v>
      </c>
    </row>
    <row r="677" spans="1:36" x14ac:dyDescent="0.25">
      <c r="A677" t="s">
        <v>329</v>
      </c>
      <c r="B677" t="s">
        <v>330</v>
      </c>
      <c r="C677" t="s">
        <v>626</v>
      </c>
      <c r="D677" t="s">
        <v>627</v>
      </c>
      <c r="E677" t="s">
        <v>1363</v>
      </c>
      <c r="F677" t="s">
        <v>41</v>
      </c>
      <c r="G677">
        <v>1</v>
      </c>
      <c r="H677" t="s">
        <v>334</v>
      </c>
      <c r="I677">
        <v>2026</v>
      </c>
      <c r="J677" t="s">
        <v>330</v>
      </c>
      <c r="K677" t="s">
        <v>631</v>
      </c>
      <c r="L677">
        <v>4300006434</v>
      </c>
      <c r="M677">
        <v>59</v>
      </c>
      <c r="N677" t="s">
        <v>45</v>
      </c>
      <c r="O677" t="s">
        <v>627</v>
      </c>
      <c r="P677" t="s">
        <v>47</v>
      </c>
      <c r="Q677" t="s">
        <v>48</v>
      </c>
      <c r="R677" s="2">
        <v>46188</v>
      </c>
      <c r="S677" s="2">
        <v>46178</v>
      </c>
      <c r="T677" t="s">
        <v>49</v>
      </c>
      <c r="U677" s="2">
        <v>46188</v>
      </c>
      <c r="V677" s="2">
        <v>46256</v>
      </c>
      <c r="W677" t="s">
        <v>580</v>
      </c>
      <c r="X677">
        <v>5765.7599999999993</v>
      </c>
      <c r="Y677">
        <v>504</v>
      </c>
      <c r="Z677">
        <v>41</v>
      </c>
      <c r="AA677" t="s">
        <v>434</v>
      </c>
      <c r="AB677" t="s">
        <v>1495</v>
      </c>
      <c r="AC677" t="s">
        <v>1496</v>
      </c>
      <c r="AD677">
        <v>5031386</v>
      </c>
      <c r="AE677">
        <v>14800</v>
      </c>
      <c r="AF677" t="s">
        <v>1497</v>
      </c>
      <c r="AG677">
        <v>0</v>
      </c>
      <c r="AH677">
        <v>0</v>
      </c>
      <c r="AI677">
        <v>6.8040000000000003</v>
      </c>
      <c r="AJ677">
        <v>504</v>
      </c>
    </row>
    <row r="678" spans="1:36" x14ac:dyDescent="0.25">
      <c r="A678" t="s">
        <v>329</v>
      </c>
      <c r="B678" t="s">
        <v>330</v>
      </c>
      <c r="C678" t="s">
        <v>626</v>
      </c>
      <c r="D678" t="s">
        <v>627</v>
      </c>
      <c r="E678" t="s">
        <v>1363</v>
      </c>
      <c r="F678" t="s">
        <v>41</v>
      </c>
      <c r="G678">
        <v>1</v>
      </c>
      <c r="H678" t="s">
        <v>334</v>
      </c>
      <c r="I678">
        <v>2026</v>
      </c>
      <c r="J678" t="s">
        <v>330</v>
      </c>
      <c r="K678" t="s">
        <v>631</v>
      </c>
      <c r="L678">
        <v>4300006434</v>
      </c>
      <c r="M678">
        <v>59</v>
      </c>
      <c r="N678" t="s">
        <v>45</v>
      </c>
      <c r="O678" t="s">
        <v>627</v>
      </c>
      <c r="P678" t="s">
        <v>47</v>
      </c>
      <c r="Q678" t="s">
        <v>48</v>
      </c>
      <c r="R678" s="2">
        <v>46188</v>
      </c>
      <c r="S678" s="2">
        <v>46178</v>
      </c>
      <c r="T678" t="s">
        <v>49</v>
      </c>
      <c r="U678" s="2">
        <v>46188</v>
      </c>
      <c r="V678" s="2">
        <v>46256</v>
      </c>
      <c r="W678" t="s">
        <v>580</v>
      </c>
      <c r="X678">
        <v>5836.8</v>
      </c>
      <c r="Y678">
        <v>480</v>
      </c>
      <c r="Z678">
        <v>41</v>
      </c>
      <c r="AA678" t="s">
        <v>434</v>
      </c>
      <c r="AB678" t="s">
        <v>1498</v>
      </c>
      <c r="AC678" t="s">
        <v>1499</v>
      </c>
      <c r="AD678">
        <v>5031391</v>
      </c>
      <c r="AE678">
        <v>15800</v>
      </c>
      <c r="AF678" t="s">
        <v>1500</v>
      </c>
      <c r="AG678">
        <v>0</v>
      </c>
      <c r="AH678">
        <v>0</v>
      </c>
      <c r="AI678">
        <v>6.16</v>
      </c>
      <c r="AJ678">
        <v>480</v>
      </c>
    </row>
    <row r="679" spans="1:36" x14ac:dyDescent="0.25">
      <c r="A679" t="s">
        <v>329</v>
      </c>
      <c r="B679" t="s">
        <v>330</v>
      </c>
      <c r="C679" t="s">
        <v>626</v>
      </c>
      <c r="D679" t="s">
        <v>627</v>
      </c>
      <c r="E679" t="s">
        <v>1363</v>
      </c>
      <c r="F679" t="s">
        <v>41</v>
      </c>
      <c r="G679">
        <v>1</v>
      </c>
      <c r="H679" t="s">
        <v>334</v>
      </c>
      <c r="I679">
        <v>2026</v>
      </c>
      <c r="J679" t="s">
        <v>330</v>
      </c>
      <c r="K679" t="s">
        <v>631</v>
      </c>
      <c r="L679">
        <v>4300006434</v>
      </c>
      <c r="M679">
        <v>59</v>
      </c>
      <c r="N679" t="s">
        <v>45</v>
      </c>
      <c r="O679" t="s">
        <v>627</v>
      </c>
      <c r="P679" t="s">
        <v>47</v>
      </c>
      <c r="Q679" t="s">
        <v>48</v>
      </c>
      <c r="R679" s="2">
        <v>46188</v>
      </c>
      <c r="S679" s="2">
        <v>46178</v>
      </c>
      <c r="T679" t="s">
        <v>49</v>
      </c>
      <c r="U679" s="2">
        <v>46188</v>
      </c>
      <c r="V679" s="2">
        <v>46256</v>
      </c>
      <c r="W679" t="s">
        <v>580</v>
      </c>
      <c r="X679">
        <v>5860.8</v>
      </c>
      <c r="Y679">
        <v>480</v>
      </c>
      <c r="Z679">
        <v>41</v>
      </c>
      <c r="AA679" t="s">
        <v>434</v>
      </c>
      <c r="AB679" t="s">
        <v>1501</v>
      </c>
      <c r="AC679" t="s">
        <v>1502</v>
      </c>
      <c r="AD679">
        <v>5031384</v>
      </c>
      <c r="AE679">
        <v>15800</v>
      </c>
      <c r="AF679" t="s">
        <v>1503</v>
      </c>
      <c r="AG679">
        <v>0</v>
      </c>
      <c r="AH679">
        <v>0</v>
      </c>
      <c r="AI679">
        <v>5.58</v>
      </c>
      <c r="AJ679">
        <v>480</v>
      </c>
    </row>
    <row r="680" spans="1:36" x14ac:dyDescent="0.25">
      <c r="A680" t="s">
        <v>329</v>
      </c>
      <c r="B680" t="s">
        <v>330</v>
      </c>
      <c r="C680" t="s">
        <v>626</v>
      </c>
      <c r="D680" t="s">
        <v>627</v>
      </c>
      <c r="E680" t="s">
        <v>1363</v>
      </c>
      <c r="F680" t="s">
        <v>41</v>
      </c>
      <c r="G680">
        <v>1</v>
      </c>
      <c r="H680" t="s">
        <v>334</v>
      </c>
      <c r="I680">
        <v>2026</v>
      </c>
      <c r="J680" t="s">
        <v>330</v>
      </c>
      <c r="K680" t="s">
        <v>631</v>
      </c>
      <c r="L680">
        <v>4300006434</v>
      </c>
      <c r="M680">
        <v>59</v>
      </c>
      <c r="N680" t="s">
        <v>45</v>
      </c>
      <c r="O680" t="s">
        <v>627</v>
      </c>
      <c r="P680" t="s">
        <v>47</v>
      </c>
      <c r="Q680" t="s">
        <v>48</v>
      </c>
      <c r="R680" s="2">
        <v>46188</v>
      </c>
      <c r="S680" s="2">
        <v>46178</v>
      </c>
      <c r="T680" t="s">
        <v>49</v>
      </c>
      <c r="U680" s="2">
        <v>46188</v>
      </c>
      <c r="V680" s="2">
        <v>46256</v>
      </c>
      <c r="W680" t="s">
        <v>580</v>
      </c>
      <c r="X680">
        <v>15816</v>
      </c>
      <c r="Y680">
        <v>1200</v>
      </c>
      <c r="Z680">
        <v>41</v>
      </c>
      <c r="AA680" t="s">
        <v>434</v>
      </c>
      <c r="AB680" t="s">
        <v>1504</v>
      </c>
      <c r="AC680" t="s">
        <v>1505</v>
      </c>
      <c r="AD680">
        <v>5031393</v>
      </c>
      <c r="AE680">
        <v>17800</v>
      </c>
      <c r="AF680" t="s">
        <v>1506</v>
      </c>
      <c r="AG680">
        <v>0</v>
      </c>
      <c r="AH680">
        <v>0</v>
      </c>
      <c r="AI680">
        <v>19</v>
      </c>
      <c r="AJ680">
        <v>1200</v>
      </c>
    </row>
    <row r="681" spans="1:36" x14ac:dyDescent="0.25">
      <c r="A681" t="s">
        <v>329</v>
      </c>
      <c r="B681" t="s">
        <v>330</v>
      </c>
      <c r="C681" t="s">
        <v>626</v>
      </c>
      <c r="D681" t="s">
        <v>627</v>
      </c>
      <c r="E681" t="s">
        <v>1363</v>
      </c>
      <c r="F681" t="s">
        <v>41</v>
      </c>
      <c r="G681">
        <v>1</v>
      </c>
      <c r="H681" t="s">
        <v>334</v>
      </c>
      <c r="I681">
        <v>2026</v>
      </c>
      <c r="J681" t="s">
        <v>330</v>
      </c>
      <c r="K681" t="s">
        <v>631</v>
      </c>
      <c r="L681">
        <v>4300006434</v>
      </c>
      <c r="M681" t="s">
        <v>632</v>
      </c>
      <c r="N681" t="s">
        <v>45</v>
      </c>
      <c r="O681" t="s">
        <v>1363</v>
      </c>
      <c r="P681" t="s">
        <v>47</v>
      </c>
      <c r="Q681" t="s">
        <v>48</v>
      </c>
      <c r="R681" s="2">
        <v>46188</v>
      </c>
      <c r="S681" s="2">
        <v>46178</v>
      </c>
      <c r="T681" t="s">
        <v>49</v>
      </c>
      <c r="U681" s="2">
        <v>46188</v>
      </c>
      <c r="V681" s="2">
        <v>46256</v>
      </c>
      <c r="W681" t="s">
        <v>580</v>
      </c>
      <c r="X681">
        <v>2006.4</v>
      </c>
      <c r="Y681">
        <v>480</v>
      </c>
      <c r="Z681">
        <v>41</v>
      </c>
      <c r="AA681" t="s">
        <v>434</v>
      </c>
      <c r="AB681" t="s">
        <v>1507</v>
      </c>
      <c r="AC681" t="s">
        <v>1508</v>
      </c>
      <c r="AD681">
        <v>5031414</v>
      </c>
      <c r="AE681">
        <v>5800</v>
      </c>
      <c r="AF681" t="s">
        <v>1509</v>
      </c>
      <c r="AG681">
        <v>0</v>
      </c>
      <c r="AH681">
        <v>0</v>
      </c>
      <c r="AI681">
        <v>1.77</v>
      </c>
      <c r="AJ681">
        <v>480</v>
      </c>
    </row>
    <row r="682" spans="1:36" x14ac:dyDescent="0.25">
      <c r="A682" t="s">
        <v>329</v>
      </c>
      <c r="B682" t="s">
        <v>330</v>
      </c>
      <c r="C682" t="s">
        <v>626</v>
      </c>
      <c r="D682" t="s">
        <v>627</v>
      </c>
      <c r="E682" t="s">
        <v>1363</v>
      </c>
      <c r="F682" t="s">
        <v>41</v>
      </c>
      <c r="G682">
        <v>1</v>
      </c>
      <c r="H682" t="s">
        <v>334</v>
      </c>
      <c r="I682">
        <v>2026</v>
      </c>
      <c r="J682" t="s">
        <v>330</v>
      </c>
      <c r="K682" t="s">
        <v>631</v>
      </c>
      <c r="L682">
        <v>4300006434</v>
      </c>
      <c r="M682" t="s">
        <v>632</v>
      </c>
      <c r="N682" t="s">
        <v>45</v>
      </c>
      <c r="O682" t="s">
        <v>1363</v>
      </c>
      <c r="P682" t="s">
        <v>47</v>
      </c>
      <c r="Q682" t="s">
        <v>48</v>
      </c>
      <c r="R682" s="2">
        <v>46188</v>
      </c>
      <c r="S682" s="2">
        <v>46178</v>
      </c>
      <c r="T682" t="s">
        <v>49</v>
      </c>
      <c r="U682" s="2">
        <v>46188</v>
      </c>
      <c r="V682" s="2">
        <v>46256</v>
      </c>
      <c r="W682" t="s">
        <v>580</v>
      </c>
      <c r="X682">
        <v>2208</v>
      </c>
      <c r="Y682">
        <v>480</v>
      </c>
      <c r="Z682">
        <v>41</v>
      </c>
      <c r="AA682" t="s">
        <v>434</v>
      </c>
      <c r="AB682" t="s">
        <v>1510</v>
      </c>
      <c r="AC682" t="s">
        <v>1511</v>
      </c>
      <c r="AD682">
        <v>5031415</v>
      </c>
      <c r="AE682">
        <v>5800</v>
      </c>
      <c r="AF682" t="s">
        <v>1512</v>
      </c>
      <c r="AG682">
        <v>0</v>
      </c>
      <c r="AH682">
        <v>0</v>
      </c>
      <c r="AI682">
        <v>2.1599999999999997</v>
      </c>
      <c r="AJ682">
        <v>480</v>
      </c>
    </row>
    <row r="683" spans="1:36" x14ac:dyDescent="0.25">
      <c r="A683" t="s">
        <v>329</v>
      </c>
      <c r="B683" t="s">
        <v>330</v>
      </c>
      <c r="C683" t="s">
        <v>626</v>
      </c>
      <c r="D683" t="s">
        <v>627</v>
      </c>
      <c r="E683" t="s">
        <v>1363</v>
      </c>
      <c r="F683" t="s">
        <v>41</v>
      </c>
      <c r="G683">
        <v>1</v>
      </c>
      <c r="H683" t="s">
        <v>334</v>
      </c>
      <c r="I683">
        <v>2026</v>
      </c>
      <c r="J683" t="s">
        <v>330</v>
      </c>
      <c r="K683" t="s">
        <v>631</v>
      </c>
      <c r="L683">
        <v>4300006434</v>
      </c>
      <c r="M683" t="s">
        <v>632</v>
      </c>
      <c r="N683" t="s">
        <v>45</v>
      </c>
      <c r="O683" t="s">
        <v>1363</v>
      </c>
      <c r="P683" t="s">
        <v>47</v>
      </c>
      <c r="Q683" t="s">
        <v>48</v>
      </c>
      <c r="R683" s="2">
        <v>46188</v>
      </c>
      <c r="S683" s="2">
        <v>46178</v>
      </c>
      <c r="T683" t="s">
        <v>49</v>
      </c>
      <c r="U683" s="2">
        <v>46188</v>
      </c>
      <c r="V683" s="2">
        <v>46256</v>
      </c>
      <c r="W683" t="s">
        <v>580</v>
      </c>
      <c r="X683">
        <v>2601.6</v>
      </c>
      <c r="Y683">
        <v>480</v>
      </c>
      <c r="Z683">
        <v>41</v>
      </c>
      <c r="AA683" t="s">
        <v>434</v>
      </c>
      <c r="AB683" t="s">
        <v>1513</v>
      </c>
      <c r="AC683" t="s">
        <v>1514</v>
      </c>
      <c r="AD683">
        <v>5031410</v>
      </c>
      <c r="AE683">
        <v>6800</v>
      </c>
      <c r="AF683" t="s">
        <v>1515</v>
      </c>
      <c r="AG683">
        <v>0</v>
      </c>
      <c r="AH683">
        <v>0</v>
      </c>
      <c r="AI683">
        <v>2.94</v>
      </c>
      <c r="AJ683">
        <v>480</v>
      </c>
    </row>
    <row r="684" spans="1:36" x14ac:dyDescent="0.25">
      <c r="A684" t="s">
        <v>329</v>
      </c>
      <c r="B684" t="s">
        <v>330</v>
      </c>
      <c r="C684" t="s">
        <v>626</v>
      </c>
      <c r="D684" t="s">
        <v>627</v>
      </c>
      <c r="E684" t="s">
        <v>1363</v>
      </c>
      <c r="F684" t="s">
        <v>41</v>
      </c>
      <c r="G684">
        <v>1</v>
      </c>
      <c r="H684" t="s">
        <v>334</v>
      </c>
      <c r="I684">
        <v>2026</v>
      </c>
      <c r="J684" t="s">
        <v>330</v>
      </c>
      <c r="K684" t="s">
        <v>631</v>
      </c>
      <c r="L684">
        <v>4300006434</v>
      </c>
      <c r="M684" t="s">
        <v>632</v>
      </c>
      <c r="N684" t="s">
        <v>45</v>
      </c>
      <c r="O684" t="s">
        <v>1363</v>
      </c>
      <c r="P684" t="s">
        <v>47</v>
      </c>
      <c r="Q684" t="s">
        <v>48</v>
      </c>
      <c r="R684" s="2">
        <v>46188</v>
      </c>
      <c r="S684" s="2">
        <v>46178</v>
      </c>
      <c r="T684" t="s">
        <v>49</v>
      </c>
      <c r="U684" s="2">
        <v>46188</v>
      </c>
      <c r="V684" s="2">
        <v>46256</v>
      </c>
      <c r="W684" t="s">
        <v>580</v>
      </c>
      <c r="X684">
        <v>2847.6000000000004</v>
      </c>
      <c r="Y684">
        <v>504</v>
      </c>
      <c r="Z684">
        <v>41</v>
      </c>
      <c r="AA684" t="s">
        <v>434</v>
      </c>
      <c r="AB684" t="s">
        <v>1516</v>
      </c>
      <c r="AC684" t="s">
        <v>1517</v>
      </c>
      <c r="AD684">
        <v>5031405</v>
      </c>
      <c r="AE684">
        <v>6800</v>
      </c>
      <c r="AF684" t="s">
        <v>1518</v>
      </c>
      <c r="AG684">
        <v>0</v>
      </c>
      <c r="AH684">
        <v>0</v>
      </c>
      <c r="AI684">
        <v>2.1419999999999999</v>
      </c>
      <c r="AJ684">
        <v>504</v>
      </c>
    </row>
    <row r="685" spans="1:36" x14ac:dyDescent="0.25">
      <c r="A685" t="s">
        <v>329</v>
      </c>
      <c r="B685" t="s">
        <v>330</v>
      </c>
      <c r="C685" t="s">
        <v>626</v>
      </c>
      <c r="D685" t="s">
        <v>627</v>
      </c>
      <c r="E685" t="s">
        <v>1363</v>
      </c>
      <c r="F685" t="s">
        <v>41</v>
      </c>
      <c r="G685">
        <v>1</v>
      </c>
      <c r="H685" t="s">
        <v>334</v>
      </c>
      <c r="I685">
        <v>2026</v>
      </c>
      <c r="J685" t="s">
        <v>330</v>
      </c>
      <c r="K685" t="s">
        <v>631</v>
      </c>
      <c r="L685">
        <v>4300006434</v>
      </c>
      <c r="M685" t="s">
        <v>699</v>
      </c>
      <c r="N685" t="s">
        <v>45</v>
      </c>
      <c r="O685" t="s">
        <v>627</v>
      </c>
      <c r="P685" t="s">
        <v>47</v>
      </c>
      <c r="Q685" t="s">
        <v>429</v>
      </c>
      <c r="R685" s="2">
        <v>46188</v>
      </c>
      <c r="S685" s="2">
        <v>46178</v>
      </c>
      <c r="T685" t="s">
        <v>1480</v>
      </c>
      <c r="U685" t="s">
        <v>50</v>
      </c>
      <c r="V685" t="s">
        <v>50</v>
      </c>
      <c r="W685" t="s">
        <v>580</v>
      </c>
      <c r="X685">
        <v>4224</v>
      </c>
      <c r="Y685">
        <v>1200</v>
      </c>
      <c r="Z685" t="s">
        <v>50</v>
      </c>
      <c r="AA685" t="s">
        <v>50</v>
      </c>
      <c r="AB685" t="s">
        <v>1519</v>
      </c>
      <c r="AC685" t="s">
        <v>1520</v>
      </c>
      <c r="AD685">
        <v>5031411</v>
      </c>
      <c r="AE685">
        <v>4800</v>
      </c>
      <c r="AF685" t="s">
        <v>1521</v>
      </c>
      <c r="AG685">
        <v>-4224</v>
      </c>
      <c r="AH685">
        <v>-1200</v>
      </c>
      <c r="AI685">
        <v>4.7603999999999997</v>
      </c>
    </row>
    <row r="686" spans="1:36" x14ac:dyDescent="0.25">
      <c r="A686" t="s">
        <v>329</v>
      </c>
      <c r="B686" t="s">
        <v>330</v>
      </c>
      <c r="C686" t="s">
        <v>626</v>
      </c>
      <c r="D686" t="s">
        <v>627</v>
      </c>
      <c r="E686" t="s">
        <v>1363</v>
      </c>
      <c r="F686" t="s">
        <v>41</v>
      </c>
      <c r="G686">
        <v>1</v>
      </c>
      <c r="H686" t="s">
        <v>334</v>
      </c>
      <c r="I686">
        <v>2026</v>
      </c>
      <c r="J686" t="s">
        <v>330</v>
      </c>
      <c r="K686" t="s">
        <v>631</v>
      </c>
      <c r="L686">
        <v>4300006434</v>
      </c>
      <c r="M686" t="s">
        <v>699</v>
      </c>
      <c r="N686" t="s">
        <v>45</v>
      </c>
      <c r="O686" t="s">
        <v>627</v>
      </c>
      <c r="P686" t="s">
        <v>47</v>
      </c>
      <c r="Q686" t="s">
        <v>429</v>
      </c>
      <c r="R686" s="2">
        <v>46188</v>
      </c>
      <c r="S686" s="2">
        <v>46178</v>
      </c>
      <c r="T686" t="s">
        <v>1480</v>
      </c>
      <c r="W686" t="s">
        <v>580</v>
      </c>
      <c r="X686">
        <v>4224</v>
      </c>
      <c r="Y686">
        <v>1200</v>
      </c>
      <c r="AB686" t="s">
        <v>1522</v>
      </c>
      <c r="AC686" t="s">
        <v>1523</v>
      </c>
      <c r="AD686">
        <v>5031412</v>
      </c>
      <c r="AE686">
        <v>4800</v>
      </c>
      <c r="AF686" t="s">
        <v>1521</v>
      </c>
      <c r="AG686">
        <v>-4224</v>
      </c>
      <c r="AH686">
        <v>-1200</v>
      </c>
      <c r="AI686">
        <v>4.7603999999999997</v>
      </c>
    </row>
    <row r="687" spans="1:36" x14ac:dyDescent="0.25">
      <c r="A687" t="s">
        <v>329</v>
      </c>
      <c r="B687" t="s">
        <v>330</v>
      </c>
      <c r="C687" t="s">
        <v>626</v>
      </c>
      <c r="D687" t="s">
        <v>627</v>
      </c>
      <c r="E687" t="s">
        <v>1363</v>
      </c>
      <c r="F687" t="s">
        <v>41</v>
      </c>
      <c r="G687">
        <v>1</v>
      </c>
      <c r="H687" t="s">
        <v>334</v>
      </c>
      <c r="I687">
        <v>2026</v>
      </c>
      <c r="J687" t="s">
        <v>330</v>
      </c>
      <c r="K687" t="s">
        <v>631</v>
      </c>
      <c r="L687">
        <v>4300006434</v>
      </c>
      <c r="M687" t="s">
        <v>699</v>
      </c>
      <c r="N687" t="s">
        <v>45</v>
      </c>
      <c r="O687" t="s">
        <v>627</v>
      </c>
      <c r="P687" t="s">
        <v>47</v>
      </c>
      <c r="Q687" t="s">
        <v>429</v>
      </c>
      <c r="R687" s="2">
        <v>46188</v>
      </c>
      <c r="S687" s="2">
        <v>46178</v>
      </c>
      <c r="T687" t="s">
        <v>1480</v>
      </c>
      <c r="W687" t="s">
        <v>580</v>
      </c>
      <c r="X687">
        <v>4903.92</v>
      </c>
      <c r="Y687">
        <v>504</v>
      </c>
      <c r="Z687" t="s">
        <v>50</v>
      </c>
      <c r="AA687" t="s">
        <v>50</v>
      </c>
      <c r="AB687" t="s">
        <v>1524</v>
      </c>
      <c r="AC687" t="s">
        <v>1525</v>
      </c>
      <c r="AD687">
        <v>5031398</v>
      </c>
      <c r="AE687">
        <v>12800</v>
      </c>
      <c r="AF687" t="s">
        <v>1526</v>
      </c>
      <c r="AG687">
        <v>-4903.92</v>
      </c>
      <c r="AH687">
        <v>-504</v>
      </c>
      <c r="AI687">
        <v>4.7039999999999997</v>
      </c>
    </row>
    <row r="688" spans="1:36" x14ac:dyDescent="0.25">
      <c r="A688" t="s">
        <v>329</v>
      </c>
      <c r="B688" t="s">
        <v>330</v>
      </c>
      <c r="C688" t="s">
        <v>626</v>
      </c>
      <c r="D688" t="s">
        <v>627</v>
      </c>
      <c r="E688" t="s">
        <v>1363</v>
      </c>
      <c r="F688" t="s">
        <v>41</v>
      </c>
      <c r="G688">
        <v>1</v>
      </c>
      <c r="H688" t="s">
        <v>334</v>
      </c>
      <c r="I688">
        <v>2026</v>
      </c>
      <c r="J688" t="s">
        <v>330</v>
      </c>
      <c r="K688" t="s">
        <v>631</v>
      </c>
      <c r="L688">
        <v>4300006434</v>
      </c>
      <c r="M688" t="s">
        <v>699</v>
      </c>
      <c r="N688" t="s">
        <v>45</v>
      </c>
      <c r="O688" t="s">
        <v>627</v>
      </c>
      <c r="P688" t="s">
        <v>47</v>
      </c>
      <c r="Q688" t="s">
        <v>429</v>
      </c>
      <c r="R688" s="2">
        <v>46188</v>
      </c>
      <c r="S688" s="2">
        <v>46178</v>
      </c>
      <c r="T688" t="s">
        <v>1480</v>
      </c>
      <c r="W688" t="s">
        <v>580</v>
      </c>
      <c r="X688">
        <v>4934.16</v>
      </c>
      <c r="Y688">
        <v>504</v>
      </c>
      <c r="Z688" t="s">
        <v>50</v>
      </c>
      <c r="AA688" t="s">
        <v>50</v>
      </c>
      <c r="AB688" t="s">
        <v>1527</v>
      </c>
      <c r="AC688" t="s">
        <v>1528</v>
      </c>
      <c r="AD688">
        <v>5031399</v>
      </c>
      <c r="AE688">
        <v>12800</v>
      </c>
      <c r="AF688" t="s">
        <v>1529</v>
      </c>
      <c r="AG688">
        <v>-4934.16</v>
      </c>
      <c r="AH688">
        <v>-504</v>
      </c>
      <c r="AI688">
        <v>4.2839999999999998</v>
      </c>
    </row>
    <row r="689" spans="1:36" x14ac:dyDescent="0.25">
      <c r="A689" t="s">
        <v>329</v>
      </c>
      <c r="B689" t="s">
        <v>330</v>
      </c>
      <c r="C689" t="s">
        <v>626</v>
      </c>
      <c r="D689" t="s">
        <v>627</v>
      </c>
      <c r="E689" t="s">
        <v>1363</v>
      </c>
      <c r="F689" t="s">
        <v>41</v>
      </c>
      <c r="G689">
        <v>1</v>
      </c>
      <c r="H689" t="s">
        <v>334</v>
      </c>
      <c r="I689">
        <v>2026</v>
      </c>
      <c r="J689" t="s">
        <v>330</v>
      </c>
      <c r="K689" t="s">
        <v>631</v>
      </c>
      <c r="L689">
        <v>4300006434</v>
      </c>
      <c r="M689" t="s">
        <v>699</v>
      </c>
      <c r="N689" t="s">
        <v>45</v>
      </c>
      <c r="O689" t="s">
        <v>627</v>
      </c>
      <c r="P689" t="s">
        <v>47</v>
      </c>
      <c r="Q689" t="s">
        <v>429</v>
      </c>
      <c r="R689" s="2">
        <v>46188</v>
      </c>
      <c r="S689" s="2">
        <v>46178</v>
      </c>
      <c r="T689" t="s">
        <v>1480</v>
      </c>
      <c r="W689" t="s">
        <v>580</v>
      </c>
      <c r="X689">
        <v>9921.6</v>
      </c>
      <c r="Y689">
        <v>480</v>
      </c>
      <c r="Z689" t="s">
        <v>50</v>
      </c>
      <c r="AA689" t="s">
        <v>50</v>
      </c>
      <c r="AB689" t="s">
        <v>1530</v>
      </c>
      <c r="AC689" t="s">
        <v>1531</v>
      </c>
      <c r="AD689">
        <v>5031397</v>
      </c>
      <c r="AE689">
        <v>22800</v>
      </c>
      <c r="AF689" t="s">
        <v>1532</v>
      </c>
      <c r="AG689">
        <v>-9921.6</v>
      </c>
      <c r="AH689">
        <v>-480</v>
      </c>
      <c r="AI689">
        <v>6.4</v>
      </c>
    </row>
    <row r="690" spans="1:36" x14ac:dyDescent="0.25">
      <c r="A690" t="s">
        <v>329</v>
      </c>
      <c r="B690" t="s">
        <v>330</v>
      </c>
      <c r="C690" t="s">
        <v>626</v>
      </c>
      <c r="D690" t="s">
        <v>627</v>
      </c>
      <c r="E690" t="s">
        <v>1363</v>
      </c>
      <c r="F690" t="s">
        <v>41</v>
      </c>
      <c r="G690">
        <v>1</v>
      </c>
      <c r="H690" t="s">
        <v>334</v>
      </c>
      <c r="I690">
        <v>2026</v>
      </c>
      <c r="J690" t="s">
        <v>330</v>
      </c>
      <c r="K690" t="s">
        <v>631</v>
      </c>
      <c r="L690">
        <v>4300006434</v>
      </c>
      <c r="M690" t="s">
        <v>885</v>
      </c>
      <c r="N690" t="s">
        <v>45</v>
      </c>
      <c r="O690" t="s">
        <v>627</v>
      </c>
      <c r="P690" t="s">
        <v>47</v>
      </c>
      <c r="Q690" t="s">
        <v>429</v>
      </c>
      <c r="R690" s="2">
        <v>46188</v>
      </c>
      <c r="S690" s="2">
        <v>46178</v>
      </c>
      <c r="T690" t="s">
        <v>1480</v>
      </c>
      <c r="U690" t="s">
        <v>50</v>
      </c>
      <c r="V690" t="s">
        <v>50</v>
      </c>
      <c r="W690" t="s">
        <v>580</v>
      </c>
      <c r="X690">
        <v>6177.5999999999995</v>
      </c>
      <c r="Y690">
        <v>480</v>
      </c>
      <c r="Z690" t="s">
        <v>50</v>
      </c>
      <c r="AA690" t="s">
        <v>50</v>
      </c>
      <c r="AB690" t="s">
        <v>1533</v>
      </c>
      <c r="AC690" t="s">
        <v>1534</v>
      </c>
      <c r="AD690">
        <v>5031385</v>
      </c>
      <c r="AE690">
        <v>16800</v>
      </c>
      <c r="AF690" t="s">
        <v>1535</v>
      </c>
      <c r="AG690">
        <v>-6177.5999999999995</v>
      </c>
      <c r="AH690">
        <v>-480</v>
      </c>
      <c r="AI690">
        <v>5.88</v>
      </c>
    </row>
    <row r="691" spans="1:36" x14ac:dyDescent="0.25">
      <c r="A691" t="s">
        <v>329</v>
      </c>
      <c r="B691" t="s">
        <v>330</v>
      </c>
      <c r="C691" t="s">
        <v>626</v>
      </c>
      <c r="D691" t="s">
        <v>627</v>
      </c>
      <c r="E691" t="s">
        <v>1363</v>
      </c>
      <c r="F691" t="s">
        <v>41</v>
      </c>
      <c r="G691">
        <v>1</v>
      </c>
      <c r="H691" t="s">
        <v>334</v>
      </c>
      <c r="I691">
        <v>2026</v>
      </c>
      <c r="J691" t="s">
        <v>330</v>
      </c>
      <c r="K691" t="s">
        <v>884</v>
      </c>
      <c r="L691">
        <v>4300006710</v>
      </c>
      <c r="M691" t="s">
        <v>885</v>
      </c>
      <c r="N691" t="s">
        <v>45</v>
      </c>
      <c r="O691" t="s">
        <v>627</v>
      </c>
      <c r="P691" t="s">
        <v>47</v>
      </c>
      <c r="Q691" t="s">
        <v>429</v>
      </c>
      <c r="R691" s="2">
        <v>46188</v>
      </c>
      <c r="S691" s="2">
        <v>46185</v>
      </c>
      <c r="T691" t="s">
        <v>430</v>
      </c>
      <c r="U691" t="s">
        <v>50</v>
      </c>
      <c r="V691" t="s">
        <v>50</v>
      </c>
      <c r="W691" t="s">
        <v>580</v>
      </c>
      <c r="X691">
        <v>1760.0000000000002</v>
      </c>
      <c r="Y691">
        <v>400</v>
      </c>
      <c r="Z691" t="s">
        <v>50</v>
      </c>
      <c r="AA691" t="s">
        <v>50</v>
      </c>
      <c r="AB691" t="s">
        <v>1536</v>
      </c>
      <c r="AC691" t="s">
        <v>1537</v>
      </c>
      <c r="AD691">
        <v>5033269</v>
      </c>
      <c r="AE691">
        <v>5800</v>
      </c>
      <c r="AF691" t="s">
        <v>1538</v>
      </c>
      <c r="AG691">
        <v>-1760.0000000000002</v>
      </c>
      <c r="AH691">
        <v>-400</v>
      </c>
      <c r="AI691">
        <v>2.5250000000000004</v>
      </c>
    </row>
    <row r="692" spans="1:36" x14ac:dyDescent="0.25">
      <c r="A692" t="s">
        <v>329</v>
      </c>
      <c r="B692" t="s">
        <v>330</v>
      </c>
      <c r="C692" t="s">
        <v>626</v>
      </c>
      <c r="D692" t="s">
        <v>627</v>
      </c>
      <c r="E692" t="s">
        <v>1363</v>
      </c>
      <c r="F692" t="s">
        <v>41</v>
      </c>
      <c r="G692">
        <v>1</v>
      </c>
      <c r="H692" t="s">
        <v>334</v>
      </c>
      <c r="I692">
        <v>2026</v>
      </c>
      <c r="J692" t="s">
        <v>330</v>
      </c>
      <c r="K692" t="s">
        <v>884</v>
      </c>
      <c r="L692">
        <v>4300006710</v>
      </c>
      <c r="M692" t="s">
        <v>885</v>
      </c>
      <c r="N692" t="s">
        <v>45</v>
      </c>
      <c r="O692" t="s">
        <v>627</v>
      </c>
      <c r="P692" t="s">
        <v>47</v>
      </c>
      <c r="Q692" t="s">
        <v>429</v>
      </c>
      <c r="R692" s="2">
        <v>46188</v>
      </c>
      <c r="S692" s="2">
        <v>46185</v>
      </c>
      <c r="T692" t="s">
        <v>430</v>
      </c>
      <c r="W692" t="s">
        <v>580</v>
      </c>
      <c r="X692">
        <v>1940.4</v>
      </c>
      <c r="Y692">
        <v>420</v>
      </c>
      <c r="Z692" t="s">
        <v>50</v>
      </c>
      <c r="AA692" t="s">
        <v>50</v>
      </c>
      <c r="AB692" t="s">
        <v>1539</v>
      </c>
      <c r="AC692" t="s">
        <v>1540</v>
      </c>
      <c r="AD692">
        <v>5033267</v>
      </c>
      <c r="AE692">
        <v>6800</v>
      </c>
      <c r="AF692" t="s">
        <v>1541</v>
      </c>
      <c r="AG692">
        <v>-1940.4</v>
      </c>
      <c r="AH692">
        <v>-420</v>
      </c>
      <c r="AI692">
        <v>3.78</v>
      </c>
    </row>
    <row r="693" spans="1:36" x14ac:dyDescent="0.25">
      <c r="A693" t="s">
        <v>329</v>
      </c>
      <c r="B693" t="s">
        <v>330</v>
      </c>
      <c r="C693" t="s">
        <v>626</v>
      </c>
      <c r="D693" t="s">
        <v>627</v>
      </c>
      <c r="E693" t="s">
        <v>1363</v>
      </c>
      <c r="F693" t="s">
        <v>41</v>
      </c>
      <c r="G693">
        <v>1</v>
      </c>
      <c r="H693" t="s">
        <v>334</v>
      </c>
      <c r="I693">
        <v>2026</v>
      </c>
      <c r="J693" t="s">
        <v>330</v>
      </c>
      <c r="K693" t="s">
        <v>884</v>
      </c>
      <c r="L693">
        <v>4300006710</v>
      </c>
      <c r="M693" t="s">
        <v>885</v>
      </c>
      <c r="N693" t="s">
        <v>45</v>
      </c>
      <c r="O693" t="s">
        <v>627</v>
      </c>
      <c r="P693" t="s">
        <v>47</v>
      </c>
      <c r="Q693" t="s">
        <v>429</v>
      </c>
      <c r="R693" s="2">
        <v>46188</v>
      </c>
      <c r="S693" s="2">
        <v>46185</v>
      </c>
      <c r="T693" t="s">
        <v>430</v>
      </c>
      <c r="W693" t="s">
        <v>580</v>
      </c>
      <c r="X693">
        <v>3168</v>
      </c>
      <c r="Y693">
        <v>400</v>
      </c>
      <c r="Z693" t="s">
        <v>50</v>
      </c>
      <c r="AA693" t="s">
        <v>50</v>
      </c>
      <c r="AB693" t="s">
        <v>1542</v>
      </c>
      <c r="AC693" t="s">
        <v>1543</v>
      </c>
      <c r="AD693">
        <v>5033268</v>
      </c>
      <c r="AE693">
        <v>10800</v>
      </c>
      <c r="AF693" t="s">
        <v>1544</v>
      </c>
      <c r="AG693">
        <v>-3168</v>
      </c>
      <c r="AH693">
        <v>-400</v>
      </c>
      <c r="AI693">
        <v>8.2000000000000011</v>
      </c>
    </row>
    <row r="694" spans="1:36" x14ac:dyDescent="0.25">
      <c r="A694" t="s">
        <v>329</v>
      </c>
      <c r="B694" t="s">
        <v>330</v>
      </c>
      <c r="C694" t="s">
        <v>626</v>
      </c>
      <c r="D694" t="s">
        <v>627</v>
      </c>
      <c r="E694" t="s">
        <v>1363</v>
      </c>
      <c r="F694" t="s">
        <v>41</v>
      </c>
      <c r="G694">
        <v>1</v>
      </c>
      <c r="H694" t="s">
        <v>334</v>
      </c>
      <c r="I694">
        <v>2026</v>
      </c>
      <c r="J694" t="s">
        <v>330</v>
      </c>
      <c r="K694" t="s">
        <v>884</v>
      </c>
      <c r="L694">
        <v>4300006710</v>
      </c>
      <c r="M694" t="s">
        <v>885</v>
      </c>
      <c r="N694" t="s">
        <v>45</v>
      </c>
      <c r="O694" t="s">
        <v>627</v>
      </c>
      <c r="P694" t="s">
        <v>47</v>
      </c>
      <c r="Q694" t="s">
        <v>429</v>
      </c>
      <c r="R694" s="2">
        <v>46188</v>
      </c>
      <c r="S694" s="2">
        <v>46185</v>
      </c>
      <c r="T694" t="s">
        <v>430</v>
      </c>
      <c r="W694" t="s">
        <v>580</v>
      </c>
      <c r="X694">
        <v>3168</v>
      </c>
      <c r="Y694">
        <v>400</v>
      </c>
      <c r="AB694" t="s">
        <v>1545</v>
      </c>
      <c r="AC694" t="s">
        <v>1546</v>
      </c>
      <c r="AD694">
        <v>5033270</v>
      </c>
      <c r="AE694">
        <v>10800</v>
      </c>
      <c r="AF694" t="s">
        <v>1547</v>
      </c>
      <c r="AG694">
        <v>-3168</v>
      </c>
      <c r="AH694">
        <v>-400</v>
      </c>
      <c r="AI694">
        <v>7.6</v>
      </c>
    </row>
    <row r="695" spans="1:36" x14ac:dyDescent="0.25">
      <c r="A695" t="s">
        <v>329</v>
      </c>
      <c r="B695" t="s">
        <v>330</v>
      </c>
      <c r="C695" t="s">
        <v>626</v>
      </c>
      <c r="D695" t="s">
        <v>627</v>
      </c>
      <c r="E695" t="s">
        <v>1363</v>
      </c>
      <c r="F695" t="s">
        <v>41</v>
      </c>
      <c r="G695">
        <v>1</v>
      </c>
      <c r="H695" t="s">
        <v>334</v>
      </c>
      <c r="I695">
        <v>2026</v>
      </c>
      <c r="J695" t="s">
        <v>330</v>
      </c>
      <c r="K695" t="s">
        <v>1548</v>
      </c>
      <c r="L695">
        <v>4300006442</v>
      </c>
      <c r="M695" t="s">
        <v>699</v>
      </c>
      <c r="N695" t="s">
        <v>45</v>
      </c>
      <c r="O695" t="s">
        <v>1363</v>
      </c>
      <c r="P695" t="s">
        <v>47</v>
      </c>
      <c r="Q695" t="s">
        <v>429</v>
      </c>
      <c r="R695" s="2">
        <v>46188</v>
      </c>
      <c r="S695" t="s">
        <v>49</v>
      </c>
      <c r="T695" t="s">
        <v>700</v>
      </c>
      <c r="U695" t="s">
        <v>50</v>
      </c>
      <c r="V695" t="s">
        <v>50</v>
      </c>
      <c r="W695" t="s">
        <v>580</v>
      </c>
      <c r="X695">
        <v>1936</v>
      </c>
      <c r="Y695">
        <v>1600</v>
      </c>
      <c r="Z695" t="s">
        <v>50</v>
      </c>
      <c r="AA695" t="s">
        <v>50</v>
      </c>
      <c r="AB695" t="s">
        <v>1549</v>
      </c>
      <c r="AC695" t="s">
        <v>1550</v>
      </c>
      <c r="AD695">
        <v>5031490</v>
      </c>
      <c r="AE695">
        <v>2000</v>
      </c>
      <c r="AF695" t="s">
        <v>1551</v>
      </c>
      <c r="AG695">
        <v>-1936</v>
      </c>
      <c r="AH695">
        <v>-1600</v>
      </c>
      <c r="AI695">
        <v>8</v>
      </c>
    </row>
    <row r="696" spans="1:36" x14ac:dyDescent="0.25">
      <c r="A696" t="s">
        <v>329</v>
      </c>
      <c r="B696" t="s">
        <v>330</v>
      </c>
      <c r="C696" t="s">
        <v>626</v>
      </c>
      <c r="D696" t="s">
        <v>627</v>
      </c>
      <c r="E696" t="s">
        <v>1363</v>
      </c>
      <c r="F696" t="s">
        <v>41</v>
      </c>
      <c r="G696">
        <v>1</v>
      </c>
      <c r="H696" t="s">
        <v>334</v>
      </c>
      <c r="I696">
        <v>2026</v>
      </c>
      <c r="J696" t="s">
        <v>330</v>
      </c>
      <c r="K696" t="s">
        <v>1548</v>
      </c>
      <c r="L696">
        <v>4300006442</v>
      </c>
      <c r="M696" t="s">
        <v>699</v>
      </c>
      <c r="N696" t="s">
        <v>45</v>
      </c>
      <c r="O696" t="s">
        <v>1363</v>
      </c>
      <c r="P696" t="s">
        <v>47</v>
      </c>
      <c r="Q696" t="s">
        <v>429</v>
      </c>
      <c r="R696" s="2">
        <v>46188</v>
      </c>
      <c r="S696" t="s">
        <v>49</v>
      </c>
      <c r="T696" t="s">
        <v>700</v>
      </c>
      <c r="W696" t="s">
        <v>580</v>
      </c>
      <c r="X696">
        <v>3659.04</v>
      </c>
      <c r="Y696">
        <v>1512</v>
      </c>
      <c r="Z696" t="s">
        <v>50</v>
      </c>
      <c r="AA696" t="s">
        <v>50</v>
      </c>
      <c r="AB696" t="s">
        <v>1552</v>
      </c>
      <c r="AC696" t="s">
        <v>1553</v>
      </c>
      <c r="AD696">
        <v>5031492</v>
      </c>
      <c r="AE696">
        <v>2800</v>
      </c>
      <c r="AF696" t="s">
        <v>1554</v>
      </c>
      <c r="AG696">
        <v>-3659.04</v>
      </c>
      <c r="AH696">
        <v>-1512</v>
      </c>
      <c r="AI696">
        <v>2.9400000000000004</v>
      </c>
    </row>
    <row r="697" spans="1:36" x14ac:dyDescent="0.25">
      <c r="A697" t="s">
        <v>329</v>
      </c>
      <c r="B697" t="s">
        <v>330</v>
      </c>
      <c r="C697" t="s">
        <v>626</v>
      </c>
      <c r="D697" t="s">
        <v>627</v>
      </c>
      <c r="E697" t="s">
        <v>1363</v>
      </c>
      <c r="F697" t="s">
        <v>41</v>
      </c>
      <c r="G697">
        <v>1</v>
      </c>
      <c r="H697" t="s">
        <v>334</v>
      </c>
      <c r="I697">
        <v>2026</v>
      </c>
      <c r="J697" t="s">
        <v>330</v>
      </c>
      <c r="K697" t="s">
        <v>1548</v>
      </c>
      <c r="L697">
        <v>4300006442</v>
      </c>
      <c r="M697" t="s">
        <v>699</v>
      </c>
      <c r="N697" t="s">
        <v>45</v>
      </c>
      <c r="O697" t="s">
        <v>1363</v>
      </c>
      <c r="P697" t="s">
        <v>47</v>
      </c>
      <c r="Q697" t="s">
        <v>429</v>
      </c>
      <c r="R697" s="2">
        <v>46188</v>
      </c>
      <c r="S697" t="s">
        <v>49</v>
      </c>
      <c r="T697" t="s">
        <v>700</v>
      </c>
      <c r="W697" t="s">
        <v>580</v>
      </c>
      <c r="X697">
        <v>4435.2000000000007</v>
      </c>
      <c r="Y697">
        <v>2016</v>
      </c>
      <c r="Z697" t="s">
        <v>50</v>
      </c>
      <c r="AA697" t="s">
        <v>50</v>
      </c>
      <c r="AB697" t="s">
        <v>1555</v>
      </c>
      <c r="AC697" t="s">
        <v>1556</v>
      </c>
      <c r="AD697">
        <v>5031491</v>
      </c>
      <c r="AE697">
        <v>2800</v>
      </c>
      <c r="AF697" t="s">
        <v>1557</v>
      </c>
      <c r="AG697">
        <v>-4435.2000000000007</v>
      </c>
      <c r="AH697">
        <v>-2016</v>
      </c>
      <c r="AI697">
        <v>2.9400000000000004</v>
      </c>
    </row>
    <row r="698" spans="1:36" x14ac:dyDescent="0.25">
      <c r="A698" t="s">
        <v>329</v>
      </c>
      <c r="B698" t="s">
        <v>330</v>
      </c>
      <c r="C698" t="s">
        <v>626</v>
      </c>
      <c r="D698" t="s">
        <v>627</v>
      </c>
      <c r="E698" t="s">
        <v>1363</v>
      </c>
      <c r="F698" t="s">
        <v>41</v>
      </c>
      <c r="G698">
        <v>1</v>
      </c>
      <c r="H698" t="s">
        <v>334</v>
      </c>
      <c r="I698">
        <v>2026</v>
      </c>
      <c r="J698" t="s">
        <v>330</v>
      </c>
      <c r="K698" t="s">
        <v>1558</v>
      </c>
      <c r="L698">
        <v>4300006446</v>
      </c>
      <c r="M698" t="s">
        <v>1559</v>
      </c>
      <c r="N698" t="s">
        <v>45</v>
      </c>
      <c r="O698" t="s">
        <v>627</v>
      </c>
      <c r="P698" t="s">
        <v>47</v>
      </c>
      <c r="Q698" t="s">
        <v>48</v>
      </c>
      <c r="R698" s="2">
        <v>46157</v>
      </c>
      <c r="S698" s="2">
        <v>46176</v>
      </c>
      <c r="T698" t="s">
        <v>49</v>
      </c>
      <c r="U698" s="2">
        <v>46194</v>
      </c>
      <c r="V698" s="2">
        <v>46236</v>
      </c>
      <c r="W698" t="s">
        <v>51</v>
      </c>
      <c r="X698">
        <v>1045.44</v>
      </c>
      <c r="Y698">
        <v>528</v>
      </c>
      <c r="Z698">
        <v>34</v>
      </c>
      <c r="AA698" t="s">
        <v>932</v>
      </c>
      <c r="AB698" t="s">
        <v>1560</v>
      </c>
      <c r="AC698" t="s">
        <v>1561</v>
      </c>
      <c r="AD698">
        <v>5031538</v>
      </c>
      <c r="AE698">
        <v>2500</v>
      </c>
      <c r="AF698" t="s">
        <v>1562</v>
      </c>
      <c r="AG698">
        <v>0</v>
      </c>
      <c r="AH698">
        <v>0</v>
      </c>
      <c r="AI698">
        <v>1.2210000000000001</v>
      </c>
      <c r="AJ698">
        <v>528</v>
      </c>
    </row>
    <row r="699" spans="1:36" x14ac:dyDescent="0.25">
      <c r="A699" t="s">
        <v>329</v>
      </c>
      <c r="B699" t="s">
        <v>330</v>
      </c>
      <c r="C699" t="s">
        <v>626</v>
      </c>
      <c r="D699" t="s">
        <v>627</v>
      </c>
      <c r="E699" t="s">
        <v>1363</v>
      </c>
      <c r="F699" t="s">
        <v>41</v>
      </c>
      <c r="G699">
        <v>1</v>
      </c>
      <c r="H699" t="s">
        <v>334</v>
      </c>
      <c r="I699">
        <v>2026</v>
      </c>
      <c r="J699" t="s">
        <v>330</v>
      </c>
      <c r="K699" t="s">
        <v>1558</v>
      </c>
      <c r="L699">
        <v>4300006446</v>
      </c>
      <c r="M699" t="s">
        <v>1559</v>
      </c>
      <c r="N699" t="s">
        <v>45</v>
      </c>
      <c r="O699" t="s">
        <v>627</v>
      </c>
      <c r="P699" t="s">
        <v>47</v>
      </c>
      <c r="Q699" t="s">
        <v>48</v>
      </c>
      <c r="R699" s="2">
        <v>46157</v>
      </c>
      <c r="S699" s="2">
        <v>46176</v>
      </c>
      <c r="T699" t="s">
        <v>49</v>
      </c>
      <c r="U699" s="2">
        <v>46194</v>
      </c>
      <c r="V699" s="2">
        <v>46236</v>
      </c>
      <c r="W699" t="s">
        <v>51</v>
      </c>
      <c r="X699">
        <v>1900.8</v>
      </c>
      <c r="Y699">
        <v>576</v>
      </c>
      <c r="Z699">
        <v>34</v>
      </c>
      <c r="AA699" t="s">
        <v>932</v>
      </c>
      <c r="AB699" t="s">
        <v>1563</v>
      </c>
      <c r="AC699" t="s">
        <v>1564</v>
      </c>
      <c r="AD699">
        <v>5031536</v>
      </c>
      <c r="AE699">
        <v>4500</v>
      </c>
      <c r="AF699" t="s">
        <v>1565</v>
      </c>
      <c r="AG699">
        <v>0</v>
      </c>
      <c r="AH699">
        <v>0</v>
      </c>
      <c r="AI699">
        <v>2.484</v>
      </c>
      <c r="AJ699">
        <v>576</v>
      </c>
    </row>
    <row r="700" spans="1:36" x14ac:dyDescent="0.25">
      <c r="A700" t="s">
        <v>329</v>
      </c>
      <c r="B700" t="s">
        <v>330</v>
      </c>
      <c r="C700" t="s">
        <v>626</v>
      </c>
      <c r="D700" t="s">
        <v>627</v>
      </c>
      <c r="E700" t="s">
        <v>1363</v>
      </c>
      <c r="F700" t="s">
        <v>41</v>
      </c>
      <c r="G700">
        <v>1</v>
      </c>
      <c r="H700" t="s">
        <v>334</v>
      </c>
      <c r="I700">
        <v>2026</v>
      </c>
      <c r="J700" t="s">
        <v>330</v>
      </c>
      <c r="K700" t="s">
        <v>1558</v>
      </c>
      <c r="L700">
        <v>4300006446</v>
      </c>
      <c r="M700" t="s">
        <v>1559</v>
      </c>
      <c r="N700" t="s">
        <v>45</v>
      </c>
      <c r="O700" t="s">
        <v>627</v>
      </c>
      <c r="P700" t="s">
        <v>47</v>
      </c>
      <c r="Q700" t="s">
        <v>48</v>
      </c>
      <c r="R700" s="2">
        <v>46157</v>
      </c>
      <c r="S700" s="2">
        <v>46176</v>
      </c>
      <c r="T700" t="s">
        <v>49</v>
      </c>
      <c r="U700" s="2">
        <v>46194</v>
      </c>
      <c r="V700" s="2">
        <v>46236</v>
      </c>
      <c r="W700" t="s">
        <v>51</v>
      </c>
      <c r="X700">
        <v>2027.52</v>
      </c>
      <c r="Y700">
        <v>576</v>
      </c>
      <c r="Z700">
        <v>34</v>
      </c>
      <c r="AA700" t="s">
        <v>932</v>
      </c>
      <c r="AB700" t="s">
        <v>1566</v>
      </c>
      <c r="AC700" t="s">
        <v>1567</v>
      </c>
      <c r="AD700">
        <v>5031533</v>
      </c>
      <c r="AE700">
        <v>4500</v>
      </c>
      <c r="AF700" t="s">
        <v>1568</v>
      </c>
      <c r="AG700">
        <v>0</v>
      </c>
      <c r="AH700">
        <v>0</v>
      </c>
      <c r="AI700">
        <v>2.0640000000000001</v>
      </c>
      <c r="AJ700">
        <v>576</v>
      </c>
    </row>
    <row r="701" spans="1:36" x14ac:dyDescent="0.25">
      <c r="A701" t="s">
        <v>329</v>
      </c>
      <c r="B701" t="s">
        <v>330</v>
      </c>
      <c r="C701" t="s">
        <v>626</v>
      </c>
      <c r="D701" t="s">
        <v>627</v>
      </c>
      <c r="E701" t="s">
        <v>1363</v>
      </c>
      <c r="F701" t="s">
        <v>41</v>
      </c>
      <c r="G701">
        <v>1</v>
      </c>
      <c r="H701" t="s">
        <v>334</v>
      </c>
      <c r="I701">
        <v>2026</v>
      </c>
      <c r="J701" t="s">
        <v>330</v>
      </c>
      <c r="K701" t="s">
        <v>1558</v>
      </c>
      <c r="L701">
        <v>4300006446</v>
      </c>
      <c r="M701" t="s">
        <v>1559</v>
      </c>
      <c r="N701" t="s">
        <v>45</v>
      </c>
      <c r="O701" t="s">
        <v>627</v>
      </c>
      <c r="P701" t="s">
        <v>47</v>
      </c>
      <c r="Q701" t="s">
        <v>48</v>
      </c>
      <c r="R701" s="2">
        <v>46157</v>
      </c>
      <c r="S701" s="2">
        <v>46176</v>
      </c>
      <c r="T701" t="s">
        <v>49</v>
      </c>
      <c r="U701" s="2">
        <v>46194</v>
      </c>
      <c r="V701" s="2">
        <v>46236</v>
      </c>
      <c r="W701" t="s">
        <v>51</v>
      </c>
      <c r="X701">
        <v>2180.64</v>
      </c>
      <c r="Y701">
        <v>336</v>
      </c>
      <c r="Z701">
        <v>34</v>
      </c>
      <c r="AA701" t="s">
        <v>932</v>
      </c>
      <c r="AB701" t="s">
        <v>1569</v>
      </c>
      <c r="AC701" t="s">
        <v>1570</v>
      </c>
      <c r="AD701">
        <v>5031534</v>
      </c>
      <c r="AE701">
        <v>8000</v>
      </c>
      <c r="AF701" t="s">
        <v>1571</v>
      </c>
      <c r="AG701">
        <v>0</v>
      </c>
      <c r="AH701">
        <v>0</v>
      </c>
      <c r="AI701">
        <v>2.8140000000000001</v>
      </c>
      <c r="AJ701">
        <v>336</v>
      </c>
    </row>
    <row r="702" spans="1:36" x14ac:dyDescent="0.25">
      <c r="A702" t="s">
        <v>329</v>
      </c>
      <c r="B702" t="s">
        <v>330</v>
      </c>
      <c r="C702" t="s">
        <v>626</v>
      </c>
      <c r="D702" t="s">
        <v>627</v>
      </c>
      <c r="E702" t="s">
        <v>1363</v>
      </c>
      <c r="F702" t="s">
        <v>41</v>
      </c>
      <c r="G702">
        <v>1</v>
      </c>
      <c r="H702" t="s">
        <v>334</v>
      </c>
      <c r="I702">
        <v>2026</v>
      </c>
      <c r="J702" t="s">
        <v>330</v>
      </c>
      <c r="K702" t="s">
        <v>1558</v>
      </c>
      <c r="L702">
        <v>4300006446</v>
      </c>
      <c r="M702" t="s">
        <v>1559</v>
      </c>
      <c r="N702" t="s">
        <v>45</v>
      </c>
      <c r="O702" t="s">
        <v>627</v>
      </c>
      <c r="P702" t="s">
        <v>47</v>
      </c>
      <c r="Q702" t="s">
        <v>48</v>
      </c>
      <c r="R702" s="2">
        <v>46157</v>
      </c>
      <c r="S702" s="2">
        <v>46176</v>
      </c>
      <c r="T702" t="s">
        <v>49</v>
      </c>
      <c r="U702" s="2">
        <v>46194</v>
      </c>
      <c r="V702" s="2">
        <v>46236</v>
      </c>
      <c r="W702" t="s">
        <v>51</v>
      </c>
      <c r="X702">
        <v>2724.4800000000005</v>
      </c>
      <c r="Y702">
        <v>576</v>
      </c>
      <c r="Z702">
        <v>34</v>
      </c>
      <c r="AA702" t="s">
        <v>932</v>
      </c>
      <c r="AB702" t="s">
        <v>1572</v>
      </c>
      <c r="AC702" t="s">
        <v>1573</v>
      </c>
      <c r="AD702">
        <v>5031537</v>
      </c>
      <c r="AE702">
        <v>5800</v>
      </c>
      <c r="AF702" t="s">
        <v>1574</v>
      </c>
      <c r="AG702">
        <v>0</v>
      </c>
      <c r="AH702">
        <v>0</v>
      </c>
      <c r="AI702">
        <v>2.6279999999999997</v>
      </c>
      <c r="AJ702">
        <v>576</v>
      </c>
    </row>
    <row r="703" spans="1:36" x14ac:dyDescent="0.25">
      <c r="A703" t="s">
        <v>329</v>
      </c>
      <c r="B703" t="s">
        <v>330</v>
      </c>
      <c r="C703" t="s">
        <v>626</v>
      </c>
      <c r="D703" t="s">
        <v>627</v>
      </c>
      <c r="E703" t="s">
        <v>1363</v>
      </c>
      <c r="F703" t="s">
        <v>41</v>
      </c>
      <c r="G703">
        <v>1</v>
      </c>
      <c r="H703" t="s">
        <v>334</v>
      </c>
      <c r="I703">
        <v>2026</v>
      </c>
      <c r="J703" t="s">
        <v>330</v>
      </c>
      <c r="K703" t="s">
        <v>1558</v>
      </c>
      <c r="L703">
        <v>4300006446</v>
      </c>
      <c r="M703" t="s">
        <v>1559</v>
      </c>
      <c r="N703" t="s">
        <v>45</v>
      </c>
      <c r="O703" t="s">
        <v>627</v>
      </c>
      <c r="P703" t="s">
        <v>47</v>
      </c>
      <c r="Q703" t="s">
        <v>48</v>
      </c>
      <c r="R703" s="2">
        <v>46157</v>
      </c>
      <c r="S703" s="2">
        <v>46176</v>
      </c>
      <c r="T703" t="s">
        <v>49</v>
      </c>
      <c r="U703" s="2">
        <v>46194</v>
      </c>
      <c r="V703" s="2">
        <v>46236</v>
      </c>
      <c r="W703" t="s">
        <v>51</v>
      </c>
      <c r="X703">
        <v>2993.76</v>
      </c>
      <c r="Y703">
        <v>1512</v>
      </c>
      <c r="Z703">
        <v>34</v>
      </c>
      <c r="AA703" t="s">
        <v>932</v>
      </c>
      <c r="AB703" t="s">
        <v>1575</v>
      </c>
      <c r="AC703" t="s">
        <v>1576</v>
      </c>
      <c r="AD703">
        <v>5031535</v>
      </c>
      <c r="AE703">
        <v>2300</v>
      </c>
      <c r="AF703" t="s">
        <v>1577</v>
      </c>
      <c r="AG703">
        <v>35.640000000000327</v>
      </c>
      <c r="AH703">
        <v>18</v>
      </c>
      <c r="AI703">
        <v>1.323</v>
      </c>
      <c r="AJ703">
        <v>1530</v>
      </c>
    </row>
    <row r="704" spans="1:36" x14ac:dyDescent="0.25">
      <c r="A704" t="s">
        <v>329</v>
      </c>
      <c r="B704" t="s">
        <v>330</v>
      </c>
      <c r="C704" t="s">
        <v>626</v>
      </c>
      <c r="D704" t="s">
        <v>627</v>
      </c>
      <c r="E704" t="s">
        <v>1363</v>
      </c>
      <c r="F704" t="s">
        <v>41</v>
      </c>
      <c r="G704">
        <v>1</v>
      </c>
      <c r="H704" t="s">
        <v>334</v>
      </c>
      <c r="I704">
        <v>2026</v>
      </c>
      <c r="J704" t="s">
        <v>330</v>
      </c>
      <c r="K704" t="s">
        <v>1578</v>
      </c>
      <c r="L704">
        <v>4300006447</v>
      </c>
      <c r="M704" t="s">
        <v>1579</v>
      </c>
      <c r="N704" t="s">
        <v>45</v>
      </c>
      <c r="O704" t="s">
        <v>1363</v>
      </c>
      <c r="P704" t="s">
        <v>47</v>
      </c>
      <c r="Q704" t="s">
        <v>48</v>
      </c>
      <c r="R704" s="2">
        <v>46188</v>
      </c>
      <c r="S704" s="2">
        <v>46178</v>
      </c>
      <c r="T704" t="s">
        <v>49</v>
      </c>
      <c r="U704" s="2">
        <v>46188</v>
      </c>
      <c r="V704" s="2">
        <v>46256</v>
      </c>
      <c r="W704" t="s">
        <v>51</v>
      </c>
      <c r="X704">
        <v>1922.8</v>
      </c>
      <c r="Y704">
        <v>184</v>
      </c>
      <c r="Z704">
        <v>37</v>
      </c>
      <c r="AA704" t="s">
        <v>899</v>
      </c>
      <c r="AB704" t="s">
        <v>1580</v>
      </c>
      <c r="AC704" t="s">
        <v>1581</v>
      </c>
      <c r="AD704">
        <v>5031550</v>
      </c>
      <c r="AE704">
        <v>13500</v>
      </c>
      <c r="AF704" t="s">
        <v>1582</v>
      </c>
      <c r="AG704">
        <v>0</v>
      </c>
      <c r="AH704">
        <v>0</v>
      </c>
      <c r="AI704">
        <v>6.9930000000000003</v>
      </c>
      <c r="AJ704">
        <v>184</v>
      </c>
    </row>
    <row r="705" spans="1:36" x14ac:dyDescent="0.25">
      <c r="A705" t="s">
        <v>329</v>
      </c>
      <c r="B705" t="s">
        <v>330</v>
      </c>
      <c r="C705" t="s">
        <v>626</v>
      </c>
      <c r="D705" t="s">
        <v>627</v>
      </c>
      <c r="E705" t="s">
        <v>1363</v>
      </c>
      <c r="F705" t="s">
        <v>41</v>
      </c>
      <c r="G705">
        <v>1</v>
      </c>
      <c r="H705" t="s">
        <v>334</v>
      </c>
      <c r="I705">
        <v>2026</v>
      </c>
      <c r="J705" t="s">
        <v>330</v>
      </c>
      <c r="K705" t="s">
        <v>1578</v>
      </c>
      <c r="L705">
        <v>4300006447</v>
      </c>
      <c r="M705" t="s">
        <v>1579</v>
      </c>
      <c r="N705" t="s">
        <v>45</v>
      </c>
      <c r="O705" t="s">
        <v>1363</v>
      </c>
      <c r="P705" t="s">
        <v>47</v>
      </c>
      <c r="Q705" t="s">
        <v>48</v>
      </c>
      <c r="R705" s="2">
        <v>46188</v>
      </c>
      <c r="S705" s="2">
        <v>46178</v>
      </c>
      <c r="T705" t="s">
        <v>49</v>
      </c>
      <c r="U705" s="2">
        <v>46188</v>
      </c>
      <c r="V705" s="2">
        <v>46256</v>
      </c>
      <c r="W705" t="s">
        <v>51</v>
      </c>
      <c r="X705">
        <v>5610</v>
      </c>
      <c r="Y705">
        <v>500</v>
      </c>
      <c r="Z705">
        <v>37</v>
      </c>
      <c r="AA705" t="s">
        <v>899</v>
      </c>
      <c r="AB705" t="s">
        <v>1583</v>
      </c>
      <c r="AC705" t="s">
        <v>1584</v>
      </c>
      <c r="AD705">
        <v>5031551</v>
      </c>
      <c r="AE705">
        <v>14800</v>
      </c>
      <c r="AF705" t="s">
        <v>1585</v>
      </c>
      <c r="AG705">
        <v>0</v>
      </c>
      <c r="AH705">
        <v>0</v>
      </c>
      <c r="AI705">
        <v>9.75</v>
      </c>
      <c r="AJ705">
        <v>500</v>
      </c>
    </row>
    <row r="706" spans="1:36" x14ac:dyDescent="0.25">
      <c r="A706" t="s">
        <v>329</v>
      </c>
      <c r="B706" t="s">
        <v>330</v>
      </c>
      <c r="C706" t="s">
        <v>626</v>
      </c>
      <c r="D706" t="s">
        <v>627</v>
      </c>
      <c r="E706" t="s">
        <v>1363</v>
      </c>
      <c r="F706" t="s">
        <v>41</v>
      </c>
      <c r="G706">
        <v>1</v>
      </c>
      <c r="H706" t="s">
        <v>334</v>
      </c>
      <c r="I706">
        <v>2026</v>
      </c>
      <c r="J706" t="s">
        <v>330</v>
      </c>
      <c r="K706" t="s">
        <v>1578</v>
      </c>
      <c r="L706">
        <v>4300006447</v>
      </c>
      <c r="M706" t="s">
        <v>885</v>
      </c>
      <c r="N706" t="s">
        <v>45</v>
      </c>
      <c r="O706" t="s">
        <v>1363</v>
      </c>
      <c r="P706" t="s">
        <v>47</v>
      </c>
      <c r="Q706" t="s">
        <v>429</v>
      </c>
      <c r="R706" s="2">
        <v>46188</v>
      </c>
      <c r="S706" s="2">
        <v>46178</v>
      </c>
      <c r="T706" t="s">
        <v>430</v>
      </c>
      <c r="U706" t="s">
        <v>50</v>
      </c>
      <c r="V706" t="s">
        <v>50</v>
      </c>
      <c r="W706" t="s">
        <v>51</v>
      </c>
      <c r="X706">
        <v>4213.4399999999996</v>
      </c>
      <c r="Y706">
        <v>504</v>
      </c>
      <c r="Z706" t="s">
        <v>50</v>
      </c>
      <c r="AA706" t="s">
        <v>50</v>
      </c>
      <c r="AB706" t="s">
        <v>1586</v>
      </c>
      <c r="AC706" t="s">
        <v>1587</v>
      </c>
      <c r="AD706">
        <v>5031548</v>
      </c>
      <c r="AE706">
        <v>10800</v>
      </c>
      <c r="AF706" t="s">
        <v>1588</v>
      </c>
      <c r="AG706">
        <v>-4213.4399999999996</v>
      </c>
      <c r="AH706">
        <v>-504</v>
      </c>
      <c r="AI706">
        <v>3.7170000000000001</v>
      </c>
    </row>
    <row r="707" spans="1:36" x14ac:dyDescent="0.25">
      <c r="A707" t="s">
        <v>329</v>
      </c>
      <c r="B707" t="s">
        <v>330</v>
      </c>
      <c r="C707" t="s">
        <v>626</v>
      </c>
      <c r="D707" t="s">
        <v>627</v>
      </c>
      <c r="E707" t="s">
        <v>1363</v>
      </c>
      <c r="F707" t="s">
        <v>41</v>
      </c>
      <c r="G707">
        <v>1</v>
      </c>
      <c r="H707" t="s">
        <v>334</v>
      </c>
      <c r="I707">
        <v>2026</v>
      </c>
      <c r="J707" t="s">
        <v>330</v>
      </c>
      <c r="K707" t="s">
        <v>1578</v>
      </c>
      <c r="L707">
        <v>4300006447</v>
      </c>
      <c r="M707" t="s">
        <v>885</v>
      </c>
      <c r="N707" t="s">
        <v>45</v>
      </c>
      <c r="O707" t="s">
        <v>1363</v>
      </c>
      <c r="P707" t="s">
        <v>47</v>
      </c>
      <c r="Q707" t="s">
        <v>429</v>
      </c>
      <c r="R707" s="2">
        <v>46188</v>
      </c>
      <c r="S707" s="2">
        <v>46178</v>
      </c>
      <c r="T707" t="s">
        <v>430</v>
      </c>
      <c r="W707" t="s">
        <v>51</v>
      </c>
      <c r="X707">
        <v>4840</v>
      </c>
      <c r="Y707">
        <v>500</v>
      </c>
      <c r="Z707" t="s">
        <v>50</v>
      </c>
      <c r="AA707" t="s">
        <v>50</v>
      </c>
      <c r="AB707" t="s">
        <v>1589</v>
      </c>
      <c r="AC707" t="s">
        <v>1590</v>
      </c>
      <c r="AD707">
        <v>5031549</v>
      </c>
      <c r="AE707">
        <v>13500</v>
      </c>
      <c r="AF707" t="s">
        <v>1591</v>
      </c>
      <c r="AG707">
        <v>-4840</v>
      </c>
      <c r="AH707">
        <v>-500</v>
      </c>
      <c r="AI707">
        <v>7.375</v>
      </c>
    </row>
    <row r="708" spans="1:36" x14ac:dyDescent="0.25">
      <c r="A708" t="s">
        <v>329</v>
      </c>
      <c r="B708" t="s">
        <v>330</v>
      </c>
      <c r="C708" t="s">
        <v>626</v>
      </c>
      <c r="D708" t="s">
        <v>627</v>
      </c>
      <c r="E708" t="s">
        <v>1363</v>
      </c>
      <c r="F708" t="s">
        <v>41</v>
      </c>
      <c r="G708">
        <v>1</v>
      </c>
      <c r="H708" t="s">
        <v>334</v>
      </c>
      <c r="I708">
        <v>2026</v>
      </c>
      <c r="J708" t="s">
        <v>330</v>
      </c>
      <c r="K708" t="s">
        <v>1578</v>
      </c>
      <c r="L708">
        <v>4300006447</v>
      </c>
      <c r="M708" t="s">
        <v>885</v>
      </c>
      <c r="N708" t="s">
        <v>45</v>
      </c>
      <c r="O708" t="s">
        <v>1363</v>
      </c>
      <c r="P708" t="s">
        <v>47</v>
      </c>
      <c r="Q708" t="s">
        <v>429</v>
      </c>
      <c r="R708" s="2">
        <v>46188</v>
      </c>
      <c r="S708" s="2">
        <v>46178</v>
      </c>
      <c r="T708" t="s">
        <v>430</v>
      </c>
      <c r="W708" t="s">
        <v>51</v>
      </c>
      <c r="X708">
        <v>7040</v>
      </c>
      <c r="Y708">
        <v>500</v>
      </c>
      <c r="Z708" t="s">
        <v>50</v>
      </c>
      <c r="AA708" t="s">
        <v>50</v>
      </c>
      <c r="AB708" t="s">
        <v>1592</v>
      </c>
      <c r="AC708" t="s">
        <v>1593</v>
      </c>
      <c r="AD708">
        <v>5031553</v>
      </c>
      <c r="AE708">
        <v>15800</v>
      </c>
      <c r="AF708" t="s">
        <v>1594</v>
      </c>
      <c r="AG708">
        <v>-7040</v>
      </c>
      <c r="AH708">
        <v>-500</v>
      </c>
      <c r="AI708">
        <v>12.5</v>
      </c>
    </row>
    <row r="709" spans="1:36" x14ac:dyDescent="0.25">
      <c r="A709" t="s">
        <v>329</v>
      </c>
      <c r="B709" t="s">
        <v>330</v>
      </c>
      <c r="C709" t="s">
        <v>626</v>
      </c>
      <c r="D709" t="s">
        <v>627</v>
      </c>
      <c r="E709" t="s">
        <v>1363</v>
      </c>
      <c r="F709" t="s">
        <v>41</v>
      </c>
      <c r="G709">
        <v>1</v>
      </c>
      <c r="H709" t="s">
        <v>334</v>
      </c>
      <c r="I709">
        <v>2026</v>
      </c>
      <c r="J709" t="s">
        <v>330</v>
      </c>
      <c r="K709" t="s">
        <v>1578</v>
      </c>
      <c r="L709">
        <v>4300006447</v>
      </c>
      <c r="M709" t="s">
        <v>885</v>
      </c>
      <c r="N709" t="s">
        <v>45</v>
      </c>
      <c r="O709" t="s">
        <v>1363</v>
      </c>
      <c r="P709" t="s">
        <v>47</v>
      </c>
      <c r="Q709" t="s">
        <v>429</v>
      </c>
      <c r="R709" s="2">
        <v>46188</v>
      </c>
      <c r="S709" s="2">
        <v>46178</v>
      </c>
      <c r="T709" t="s">
        <v>430</v>
      </c>
      <c r="W709" t="s">
        <v>51</v>
      </c>
      <c r="X709">
        <v>7975</v>
      </c>
      <c r="Y709">
        <v>500</v>
      </c>
      <c r="Z709" t="s">
        <v>50</v>
      </c>
      <c r="AA709" t="s">
        <v>50</v>
      </c>
      <c r="AB709" t="s">
        <v>1595</v>
      </c>
      <c r="AC709" t="s">
        <v>1596</v>
      </c>
      <c r="AD709">
        <v>5031555</v>
      </c>
      <c r="AE709">
        <v>19800</v>
      </c>
      <c r="AF709" t="s">
        <v>1597</v>
      </c>
      <c r="AG709">
        <v>-7975</v>
      </c>
      <c r="AH709">
        <v>-500</v>
      </c>
      <c r="AI709">
        <v>12.875</v>
      </c>
    </row>
    <row r="710" spans="1:36" x14ac:dyDescent="0.25">
      <c r="A710" t="s">
        <v>329</v>
      </c>
      <c r="B710" t="s">
        <v>330</v>
      </c>
      <c r="C710" t="s">
        <v>626</v>
      </c>
      <c r="D710" t="s">
        <v>627</v>
      </c>
      <c r="E710" t="s">
        <v>1363</v>
      </c>
      <c r="F710" t="s">
        <v>41</v>
      </c>
      <c r="G710">
        <v>1</v>
      </c>
      <c r="H710" t="s">
        <v>334</v>
      </c>
      <c r="I710">
        <v>2026</v>
      </c>
      <c r="J710" t="s">
        <v>330</v>
      </c>
      <c r="K710" t="s">
        <v>1578</v>
      </c>
      <c r="L710">
        <v>4300006447</v>
      </c>
      <c r="M710" t="s">
        <v>898</v>
      </c>
      <c r="N710" t="s">
        <v>45</v>
      </c>
      <c r="O710" t="s">
        <v>1363</v>
      </c>
      <c r="P710" t="s">
        <v>47</v>
      </c>
      <c r="Q710" t="s">
        <v>48</v>
      </c>
      <c r="R710" s="2">
        <v>46188</v>
      </c>
      <c r="S710" s="2">
        <v>46178</v>
      </c>
      <c r="T710" t="s">
        <v>49</v>
      </c>
      <c r="U710" s="2">
        <v>46207</v>
      </c>
      <c r="V710" s="2">
        <v>46249</v>
      </c>
      <c r="W710" t="s">
        <v>51</v>
      </c>
      <c r="X710">
        <v>3344</v>
      </c>
      <c r="Y710">
        <v>320</v>
      </c>
      <c r="Z710">
        <v>37</v>
      </c>
      <c r="AA710" t="s">
        <v>899</v>
      </c>
      <c r="AB710" t="s">
        <v>1580</v>
      </c>
      <c r="AC710" t="s">
        <v>1581</v>
      </c>
      <c r="AD710">
        <v>5031550</v>
      </c>
      <c r="AE710">
        <v>13500</v>
      </c>
      <c r="AF710" t="s">
        <v>1582</v>
      </c>
      <c r="AG710">
        <v>0</v>
      </c>
      <c r="AH710">
        <v>0</v>
      </c>
      <c r="AI710">
        <v>6.9930000000000003</v>
      </c>
      <c r="AJ710">
        <v>320</v>
      </c>
    </row>
    <row r="711" spans="1:36" x14ac:dyDescent="0.25">
      <c r="A711" t="s">
        <v>329</v>
      </c>
      <c r="B711" t="s">
        <v>330</v>
      </c>
      <c r="C711" t="s">
        <v>626</v>
      </c>
      <c r="D711" t="s">
        <v>627</v>
      </c>
      <c r="E711" t="s">
        <v>1363</v>
      </c>
      <c r="F711" t="s">
        <v>41</v>
      </c>
      <c r="G711">
        <v>1</v>
      </c>
      <c r="H711" t="s">
        <v>334</v>
      </c>
      <c r="I711">
        <v>2026</v>
      </c>
      <c r="J711" t="s">
        <v>330</v>
      </c>
      <c r="K711" t="s">
        <v>1578</v>
      </c>
      <c r="L711">
        <v>4300006447</v>
      </c>
      <c r="M711" t="s">
        <v>898</v>
      </c>
      <c r="N711" t="s">
        <v>45</v>
      </c>
      <c r="O711" t="s">
        <v>1363</v>
      </c>
      <c r="P711" t="s">
        <v>47</v>
      </c>
      <c r="Q711" t="s">
        <v>48</v>
      </c>
      <c r="R711" s="2">
        <v>46188</v>
      </c>
      <c r="S711" s="2">
        <v>46178</v>
      </c>
      <c r="T711" t="s">
        <v>49</v>
      </c>
      <c r="U711" s="2">
        <v>46207</v>
      </c>
      <c r="V711" s="2">
        <v>46249</v>
      </c>
      <c r="W711" t="s">
        <v>51</v>
      </c>
      <c r="X711">
        <v>6490</v>
      </c>
      <c r="Y711">
        <v>500</v>
      </c>
      <c r="Z711">
        <v>37</v>
      </c>
      <c r="AA711" t="s">
        <v>899</v>
      </c>
      <c r="AB711" t="s">
        <v>1598</v>
      </c>
      <c r="AC711" t="s">
        <v>1599</v>
      </c>
      <c r="AD711">
        <v>5031552</v>
      </c>
      <c r="AE711">
        <v>15800</v>
      </c>
      <c r="AF711" t="s">
        <v>1600</v>
      </c>
      <c r="AG711">
        <v>0</v>
      </c>
      <c r="AH711">
        <v>0</v>
      </c>
      <c r="AI711">
        <v>10.125</v>
      </c>
      <c r="AJ711">
        <v>500</v>
      </c>
    </row>
    <row r="712" spans="1:36" x14ac:dyDescent="0.25">
      <c r="A712" t="s">
        <v>329</v>
      </c>
      <c r="B712" t="s">
        <v>330</v>
      </c>
      <c r="C712" t="s">
        <v>626</v>
      </c>
      <c r="D712" t="s">
        <v>627</v>
      </c>
      <c r="E712" t="s">
        <v>1363</v>
      </c>
      <c r="F712" t="s">
        <v>41</v>
      </c>
      <c r="G712">
        <v>1</v>
      </c>
      <c r="H712" t="s">
        <v>334</v>
      </c>
      <c r="I712">
        <v>2026</v>
      </c>
      <c r="J712" t="s">
        <v>330</v>
      </c>
      <c r="K712" t="s">
        <v>1578</v>
      </c>
      <c r="L712">
        <v>4300006447</v>
      </c>
      <c r="M712" t="s">
        <v>898</v>
      </c>
      <c r="N712" t="s">
        <v>45</v>
      </c>
      <c r="O712" t="s">
        <v>1363</v>
      </c>
      <c r="P712" t="s">
        <v>47</v>
      </c>
      <c r="Q712" t="s">
        <v>48</v>
      </c>
      <c r="R712" s="2">
        <v>46188</v>
      </c>
      <c r="S712" s="2">
        <v>46178</v>
      </c>
      <c r="T712" t="s">
        <v>49</v>
      </c>
      <c r="U712" s="2">
        <v>46207</v>
      </c>
      <c r="V712" s="2">
        <v>46249</v>
      </c>
      <c r="W712" t="s">
        <v>51</v>
      </c>
      <c r="X712">
        <v>7590</v>
      </c>
      <c r="Y712">
        <v>500</v>
      </c>
      <c r="Z712">
        <v>37</v>
      </c>
      <c r="AA712" t="s">
        <v>899</v>
      </c>
      <c r="AB712" t="s">
        <v>1601</v>
      </c>
      <c r="AC712" t="s">
        <v>1602</v>
      </c>
      <c r="AD712">
        <v>5031554</v>
      </c>
      <c r="AE712">
        <v>17800</v>
      </c>
      <c r="AF712" t="s">
        <v>1603</v>
      </c>
      <c r="AG712">
        <v>0</v>
      </c>
      <c r="AH712">
        <v>0</v>
      </c>
      <c r="AI712">
        <v>8.75</v>
      </c>
      <c r="AJ712">
        <v>500</v>
      </c>
    </row>
    <row r="713" spans="1:36" x14ac:dyDescent="0.25">
      <c r="A713" t="s">
        <v>329</v>
      </c>
      <c r="B713" t="s">
        <v>330</v>
      </c>
      <c r="C713" t="s">
        <v>626</v>
      </c>
      <c r="D713" t="s">
        <v>627</v>
      </c>
      <c r="E713" t="s">
        <v>1363</v>
      </c>
      <c r="F713" t="s">
        <v>41</v>
      </c>
      <c r="G713">
        <v>1</v>
      </c>
      <c r="H713" t="s">
        <v>334</v>
      </c>
      <c r="I713">
        <v>2026</v>
      </c>
      <c r="J713" t="s">
        <v>330</v>
      </c>
      <c r="K713" t="s">
        <v>1067</v>
      </c>
      <c r="L713">
        <v>4300006427</v>
      </c>
      <c r="M713" t="s">
        <v>569</v>
      </c>
      <c r="N713" t="s">
        <v>45</v>
      </c>
      <c r="O713" t="s">
        <v>627</v>
      </c>
      <c r="P713" t="s">
        <v>47</v>
      </c>
      <c r="Q713" t="s">
        <v>48</v>
      </c>
      <c r="R713" s="2">
        <v>46188</v>
      </c>
      <c r="S713" s="2">
        <v>46178</v>
      </c>
      <c r="T713" t="s">
        <v>49</v>
      </c>
      <c r="U713" s="2">
        <v>46188</v>
      </c>
      <c r="V713" s="2">
        <v>46256</v>
      </c>
      <c r="W713" t="s">
        <v>580</v>
      </c>
      <c r="X713">
        <v>792.48</v>
      </c>
      <c r="Y713">
        <v>624</v>
      </c>
      <c r="Z713">
        <v>43</v>
      </c>
      <c r="AA713" t="s">
        <v>338</v>
      </c>
      <c r="AB713" t="s">
        <v>1604</v>
      </c>
      <c r="AC713" t="s">
        <v>1605</v>
      </c>
      <c r="AD713">
        <v>5031326</v>
      </c>
      <c r="AE713">
        <v>1800</v>
      </c>
      <c r="AF713" t="s">
        <v>1606</v>
      </c>
      <c r="AG713">
        <v>0</v>
      </c>
      <c r="AH713">
        <v>0</v>
      </c>
      <c r="AI713">
        <v>0.41599999999999998</v>
      </c>
      <c r="AJ713">
        <v>624</v>
      </c>
    </row>
    <row r="714" spans="1:36" x14ac:dyDescent="0.25">
      <c r="A714" t="s">
        <v>329</v>
      </c>
      <c r="B714" t="s">
        <v>330</v>
      </c>
      <c r="C714" t="s">
        <v>626</v>
      </c>
      <c r="D714" t="s">
        <v>627</v>
      </c>
      <c r="E714" t="s">
        <v>1363</v>
      </c>
      <c r="F714" t="s">
        <v>41</v>
      </c>
      <c r="G714">
        <v>1</v>
      </c>
      <c r="H714" t="s">
        <v>334</v>
      </c>
      <c r="I714">
        <v>2026</v>
      </c>
      <c r="J714" t="s">
        <v>330</v>
      </c>
      <c r="K714" t="s">
        <v>1067</v>
      </c>
      <c r="L714">
        <v>4300006427</v>
      </c>
      <c r="M714" t="s">
        <v>569</v>
      </c>
      <c r="N714" t="s">
        <v>45</v>
      </c>
      <c r="O714" t="s">
        <v>627</v>
      </c>
      <c r="P714" t="s">
        <v>47</v>
      </c>
      <c r="Q714" t="s">
        <v>48</v>
      </c>
      <c r="R714" s="2">
        <v>46188</v>
      </c>
      <c r="S714" s="2">
        <v>46178</v>
      </c>
      <c r="T714" t="s">
        <v>49</v>
      </c>
      <c r="U714" s="2">
        <v>46188</v>
      </c>
      <c r="V714" s="2">
        <v>46256</v>
      </c>
      <c r="W714" t="s">
        <v>580</v>
      </c>
      <c r="X714">
        <v>1386</v>
      </c>
      <c r="Y714">
        <v>600</v>
      </c>
      <c r="Z714">
        <v>43</v>
      </c>
      <c r="AA714" t="s">
        <v>338</v>
      </c>
      <c r="AB714" t="s">
        <v>1607</v>
      </c>
      <c r="AC714" t="s">
        <v>1608</v>
      </c>
      <c r="AD714">
        <v>5031325</v>
      </c>
      <c r="AE714">
        <v>2800</v>
      </c>
      <c r="AF714" t="s">
        <v>1609</v>
      </c>
      <c r="AG714">
        <v>0</v>
      </c>
      <c r="AH714">
        <v>0</v>
      </c>
      <c r="AI714">
        <v>0.95</v>
      </c>
      <c r="AJ714">
        <v>600</v>
      </c>
    </row>
    <row r="715" spans="1:36" x14ac:dyDescent="0.25">
      <c r="A715" t="s">
        <v>329</v>
      </c>
      <c r="B715" t="s">
        <v>330</v>
      </c>
      <c r="C715" t="s">
        <v>626</v>
      </c>
      <c r="D715" t="s">
        <v>627</v>
      </c>
      <c r="E715" t="s">
        <v>1363</v>
      </c>
      <c r="F715" t="s">
        <v>41</v>
      </c>
      <c r="G715">
        <v>1</v>
      </c>
      <c r="H715" t="s">
        <v>334</v>
      </c>
      <c r="I715">
        <v>2026</v>
      </c>
      <c r="J715" t="s">
        <v>330</v>
      </c>
      <c r="K715" t="s">
        <v>1067</v>
      </c>
      <c r="L715">
        <v>4300006427</v>
      </c>
      <c r="M715" t="s">
        <v>569</v>
      </c>
      <c r="N715" t="s">
        <v>45</v>
      </c>
      <c r="O715" t="s">
        <v>627</v>
      </c>
      <c r="P715" t="s">
        <v>47</v>
      </c>
      <c r="Q715" t="s">
        <v>48</v>
      </c>
      <c r="R715" s="2">
        <v>46188</v>
      </c>
      <c r="S715" s="2">
        <v>46178</v>
      </c>
      <c r="T715" t="s">
        <v>49</v>
      </c>
      <c r="U715" s="2">
        <v>46188</v>
      </c>
      <c r="V715" s="2">
        <v>46256</v>
      </c>
      <c r="W715" t="s">
        <v>580</v>
      </c>
      <c r="X715">
        <v>1421.28</v>
      </c>
      <c r="Y715">
        <v>1008</v>
      </c>
      <c r="Z715">
        <v>43</v>
      </c>
      <c r="AA715" t="s">
        <v>338</v>
      </c>
      <c r="AB715" t="s">
        <v>1610</v>
      </c>
      <c r="AC715" t="s">
        <v>1611</v>
      </c>
      <c r="AD715">
        <v>5031318</v>
      </c>
      <c r="AE715">
        <v>2000</v>
      </c>
      <c r="AF715" t="s">
        <v>1612</v>
      </c>
      <c r="AG715">
        <v>0</v>
      </c>
      <c r="AH715">
        <v>0</v>
      </c>
      <c r="AI715">
        <v>1.3440000000000001</v>
      </c>
      <c r="AJ715">
        <v>1008</v>
      </c>
    </row>
    <row r="716" spans="1:36" x14ac:dyDescent="0.25">
      <c r="A716" t="s">
        <v>329</v>
      </c>
      <c r="B716" t="s">
        <v>330</v>
      </c>
      <c r="C716" t="s">
        <v>626</v>
      </c>
      <c r="D716" t="s">
        <v>627</v>
      </c>
      <c r="E716" t="s">
        <v>1363</v>
      </c>
      <c r="F716" t="s">
        <v>41</v>
      </c>
      <c r="G716">
        <v>1</v>
      </c>
      <c r="H716" t="s">
        <v>334</v>
      </c>
      <c r="I716">
        <v>2026</v>
      </c>
      <c r="J716" t="s">
        <v>330</v>
      </c>
      <c r="K716" t="s">
        <v>1067</v>
      </c>
      <c r="L716">
        <v>4300006427</v>
      </c>
      <c r="M716" t="s">
        <v>569</v>
      </c>
      <c r="N716" t="s">
        <v>45</v>
      </c>
      <c r="O716" t="s">
        <v>627</v>
      </c>
      <c r="P716" t="s">
        <v>47</v>
      </c>
      <c r="Q716" t="s">
        <v>48</v>
      </c>
      <c r="R716" s="2">
        <v>46188</v>
      </c>
      <c r="S716" s="2">
        <v>46178</v>
      </c>
      <c r="T716" t="s">
        <v>49</v>
      </c>
      <c r="U716" s="2">
        <v>46188</v>
      </c>
      <c r="V716" s="2">
        <v>46256</v>
      </c>
      <c r="W716" t="s">
        <v>580</v>
      </c>
      <c r="X716">
        <v>1421.28</v>
      </c>
      <c r="Y716">
        <v>1008</v>
      </c>
      <c r="Z716">
        <v>43</v>
      </c>
      <c r="AA716" t="s">
        <v>338</v>
      </c>
      <c r="AB716" t="s">
        <v>1613</v>
      </c>
      <c r="AC716" t="s">
        <v>1614</v>
      </c>
      <c r="AD716">
        <v>5031321</v>
      </c>
      <c r="AE716">
        <v>1800</v>
      </c>
      <c r="AF716" t="s">
        <v>1615</v>
      </c>
      <c r="AG716">
        <v>0</v>
      </c>
      <c r="AH716">
        <v>0</v>
      </c>
      <c r="AI716">
        <v>1.071</v>
      </c>
      <c r="AJ716">
        <v>1008</v>
      </c>
    </row>
    <row r="717" spans="1:36" x14ac:dyDescent="0.25">
      <c r="A717" t="s">
        <v>329</v>
      </c>
      <c r="B717" t="s">
        <v>330</v>
      </c>
      <c r="C717" t="s">
        <v>626</v>
      </c>
      <c r="D717" t="s">
        <v>627</v>
      </c>
      <c r="E717" t="s">
        <v>1363</v>
      </c>
      <c r="F717" t="s">
        <v>41</v>
      </c>
      <c r="G717">
        <v>1</v>
      </c>
      <c r="H717" t="s">
        <v>334</v>
      </c>
      <c r="I717">
        <v>2026</v>
      </c>
      <c r="J717" t="s">
        <v>330</v>
      </c>
      <c r="K717" t="s">
        <v>1067</v>
      </c>
      <c r="L717">
        <v>4300006427</v>
      </c>
      <c r="M717" t="s">
        <v>569</v>
      </c>
      <c r="N717" t="s">
        <v>45</v>
      </c>
      <c r="O717" t="s">
        <v>627</v>
      </c>
      <c r="P717" t="s">
        <v>47</v>
      </c>
      <c r="Q717" t="s">
        <v>48</v>
      </c>
      <c r="R717" s="2">
        <v>46188</v>
      </c>
      <c r="S717" s="2">
        <v>46178</v>
      </c>
      <c r="T717" t="s">
        <v>49</v>
      </c>
      <c r="U717" s="2">
        <v>46188</v>
      </c>
      <c r="V717" s="2">
        <v>46256</v>
      </c>
      <c r="W717" t="s">
        <v>580</v>
      </c>
      <c r="X717">
        <v>1732.8</v>
      </c>
      <c r="Y717">
        <v>608</v>
      </c>
      <c r="Z717">
        <v>43</v>
      </c>
      <c r="AA717" t="s">
        <v>338</v>
      </c>
      <c r="AB717" t="s">
        <v>1616</v>
      </c>
      <c r="AC717" t="s">
        <v>1617</v>
      </c>
      <c r="AD717">
        <v>5031324</v>
      </c>
      <c r="AE717">
        <v>3500</v>
      </c>
      <c r="AF717" t="s">
        <v>1618</v>
      </c>
      <c r="AG717">
        <v>0</v>
      </c>
      <c r="AH717">
        <v>0</v>
      </c>
      <c r="AI717">
        <v>1.1779999999999999</v>
      </c>
      <c r="AJ717">
        <v>608</v>
      </c>
    </row>
    <row r="718" spans="1:36" x14ac:dyDescent="0.25">
      <c r="A718" t="s">
        <v>329</v>
      </c>
      <c r="B718" t="s">
        <v>330</v>
      </c>
      <c r="C718" t="s">
        <v>626</v>
      </c>
      <c r="D718" t="s">
        <v>627</v>
      </c>
      <c r="E718" t="s">
        <v>1363</v>
      </c>
      <c r="F718" t="s">
        <v>41</v>
      </c>
      <c r="G718">
        <v>1</v>
      </c>
      <c r="H718" t="s">
        <v>334</v>
      </c>
      <c r="I718">
        <v>2026</v>
      </c>
      <c r="J718" t="s">
        <v>330</v>
      </c>
      <c r="K718" t="s">
        <v>1067</v>
      </c>
      <c r="L718">
        <v>4300006427</v>
      </c>
      <c r="M718" t="s">
        <v>569</v>
      </c>
      <c r="N718" t="s">
        <v>45</v>
      </c>
      <c r="O718" t="s">
        <v>627</v>
      </c>
      <c r="P718" t="s">
        <v>47</v>
      </c>
      <c r="Q718" t="s">
        <v>48</v>
      </c>
      <c r="R718" s="2">
        <v>46188</v>
      </c>
      <c r="S718" s="2">
        <v>46178</v>
      </c>
      <c r="T718" t="s">
        <v>49</v>
      </c>
      <c r="U718" s="2">
        <v>46188</v>
      </c>
      <c r="V718" s="2">
        <v>46256</v>
      </c>
      <c r="W718" t="s">
        <v>580</v>
      </c>
      <c r="X718">
        <v>1802.24</v>
      </c>
      <c r="Y718">
        <v>1024</v>
      </c>
      <c r="Z718">
        <v>43</v>
      </c>
      <c r="AA718" t="s">
        <v>338</v>
      </c>
      <c r="AB718" t="s">
        <v>1619</v>
      </c>
      <c r="AC718" t="s">
        <v>1620</v>
      </c>
      <c r="AD718">
        <v>5031317</v>
      </c>
      <c r="AE718">
        <v>2300</v>
      </c>
      <c r="AF718" t="s">
        <v>1621</v>
      </c>
      <c r="AG718">
        <v>0</v>
      </c>
      <c r="AH718">
        <v>0</v>
      </c>
      <c r="AI718">
        <v>1.696</v>
      </c>
      <c r="AJ718">
        <v>1024</v>
      </c>
    </row>
    <row r="719" spans="1:36" x14ac:dyDescent="0.25">
      <c r="A719" t="s">
        <v>329</v>
      </c>
      <c r="B719" t="s">
        <v>330</v>
      </c>
      <c r="C719" t="s">
        <v>626</v>
      </c>
      <c r="D719" t="s">
        <v>1622</v>
      </c>
      <c r="E719" t="s">
        <v>1623</v>
      </c>
      <c r="F719" t="s">
        <v>41</v>
      </c>
      <c r="G719">
        <v>1</v>
      </c>
      <c r="H719" t="s">
        <v>334</v>
      </c>
      <c r="I719">
        <v>2026</v>
      </c>
      <c r="J719" t="s">
        <v>330</v>
      </c>
      <c r="K719" t="s">
        <v>335</v>
      </c>
      <c r="L719" t="s">
        <v>49</v>
      </c>
      <c r="M719" t="s">
        <v>336</v>
      </c>
      <c r="N719" t="s">
        <v>45</v>
      </c>
      <c r="O719" t="s">
        <v>337</v>
      </c>
      <c r="P719" t="s">
        <v>47</v>
      </c>
      <c r="Q719" t="s">
        <v>48</v>
      </c>
      <c r="R719" t="s">
        <v>49</v>
      </c>
      <c r="S719" t="s">
        <v>49</v>
      </c>
      <c r="T719" t="s">
        <v>49</v>
      </c>
      <c r="U719" t="s">
        <v>50</v>
      </c>
      <c r="V719" t="s">
        <v>50</v>
      </c>
      <c r="W719" t="s">
        <v>49</v>
      </c>
      <c r="X719">
        <v>0</v>
      </c>
      <c r="Y719">
        <v>0</v>
      </c>
      <c r="Z719">
        <v>43</v>
      </c>
      <c r="AA719" t="s">
        <v>338</v>
      </c>
      <c r="AB719" t="s">
        <v>49</v>
      </c>
      <c r="AC719" t="s">
        <v>49</v>
      </c>
      <c r="AD719">
        <v>5003895</v>
      </c>
      <c r="AE719">
        <v>2500</v>
      </c>
      <c r="AF719" t="s">
        <v>1624</v>
      </c>
      <c r="AG719">
        <v>0</v>
      </c>
      <c r="AH719">
        <v>10</v>
      </c>
      <c r="AI719">
        <v>0</v>
      </c>
      <c r="AJ719">
        <v>10</v>
      </c>
    </row>
    <row r="720" spans="1:36" x14ac:dyDescent="0.25">
      <c r="A720" t="s">
        <v>329</v>
      </c>
      <c r="B720" t="s">
        <v>330</v>
      </c>
      <c r="C720" t="s">
        <v>626</v>
      </c>
      <c r="D720" t="s">
        <v>1622</v>
      </c>
      <c r="E720" t="s">
        <v>1623</v>
      </c>
      <c r="F720" t="s">
        <v>41</v>
      </c>
      <c r="G720">
        <v>1</v>
      </c>
      <c r="H720" t="s">
        <v>334</v>
      </c>
      <c r="I720">
        <v>2026</v>
      </c>
      <c r="J720" t="s">
        <v>330</v>
      </c>
      <c r="K720" t="s">
        <v>335</v>
      </c>
      <c r="L720" t="s">
        <v>49</v>
      </c>
      <c r="M720" t="s">
        <v>336</v>
      </c>
      <c r="N720" t="s">
        <v>45</v>
      </c>
      <c r="O720" t="s">
        <v>337</v>
      </c>
      <c r="P720" t="s">
        <v>47</v>
      </c>
      <c r="Q720" t="s">
        <v>48</v>
      </c>
      <c r="R720" t="s">
        <v>49</v>
      </c>
      <c r="S720" t="s">
        <v>49</v>
      </c>
      <c r="T720" t="s">
        <v>49</v>
      </c>
      <c r="W720" t="s">
        <v>49</v>
      </c>
      <c r="X720">
        <v>0</v>
      </c>
      <c r="Y720">
        <v>0</v>
      </c>
      <c r="Z720">
        <v>43</v>
      </c>
      <c r="AA720" t="s">
        <v>338</v>
      </c>
      <c r="AB720" t="s">
        <v>49</v>
      </c>
      <c r="AC720" t="s">
        <v>49</v>
      </c>
      <c r="AD720">
        <v>5014097</v>
      </c>
      <c r="AE720">
        <v>45000</v>
      </c>
      <c r="AF720" t="s">
        <v>1625</v>
      </c>
      <c r="AG720">
        <v>0</v>
      </c>
      <c r="AH720">
        <v>29</v>
      </c>
      <c r="AI720">
        <v>0</v>
      </c>
      <c r="AJ720">
        <v>29</v>
      </c>
    </row>
    <row r="721" spans="1:36" x14ac:dyDescent="0.25">
      <c r="A721" t="s">
        <v>329</v>
      </c>
      <c r="B721" t="s">
        <v>330</v>
      </c>
      <c r="C721" t="s">
        <v>626</v>
      </c>
      <c r="D721" t="s">
        <v>1622</v>
      </c>
      <c r="E721" t="s">
        <v>1623</v>
      </c>
      <c r="F721" t="s">
        <v>41</v>
      </c>
      <c r="G721">
        <v>1</v>
      </c>
      <c r="H721" t="s">
        <v>334</v>
      </c>
      <c r="I721">
        <v>2026</v>
      </c>
      <c r="J721" t="s">
        <v>330</v>
      </c>
      <c r="K721" t="s">
        <v>335</v>
      </c>
      <c r="L721" t="s">
        <v>49</v>
      </c>
      <c r="M721" t="s">
        <v>336</v>
      </c>
      <c r="N721" t="s">
        <v>45</v>
      </c>
      <c r="O721" t="s">
        <v>337</v>
      </c>
      <c r="P721" t="s">
        <v>47</v>
      </c>
      <c r="Q721" t="s">
        <v>48</v>
      </c>
      <c r="R721" t="s">
        <v>49</v>
      </c>
      <c r="S721" t="s">
        <v>49</v>
      </c>
      <c r="T721" t="s">
        <v>49</v>
      </c>
      <c r="W721" t="s">
        <v>49</v>
      </c>
      <c r="X721">
        <v>0</v>
      </c>
      <c r="Y721">
        <v>0</v>
      </c>
      <c r="Z721">
        <v>43</v>
      </c>
      <c r="AA721" t="s">
        <v>338</v>
      </c>
      <c r="AB721" t="s">
        <v>49</v>
      </c>
      <c r="AC721" t="s">
        <v>49</v>
      </c>
      <c r="AD721">
        <v>5014098</v>
      </c>
      <c r="AE721">
        <v>45000</v>
      </c>
      <c r="AF721" t="s">
        <v>1626</v>
      </c>
      <c r="AG721">
        <v>0</v>
      </c>
      <c r="AH721">
        <v>65</v>
      </c>
      <c r="AI721">
        <v>0</v>
      </c>
      <c r="AJ721">
        <v>65</v>
      </c>
    </row>
    <row r="722" spans="1:36" x14ac:dyDescent="0.25">
      <c r="A722" t="s">
        <v>329</v>
      </c>
      <c r="B722" t="s">
        <v>330</v>
      </c>
      <c r="C722" t="s">
        <v>626</v>
      </c>
      <c r="D722" t="s">
        <v>1622</v>
      </c>
      <c r="E722" t="s">
        <v>1623</v>
      </c>
      <c r="F722" t="s">
        <v>41</v>
      </c>
      <c r="G722">
        <v>1</v>
      </c>
      <c r="H722" t="s">
        <v>334</v>
      </c>
      <c r="I722">
        <v>2026</v>
      </c>
      <c r="J722" t="s">
        <v>330</v>
      </c>
      <c r="K722" t="s">
        <v>335</v>
      </c>
      <c r="L722" t="s">
        <v>49</v>
      </c>
      <c r="M722" t="s">
        <v>336</v>
      </c>
      <c r="N722" t="s">
        <v>45</v>
      </c>
      <c r="O722" t="s">
        <v>337</v>
      </c>
      <c r="P722" t="s">
        <v>47</v>
      </c>
      <c r="Q722" t="s">
        <v>48</v>
      </c>
      <c r="R722" t="s">
        <v>49</v>
      </c>
      <c r="S722" t="s">
        <v>49</v>
      </c>
      <c r="T722" t="s">
        <v>49</v>
      </c>
      <c r="W722" t="s">
        <v>49</v>
      </c>
      <c r="X722">
        <v>0</v>
      </c>
      <c r="Y722">
        <v>0</v>
      </c>
      <c r="Z722">
        <v>43</v>
      </c>
      <c r="AA722" t="s">
        <v>338</v>
      </c>
      <c r="AB722" t="s">
        <v>49</v>
      </c>
      <c r="AC722" t="s">
        <v>49</v>
      </c>
      <c r="AD722">
        <v>5021687</v>
      </c>
      <c r="AE722">
        <v>1000</v>
      </c>
      <c r="AF722" t="s">
        <v>1627</v>
      </c>
      <c r="AG722">
        <v>0</v>
      </c>
      <c r="AH722">
        <v>12</v>
      </c>
      <c r="AI722">
        <v>0</v>
      </c>
      <c r="AJ722">
        <v>12</v>
      </c>
    </row>
    <row r="723" spans="1:36" x14ac:dyDescent="0.25">
      <c r="A723" t="s">
        <v>329</v>
      </c>
      <c r="B723" t="s">
        <v>330</v>
      </c>
      <c r="C723" t="s">
        <v>626</v>
      </c>
      <c r="D723" t="s">
        <v>1622</v>
      </c>
      <c r="E723" t="s">
        <v>1623</v>
      </c>
      <c r="F723" t="s">
        <v>41</v>
      </c>
      <c r="G723">
        <v>1</v>
      </c>
      <c r="H723" t="s">
        <v>334</v>
      </c>
      <c r="I723">
        <v>2026</v>
      </c>
      <c r="J723" t="s">
        <v>330</v>
      </c>
      <c r="K723" t="s">
        <v>335</v>
      </c>
      <c r="L723" t="s">
        <v>49</v>
      </c>
      <c r="M723" t="s">
        <v>336</v>
      </c>
      <c r="N723" t="s">
        <v>45</v>
      </c>
      <c r="O723" t="s">
        <v>337</v>
      </c>
      <c r="P723" t="s">
        <v>47</v>
      </c>
      <c r="Q723" t="s">
        <v>48</v>
      </c>
      <c r="R723" t="s">
        <v>49</v>
      </c>
      <c r="S723" t="s">
        <v>49</v>
      </c>
      <c r="T723" t="s">
        <v>49</v>
      </c>
      <c r="W723" t="s">
        <v>49</v>
      </c>
      <c r="X723">
        <v>0</v>
      </c>
      <c r="Y723">
        <v>0</v>
      </c>
      <c r="Z723">
        <v>43</v>
      </c>
      <c r="AA723" t="s">
        <v>338</v>
      </c>
      <c r="AB723" t="s">
        <v>49</v>
      </c>
      <c r="AC723" t="s">
        <v>49</v>
      </c>
      <c r="AD723">
        <v>5021688</v>
      </c>
      <c r="AE723">
        <v>1000</v>
      </c>
      <c r="AF723" t="s">
        <v>1628</v>
      </c>
      <c r="AG723">
        <v>0</v>
      </c>
      <c r="AH723">
        <v>8</v>
      </c>
      <c r="AI723">
        <v>0</v>
      </c>
      <c r="AJ723">
        <v>8</v>
      </c>
    </row>
    <row r="724" spans="1:36" x14ac:dyDescent="0.25">
      <c r="A724" t="s">
        <v>329</v>
      </c>
      <c r="B724" t="s">
        <v>330</v>
      </c>
      <c r="C724" t="s">
        <v>626</v>
      </c>
      <c r="D724" t="s">
        <v>1622</v>
      </c>
      <c r="E724" t="s">
        <v>1623</v>
      </c>
      <c r="F724" t="s">
        <v>41</v>
      </c>
      <c r="G724">
        <v>1</v>
      </c>
      <c r="H724" t="s">
        <v>334</v>
      </c>
      <c r="I724">
        <v>2026</v>
      </c>
      <c r="J724" t="s">
        <v>330</v>
      </c>
      <c r="K724" t="s">
        <v>335</v>
      </c>
      <c r="L724" t="s">
        <v>49</v>
      </c>
      <c r="M724" t="s">
        <v>336</v>
      </c>
      <c r="N724" t="s">
        <v>45</v>
      </c>
      <c r="O724" t="s">
        <v>337</v>
      </c>
      <c r="P724" t="s">
        <v>47</v>
      </c>
      <c r="Q724" t="s">
        <v>48</v>
      </c>
      <c r="R724" t="s">
        <v>49</v>
      </c>
      <c r="S724" t="s">
        <v>49</v>
      </c>
      <c r="T724" t="s">
        <v>49</v>
      </c>
      <c r="W724" t="s">
        <v>49</v>
      </c>
      <c r="X724">
        <v>0</v>
      </c>
      <c r="Y724">
        <v>0</v>
      </c>
      <c r="Z724">
        <v>43</v>
      </c>
      <c r="AA724" t="s">
        <v>338</v>
      </c>
      <c r="AB724" t="s">
        <v>49</v>
      </c>
      <c r="AC724" t="s">
        <v>49</v>
      </c>
      <c r="AD724">
        <v>5021689</v>
      </c>
      <c r="AE724">
        <v>1000</v>
      </c>
      <c r="AF724" t="s">
        <v>1628</v>
      </c>
      <c r="AG724">
        <v>0</v>
      </c>
      <c r="AH724">
        <v>7</v>
      </c>
      <c r="AI724">
        <v>0</v>
      </c>
      <c r="AJ724">
        <v>7</v>
      </c>
    </row>
    <row r="725" spans="1:36" x14ac:dyDescent="0.25">
      <c r="A725" t="s">
        <v>329</v>
      </c>
      <c r="B725" t="s">
        <v>330</v>
      </c>
      <c r="C725" t="s">
        <v>626</v>
      </c>
      <c r="D725" t="s">
        <v>1622</v>
      </c>
      <c r="E725" t="s">
        <v>1623</v>
      </c>
      <c r="F725" t="s">
        <v>41</v>
      </c>
      <c r="G725">
        <v>1</v>
      </c>
      <c r="H725" t="s">
        <v>334</v>
      </c>
      <c r="I725">
        <v>2026</v>
      </c>
      <c r="J725" t="s">
        <v>330</v>
      </c>
      <c r="K725" t="s">
        <v>335</v>
      </c>
      <c r="L725" t="s">
        <v>49</v>
      </c>
      <c r="M725" t="s">
        <v>336</v>
      </c>
      <c r="N725" t="s">
        <v>45</v>
      </c>
      <c r="O725" t="s">
        <v>337</v>
      </c>
      <c r="P725" t="s">
        <v>47</v>
      </c>
      <c r="Q725" t="s">
        <v>48</v>
      </c>
      <c r="R725" t="s">
        <v>49</v>
      </c>
      <c r="S725" t="s">
        <v>49</v>
      </c>
      <c r="T725" t="s">
        <v>49</v>
      </c>
      <c r="W725" t="s">
        <v>49</v>
      </c>
      <c r="X725">
        <v>0</v>
      </c>
      <c r="Y725">
        <v>0</v>
      </c>
      <c r="Z725">
        <v>43</v>
      </c>
      <c r="AA725" t="s">
        <v>338</v>
      </c>
      <c r="AB725" t="s">
        <v>49</v>
      </c>
      <c r="AC725" t="s">
        <v>49</v>
      </c>
      <c r="AD725">
        <v>5021690</v>
      </c>
      <c r="AE725">
        <v>1000</v>
      </c>
      <c r="AF725" t="s">
        <v>1628</v>
      </c>
      <c r="AG725">
        <v>0</v>
      </c>
      <c r="AH725">
        <v>6</v>
      </c>
      <c r="AI725">
        <v>0</v>
      </c>
      <c r="AJ725">
        <v>6</v>
      </c>
    </row>
    <row r="726" spans="1:36" x14ac:dyDescent="0.25">
      <c r="A726" t="s">
        <v>329</v>
      </c>
      <c r="B726" t="s">
        <v>330</v>
      </c>
      <c r="C726" t="s">
        <v>626</v>
      </c>
      <c r="D726" t="s">
        <v>1622</v>
      </c>
      <c r="E726" t="s">
        <v>1623</v>
      </c>
      <c r="F726" t="s">
        <v>41</v>
      </c>
      <c r="G726">
        <v>1</v>
      </c>
      <c r="H726" t="s">
        <v>334</v>
      </c>
      <c r="I726">
        <v>2026</v>
      </c>
      <c r="J726" t="s">
        <v>330</v>
      </c>
      <c r="K726" t="s">
        <v>335</v>
      </c>
      <c r="L726" t="s">
        <v>49</v>
      </c>
      <c r="M726" t="s">
        <v>336</v>
      </c>
      <c r="N726" t="s">
        <v>45</v>
      </c>
      <c r="O726" t="s">
        <v>337</v>
      </c>
      <c r="P726" t="s">
        <v>47</v>
      </c>
      <c r="Q726" t="s">
        <v>48</v>
      </c>
      <c r="R726" t="s">
        <v>49</v>
      </c>
      <c r="S726" t="s">
        <v>49</v>
      </c>
      <c r="T726" t="s">
        <v>49</v>
      </c>
      <c r="W726" t="s">
        <v>49</v>
      </c>
      <c r="X726">
        <v>0</v>
      </c>
      <c r="Y726">
        <v>0</v>
      </c>
      <c r="Z726">
        <v>43</v>
      </c>
      <c r="AA726" t="s">
        <v>338</v>
      </c>
      <c r="AB726" t="s">
        <v>49</v>
      </c>
      <c r="AC726" t="s">
        <v>49</v>
      </c>
      <c r="AD726">
        <v>5021691</v>
      </c>
      <c r="AE726">
        <v>1000</v>
      </c>
      <c r="AF726" t="s">
        <v>1628</v>
      </c>
      <c r="AG726">
        <v>0</v>
      </c>
      <c r="AH726">
        <v>4</v>
      </c>
      <c r="AI726">
        <v>0</v>
      </c>
      <c r="AJ726">
        <v>4</v>
      </c>
    </row>
    <row r="727" spans="1:36" x14ac:dyDescent="0.25">
      <c r="A727" t="s">
        <v>329</v>
      </c>
      <c r="B727" t="s">
        <v>330</v>
      </c>
      <c r="C727" t="s">
        <v>626</v>
      </c>
      <c r="D727" t="s">
        <v>1622</v>
      </c>
      <c r="E727" t="s">
        <v>1629</v>
      </c>
      <c r="F727" t="s">
        <v>41</v>
      </c>
      <c r="G727">
        <v>1</v>
      </c>
      <c r="H727" t="s">
        <v>334</v>
      </c>
      <c r="I727">
        <v>2026</v>
      </c>
      <c r="J727" t="s">
        <v>330</v>
      </c>
      <c r="K727" t="s">
        <v>335</v>
      </c>
      <c r="L727" t="s">
        <v>49</v>
      </c>
      <c r="M727" t="s">
        <v>336</v>
      </c>
      <c r="N727" t="s">
        <v>45</v>
      </c>
      <c r="O727" t="s">
        <v>337</v>
      </c>
      <c r="P727" t="s">
        <v>47</v>
      </c>
      <c r="Q727" t="s">
        <v>48</v>
      </c>
      <c r="R727" t="s">
        <v>49</v>
      </c>
      <c r="S727" t="s">
        <v>49</v>
      </c>
      <c r="T727" t="s">
        <v>49</v>
      </c>
      <c r="U727" t="s">
        <v>50</v>
      </c>
      <c r="V727" t="s">
        <v>50</v>
      </c>
      <c r="W727" t="s">
        <v>49</v>
      </c>
      <c r="X727">
        <v>0</v>
      </c>
      <c r="Y727">
        <v>0</v>
      </c>
      <c r="Z727">
        <v>43</v>
      </c>
      <c r="AA727" t="s">
        <v>338</v>
      </c>
      <c r="AB727" t="s">
        <v>49</v>
      </c>
      <c r="AC727" t="s">
        <v>49</v>
      </c>
      <c r="AD727">
        <v>5014159</v>
      </c>
      <c r="AE727">
        <v>1300</v>
      </c>
      <c r="AF727" t="s">
        <v>1630</v>
      </c>
      <c r="AG727">
        <v>0</v>
      </c>
      <c r="AH727">
        <v>342</v>
      </c>
      <c r="AI727">
        <v>0</v>
      </c>
      <c r="AJ727">
        <v>342</v>
      </c>
    </row>
    <row r="728" spans="1:36" x14ac:dyDescent="0.25">
      <c r="A728" t="s">
        <v>329</v>
      </c>
      <c r="B728" t="s">
        <v>330</v>
      </c>
      <c r="C728" t="s">
        <v>626</v>
      </c>
      <c r="D728" t="s">
        <v>1622</v>
      </c>
      <c r="E728" t="s">
        <v>1629</v>
      </c>
      <c r="F728" t="s">
        <v>41</v>
      </c>
      <c r="G728">
        <v>1</v>
      </c>
      <c r="H728" t="s">
        <v>334</v>
      </c>
      <c r="I728">
        <v>2026</v>
      </c>
      <c r="J728" t="s">
        <v>330</v>
      </c>
      <c r="K728" t="s">
        <v>335</v>
      </c>
      <c r="L728" t="s">
        <v>49</v>
      </c>
      <c r="M728" t="s">
        <v>336</v>
      </c>
      <c r="N728" t="s">
        <v>45</v>
      </c>
      <c r="O728" t="s">
        <v>337</v>
      </c>
      <c r="P728" t="s">
        <v>47</v>
      </c>
      <c r="Q728" t="s">
        <v>48</v>
      </c>
      <c r="R728" t="s">
        <v>49</v>
      </c>
      <c r="S728" t="s">
        <v>49</v>
      </c>
      <c r="T728" t="s">
        <v>49</v>
      </c>
      <c r="W728" t="s">
        <v>49</v>
      </c>
      <c r="X728">
        <v>0</v>
      </c>
      <c r="Y728">
        <v>0</v>
      </c>
      <c r="Z728">
        <v>43</v>
      </c>
      <c r="AA728" t="s">
        <v>338</v>
      </c>
      <c r="AB728" t="s">
        <v>49</v>
      </c>
      <c r="AC728" t="s">
        <v>49</v>
      </c>
      <c r="AD728">
        <v>5022367</v>
      </c>
      <c r="AE728">
        <v>1300</v>
      </c>
      <c r="AF728" t="s">
        <v>1631</v>
      </c>
      <c r="AG728">
        <v>0</v>
      </c>
      <c r="AH728">
        <v>106</v>
      </c>
      <c r="AI728">
        <v>0</v>
      </c>
      <c r="AJ728">
        <v>106</v>
      </c>
    </row>
    <row r="729" spans="1:36" x14ac:dyDescent="0.25">
      <c r="A729" t="s">
        <v>329</v>
      </c>
      <c r="B729" t="s">
        <v>330</v>
      </c>
      <c r="C729" t="s">
        <v>626</v>
      </c>
      <c r="D729" t="s">
        <v>1622</v>
      </c>
      <c r="E729" t="s">
        <v>1629</v>
      </c>
      <c r="F729" t="s">
        <v>41</v>
      </c>
      <c r="G729">
        <v>1</v>
      </c>
      <c r="H729" t="s">
        <v>334</v>
      </c>
      <c r="I729">
        <v>2026</v>
      </c>
      <c r="J729" t="s">
        <v>330</v>
      </c>
      <c r="K729" t="s">
        <v>335</v>
      </c>
      <c r="L729" t="s">
        <v>49</v>
      </c>
      <c r="M729" t="s">
        <v>336</v>
      </c>
      <c r="N729" t="s">
        <v>45</v>
      </c>
      <c r="O729" t="s">
        <v>337</v>
      </c>
      <c r="P729" t="s">
        <v>47</v>
      </c>
      <c r="Q729" t="s">
        <v>48</v>
      </c>
      <c r="R729" t="s">
        <v>49</v>
      </c>
      <c r="S729" t="s">
        <v>49</v>
      </c>
      <c r="T729" t="s">
        <v>49</v>
      </c>
      <c r="W729" t="s">
        <v>49</v>
      </c>
      <c r="X729">
        <v>0</v>
      </c>
      <c r="Y729">
        <v>0</v>
      </c>
      <c r="Z729">
        <v>43</v>
      </c>
      <c r="AA729" t="s">
        <v>338</v>
      </c>
      <c r="AB729" t="s">
        <v>49</v>
      </c>
      <c r="AC729" t="s">
        <v>49</v>
      </c>
      <c r="AD729">
        <v>5022370</v>
      </c>
      <c r="AE729">
        <v>4800</v>
      </c>
      <c r="AF729" t="s">
        <v>1632</v>
      </c>
      <c r="AG729">
        <v>0</v>
      </c>
      <c r="AH729">
        <v>32</v>
      </c>
      <c r="AI729">
        <v>0</v>
      </c>
      <c r="AJ729">
        <v>32</v>
      </c>
    </row>
    <row r="730" spans="1:36" x14ac:dyDescent="0.25">
      <c r="A730" t="s">
        <v>329</v>
      </c>
      <c r="B730" t="s">
        <v>330</v>
      </c>
      <c r="C730" t="s">
        <v>626</v>
      </c>
      <c r="D730" t="s">
        <v>1622</v>
      </c>
      <c r="E730" t="s">
        <v>1629</v>
      </c>
      <c r="F730" t="s">
        <v>41</v>
      </c>
      <c r="G730">
        <v>1</v>
      </c>
      <c r="H730" t="s">
        <v>334</v>
      </c>
      <c r="I730">
        <v>2026</v>
      </c>
      <c r="J730" t="s">
        <v>330</v>
      </c>
      <c r="K730" t="s">
        <v>335</v>
      </c>
      <c r="L730" t="s">
        <v>49</v>
      </c>
      <c r="M730" t="s">
        <v>336</v>
      </c>
      <c r="N730" t="s">
        <v>45</v>
      </c>
      <c r="O730" t="s">
        <v>337</v>
      </c>
      <c r="P730" t="s">
        <v>47</v>
      </c>
      <c r="Q730" t="s">
        <v>48</v>
      </c>
      <c r="R730" t="s">
        <v>49</v>
      </c>
      <c r="S730" t="s">
        <v>49</v>
      </c>
      <c r="T730" t="s">
        <v>49</v>
      </c>
      <c r="W730" t="s">
        <v>49</v>
      </c>
      <c r="X730">
        <v>0</v>
      </c>
      <c r="Y730">
        <v>0</v>
      </c>
      <c r="Z730">
        <v>43</v>
      </c>
      <c r="AA730" t="s">
        <v>338</v>
      </c>
      <c r="AB730" t="s">
        <v>49</v>
      </c>
      <c r="AC730" t="s">
        <v>49</v>
      </c>
      <c r="AD730">
        <v>5022371</v>
      </c>
      <c r="AE730">
        <v>3800</v>
      </c>
      <c r="AF730" t="s">
        <v>1633</v>
      </c>
      <c r="AG730">
        <v>0</v>
      </c>
      <c r="AH730">
        <v>2</v>
      </c>
      <c r="AI730">
        <v>0</v>
      </c>
      <c r="AJ730">
        <v>2</v>
      </c>
    </row>
    <row r="731" spans="1:36" x14ac:dyDescent="0.25">
      <c r="A731" t="s">
        <v>329</v>
      </c>
      <c r="B731" t="s">
        <v>330</v>
      </c>
      <c r="C731" t="s">
        <v>626</v>
      </c>
      <c r="D731" t="s">
        <v>1622</v>
      </c>
      <c r="E731" t="s">
        <v>1629</v>
      </c>
      <c r="F731" t="s">
        <v>41</v>
      </c>
      <c r="G731">
        <v>1</v>
      </c>
      <c r="H731" t="s">
        <v>334</v>
      </c>
      <c r="I731">
        <v>2026</v>
      </c>
      <c r="J731" t="s">
        <v>330</v>
      </c>
      <c r="K731" t="s">
        <v>335</v>
      </c>
      <c r="L731" t="s">
        <v>49</v>
      </c>
      <c r="M731" t="s">
        <v>336</v>
      </c>
      <c r="N731" t="s">
        <v>45</v>
      </c>
      <c r="O731" t="s">
        <v>337</v>
      </c>
      <c r="P731" t="s">
        <v>47</v>
      </c>
      <c r="Q731" t="s">
        <v>48</v>
      </c>
      <c r="R731" t="s">
        <v>49</v>
      </c>
      <c r="S731" t="s">
        <v>49</v>
      </c>
      <c r="T731" t="s">
        <v>49</v>
      </c>
      <c r="W731" t="s">
        <v>49</v>
      </c>
      <c r="X731">
        <v>0</v>
      </c>
      <c r="Y731">
        <v>0</v>
      </c>
      <c r="Z731">
        <v>43</v>
      </c>
      <c r="AA731" t="s">
        <v>338</v>
      </c>
      <c r="AB731" t="s">
        <v>49</v>
      </c>
      <c r="AC731" t="s">
        <v>49</v>
      </c>
      <c r="AD731">
        <v>5022372</v>
      </c>
      <c r="AE731">
        <v>2800</v>
      </c>
      <c r="AF731" t="s">
        <v>1634</v>
      </c>
      <c r="AG731">
        <v>0</v>
      </c>
      <c r="AH731">
        <v>1</v>
      </c>
      <c r="AI731">
        <v>0</v>
      </c>
      <c r="AJ731">
        <v>1</v>
      </c>
    </row>
    <row r="732" spans="1:36" x14ac:dyDescent="0.25">
      <c r="A732" t="s">
        <v>329</v>
      </c>
      <c r="B732" t="s">
        <v>330</v>
      </c>
      <c r="C732" t="s">
        <v>626</v>
      </c>
      <c r="D732" t="s">
        <v>1622</v>
      </c>
      <c r="E732" t="s">
        <v>1629</v>
      </c>
      <c r="F732" t="s">
        <v>41</v>
      </c>
      <c r="G732">
        <v>1</v>
      </c>
      <c r="H732" t="s">
        <v>334</v>
      </c>
      <c r="I732">
        <v>2026</v>
      </c>
      <c r="J732" t="s">
        <v>330</v>
      </c>
      <c r="K732" t="s">
        <v>335</v>
      </c>
      <c r="L732" t="s">
        <v>49</v>
      </c>
      <c r="M732" t="s">
        <v>336</v>
      </c>
      <c r="N732" t="s">
        <v>45</v>
      </c>
      <c r="O732" t="s">
        <v>337</v>
      </c>
      <c r="P732" t="s">
        <v>47</v>
      </c>
      <c r="Q732" t="s">
        <v>48</v>
      </c>
      <c r="R732" t="s">
        <v>49</v>
      </c>
      <c r="S732" t="s">
        <v>49</v>
      </c>
      <c r="T732" t="s">
        <v>49</v>
      </c>
      <c r="W732" t="s">
        <v>49</v>
      </c>
      <c r="X732">
        <v>0</v>
      </c>
      <c r="Y732">
        <v>0</v>
      </c>
      <c r="Z732">
        <v>43</v>
      </c>
      <c r="AA732" t="s">
        <v>338</v>
      </c>
      <c r="AB732" t="s">
        <v>49</v>
      </c>
      <c r="AC732" t="s">
        <v>49</v>
      </c>
      <c r="AD732">
        <v>5022373</v>
      </c>
      <c r="AE732">
        <v>2000</v>
      </c>
      <c r="AF732" t="s">
        <v>1635</v>
      </c>
      <c r="AG732">
        <v>0</v>
      </c>
      <c r="AH732">
        <v>3</v>
      </c>
      <c r="AI732">
        <v>0</v>
      </c>
      <c r="AJ732">
        <v>3</v>
      </c>
    </row>
    <row r="733" spans="1:36" x14ac:dyDescent="0.25">
      <c r="A733" t="s">
        <v>329</v>
      </c>
      <c r="B733" t="s">
        <v>330</v>
      </c>
      <c r="C733" t="s">
        <v>626</v>
      </c>
      <c r="D733" t="s">
        <v>1622</v>
      </c>
      <c r="E733" t="s">
        <v>1629</v>
      </c>
      <c r="F733" t="s">
        <v>41</v>
      </c>
      <c r="G733">
        <v>1</v>
      </c>
      <c r="H733" t="s">
        <v>334</v>
      </c>
      <c r="I733">
        <v>2026</v>
      </c>
      <c r="J733" t="s">
        <v>330</v>
      </c>
      <c r="K733" t="s">
        <v>335</v>
      </c>
      <c r="L733" t="s">
        <v>49</v>
      </c>
      <c r="M733" t="s">
        <v>336</v>
      </c>
      <c r="N733" t="s">
        <v>45</v>
      </c>
      <c r="O733" t="s">
        <v>337</v>
      </c>
      <c r="P733" t="s">
        <v>47</v>
      </c>
      <c r="Q733" t="s">
        <v>48</v>
      </c>
      <c r="R733" t="s">
        <v>49</v>
      </c>
      <c r="S733" t="s">
        <v>49</v>
      </c>
      <c r="T733" t="s">
        <v>49</v>
      </c>
      <c r="W733" t="s">
        <v>49</v>
      </c>
      <c r="X733">
        <v>0</v>
      </c>
      <c r="Y733">
        <v>0</v>
      </c>
      <c r="Z733">
        <v>43</v>
      </c>
      <c r="AA733" t="s">
        <v>338</v>
      </c>
      <c r="AB733" t="s">
        <v>49</v>
      </c>
      <c r="AC733" t="s">
        <v>49</v>
      </c>
      <c r="AD733">
        <v>5022374</v>
      </c>
      <c r="AE733">
        <v>2500</v>
      </c>
      <c r="AF733" t="s">
        <v>1636</v>
      </c>
      <c r="AG733">
        <v>0</v>
      </c>
      <c r="AH733">
        <v>1</v>
      </c>
      <c r="AI733">
        <v>0</v>
      </c>
      <c r="AJ733">
        <v>1</v>
      </c>
    </row>
    <row r="734" spans="1:36" x14ac:dyDescent="0.25">
      <c r="A734" t="s">
        <v>329</v>
      </c>
      <c r="B734" t="s">
        <v>330</v>
      </c>
      <c r="C734" t="s">
        <v>626</v>
      </c>
      <c r="D734" t="s">
        <v>1622</v>
      </c>
      <c r="E734" t="s">
        <v>1629</v>
      </c>
      <c r="F734" t="s">
        <v>41</v>
      </c>
      <c r="G734">
        <v>1</v>
      </c>
      <c r="H734" t="s">
        <v>334</v>
      </c>
      <c r="I734">
        <v>2026</v>
      </c>
      <c r="J734" t="s">
        <v>330</v>
      </c>
      <c r="K734" t="s">
        <v>335</v>
      </c>
      <c r="L734" t="s">
        <v>49</v>
      </c>
      <c r="M734" t="s">
        <v>336</v>
      </c>
      <c r="N734" t="s">
        <v>45</v>
      </c>
      <c r="O734" t="s">
        <v>337</v>
      </c>
      <c r="P734" t="s">
        <v>47</v>
      </c>
      <c r="Q734" t="s">
        <v>48</v>
      </c>
      <c r="R734" t="s">
        <v>49</v>
      </c>
      <c r="S734" t="s">
        <v>49</v>
      </c>
      <c r="T734" t="s">
        <v>49</v>
      </c>
      <c r="W734" t="s">
        <v>49</v>
      </c>
      <c r="X734">
        <v>0</v>
      </c>
      <c r="Y734">
        <v>0</v>
      </c>
      <c r="Z734">
        <v>43</v>
      </c>
      <c r="AA734" t="s">
        <v>338</v>
      </c>
      <c r="AB734" t="s">
        <v>49</v>
      </c>
      <c r="AC734" t="s">
        <v>49</v>
      </c>
      <c r="AD734">
        <v>5022376</v>
      </c>
      <c r="AE734">
        <v>2300</v>
      </c>
      <c r="AF734" t="s">
        <v>1637</v>
      </c>
      <c r="AG734">
        <v>0</v>
      </c>
      <c r="AH734">
        <v>1</v>
      </c>
      <c r="AI734">
        <v>0</v>
      </c>
      <c r="AJ734">
        <v>1</v>
      </c>
    </row>
    <row r="735" spans="1:36" x14ac:dyDescent="0.25">
      <c r="A735" t="s">
        <v>329</v>
      </c>
      <c r="B735" t="s">
        <v>330</v>
      </c>
      <c r="C735" t="s">
        <v>626</v>
      </c>
      <c r="D735" t="s">
        <v>1622</v>
      </c>
      <c r="E735" t="s">
        <v>1629</v>
      </c>
      <c r="F735" t="s">
        <v>41</v>
      </c>
      <c r="G735">
        <v>1</v>
      </c>
      <c r="H735" t="s">
        <v>334</v>
      </c>
      <c r="I735">
        <v>2026</v>
      </c>
      <c r="J735" t="s">
        <v>330</v>
      </c>
      <c r="K735" t="s">
        <v>335</v>
      </c>
      <c r="L735" t="s">
        <v>49</v>
      </c>
      <c r="M735" t="s">
        <v>336</v>
      </c>
      <c r="N735" t="s">
        <v>45</v>
      </c>
      <c r="O735" t="s">
        <v>337</v>
      </c>
      <c r="P735" t="s">
        <v>47</v>
      </c>
      <c r="Q735" t="s">
        <v>48</v>
      </c>
      <c r="R735" t="s">
        <v>49</v>
      </c>
      <c r="S735" t="s">
        <v>49</v>
      </c>
      <c r="T735" t="s">
        <v>49</v>
      </c>
      <c r="W735" t="s">
        <v>49</v>
      </c>
      <c r="X735">
        <v>0</v>
      </c>
      <c r="Y735">
        <v>0</v>
      </c>
      <c r="Z735">
        <v>43</v>
      </c>
      <c r="AA735" t="s">
        <v>338</v>
      </c>
      <c r="AB735" t="s">
        <v>49</v>
      </c>
      <c r="AC735" t="s">
        <v>49</v>
      </c>
      <c r="AD735">
        <v>5022378</v>
      </c>
      <c r="AE735">
        <v>6800</v>
      </c>
      <c r="AF735" t="s">
        <v>1638</v>
      </c>
      <c r="AG735">
        <v>0</v>
      </c>
      <c r="AH735">
        <v>1</v>
      </c>
      <c r="AI735">
        <v>0</v>
      </c>
      <c r="AJ735">
        <v>1</v>
      </c>
    </row>
    <row r="736" spans="1:36" x14ac:dyDescent="0.25">
      <c r="A736" t="s">
        <v>329</v>
      </c>
      <c r="B736" t="s">
        <v>330</v>
      </c>
      <c r="C736" t="s">
        <v>626</v>
      </c>
      <c r="D736" t="s">
        <v>1622</v>
      </c>
      <c r="E736" t="s">
        <v>1629</v>
      </c>
      <c r="F736" t="s">
        <v>41</v>
      </c>
      <c r="G736">
        <v>1</v>
      </c>
      <c r="H736" t="s">
        <v>334</v>
      </c>
      <c r="I736">
        <v>2026</v>
      </c>
      <c r="J736" t="s">
        <v>330</v>
      </c>
      <c r="K736" t="s">
        <v>335</v>
      </c>
      <c r="L736" t="s">
        <v>49</v>
      </c>
      <c r="M736" t="s">
        <v>336</v>
      </c>
      <c r="N736" t="s">
        <v>45</v>
      </c>
      <c r="O736" t="s">
        <v>337</v>
      </c>
      <c r="P736" t="s">
        <v>47</v>
      </c>
      <c r="Q736" t="s">
        <v>48</v>
      </c>
      <c r="R736" t="s">
        <v>49</v>
      </c>
      <c r="S736" t="s">
        <v>49</v>
      </c>
      <c r="T736" t="s">
        <v>49</v>
      </c>
      <c r="W736" t="s">
        <v>49</v>
      </c>
      <c r="X736">
        <v>0</v>
      </c>
      <c r="Y736">
        <v>0</v>
      </c>
      <c r="Z736">
        <v>43</v>
      </c>
      <c r="AA736" t="s">
        <v>338</v>
      </c>
      <c r="AB736" t="s">
        <v>49</v>
      </c>
      <c r="AC736" t="s">
        <v>49</v>
      </c>
      <c r="AD736">
        <v>5022379</v>
      </c>
      <c r="AE736">
        <v>6800</v>
      </c>
      <c r="AF736" t="s">
        <v>1639</v>
      </c>
      <c r="AG736">
        <v>0</v>
      </c>
      <c r="AH736">
        <v>52</v>
      </c>
      <c r="AI736">
        <v>0</v>
      </c>
      <c r="AJ736">
        <v>52</v>
      </c>
    </row>
    <row r="737" spans="1:36" x14ac:dyDescent="0.25">
      <c r="A737" t="s">
        <v>329</v>
      </c>
      <c r="B737" t="s">
        <v>330</v>
      </c>
      <c r="C737" t="s">
        <v>626</v>
      </c>
      <c r="D737" t="s">
        <v>1622</v>
      </c>
      <c r="E737" t="s">
        <v>1629</v>
      </c>
      <c r="F737" t="s">
        <v>41</v>
      </c>
      <c r="G737">
        <v>1</v>
      </c>
      <c r="H737" t="s">
        <v>334</v>
      </c>
      <c r="I737">
        <v>2026</v>
      </c>
      <c r="J737" t="s">
        <v>330</v>
      </c>
      <c r="K737" t="s">
        <v>1640</v>
      </c>
      <c r="L737">
        <v>4300006441</v>
      </c>
      <c r="M737" t="s">
        <v>885</v>
      </c>
      <c r="N737" t="s">
        <v>45</v>
      </c>
      <c r="O737" t="s">
        <v>1641</v>
      </c>
      <c r="P737" t="s">
        <v>47</v>
      </c>
      <c r="Q737" t="s">
        <v>429</v>
      </c>
      <c r="R737" s="2">
        <v>46173</v>
      </c>
      <c r="S737" s="2">
        <v>46167</v>
      </c>
      <c r="T737" t="s">
        <v>430</v>
      </c>
      <c r="U737" t="s">
        <v>50</v>
      </c>
      <c r="V737" t="s">
        <v>50</v>
      </c>
      <c r="W737" t="s">
        <v>1236</v>
      </c>
      <c r="X737">
        <v>924</v>
      </c>
      <c r="Y737">
        <v>336</v>
      </c>
      <c r="Z737" t="s">
        <v>50</v>
      </c>
      <c r="AA737" t="s">
        <v>50</v>
      </c>
      <c r="AB737" t="s">
        <v>1642</v>
      </c>
      <c r="AC737" t="s">
        <v>1643</v>
      </c>
      <c r="AD737">
        <v>5031484</v>
      </c>
      <c r="AE737">
        <v>3300</v>
      </c>
      <c r="AF737" t="s">
        <v>1644</v>
      </c>
      <c r="AG737">
        <v>-924</v>
      </c>
      <c r="AH737">
        <v>-336</v>
      </c>
      <c r="AI737">
        <v>0.64329999999999998</v>
      </c>
    </row>
    <row r="738" spans="1:36" x14ac:dyDescent="0.25">
      <c r="A738" t="s">
        <v>329</v>
      </c>
      <c r="B738" t="s">
        <v>330</v>
      </c>
      <c r="C738" t="s">
        <v>626</v>
      </c>
      <c r="D738" t="s">
        <v>1622</v>
      </c>
      <c r="E738" t="s">
        <v>1629</v>
      </c>
      <c r="F738" t="s">
        <v>41</v>
      </c>
      <c r="G738">
        <v>1</v>
      </c>
      <c r="H738" t="s">
        <v>334</v>
      </c>
      <c r="I738">
        <v>2026</v>
      </c>
      <c r="J738" t="s">
        <v>330</v>
      </c>
      <c r="K738" t="s">
        <v>1640</v>
      </c>
      <c r="L738">
        <v>4300006441</v>
      </c>
      <c r="M738" t="s">
        <v>885</v>
      </c>
      <c r="N738" t="s">
        <v>45</v>
      </c>
      <c r="O738" t="s">
        <v>1641</v>
      </c>
      <c r="P738" t="s">
        <v>47</v>
      </c>
      <c r="Q738" t="s">
        <v>429</v>
      </c>
      <c r="R738" s="2">
        <v>46173</v>
      </c>
      <c r="S738" s="2">
        <v>46167</v>
      </c>
      <c r="T738" t="s">
        <v>430</v>
      </c>
      <c r="W738" t="s">
        <v>1236</v>
      </c>
      <c r="X738">
        <v>1238.1600000000001</v>
      </c>
      <c r="Y738">
        <v>336</v>
      </c>
      <c r="Z738" t="s">
        <v>50</v>
      </c>
      <c r="AA738" t="s">
        <v>50</v>
      </c>
      <c r="AB738" t="s">
        <v>1645</v>
      </c>
      <c r="AC738" t="s">
        <v>1646</v>
      </c>
      <c r="AD738">
        <v>5031483</v>
      </c>
      <c r="AE738">
        <v>4500</v>
      </c>
      <c r="AF738" t="s">
        <v>1647</v>
      </c>
      <c r="AG738">
        <v>-1238.1600000000001</v>
      </c>
      <c r="AH738">
        <v>-336</v>
      </c>
      <c r="AI738">
        <v>0.82669999999999999</v>
      </c>
    </row>
    <row r="739" spans="1:36" x14ac:dyDescent="0.25">
      <c r="A739" t="s">
        <v>329</v>
      </c>
      <c r="B739" t="s">
        <v>330</v>
      </c>
      <c r="C739" t="s">
        <v>626</v>
      </c>
      <c r="D739" t="s">
        <v>1622</v>
      </c>
      <c r="E739" t="s">
        <v>1629</v>
      </c>
      <c r="F739" t="s">
        <v>41</v>
      </c>
      <c r="G739">
        <v>1</v>
      </c>
      <c r="H739" t="s">
        <v>334</v>
      </c>
      <c r="I739">
        <v>2026</v>
      </c>
      <c r="J739" t="s">
        <v>330</v>
      </c>
      <c r="K739" t="s">
        <v>1640</v>
      </c>
      <c r="L739">
        <v>4300006441</v>
      </c>
      <c r="M739" t="s">
        <v>364</v>
      </c>
      <c r="N739" t="s">
        <v>45</v>
      </c>
      <c r="O739" t="s">
        <v>1641</v>
      </c>
      <c r="P739" t="s">
        <v>47</v>
      </c>
      <c r="Q739" t="s">
        <v>48</v>
      </c>
      <c r="R739" s="2">
        <v>46173</v>
      </c>
      <c r="S739" s="2">
        <v>46167</v>
      </c>
      <c r="T739" t="s">
        <v>49</v>
      </c>
      <c r="U739" s="2">
        <v>46188</v>
      </c>
      <c r="V739" s="2">
        <v>46232</v>
      </c>
      <c r="W739" t="s">
        <v>1236</v>
      </c>
      <c r="X739">
        <v>868.56</v>
      </c>
      <c r="Y739">
        <v>336</v>
      </c>
      <c r="Z739">
        <v>40</v>
      </c>
      <c r="AA739" t="s">
        <v>348</v>
      </c>
      <c r="AB739" t="s">
        <v>1648</v>
      </c>
      <c r="AC739" t="s">
        <v>1649</v>
      </c>
      <c r="AD739">
        <v>5031476</v>
      </c>
      <c r="AE739">
        <v>3300</v>
      </c>
      <c r="AF739" t="s">
        <v>1644</v>
      </c>
      <c r="AG739">
        <v>0</v>
      </c>
      <c r="AH739">
        <v>0</v>
      </c>
      <c r="AI739">
        <v>0.64329999999999998</v>
      </c>
      <c r="AJ739">
        <v>336</v>
      </c>
    </row>
    <row r="740" spans="1:36" x14ac:dyDescent="0.25">
      <c r="A740" t="s">
        <v>329</v>
      </c>
      <c r="B740" t="s">
        <v>330</v>
      </c>
      <c r="C740" t="s">
        <v>626</v>
      </c>
      <c r="D740" t="s">
        <v>1622</v>
      </c>
      <c r="E740" t="s">
        <v>1629</v>
      </c>
      <c r="F740" t="s">
        <v>41</v>
      </c>
      <c r="G740">
        <v>1</v>
      </c>
      <c r="H740" t="s">
        <v>334</v>
      </c>
      <c r="I740">
        <v>2026</v>
      </c>
      <c r="J740" t="s">
        <v>330</v>
      </c>
      <c r="K740" t="s">
        <v>1640</v>
      </c>
      <c r="L740">
        <v>4300006441</v>
      </c>
      <c r="M740" t="s">
        <v>364</v>
      </c>
      <c r="N740" t="s">
        <v>45</v>
      </c>
      <c r="O740" t="s">
        <v>1641</v>
      </c>
      <c r="P740" t="s">
        <v>47</v>
      </c>
      <c r="Q740" t="s">
        <v>48</v>
      </c>
      <c r="R740" s="2">
        <v>46173</v>
      </c>
      <c r="S740" s="2">
        <v>46167</v>
      </c>
      <c r="T740" t="s">
        <v>49</v>
      </c>
      <c r="U740" s="2">
        <v>46188</v>
      </c>
      <c r="V740" s="2">
        <v>46232</v>
      </c>
      <c r="W740" t="s">
        <v>1236</v>
      </c>
      <c r="X740">
        <v>868.56</v>
      </c>
      <c r="Y740">
        <v>336</v>
      </c>
      <c r="Z740">
        <v>40</v>
      </c>
      <c r="AA740" t="s">
        <v>348</v>
      </c>
      <c r="AB740" t="s">
        <v>1650</v>
      </c>
      <c r="AC740" t="s">
        <v>1651</v>
      </c>
      <c r="AD740">
        <v>5031478</v>
      </c>
      <c r="AE740">
        <v>3300</v>
      </c>
      <c r="AF740" t="s">
        <v>1644</v>
      </c>
      <c r="AG740">
        <v>0</v>
      </c>
      <c r="AH740">
        <v>0</v>
      </c>
      <c r="AI740">
        <v>0.64329999999999998</v>
      </c>
      <c r="AJ740">
        <v>336</v>
      </c>
    </row>
    <row r="741" spans="1:36" x14ac:dyDescent="0.25">
      <c r="A741" t="s">
        <v>329</v>
      </c>
      <c r="B741" t="s">
        <v>330</v>
      </c>
      <c r="C741" t="s">
        <v>626</v>
      </c>
      <c r="D741" t="s">
        <v>1622</v>
      </c>
      <c r="E741" t="s">
        <v>1629</v>
      </c>
      <c r="F741" t="s">
        <v>41</v>
      </c>
      <c r="G741">
        <v>1</v>
      </c>
      <c r="H741" t="s">
        <v>334</v>
      </c>
      <c r="I741">
        <v>2026</v>
      </c>
      <c r="J741" t="s">
        <v>330</v>
      </c>
      <c r="K741" t="s">
        <v>1640</v>
      </c>
      <c r="L741">
        <v>4300006441</v>
      </c>
      <c r="M741" t="s">
        <v>364</v>
      </c>
      <c r="N741" t="s">
        <v>45</v>
      </c>
      <c r="O741" t="s">
        <v>1641</v>
      </c>
      <c r="P741" t="s">
        <v>47</v>
      </c>
      <c r="Q741" t="s">
        <v>48</v>
      </c>
      <c r="R741" s="2">
        <v>46173</v>
      </c>
      <c r="S741" s="2">
        <v>46167</v>
      </c>
      <c r="T741" t="s">
        <v>49</v>
      </c>
      <c r="U741" s="2">
        <v>46188</v>
      </c>
      <c r="V741" s="2">
        <v>46232</v>
      </c>
      <c r="W741" t="s">
        <v>1236</v>
      </c>
      <c r="X741">
        <v>887.04</v>
      </c>
      <c r="Y741">
        <v>336</v>
      </c>
      <c r="Z741">
        <v>40</v>
      </c>
      <c r="AA741" t="s">
        <v>348</v>
      </c>
      <c r="AB741" t="s">
        <v>1652</v>
      </c>
      <c r="AC741" t="s">
        <v>1653</v>
      </c>
      <c r="AD741">
        <v>5031474</v>
      </c>
      <c r="AE741">
        <v>3300</v>
      </c>
      <c r="AF741" t="s">
        <v>1644</v>
      </c>
      <c r="AG741">
        <v>0</v>
      </c>
      <c r="AH741">
        <v>0</v>
      </c>
      <c r="AI741">
        <v>0.64329999999999998</v>
      </c>
      <c r="AJ741">
        <v>336</v>
      </c>
    </row>
    <row r="742" spans="1:36" x14ac:dyDescent="0.25">
      <c r="A742" t="s">
        <v>329</v>
      </c>
      <c r="B742" t="s">
        <v>330</v>
      </c>
      <c r="C742" t="s">
        <v>626</v>
      </c>
      <c r="D742" t="s">
        <v>1622</v>
      </c>
      <c r="E742" t="s">
        <v>1629</v>
      </c>
      <c r="F742" t="s">
        <v>41</v>
      </c>
      <c r="G742">
        <v>1</v>
      </c>
      <c r="H742" t="s">
        <v>334</v>
      </c>
      <c r="I742">
        <v>2026</v>
      </c>
      <c r="J742" t="s">
        <v>330</v>
      </c>
      <c r="K742" t="s">
        <v>1640</v>
      </c>
      <c r="L742">
        <v>4300006441</v>
      </c>
      <c r="M742" t="s">
        <v>364</v>
      </c>
      <c r="N742" t="s">
        <v>45</v>
      </c>
      <c r="O742" t="s">
        <v>1641</v>
      </c>
      <c r="P742" t="s">
        <v>47</v>
      </c>
      <c r="Q742" t="s">
        <v>48</v>
      </c>
      <c r="R742" s="2">
        <v>46173</v>
      </c>
      <c r="S742" s="2">
        <v>46167</v>
      </c>
      <c r="T742" t="s">
        <v>49</v>
      </c>
      <c r="U742" s="2">
        <v>46188</v>
      </c>
      <c r="V742" s="2">
        <v>46232</v>
      </c>
      <c r="W742" t="s">
        <v>1236</v>
      </c>
      <c r="X742">
        <v>887.04</v>
      </c>
      <c r="Y742">
        <v>336</v>
      </c>
      <c r="Z742">
        <v>40</v>
      </c>
      <c r="AA742" t="s">
        <v>348</v>
      </c>
      <c r="AB742" t="s">
        <v>1654</v>
      </c>
      <c r="AC742" t="s">
        <v>1655</v>
      </c>
      <c r="AD742">
        <v>5031480</v>
      </c>
      <c r="AE742">
        <v>3300</v>
      </c>
      <c r="AF742" t="s">
        <v>1644</v>
      </c>
      <c r="AG742">
        <v>0</v>
      </c>
      <c r="AH742">
        <v>0</v>
      </c>
      <c r="AI742">
        <v>0.64329999999999998</v>
      </c>
      <c r="AJ742">
        <v>336</v>
      </c>
    </row>
    <row r="743" spans="1:36" x14ac:dyDescent="0.25">
      <c r="A743" t="s">
        <v>329</v>
      </c>
      <c r="B743" t="s">
        <v>330</v>
      </c>
      <c r="C743" t="s">
        <v>626</v>
      </c>
      <c r="D743" t="s">
        <v>1622</v>
      </c>
      <c r="E743" t="s">
        <v>1629</v>
      </c>
      <c r="F743" t="s">
        <v>41</v>
      </c>
      <c r="G743">
        <v>1</v>
      </c>
      <c r="H743" t="s">
        <v>334</v>
      </c>
      <c r="I743">
        <v>2026</v>
      </c>
      <c r="J743" t="s">
        <v>330</v>
      </c>
      <c r="K743" t="s">
        <v>1640</v>
      </c>
      <c r="L743">
        <v>4300006441</v>
      </c>
      <c r="M743" t="s">
        <v>364</v>
      </c>
      <c r="N743" t="s">
        <v>45</v>
      </c>
      <c r="O743" t="s">
        <v>1641</v>
      </c>
      <c r="P743" t="s">
        <v>47</v>
      </c>
      <c r="Q743" t="s">
        <v>48</v>
      </c>
      <c r="R743" s="2">
        <v>46173</v>
      </c>
      <c r="S743" s="2">
        <v>46167</v>
      </c>
      <c r="T743" t="s">
        <v>49</v>
      </c>
      <c r="U743" s="2">
        <v>46188</v>
      </c>
      <c r="V743" s="2">
        <v>46232</v>
      </c>
      <c r="W743" t="s">
        <v>1236</v>
      </c>
      <c r="X743">
        <v>887.04</v>
      </c>
      <c r="Y743">
        <v>336</v>
      </c>
      <c r="Z743">
        <v>40</v>
      </c>
      <c r="AA743" t="s">
        <v>348</v>
      </c>
      <c r="AB743" t="s">
        <v>1656</v>
      </c>
      <c r="AC743" t="s">
        <v>1657</v>
      </c>
      <c r="AD743">
        <v>5031482</v>
      </c>
      <c r="AE743">
        <v>3300</v>
      </c>
      <c r="AF743" t="s">
        <v>1644</v>
      </c>
      <c r="AG743">
        <v>0</v>
      </c>
      <c r="AH743">
        <v>0</v>
      </c>
      <c r="AI743">
        <v>0.64329999999999998</v>
      </c>
      <c r="AJ743">
        <v>336</v>
      </c>
    </row>
    <row r="744" spans="1:36" x14ac:dyDescent="0.25">
      <c r="A744" t="s">
        <v>329</v>
      </c>
      <c r="B744" t="s">
        <v>330</v>
      </c>
      <c r="C744" t="s">
        <v>626</v>
      </c>
      <c r="D744" t="s">
        <v>1622</v>
      </c>
      <c r="E744" t="s">
        <v>1629</v>
      </c>
      <c r="F744" t="s">
        <v>41</v>
      </c>
      <c r="G744">
        <v>1</v>
      </c>
      <c r="H744" t="s">
        <v>334</v>
      </c>
      <c r="I744">
        <v>2026</v>
      </c>
      <c r="J744" t="s">
        <v>330</v>
      </c>
      <c r="K744" t="s">
        <v>1640</v>
      </c>
      <c r="L744">
        <v>4300006441</v>
      </c>
      <c r="M744" t="s">
        <v>364</v>
      </c>
      <c r="N744" t="s">
        <v>45</v>
      </c>
      <c r="O744" t="s">
        <v>1641</v>
      </c>
      <c r="P744" t="s">
        <v>47</v>
      </c>
      <c r="Q744" t="s">
        <v>48</v>
      </c>
      <c r="R744" s="2">
        <v>46173</v>
      </c>
      <c r="S744" s="2">
        <v>46167</v>
      </c>
      <c r="T744" t="s">
        <v>49</v>
      </c>
      <c r="U744" s="2">
        <v>46188</v>
      </c>
      <c r="V744" s="2">
        <v>46232</v>
      </c>
      <c r="W744" t="s">
        <v>1236</v>
      </c>
      <c r="X744">
        <v>1201.2</v>
      </c>
      <c r="Y744">
        <v>336</v>
      </c>
      <c r="Z744">
        <v>40</v>
      </c>
      <c r="AA744" t="s">
        <v>348</v>
      </c>
      <c r="AB744" t="s">
        <v>1658</v>
      </c>
      <c r="AC744" t="s">
        <v>1659</v>
      </c>
      <c r="AD744">
        <v>5031477</v>
      </c>
      <c r="AE744">
        <v>4500</v>
      </c>
      <c r="AF744" t="s">
        <v>1647</v>
      </c>
      <c r="AG744">
        <v>0</v>
      </c>
      <c r="AH744">
        <v>0</v>
      </c>
      <c r="AI744">
        <v>0.82669999999999999</v>
      </c>
      <c r="AJ744">
        <v>336</v>
      </c>
    </row>
    <row r="745" spans="1:36" x14ac:dyDescent="0.25">
      <c r="A745" t="s">
        <v>329</v>
      </c>
      <c r="B745" t="s">
        <v>330</v>
      </c>
      <c r="C745" t="s">
        <v>626</v>
      </c>
      <c r="D745" t="s">
        <v>1622</v>
      </c>
      <c r="E745" t="s">
        <v>1629</v>
      </c>
      <c r="F745" t="s">
        <v>41</v>
      </c>
      <c r="G745">
        <v>1</v>
      </c>
      <c r="H745" t="s">
        <v>334</v>
      </c>
      <c r="I745">
        <v>2026</v>
      </c>
      <c r="J745" t="s">
        <v>330</v>
      </c>
      <c r="K745" t="s">
        <v>1640</v>
      </c>
      <c r="L745">
        <v>4300006441</v>
      </c>
      <c r="M745" t="s">
        <v>364</v>
      </c>
      <c r="N745" t="s">
        <v>45</v>
      </c>
      <c r="O745" t="s">
        <v>1641</v>
      </c>
      <c r="P745" t="s">
        <v>47</v>
      </c>
      <c r="Q745" t="s">
        <v>48</v>
      </c>
      <c r="R745" s="2">
        <v>46173</v>
      </c>
      <c r="S745" s="2">
        <v>46167</v>
      </c>
      <c r="T745" t="s">
        <v>49</v>
      </c>
      <c r="U745" s="2">
        <v>46188</v>
      </c>
      <c r="V745" s="2">
        <v>46232</v>
      </c>
      <c r="W745" t="s">
        <v>1236</v>
      </c>
      <c r="X745">
        <v>1201.2</v>
      </c>
      <c r="Y745">
        <v>336</v>
      </c>
      <c r="Z745">
        <v>40</v>
      </c>
      <c r="AA745" t="s">
        <v>348</v>
      </c>
      <c r="AB745" t="s">
        <v>1660</v>
      </c>
      <c r="AC745" t="s">
        <v>1661</v>
      </c>
      <c r="AD745">
        <v>5031479</v>
      </c>
      <c r="AE745">
        <v>4500</v>
      </c>
      <c r="AF745" t="s">
        <v>1647</v>
      </c>
      <c r="AG745">
        <v>0</v>
      </c>
      <c r="AH745">
        <v>0</v>
      </c>
      <c r="AI745">
        <v>0.82669999999999999</v>
      </c>
      <c r="AJ745">
        <v>336</v>
      </c>
    </row>
    <row r="746" spans="1:36" x14ac:dyDescent="0.25">
      <c r="A746" t="s">
        <v>329</v>
      </c>
      <c r="B746" t="s">
        <v>330</v>
      </c>
      <c r="C746" t="s">
        <v>626</v>
      </c>
      <c r="D746" t="s">
        <v>1622</v>
      </c>
      <c r="E746" t="s">
        <v>1629</v>
      </c>
      <c r="F746" t="s">
        <v>41</v>
      </c>
      <c r="G746">
        <v>1</v>
      </c>
      <c r="H746" t="s">
        <v>334</v>
      </c>
      <c r="I746">
        <v>2026</v>
      </c>
      <c r="J746" t="s">
        <v>330</v>
      </c>
      <c r="K746" t="s">
        <v>1640</v>
      </c>
      <c r="L746">
        <v>4300006441</v>
      </c>
      <c r="M746" t="s">
        <v>364</v>
      </c>
      <c r="N746" t="s">
        <v>45</v>
      </c>
      <c r="O746" t="s">
        <v>1641</v>
      </c>
      <c r="P746" t="s">
        <v>47</v>
      </c>
      <c r="Q746" t="s">
        <v>48</v>
      </c>
      <c r="R746" s="2">
        <v>46173</v>
      </c>
      <c r="S746" s="2">
        <v>46167</v>
      </c>
      <c r="T746" t="s">
        <v>49</v>
      </c>
      <c r="U746" s="2">
        <v>46188</v>
      </c>
      <c r="V746" s="2">
        <v>46232</v>
      </c>
      <c r="W746" t="s">
        <v>1236</v>
      </c>
      <c r="X746">
        <v>1238.1600000000001</v>
      </c>
      <c r="Y746">
        <v>336</v>
      </c>
      <c r="Z746">
        <v>40</v>
      </c>
      <c r="AA746" t="s">
        <v>348</v>
      </c>
      <c r="AB746" t="s">
        <v>1662</v>
      </c>
      <c r="AC746" t="s">
        <v>1663</v>
      </c>
      <c r="AD746">
        <v>5031475</v>
      </c>
      <c r="AE746">
        <v>4500</v>
      </c>
      <c r="AF746" t="s">
        <v>1647</v>
      </c>
      <c r="AG746">
        <v>0</v>
      </c>
      <c r="AH746">
        <v>0</v>
      </c>
      <c r="AI746">
        <v>0.82669999999999999</v>
      </c>
      <c r="AJ746">
        <v>336</v>
      </c>
    </row>
    <row r="747" spans="1:36" x14ac:dyDescent="0.25">
      <c r="A747" t="s">
        <v>329</v>
      </c>
      <c r="B747" t="s">
        <v>330</v>
      </c>
      <c r="C747" t="s">
        <v>626</v>
      </c>
      <c r="D747" t="s">
        <v>1622</v>
      </c>
      <c r="E747" t="s">
        <v>1629</v>
      </c>
      <c r="F747" t="s">
        <v>41</v>
      </c>
      <c r="G747">
        <v>1</v>
      </c>
      <c r="H747" t="s">
        <v>334</v>
      </c>
      <c r="I747">
        <v>2026</v>
      </c>
      <c r="J747" t="s">
        <v>330</v>
      </c>
      <c r="K747" t="s">
        <v>1640</v>
      </c>
      <c r="L747">
        <v>4300006441</v>
      </c>
      <c r="M747" t="s">
        <v>364</v>
      </c>
      <c r="N747" t="s">
        <v>45</v>
      </c>
      <c r="O747" t="s">
        <v>1641</v>
      </c>
      <c r="P747" t="s">
        <v>47</v>
      </c>
      <c r="Q747" t="s">
        <v>48</v>
      </c>
      <c r="R747" s="2">
        <v>46173</v>
      </c>
      <c r="S747" s="2">
        <v>46167</v>
      </c>
      <c r="T747" t="s">
        <v>49</v>
      </c>
      <c r="U747" s="2">
        <v>46188</v>
      </c>
      <c r="V747" s="2">
        <v>46232</v>
      </c>
      <c r="W747" t="s">
        <v>1236</v>
      </c>
      <c r="X747">
        <v>1238.1600000000001</v>
      </c>
      <c r="Y747">
        <v>336</v>
      </c>
      <c r="Z747">
        <v>40</v>
      </c>
      <c r="AA747" t="s">
        <v>348</v>
      </c>
      <c r="AB747" t="s">
        <v>1664</v>
      </c>
      <c r="AC747" t="s">
        <v>1665</v>
      </c>
      <c r="AD747">
        <v>5031481</v>
      </c>
      <c r="AE747">
        <v>4500</v>
      </c>
      <c r="AF747" t="s">
        <v>1647</v>
      </c>
      <c r="AG747">
        <v>0</v>
      </c>
      <c r="AH747">
        <v>0</v>
      </c>
      <c r="AI747">
        <v>0.82669999999999999</v>
      </c>
      <c r="AJ747">
        <v>336</v>
      </c>
    </row>
    <row r="748" spans="1:36" x14ac:dyDescent="0.25">
      <c r="A748" t="s">
        <v>329</v>
      </c>
      <c r="B748" t="s">
        <v>330</v>
      </c>
      <c r="C748" t="s">
        <v>626</v>
      </c>
      <c r="D748" t="s">
        <v>1622</v>
      </c>
      <c r="E748" t="s">
        <v>1629</v>
      </c>
      <c r="F748" t="s">
        <v>41</v>
      </c>
      <c r="G748">
        <v>1</v>
      </c>
      <c r="H748" t="s">
        <v>334</v>
      </c>
      <c r="I748">
        <v>2026</v>
      </c>
      <c r="J748" t="s">
        <v>330</v>
      </c>
      <c r="K748" t="s">
        <v>1666</v>
      </c>
      <c r="L748">
        <v>4300006459</v>
      </c>
      <c r="M748" t="s">
        <v>1667</v>
      </c>
      <c r="N748" t="s">
        <v>45</v>
      </c>
      <c r="O748" t="s">
        <v>1668</v>
      </c>
      <c r="P748" t="s">
        <v>47</v>
      </c>
      <c r="Q748" t="s">
        <v>48</v>
      </c>
      <c r="R748" s="2">
        <v>46157</v>
      </c>
      <c r="S748" s="2">
        <v>46162</v>
      </c>
      <c r="T748" t="s">
        <v>49</v>
      </c>
      <c r="U748" s="2">
        <v>46154</v>
      </c>
      <c r="V748" s="2">
        <v>46196</v>
      </c>
      <c r="W748" t="s">
        <v>51</v>
      </c>
      <c r="X748">
        <v>1507.2</v>
      </c>
      <c r="Y748">
        <v>480</v>
      </c>
      <c r="Z748">
        <v>33</v>
      </c>
      <c r="AA748" t="s">
        <v>511</v>
      </c>
      <c r="AB748" t="s">
        <v>1669</v>
      </c>
      <c r="AC748" t="s">
        <v>1670</v>
      </c>
      <c r="AD748">
        <v>5031696</v>
      </c>
      <c r="AE748">
        <v>4300</v>
      </c>
      <c r="AF748" t="s">
        <v>1671</v>
      </c>
      <c r="AG748">
        <v>0</v>
      </c>
      <c r="AH748">
        <v>0</v>
      </c>
      <c r="AI748">
        <v>2</v>
      </c>
      <c r="AJ748">
        <v>480</v>
      </c>
    </row>
    <row r="749" spans="1:36" x14ac:dyDescent="0.25">
      <c r="A749" t="s">
        <v>329</v>
      </c>
      <c r="B749" t="s">
        <v>330</v>
      </c>
      <c r="C749" t="s">
        <v>626</v>
      </c>
      <c r="D749" t="s">
        <v>1622</v>
      </c>
      <c r="E749" t="s">
        <v>1629</v>
      </c>
      <c r="F749" t="s">
        <v>41</v>
      </c>
      <c r="G749">
        <v>1</v>
      </c>
      <c r="H749" t="s">
        <v>334</v>
      </c>
      <c r="I749">
        <v>2026</v>
      </c>
      <c r="J749" t="s">
        <v>330</v>
      </c>
      <c r="K749" t="s">
        <v>1666</v>
      </c>
      <c r="L749">
        <v>4300006459</v>
      </c>
      <c r="M749" t="s">
        <v>1667</v>
      </c>
      <c r="N749" t="s">
        <v>45</v>
      </c>
      <c r="O749" t="s">
        <v>1668</v>
      </c>
      <c r="P749" t="s">
        <v>47</v>
      </c>
      <c r="Q749" t="s">
        <v>48</v>
      </c>
      <c r="R749" s="2">
        <v>46157</v>
      </c>
      <c r="S749" s="2">
        <v>46162</v>
      </c>
      <c r="T749" t="s">
        <v>49</v>
      </c>
      <c r="U749" s="2">
        <v>46154</v>
      </c>
      <c r="V749" s="2">
        <v>46196</v>
      </c>
      <c r="W749" t="s">
        <v>51</v>
      </c>
      <c r="X749">
        <v>1555.2</v>
      </c>
      <c r="Y749">
        <v>960</v>
      </c>
      <c r="Z749">
        <v>33</v>
      </c>
      <c r="AA749" t="s">
        <v>511</v>
      </c>
      <c r="AB749" t="s">
        <v>1672</v>
      </c>
      <c r="AC749" t="s">
        <v>1673</v>
      </c>
      <c r="AD749">
        <v>5031697</v>
      </c>
      <c r="AE749">
        <v>2300</v>
      </c>
      <c r="AF749" t="s">
        <v>1674</v>
      </c>
      <c r="AG749">
        <v>0</v>
      </c>
      <c r="AH749">
        <v>0</v>
      </c>
      <c r="AI749">
        <v>2</v>
      </c>
      <c r="AJ749">
        <v>960</v>
      </c>
    </row>
    <row r="750" spans="1:36" x14ac:dyDescent="0.25">
      <c r="A750" t="s">
        <v>329</v>
      </c>
      <c r="B750" t="s">
        <v>330</v>
      </c>
      <c r="C750" t="s">
        <v>626</v>
      </c>
      <c r="D750" t="s">
        <v>1622</v>
      </c>
      <c r="E750" t="s">
        <v>1629</v>
      </c>
      <c r="F750" t="s">
        <v>41</v>
      </c>
      <c r="G750">
        <v>1</v>
      </c>
      <c r="H750" t="s">
        <v>334</v>
      </c>
      <c r="I750">
        <v>2026</v>
      </c>
      <c r="J750" t="s">
        <v>330</v>
      </c>
      <c r="K750" t="s">
        <v>1666</v>
      </c>
      <c r="L750">
        <v>4300006459</v>
      </c>
      <c r="M750" t="s">
        <v>1667</v>
      </c>
      <c r="N750" t="s">
        <v>45</v>
      </c>
      <c r="O750" t="s">
        <v>1668</v>
      </c>
      <c r="P750" t="s">
        <v>47</v>
      </c>
      <c r="Q750" t="s">
        <v>48</v>
      </c>
      <c r="R750" s="2">
        <v>46157</v>
      </c>
      <c r="S750" s="2">
        <v>46162</v>
      </c>
      <c r="T750" t="s">
        <v>49</v>
      </c>
      <c r="U750" s="2">
        <v>46154</v>
      </c>
      <c r="V750" s="2">
        <v>46196</v>
      </c>
      <c r="W750" t="s">
        <v>51</v>
      </c>
      <c r="X750">
        <v>1584</v>
      </c>
      <c r="Y750">
        <v>960</v>
      </c>
      <c r="Z750">
        <v>33</v>
      </c>
      <c r="AA750" t="s">
        <v>511</v>
      </c>
      <c r="AB750" t="s">
        <v>1675</v>
      </c>
      <c r="AC750" t="s">
        <v>1676</v>
      </c>
      <c r="AD750">
        <v>5031698</v>
      </c>
      <c r="AE750">
        <v>2300</v>
      </c>
      <c r="AF750" t="s">
        <v>1677</v>
      </c>
      <c r="AG750">
        <v>0</v>
      </c>
      <c r="AH750">
        <v>0</v>
      </c>
      <c r="AI750">
        <v>2</v>
      </c>
      <c r="AJ750">
        <v>960</v>
      </c>
    </row>
    <row r="751" spans="1:36" x14ac:dyDescent="0.25">
      <c r="A751" t="s">
        <v>329</v>
      </c>
      <c r="B751" t="s">
        <v>330</v>
      </c>
      <c r="C751" t="s">
        <v>626</v>
      </c>
      <c r="D751" t="s">
        <v>1622</v>
      </c>
      <c r="E751" t="s">
        <v>1629</v>
      </c>
      <c r="F751" t="s">
        <v>41</v>
      </c>
      <c r="G751">
        <v>1</v>
      </c>
      <c r="H751" t="s">
        <v>334</v>
      </c>
      <c r="I751">
        <v>2026</v>
      </c>
      <c r="J751" t="s">
        <v>330</v>
      </c>
      <c r="K751" t="s">
        <v>1678</v>
      </c>
      <c r="L751">
        <v>4300006456</v>
      </c>
      <c r="M751" t="s">
        <v>1679</v>
      </c>
      <c r="N751" t="s">
        <v>45</v>
      </c>
      <c r="O751" t="s">
        <v>1629</v>
      </c>
      <c r="P751" t="s">
        <v>47</v>
      </c>
      <c r="Q751" t="s">
        <v>48</v>
      </c>
      <c r="R751" s="2">
        <v>46157</v>
      </c>
      <c r="S751" s="2">
        <v>46129</v>
      </c>
      <c r="T751" t="s">
        <v>49</v>
      </c>
      <c r="U751" s="2">
        <v>46138</v>
      </c>
      <c r="V751" s="2">
        <v>46179</v>
      </c>
      <c r="W751" t="s">
        <v>51</v>
      </c>
      <c r="X751">
        <v>1216.8</v>
      </c>
      <c r="Y751">
        <v>720</v>
      </c>
      <c r="Z751">
        <v>32</v>
      </c>
      <c r="AA751" t="s">
        <v>1104</v>
      </c>
      <c r="AB751" t="s">
        <v>1680</v>
      </c>
      <c r="AC751" t="s">
        <v>1681</v>
      </c>
      <c r="AD751">
        <v>5031636</v>
      </c>
      <c r="AE751">
        <v>3300</v>
      </c>
      <c r="AF751" t="s">
        <v>1682</v>
      </c>
      <c r="AG751">
        <v>0</v>
      </c>
      <c r="AH751">
        <v>0</v>
      </c>
      <c r="AI751">
        <v>3.45</v>
      </c>
      <c r="AJ751">
        <v>720</v>
      </c>
    </row>
    <row r="752" spans="1:36" x14ac:dyDescent="0.25">
      <c r="A752" t="s">
        <v>329</v>
      </c>
      <c r="B752" t="s">
        <v>330</v>
      </c>
      <c r="C752" t="s">
        <v>626</v>
      </c>
      <c r="D752" t="s">
        <v>1622</v>
      </c>
      <c r="E752" t="s">
        <v>1629</v>
      </c>
      <c r="F752" t="s">
        <v>41</v>
      </c>
      <c r="G752">
        <v>1</v>
      </c>
      <c r="H752" t="s">
        <v>334</v>
      </c>
      <c r="I752">
        <v>2026</v>
      </c>
      <c r="J752" t="s">
        <v>330</v>
      </c>
      <c r="K752" t="s">
        <v>1678</v>
      </c>
      <c r="L752">
        <v>4300006456</v>
      </c>
      <c r="M752" t="s">
        <v>1679</v>
      </c>
      <c r="N752" t="s">
        <v>45</v>
      </c>
      <c r="O752" t="s">
        <v>1629</v>
      </c>
      <c r="P752" t="s">
        <v>47</v>
      </c>
      <c r="Q752" t="s">
        <v>48</v>
      </c>
      <c r="R752" s="2">
        <v>46157</v>
      </c>
      <c r="S752" s="2">
        <v>46129</v>
      </c>
      <c r="T752" t="s">
        <v>49</v>
      </c>
      <c r="U752" s="2">
        <v>46138</v>
      </c>
      <c r="V752" s="2">
        <v>46179</v>
      </c>
      <c r="W752" t="s">
        <v>51</v>
      </c>
      <c r="X752">
        <v>1555.2</v>
      </c>
      <c r="Y752">
        <v>960</v>
      </c>
      <c r="Z752">
        <v>32</v>
      </c>
      <c r="AA752" t="s">
        <v>1104</v>
      </c>
      <c r="AB752" t="s">
        <v>1683</v>
      </c>
      <c r="AC752" t="s">
        <v>1684</v>
      </c>
      <c r="AD752">
        <v>5031632</v>
      </c>
      <c r="AE752">
        <v>2800</v>
      </c>
      <c r="AF752" t="s">
        <v>1685</v>
      </c>
      <c r="AG752">
        <v>0</v>
      </c>
      <c r="AH752">
        <v>0</v>
      </c>
      <c r="AI752">
        <v>4.6000000000000005</v>
      </c>
      <c r="AJ752">
        <v>960</v>
      </c>
    </row>
    <row r="753" spans="1:36" x14ac:dyDescent="0.25">
      <c r="A753" t="s">
        <v>329</v>
      </c>
      <c r="B753" t="s">
        <v>330</v>
      </c>
      <c r="C753" t="s">
        <v>626</v>
      </c>
      <c r="D753" t="s">
        <v>1622</v>
      </c>
      <c r="E753" t="s">
        <v>1629</v>
      </c>
      <c r="F753" t="s">
        <v>41</v>
      </c>
      <c r="G753">
        <v>1</v>
      </c>
      <c r="H753" t="s">
        <v>334</v>
      </c>
      <c r="I753">
        <v>2026</v>
      </c>
      <c r="J753" t="s">
        <v>330</v>
      </c>
      <c r="K753" t="s">
        <v>1678</v>
      </c>
      <c r="L753">
        <v>4300006456</v>
      </c>
      <c r="M753" t="s">
        <v>1679</v>
      </c>
      <c r="N753" t="s">
        <v>45</v>
      </c>
      <c r="O753" t="s">
        <v>1629</v>
      </c>
      <c r="P753" t="s">
        <v>47</v>
      </c>
      <c r="Q753" t="s">
        <v>48</v>
      </c>
      <c r="R753" s="2">
        <v>46157</v>
      </c>
      <c r="S753" s="2">
        <v>46129</v>
      </c>
      <c r="T753" t="s">
        <v>49</v>
      </c>
      <c r="U753" s="2">
        <v>46138</v>
      </c>
      <c r="V753" s="2">
        <v>46179</v>
      </c>
      <c r="W753" t="s">
        <v>51</v>
      </c>
      <c r="X753">
        <v>1622.4</v>
      </c>
      <c r="Y753">
        <v>960</v>
      </c>
      <c r="Z753">
        <v>32</v>
      </c>
      <c r="AA753" t="s">
        <v>1104</v>
      </c>
      <c r="AB753" t="s">
        <v>1686</v>
      </c>
      <c r="AC753" t="s">
        <v>1687</v>
      </c>
      <c r="AD753">
        <v>5031635</v>
      </c>
      <c r="AE753">
        <v>3300</v>
      </c>
      <c r="AF753" t="s">
        <v>1682</v>
      </c>
      <c r="AG753">
        <v>0</v>
      </c>
      <c r="AH753">
        <v>0</v>
      </c>
      <c r="AI753">
        <v>4.6000000000000005</v>
      </c>
      <c r="AJ753">
        <v>960</v>
      </c>
    </row>
    <row r="754" spans="1:36" x14ac:dyDescent="0.25">
      <c r="A754" t="s">
        <v>329</v>
      </c>
      <c r="B754" t="s">
        <v>330</v>
      </c>
      <c r="C754" t="s">
        <v>626</v>
      </c>
      <c r="D754" t="s">
        <v>1622</v>
      </c>
      <c r="E754" t="s">
        <v>1629</v>
      </c>
      <c r="F754" t="s">
        <v>41</v>
      </c>
      <c r="G754">
        <v>1</v>
      </c>
      <c r="H754" t="s">
        <v>334</v>
      </c>
      <c r="I754">
        <v>2026</v>
      </c>
      <c r="J754" t="s">
        <v>330</v>
      </c>
      <c r="K754" t="s">
        <v>1678</v>
      </c>
      <c r="L754">
        <v>4300006456</v>
      </c>
      <c r="M754" t="s">
        <v>1679</v>
      </c>
      <c r="N754" t="s">
        <v>45</v>
      </c>
      <c r="O754" t="s">
        <v>1629</v>
      </c>
      <c r="P754" t="s">
        <v>47</v>
      </c>
      <c r="Q754" t="s">
        <v>48</v>
      </c>
      <c r="R754" s="2">
        <v>46157</v>
      </c>
      <c r="S754" s="2">
        <v>46129</v>
      </c>
      <c r="T754" t="s">
        <v>49</v>
      </c>
      <c r="U754" s="2">
        <v>46138</v>
      </c>
      <c r="V754" s="2">
        <v>46179</v>
      </c>
      <c r="W754" t="s">
        <v>51</v>
      </c>
      <c r="X754">
        <v>1751.04</v>
      </c>
      <c r="Y754">
        <v>768</v>
      </c>
      <c r="Z754">
        <v>32</v>
      </c>
      <c r="AA754" t="s">
        <v>1104</v>
      </c>
      <c r="AB754" t="s">
        <v>1688</v>
      </c>
      <c r="AC754" t="s">
        <v>1689</v>
      </c>
      <c r="AD754">
        <v>5031633</v>
      </c>
      <c r="AE754">
        <v>3800</v>
      </c>
      <c r="AF754" t="s">
        <v>1690</v>
      </c>
      <c r="AG754">
        <v>0</v>
      </c>
      <c r="AH754">
        <v>0</v>
      </c>
      <c r="AI754">
        <v>6.9</v>
      </c>
      <c r="AJ754">
        <v>768</v>
      </c>
    </row>
    <row r="755" spans="1:36" x14ac:dyDescent="0.25">
      <c r="A755" t="s">
        <v>329</v>
      </c>
      <c r="B755" t="s">
        <v>330</v>
      </c>
      <c r="C755" t="s">
        <v>626</v>
      </c>
      <c r="D755" t="s">
        <v>1622</v>
      </c>
      <c r="E755" t="s">
        <v>1629</v>
      </c>
      <c r="F755" t="s">
        <v>41</v>
      </c>
      <c r="G755">
        <v>1</v>
      </c>
      <c r="H755" t="s">
        <v>334</v>
      </c>
      <c r="I755">
        <v>2026</v>
      </c>
      <c r="J755" t="s">
        <v>330</v>
      </c>
      <c r="K755" t="s">
        <v>1678</v>
      </c>
      <c r="L755">
        <v>4300006456</v>
      </c>
      <c r="M755" t="s">
        <v>1679</v>
      </c>
      <c r="N755" t="s">
        <v>45</v>
      </c>
      <c r="O755" t="s">
        <v>1629</v>
      </c>
      <c r="P755" t="s">
        <v>47</v>
      </c>
      <c r="Q755" t="s">
        <v>48</v>
      </c>
      <c r="R755" s="2">
        <v>46157</v>
      </c>
      <c r="S755" s="2">
        <v>46129</v>
      </c>
      <c r="T755" t="s">
        <v>49</v>
      </c>
      <c r="U755" s="2">
        <v>46138</v>
      </c>
      <c r="V755" s="2">
        <v>46179</v>
      </c>
      <c r="W755" t="s">
        <v>51</v>
      </c>
      <c r="X755">
        <v>1753.92</v>
      </c>
      <c r="Y755">
        <v>1008</v>
      </c>
      <c r="Z755">
        <v>32</v>
      </c>
      <c r="AA755" t="s">
        <v>1104</v>
      </c>
      <c r="AB755" t="s">
        <v>1691</v>
      </c>
      <c r="AC755" t="s">
        <v>1692</v>
      </c>
      <c r="AD755">
        <v>5031634</v>
      </c>
      <c r="AE755">
        <v>3300</v>
      </c>
      <c r="AF755" t="s">
        <v>1693</v>
      </c>
      <c r="AG755">
        <v>0</v>
      </c>
      <c r="AH755">
        <v>0</v>
      </c>
      <c r="AI755">
        <v>4.83</v>
      </c>
      <c r="AJ755">
        <v>1008</v>
      </c>
    </row>
    <row r="756" spans="1:36" x14ac:dyDescent="0.25">
      <c r="A756" t="s">
        <v>329</v>
      </c>
      <c r="B756" t="s">
        <v>330</v>
      </c>
      <c r="C756" t="s">
        <v>626</v>
      </c>
      <c r="D756" t="s">
        <v>1622</v>
      </c>
      <c r="E756" t="s">
        <v>1629</v>
      </c>
      <c r="F756" t="s">
        <v>41</v>
      </c>
      <c r="G756">
        <v>1</v>
      </c>
      <c r="H756" t="s">
        <v>334</v>
      </c>
      <c r="I756">
        <v>2026</v>
      </c>
      <c r="J756" t="s">
        <v>330</v>
      </c>
      <c r="K756" t="s">
        <v>1678</v>
      </c>
      <c r="L756">
        <v>4300006456</v>
      </c>
      <c r="M756" t="s">
        <v>1694</v>
      </c>
      <c r="N756" t="s">
        <v>45</v>
      </c>
      <c r="O756" t="s">
        <v>1629</v>
      </c>
      <c r="P756" t="s">
        <v>47</v>
      </c>
      <c r="Q756" t="s">
        <v>48</v>
      </c>
      <c r="R756" s="2">
        <v>46157</v>
      </c>
      <c r="S756" s="2">
        <v>46129</v>
      </c>
      <c r="T756" t="s">
        <v>49</v>
      </c>
      <c r="U756" s="2">
        <v>46148</v>
      </c>
      <c r="V756" s="2">
        <v>46188</v>
      </c>
      <c r="W756" t="s">
        <v>51</v>
      </c>
      <c r="X756">
        <v>751.68</v>
      </c>
      <c r="Y756">
        <v>432</v>
      </c>
      <c r="Z756">
        <v>33</v>
      </c>
      <c r="AA756" t="s">
        <v>511</v>
      </c>
      <c r="AB756" t="s">
        <v>1691</v>
      </c>
      <c r="AC756" t="s">
        <v>1692</v>
      </c>
      <c r="AD756">
        <v>5031634</v>
      </c>
      <c r="AE756">
        <v>3300</v>
      </c>
      <c r="AF756" t="s">
        <v>1693</v>
      </c>
      <c r="AG756">
        <v>0</v>
      </c>
      <c r="AH756">
        <v>0</v>
      </c>
      <c r="AI756">
        <v>2.0700000000000003</v>
      </c>
      <c r="AJ756">
        <v>432</v>
      </c>
    </row>
    <row r="757" spans="1:36" x14ac:dyDescent="0.25">
      <c r="A757" t="s">
        <v>329</v>
      </c>
      <c r="B757" t="s">
        <v>330</v>
      </c>
      <c r="C757" t="s">
        <v>626</v>
      </c>
      <c r="D757" t="s">
        <v>1622</v>
      </c>
      <c r="E757" t="s">
        <v>1629</v>
      </c>
      <c r="F757" t="s">
        <v>41</v>
      </c>
      <c r="G757">
        <v>1</v>
      </c>
      <c r="H757" t="s">
        <v>334</v>
      </c>
      <c r="I757">
        <v>2026</v>
      </c>
      <c r="J757" t="s">
        <v>330</v>
      </c>
      <c r="K757" t="s">
        <v>1678</v>
      </c>
      <c r="L757">
        <v>4300006456</v>
      </c>
      <c r="M757" t="s">
        <v>1694</v>
      </c>
      <c r="N757" t="s">
        <v>45</v>
      </c>
      <c r="O757" t="s">
        <v>1629</v>
      </c>
      <c r="P757" t="s">
        <v>47</v>
      </c>
      <c r="Q757" t="s">
        <v>48</v>
      </c>
      <c r="R757" s="2">
        <v>46157</v>
      </c>
      <c r="S757" s="2">
        <v>46129</v>
      </c>
      <c r="T757" t="s">
        <v>49</v>
      </c>
      <c r="U757" s="2">
        <v>46148</v>
      </c>
      <c r="V757" s="2">
        <v>46188</v>
      </c>
      <c r="W757" t="s">
        <v>51</v>
      </c>
      <c r="X757">
        <v>777.6</v>
      </c>
      <c r="Y757">
        <v>480</v>
      </c>
      <c r="Z757">
        <v>33</v>
      </c>
      <c r="AA757" t="s">
        <v>511</v>
      </c>
      <c r="AB757" t="s">
        <v>1683</v>
      </c>
      <c r="AC757" t="s">
        <v>1684</v>
      </c>
      <c r="AD757">
        <v>5031632</v>
      </c>
      <c r="AE757">
        <v>2800</v>
      </c>
      <c r="AF757" t="s">
        <v>1685</v>
      </c>
      <c r="AG757">
        <v>0</v>
      </c>
      <c r="AH757">
        <v>0</v>
      </c>
      <c r="AI757">
        <v>2.3000000000000003</v>
      </c>
      <c r="AJ757">
        <v>480</v>
      </c>
    </row>
    <row r="758" spans="1:36" x14ac:dyDescent="0.25">
      <c r="A758" t="s">
        <v>329</v>
      </c>
      <c r="B758" t="s">
        <v>330</v>
      </c>
      <c r="C758" t="s">
        <v>626</v>
      </c>
      <c r="D758" t="s">
        <v>1622</v>
      </c>
      <c r="E758" t="s">
        <v>1629</v>
      </c>
      <c r="F758" t="s">
        <v>41</v>
      </c>
      <c r="G758">
        <v>1</v>
      </c>
      <c r="H758" t="s">
        <v>334</v>
      </c>
      <c r="I758">
        <v>2026</v>
      </c>
      <c r="J758" t="s">
        <v>330</v>
      </c>
      <c r="K758" t="s">
        <v>1678</v>
      </c>
      <c r="L758">
        <v>4300006456</v>
      </c>
      <c r="M758" t="s">
        <v>1694</v>
      </c>
      <c r="N758" t="s">
        <v>45</v>
      </c>
      <c r="O758" t="s">
        <v>1629</v>
      </c>
      <c r="P758" t="s">
        <v>47</v>
      </c>
      <c r="Q758" t="s">
        <v>48</v>
      </c>
      <c r="R758" s="2">
        <v>46157</v>
      </c>
      <c r="S758" s="2">
        <v>46129</v>
      </c>
      <c r="T758" t="s">
        <v>49</v>
      </c>
      <c r="U758" s="2">
        <v>46148</v>
      </c>
      <c r="V758" s="2">
        <v>46188</v>
      </c>
      <c r="W758" t="s">
        <v>51</v>
      </c>
      <c r="X758">
        <v>811.2</v>
      </c>
      <c r="Y758">
        <v>480</v>
      </c>
      <c r="Z758">
        <v>33</v>
      </c>
      <c r="AA758" t="s">
        <v>511</v>
      </c>
      <c r="AB758" t="s">
        <v>1686</v>
      </c>
      <c r="AC758" t="s">
        <v>1687</v>
      </c>
      <c r="AD758">
        <v>5031635</v>
      </c>
      <c r="AE758">
        <v>3300</v>
      </c>
      <c r="AF758" t="s">
        <v>1682</v>
      </c>
      <c r="AG758">
        <v>0</v>
      </c>
      <c r="AH758">
        <v>0</v>
      </c>
      <c r="AI758">
        <v>2.3000000000000003</v>
      </c>
      <c r="AJ758">
        <v>480</v>
      </c>
    </row>
    <row r="759" spans="1:36" x14ac:dyDescent="0.25">
      <c r="A759" t="s">
        <v>329</v>
      </c>
      <c r="B759" t="s">
        <v>330</v>
      </c>
      <c r="C759" t="s">
        <v>626</v>
      </c>
      <c r="D759" t="s">
        <v>1622</v>
      </c>
      <c r="E759" t="s">
        <v>1629</v>
      </c>
      <c r="F759" t="s">
        <v>41</v>
      </c>
      <c r="G759">
        <v>1</v>
      </c>
      <c r="H759" t="s">
        <v>334</v>
      </c>
      <c r="I759">
        <v>2026</v>
      </c>
      <c r="J759" t="s">
        <v>330</v>
      </c>
      <c r="K759" t="s">
        <v>1678</v>
      </c>
      <c r="L759">
        <v>4300006456</v>
      </c>
      <c r="M759" t="s">
        <v>1694</v>
      </c>
      <c r="N759" t="s">
        <v>45</v>
      </c>
      <c r="O759" t="s">
        <v>1629</v>
      </c>
      <c r="P759" t="s">
        <v>47</v>
      </c>
      <c r="Q759" t="s">
        <v>48</v>
      </c>
      <c r="R759" s="2">
        <v>46157</v>
      </c>
      <c r="S759" s="2">
        <v>46129</v>
      </c>
      <c r="T759" t="s">
        <v>49</v>
      </c>
      <c r="U759" s="2">
        <v>46148</v>
      </c>
      <c r="V759" s="2">
        <v>46188</v>
      </c>
      <c r="W759" t="s">
        <v>51</v>
      </c>
      <c r="X759">
        <v>1216.8</v>
      </c>
      <c r="Y759">
        <v>720</v>
      </c>
      <c r="Z759">
        <v>33</v>
      </c>
      <c r="AA759" t="s">
        <v>511</v>
      </c>
      <c r="AB759" t="s">
        <v>1680</v>
      </c>
      <c r="AC759" t="s">
        <v>1681</v>
      </c>
      <c r="AD759">
        <v>5031636</v>
      </c>
      <c r="AE759">
        <v>3300</v>
      </c>
      <c r="AF759" t="s">
        <v>1682</v>
      </c>
      <c r="AG759">
        <v>0</v>
      </c>
      <c r="AH759">
        <v>0</v>
      </c>
      <c r="AI759">
        <v>3.45</v>
      </c>
      <c r="AJ759">
        <v>720</v>
      </c>
    </row>
    <row r="760" spans="1:36" x14ac:dyDescent="0.25">
      <c r="A760" t="s">
        <v>329</v>
      </c>
      <c r="B760" t="s">
        <v>330</v>
      </c>
      <c r="C760" t="s">
        <v>626</v>
      </c>
      <c r="D760" t="s">
        <v>1622</v>
      </c>
      <c r="E760" t="s">
        <v>1629</v>
      </c>
      <c r="F760" t="s">
        <v>41</v>
      </c>
      <c r="G760">
        <v>1</v>
      </c>
      <c r="H760" t="s">
        <v>334</v>
      </c>
      <c r="I760">
        <v>2026</v>
      </c>
      <c r="J760" t="s">
        <v>330</v>
      </c>
      <c r="K760" t="s">
        <v>1678</v>
      </c>
      <c r="L760">
        <v>4300006456</v>
      </c>
      <c r="M760" t="s">
        <v>1694</v>
      </c>
      <c r="N760" t="s">
        <v>45</v>
      </c>
      <c r="O760" t="s">
        <v>1629</v>
      </c>
      <c r="P760" t="s">
        <v>47</v>
      </c>
      <c r="Q760" t="s">
        <v>48</v>
      </c>
      <c r="R760" s="2">
        <v>46157</v>
      </c>
      <c r="S760" s="2">
        <v>46129</v>
      </c>
      <c r="T760" t="s">
        <v>49</v>
      </c>
      <c r="U760" s="2">
        <v>46148</v>
      </c>
      <c r="V760" s="2">
        <v>46188</v>
      </c>
      <c r="W760" t="s">
        <v>51</v>
      </c>
      <c r="X760">
        <v>1532.16</v>
      </c>
      <c r="Y760">
        <v>672</v>
      </c>
      <c r="Z760">
        <v>33</v>
      </c>
      <c r="AA760" t="s">
        <v>511</v>
      </c>
      <c r="AB760" t="s">
        <v>1688</v>
      </c>
      <c r="AC760" t="s">
        <v>1689</v>
      </c>
      <c r="AD760">
        <v>5031633</v>
      </c>
      <c r="AE760">
        <v>3800</v>
      </c>
      <c r="AF760" t="s">
        <v>1690</v>
      </c>
      <c r="AG760">
        <v>0</v>
      </c>
      <c r="AH760">
        <v>0</v>
      </c>
      <c r="AI760">
        <v>6.9</v>
      </c>
      <c r="AJ760">
        <v>672</v>
      </c>
    </row>
    <row r="761" spans="1:36" x14ac:dyDescent="0.25">
      <c r="A761" t="s">
        <v>329</v>
      </c>
      <c r="B761" t="s">
        <v>330</v>
      </c>
      <c r="C761" t="s">
        <v>626</v>
      </c>
      <c r="D761" t="s">
        <v>1622</v>
      </c>
      <c r="E761" t="s">
        <v>1629</v>
      </c>
      <c r="F761" t="s">
        <v>41</v>
      </c>
      <c r="G761">
        <v>1</v>
      </c>
      <c r="H761" t="s">
        <v>334</v>
      </c>
      <c r="I761">
        <v>2026</v>
      </c>
      <c r="J761" t="s">
        <v>330</v>
      </c>
      <c r="K761" t="s">
        <v>1695</v>
      </c>
      <c r="L761">
        <v>4300006458</v>
      </c>
      <c r="M761" t="s">
        <v>1696</v>
      </c>
      <c r="N761" t="s">
        <v>45</v>
      </c>
      <c r="O761" t="s">
        <v>1629</v>
      </c>
      <c r="P761" t="s">
        <v>47</v>
      </c>
      <c r="Q761" t="s">
        <v>48</v>
      </c>
      <c r="R761" s="2">
        <v>46173</v>
      </c>
      <c r="S761" t="s">
        <v>49</v>
      </c>
      <c r="T761" t="s">
        <v>49</v>
      </c>
      <c r="U761" s="2">
        <v>46167</v>
      </c>
      <c r="V761" s="2">
        <v>46209</v>
      </c>
      <c r="W761" t="s">
        <v>51</v>
      </c>
      <c r="X761">
        <v>1353.6</v>
      </c>
      <c r="Y761">
        <v>1440</v>
      </c>
      <c r="Z761">
        <v>33</v>
      </c>
      <c r="AA761" t="s">
        <v>511</v>
      </c>
      <c r="AB761" t="s">
        <v>1697</v>
      </c>
      <c r="AC761" t="s">
        <v>1698</v>
      </c>
      <c r="AD761">
        <v>5031650</v>
      </c>
      <c r="AE761">
        <v>1500</v>
      </c>
      <c r="AF761" t="s">
        <v>1699</v>
      </c>
      <c r="AG761">
        <v>0</v>
      </c>
      <c r="AH761">
        <v>0</v>
      </c>
      <c r="AI761">
        <v>3</v>
      </c>
      <c r="AJ761">
        <v>1440</v>
      </c>
    </row>
    <row r="762" spans="1:36" x14ac:dyDescent="0.25">
      <c r="A762" t="s">
        <v>329</v>
      </c>
      <c r="B762" t="s">
        <v>330</v>
      </c>
      <c r="C762" t="s">
        <v>626</v>
      </c>
      <c r="D762" t="s">
        <v>1622</v>
      </c>
      <c r="E762" t="s">
        <v>1629</v>
      </c>
      <c r="F762" t="s">
        <v>41</v>
      </c>
      <c r="G762">
        <v>1</v>
      </c>
      <c r="H762" t="s">
        <v>334</v>
      </c>
      <c r="I762">
        <v>2026</v>
      </c>
      <c r="J762" t="s">
        <v>330</v>
      </c>
      <c r="K762" t="s">
        <v>1695</v>
      </c>
      <c r="L762">
        <v>4300006458</v>
      </c>
      <c r="M762" t="s">
        <v>1696</v>
      </c>
      <c r="N762" t="s">
        <v>45</v>
      </c>
      <c r="O762" t="s">
        <v>1629</v>
      </c>
      <c r="P762" t="s">
        <v>47</v>
      </c>
      <c r="Q762" t="s">
        <v>48</v>
      </c>
      <c r="R762" s="2">
        <v>46173</v>
      </c>
      <c r="S762" t="s">
        <v>49</v>
      </c>
      <c r="T762" t="s">
        <v>49</v>
      </c>
      <c r="U762" s="2">
        <v>46167</v>
      </c>
      <c r="V762" s="2">
        <v>46209</v>
      </c>
      <c r="W762" t="s">
        <v>51</v>
      </c>
      <c r="X762">
        <v>1857.6</v>
      </c>
      <c r="Y762">
        <v>1440</v>
      </c>
      <c r="Z762">
        <v>33</v>
      </c>
      <c r="AA762" t="s">
        <v>511</v>
      </c>
      <c r="AB762" t="s">
        <v>1700</v>
      </c>
      <c r="AC762" t="s">
        <v>1701</v>
      </c>
      <c r="AD762">
        <v>5031652</v>
      </c>
      <c r="AE762">
        <v>2000</v>
      </c>
      <c r="AF762" t="s">
        <v>1702</v>
      </c>
      <c r="AG762">
        <v>0</v>
      </c>
      <c r="AH762">
        <v>0</v>
      </c>
      <c r="AI762">
        <v>3</v>
      </c>
      <c r="AJ762">
        <v>1440</v>
      </c>
    </row>
    <row r="763" spans="1:36" x14ac:dyDescent="0.25">
      <c r="A763" t="s">
        <v>329</v>
      </c>
      <c r="B763" t="s">
        <v>330</v>
      </c>
      <c r="C763" t="s">
        <v>626</v>
      </c>
      <c r="D763" t="s">
        <v>1622</v>
      </c>
      <c r="E763" t="s">
        <v>1629</v>
      </c>
      <c r="F763" t="s">
        <v>41</v>
      </c>
      <c r="G763">
        <v>1</v>
      </c>
      <c r="H763" t="s">
        <v>334</v>
      </c>
      <c r="I763">
        <v>2026</v>
      </c>
      <c r="J763" t="s">
        <v>330</v>
      </c>
      <c r="K763" t="s">
        <v>1695</v>
      </c>
      <c r="L763">
        <v>4300006458</v>
      </c>
      <c r="M763" t="s">
        <v>1696</v>
      </c>
      <c r="N763" t="s">
        <v>45</v>
      </c>
      <c r="O763" t="s">
        <v>1629</v>
      </c>
      <c r="P763" t="s">
        <v>47</v>
      </c>
      <c r="Q763" t="s">
        <v>48</v>
      </c>
      <c r="R763" s="2">
        <v>46173</v>
      </c>
      <c r="S763" t="s">
        <v>49</v>
      </c>
      <c r="T763" t="s">
        <v>49</v>
      </c>
      <c r="U763" s="2">
        <v>46167</v>
      </c>
      <c r="V763" s="2">
        <v>46209</v>
      </c>
      <c r="W763" t="s">
        <v>51</v>
      </c>
      <c r="X763">
        <v>2030.4</v>
      </c>
      <c r="Y763">
        <v>1440</v>
      </c>
      <c r="Z763">
        <v>33</v>
      </c>
      <c r="AA763" t="s">
        <v>511</v>
      </c>
      <c r="AB763" t="s">
        <v>1703</v>
      </c>
      <c r="AC763" t="s">
        <v>1704</v>
      </c>
      <c r="AD763">
        <v>5031649</v>
      </c>
      <c r="AE763">
        <v>2000</v>
      </c>
      <c r="AF763" t="s">
        <v>1705</v>
      </c>
      <c r="AG763">
        <v>0</v>
      </c>
      <c r="AH763">
        <v>0</v>
      </c>
      <c r="AI763">
        <v>3</v>
      </c>
      <c r="AJ763">
        <v>1440</v>
      </c>
    </row>
    <row r="764" spans="1:36" x14ac:dyDescent="0.25">
      <c r="A764" t="s">
        <v>329</v>
      </c>
      <c r="B764" t="s">
        <v>330</v>
      </c>
      <c r="C764" t="s">
        <v>626</v>
      </c>
      <c r="D764" t="s">
        <v>1622</v>
      </c>
      <c r="E764" t="s">
        <v>1629</v>
      </c>
      <c r="F764" t="s">
        <v>41</v>
      </c>
      <c r="G764">
        <v>1</v>
      </c>
      <c r="H764" t="s">
        <v>334</v>
      </c>
      <c r="I764">
        <v>2026</v>
      </c>
      <c r="J764" t="s">
        <v>330</v>
      </c>
      <c r="K764" t="s">
        <v>1695</v>
      </c>
      <c r="L764">
        <v>4300006458</v>
      </c>
      <c r="M764" t="s">
        <v>1696</v>
      </c>
      <c r="N764" t="s">
        <v>45</v>
      </c>
      <c r="O764" t="s">
        <v>1629</v>
      </c>
      <c r="P764" t="s">
        <v>47</v>
      </c>
      <c r="Q764" t="s">
        <v>48</v>
      </c>
      <c r="R764" s="2">
        <v>46173</v>
      </c>
      <c r="S764" t="s">
        <v>49</v>
      </c>
      <c r="T764" t="s">
        <v>49</v>
      </c>
      <c r="U764" s="2">
        <v>46167</v>
      </c>
      <c r="V764" s="2">
        <v>46209</v>
      </c>
      <c r="W764" t="s">
        <v>51</v>
      </c>
      <c r="X764">
        <v>2145.6</v>
      </c>
      <c r="Y764">
        <v>1440</v>
      </c>
      <c r="Z764">
        <v>33</v>
      </c>
      <c r="AA764" t="s">
        <v>511</v>
      </c>
      <c r="AB764" t="s">
        <v>1706</v>
      </c>
      <c r="AC764" t="s">
        <v>1707</v>
      </c>
      <c r="AD764">
        <v>5031655</v>
      </c>
      <c r="AE764">
        <v>2300</v>
      </c>
      <c r="AF764" t="s">
        <v>1708</v>
      </c>
      <c r="AG764">
        <v>0</v>
      </c>
      <c r="AH764">
        <v>0</v>
      </c>
      <c r="AI764">
        <v>3</v>
      </c>
      <c r="AJ764">
        <v>1440</v>
      </c>
    </row>
    <row r="765" spans="1:36" x14ac:dyDescent="0.25">
      <c r="A765" t="s">
        <v>329</v>
      </c>
      <c r="B765" t="s">
        <v>330</v>
      </c>
      <c r="C765" t="s">
        <v>626</v>
      </c>
      <c r="D765" t="s">
        <v>1622</v>
      </c>
      <c r="E765" t="s">
        <v>1629</v>
      </c>
      <c r="F765" t="s">
        <v>41</v>
      </c>
      <c r="G765">
        <v>1</v>
      </c>
      <c r="H765" t="s">
        <v>334</v>
      </c>
      <c r="I765">
        <v>2026</v>
      </c>
      <c r="J765" t="s">
        <v>330</v>
      </c>
      <c r="K765" t="s">
        <v>1695</v>
      </c>
      <c r="L765">
        <v>4300006458</v>
      </c>
      <c r="M765" t="s">
        <v>1696</v>
      </c>
      <c r="N765" t="s">
        <v>45</v>
      </c>
      <c r="O765" t="s">
        <v>1629</v>
      </c>
      <c r="P765" t="s">
        <v>47</v>
      </c>
      <c r="Q765" t="s">
        <v>48</v>
      </c>
      <c r="R765" s="2">
        <v>46173</v>
      </c>
      <c r="S765" t="s">
        <v>49</v>
      </c>
      <c r="T765" t="s">
        <v>49</v>
      </c>
      <c r="U765" s="2">
        <v>46167</v>
      </c>
      <c r="V765" s="2">
        <v>46209</v>
      </c>
      <c r="W765" t="s">
        <v>51</v>
      </c>
      <c r="X765">
        <v>2433.6</v>
      </c>
      <c r="Y765">
        <v>1440</v>
      </c>
      <c r="Z765">
        <v>33</v>
      </c>
      <c r="AA765" t="s">
        <v>511</v>
      </c>
      <c r="AB765" t="s">
        <v>1709</v>
      </c>
      <c r="AC765" t="s">
        <v>1710</v>
      </c>
      <c r="AD765">
        <v>5031651</v>
      </c>
      <c r="AE765">
        <v>2300</v>
      </c>
      <c r="AF765" t="s">
        <v>1708</v>
      </c>
      <c r="AG765">
        <v>0</v>
      </c>
      <c r="AH765">
        <v>0</v>
      </c>
      <c r="AI765">
        <v>3</v>
      </c>
      <c r="AJ765">
        <v>1440</v>
      </c>
    </row>
    <row r="766" spans="1:36" x14ac:dyDescent="0.25">
      <c r="A766" t="s">
        <v>329</v>
      </c>
      <c r="B766" t="s">
        <v>330</v>
      </c>
      <c r="C766" t="s">
        <v>626</v>
      </c>
      <c r="D766" t="s">
        <v>1622</v>
      </c>
      <c r="E766" t="s">
        <v>1629</v>
      </c>
      <c r="F766" t="s">
        <v>41</v>
      </c>
      <c r="G766">
        <v>1</v>
      </c>
      <c r="H766" t="s">
        <v>334</v>
      </c>
      <c r="I766">
        <v>2026</v>
      </c>
      <c r="J766" t="s">
        <v>330</v>
      </c>
      <c r="K766" t="s">
        <v>1695</v>
      </c>
      <c r="L766">
        <v>4300006458</v>
      </c>
      <c r="M766" t="s">
        <v>1696</v>
      </c>
      <c r="N766" t="s">
        <v>45</v>
      </c>
      <c r="O766" t="s">
        <v>1629</v>
      </c>
      <c r="P766" t="s">
        <v>47</v>
      </c>
      <c r="Q766" t="s">
        <v>48</v>
      </c>
      <c r="R766" s="2">
        <v>46173</v>
      </c>
      <c r="S766" t="s">
        <v>49</v>
      </c>
      <c r="T766" t="s">
        <v>49</v>
      </c>
      <c r="U766" s="2">
        <v>46167</v>
      </c>
      <c r="V766" s="2">
        <v>46209</v>
      </c>
      <c r="W766" t="s">
        <v>51</v>
      </c>
      <c r="X766">
        <v>2494.7999999999997</v>
      </c>
      <c r="Y766">
        <v>1512</v>
      </c>
      <c r="Z766">
        <v>33</v>
      </c>
      <c r="AA766" t="s">
        <v>511</v>
      </c>
      <c r="AB766" t="s">
        <v>1711</v>
      </c>
      <c r="AC766" t="s">
        <v>1712</v>
      </c>
      <c r="AD766">
        <v>5031647</v>
      </c>
      <c r="AE766">
        <v>2500</v>
      </c>
      <c r="AF766" t="s">
        <v>1702</v>
      </c>
      <c r="AG766">
        <v>0</v>
      </c>
      <c r="AH766">
        <v>0</v>
      </c>
      <c r="AI766">
        <v>5.04</v>
      </c>
      <c r="AJ766">
        <v>1512</v>
      </c>
    </row>
    <row r="767" spans="1:36" x14ac:dyDescent="0.25">
      <c r="A767" t="s">
        <v>329</v>
      </c>
      <c r="B767" t="s">
        <v>330</v>
      </c>
      <c r="C767" t="s">
        <v>626</v>
      </c>
      <c r="D767" t="s">
        <v>1622</v>
      </c>
      <c r="E767" t="s">
        <v>1629</v>
      </c>
      <c r="F767" t="s">
        <v>41</v>
      </c>
      <c r="G767">
        <v>1</v>
      </c>
      <c r="H767" t="s">
        <v>334</v>
      </c>
      <c r="I767">
        <v>2026</v>
      </c>
      <c r="J767" t="s">
        <v>330</v>
      </c>
      <c r="K767" t="s">
        <v>1695</v>
      </c>
      <c r="L767">
        <v>4300006458</v>
      </c>
      <c r="M767" t="s">
        <v>1696</v>
      </c>
      <c r="N767" t="s">
        <v>45</v>
      </c>
      <c r="O767" t="s">
        <v>1629</v>
      </c>
      <c r="P767" t="s">
        <v>47</v>
      </c>
      <c r="Q767" t="s">
        <v>48</v>
      </c>
      <c r="R767" s="2">
        <v>46173</v>
      </c>
      <c r="S767" t="s">
        <v>49</v>
      </c>
      <c r="T767" t="s">
        <v>49</v>
      </c>
      <c r="U767" s="2">
        <v>46167</v>
      </c>
      <c r="V767" s="2">
        <v>46209</v>
      </c>
      <c r="W767" t="s">
        <v>51</v>
      </c>
      <c r="X767">
        <v>2494.7999999999997</v>
      </c>
      <c r="Y767">
        <v>1512</v>
      </c>
      <c r="Z767">
        <v>33</v>
      </c>
      <c r="AA767" t="s">
        <v>511</v>
      </c>
      <c r="AB767" t="s">
        <v>1713</v>
      </c>
      <c r="AC767" t="s">
        <v>1714</v>
      </c>
      <c r="AD767">
        <v>5031653</v>
      </c>
      <c r="AE767">
        <v>2500</v>
      </c>
      <c r="AF767" t="s">
        <v>1671</v>
      </c>
      <c r="AG767">
        <v>0</v>
      </c>
      <c r="AH767">
        <v>0</v>
      </c>
      <c r="AI767">
        <v>5.04</v>
      </c>
      <c r="AJ767">
        <v>1512</v>
      </c>
    </row>
    <row r="768" spans="1:36" x14ac:dyDescent="0.25">
      <c r="A768" t="s">
        <v>329</v>
      </c>
      <c r="B768" t="s">
        <v>330</v>
      </c>
      <c r="C768" t="s">
        <v>626</v>
      </c>
      <c r="D768" t="s">
        <v>1622</v>
      </c>
      <c r="E768" t="s">
        <v>1629</v>
      </c>
      <c r="F768" t="s">
        <v>41</v>
      </c>
      <c r="G768">
        <v>1</v>
      </c>
      <c r="H768" t="s">
        <v>334</v>
      </c>
      <c r="I768">
        <v>2026</v>
      </c>
      <c r="J768" t="s">
        <v>330</v>
      </c>
      <c r="K768" t="s">
        <v>1695</v>
      </c>
      <c r="L768">
        <v>4300006458</v>
      </c>
      <c r="M768" t="s">
        <v>1696</v>
      </c>
      <c r="N768" t="s">
        <v>45</v>
      </c>
      <c r="O768" t="s">
        <v>1629</v>
      </c>
      <c r="P768" t="s">
        <v>47</v>
      </c>
      <c r="Q768" t="s">
        <v>48</v>
      </c>
      <c r="R768" s="2">
        <v>46173</v>
      </c>
      <c r="S768" t="s">
        <v>49</v>
      </c>
      <c r="T768" t="s">
        <v>49</v>
      </c>
      <c r="U768" s="2">
        <v>46167</v>
      </c>
      <c r="V768" s="2">
        <v>46209</v>
      </c>
      <c r="W768" t="s">
        <v>51</v>
      </c>
      <c r="X768">
        <v>2706.48</v>
      </c>
      <c r="Y768">
        <v>1512</v>
      </c>
      <c r="Z768">
        <v>33</v>
      </c>
      <c r="AA768" t="s">
        <v>511</v>
      </c>
      <c r="AB768" t="s">
        <v>1715</v>
      </c>
      <c r="AC768" t="s">
        <v>1716</v>
      </c>
      <c r="AD768">
        <v>5031657</v>
      </c>
      <c r="AE768">
        <v>2500</v>
      </c>
      <c r="AF768" t="s">
        <v>1717</v>
      </c>
      <c r="AG768">
        <v>0</v>
      </c>
      <c r="AH768">
        <v>0</v>
      </c>
      <c r="AI768">
        <v>4.2</v>
      </c>
      <c r="AJ768">
        <v>1512</v>
      </c>
    </row>
    <row r="769" spans="1:36" x14ac:dyDescent="0.25">
      <c r="A769" t="s">
        <v>329</v>
      </c>
      <c r="B769" t="s">
        <v>330</v>
      </c>
      <c r="C769" t="s">
        <v>626</v>
      </c>
      <c r="D769" t="s">
        <v>1622</v>
      </c>
      <c r="E769" t="s">
        <v>1629</v>
      </c>
      <c r="F769" t="s">
        <v>41</v>
      </c>
      <c r="G769">
        <v>1</v>
      </c>
      <c r="H769" t="s">
        <v>334</v>
      </c>
      <c r="I769">
        <v>2026</v>
      </c>
      <c r="J769" t="s">
        <v>330</v>
      </c>
      <c r="K769" t="s">
        <v>1695</v>
      </c>
      <c r="L769">
        <v>4300006458</v>
      </c>
      <c r="M769" t="s">
        <v>1696</v>
      </c>
      <c r="N769" t="s">
        <v>45</v>
      </c>
      <c r="O769" t="s">
        <v>1629</v>
      </c>
      <c r="P769" t="s">
        <v>47</v>
      </c>
      <c r="Q769" t="s">
        <v>48</v>
      </c>
      <c r="R769" s="2">
        <v>46173</v>
      </c>
      <c r="S769" t="s">
        <v>49</v>
      </c>
      <c r="T769" t="s">
        <v>49</v>
      </c>
      <c r="U769" s="2">
        <v>46167</v>
      </c>
      <c r="V769" s="2">
        <v>46209</v>
      </c>
      <c r="W769" t="s">
        <v>51</v>
      </c>
      <c r="X769">
        <v>2751.84</v>
      </c>
      <c r="Y769">
        <v>1512</v>
      </c>
      <c r="Z769">
        <v>33</v>
      </c>
      <c r="AA769" t="s">
        <v>511</v>
      </c>
      <c r="AB769" t="s">
        <v>1718</v>
      </c>
      <c r="AC769" t="s">
        <v>1719</v>
      </c>
      <c r="AD769">
        <v>5031656</v>
      </c>
      <c r="AE769">
        <v>2800</v>
      </c>
      <c r="AF769" t="s">
        <v>1720</v>
      </c>
      <c r="AG769">
        <v>0</v>
      </c>
      <c r="AH769">
        <v>0</v>
      </c>
      <c r="AI769">
        <v>5.04</v>
      </c>
      <c r="AJ769">
        <v>1512</v>
      </c>
    </row>
    <row r="770" spans="1:36" x14ac:dyDescent="0.25">
      <c r="A770" t="s">
        <v>329</v>
      </c>
      <c r="B770" t="s">
        <v>330</v>
      </c>
      <c r="C770" t="s">
        <v>626</v>
      </c>
      <c r="D770" t="s">
        <v>1622</v>
      </c>
      <c r="E770" t="s">
        <v>1629</v>
      </c>
      <c r="F770" t="s">
        <v>41</v>
      </c>
      <c r="G770">
        <v>1</v>
      </c>
      <c r="H770" t="s">
        <v>334</v>
      </c>
      <c r="I770">
        <v>2026</v>
      </c>
      <c r="J770" t="s">
        <v>330</v>
      </c>
      <c r="K770" t="s">
        <v>1695</v>
      </c>
      <c r="L770">
        <v>4300006458</v>
      </c>
      <c r="M770" t="s">
        <v>1696</v>
      </c>
      <c r="N770" t="s">
        <v>45</v>
      </c>
      <c r="O770" t="s">
        <v>1629</v>
      </c>
      <c r="P770" t="s">
        <v>47</v>
      </c>
      <c r="Q770" t="s">
        <v>48</v>
      </c>
      <c r="R770" s="2">
        <v>46173</v>
      </c>
      <c r="S770" t="s">
        <v>49</v>
      </c>
      <c r="T770" t="s">
        <v>49</v>
      </c>
      <c r="U770" s="2">
        <v>46167</v>
      </c>
      <c r="V770" s="2">
        <v>46209</v>
      </c>
      <c r="W770" t="s">
        <v>51</v>
      </c>
      <c r="X770">
        <v>3402</v>
      </c>
      <c r="Y770">
        <v>1512</v>
      </c>
      <c r="Z770">
        <v>33</v>
      </c>
      <c r="AA770" t="s">
        <v>511</v>
      </c>
      <c r="AB770" t="s">
        <v>1721</v>
      </c>
      <c r="AC770" t="s">
        <v>1722</v>
      </c>
      <c r="AD770">
        <v>5031654</v>
      </c>
      <c r="AE770">
        <v>3000</v>
      </c>
      <c r="AF770" t="s">
        <v>1708</v>
      </c>
      <c r="AG770">
        <v>0</v>
      </c>
      <c r="AH770">
        <v>0</v>
      </c>
      <c r="AI770">
        <v>4.2</v>
      </c>
      <c r="AJ770">
        <v>1512</v>
      </c>
    </row>
    <row r="771" spans="1:36" x14ac:dyDescent="0.25">
      <c r="A771" t="s">
        <v>329</v>
      </c>
      <c r="B771" t="s">
        <v>330</v>
      </c>
      <c r="C771" t="s">
        <v>626</v>
      </c>
      <c r="D771" t="s">
        <v>1622</v>
      </c>
      <c r="E771" t="s">
        <v>1629</v>
      </c>
      <c r="F771" t="s">
        <v>41</v>
      </c>
      <c r="G771">
        <v>1</v>
      </c>
      <c r="H771" t="s">
        <v>334</v>
      </c>
      <c r="I771">
        <v>2026</v>
      </c>
      <c r="J771" t="s">
        <v>330</v>
      </c>
      <c r="K771" t="s">
        <v>1695</v>
      </c>
      <c r="L771">
        <v>4300006458</v>
      </c>
      <c r="M771" t="s">
        <v>1696</v>
      </c>
      <c r="N771" t="s">
        <v>45</v>
      </c>
      <c r="O771" t="s">
        <v>1629</v>
      </c>
      <c r="P771" t="s">
        <v>47</v>
      </c>
      <c r="Q771" t="s">
        <v>429</v>
      </c>
      <c r="R771" s="2">
        <v>46173</v>
      </c>
      <c r="S771" t="s">
        <v>49</v>
      </c>
      <c r="T771" t="s">
        <v>1723</v>
      </c>
      <c r="U771" s="2">
        <v>46167</v>
      </c>
      <c r="V771" s="2">
        <v>46209</v>
      </c>
      <c r="W771" t="s">
        <v>51</v>
      </c>
      <c r="X771">
        <v>2948.4</v>
      </c>
      <c r="Y771">
        <v>1512</v>
      </c>
      <c r="Z771">
        <v>33</v>
      </c>
      <c r="AA771" t="s">
        <v>511</v>
      </c>
      <c r="AB771" t="s">
        <v>1724</v>
      </c>
      <c r="AC771" t="s">
        <v>1725</v>
      </c>
      <c r="AD771">
        <v>5031648</v>
      </c>
      <c r="AE771">
        <v>2800</v>
      </c>
      <c r="AF771" t="s">
        <v>1726</v>
      </c>
      <c r="AG771">
        <v>-19.5</v>
      </c>
      <c r="AH771">
        <v>-10</v>
      </c>
      <c r="AI771">
        <v>5.04</v>
      </c>
      <c r="AJ771">
        <v>1502</v>
      </c>
    </row>
    <row r="772" spans="1:36" x14ac:dyDescent="0.25">
      <c r="A772" t="s">
        <v>329</v>
      </c>
      <c r="B772" t="s">
        <v>330</v>
      </c>
      <c r="C772" t="s">
        <v>626</v>
      </c>
      <c r="D772" t="s">
        <v>1622</v>
      </c>
      <c r="E772" t="s">
        <v>1629</v>
      </c>
      <c r="F772" t="s">
        <v>41</v>
      </c>
      <c r="G772">
        <v>1</v>
      </c>
      <c r="H772" t="s">
        <v>334</v>
      </c>
      <c r="I772">
        <v>2026</v>
      </c>
      <c r="J772" t="s">
        <v>330</v>
      </c>
      <c r="K772" t="s">
        <v>1695</v>
      </c>
      <c r="L772">
        <v>4300006458</v>
      </c>
      <c r="M772" t="s">
        <v>1727</v>
      </c>
      <c r="N772" t="s">
        <v>45</v>
      </c>
      <c r="O772" t="s">
        <v>1629</v>
      </c>
      <c r="P772" t="s">
        <v>47</v>
      </c>
      <c r="Q772" t="s">
        <v>48</v>
      </c>
      <c r="R772" s="2">
        <v>46173</v>
      </c>
      <c r="S772" t="s">
        <v>49</v>
      </c>
      <c r="T772" t="s">
        <v>49</v>
      </c>
      <c r="U772" s="2">
        <v>46167</v>
      </c>
      <c r="V772" s="2">
        <v>46209</v>
      </c>
      <c r="W772" t="s">
        <v>51</v>
      </c>
      <c r="X772">
        <v>1425.6</v>
      </c>
      <c r="Y772">
        <v>1440</v>
      </c>
      <c r="Z772">
        <v>41</v>
      </c>
      <c r="AA772" t="s">
        <v>434</v>
      </c>
      <c r="AB772" t="s">
        <v>1728</v>
      </c>
      <c r="AC772" t="s">
        <v>1729</v>
      </c>
      <c r="AD772">
        <v>5031660</v>
      </c>
      <c r="AE772">
        <v>1500</v>
      </c>
      <c r="AF772" t="s">
        <v>1708</v>
      </c>
      <c r="AG772">
        <v>0</v>
      </c>
      <c r="AH772">
        <v>0</v>
      </c>
      <c r="AI772">
        <v>2</v>
      </c>
      <c r="AJ772">
        <v>1440</v>
      </c>
    </row>
    <row r="773" spans="1:36" x14ac:dyDescent="0.25">
      <c r="A773" t="s">
        <v>329</v>
      </c>
      <c r="B773" t="s">
        <v>330</v>
      </c>
      <c r="C773" t="s">
        <v>626</v>
      </c>
      <c r="D773" t="s">
        <v>1622</v>
      </c>
      <c r="E773" t="s">
        <v>1629</v>
      </c>
      <c r="F773" t="s">
        <v>41</v>
      </c>
      <c r="G773">
        <v>1</v>
      </c>
      <c r="H773" t="s">
        <v>334</v>
      </c>
      <c r="I773">
        <v>2026</v>
      </c>
      <c r="J773" t="s">
        <v>330</v>
      </c>
      <c r="K773" t="s">
        <v>1695</v>
      </c>
      <c r="L773">
        <v>4300006458</v>
      </c>
      <c r="M773" t="s">
        <v>1727</v>
      </c>
      <c r="N773" t="s">
        <v>45</v>
      </c>
      <c r="O773" t="s">
        <v>1629</v>
      </c>
      <c r="P773" t="s">
        <v>47</v>
      </c>
      <c r="Q773" t="s">
        <v>48</v>
      </c>
      <c r="R773" s="2">
        <v>46173</v>
      </c>
      <c r="S773" t="s">
        <v>49</v>
      </c>
      <c r="T773" t="s">
        <v>49</v>
      </c>
      <c r="U773" s="2">
        <v>46167</v>
      </c>
      <c r="V773" s="2">
        <v>46209</v>
      </c>
      <c r="W773" t="s">
        <v>51</v>
      </c>
      <c r="X773">
        <v>1598.4</v>
      </c>
      <c r="Y773">
        <v>1440</v>
      </c>
      <c r="Z773">
        <v>41</v>
      </c>
      <c r="AA773" t="s">
        <v>434</v>
      </c>
      <c r="AB773" t="s">
        <v>1730</v>
      </c>
      <c r="AC773" t="s">
        <v>1731</v>
      </c>
      <c r="AD773">
        <v>5031662</v>
      </c>
      <c r="AE773">
        <v>1500</v>
      </c>
      <c r="AF773" t="s">
        <v>1732</v>
      </c>
      <c r="AG773">
        <v>0</v>
      </c>
      <c r="AH773">
        <v>0</v>
      </c>
      <c r="AI773">
        <v>2</v>
      </c>
      <c r="AJ773">
        <v>1440</v>
      </c>
    </row>
    <row r="774" spans="1:36" x14ac:dyDescent="0.25">
      <c r="A774" t="s">
        <v>329</v>
      </c>
      <c r="B774" t="s">
        <v>330</v>
      </c>
      <c r="C774" t="s">
        <v>626</v>
      </c>
      <c r="D774" t="s">
        <v>1622</v>
      </c>
      <c r="E774" t="s">
        <v>1629</v>
      </c>
      <c r="F774" t="s">
        <v>41</v>
      </c>
      <c r="G774">
        <v>1</v>
      </c>
      <c r="H774" t="s">
        <v>334</v>
      </c>
      <c r="I774">
        <v>2026</v>
      </c>
      <c r="J774" t="s">
        <v>330</v>
      </c>
      <c r="K774" t="s">
        <v>1695</v>
      </c>
      <c r="L774">
        <v>4300006458</v>
      </c>
      <c r="M774" t="s">
        <v>1727</v>
      </c>
      <c r="N774" t="s">
        <v>45</v>
      </c>
      <c r="O774" t="s">
        <v>1629</v>
      </c>
      <c r="P774" t="s">
        <v>47</v>
      </c>
      <c r="Q774" t="s">
        <v>48</v>
      </c>
      <c r="R774" s="2">
        <v>46173</v>
      </c>
      <c r="S774" t="s">
        <v>49</v>
      </c>
      <c r="T774" t="s">
        <v>49</v>
      </c>
      <c r="U774" s="2">
        <v>46167</v>
      </c>
      <c r="V774" s="2">
        <v>46209</v>
      </c>
      <c r="W774" t="s">
        <v>51</v>
      </c>
      <c r="X774">
        <v>1814.4</v>
      </c>
      <c r="Y774">
        <v>1440</v>
      </c>
      <c r="Z774">
        <v>41</v>
      </c>
      <c r="AA774" t="s">
        <v>434</v>
      </c>
      <c r="AB774" t="s">
        <v>1733</v>
      </c>
      <c r="AC774" t="s">
        <v>1734</v>
      </c>
      <c r="AD774">
        <v>5031667</v>
      </c>
      <c r="AE774">
        <v>1800</v>
      </c>
      <c r="AF774" t="s">
        <v>1735</v>
      </c>
      <c r="AG774">
        <v>0</v>
      </c>
      <c r="AH774">
        <v>0</v>
      </c>
      <c r="AI774">
        <v>3</v>
      </c>
      <c r="AJ774">
        <v>1440</v>
      </c>
    </row>
    <row r="775" spans="1:36" x14ac:dyDescent="0.25">
      <c r="A775" t="s">
        <v>329</v>
      </c>
      <c r="B775" t="s">
        <v>330</v>
      </c>
      <c r="C775" t="s">
        <v>626</v>
      </c>
      <c r="D775" t="s">
        <v>1622</v>
      </c>
      <c r="E775" t="s">
        <v>1629</v>
      </c>
      <c r="F775" t="s">
        <v>41</v>
      </c>
      <c r="G775">
        <v>1</v>
      </c>
      <c r="H775" t="s">
        <v>334</v>
      </c>
      <c r="I775">
        <v>2026</v>
      </c>
      <c r="J775" t="s">
        <v>330</v>
      </c>
      <c r="K775" t="s">
        <v>1695</v>
      </c>
      <c r="L775">
        <v>4300006458</v>
      </c>
      <c r="M775" t="s">
        <v>1727</v>
      </c>
      <c r="N775" t="s">
        <v>45</v>
      </c>
      <c r="O775" t="s">
        <v>1629</v>
      </c>
      <c r="P775" t="s">
        <v>47</v>
      </c>
      <c r="Q775" t="s">
        <v>48</v>
      </c>
      <c r="R775" s="2">
        <v>46173</v>
      </c>
      <c r="S775" t="s">
        <v>49</v>
      </c>
      <c r="T775" t="s">
        <v>49</v>
      </c>
      <c r="U775" s="2">
        <v>46167</v>
      </c>
      <c r="V775" s="2">
        <v>46209</v>
      </c>
      <c r="W775" t="s">
        <v>51</v>
      </c>
      <c r="X775">
        <v>1904</v>
      </c>
      <c r="Y775">
        <v>1400</v>
      </c>
      <c r="Z775">
        <v>41</v>
      </c>
      <c r="AA775" t="s">
        <v>434</v>
      </c>
      <c r="AB775" t="s">
        <v>1736</v>
      </c>
      <c r="AC775" t="s">
        <v>1737</v>
      </c>
      <c r="AD775">
        <v>5031659</v>
      </c>
      <c r="AE775">
        <v>2000</v>
      </c>
      <c r="AF775" t="s">
        <v>1735</v>
      </c>
      <c r="AG775">
        <v>0</v>
      </c>
      <c r="AH775">
        <v>0</v>
      </c>
      <c r="AI775">
        <v>2.5</v>
      </c>
      <c r="AJ775">
        <v>1400</v>
      </c>
    </row>
    <row r="776" spans="1:36" x14ac:dyDescent="0.25">
      <c r="A776" t="s">
        <v>329</v>
      </c>
      <c r="B776" t="s">
        <v>330</v>
      </c>
      <c r="C776" t="s">
        <v>626</v>
      </c>
      <c r="D776" t="s">
        <v>1622</v>
      </c>
      <c r="E776" t="s">
        <v>1629</v>
      </c>
      <c r="F776" t="s">
        <v>41</v>
      </c>
      <c r="G776">
        <v>1</v>
      </c>
      <c r="H776" t="s">
        <v>334</v>
      </c>
      <c r="I776">
        <v>2026</v>
      </c>
      <c r="J776" t="s">
        <v>330</v>
      </c>
      <c r="K776" t="s">
        <v>1695</v>
      </c>
      <c r="L776">
        <v>4300006458</v>
      </c>
      <c r="M776" t="s">
        <v>1727</v>
      </c>
      <c r="N776" t="s">
        <v>45</v>
      </c>
      <c r="O776" t="s">
        <v>1629</v>
      </c>
      <c r="P776" t="s">
        <v>47</v>
      </c>
      <c r="Q776" t="s">
        <v>48</v>
      </c>
      <c r="R776" s="2">
        <v>46173</v>
      </c>
      <c r="S776" t="s">
        <v>49</v>
      </c>
      <c r="T776" t="s">
        <v>49</v>
      </c>
      <c r="U776" s="2">
        <v>46167</v>
      </c>
      <c r="V776" s="2">
        <v>46209</v>
      </c>
      <c r="W776" t="s">
        <v>51</v>
      </c>
      <c r="X776">
        <v>1904</v>
      </c>
      <c r="Y776">
        <v>1400</v>
      </c>
      <c r="Z776">
        <v>41</v>
      </c>
      <c r="AA776" t="s">
        <v>434</v>
      </c>
      <c r="AB776" t="s">
        <v>1738</v>
      </c>
      <c r="AC776" t="s">
        <v>1739</v>
      </c>
      <c r="AD776">
        <v>5031663</v>
      </c>
      <c r="AE776">
        <v>1800</v>
      </c>
      <c r="AF776" t="s">
        <v>1740</v>
      </c>
      <c r="AG776">
        <v>0</v>
      </c>
      <c r="AH776">
        <v>0</v>
      </c>
      <c r="AI776">
        <v>2.5</v>
      </c>
      <c r="AJ776">
        <v>1400</v>
      </c>
    </row>
    <row r="777" spans="1:36" x14ac:dyDescent="0.25">
      <c r="A777" t="s">
        <v>329</v>
      </c>
      <c r="B777" t="s">
        <v>330</v>
      </c>
      <c r="C777" t="s">
        <v>626</v>
      </c>
      <c r="D777" t="s">
        <v>1622</v>
      </c>
      <c r="E777" t="s">
        <v>1629</v>
      </c>
      <c r="F777" t="s">
        <v>41</v>
      </c>
      <c r="G777">
        <v>1</v>
      </c>
      <c r="H777" t="s">
        <v>334</v>
      </c>
      <c r="I777">
        <v>2026</v>
      </c>
      <c r="J777" t="s">
        <v>330</v>
      </c>
      <c r="K777" t="s">
        <v>1695</v>
      </c>
      <c r="L777">
        <v>4300006458</v>
      </c>
      <c r="M777" t="s">
        <v>1727</v>
      </c>
      <c r="N777" t="s">
        <v>45</v>
      </c>
      <c r="O777" t="s">
        <v>1629</v>
      </c>
      <c r="P777" t="s">
        <v>47</v>
      </c>
      <c r="Q777" t="s">
        <v>48</v>
      </c>
      <c r="R777" s="2">
        <v>46173</v>
      </c>
      <c r="S777" t="s">
        <v>49</v>
      </c>
      <c r="T777" t="s">
        <v>49</v>
      </c>
      <c r="U777" s="2">
        <v>46167</v>
      </c>
      <c r="V777" s="2">
        <v>46209</v>
      </c>
      <c r="W777" t="s">
        <v>51</v>
      </c>
      <c r="X777">
        <v>1972.8</v>
      </c>
      <c r="Y777">
        <v>1440</v>
      </c>
      <c r="Z777">
        <v>41</v>
      </c>
      <c r="AA777" t="s">
        <v>434</v>
      </c>
      <c r="AB777" t="s">
        <v>1741</v>
      </c>
      <c r="AC777" t="s">
        <v>1742</v>
      </c>
      <c r="AD777">
        <v>5031665</v>
      </c>
      <c r="AE777">
        <v>2000</v>
      </c>
      <c r="AF777" t="s">
        <v>1743</v>
      </c>
      <c r="AG777">
        <v>0</v>
      </c>
      <c r="AH777">
        <v>0</v>
      </c>
      <c r="AI777">
        <v>3</v>
      </c>
      <c r="AJ777">
        <v>1440</v>
      </c>
    </row>
    <row r="778" spans="1:36" x14ac:dyDescent="0.25">
      <c r="A778" t="s">
        <v>329</v>
      </c>
      <c r="B778" t="s">
        <v>330</v>
      </c>
      <c r="C778" t="s">
        <v>626</v>
      </c>
      <c r="D778" t="s">
        <v>1622</v>
      </c>
      <c r="E778" t="s">
        <v>1629</v>
      </c>
      <c r="F778" t="s">
        <v>41</v>
      </c>
      <c r="G778">
        <v>1</v>
      </c>
      <c r="H778" t="s">
        <v>334</v>
      </c>
      <c r="I778">
        <v>2026</v>
      </c>
      <c r="J778" t="s">
        <v>330</v>
      </c>
      <c r="K778" t="s">
        <v>1695</v>
      </c>
      <c r="L778">
        <v>4300006458</v>
      </c>
      <c r="M778" t="s">
        <v>1727</v>
      </c>
      <c r="N778" t="s">
        <v>45</v>
      </c>
      <c r="O778" t="s">
        <v>1629</v>
      </c>
      <c r="P778" t="s">
        <v>47</v>
      </c>
      <c r="Q778" t="s">
        <v>48</v>
      </c>
      <c r="R778" s="2">
        <v>46173</v>
      </c>
      <c r="S778" t="s">
        <v>49</v>
      </c>
      <c r="T778" t="s">
        <v>49</v>
      </c>
      <c r="U778" s="2">
        <v>46167</v>
      </c>
      <c r="V778" s="2">
        <v>46209</v>
      </c>
      <c r="W778" t="s">
        <v>51</v>
      </c>
      <c r="X778">
        <v>2188.8000000000002</v>
      </c>
      <c r="Y778">
        <v>1440</v>
      </c>
      <c r="Z778">
        <v>41</v>
      </c>
      <c r="AA778" t="s">
        <v>434</v>
      </c>
      <c r="AB778" t="s">
        <v>1744</v>
      </c>
      <c r="AC778" t="s">
        <v>1745</v>
      </c>
      <c r="AD778">
        <v>5031658</v>
      </c>
      <c r="AE778">
        <v>2300</v>
      </c>
      <c r="AF778" t="s">
        <v>1708</v>
      </c>
      <c r="AG778">
        <v>0</v>
      </c>
      <c r="AH778">
        <v>0</v>
      </c>
      <c r="AI778">
        <v>3</v>
      </c>
      <c r="AJ778">
        <v>1440</v>
      </c>
    </row>
    <row r="779" spans="1:36" x14ac:dyDescent="0.25">
      <c r="A779" t="s">
        <v>329</v>
      </c>
      <c r="B779" t="s">
        <v>330</v>
      </c>
      <c r="C779" t="s">
        <v>626</v>
      </c>
      <c r="D779" t="s">
        <v>1622</v>
      </c>
      <c r="E779" t="s">
        <v>1629</v>
      </c>
      <c r="F779" t="s">
        <v>41</v>
      </c>
      <c r="G779">
        <v>1</v>
      </c>
      <c r="H779" t="s">
        <v>334</v>
      </c>
      <c r="I779">
        <v>2026</v>
      </c>
      <c r="J779" t="s">
        <v>330</v>
      </c>
      <c r="K779" t="s">
        <v>1695</v>
      </c>
      <c r="L779">
        <v>4300006458</v>
      </c>
      <c r="M779" t="s">
        <v>1727</v>
      </c>
      <c r="N779" t="s">
        <v>45</v>
      </c>
      <c r="O779" t="s">
        <v>1629</v>
      </c>
      <c r="P779" t="s">
        <v>47</v>
      </c>
      <c r="Q779" t="s">
        <v>48</v>
      </c>
      <c r="R779" s="2">
        <v>46173</v>
      </c>
      <c r="S779" t="s">
        <v>49</v>
      </c>
      <c r="T779" t="s">
        <v>49</v>
      </c>
      <c r="U779" s="2">
        <v>46167</v>
      </c>
      <c r="V779" s="2">
        <v>46209</v>
      </c>
      <c r="W779" t="s">
        <v>51</v>
      </c>
      <c r="X779">
        <v>2373.84</v>
      </c>
      <c r="Y779">
        <v>1512</v>
      </c>
      <c r="Z779">
        <v>41</v>
      </c>
      <c r="AA779" t="s">
        <v>434</v>
      </c>
      <c r="AB779" t="s">
        <v>1746</v>
      </c>
      <c r="AC779" t="s">
        <v>1747</v>
      </c>
      <c r="AD779">
        <v>5031661</v>
      </c>
      <c r="AE779">
        <v>2300</v>
      </c>
      <c r="AF779" t="s">
        <v>1671</v>
      </c>
      <c r="AG779">
        <v>0</v>
      </c>
      <c r="AH779">
        <v>0</v>
      </c>
      <c r="AI779">
        <v>4.2</v>
      </c>
      <c r="AJ779">
        <v>1512</v>
      </c>
    </row>
    <row r="780" spans="1:36" x14ac:dyDescent="0.25">
      <c r="A780" t="s">
        <v>329</v>
      </c>
      <c r="B780" t="s">
        <v>330</v>
      </c>
      <c r="C780" t="s">
        <v>626</v>
      </c>
      <c r="D780" t="s">
        <v>1622</v>
      </c>
      <c r="E780" t="s">
        <v>1629</v>
      </c>
      <c r="F780" t="s">
        <v>41</v>
      </c>
      <c r="G780">
        <v>1</v>
      </c>
      <c r="H780" t="s">
        <v>334</v>
      </c>
      <c r="I780">
        <v>2026</v>
      </c>
      <c r="J780" t="s">
        <v>330</v>
      </c>
      <c r="K780" t="s">
        <v>1695</v>
      </c>
      <c r="L780">
        <v>4300006458</v>
      </c>
      <c r="M780" t="s">
        <v>1727</v>
      </c>
      <c r="N780" t="s">
        <v>45</v>
      </c>
      <c r="O780" t="s">
        <v>1629</v>
      </c>
      <c r="P780" t="s">
        <v>47</v>
      </c>
      <c r="Q780" t="s">
        <v>48</v>
      </c>
      <c r="R780" s="2">
        <v>46173</v>
      </c>
      <c r="S780" t="s">
        <v>49</v>
      </c>
      <c r="T780" t="s">
        <v>49</v>
      </c>
      <c r="U780" s="2">
        <v>46167</v>
      </c>
      <c r="V780" s="2">
        <v>46209</v>
      </c>
      <c r="W780" t="s">
        <v>51</v>
      </c>
      <c r="X780">
        <v>2620.8000000000002</v>
      </c>
      <c r="Y780">
        <v>1440</v>
      </c>
      <c r="Z780">
        <v>41</v>
      </c>
      <c r="AA780" t="s">
        <v>434</v>
      </c>
      <c r="AB780" t="s">
        <v>1748</v>
      </c>
      <c r="AC780" t="s">
        <v>1749</v>
      </c>
      <c r="AD780">
        <v>5031664</v>
      </c>
      <c r="AE780">
        <v>2500</v>
      </c>
      <c r="AF780" t="s">
        <v>1705</v>
      </c>
      <c r="AG780">
        <v>0</v>
      </c>
      <c r="AH780">
        <v>0</v>
      </c>
      <c r="AI780">
        <v>3</v>
      </c>
      <c r="AJ780">
        <v>1440</v>
      </c>
    </row>
    <row r="781" spans="1:36" x14ac:dyDescent="0.25">
      <c r="A781" t="s">
        <v>329</v>
      </c>
      <c r="B781" t="s">
        <v>330</v>
      </c>
      <c r="C781" t="s">
        <v>626</v>
      </c>
      <c r="D781" t="s">
        <v>1622</v>
      </c>
      <c r="E781" t="s">
        <v>1629</v>
      </c>
      <c r="F781" t="s">
        <v>41</v>
      </c>
      <c r="G781">
        <v>1</v>
      </c>
      <c r="H781" t="s">
        <v>334</v>
      </c>
      <c r="I781">
        <v>2026</v>
      </c>
      <c r="J781" t="s">
        <v>330</v>
      </c>
      <c r="K781" t="s">
        <v>1695</v>
      </c>
      <c r="L781">
        <v>4300006458</v>
      </c>
      <c r="M781" t="s">
        <v>1727</v>
      </c>
      <c r="N781" t="s">
        <v>45</v>
      </c>
      <c r="O781" t="s">
        <v>1629</v>
      </c>
      <c r="P781" t="s">
        <v>47</v>
      </c>
      <c r="Q781" t="s">
        <v>48</v>
      </c>
      <c r="R781" s="2">
        <v>46173</v>
      </c>
      <c r="S781" t="s">
        <v>49</v>
      </c>
      <c r="T781" t="s">
        <v>49</v>
      </c>
      <c r="U781" s="2">
        <v>46167</v>
      </c>
      <c r="V781" s="2">
        <v>46209</v>
      </c>
      <c r="W781" t="s">
        <v>51</v>
      </c>
      <c r="X781">
        <v>2865.6</v>
      </c>
      <c r="Y781">
        <v>1440</v>
      </c>
      <c r="Z781">
        <v>41</v>
      </c>
      <c r="AA781" t="s">
        <v>434</v>
      </c>
      <c r="AB781" t="s">
        <v>1750</v>
      </c>
      <c r="AC781" t="s">
        <v>1751</v>
      </c>
      <c r="AD781">
        <v>5031666</v>
      </c>
      <c r="AE781">
        <v>2800</v>
      </c>
      <c r="AF781" t="s">
        <v>1740</v>
      </c>
      <c r="AG781">
        <v>0</v>
      </c>
      <c r="AH781">
        <v>0</v>
      </c>
      <c r="AI781">
        <v>3</v>
      </c>
      <c r="AJ781">
        <v>1440</v>
      </c>
    </row>
    <row r="782" spans="1:36" x14ac:dyDescent="0.25">
      <c r="A782" t="s">
        <v>329</v>
      </c>
      <c r="B782" t="s">
        <v>330</v>
      </c>
      <c r="C782" t="s">
        <v>626</v>
      </c>
      <c r="D782" t="s">
        <v>1622</v>
      </c>
      <c r="E782" t="s">
        <v>1629</v>
      </c>
      <c r="F782" t="s">
        <v>41</v>
      </c>
      <c r="G782">
        <v>1</v>
      </c>
      <c r="H782" t="s">
        <v>334</v>
      </c>
      <c r="I782">
        <v>2026</v>
      </c>
      <c r="J782" t="s">
        <v>330</v>
      </c>
      <c r="K782" t="s">
        <v>1752</v>
      </c>
      <c r="L782">
        <v>4300006736</v>
      </c>
      <c r="M782" t="s">
        <v>1753</v>
      </c>
      <c r="N782" t="s">
        <v>45</v>
      </c>
      <c r="O782" t="s">
        <v>1754</v>
      </c>
      <c r="P782" t="s">
        <v>47</v>
      </c>
      <c r="Q782" t="s">
        <v>48</v>
      </c>
      <c r="R782" s="2">
        <v>46173</v>
      </c>
      <c r="S782" s="2">
        <v>46172</v>
      </c>
      <c r="T782" t="s">
        <v>49</v>
      </c>
      <c r="U782" s="2">
        <v>46180</v>
      </c>
      <c r="V782" s="2">
        <v>46224</v>
      </c>
      <c r="W782" t="s">
        <v>51</v>
      </c>
      <c r="X782">
        <v>1420</v>
      </c>
      <c r="Y782">
        <v>2000</v>
      </c>
      <c r="Z782">
        <v>35</v>
      </c>
      <c r="AA782" t="s">
        <v>1755</v>
      </c>
      <c r="AB782" t="s">
        <v>1756</v>
      </c>
      <c r="AC782" t="s">
        <v>1757</v>
      </c>
      <c r="AD782">
        <v>5014159</v>
      </c>
      <c r="AE782">
        <v>1300</v>
      </c>
      <c r="AF782" t="s">
        <v>1630</v>
      </c>
      <c r="AG782">
        <v>0</v>
      </c>
      <c r="AH782">
        <v>0</v>
      </c>
      <c r="AI782">
        <v>7.1999999999999993</v>
      </c>
      <c r="AJ782">
        <v>2000</v>
      </c>
    </row>
    <row r="783" spans="1:36" x14ac:dyDescent="0.25">
      <c r="A783" t="s">
        <v>329</v>
      </c>
      <c r="B783" t="s">
        <v>330</v>
      </c>
      <c r="C783" t="s">
        <v>626</v>
      </c>
      <c r="D783" t="s">
        <v>1622</v>
      </c>
      <c r="E783" t="s">
        <v>1629</v>
      </c>
      <c r="F783" t="s">
        <v>41</v>
      </c>
      <c r="G783">
        <v>1</v>
      </c>
      <c r="H783" t="s">
        <v>334</v>
      </c>
      <c r="I783">
        <v>2026</v>
      </c>
      <c r="J783" t="s">
        <v>330</v>
      </c>
      <c r="K783" t="s">
        <v>1752</v>
      </c>
      <c r="L783">
        <v>4300006736</v>
      </c>
      <c r="M783" t="s">
        <v>1758</v>
      </c>
      <c r="N783" t="s">
        <v>45</v>
      </c>
      <c r="O783" t="s">
        <v>1754</v>
      </c>
      <c r="P783" t="s">
        <v>47</v>
      </c>
      <c r="Q783" t="s">
        <v>48</v>
      </c>
      <c r="R783" s="2">
        <v>46173</v>
      </c>
      <c r="S783" s="2">
        <v>46172</v>
      </c>
      <c r="T783" t="s">
        <v>49</v>
      </c>
      <c r="U783" s="2">
        <v>46181</v>
      </c>
      <c r="V783" s="2">
        <v>46243</v>
      </c>
      <c r="W783" t="s">
        <v>51</v>
      </c>
      <c r="X783">
        <v>1965.6</v>
      </c>
      <c r="Y783">
        <v>1560</v>
      </c>
      <c r="Z783">
        <v>35</v>
      </c>
      <c r="AA783" t="s">
        <v>1755</v>
      </c>
      <c r="AB783" t="s">
        <v>1759</v>
      </c>
      <c r="AC783" t="s">
        <v>1760</v>
      </c>
      <c r="AD783">
        <v>5014160</v>
      </c>
      <c r="AE783">
        <v>2000</v>
      </c>
      <c r="AF783" t="s">
        <v>1761</v>
      </c>
      <c r="AG783">
        <v>0</v>
      </c>
      <c r="AH783">
        <v>0</v>
      </c>
      <c r="AI783">
        <v>8.32</v>
      </c>
      <c r="AJ783">
        <v>1560</v>
      </c>
    </row>
    <row r="784" spans="1:36" x14ac:dyDescent="0.25">
      <c r="A784" t="s">
        <v>329</v>
      </c>
      <c r="B784" t="s">
        <v>330</v>
      </c>
      <c r="C784" t="s">
        <v>626</v>
      </c>
      <c r="D784" t="s">
        <v>1622</v>
      </c>
      <c r="E784" t="s">
        <v>1762</v>
      </c>
      <c r="F784" t="s">
        <v>41</v>
      </c>
      <c r="G784">
        <v>1</v>
      </c>
      <c r="H784" t="s">
        <v>334</v>
      </c>
      <c r="I784">
        <v>2026</v>
      </c>
      <c r="J784" t="s">
        <v>330</v>
      </c>
      <c r="K784" t="s">
        <v>335</v>
      </c>
      <c r="L784" t="s">
        <v>49</v>
      </c>
      <c r="M784" t="s">
        <v>336</v>
      </c>
      <c r="N784" t="s">
        <v>45</v>
      </c>
      <c r="O784" t="s">
        <v>337</v>
      </c>
      <c r="P784" t="s">
        <v>47</v>
      </c>
      <c r="Q784" t="s">
        <v>48</v>
      </c>
      <c r="R784" t="s">
        <v>49</v>
      </c>
      <c r="S784" t="s">
        <v>49</v>
      </c>
      <c r="T784" t="s">
        <v>49</v>
      </c>
      <c r="U784" t="s">
        <v>50</v>
      </c>
      <c r="V784" t="s">
        <v>50</v>
      </c>
      <c r="W784" t="s">
        <v>49</v>
      </c>
      <c r="X784">
        <v>0</v>
      </c>
      <c r="Y784">
        <v>0</v>
      </c>
      <c r="Z784">
        <v>43</v>
      </c>
      <c r="AA784" t="s">
        <v>338</v>
      </c>
      <c r="AB784" t="s">
        <v>49</v>
      </c>
      <c r="AC784" t="s">
        <v>49</v>
      </c>
      <c r="AD784">
        <v>5014156</v>
      </c>
      <c r="AE784">
        <v>47000</v>
      </c>
      <c r="AF784" t="s">
        <v>1763</v>
      </c>
      <c r="AG784">
        <v>0</v>
      </c>
      <c r="AH784">
        <v>17</v>
      </c>
      <c r="AI784">
        <v>0</v>
      </c>
      <c r="AJ784">
        <v>17</v>
      </c>
    </row>
    <row r="785" spans="1:36" x14ac:dyDescent="0.25">
      <c r="A785" t="s">
        <v>329</v>
      </c>
      <c r="B785" t="s">
        <v>330</v>
      </c>
      <c r="C785" t="s">
        <v>626</v>
      </c>
      <c r="D785" t="s">
        <v>1622</v>
      </c>
      <c r="E785" t="s">
        <v>1762</v>
      </c>
      <c r="F785" t="s">
        <v>41</v>
      </c>
      <c r="G785">
        <v>1</v>
      </c>
      <c r="H785" t="s">
        <v>334</v>
      </c>
      <c r="I785">
        <v>2026</v>
      </c>
      <c r="J785" t="s">
        <v>330</v>
      </c>
      <c r="K785" t="s">
        <v>1752</v>
      </c>
      <c r="L785">
        <v>4300006736</v>
      </c>
      <c r="M785">
        <v>17</v>
      </c>
      <c r="N785" t="s">
        <v>45</v>
      </c>
      <c r="O785" t="s">
        <v>1754</v>
      </c>
      <c r="P785" t="s">
        <v>47</v>
      </c>
      <c r="Q785" t="s">
        <v>48</v>
      </c>
      <c r="R785" s="2">
        <v>46173</v>
      </c>
      <c r="S785" s="2">
        <v>46172</v>
      </c>
      <c r="T785" t="s">
        <v>49</v>
      </c>
      <c r="U785" s="2">
        <v>46176</v>
      </c>
      <c r="V785" s="2">
        <v>46217</v>
      </c>
      <c r="W785" t="s">
        <v>51</v>
      </c>
      <c r="X785">
        <v>20018.460000000003</v>
      </c>
      <c r="Y785">
        <v>619</v>
      </c>
      <c r="Z785">
        <v>35</v>
      </c>
      <c r="AA785" t="s">
        <v>1755</v>
      </c>
      <c r="AB785" t="s">
        <v>1764</v>
      </c>
      <c r="AC785" t="s">
        <v>1765</v>
      </c>
      <c r="AD785">
        <v>5014156</v>
      </c>
      <c r="AE785">
        <v>47000</v>
      </c>
      <c r="AF785" t="s">
        <v>1763</v>
      </c>
      <c r="AG785">
        <v>0</v>
      </c>
      <c r="AH785">
        <v>0</v>
      </c>
      <c r="AI785">
        <v>180.8</v>
      </c>
      <c r="AJ785">
        <v>619</v>
      </c>
    </row>
    <row r="786" spans="1:36" x14ac:dyDescent="0.25">
      <c r="A786" t="s">
        <v>329</v>
      </c>
      <c r="B786" t="s">
        <v>330</v>
      </c>
      <c r="C786" t="s">
        <v>626</v>
      </c>
      <c r="D786" t="s">
        <v>1622</v>
      </c>
      <c r="E786" t="s">
        <v>1762</v>
      </c>
      <c r="F786" t="s">
        <v>41</v>
      </c>
      <c r="G786">
        <v>1</v>
      </c>
      <c r="H786" t="s">
        <v>334</v>
      </c>
      <c r="I786">
        <v>2026</v>
      </c>
      <c r="J786" t="s">
        <v>330</v>
      </c>
      <c r="K786" t="s">
        <v>1752</v>
      </c>
      <c r="L786">
        <v>4300006736</v>
      </c>
      <c r="M786">
        <v>18</v>
      </c>
      <c r="N786" t="s">
        <v>45</v>
      </c>
      <c r="O786" t="s">
        <v>1754</v>
      </c>
      <c r="P786" t="s">
        <v>47</v>
      </c>
      <c r="Q786" t="s">
        <v>48</v>
      </c>
      <c r="R786" s="2">
        <v>46173</v>
      </c>
      <c r="S786" s="2">
        <v>46172</v>
      </c>
      <c r="T786" t="s">
        <v>49</v>
      </c>
      <c r="U786" s="2">
        <v>46176</v>
      </c>
      <c r="V786" s="2">
        <v>46217</v>
      </c>
      <c r="W786" t="s">
        <v>51</v>
      </c>
      <c r="X786">
        <v>20859.300000000003</v>
      </c>
      <c r="Y786">
        <v>645</v>
      </c>
      <c r="Z786">
        <v>35</v>
      </c>
      <c r="AA786" t="s">
        <v>1755</v>
      </c>
      <c r="AB786" t="s">
        <v>1764</v>
      </c>
      <c r="AC786" t="s">
        <v>1765</v>
      </c>
      <c r="AD786">
        <v>5014156</v>
      </c>
      <c r="AE786">
        <v>47000</v>
      </c>
      <c r="AF786" t="s">
        <v>1763</v>
      </c>
      <c r="AG786">
        <v>0</v>
      </c>
      <c r="AH786">
        <v>0</v>
      </c>
      <c r="AI786">
        <v>180.8</v>
      </c>
      <c r="AJ786">
        <v>645</v>
      </c>
    </row>
    <row r="787" spans="1:36" x14ac:dyDescent="0.25">
      <c r="A787" t="s">
        <v>329</v>
      </c>
      <c r="B787" t="s">
        <v>330</v>
      </c>
      <c r="C787" t="s">
        <v>626</v>
      </c>
      <c r="D787" t="s">
        <v>1622</v>
      </c>
      <c r="E787" t="s">
        <v>1762</v>
      </c>
      <c r="F787" t="s">
        <v>41</v>
      </c>
      <c r="G787">
        <v>1</v>
      </c>
      <c r="H787" t="s">
        <v>334</v>
      </c>
      <c r="I787">
        <v>2026</v>
      </c>
      <c r="J787" t="s">
        <v>330</v>
      </c>
      <c r="K787" t="s">
        <v>1752</v>
      </c>
      <c r="L787">
        <v>4300006736</v>
      </c>
      <c r="M787">
        <v>19</v>
      </c>
      <c r="N787" t="s">
        <v>45</v>
      </c>
      <c r="O787" t="s">
        <v>1754</v>
      </c>
      <c r="P787" t="s">
        <v>47</v>
      </c>
      <c r="Q787" t="s">
        <v>48</v>
      </c>
      <c r="R787" s="2">
        <v>46173</v>
      </c>
      <c r="S787" s="2">
        <v>46172</v>
      </c>
      <c r="T787" t="s">
        <v>49</v>
      </c>
      <c r="U787" s="2">
        <v>46176</v>
      </c>
      <c r="V787" s="2">
        <v>46217</v>
      </c>
      <c r="W787" t="s">
        <v>51</v>
      </c>
      <c r="X787">
        <v>4559.9400000000005</v>
      </c>
      <c r="Y787">
        <v>141</v>
      </c>
      <c r="Z787">
        <v>35</v>
      </c>
      <c r="AA787" t="s">
        <v>1755</v>
      </c>
      <c r="AB787" t="s">
        <v>1764</v>
      </c>
      <c r="AC787" t="s">
        <v>1765</v>
      </c>
      <c r="AD787">
        <v>5014156</v>
      </c>
      <c r="AE787">
        <v>47000</v>
      </c>
      <c r="AF787" t="s">
        <v>1763</v>
      </c>
      <c r="AG787">
        <v>0</v>
      </c>
      <c r="AH787">
        <v>0</v>
      </c>
      <c r="AI787">
        <v>180.8</v>
      </c>
      <c r="AJ787">
        <v>141</v>
      </c>
    </row>
    <row r="788" spans="1:36" x14ac:dyDescent="0.25">
      <c r="A788" t="s">
        <v>329</v>
      </c>
      <c r="B788" t="s">
        <v>330</v>
      </c>
      <c r="C788" t="s">
        <v>626</v>
      </c>
      <c r="D788" t="s">
        <v>1622</v>
      </c>
      <c r="E788" t="s">
        <v>1762</v>
      </c>
      <c r="F788" t="s">
        <v>41</v>
      </c>
      <c r="G788">
        <v>1</v>
      </c>
      <c r="H788" t="s">
        <v>334</v>
      </c>
      <c r="I788">
        <v>2026</v>
      </c>
      <c r="J788" t="s">
        <v>330</v>
      </c>
      <c r="K788" t="s">
        <v>1752</v>
      </c>
      <c r="L788">
        <v>4300006736</v>
      </c>
      <c r="M788" t="s">
        <v>1753</v>
      </c>
      <c r="N788" t="s">
        <v>45</v>
      </c>
      <c r="O788" t="s">
        <v>1754</v>
      </c>
      <c r="P788" t="s">
        <v>47</v>
      </c>
      <c r="Q788" t="s">
        <v>48</v>
      </c>
      <c r="R788" s="2">
        <v>46173</v>
      </c>
      <c r="S788" s="2">
        <v>46172</v>
      </c>
      <c r="T788" t="s">
        <v>49</v>
      </c>
      <c r="U788" s="2">
        <v>46180</v>
      </c>
      <c r="V788" s="2">
        <v>46224</v>
      </c>
      <c r="W788" t="s">
        <v>51</v>
      </c>
      <c r="X788">
        <v>6306.3000000000011</v>
      </c>
      <c r="Y788">
        <v>195</v>
      </c>
      <c r="Z788">
        <v>35</v>
      </c>
      <c r="AA788" t="s">
        <v>1755</v>
      </c>
      <c r="AB788" t="s">
        <v>1764</v>
      </c>
      <c r="AC788" t="s">
        <v>1765</v>
      </c>
      <c r="AD788">
        <v>5014156</v>
      </c>
      <c r="AE788">
        <v>47000</v>
      </c>
      <c r="AF788" t="s">
        <v>1763</v>
      </c>
      <c r="AG788">
        <v>0</v>
      </c>
      <c r="AH788">
        <v>0</v>
      </c>
      <c r="AI788">
        <v>180.8</v>
      </c>
      <c r="AJ788">
        <v>195</v>
      </c>
    </row>
    <row r="789" spans="1:36" x14ac:dyDescent="0.25">
      <c r="A789" t="s">
        <v>329</v>
      </c>
      <c r="B789" t="s">
        <v>330</v>
      </c>
      <c r="C789" t="s">
        <v>626</v>
      </c>
      <c r="D789" t="s">
        <v>1622</v>
      </c>
      <c r="E789" t="s">
        <v>1766</v>
      </c>
      <c r="F789" t="s">
        <v>41</v>
      </c>
      <c r="G789">
        <v>1</v>
      </c>
      <c r="H789" t="s">
        <v>334</v>
      </c>
      <c r="I789">
        <v>2026</v>
      </c>
      <c r="J789" t="s">
        <v>330</v>
      </c>
      <c r="K789" t="s">
        <v>335</v>
      </c>
      <c r="L789" t="s">
        <v>49</v>
      </c>
      <c r="M789" t="s">
        <v>336</v>
      </c>
      <c r="N789" t="s">
        <v>45</v>
      </c>
      <c r="O789" t="s">
        <v>337</v>
      </c>
      <c r="P789" t="s">
        <v>47</v>
      </c>
      <c r="Q789" t="s">
        <v>48</v>
      </c>
      <c r="R789" t="s">
        <v>49</v>
      </c>
      <c r="S789" t="s">
        <v>49</v>
      </c>
      <c r="T789" t="s">
        <v>49</v>
      </c>
      <c r="U789" t="s">
        <v>50</v>
      </c>
      <c r="V789" t="s">
        <v>50</v>
      </c>
      <c r="W789" t="s">
        <v>49</v>
      </c>
      <c r="X789">
        <v>0</v>
      </c>
      <c r="Y789">
        <v>0</v>
      </c>
      <c r="Z789">
        <v>43</v>
      </c>
      <c r="AA789" t="s">
        <v>338</v>
      </c>
      <c r="AB789" t="s">
        <v>49</v>
      </c>
      <c r="AC789" t="s">
        <v>49</v>
      </c>
      <c r="AD789">
        <v>5014153</v>
      </c>
      <c r="AE789">
        <v>12000</v>
      </c>
      <c r="AF789" t="s">
        <v>1767</v>
      </c>
      <c r="AG789">
        <v>0</v>
      </c>
      <c r="AH789">
        <v>18</v>
      </c>
      <c r="AI789">
        <v>0</v>
      </c>
      <c r="AJ789">
        <v>18</v>
      </c>
    </row>
    <row r="790" spans="1:36" x14ac:dyDescent="0.25">
      <c r="A790" t="s">
        <v>329</v>
      </c>
      <c r="B790" t="s">
        <v>330</v>
      </c>
      <c r="C790" t="s">
        <v>626</v>
      </c>
      <c r="D790" t="s">
        <v>1622</v>
      </c>
      <c r="E790" t="s">
        <v>1766</v>
      </c>
      <c r="F790" t="s">
        <v>41</v>
      </c>
      <c r="G790">
        <v>1</v>
      </c>
      <c r="H790" t="s">
        <v>334</v>
      </c>
      <c r="I790">
        <v>2026</v>
      </c>
      <c r="J790" t="s">
        <v>330</v>
      </c>
      <c r="K790" t="s">
        <v>1752</v>
      </c>
      <c r="L790">
        <v>4300006736</v>
      </c>
      <c r="M790">
        <v>19</v>
      </c>
      <c r="N790" t="s">
        <v>45</v>
      </c>
      <c r="O790" t="s">
        <v>1754</v>
      </c>
      <c r="P790" t="s">
        <v>47</v>
      </c>
      <c r="Q790" t="s">
        <v>48</v>
      </c>
      <c r="R790" s="2">
        <v>46173</v>
      </c>
      <c r="S790" s="2">
        <v>46172</v>
      </c>
      <c r="T790" t="s">
        <v>49</v>
      </c>
      <c r="U790" s="2">
        <v>46176</v>
      </c>
      <c r="V790" s="2">
        <v>46217</v>
      </c>
      <c r="W790" t="s">
        <v>51</v>
      </c>
      <c r="X790">
        <v>1839.36</v>
      </c>
      <c r="Y790">
        <v>192</v>
      </c>
      <c r="Z790">
        <v>35</v>
      </c>
      <c r="AA790" t="s">
        <v>1755</v>
      </c>
      <c r="AB790" t="s">
        <v>1768</v>
      </c>
      <c r="AC790" t="s">
        <v>1769</v>
      </c>
      <c r="AD790">
        <v>5014153</v>
      </c>
      <c r="AE790">
        <v>12000</v>
      </c>
      <c r="AF790" t="s">
        <v>1767</v>
      </c>
      <c r="AG790">
        <v>0</v>
      </c>
      <c r="AH790">
        <v>0</v>
      </c>
      <c r="AI790">
        <v>74.800000000000011</v>
      </c>
      <c r="AJ790">
        <v>192</v>
      </c>
    </row>
    <row r="791" spans="1:36" x14ac:dyDescent="0.25">
      <c r="A791" t="s">
        <v>329</v>
      </c>
      <c r="B791" t="s">
        <v>330</v>
      </c>
      <c r="C791" t="s">
        <v>626</v>
      </c>
      <c r="D791" t="s">
        <v>1622</v>
      </c>
      <c r="E791" t="s">
        <v>1766</v>
      </c>
      <c r="F791" t="s">
        <v>41</v>
      </c>
      <c r="G791">
        <v>1</v>
      </c>
      <c r="H791" t="s">
        <v>334</v>
      </c>
      <c r="I791">
        <v>2026</v>
      </c>
      <c r="J791" t="s">
        <v>330</v>
      </c>
      <c r="K791" t="s">
        <v>1752</v>
      </c>
      <c r="L791">
        <v>4300006736</v>
      </c>
      <c r="M791">
        <v>20</v>
      </c>
      <c r="N791" t="s">
        <v>45</v>
      </c>
      <c r="O791" t="s">
        <v>1754</v>
      </c>
      <c r="P791" t="s">
        <v>47</v>
      </c>
      <c r="Q791" t="s">
        <v>48</v>
      </c>
      <c r="R791" s="2">
        <v>46173</v>
      </c>
      <c r="S791" s="2">
        <v>46172</v>
      </c>
      <c r="T791" t="s">
        <v>49</v>
      </c>
      <c r="U791" s="2">
        <v>46176</v>
      </c>
      <c r="V791" s="2">
        <v>46217</v>
      </c>
      <c r="W791" t="s">
        <v>51</v>
      </c>
      <c r="X791">
        <v>18278.64</v>
      </c>
      <c r="Y791">
        <v>1908</v>
      </c>
      <c r="Z791">
        <v>35</v>
      </c>
      <c r="AA791" t="s">
        <v>1755</v>
      </c>
      <c r="AB791" t="s">
        <v>1768</v>
      </c>
      <c r="AC791" t="s">
        <v>1769</v>
      </c>
      <c r="AD791">
        <v>5014153</v>
      </c>
      <c r="AE791">
        <v>12000</v>
      </c>
      <c r="AF791" t="s">
        <v>1767</v>
      </c>
      <c r="AG791">
        <v>0</v>
      </c>
      <c r="AH791">
        <v>0</v>
      </c>
      <c r="AI791">
        <v>74.800000000000011</v>
      </c>
      <c r="AJ791">
        <v>1908</v>
      </c>
    </row>
    <row r="792" spans="1:36" x14ac:dyDescent="0.25">
      <c r="A792" t="s">
        <v>329</v>
      </c>
      <c r="B792" t="s">
        <v>330</v>
      </c>
      <c r="C792" t="s">
        <v>626</v>
      </c>
      <c r="D792" t="s">
        <v>1622</v>
      </c>
      <c r="E792" t="s">
        <v>1766</v>
      </c>
      <c r="F792" t="s">
        <v>41</v>
      </c>
      <c r="G792">
        <v>1</v>
      </c>
      <c r="H792" t="s">
        <v>334</v>
      </c>
      <c r="I792">
        <v>2026</v>
      </c>
      <c r="J792" t="s">
        <v>330</v>
      </c>
      <c r="K792" t="s">
        <v>1752</v>
      </c>
      <c r="L792">
        <v>4300006736</v>
      </c>
      <c r="M792" t="s">
        <v>1753</v>
      </c>
      <c r="N792" t="s">
        <v>45</v>
      </c>
      <c r="O792" t="s">
        <v>1754</v>
      </c>
      <c r="P792" t="s">
        <v>47</v>
      </c>
      <c r="Q792" t="s">
        <v>48</v>
      </c>
      <c r="R792" s="2">
        <v>46173</v>
      </c>
      <c r="S792" s="2">
        <v>46172</v>
      </c>
      <c r="T792" t="s">
        <v>49</v>
      </c>
      <c r="U792" s="2">
        <v>46180</v>
      </c>
      <c r="V792" s="2">
        <v>46224</v>
      </c>
      <c r="W792" t="s">
        <v>51</v>
      </c>
      <c r="X792">
        <v>958</v>
      </c>
      <c r="Y792">
        <v>100</v>
      </c>
      <c r="Z792">
        <v>35</v>
      </c>
      <c r="AA792" t="s">
        <v>1755</v>
      </c>
      <c r="AB792" t="s">
        <v>1768</v>
      </c>
      <c r="AC792" t="s">
        <v>1769</v>
      </c>
      <c r="AD792">
        <v>5014153</v>
      </c>
      <c r="AE792">
        <v>12000</v>
      </c>
      <c r="AF792" t="s">
        <v>1767</v>
      </c>
      <c r="AG792">
        <v>0</v>
      </c>
      <c r="AH792">
        <v>0</v>
      </c>
      <c r="AI792">
        <v>74.800000000000011</v>
      </c>
      <c r="AJ792">
        <v>100</v>
      </c>
    </row>
    <row r="793" spans="1:36" x14ac:dyDescent="0.25">
      <c r="A793" t="s">
        <v>329</v>
      </c>
      <c r="B793" t="s">
        <v>330</v>
      </c>
      <c r="C793" t="s">
        <v>626</v>
      </c>
      <c r="D793" t="s">
        <v>1622</v>
      </c>
      <c r="E793" t="s">
        <v>1770</v>
      </c>
      <c r="F793" t="s">
        <v>41</v>
      </c>
      <c r="G793">
        <v>1</v>
      </c>
      <c r="H793" t="s">
        <v>334</v>
      </c>
      <c r="I793">
        <v>2026</v>
      </c>
      <c r="J793" t="s">
        <v>330</v>
      </c>
      <c r="K793" t="s">
        <v>1771</v>
      </c>
      <c r="L793">
        <v>4300006741</v>
      </c>
      <c r="M793">
        <v>54</v>
      </c>
      <c r="N793" t="s">
        <v>45</v>
      </c>
      <c r="O793" t="s">
        <v>1772</v>
      </c>
      <c r="P793" t="s">
        <v>47</v>
      </c>
      <c r="Q793" t="s">
        <v>48</v>
      </c>
      <c r="R793" s="2">
        <v>46173</v>
      </c>
      <c r="S793" s="2">
        <v>46172</v>
      </c>
      <c r="T793" t="s">
        <v>49</v>
      </c>
      <c r="U793" s="2">
        <v>46190</v>
      </c>
      <c r="V793" s="2">
        <v>46235</v>
      </c>
      <c r="W793" t="s">
        <v>701</v>
      </c>
      <c r="X793">
        <v>4046.9</v>
      </c>
      <c r="Y793">
        <v>130</v>
      </c>
      <c r="Z793">
        <v>36</v>
      </c>
      <c r="AA793" t="s">
        <v>1773</v>
      </c>
      <c r="AB793" t="s">
        <v>1774</v>
      </c>
      <c r="AC793" t="s">
        <v>1775</v>
      </c>
      <c r="AD793">
        <v>5033747</v>
      </c>
      <c r="AE793">
        <v>39000</v>
      </c>
      <c r="AF793" t="s">
        <v>1776</v>
      </c>
      <c r="AG793">
        <v>0</v>
      </c>
      <c r="AH793">
        <v>0</v>
      </c>
      <c r="AI793">
        <v>23.49</v>
      </c>
      <c r="AJ793">
        <v>130</v>
      </c>
    </row>
    <row r="794" spans="1:36" x14ac:dyDescent="0.25">
      <c r="A794" t="s">
        <v>329</v>
      </c>
      <c r="B794" t="s">
        <v>330</v>
      </c>
      <c r="C794" t="s">
        <v>626</v>
      </c>
      <c r="D794" t="s">
        <v>1622</v>
      </c>
      <c r="E794" t="s">
        <v>1770</v>
      </c>
      <c r="F794" t="s">
        <v>41</v>
      </c>
      <c r="G794">
        <v>1</v>
      </c>
      <c r="H794" t="s">
        <v>334</v>
      </c>
      <c r="I794">
        <v>2026</v>
      </c>
      <c r="J794" t="s">
        <v>330</v>
      </c>
      <c r="K794" t="s">
        <v>1771</v>
      </c>
      <c r="L794">
        <v>4300006741</v>
      </c>
      <c r="M794">
        <v>54</v>
      </c>
      <c r="N794" t="s">
        <v>45</v>
      </c>
      <c r="O794" t="s">
        <v>1772</v>
      </c>
      <c r="P794" t="s">
        <v>47</v>
      </c>
      <c r="Q794" t="s">
        <v>48</v>
      </c>
      <c r="R794" s="2">
        <v>46173</v>
      </c>
      <c r="S794" s="2">
        <v>46172</v>
      </c>
      <c r="T794" t="s">
        <v>49</v>
      </c>
      <c r="U794" s="2">
        <v>46190</v>
      </c>
      <c r="V794" s="2">
        <v>46235</v>
      </c>
      <c r="W794" t="s">
        <v>701</v>
      </c>
      <c r="X794">
        <v>4356</v>
      </c>
      <c r="Y794">
        <v>100</v>
      </c>
      <c r="Z794">
        <v>36</v>
      </c>
      <c r="AA794" t="s">
        <v>1773</v>
      </c>
      <c r="AB794" t="s">
        <v>1777</v>
      </c>
      <c r="AC794" t="s">
        <v>1778</v>
      </c>
      <c r="AD794">
        <v>5033749</v>
      </c>
      <c r="AE794">
        <v>48800</v>
      </c>
      <c r="AF794" t="s">
        <v>1776</v>
      </c>
      <c r="AG794">
        <v>0</v>
      </c>
      <c r="AH794">
        <v>0</v>
      </c>
      <c r="AI794">
        <v>23.49</v>
      </c>
      <c r="AJ794">
        <v>100</v>
      </c>
    </row>
    <row r="795" spans="1:36" x14ac:dyDescent="0.25">
      <c r="A795" t="s">
        <v>329</v>
      </c>
      <c r="B795" t="s">
        <v>330</v>
      </c>
      <c r="C795" t="s">
        <v>626</v>
      </c>
      <c r="D795" t="s">
        <v>1622</v>
      </c>
      <c r="E795" t="s">
        <v>1770</v>
      </c>
      <c r="F795" t="s">
        <v>41</v>
      </c>
      <c r="G795">
        <v>1</v>
      </c>
      <c r="H795" t="s">
        <v>334</v>
      </c>
      <c r="I795">
        <v>2026</v>
      </c>
      <c r="J795" t="s">
        <v>330</v>
      </c>
      <c r="K795" t="s">
        <v>1771</v>
      </c>
      <c r="L795">
        <v>4300006741</v>
      </c>
      <c r="M795">
        <v>54</v>
      </c>
      <c r="N795" t="s">
        <v>45</v>
      </c>
      <c r="O795" t="s">
        <v>1772</v>
      </c>
      <c r="P795" t="s">
        <v>47</v>
      </c>
      <c r="Q795" t="s">
        <v>48</v>
      </c>
      <c r="R795" s="2">
        <v>46173</v>
      </c>
      <c r="S795" s="2">
        <v>46172</v>
      </c>
      <c r="T795" t="s">
        <v>49</v>
      </c>
      <c r="U795" s="2">
        <v>46190</v>
      </c>
      <c r="V795" s="2">
        <v>46235</v>
      </c>
      <c r="W795" t="s">
        <v>701</v>
      </c>
      <c r="X795">
        <v>6027.75</v>
      </c>
      <c r="Y795">
        <v>135</v>
      </c>
      <c r="Z795">
        <v>36</v>
      </c>
      <c r="AA795" t="s">
        <v>1773</v>
      </c>
      <c r="AB795" t="s">
        <v>1779</v>
      </c>
      <c r="AC795" t="s">
        <v>1780</v>
      </c>
      <c r="AD795">
        <v>5033748</v>
      </c>
      <c r="AE795">
        <v>52800</v>
      </c>
      <c r="AF795" t="s">
        <v>1781</v>
      </c>
      <c r="AG795">
        <v>0</v>
      </c>
      <c r="AH795">
        <v>0</v>
      </c>
      <c r="AI795">
        <v>30.623999999999999</v>
      </c>
      <c r="AJ795">
        <v>135</v>
      </c>
    </row>
    <row r="796" spans="1:36" x14ac:dyDescent="0.25">
      <c r="A796" t="s">
        <v>329</v>
      </c>
      <c r="B796" t="s">
        <v>330</v>
      </c>
      <c r="C796" t="s">
        <v>626</v>
      </c>
      <c r="D796" t="s">
        <v>1622</v>
      </c>
      <c r="E796" t="s">
        <v>1770</v>
      </c>
      <c r="F796" t="s">
        <v>41</v>
      </c>
      <c r="G796">
        <v>1</v>
      </c>
      <c r="H796" t="s">
        <v>334</v>
      </c>
      <c r="I796">
        <v>2026</v>
      </c>
      <c r="J796" t="s">
        <v>330</v>
      </c>
      <c r="K796" t="s">
        <v>1771</v>
      </c>
      <c r="L796">
        <v>4300006741</v>
      </c>
      <c r="M796" t="s">
        <v>1782</v>
      </c>
      <c r="N796" t="s">
        <v>45</v>
      </c>
      <c r="O796" t="s">
        <v>1772</v>
      </c>
      <c r="P796" t="s">
        <v>47</v>
      </c>
      <c r="Q796" t="s">
        <v>48</v>
      </c>
      <c r="R796" s="2">
        <v>46173</v>
      </c>
      <c r="S796" s="2">
        <v>46172</v>
      </c>
      <c r="T796" t="s">
        <v>49</v>
      </c>
      <c r="U796" s="2">
        <v>46194</v>
      </c>
      <c r="V796" s="2">
        <v>46239</v>
      </c>
      <c r="W796" t="s">
        <v>701</v>
      </c>
      <c r="X796">
        <v>5292.0999999999995</v>
      </c>
      <c r="Y796">
        <v>170</v>
      </c>
      <c r="Z796">
        <v>36</v>
      </c>
      <c r="AA796" t="s">
        <v>1773</v>
      </c>
      <c r="AB796" t="s">
        <v>1774</v>
      </c>
      <c r="AC796" t="s">
        <v>1775</v>
      </c>
      <c r="AD796">
        <v>5033747</v>
      </c>
      <c r="AE796">
        <v>39000</v>
      </c>
      <c r="AF796" t="s">
        <v>1776</v>
      </c>
      <c r="AG796">
        <v>0</v>
      </c>
      <c r="AH796">
        <v>0</v>
      </c>
      <c r="AI796">
        <v>23.49</v>
      </c>
      <c r="AJ796">
        <v>170</v>
      </c>
    </row>
    <row r="797" spans="1:36" x14ac:dyDescent="0.25">
      <c r="A797" t="s">
        <v>329</v>
      </c>
      <c r="B797" t="s">
        <v>330</v>
      </c>
      <c r="C797" t="s">
        <v>626</v>
      </c>
      <c r="D797" t="s">
        <v>1622</v>
      </c>
      <c r="E797" t="s">
        <v>1770</v>
      </c>
      <c r="F797" t="s">
        <v>41</v>
      </c>
      <c r="G797">
        <v>1</v>
      </c>
      <c r="H797" t="s">
        <v>334</v>
      </c>
      <c r="I797">
        <v>2026</v>
      </c>
      <c r="J797" t="s">
        <v>330</v>
      </c>
      <c r="K797" t="s">
        <v>1771</v>
      </c>
      <c r="L797">
        <v>4300006741</v>
      </c>
      <c r="M797" t="s">
        <v>1782</v>
      </c>
      <c r="N797" t="s">
        <v>45</v>
      </c>
      <c r="O797" t="s">
        <v>1772</v>
      </c>
      <c r="P797" t="s">
        <v>47</v>
      </c>
      <c r="Q797" t="s">
        <v>48</v>
      </c>
      <c r="R797" s="2">
        <v>46173</v>
      </c>
      <c r="S797" s="2">
        <v>46172</v>
      </c>
      <c r="T797" t="s">
        <v>49</v>
      </c>
      <c r="U797" s="2">
        <v>46194</v>
      </c>
      <c r="V797" s="2">
        <v>46239</v>
      </c>
      <c r="W797" t="s">
        <v>701</v>
      </c>
      <c r="X797">
        <v>7367.25</v>
      </c>
      <c r="Y797">
        <v>165</v>
      </c>
      <c r="Z797">
        <v>36</v>
      </c>
      <c r="AA797" t="s">
        <v>1773</v>
      </c>
      <c r="AB797" t="s">
        <v>1779</v>
      </c>
      <c r="AC797" t="s">
        <v>1780</v>
      </c>
      <c r="AD797">
        <v>5033748</v>
      </c>
      <c r="AE797">
        <v>52800</v>
      </c>
      <c r="AF797" t="s">
        <v>1781</v>
      </c>
      <c r="AG797">
        <v>0</v>
      </c>
      <c r="AH797">
        <v>0</v>
      </c>
      <c r="AI797">
        <v>30.623999999999999</v>
      </c>
      <c r="AJ797">
        <v>165</v>
      </c>
    </row>
    <row r="798" spans="1:36" x14ac:dyDescent="0.25">
      <c r="A798" t="s">
        <v>329</v>
      </c>
      <c r="B798" t="s">
        <v>330</v>
      </c>
      <c r="C798" t="s">
        <v>626</v>
      </c>
      <c r="D798" t="s">
        <v>1622</v>
      </c>
      <c r="E798" t="s">
        <v>1770</v>
      </c>
      <c r="F798" t="s">
        <v>41</v>
      </c>
      <c r="G798">
        <v>1</v>
      </c>
      <c r="H798" t="s">
        <v>334</v>
      </c>
      <c r="I798">
        <v>2026</v>
      </c>
      <c r="J798" t="s">
        <v>330</v>
      </c>
      <c r="K798" t="s">
        <v>1771</v>
      </c>
      <c r="L798">
        <v>4300006741</v>
      </c>
      <c r="M798" t="s">
        <v>1782</v>
      </c>
      <c r="N798" t="s">
        <v>45</v>
      </c>
      <c r="O798" t="s">
        <v>1772</v>
      </c>
      <c r="P798" t="s">
        <v>47</v>
      </c>
      <c r="Q798" t="s">
        <v>48</v>
      </c>
      <c r="R798" s="2">
        <v>46173</v>
      </c>
      <c r="S798" s="2">
        <v>46172</v>
      </c>
      <c r="T798" t="s">
        <v>49</v>
      </c>
      <c r="U798" s="2">
        <v>46194</v>
      </c>
      <c r="V798" s="2">
        <v>46239</v>
      </c>
      <c r="W798" t="s">
        <v>701</v>
      </c>
      <c r="X798">
        <v>8712</v>
      </c>
      <c r="Y798">
        <v>200</v>
      </c>
      <c r="Z798">
        <v>36</v>
      </c>
      <c r="AA798" t="s">
        <v>1773</v>
      </c>
      <c r="AB798" t="s">
        <v>1777</v>
      </c>
      <c r="AC798" t="s">
        <v>1778</v>
      </c>
      <c r="AD798">
        <v>5033749</v>
      </c>
      <c r="AE798">
        <v>48800</v>
      </c>
      <c r="AF798" t="s">
        <v>1776</v>
      </c>
      <c r="AG798">
        <v>0</v>
      </c>
      <c r="AH798">
        <v>0</v>
      </c>
      <c r="AI798">
        <v>23.49</v>
      </c>
      <c r="AJ798">
        <v>200</v>
      </c>
    </row>
    <row r="799" spans="1:36" x14ac:dyDescent="0.25">
      <c r="A799" t="s">
        <v>329</v>
      </c>
      <c r="B799" t="s">
        <v>330</v>
      </c>
      <c r="C799" t="s">
        <v>626</v>
      </c>
      <c r="D799" t="s">
        <v>1622</v>
      </c>
      <c r="E799" t="s">
        <v>1770</v>
      </c>
      <c r="F799" t="s">
        <v>41</v>
      </c>
      <c r="G799">
        <v>1</v>
      </c>
      <c r="H799" t="s">
        <v>334</v>
      </c>
      <c r="I799">
        <v>2026</v>
      </c>
      <c r="J799" t="s">
        <v>330</v>
      </c>
      <c r="K799" t="s">
        <v>1771</v>
      </c>
      <c r="L799">
        <v>4300006741</v>
      </c>
      <c r="M799" t="s">
        <v>1783</v>
      </c>
      <c r="N799" t="s">
        <v>45</v>
      </c>
      <c r="O799" t="s">
        <v>1772</v>
      </c>
      <c r="P799" t="s">
        <v>47</v>
      </c>
      <c r="Q799" t="s">
        <v>48</v>
      </c>
      <c r="R799" s="2">
        <v>46173</v>
      </c>
      <c r="S799" s="2">
        <v>46172</v>
      </c>
      <c r="T799" t="s">
        <v>49</v>
      </c>
      <c r="U799" s="2">
        <v>46181</v>
      </c>
      <c r="V799" s="2">
        <v>46243</v>
      </c>
      <c r="W799" t="s">
        <v>701</v>
      </c>
      <c r="X799">
        <v>6352.5</v>
      </c>
      <c r="Y799">
        <v>150</v>
      </c>
      <c r="Z799">
        <v>36</v>
      </c>
      <c r="AA799" t="s">
        <v>1773</v>
      </c>
      <c r="AB799" t="s">
        <v>1784</v>
      </c>
      <c r="AC799" t="s">
        <v>1785</v>
      </c>
      <c r="AD799">
        <v>5033750</v>
      </c>
      <c r="AE799">
        <v>64800</v>
      </c>
      <c r="AF799" t="s">
        <v>1786</v>
      </c>
      <c r="AG799">
        <v>0</v>
      </c>
      <c r="AH799">
        <v>0</v>
      </c>
      <c r="AI799">
        <v>21.0276</v>
      </c>
      <c r="AJ799">
        <v>150</v>
      </c>
    </row>
    <row r="800" spans="1:36" x14ac:dyDescent="0.25">
      <c r="A800" t="s">
        <v>329</v>
      </c>
      <c r="B800" t="s">
        <v>330</v>
      </c>
      <c r="C800" t="s">
        <v>626</v>
      </c>
      <c r="D800" t="s">
        <v>1622</v>
      </c>
      <c r="E800" t="s">
        <v>1770</v>
      </c>
      <c r="F800" t="s">
        <v>41</v>
      </c>
      <c r="G800">
        <v>1</v>
      </c>
      <c r="H800" t="s">
        <v>334</v>
      </c>
      <c r="I800">
        <v>2026</v>
      </c>
      <c r="J800" t="s">
        <v>330</v>
      </c>
      <c r="K800" t="s">
        <v>335</v>
      </c>
      <c r="L800" t="s">
        <v>49</v>
      </c>
      <c r="M800" t="s">
        <v>336</v>
      </c>
      <c r="N800" t="s">
        <v>45</v>
      </c>
      <c r="O800" t="s">
        <v>337</v>
      </c>
      <c r="P800" t="s">
        <v>47</v>
      </c>
      <c r="Q800" t="s">
        <v>48</v>
      </c>
      <c r="R800" t="s">
        <v>49</v>
      </c>
      <c r="S800" t="s">
        <v>49</v>
      </c>
      <c r="T800" t="s">
        <v>49</v>
      </c>
      <c r="U800" t="s">
        <v>50</v>
      </c>
      <c r="V800" t="s">
        <v>50</v>
      </c>
      <c r="W800" t="s">
        <v>49</v>
      </c>
      <c r="X800">
        <v>0</v>
      </c>
      <c r="Y800">
        <v>0</v>
      </c>
      <c r="Z800">
        <v>43</v>
      </c>
      <c r="AA800" t="s">
        <v>338</v>
      </c>
      <c r="AB800" t="s">
        <v>49</v>
      </c>
      <c r="AC800" t="s">
        <v>49</v>
      </c>
      <c r="AD800">
        <v>5014154</v>
      </c>
      <c r="AE800">
        <v>24000</v>
      </c>
      <c r="AF800" t="s">
        <v>1787</v>
      </c>
      <c r="AG800">
        <v>0</v>
      </c>
      <c r="AH800">
        <v>8</v>
      </c>
      <c r="AI800">
        <v>0</v>
      </c>
      <c r="AJ800">
        <v>8</v>
      </c>
    </row>
    <row r="801" spans="1:36" x14ac:dyDescent="0.25">
      <c r="A801" t="s">
        <v>329</v>
      </c>
      <c r="B801" t="s">
        <v>330</v>
      </c>
      <c r="C801" t="s">
        <v>626</v>
      </c>
      <c r="D801" t="s">
        <v>1622</v>
      </c>
      <c r="E801" t="s">
        <v>1770</v>
      </c>
      <c r="F801" t="s">
        <v>41</v>
      </c>
      <c r="G801">
        <v>1</v>
      </c>
      <c r="H801" t="s">
        <v>334</v>
      </c>
      <c r="I801">
        <v>2026</v>
      </c>
      <c r="J801" t="s">
        <v>330</v>
      </c>
      <c r="K801" t="s">
        <v>335</v>
      </c>
      <c r="L801" t="s">
        <v>49</v>
      </c>
      <c r="M801" t="s">
        <v>336</v>
      </c>
      <c r="N801" t="s">
        <v>45</v>
      </c>
      <c r="O801" t="s">
        <v>337</v>
      </c>
      <c r="P801" t="s">
        <v>47</v>
      </c>
      <c r="Q801" t="s">
        <v>48</v>
      </c>
      <c r="R801" t="s">
        <v>49</v>
      </c>
      <c r="S801" t="s">
        <v>49</v>
      </c>
      <c r="T801" t="s">
        <v>49</v>
      </c>
      <c r="W801" t="s">
        <v>49</v>
      </c>
      <c r="X801">
        <v>0</v>
      </c>
      <c r="Y801">
        <v>0</v>
      </c>
      <c r="Z801">
        <v>43</v>
      </c>
      <c r="AA801" t="s">
        <v>338</v>
      </c>
      <c r="AB801" t="s">
        <v>49</v>
      </c>
      <c r="AC801" t="s">
        <v>49</v>
      </c>
      <c r="AD801">
        <v>5014155</v>
      </c>
      <c r="AE801">
        <v>27000</v>
      </c>
      <c r="AF801" t="s">
        <v>1788</v>
      </c>
      <c r="AG801">
        <v>0</v>
      </c>
      <c r="AH801">
        <v>26</v>
      </c>
      <c r="AI801">
        <v>0</v>
      </c>
      <c r="AJ801">
        <v>26</v>
      </c>
    </row>
    <row r="802" spans="1:36" x14ac:dyDescent="0.25">
      <c r="A802" t="s">
        <v>329</v>
      </c>
      <c r="B802" t="s">
        <v>330</v>
      </c>
      <c r="C802" t="s">
        <v>626</v>
      </c>
      <c r="D802" t="s">
        <v>1622</v>
      </c>
      <c r="E802" t="s">
        <v>1770</v>
      </c>
      <c r="F802" t="s">
        <v>41</v>
      </c>
      <c r="G802">
        <v>1</v>
      </c>
      <c r="H802" t="s">
        <v>334</v>
      </c>
      <c r="I802">
        <v>2026</v>
      </c>
      <c r="J802" t="s">
        <v>330</v>
      </c>
      <c r="K802" t="s">
        <v>335</v>
      </c>
      <c r="L802" t="s">
        <v>49</v>
      </c>
      <c r="M802" t="s">
        <v>336</v>
      </c>
      <c r="N802" t="s">
        <v>45</v>
      </c>
      <c r="O802" t="s">
        <v>337</v>
      </c>
      <c r="P802" t="s">
        <v>47</v>
      </c>
      <c r="Q802" t="s">
        <v>48</v>
      </c>
      <c r="R802" t="s">
        <v>49</v>
      </c>
      <c r="S802" t="s">
        <v>49</v>
      </c>
      <c r="T802" t="s">
        <v>49</v>
      </c>
      <c r="W802" t="s">
        <v>49</v>
      </c>
      <c r="X802">
        <v>0</v>
      </c>
      <c r="Y802">
        <v>0</v>
      </c>
      <c r="Z802">
        <v>43</v>
      </c>
      <c r="AA802" t="s">
        <v>338</v>
      </c>
      <c r="AB802" t="s">
        <v>49</v>
      </c>
      <c r="AC802" t="s">
        <v>49</v>
      </c>
      <c r="AD802">
        <v>5014157</v>
      </c>
      <c r="AE802">
        <v>32000</v>
      </c>
      <c r="AF802" t="s">
        <v>1789</v>
      </c>
      <c r="AG802">
        <v>0</v>
      </c>
      <c r="AH802">
        <v>10</v>
      </c>
      <c r="AI802">
        <v>0</v>
      </c>
      <c r="AJ802">
        <v>10</v>
      </c>
    </row>
    <row r="803" spans="1:36" x14ac:dyDescent="0.25">
      <c r="A803" t="s">
        <v>329</v>
      </c>
      <c r="B803" t="s">
        <v>330</v>
      </c>
      <c r="C803" t="s">
        <v>626</v>
      </c>
      <c r="D803" t="s">
        <v>1622</v>
      </c>
      <c r="E803" t="s">
        <v>1770</v>
      </c>
      <c r="F803" t="s">
        <v>41</v>
      </c>
      <c r="G803">
        <v>1</v>
      </c>
      <c r="H803" t="s">
        <v>334</v>
      </c>
      <c r="I803">
        <v>2026</v>
      </c>
      <c r="J803" t="s">
        <v>330</v>
      </c>
      <c r="K803" t="s">
        <v>335</v>
      </c>
      <c r="L803" t="s">
        <v>49</v>
      </c>
      <c r="M803" t="s">
        <v>336</v>
      </c>
      <c r="N803" t="s">
        <v>45</v>
      </c>
      <c r="O803" t="s">
        <v>337</v>
      </c>
      <c r="P803" t="s">
        <v>47</v>
      </c>
      <c r="Q803" t="s">
        <v>48</v>
      </c>
      <c r="R803" t="s">
        <v>49</v>
      </c>
      <c r="S803" t="s">
        <v>49</v>
      </c>
      <c r="T803" t="s">
        <v>49</v>
      </c>
      <c r="W803" t="s">
        <v>49</v>
      </c>
      <c r="X803">
        <v>0</v>
      </c>
      <c r="Y803">
        <v>0</v>
      </c>
      <c r="Z803">
        <v>43</v>
      </c>
      <c r="AA803" t="s">
        <v>338</v>
      </c>
      <c r="AB803" t="s">
        <v>49</v>
      </c>
      <c r="AC803" t="s">
        <v>49</v>
      </c>
      <c r="AD803">
        <v>5014158</v>
      </c>
      <c r="AE803">
        <v>38000</v>
      </c>
      <c r="AF803" t="s">
        <v>1790</v>
      </c>
      <c r="AG803">
        <v>0</v>
      </c>
      <c r="AH803">
        <v>6</v>
      </c>
      <c r="AI803">
        <v>0</v>
      </c>
      <c r="AJ803">
        <v>6</v>
      </c>
    </row>
    <row r="804" spans="1:36" x14ac:dyDescent="0.25">
      <c r="A804" t="s">
        <v>329</v>
      </c>
      <c r="B804" t="s">
        <v>330</v>
      </c>
      <c r="C804" t="s">
        <v>626</v>
      </c>
      <c r="D804" t="s">
        <v>1622</v>
      </c>
      <c r="E804" t="s">
        <v>1770</v>
      </c>
      <c r="F804" t="s">
        <v>41</v>
      </c>
      <c r="G804">
        <v>1</v>
      </c>
      <c r="H804" t="s">
        <v>334</v>
      </c>
      <c r="I804">
        <v>2026</v>
      </c>
      <c r="J804" t="s">
        <v>330</v>
      </c>
      <c r="K804" t="s">
        <v>335</v>
      </c>
      <c r="L804" t="s">
        <v>49</v>
      </c>
      <c r="M804" t="s">
        <v>336</v>
      </c>
      <c r="N804" t="s">
        <v>45</v>
      </c>
      <c r="O804" t="s">
        <v>337</v>
      </c>
      <c r="P804" t="s">
        <v>47</v>
      </c>
      <c r="Q804" t="s">
        <v>48</v>
      </c>
      <c r="R804" t="s">
        <v>49</v>
      </c>
      <c r="S804" t="s">
        <v>49</v>
      </c>
      <c r="T804" t="s">
        <v>49</v>
      </c>
      <c r="W804" t="s">
        <v>49</v>
      </c>
      <c r="X804">
        <v>0</v>
      </c>
      <c r="Y804">
        <v>0</v>
      </c>
      <c r="Z804">
        <v>43</v>
      </c>
      <c r="AA804" t="s">
        <v>338</v>
      </c>
      <c r="AB804" t="s">
        <v>49</v>
      </c>
      <c r="AC804" t="s">
        <v>49</v>
      </c>
      <c r="AD804">
        <v>5014161</v>
      </c>
      <c r="AE804">
        <v>5000</v>
      </c>
      <c r="AF804" t="s">
        <v>1791</v>
      </c>
      <c r="AG804">
        <v>0</v>
      </c>
      <c r="AH804">
        <v>56</v>
      </c>
      <c r="AI804">
        <v>0</v>
      </c>
      <c r="AJ804">
        <v>56</v>
      </c>
    </row>
    <row r="805" spans="1:36" x14ac:dyDescent="0.25">
      <c r="A805" t="s">
        <v>329</v>
      </c>
      <c r="B805" t="s">
        <v>330</v>
      </c>
      <c r="C805" t="s">
        <v>626</v>
      </c>
      <c r="D805" t="s">
        <v>1622</v>
      </c>
      <c r="E805" t="s">
        <v>1770</v>
      </c>
      <c r="F805" t="s">
        <v>41</v>
      </c>
      <c r="G805">
        <v>1</v>
      </c>
      <c r="H805" t="s">
        <v>334</v>
      </c>
      <c r="I805">
        <v>2026</v>
      </c>
      <c r="J805" t="s">
        <v>330</v>
      </c>
      <c r="K805" t="s">
        <v>1752</v>
      </c>
      <c r="L805">
        <v>4300006736</v>
      </c>
      <c r="M805">
        <v>19</v>
      </c>
      <c r="N805" t="s">
        <v>45</v>
      </c>
      <c r="O805" t="s">
        <v>1754</v>
      </c>
      <c r="P805" t="s">
        <v>47</v>
      </c>
      <c r="Q805" t="s">
        <v>48</v>
      </c>
      <c r="R805" s="2">
        <v>46173</v>
      </c>
      <c r="S805" s="2">
        <v>46172</v>
      </c>
      <c r="T805" t="s">
        <v>49</v>
      </c>
      <c r="U805" s="2">
        <v>46176</v>
      </c>
      <c r="V805" s="2">
        <v>46217</v>
      </c>
      <c r="W805" t="s">
        <v>51</v>
      </c>
      <c r="X805">
        <v>6429.5</v>
      </c>
      <c r="Y805">
        <v>350</v>
      </c>
      <c r="Z805">
        <v>35</v>
      </c>
      <c r="AA805" t="s">
        <v>1755</v>
      </c>
      <c r="AB805" t="s">
        <v>1792</v>
      </c>
      <c r="AC805" t="s">
        <v>1793</v>
      </c>
      <c r="AD805">
        <v>5014155</v>
      </c>
      <c r="AE805">
        <v>27000</v>
      </c>
      <c r="AF805" t="s">
        <v>1788</v>
      </c>
      <c r="AG805">
        <v>0</v>
      </c>
      <c r="AH805">
        <v>0</v>
      </c>
      <c r="AI805">
        <v>25.549999999999997</v>
      </c>
      <c r="AJ805">
        <v>350</v>
      </c>
    </row>
    <row r="806" spans="1:36" x14ac:dyDescent="0.25">
      <c r="A806" t="s">
        <v>329</v>
      </c>
      <c r="B806" t="s">
        <v>330</v>
      </c>
      <c r="C806" t="s">
        <v>626</v>
      </c>
      <c r="D806" t="s">
        <v>1622</v>
      </c>
      <c r="E806" t="s">
        <v>1770</v>
      </c>
      <c r="F806" t="s">
        <v>41</v>
      </c>
      <c r="G806">
        <v>1</v>
      </c>
      <c r="H806" t="s">
        <v>334</v>
      </c>
      <c r="I806">
        <v>2026</v>
      </c>
      <c r="J806" t="s">
        <v>330</v>
      </c>
      <c r="K806" t="s">
        <v>1752</v>
      </c>
      <c r="L806">
        <v>4300006736</v>
      </c>
      <c r="M806">
        <v>19</v>
      </c>
      <c r="N806" t="s">
        <v>45</v>
      </c>
      <c r="O806" t="s">
        <v>1754</v>
      </c>
      <c r="P806" t="s">
        <v>47</v>
      </c>
      <c r="Q806" t="s">
        <v>48</v>
      </c>
      <c r="R806" s="2">
        <v>46173</v>
      </c>
      <c r="S806" s="2">
        <v>46172</v>
      </c>
      <c r="T806" t="s">
        <v>49</v>
      </c>
      <c r="U806" s="2">
        <v>46176</v>
      </c>
      <c r="V806" s="2">
        <v>46217</v>
      </c>
      <c r="W806" t="s">
        <v>51</v>
      </c>
      <c r="X806">
        <v>7402.5</v>
      </c>
      <c r="Y806">
        <v>450</v>
      </c>
      <c r="Z806">
        <v>35</v>
      </c>
      <c r="AA806" t="s">
        <v>1755</v>
      </c>
      <c r="AB806" t="s">
        <v>1794</v>
      </c>
      <c r="AC806" t="s">
        <v>1795</v>
      </c>
      <c r="AD806">
        <v>5014154</v>
      </c>
      <c r="AE806">
        <v>24000</v>
      </c>
      <c r="AF806" t="s">
        <v>1787</v>
      </c>
      <c r="AG806">
        <v>0</v>
      </c>
      <c r="AH806">
        <v>0</v>
      </c>
      <c r="AI806">
        <v>30.6</v>
      </c>
      <c r="AJ806">
        <v>450</v>
      </c>
    </row>
    <row r="807" spans="1:36" x14ac:dyDescent="0.25">
      <c r="A807" t="s">
        <v>329</v>
      </c>
      <c r="B807" t="s">
        <v>330</v>
      </c>
      <c r="C807" t="s">
        <v>626</v>
      </c>
      <c r="D807" t="s">
        <v>1622</v>
      </c>
      <c r="E807" t="s">
        <v>1770</v>
      </c>
      <c r="F807" t="s">
        <v>41</v>
      </c>
      <c r="G807">
        <v>1</v>
      </c>
      <c r="H807" t="s">
        <v>334</v>
      </c>
      <c r="I807">
        <v>2026</v>
      </c>
      <c r="J807" t="s">
        <v>330</v>
      </c>
      <c r="K807" t="s">
        <v>1752</v>
      </c>
      <c r="L807">
        <v>4300006736</v>
      </c>
      <c r="M807">
        <v>31</v>
      </c>
      <c r="N807" t="s">
        <v>45</v>
      </c>
      <c r="O807" t="s">
        <v>1754</v>
      </c>
      <c r="P807" t="s">
        <v>47</v>
      </c>
      <c r="Q807" t="s">
        <v>48</v>
      </c>
      <c r="R807" s="2">
        <v>46173</v>
      </c>
      <c r="S807" s="2">
        <v>46172</v>
      </c>
      <c r="T807" t="s">
        <v>49</v>
      </c>
      <c r="U807" s="2">
        <v>46180</v>
      </c>
      <c r="V807" s="2">
        <v>46224</v>
      </c>
      <c r="W807" t="s">
        <v>51</v>
      </c>
      <c r="X807">
        <v>3367</v>
      </c>
      <c r="Y807">
        <v>130</v>
      </c>
      <c r="Z807">
        <v>35</v>
      </c>
      <c r="AA807" t="s">
        <v>1755</v>
      </c>
      <c r="AB807" t="s">
        <v>1796</v>
      </c>
      <c r="AC807" t="s">
        <v>1797</v>
      </c>
      <c r="AD807">
        <v>5014158</v>
      </c>
      <c r="AE807">
        <v>38000</v>
      </c>
      <c r="AF807" t="s">
        <v>1790</v>
      </c>
      <c r="AG807">
        <v>0</v>
      </c>
      <c r="AH807">
        <v>0</v>
      </c>
      <c r="AI807">
        <v>148.5</v>
      </c>
      <c r="AJ807">
        <v>130</v>
      </c>
    </row>
    <row r="808" spans="1:36" x14ac:dyDescent="0.25">
      <c r="A808" t="s">
        <v>329</v>
      </c>
      <c r="B808" t="s">
        <v>330</v>
      </c>
      <c r="C808" t="s">
        <v>626</v>
      </c>
      <c r="D808" t="s">
        <v>1622</v>
      </c>
      <c r="E808" t="s">
        <v>1770</v>
      </c>
      <c r="F808" t="s">
        <v>41</v>
      </c>
      <c r="G808">
        <v>1</v>
      </c>
      <c r="H808" t="s">
        <v>334</v>
      </c>
      <c r="I808">
        <v>2026</v>
      </c>
      <c r="J808" t="s">
        <v>330</v>
      </c>
      <c r="K808" t="s">
        <v>1752</v>
      </c>
      <c r="L808">
        <v>4300006736</v>
      </c>
      <c r="M808">
        <v>31</v>
      </c>
      <c r="N808" t="s">
        <v>45</v>
      </c>
      <c r="O808" t="s">
        <v>1754</v>
      </c>
      <c r="P808" t="s">
        <v>47</v>
      </c>
      <c r="Q808" t="s">
        <v>48</v>
      </c>
      <c r="R808" s="2">
        <v>46173</v>
      </c>
      <c r="S808" s="2">
        <v>46172</v>
      </c>
      <c r="T808" t="s">
        <v>49</v>
      </c>
      <c r="U808" s="2">
        <v>46180</v>
      </c>
      <c r="V808" s="2">
        <v>46224</v>
      </c>
      <c r="W808" t="s">
        <v>51</v>
      </c>
      <c r="X808">
        <v>8572.6400000000012</v>
      </c>
      <c r="Y808">
        <v>409</v>
      </c>
      <c r="Z808">
        <v>35</v>
      </c>
      <c r="AA808" t="s">
        <v>1755</v>
      </c>
      <c r="AB808" t="s">
        <v>1798</v>
      </c>
      <c r="AC808" t="s">
        <v>1799</v>
      </c>
      <c r="AD808">
        <v>5014157</v>
      </c>
      <c r="AE808">
        <v>32000</v>
      </c>
      <c r="AF808" t="s">
        <v>1789</v>
      </c>
      <c r="AG808">
        <v>0</v>
      </c>
      <c r="AH808">
        <v>0</v>
      </c>
      <c r="AI808">
        <v>60.45</v>
      </c>
      <c r="AJ808">
        <v>409</v>
      </c>
    </row>
    <row r="809" spans="1:36" x14ac:dyDescent="0.25">
      <c r="A809" t="s">
        <v>329</v>
      </c>
      <c r="B809" t="s">
        <v>330</v>
      </c>
      <c r="C809" t="s">
        <v>626</v>
      </c>
      <c r="D809" t="s">
        <v>1622</v>
      </c>
      <c r="E809" t="s">
        <v>1770</v>
      </c>
      <c r="F809" t="s">
        <v>41</v>
      </c>
      <c r="G809">
        <v>1</v>
      </c>
      <c r="H809" t="s">
        <v>334</v>
      </c>
      <c r="I809">
        <v>2026</v>
      </c>
      <c r="J809" t="s">
        <v>330</v>
      </c>
      <c r="K809" t="s">
        <v>1752</v>
      </c>
      <c r="L809">
        <v>4300006736</v>
      </c>
      <c r="M809">
        <v>32</v>
      </c>
      <c r="N809" t="s">
        <v>45</v>
      </c>
      <c r="O809" t="s">
        <v>1754</v>
      </c>
      <c r="P809" t="s">
        <v>47</v>
      </c>
      <c r="Q809" t="s">
        <v>48</v>
      </c>
      <c r="R809" s="2">
        <v>46173</v>
      </c>
      <c r="S809" s="2">
        <v>46172</v>
      </c>
      <c r="T809" t="s">
        <v>49</v>
      </c>
      <c r="U809" s="2">
        <v>46180</v>
      </c>
      <c r="V809" s="2">
        <v>46224</v>
      </c>
      <c r="W809" t="s">
        <v>51</v>
      </c>
      <c r="X809">
        <v>17819.2</v>
      </c>
      <c r="Y809">
        <v>688</v>
      </c>
      <c r="Z809">
        <v>35</v>
      </c>
      <c r="AA809" t="s">
        <v>1755</v>
      </c>
      <c r="AB809" t="s">
        <v>1796</v>
      </c>
      <c r="AC809" t="s">
        <v>1797</v>
      </c>
      <c r="AD809">
        <v>5014158</v>
      </c>
      <c r="AE809">
        <v>38000</v>
      </c>
      <c r="AF809" t="s">
        <v>1790</v>
      </c>
      <c r="AG809">
        <v>0</v>
      </c>
      <c r="AH809">
        <v>0</v>
      </c>
      <c r="AI809">
        <v>148.5</v>
      </c>
      <c r="AJ809">
        <v>688</v>
      </c>
    </row>
    <row r="810" spans="1:36" x14ac:dyDescent="0.25">
      <c r="A810" t="s">
        <v>329</v>
      </c>
      <c r="B810" t="s">
        <v>330</v>
      </c>
      <c r="C810" t="s">
        <v>626</v>
      </c>
      <c r="D810" t="s">
        <v>1622</v>
      </c>
      <c r="E810" t="s">
        <v>1770</v>
      </c>
      <c r="F810" t="s">
        <v>41</v>
      </c>
      <c r="G810">
        <v>1</v>
      </c>
      <c r="H810" t="s">
        <v>334</v>
      </c>
      <c r="I810">
        <v>2026</v>
      </c>
      <c r="J810" t="s">
        <v>330</v>
      </c>
      <c r="K810" t="s">
        <v>1752</v>
      </c>
      <c r="L810">
        <v>4300006736</v>
      </c>
      <c r="M810">
        <v>33</v>
      </c>
      <c r="N810" t="s">
        <v>45</v>
      </c>
      <c r="O810" t="s">
        <v>1754</v>
      </c>
      <c r="P810" t="s">
        <v>47</v>
      </c>
      <c r="Q810" t="s">
        <v>48</v>
      </c>
      <c r="R810" s="2">
        <v>46173</v>
      </c>
      <c r="S810" s="2">
        <v>46172</v>
      </c>
      <c r="T810" t="s">
        <v>49</v>
      </c>
      <c r="U810" s="2">
        <v>46180</v>
      </c>
      <c r="V810" s="2">
        <v>46224</v>
      </c>
      <c r="W810" t="s">
        <v>51</v>
      </c>
      <c r="X810">
        <v>17663.8</v>
      </c>
      <c r="Y810">
        <v>682</v>
      </c>
      <c r="Z810">
        <v>35</v>
      </c>
      <c r="AA810" t="s">
        <v>1755</v>
      </c>
      <c r="AB810" t="s">
        <v>1796</v>
      </c>
      <c r="AC810" t="s">
        <v>1797</v>
      </c>
      <c r="AD810">
        <v>5014158</v>
      </c>
      <c r="AE810">
        <v>38000</v>
      </c>
      <c r="AF810" t="s">
        <v>1790</v>
      </c>
      <c r="AG810">
        <v>0</v>
      </c>
      <c r="AH810">
        <v>0</v>
      </c>
      <c r="AI810">
        <v>148.5</v>
      </c>
      <c r="AJ810">
        <v>682</v>
      </c>
    </row>
    <row r="811" spans="1:36" x14ac:dyDescent="0.25">
      <c r="A811" t="s">
        <v>329</v>
      </c>
      <c r="B811" t="s">
        <v>330</v>
      </c>
      <c r="C811" t="s">
        <v>626</v>
      </c>
      <c r="D811" t="s">
        <v>1622</v>
      </c>
      <c r="E811" t="s">
        <v>1770</v>
      </c>
      <c r="F811" t="s">
        <v>41</v>
      </c>
      <c r="G811">
        <v>1</v>
      </c>
      <c r="H811" t="s">
        <v>334</v>
      </c>
      <c r="I811">
        <v>2026</v>
      </c>
      <c r="J811" t="s">
        <v>330</v>
      </c>
      <c r="K811" t="s">
        <v>1752</v>
      </c>
      <c r="L811">
        <v>4300006736</v>
      </c>
      <c r="M811" t="s">
        <v>1753</v>
      </c>
      <c r="N811" t="s">
        <v>45</v>
      </c>
      <c r="O811" t="s">
        <v>1754</v>
      </c>
      <c r="P811" t="s">
        <v>47</v>
      </c>
      <c r="Q811" t="s">
        <v>48</v>
      </c>
      <c r="R811" s="2">
        <v>46173</v>
      </c>
      <c r="S811" s="2">
        <v>46172</v>
      </c>
      <c r="T811" t="s">
        <v>49</v>
      </c>
      <c r="U811" s="2">
        <v>46180</v>
      </c>
      <c r="V811" s="2">
        <v>46224</v>
      </c>
      <c r="W811" t="s">
        <v>51</v>
      </c>
      <c r="X811">
        <v>4340</v>
      </c>
      <c r="Y811">
        <v>1400</v>
      </c>
      <c r="Z811">
        <v>35</v>
      </c>
      <c r="AA811" t="s">
        <v>1755</v>
      </c>
      <c r="AB811" t="s">
        <v>1800</v>
      </c>
      <c r="AC811" t="s">
        <v>1801</v>
      </c>
      <c r="AD811">
        <v>5014161</v>
      </c>
      <c r="AE811">
        <v>5000</v>
      </c>
      <c r="AF811" t="s">
        <v>1791</v>
      </c>
      <c r="AG811">
        <v>0</v>
      </c>
      <c r="AH811">
        <v>0</v>
      </c>
      <c r="AI811">
        <v>25.2</v>
      </c>
      <c r="AJ811">
        <v>1400</v>
      </c>
    </row>
    <row r="812" spans="1:36" x14ac:dyDescent="0.25">
      <c r="A812" t="s">
        <v>329</v>
      </c>
      <c r="B812" t="s">
        <v>330</v>
      </c>
      <c r="C812" t="s">
        <v>626</v>
      </c>
      <c r="D812" t="s">
        <v>1622</v>
      </c>
      <c r="E812" t="s">
        <v>1770</v>
      </c>
      <c r="F812" t="s">
        <v>41</v>
      </c>
      <c r="G812">
        <v>1</v>
      </c>
      <c r="H812" t="s">
        <v>334</v>
      </c>
      <c r="I812">
        <v>2026</v>
      </c>
      <c r="J812" t="s">
        <v>330</v>
      </c>
      <c r="K812" t="s">
        <v>1752</v>
      </c>
      <c r="L812">
        <v>4300006736</v>
      </c>
      <c r="M812" t="s">
        <v>1753</v>
      </c>
      <c r="N812" t="s">
        <v>45</v>
      </c>
      <c r="O812" t="s">
        <v>1754</v>
      </c>
      <c r="P812" t="s">
        <v>47</v>
      </c>
      <c r="Q812" t="s">
        <v>48</v>
      </c>
      <c r="R812" s="2">
        <v>46173</v>
      </c>
      <c r="S812" s="2">
        <v>46172</v>
      </c>
      <c r="T812" t="s">
        <v>49</v>
      </c>
      <c r="U812" s="2">
        <v>46180</v>
      </c>
      <c r="V812" s="2">
        <v>46224</v>
      </c>
      <c r="W812" t="s">
        <v>51</v>
      </c>
      <c r="X812">
        <v>5051.3600000000006</v>
      </c>
      <c r="Y812">
        <v>241</v>
      </c>
      <c r="Z812">
        <v>35</v>
      </c>
      <c r="AA812" t="s">
        <v>1755</v>
      </c>
      <c r="AB812" t="s">
        <v>1798</v>
      </c>
      <c r="AC812" t="s">
        <v>1799</v>
      </c>
      <c r="AD812">
        <v>5014157</v>
      </c>
      <c r="AE812">
        <v>32000</v>
      </c>
      <c r="AF812" t="s">
        <v>1789</v>
      </c>
      <c r="AG812">
        <v>0</v>
      </c>
      <c r="AH812">
        <v>0</v>
      </c>
      <c r="AI812">
        <v>60.45</v>
      </c>
      <c r="AJ812">
        <v>241</v>
      </c>
    </row>
    <row r="813" spans="1:36" x14ac:dyDescent="0.25">
      <c r="A813" t="s">
        <v>329</v>
      </c>
      <c r="B813" t="s">
        <v>330</v>
      </c>
      <c r="C813" t="s">
        <v>626</v>
      </c>
      <c r="D813" t="s">
        <v>1622</v>
      </c>
      <c r="E813" t="s">
        <v>1802</v>
      </c>
      <c r="F813" t="s">
        <v>41</v>
      </c>
      <c r="G813">
        <v>1</v>
      </c>
      <c r="H813" t="s">
        <v>334</v>
      </c>
      <c r="I813">
        <v>2026</v>
      </c>
      <c r="J813" t="s">
        <v>330</v>
      </c>
      <c r="K813" t="s">
        <v>1771</v>
      </c>
      <c r="L813">
        <v>4300006741</v>
      </c>
      <c r="M813">
        <v>28</v>
      </c>
      <c r="N813" t="s">
        <v>45</v>
      </c>
      <c r="O813" t="s">
        <v>1772</v>
      </c>
      <c r="P813" t="s">
        <v>47</v>
      </c>
      <c r="Q813" t="s">
        <v>48</v>
      </c>
      <c r="R813" s="2">
        <v>46173</v>
      </c>
      <c r="S813" s="2">
        <v>46172</v>
      </c>
      <c r="T813" t="s">
        <v>49</v>
      </c>
      <c r="U813" s="2">
        <v>46181</v>
      </c>
      <c r="V813" s="2">
        <v>46243</v>
      </c>
      <c r="W813" t="s">
        <v>701</v>
      </c>
      <c r="X813">
        <v>6355</v>
      </c>
      <c r="Y813">
        <v>500</v>
      </c>
      <c r="Z813">
        <v>36</v>
      </c>
      <c r="AA813" t="s">
        <v>1773</v>
      </c>
      <c r="AB813" t="s">
        <v>1803</v>
      </c>
      <c r="AC813" t="s">
        <v>1804</v>
      </c>
      <c r="AD813">
        <v>5033751</v>
      </c>
      <c r="AE813">
        <v>18000</v>
      </c>
      <c r="AF813" t="s">
        <v>1805</v>
      </c>
      <c r="AG813">
        <v>0</v>
      </c>
      <c r="AH813">
        <v>0</v>
      </c>
      <c r="AI813">
        <v>26.450000000000003</v>
      </c>
      <c r="AJ813">
        <v>500</v>
      </c>
    </row>
    <row r="814" spans="1:36" x14ac:dyDescent="0.25">
      <c r="A814" t="s">
        <v>329</v>
      </c>
      <c r="B814" t="s">
        <v>330</v>
      </c>
      <c r="C814" t="s">
        <v>626</v>
      </c>
      <c r="D814" t="s">
        <v>1622</v>
      </c>
      <c r="E814" t="s">
        <v>1802</v>
      </c>
      <c r="F814" t="s">
        <v>41</v>
      </c>
      <c r="G814">
        <v>1</v>
      </c>
      <c r="H814" t="s">
        <v>334</v>
      </c>
      <c r="I814">
        <v>2026</v>
      </c>
      <c r="J814" t="s">
        <v>330</v>
      </c>
      <c r="K814" t="s">
        <v>1771</v>
      </c>
      <c r="L814">
        <v>4300006741</v>
      </c>
      <c r="M814">
        <v>28</v>
      </c>
      <c r="N814" t="s">
        <v>45</v>
      </c>
      <c r="O814" t="s">
        <v>1772</v>
      </c>
      <c r="P814" t="s">
        <v>47</v>
      </c>
      <c r="Q814" t="s">
        <v>48</v>
      </c>
      <c r="R814" s="2">
        <v>46173</v>
      </c>
      <c r="S814" s="2">
        <v>46172</v>
      </c>
      <c r="T814" t="s">
        <v>49</v>
      </c>
      <c r="U814" s="2">
        <v>46181</v>
      </c>
      <c r="V814" s="2">
        <v>46243</v>
      </c>
      <c r="W814" t="s">
        <v>701</v>
      </c>
      <c r="X814">
        <v>8240</v>
      </c>
      <c r="Y814">
        <v>500</v>
      </c>
      <c r="Z814">
        <v>36</v>
      </c>
      <c r="AA814" t="s">
        <v>1773</v>
      </c>
      <c r="AB814" t="s">
        <v>1806</v>
      </c>
      <c r="AC814" t="s">
        <v>1807</v>
      </c>
      <c r="AD814">
        <v>5033752</v>
      </c>
      <c r="AE814">
        <v>22800</v>
      </c>
      <c r="AF814" t="s">
        <v>1808</v>
      </c>
      <c r="AG814">
        <v>0</v>
      </c>
      <c r="AH814">
        <v>0</v>
      </c>
      <c r="AI814">
        <v>32.76</v>
      </c>
      <c r="AJ814">
        <v>500</v>
      </c>
    </row>
    <row r="815" spans="1:36" x14ac:dyDescent="0.25">
      <c r="A815" t="s">
        <v>329</v>
      </c>
      <c r="B815" t="s">
        <v>330</v>
      </c>
      <c r="C815" t="s">
        <v>626</v>
      </c>
      <c r="D815" t="s">
        <v>1809</v>
      </c>
      <c r="E815" t="s">
        <v>1809</v>
      </c>
      <c r="F815" t="s">
        <v>41</v>
      </c>
      <c r="G815">
        <v>1</v>
      </c>
      <c r="H815" t="s">
        <v>334</v>
      </c>
      <c r="I815">
        <v>2026</v>
      </c>
      <c r="J815" t="s">
        <v>330</v>
      </c>
      <c r="K815" t="s">
        <v>335</v>
      </c>
      <c r="L815" t="s">
        <v>49</v>
      </c>
      <c r="M815" t="s">
        <v>336</v>
      </c>
      <c r="N815" t="s">
        <v>45</v>
      </c>
      <c r="O815" t="s">
        <v>337</v>
      </c>
      <c r="P815" t="s">
        <v>47</v>
      </c>
      <c r="Q815" t="s">
        <v>48</v>
      </c>
      <c r="R815" t="s">
        <v>49</v>
      </c>
      <c r="S815" t="s">
        <v>49</v>
      </c>
      <c r="T815" t="s">
        <v>49</v>
      </c>
      <c r="U815" t="s">
        <v>50</v>
      </c>
      <c r="V815" t="s">
        <v>50</v>
      </c>
      <c r="W815" t="s">
        <v>49</v>
      </c>
      <c r="X815">
        <v>0</v>
      </c>
      <c r="Y815">
        <v>0</v>
      </c>
      <c r="Z815">
        <v>43</v>
      </c>
      <c r="AA815" t="s">
        <v>338</v>
      </c>
      <c r="AB815" t="s">
        <v>49</v>
      </c>
      <c r="AC815" t="s">
        <v>49</v>
      </c>
      <c r="AD815">
        <v>1318943</v>
      </c>
      <c r="AE815">
        <v>500</v>
      </c>
      <c r="AF815" t="s">
        <v>1810</v>
      </c>
      <c r="AG815">
        <v>0</v>
      </c>
      <c r="AH815">
        <v>154</v>
      </c>
      <c r="AI815">
        <v>0</v>
      </c>
      <c r="AJ815">
        <v>154</v>
      </c>
    </row>
    <row r="816" spans="1:36" x14ac:dyDescent="0.25">
      <c r="A816" t="s">
        <v>329</v>
      </c>
      <c r="B816" t="s">
        <v>330</v>
      </c>
      <c r="C816" t="s">
        <v>626</v>
      </c>
      <c r="D816" t="s">
        <v>1809</v>
      </c>
      <c r="E816" t="s">
        <v>1809</v>
      </c>
      <c r="F816" t="s">
        <v>41</v>
      </c>
      <c r="G816">
        <v>1</v>
      </c>
      <c r="H816" t="s">
        <v>334</v>
      </c>
      <c r="I816">
        <v>2026</v>
      </c>
      <c r="J816" t="s">
        <v>330</v>
      </c>
      <c r="K816" t="s">
        <v>335</v>
      </c>
      <c r="L816" t="s">
        <v>49</v>
      </c>
      <c r="M816" t="s">
        <v>336</v>
      </c>
      <c r="N816" t="s">
        <v>45</v>
      </c>
      <c r="O816" t="s">
        <v>337</v>
      </c>
      <c r="P816" t="s">
        <v>47</v>
      </c>
      <c r="Q816" t="s">
        <v>48</v>
      </c>
      <c r="R816" t="s">
        <v>49</v>
      </c>
      <c r="S816" t="s">
        <v>49</v>
      </c>
      <c r="T816" t="s">
        <v>49</v>
      </c>
      <c r="W816" t="s">
        <v>49</v>
      </c>
      <c r="X816">
        <v>0</v>
      </c>
      <c r="Y816">
        <v>0</v>
      </c>
      <c r="Z816">
        <v>43</v>
      </c>
      <c r="AA816" t="s">
        <v>338</v>
      </c>
      <c r="AB816" t="s">
        <v>49</v>
      </c>
      <c r="AC816" t="s">
        <v>49</v>
      </c>
      <c r="AD816">
        <v>5003198</v>
      </c>
      <c r="AE816">
        <v>500</v>
      </c>
      <c r="AF816" t="s">
        <v>1810</v>
      </c>
      <c r="AG816">
        <v>0</v>
      </c>
      <c r="AH816">
        <v>152</v>
      </c>
      <c r="AI816">
        <v>0</v>
      </c>
      <c r="AJ816">
        <v>152</v>
      </c>
    </row>
    <row r="817" spans="1:36" x14ac:dyDescent="0.25">
      <c r="A817" t="s">
        <v>329</v>
      </c>
      <c r="B817" t="s">
        <v>330</v>
      </c>
      <c r="C817" t="s">
        <v>626</v>
      </c>
      <c r="D817" t="s">
        <v>1809</v>
      </c>
      <c r="E817" t="s">
        <v>1809</v>
      </c>
      <c r="F817" t="s">
        <v>41</v>
      </c>
      <c r="G817">
        <v>1</v>
      </c>
      <c r="H817" t="s">
        <v>334</v>
      </c>
      <c r="I817">
        <v>2026</v>
      </c>
      <c r="J817" t="s">
        <v>330</v>
      </c>
      <c r="K817" t="s">
        <v>335</v>
      </c>
      <c r="L817" t="s">
        <v>49</v>
      </c>
      <c r="M817" t="s">
        <v>336</v>
      </c>
      <c r="N817" t="s">
        <v>45</v>
      </c>
      <c r="O817" t="s">
        <v>337</v>
      </c>
      <c r="P817" t="s">
        <v>47</v>
      </c>
      <c r="Q817" t="s">
        <v>48</v>
      </c>
      <c r="R817" t="s">
        <v>49</v>
      </c>
      <c r="S817" t="s">
        <v>49</v>
      </c>
      <c r="T817" t="s">
        <v>49</v>
      </c>
      <c r="W817" t="s">
        <v>49</v>
      </c>
      <c r="X817">
        <v>0</v>
      </c>
      <c r="Y817">
        <v>0</v>
      </c>
      <c r="Z817">
        <v>43</v>
      </c>
      <c r="AA817" t="s">
        <v>338</v>
      </c>
      <c r="AB817" t="s">
        <v>49</v>
      </c>
      <c r="AC817" t="s">
        <v>49</v>
      </c>
      <c r="AD817">
        <v>5003200</v>
      </c>
      <c r="AE817">
        <v>500</v>
      </c>
      <c r="AF817" t="s">
        <v>1810</v>
      </c>
      <c r="AG817">
        <v>0</v>
      </c>
      <c r="AH817">
        <v>115</v>
      </c>
      <c r="AI817">
        <v>0</v>
      </c>
      <c r="AJ817">
        <v>115</v>
      </c>
    </row>
    <row r="818" spans="1:36" x14ac:dyDescent="0.25">
      <c r="A818" t="s">
        <v>329</v>
      </c>
      <c r="B818" t="s">
        <v>330</v>
      </c>
      <c r="C818" t="s">
        <v>626</v>
      </c>
      <c r="D818" t="s">
        <v>1809</v>
      </c>
      <c r="E818" t="s">
        <v>1809</v>
      </c>
      <c r="F818" t="s">
        <v>41</v>
      </c>
      <c r="G818">
        <v>1</v>
      </c>
      <c r="H818" t="s">
        <v>334</v>
      </c>
      <c r="I818">
        <v>2026</v>
      </c>
      <c r="J818" t="s">
        <v>330</v>
      </c>
      <c r="K818" t="s">
        <v>335</v>
      </c>
      <c r="L818" t="s">
        <v>49</v>
      </c>
      <c r="M818" t="s">
        <v>336</v>
      </c>
      <c r="N818" t="s">
        <v>45</v>
      </c>
      <c r="O818" t="s">
        <v>337</v>
      </c>
      <c r="P818" t="s">
        <v>47</v>
      </c>
      <c r="Q818" t="s">
        <v>48</v>
      </c>
      <c r="R818" t="s">
        <v>49</v>
      </c>
      <c r="S818" t="s">
        <v>49</v>
      </c>
      <c r="T818" t="s">
        <v>49</v>
      </c>
      <c r="W818" t="s">
        <v>49</v>
      </c>
      <c r="X818">
        <v>0</v>
      </c>
      <c r="Y818">
        <v>0</v>
      </c>
      <c r="Z818">
        <v>43</v>
      </c>
      <c r="AA818" t="s">
        <v>338</v>
      </c>
      <c r="AB818" t="s">
        <v>49</v>
      </c>
      <c r="AC818" t="s">
        <v>49</v>
      </c>
      <c r="AD818">
        <v>5015292</v>
      </c>
      <c r="AE818">
        <v>500</v>
      </c>
      <c r="AF818" t="s">
        <v>1811</v>
      </c>
      <c r="AG818">
        <v>0</v>
      </c>
      <c r="AH818">
        <v>1</v>
      </c>
      <c r="AI818">
        <v>0</v>
      </c>
      <c r="AJ818">
        <v>1</v>
      </c>
    </row>
    <row r="819" spans="1:36" x14ac:dyDescent="0.25">
      <c r="A819" t="s">
        <v>329</v>
      </c>
      <c r="B819" t="s">
        <v>330</v>
      </c>
      <c r="C819" t="s">
        <v>626</v>
      </c>
      <c r="D819" t="s">
        <v>1809</v>
      </c>
      <c r="E819" t="s">
        <v>1809</v>
      </c>
      <c r="F819" t="s">
        <v>41</v>
      </c>
      <c r="G819">
        <v>1</v>
      </c>
      <c r="H819" t="s">
        <v>334</v>
      </c>
      <c r="I819">
        <v>2026</v>
      </c>
      <c r="J819" t="s">
        <v>330</v>
      </c>
      <c r="K819" t="s">
        <v>335</v>
      </c>
      <c r="L819" t="s">
        <v>49</v>
      </c>
      <c r="M819" t="s">
        <v>336</v>
      </c>
      <c r="N819" t="s">
        <v>45</v>
      </c>
      <c r="O819" t="s">
        <v>337</v>
      </c>
      <c r="P819" t="s">
        <v>47</v>
      </c>
      <c r="Q819" t="s">
        <v>48</v>
      </c>
      <c r="R819" t="s">
        <v>49</v>
      </c>
      <c r="S819" t="s">
        <v>49</v>
      </c>
      <c r="T819" t="s">
        <v>49</v>
      </c>
      <c r="W819" t="s">
        <v>49</v>
      </c>
      <c r="X819">
        <v>0</v>
      </c>
      <c r="Y819">
        <v>0</v>
      </c>
      <c r="Z819">
        <v>43</v>
      </c>
      <c r="AA819" t="s">
        <v>338</v>
      </c>
      <c r="AB819" t="s">
        <v>49</v>
      </c>
      <c r="AC819" t="s">
        <v>49</v>
      </c>
      <c r="AD819">
        <v>5015293</v>
      </c>
      <c r="AE819">
        <v>500</v>
      </c>
      <c r="AF819" t="s">
        <v>1811</v>
      </c>
      <c r="AG819">
        <v>0</v>
      </c>
      <c r="AH819">
        <v>15</v>
      </c>
      <c r="AI819">
        <v>0</v>
      </c>
      <c r="AJ819">
        <v>15</v>
      </c>
    </row>
    <row r="820" spans="1:36" x14ac:dyDescent="0.25">
      <c r="A820" t="s">
        <v>329</v>
      </c>
      <c r="B820" t="s">
        <v>330</v>
      </c>
      <c r="C820" t="s">
        <v>626</v>
      </c>
      <c r="D820" t="s">
        <v>1809</v>
      </c>
      <c r="E820" t="s">
        <v>1809</v>
      </c>
      <c r="F820" t="s">
        <v>41</v>
      </c>
      <c r="G820">
        <v>1</v>
      </c>
      <c r="H820" t="s">
        <v>334</v>
      </c>
      <c r="I820">
        <v>2026</v>
      </c>
      <c r="J820" t="s">
        <v>330</v>
      </c>
      <c r="K820" t="s">
        <v>335</v>
      </c>
      <c r="L820" t="s">
        <v>49</v>
      </c>
      <c r="M820" t="s">
        <v>336</v>
      </c>
      <c r="N820" t="s">
        <v>45</v>
      </c>
      <c r="O820" t="s">
        <v>337</v>
      </c>
      <c r="P820" t="s">
        <v>47</v>
      </c>
      <c r="Q820" t="s">
        <v>48</v>
      </c>
      <c r="R820" t="s">
        <v>49</v>
      </c>
      <c r="S820" t="s">
        <v>49</v>
      </c>
      <c r="T820" t="s">
        <v>49</v>
      </c>
      <c r="W820" t="s">
        <v>49</v>
      </c>
      <c r="X820">
        <v>0</v>
      </c>
      <c r="Y820">
        <v>0</v>
      </c>
      <c r="Z820">
        <v>43</v>
      </c>
      <c r="AA820" t="s">
        <v>338</v>
      </c>
      <c r="AB820" t="s">
        <v>49</v>
      </c>
      <c r="AC820" t="s">
        <v>49</v>
      </c>
      <c r="AD820">
        <v>5015302</v>
      </c>
      <c r="AE820">
        <v>500</v>
      </c>
      <c r="AF820" t="s">
        <v>1811</v>
      </c>
      <c r="AG820">
        <v>0</v>
      </c>
      <c r="AH820">
        <v>2</v>
      </c>
      <c r="AI820">
        <v>0</v>
      </c>
      <c r="AJ820">
        <v>2</v>
      </c>
    </row>
    <row r="821" spans="1:36" x14ac:dyDescent="0.25">
      <c r="A821" t="s">
        <v>329</v>
      </c>
      <c r="B821" t="s">
        <v>330</v>
      </c>
      <c r="C821" t="s">
        <v>626</v>
      </c>
      <c r="D821" t="s">
        <v>1809</v>
      </c>
      <c r="E821" t="s">
        <v>1809</v>
      </c>
      <c r="F821" t="s">
        <v>41</v>
      </c>
      <c r="G821">
        <v>1</v>
      </c>
      <c r="H821" t="s">
        <v>334</v>
      </c>
      <c r="I821">
        <v>2026</v>
      </c>
      <c r="J821" t="s">
        <v>330</v>
      </c>
      <c r="K821" t="s">
        <v>335</v>
      </c>
      <c r="L821" t="s">
        <v>49</v>
      </c>
      <c r="M821" t="s">
        <v>336</v>
      </c>
      <c r="N821" t="s">
        <v>45</v>
      </c>
      <c r="O821" t="s">
        <v>337</v>
      </c>
      <c r="P821" t="s">
        <v>47</v>
      </c>
      <c r="Q821" t="s">
        <v>48</v>
      </c>
      <c r="R821" t="s">
        <v>49</v>
      </c>
      <c r="S821" t="s">
        <v>49</v>
      </c>
      <c r="T821" t="s">
        <v>49</v>
      </c>
      <c r="W821" t="s">
        <v>49</v>
      </c>
      <c r="X821">
        <v>0</v>
      </c>
      <c r="Y821">
        <v>0</v>
      </c>
      <c r="Z821">
        <v>43</v>
      </c>
      <c r="AA821" t="s">
        <v>338</v>
      </c>
      <c r="AB821" t="s">
        <v>49</v>
      </c>
      <c r="AC821" t="s">
        <v>49</v>
      </c>
      <c r="AD821">
        <v>5015304</v>
      </c>
      <c r="AE821">
        <v>500</v>
      </c>
      <c r="AF821" t="s">
        <v>1811</v>
      </c>
      <c r="AG821">
        <v>0</v>
      </c>
      <c r="AH821">
        <v>22</v>
      </c>
      <c r="AI821">
        <v>0</v>
      </c>
      <c r="AJ821">
        <v>22</v>
      </c>
    </row>
    <row r="822" spans="1:36" x14ac:dyDescent="0.25">
      <c r="A822" t="s">
        <v>329</v>
      </c>
      <c r="B822" t="s">
        <v>330</v>
      </c>
      <c r="C822" t="s">
        <v>626</v>
      </c>
      <c r="D822" t="s">
        <v>1809</v>
      </c>
      <c r="E822" t="s">
        <v>1809</v>
      </c>
      <c r="F822" t="s">
        <v>41</v>
      </c>
      <c r="G822">
        <v>1</v>
      </c>
      <c r="H822" t="s">
        <v>334</v>
      </c>
      <c r="I822">
        <v>2026</v>
      </c>
      <c r="J822" t="s">
        <v>330</v>
      </c>
      <c r="K822" t="s">
        <v>335</v>
      </c>
      <c r="L822" t="s">
        <v>49</v>
      </c>
      <c r="M822" t="s">
        <v>336</v>
      </c>
      <c r="N822" t="s">
        <v>45</v>
      </c>
      <c r="O822" t="s">
        <v>337</v>
      </c>
      <c r="P822" t="s">
        <v>47</v>
      </c>
      <c r="Q822" t="s">
        <v>48</v>
      </c>
      <c r="R822" t="s">
        <v>49</v>
      </c>
      <c r="S822" t="s">
        <v>49</v>
      </c>
      <c r="T822" t="s">
        <v>49</v>
      </c>
      <c r="W822" t="s">
        <v>49</v>
      </c>
      <c r="X822">
        <v>0</v>
      </c>
      <c r="Y822">
        <v>0</v>
      </c>
      <c r="Z822">
        <v>43</v>
      </c>
      <c r="AA822" t="s">
        <v>338</v>
      </c>
      <c r="AB822" t="s">
        <v>49</v>
      </c>
      <c r="AC822" t="s">
        <v>49</v>
      </c>
      <c r="AD822">
        <v>5015307</v>
      </c>
      <c r="AE822">
        <v>500</v>
      </c>
      <c r="AF822" t="s">
        <v>1811</v>
      </c>
      <c r="AG822">
        <v>0</v>
      </c>
      <c r="AH822">
        <v>40</v>
      </c>
      <c r="AI822">
        <v>0</v>
      </c>
      <c r="AJ822">
        <v>40</v>
      </c>
    </row>
    <row r="823" spans="1:36" x14ac:dyDescent="0.25">
      <c r="A823" t="s">
        <v>329</v>
      </c>
      <c r="B823" t="s">
        <v>330</v>
      </c>
      <c r="C823" t="s">
        <v>626</v>
      </c>
      <c r="D823" t="s">
        <v>1809</v>
      </c>
      <c r="E823" t="s">
        <v>1809</v>
      </c>
      <c r="F823" t="s">
        <v>41</v>
      </c>
      <c r="G823">
        <v>1</v>
      </c>
      <c r="H823" t="s">
        <v>334</v>
      </c>
      <c r="I823">
        <v>2026</v>
      </c>
      <c r="J823" t="s">
        <v>330</v>
      </c>
      <c r="K823" t="s">
        <v>335</v>
      </c>
      <c r="L823" t="s">
        <v>49</v>
      </c>
      <c r="M823" t="s">
        <v>336</v>
      </c>
      <c r="N823" t="s">
        <v>45</v>
      </c>
      <c r="O823" t="s">
        <v>337</v>
      </c>
      <c r="P823" t="s">
        <v>47</v>
      </c>
      <c r="Q823" t="s">
        <v>48</v>
      </c>
      <c r="R823" t="s">
        <v>49</v>
      </c>
      <c r="S823" t="s">
        <v>49</v>
      </c>
      <c r="T823" t="s">
        <v>49</v>
      </c>
      <c r="W823" t="s">
        <v>49</v>
      </c>
      <c r="X823">
        <v>0</v>
      </c>
      <c r="Y823">
        <v>0</v>
      </c>
      <c r="Z823">
        <v>43</v>
      </c>
      <c r="AA823" t="s">
        <v>338</v>
      </c>
      <c r="AB823" t="s">
        <v>49</v>
      </c>
      <c r="AC823" t="s">
        <v>49</v>
      </c>
      <c r="AD823">
        <v>5015312</v>
      </c>
      <c r="AE823">
        <v>500</v>
      </c>
      <c r="AF823" t="s">
        <v>1811</v>
      </c>
      <c r="AG823">
        <v>0</v>
      </c>
      <c r="AH823">
        <v>32</v>
      </c>
      <c r="AI823">
        <v>0</v>
      </c>
      <c r="AJ823">
        <v>32</v>
      </c>
    </row>
    <row r="824" spans="1:36" x14ac:dyDescent="0.25">
      <c r="A824" t="s">
        <v>329</v>
      </c>
      <c r="B824" t="s">
        <v>330</v>
      </c>
      <c r="C824" t="s">
        <v>626</v>
      </c>
      <c r="D824" t="s">
        <v>1809</v>
      </c>
      <c r="E824" t="s">
        <v>1809</v>
      </c>
      <c r="F824" t="s">
        <v>41</v>
      </c>
      <c r="G824">
        <v>1</v>
      </c>
      <c r="H824" t="s">
        <v>334</v>
      </c>
      <c r="I824">
        <v>2026</v>
      </c>
      <c r="J824" t="s">
        <v>330</v>
      </c>
      <c r="K824" t="s">
        <v>335</v>
      </c>
      <c r="L824" t="s">
        <v>49</v>
      </c>
      <c r="M824" t="s">
        <v>336</v>
      </c>
      <c r="N824" t="s">
        <v>45</v>
      </c>
      <c r="O824" t="s">
        <v>337</v>
      </c>
      <c r="P824" t="s">
        <v>47</v>
      </c>
      <c r="Q824" t="s">
        <v>48</v>
      </c>
      <c r="R824" t="s">
        <v>49</v>
      </c>
      <c r="S824" t="s">
        <v>49</v>
      </c>
      <c r="T824" t="s">
        <v>49</v>
      </c>
      <c r="W824" t="s">
        <v>49</v>
      </c>
      <c r="X824">
        <v>0</v>
      </c>
      <c r="Y824">
        <v>0</v>
      </c>
      <c r="Z824">
        <v>43</v>
      </c>
      <c r="AA824" t="s">
        <v>338</v>
      </c>
      <c r="AB824" t="s">
        <v>49</v>
      </c>
      <c r="AC824" t="s">
        <v>49</v>
      </c>
      <c r="AD824">
        <v>5015314</v>
      </c>
      <c r="AE824">
        <v>500</v>
      </c>
      <c r="AF824" t="s">
        <v>1811</v>
      </c>
      <c r="AG824">
        <v>0</v>
      </c>
      <c r="AH824">
        <v>36</v>
      </c>
      <c r="AI824">
        <v>0</v>
      </c>
      <c r="AJ824">
        <v>36</v>
      </c>
    </row>
    <row r="825" spans="1:36" x14ac:dyDescent="0.25">
      <c r="A825" t="s">
        <v>329</v>
      </c>
      <c r="B825" t="s">
        <v>330</v>
      </c>
      <c r="C825" t="s">
        <v>626</v>
      </c>
      <c r="D825" t="s">
        <v>1809</v>
      </c>
      <c r="E825" t="s">
        <v>1809</v>
      </c>
      <c r="F825" t="s">
        <v>41</v>
      </c>
      <c r="G825">
        <v>1</v>
      </c>
      <c r="H825" t="s">
        <v>334</v>
      </c>
      <c r="I825">
        <v>2026</v>
      </c>
      <c r="J825" t="s">
        <v>330</v>
      </c>
      <c r="K825" t="s">
        <v>335</v>
      </c>
      <c r="L825" t="s">
        <v>49</v>
      </c>
      <c r="M825" t="s">
        <v>336</v>
      </c>
      <c r="N825" t="s">
        <v>45</v>
      </c>
      <c r="O825" t="s">
        <v>337</v>
      </c>
      <c r="P825" t="s">
        <v>47</v>
      </c>
      <c r="Q825" t="s">
        <v>48</v>
      </c>
      <c r="R825" t="s">
        <v>49</v>
      </c>
      <c r="S825" t="s">
        <v>49</v>
      </c>
      <c r="T825" t="s">
        <v>49</v>
      </c>
      <c r="W825" t="s">
        <v>49</v>
      </c>
      <c r="X825">
        <v>0</v>
      </c>
      <c r="Y825">
        <v>0</v>
      </c>
      <c r="Z825">
        <v>43</v>
      </c>
      <c r="AA825" t="s">
        <v>338</v>
      </c>
      <c r="AB825" t="s">
        <v>49</v>
      </c>
      <c r="AC825" t="s">
        <v>49</v>
      </c>
      <c r="AD825">
        <v>5015315</v>
      </c>
      <c r="AE825">
        <v>500</v>
      </c>
      <c r="AF825" t="s">
        <v>1811</v>
      </c>
      <c r="AG825">
        <v>0</v>
      </c>
      <c r="AH825">
        <v>1</v>
      </c>
      <c r="AI825">
        <v>0</v>
      </c>
      <c r="AJ825">
        <v>1</v>
      </c>
    </row>
    <row r="826" spans="1:36" x14ac:dyDescent="0.25">
      <c r="A826" t="s">
        <v>329</v>
      </c>
      <c r="B826" t="s">
        <v>330</v>
      </c>
      <c r="C826" t="s">
        <v>626</v>
      </c>
      <c r="D826" t="s">
        <v>1809</v>
      </c>
      <c r="E826" t="s">
        <v>1809</v>
      </c>
      <c r="F826" t="s">
        <v>41</v>
      </c>
      <c r="G826">
        <v>1</v>
      </c>
      <c r="H826" t="s">
        <v>334</v>
      </c>
      <c r="I826">
        <v>2026</v>
      </c>
      <c r="J826" t="s">
        <v>330</v>
      </c>
      <c r="K826" t="s">
        <v>335</v>
      </c>
      <c r="L826" t="s">
        <v>49</v>
      </c>
      <c r="M826" t="s">
        <v>336</v>
      </c>
      <c r="N826" t="s">
        <v>45</v>
      </c>
      <c r="O826" t="s">
        <v>337</v>
      </c>
      <c r="P826" t="s">
        <v>47</v>
      </c>
      <c r="Q826" t="s">
        <v>48</v>
      </c>
      <c r="R826" t="s">
        <v>49</v>
      </c>
      <c r="S826" t="s">
        <v>49</v>
      </c>
      <c r="T826" t="s">
        <v>49</v>
      </c>
      <c r="W826" t="s">
        <v>49</v>
      </c>
      <c r="X826">
        <v>0</v>
      </c>
      <c r="Y826">
        <v>0</v>
      </c>
      <c r="Z826">
        <v>43</v>
      </c>
      <c r="AA826" t="s">
        <v>338</v>
      </c>
      <c r="AB826" t="s">
        <v>49</v>
      </c>
      <c r="AC826" t="s">
        <v>49</v>
      </c>
      <c r="AD826">
        <v>5022323001</v>
      </c>
      <c r="AE826">
        <v>500</v>
      </c>
      <c r="AF826" t="s">
        <v>1812</v>
      </c>
      <c r="AG826">
        <v>0</v>
      </c>
      <c r="AH826">
        <v>1</v>
      </c>
      <c r="AI826">
        <v>0</v>
      </c>
      <c r="AJ826">
        <v>1</v>
      </c>
    </row>
    <row r="827" spans="1:36" x14ac:dyDescent="0.25">
      <c r="A827" t="s">
        <v>329</v>
      </c>
      <c r="B827" t="s">
        <v>330</v>
      </c>
      <c r="C827" t="s">
        <v>626</v>
      </c>
      <c r="D827" t="s">
        <v>1809</v>
      </c>
      <c r="E827" t="s">
        <v>1809</v>
      </c>
      <c r="F827" t="s">
        <v>41</v>
      </c>
      <c r="G827">
        <v>1</v>
      </c>
      <c r="H827" t="s">
        <v>334</v>
      </c>
      <c r="I827">
        <v>2026</v>
      </c>
      <c r="J827" t="s">
        <v>330</v>
      </c>
      <c r="K827" t="s">
        <v>335</v>
      </c>
      <c r="L827" t="s">
        <v>49</v>
      </c>
      <c r="M827" t="s">
        <v>336</v>
      </c>
      <c r="N827" t="s">
        <v>45</v>
      </c>
      <c r="O827" t="s">
        <v>337</v>
      </c>
      <c r="P827" t="s">
        <v>47</v>
      </c>
      <c r="Q827" t="s">
        <v>48</v>
      </c>
      <c r="R827" t="s">
        <v>49</v>
      </c>
      <c r="S827" t="s">
        <v>49</v>
      </c>
      <c r="T827" t="s">
        <v>49</v>
      </c>
      <c r="W827" t="s">
        <v>49</v>
      </c>
      <c r="X827">
        <v>0</v>
      </c>
      <c r="Y827">
        <v>0</v>
      </c>
      <c r="Z827">
        <v>43</v>
      </c>
      <c r="AA827" t="s">
        <v>338</v>
      </c>
      <c r="AB827" t="s">
        <v>49</v>
      </c>
      <c r="AC827" t="s">
        <v>49</v>
      </c>
      <c r="AD827">
        <v>5022323002</v>
      </c>
      <c r="AE827">
        <v>500</v>
      </c>
      <c r="AF827" t="s">
        <v>1813</v>
      </c>
      <c r="AG827">
        <v>0</v>
      </c>
      <c r="AH827">
        <v>163</v>
      </c>
      <c r="AI827">
        <v>0</v>
      </c>
      <c r="AJ827">
        <v>163</v>
      </c>
    </row>
    <row r="828" spans="1:36" x14ac:dyDescent="0.25">
      <c r="A828" t="s">
        <v>329</v>
      </c>
      <c r="B828" t="s">
        <v>330</v>
      </c>
      <c r="C828" t="s">
        <v>626</v>
      </c>
      <c r="D828" t="s">
        <v>1809</v>
      </c>
      <c r="E828" t="s">
        <v>1809</v>
      </c>
      <c r="F828" t="s">
        <v>41</v>
      </c>
      <c r="G828">
        <v>1</v>
      </c>
      <c r="H828" t="s">
        <v>334</v>
      </c>
      <c r="I828">
        <v>2026</v>
      </c>
      <c r="J828" t="s">
        <v>330</v>
      </c>
      <c r="K828" t="s">
        <v>335</v>
      </c>
      <c r="L828" t="s">
        <v>49</v>
      </c>
      <c r="M828" t="s">
        <v>336</v>
      </c>
      <c r="N828" t="s">
        <v>45</v>
      </c>
      <c r="O828" t="s">
        <v>337</v>
      </c>
      <c r="P828" t="s">
        <v>47</v>
      </c>
      <c r="Q828" t="s">
        <v>48</v>
      </c>
      <c r="R828" t="s">
        <v>49</v>
      </c>
      <c r="S828" t="s">
        <v>49</v>
      </c>
      <c r="T828" t="s">
        <v>49</v>
      </c>
      <c r="W828" t="s">
        <v>49</v>
      </c>
      <c r="X828">
        <v>0</v>
      </c>
      <c r="Y828">
        <v>0</v>
      </c>
      <c r="Z828">
        <v>43</v>
      </c>
      <c r="AA828" t="s">
        <v>338</v>
      </c>
      <c r="AB828" t="s">
        <v>49</v>
      </c>
      <c r="AC828" t="s">
        <v>49</v>
      </c>
      <c r="AD828">
        <v>5022323003</v>
      </c>
      <c r="AE828">
        <v>500</v>
      </c>
      <c r="AF828" t="s">
        <v>1814</v>
      </c>
      <c r="AG828">
        <v>0</v>
      </c>
      <c r="AH828">
        <v>16</v>
      </c>
      <c r="AI828">
        <v>0</v>
      </c>
      <c r="AJ828">
        <v>16</v>
      </c>
    </row>
    <row r="829" spans="1:36" x14ac:dyDescent="0.25">
      <c r="A829" t="s">
        <v>329</v>
      </c>
      <c r="B829" t="s">
        <v>330</v>
      </c>
      <c r="C829" t="s">
        <v>626</v>
      </c>
      <c r="D829" t="s">
        <v>1809</v>
      </c>
      <c r="E829" t="s">
        <v>1809</v>
      </c>
      <c r="F829" t="s">
        <v>41</v>
      </c>
      <c r="G829">
        <v>1</v>
      </c>
      <c r="H829" t="s">
        <v>334</v>
      </c>
      <c r="I829">
        <v>2026</v>
      </c>
      <c r="J829" t="s">
        <v>330</v>
      </c>
      <c r="K829" t="s">
        <v>335</v>
      </c>
      <c r="L829" t="s">
        <v>49</v>
      </c>
      <c r="M829" t="s">
        <v>336</v>
      </c>
      <c r="N829" t="s">
        <v>45</v>
      </c>
      <c r="O829" t="s">
        <v>337</v>
      </c>
      <c r="P829" t="s">
        <v>47</v>
      </c>
      <c r="Q829" t="s">
        <v>48</v>
      </c>
      <c r="R829" t="s">
        <v>49</v>
      </c>
      <c r="S829" t="s">
        <v>49</v>
      </c>
      <c r="T829" t="s">
        <v>49</v>
      </c>
      <c r="W829" t="s">
        <v>49</v>
      </c>
      <c r="X829">
        <v>0</v>
      </c>
      <c r="Y829">
        <v>0</v>
      </c>
      <c r="Z829">
        <v>43</v>
      </c>
      <c r="AA829" t="s">
        <v>338</v>
      </c>
      <c r="AB829" t="s">
        <v>49</v>
      </c>
      <c r="AC829" t="s">
        <v>49</v>
      </c>
      <c r="AD829">
        <v>5022323005</v>
      </c>
      <c r="AE829">
        <v>500</v>
      </c>
      <c r="AF829" t="s">
        <v>1815</v>
      </c>
      <c r="AG829">
        <v>0</v>
      </c>
      <c r="AH829">
        <v>4</v>
      </c>
      <c r="AI829">
        <v>0</v>
      </c>
      <c r="AJ829">
        <v>4</v>
      </c>
    </row>
    <row r="830" spans="1:36" x14ac:dyDescent="0.25">
      <c r="A830" t="s">
        <v>329</v>
      </c>
      <c r="B830" t="s">
        <v>330</v>
      </c>
      <c r="C830" t="s">
        <v>626</v>
      </c>
      <c r="D830" t="s">
        <v>1809</v>
      </c>
      <c r="E830" t="s">
        <v>1809</v>
      </c>
      <c r="F830" t="s">
        <v>41</v>
      </c>
      <c r="G830">
        <v>1</v>
      </c>
      <c r="H830" t="s">
        <v>334</v>
      </c>
      <c r="I830">
        <v>2026</v>
      </c>
      <c r="J830" t="s">
        <v>330</v>
      </c>
      <c r="K830" t="s">
        <v>335</v>
      </c>
      <c r="L830" t="s">
        <v>49</v>
      </c>
      <c r="M830" t="s">
        <v>336</v>
      </c>
      <c r="N830" t="s">
        <v>45</v>
      </c>
      <c r="O830" t="s">
        <v>337</v>
      </c>
      <c r="P830" t="s">
        <v>47</v>
      </c>
      <c r="Q830" t="s">
        <v>48</v>
      </c>
      <c r="R830" t="s">
        <v>49</v>
      </c>
      <c r="S830" t="s">
        <v>49</v>
      </c>
      <c r="T830" t="s">
        <v>49</v>
      </c>
      <c r="W830" t="s">
        <v>49</v>
      </c>
      <c r="X830">
        <v>0</v>
      </c>
      <c r="Y830">
        <v>0</v>
      </c>
      <c r="Z830">
        <v>43</v>
      </c>
      <c r="AA830" t="s">
        <v>338</v>
      </c>
      <c r="AB830" t="s">
        <v>49</v>
      </c>
      <c r="AC830" t="s">
        <v>49</v>
      </c>
      <c r="AD830">
        <v>5022323006</v>
      </c>
      <c r="AE830">
        <v>500</v>
      </c>
      <c r="AF830" t="s">
        <v>1816</v>
      </c>
      <c r="AG830">
        <v>0</v>
      </c>
      <c r="AH830">
        <v>219</v>
      </c>
      <c r="AI830">
        <v>0</v>
      </c>
      <c r="AJ830">
        <v>219</v>
      </c>
    </row>
    <row r="831" spans="1:36" x14ac:dyDescent="0.25">
      <c r="A831" t="s">
        <v>329</v>
      </c>
      <c r="B831" t="s">
        <v>330</v>
      </c>
      <c r="C831" t="s">
        <v>626</v>
      </c>
      <c r="D831" t="s">
        <v>1809</v>
      </c>
      <c r="E831" t="s">
        <v>1809</v>
      </c>
      <c r="F831" t="s">
        <v>41</v>
      </c>
      <c r="G831">
        <v>1</v>
      </c>
      <c r="H831" t="s">
        <v>334</v>
      </c>
      <c r="I831">
        <v>2026</v>
      </c>
      <c r="J831" t="s">
        <v>330</v>
      </c>
      <c r="K831" t="s">
        <v>335</v>
      </c>
      <c r="L831" t="s">
        <v>49</v>
      </c>
      <c r="M831" t="s">
        <v>336</v>
      </c>
      <c r="N831" t="s">
        <v>45</v>
      </c>
      <c r="O831" t="s">
        <v>337</v>
      </c>
      <c r="P831" t="s">
        <v>47</v>
      </c>
      <c r="Q831" t="s">
        <v>48</v>
      </c>
      <c r="R831" t="s">
        <v>49</v>
      </c>
      <c r="S831" t="s">
        <v>49</v>
      </c>
      <c r="T831" t="s">
        <v>49</v>
      </c>
      <c r="W831" t="s">
        <v>49</v>
      </c>
      <c r="X831">
        <v>0</v>
      </c>
      <c r="Y831">
        <v>0</v>
      </c>
      <c r="Z831">
        <v>43</v>
      </c>
      <c r="AA831" t="s">
        <v>338</v>
      </c>
      <c r="AB831" t="s">
        <v>49</v>
      </c>
      <c r="AC831" t="s">
        <v>49</v>
      </c>
      <c r="AD831">
        <v>5022324001</v>
      </c>
      <c r="AE831">
        <v>500</v>
      </c>
      <c r="AF831" t="s">
        <v>1812</v>
      </c>
      <c r="AG831">
        <v>0</v>
      </c>
      <c r="AH831">
        <v>1</v>
      </c>
      <c r="AI831">
        <v>0</v>
      </c>
      <c r="AJ831">
        <v>1</v>
      </c>
    </row>
    <row r="832" spans="1:36" x14ac:dyDescent="0.25">
      <c r="A832" t="s">
        <v>329</v>
      </c>
      <c r="B832" t="s">
        <v>330</v>
      </c>
      <c r="C832" t="s">
        <v>626</v>
      </c>
      <c r="D832" t="s">
        <v>1809</v>
      </c>
      <c r="E832" t="s">
        <v>1809</v>
      </c>
      <c r="F832" t="s">
        <v>41</v>
      </c>
      <c r="G832">
        <v>1</v>
      </c>
      <c r="H832" t="s">
        <v>334</v>
      </c>
      <c r="I832">
        <v>2026</v>
      </c>
      <c r="J832" t="s">
        <v>330</v>
      </c>
      <c r="K832" t="s">
        <v>335</v>
      </c>
      <c r="L832" t="s">
        <v>49</v>
      </c>
      <c r="M832" t="s">
        <v>336</v>
      </c>
      <c r="N832" t="s">
        <v>45</v>
      </c>
      <c r="O832" t="s">
        <v>337</v>
      </c>
      <c r="P832" t="s">
        <v>47</v>
      </c>
      <c r="Q832" t="s">
        <v>48</v>
      </c>
      <c r="R832" t="s">
        <v>49</v>
      </c>
      <c r="S832" t="s">
        <v>49</v>
      </c>
      <c r="T832" t="s">
        <v>49</v>
      </c>
      <c r="W832" t="s">
        <v>49</v>
      </c>
      <c r="X832">
        <v>0</v>
      </c>
      <c r="Y832">
        <v>0</v>
      </c>
      <c r="Z832">
        <v>43</v>
      </c>
      <c r="AA832" t="s">
        <v>338</v>
      </c>
      <c r="AB832" t="s">
        <v>49</v>
      </c>
      <c r="AC832" t="s">
        <v>49</v>
      </c>
      <c r="AD832">
        <v>5022324002</v>
      </c>
      <c r="AE832">
        <v>500</v>
      </c>
      <c r="AF832" t="s">
        <v>1813</v>
      </c>
      <c r="AG832">
        <v>0</v>
      </c>
      <c r="AH832">
        <v>132</v>
      </c>
      <c r="AI832">
        <v>0</v>
      </c>
      <c r="AJ832">
        <v>132</v>
      </c>
    </row>
    <row r="833" spans="1:36" x14ac:dyDescent="0.25">
      <c r="A833" t="s">
        <v>329</v>
      </c>
      <c r="B833" t="s">
        <v>330</v>
      </c>
      <c r="C833" t="s">
        <v>626</v>
      </c>
      <c r="D833" t="s">
        <v>1809</v>
      </c>
      <c r="E833" t="s">
        <v>1809</v>
      </c>
      <c r="F833" t="s">
        <v>41</v>
      </c>
      <c r="G833">
        <v>1</v>
      </c>
      <c r="H833" t="s">
        <v>334</v>
      </c>
      <c r="I833">
        <v>2026</v>
      </c>
      <c r="J833" t="s">
        <v>330</v>
      </c>
      <c r="K833" t="s">
        <v>335</v>
      </c>
      <c r="L833" t="s">
        <v>49</v>
      </c>
      <c r="M833" t="s">
        <v>336</v>
      </c>
      <c r="N833" t="s">
        <v>45</v>
      </c>
      <c r="O833" t="s">
        <v>337</v>
      </c>
      <c r="P833" t="s">
        <v>47</v>
      </c>
      <c r="Q833" t="s">
        <v>48</v>
      </c>
      <c r="R833" t="s">
        <v>49</v>
      </c>
      <c r="S833" t="s">
        <v>49</v>
      </c>
      <c r="T833" t="s">
        <v>49</v>
      </c>
      <c r="W833" t="s">
        <v>49</v>
      </c>
      <c r="X833">
        <v>0</v>
      </c>
      <c r="Y833">
        <v>0</v>
      </c>
      <c r="Z833">
        <v>43</v>
      </c>
      <c r="AA833" t="s">
        <v>338</v>
      </c>
      <c r="AB833" t="s">
        <v>49</v>
      </c>
      <c r="AC833" t="s">
        <v>49</v>
      </c>
      <c r="AD833">
        <v>5022324004</v>
      </c>
      <c r="AE833">
        <v>500</v>
      </c>
      <c r="AF833" t="s">
        <v>1817</v>
      </c>
      <c r="AG833">
        <v>0</v>
      </c>
      <c r="AH833">
        <v>25</v>
      </c>
      <c r="AI833">
        <v>0</v>
      </c>
      <c r="AJ833">
        <v>25</v>
      </c>
    </row>
    <row r="834" spans="1:36" x14ac:dyDescent="0.25">
      <c r="A834" t="s">
        <v>329</v>
      </c>
      <c r="B834" t="s">
        <v>330</v>
      </c>
      <c r="C834" t="s">
        <v>626</v>
      </c>
      <c r="D834" t="s">
        <v>1809</v>
      </c>
      <c r="E834" t="s">
        <v>1809</v>
      </c>
      <c r="F834" t="s">
        <v>41</v>
      </c>
      <c r="G834">
        <v>1</v>
      </c>
      <c r="H834" t="s">
        <v>334</v>
      </c>
      <c r="I834">
        <v>2026</v>
      </c>
      <c r="J834" t="s">
        <v>330</v>
      </c>
      <c r="K834" t="s">
        <v>335</v>
      </c>
      <c r="L834" t="s">
        <v>49</v>
      </c>
      <c r="M834" t="s">
        <v>336</v>
      </c>
      <c r="N834" t="s">
        <v>45</v>
      </c>
      <c r="O834" t="s">
        <v>337</v>
      </c>
      <c r="P834" t="s">
        <v>47</v>
      </c>
      <c r="Q834" t="s">
        <v>48</v>
      </c>
      <c r="R834" t="s">
        <v>49</v>
      </c>
      <c r="S834" t="s">
        <v>49</v>
      </c>
      <c r="T834" t="s">
        <v>49</v>
      </c>
      <c r="W834" t="s">
        <v>49</v>
      </c>
      <c r="X834">
        <v>0</v>
      </c>
      <c r="Y834">
        <v>0</v>
      </c>
      <c r="Z834">
        <v>43</v>
      </c>
      <c r="AA834" t="s">
        <v>338</v>
      </c>
      <c r="AB834" t="s">
        <v>49</v>
      </c>
      <c r="AC834" t="s">
        <v>49</v>
      </c>
      <c r="AD834">
        <v>5022324005</v>
      </c>
      <c r="AE834">
        <v>500</v>
      </c>
      <c r="AF834" t="s">
        <v>1815</v>
      </c>
      <c r="AG834">
        <v>0</v>
      </c>
      <c r="AH834">
        <v>190</v>
      </c>
      <c r="AI834">
        <v>0</v>
      </c>
      <c r="AJ834">
        <v>190</v>
      </c>
    </row>
    <row r="835" spans="1:36" x14ac:dyDescent="0.25">
      <c r="A835" t="s">
        <v>329</v>
      </c>
      <c r="B835" t="s">
        <v>330</v>
      </c>
      <c r="C835" t="s">
        <v>626</v>
      </c>
      <c r="D835" t="s">
        <v>1809</v>
      </c>
      <c r="E835" t="s">
        <v>1809</v>
      </c>
      <c r="F835" t="s">
        <v>41</v>
      </c>
      <c r="G835">
        <v>1</v>
      </c>
      <c r="H835" t="s">
        <v>334</v>
      </c>
      <c r="I835">
        <v>2026</v>
      </c>
      <c r="J835" t="s">
        <v>330</v>
      </c>
      <c r="K835" t="s">
        <v>335</v>
      </c>
      <c r="L835" t="s">
        <v>49</v>
      </c>
      <c r="M835" t="s">
        <v>336</v>
      </c>
      <c r="N835" t="s">
        <v>45</v>
      </c>
      <c r="O835" t="s">
        <v>337</v>
      </c>
      <c r="P835" t="s">
        <v>47</v>
      </c>
      <c r="Q835" t="s">
        <v>48</v>
      </c>
      <c r="R835" t="s">
        <v>49</v>
      </c>
      <c r="S835" t="s">
        <v>49</v>
      </c>
      <c r="T835" t="s">
        <v>49</v>
      </c>
      <c r="W835" t="s">
        <v>49</v>
      </c>
      <c r="X835">
        <v>0</v>
      </c>
      <c r="Y835">
        <v>0</v>
      </c>
      <c r="Z835">
        <v>43</v>
      </c>
      <c r="AA835" t="s">
        <v>338</v>
      </c>
      <c r="AB835" t="s">
        <v>49</v>
      </c>
      <c r="AC835" t="s">
        <v>49</v>
      </c>
      <c r="AD835">
        <v>5022324006</v>
      </c>
      <c r="AE835">
        <v>500</v>
      </c>
      <c r="AF835" t="s">
        <v>1816</v>
      </c>
      <c r="AG835">
        <v>0</v>
      </c>
      <c r="AH835">
        <v>74</v>
      </c>
      <c r="AI835">
        <v>0</v>
      </c>
      <c r="AJ835">
        <v>74</v>
      </c>
    </row>
    <row r="836" spans="1:36" x14ac:dyDescent="0.25">
      <c r="A836" t="s">
        <v>329</v>
      </c>
      <c r="B836" t="s">
        <v>330</v>
      </c>
      <c r="C836" t="s">
        <v>626</v>
      </c>
      <c r="D836" t="s">
        <v>1809</v>
      </c>
      <c r="E836" t="s">
        <v>1809</v>
      </c>
      <c r="F836" t="s">
        <v>41</v>
      </c>
      <c r="G836">
        <v>1</v>
      </c>
      <c r="H836" t="s">
        <v>334</v>
      </c>
      <c r="I836">
        <v>2026</v>
      </c>
      <c r="J836" t="s">
        <v>330</v>
      </c>
      <c r="K836" t="s">
        <v>335</v>
      </c>
      <c r="L836" t="s">
        <v>49</v>
      </c>
      <c r="M836" t="s">
        <v>336</v>
      </c>
      <c r="N836" t="s">
        <v>45</v>
      </c>
      <c r="O836" t="s">
        <v>337</v>
      </c>
      <c r="P836" t="s">
        <v>47</v>
      </c>
      <c r="Q836" t="s">
        <v>48</v>
      </c>
      <c r="R836" t="s">
        <v>49</v>
      </c>
      <c r="S836" t="s">
        <v>49</v>
      </c>
      <c r="T836" t="s">
        <v>49</v>
      </c>
      <c r="W836" t="s">
        <v>49</v>
      </c>
      <c r="X836">
        <v>0</v>
      </c>
      <c r="Y836">
        <v>0</v>
      </c>
      <c r="Z836">
        <v>43</v>
      </c>
      <c r="AA836" t="s">
        <v>338</v>
      </c>
      <c r="AB836" t="s">
        <v>49</v>
      </c>
      <c r="AC836" t="s">
        <v>49</v>
      </c>
      <c r="AD836">
        <v>5022325001</v>
      </c>
      <c r="AE836">
        <v>500</v>
      </c>
      <c r="AF836" t="s">
        <v>1812</v>
      </c>
      <c r="AG836">
        <v>0</v>
      </c>
      <c r="AH836">
        <v>3</v>
      </c>
      <c r="AI836">
        <v>0</v>
      </c>
      <c r="AJ836">
        <v>3</v>
      </c>
    </row>
    <row r="837" spans="1:36" x14ac:dyDescent="0.25">
      <c r="A837" t="s">
        <v>329</v>
      </c>
      <c r="B837" t="s">
        <v>330</v>
      </c>
      <c r="C837" t="s">
        <v>626</v>
      </c>
      <c r="D837" t="s">
        <v>1809</v>
      </c>
      <c r="E837" t="s">
        <v>1809</v>
      </c>
      <c r="F837" t="s">
        <v>41</v>
      </c>
      <c r="G837">
        <v>1</v>
      </c>
      <c r="H837" t="s">
        <v>334</v>
      </c>
      <c r="I837">
        <v>2026</v>
      </c>
      <c r="J837" t="s">
        <v>330</v>
      </c>
      <c r="K837" t="s">
        <v>335</v>
      </c>
      <c r="L837" t="s">
        <v>49</v>
      </c>
      <c r="M837" t="s">
        <v>336</v>
      </c>
      <c r="N837" t="s">
        <v>45</v>
      </c>
      <c r="O837" t="s">
        <v>337</v>
      </c>
      <c r="P837" t="s">
        <v>47</v>
      </c>
      <c r="Q837" t="s">
        <v>48</v>
      </c>
      <c r="R837" t="s">
        <v>49</v>
      </c>
      <c r="S837" t="s">
        <v>49</v>
      </c>
      <c r="T837" t="s">
        <v>49</v>
      </c>
      <c r="W837" t="s">
        <v>49</v>
      </c>
      <c r="X837">
        <v>0</v>
      </c>
      <c r="Y837">
        <v>0</v>
      </c>
      <c r="Z837">
        <v>43</v>
      </c>
      <c r="AA837" t="s">
        <v>338</v>
      </c>
      <c r="AB837" t="s">
        <v>49</v>
      </c>
      <c r="AC837" t="s">
        <v>49</v>
      </c>
      <c r="AD837">
        <v>5022325002</v>
      </c>
      <c r="AE837">
        <v>500</v>
      </c>
      <c r="AF837" t="s">
        <v>1813</v>
      </c>
      <c r="AG837">
        <v>0</v>
      </c>
      <c r="AH837">
        <v>40</v>
      </c>
      <c r="AI837">
        <v>0</v>
      </c>
      <c r="AJ837">
        <v>40</v>
      </c>
    </row>
    <row r="838" spans="1:36" x14ac:dyDescent="0.25">
      <c r="A838" t="s">
        <v>329</v>
      </c>
      <c r="B838" t="s">
        <v>330</v>
      </c>
      <c r="C838" t="s">
        <v>626</v>
      </c>
      <c r="D838" t="s">
        <v>1809</v>
      </c>
      <c r="E838" t="s">
        <v>1809</v>
      </c>
      <c r="F838" t="s">
        <v>41</v>
      </c>
      <c r="G838">
        <v>1</v>
      </c>
      <c r="H838" t="s">
        <v>334</v>
      </c>
      <c r="I838">
        <v>2026</v>
      </c>
      <c r="J838" t="s">
        <v>330</v>
      </c>
      <c r="K838" t="s">
        <v>335</v>
      </c>
      <c r="L838" t="s">
        <v>49</v>
      </c>
      <c r="M838" t="s">
        <v>336</v>
      </c>
      <c r="N838" t="s">
        <v>45</v>
      </c>
      <c r="O838" t="s">
        <v>337</v>
      </c>
      <c r="P838" t="s">
        <v>47</v>
      </c>
      <c r="Q838" t="s">
        <v>48</v>
      </c>
      <c r="R838" t="s">
        <v>49</v>
      </c>
      <c r="S838" t="s">
        <v>49</v>
      </c>
      <c r="T838" t="s">
        <v>49</v>
      </c>
      <c r="W838" t="s">
        <v>49</v>
      </c>
      <c r="X838">
        <v>0</v>
      </c>
      <c r="Y838">
        <v>0</v>
      </c>
      <c r="Z838">
        <v>43</v>
      </c>
      <c r="AA838" t="s">
        <v>338</v>
      </c>
      <c r="AB838" t="s">
        <v>49</v>
      </c>
      <c r="AC838" t="s">
        <v>49</v>
      </c>
      <c r="AD838">
        <v>5022325004</v>
      </c>
      <c r="AE838">
        <v>500</v>
      </c>
      <c r="AF838" t="s">
        <v>1817</v>
      </c>
      <c r="AG838">
        <v>0</v>
      </c>
      <c r="AH838">
        <v>2</v>
      </c>
      <c r="AI838">
        <v>0</v>
      </c>
      <c r="AJ838">
        <v>2</v>
      </c>
    </row>
    <row r="839" spans="1:36" x14ac:dyDescent="0.25">
      <c r="A839" t="s">
        <v>329</v>
      </c>
      <c r="B839" t="s">
        <v>330</v>
      </c>
      <c r="C839" t="s">
        <v>626</v>
      </c>
      <c r="D839" t="s">
        <v>1809</v>
      </c>
      <c r="E839" t="s">
        <v>1809</v>
      </c>
      <c r="F839" t="s">
        <v>41</v>
      </c>
      <c r="G839">
        <v>1</v>
      </c>
      <c r="H839" t="s">
        <v>334</v>
      </c>
      <c r="I839">
        <v>2026</v>
      </c>
      <c r="J839" t="s">
        <v>330</v>
      </c>
      <c r="K839" t="s">
        <v>335</v>
      </c>
      <c r="L839" t="s">
        <v>49</v>
      </c>
      <c r="M839" t="s">
        <v>336</v>
      </c>
      <c r="N839" t="s">
        <v>45</v>
      </c>
      <c r="O839" t="s">
        <v>337</v>
      </c>
      <c r="P839" t="s">
        <v>47</v>
      </c>
      <c r="Q839" t="s">
        <v>48</v>
      </c>
      <c r="R839" t="s">
        <v>49</v>
      </c>
      <c r="S839" t="s">
        <v>49</v>
      </c>
      <c r="T839" t="s">
        <v>49</v>
      </c>
      <c r="W839" t="s">
        <v>49</v>
      </c>
      <c r="X839">
        <v>0</v>
      </c>
      <c r="Y839">
        <v>0</v>
      </c>
      <c r="Z839">
        <v>43</v>
      </c>
      <c r="AA839" t="s">
        <v>338</v>
      </c>
      <c r="AB839" t="s">
        <v>49</v>
      </c>
      <c r="AC839" t="s">
        <v>49</v>
      </c>
      <c r="AD839">
        <v>5022325005</v>
      </c>
      <c r="AE839">
        <v>500</v>
      </c>
      <c r="AF839" t="s">
        <v>1815</v>
      </c>
      <c r="AG839">
        <v>0</v>
      </c>
      <c r="AH839">
        <v>2</v>
      </c>
      <c r="AI839">
        <v>0</v>
      </c>
      <c r="AJ839">
        <v>2</v>
      </c>
    </row>
    <row r="840" spans="1:36" x14ac:dyDescent="0.25">
      <c r="A840" t="s">
        <v>329</v>
      </c>
      <c r="B840" t="s">
        <v>330</v>
      </c>
      <c r="C840" t="s">
        <v>626</v>
      </c>
      <c r="D840" t="s">
        <v>1809</v>
      </c>
      <c r="E840" t="s">
        <v>1809</v>
      </c>
      <c r="F840" t="s">
        <v>41</v>
      </c>
      <c r="G840">
        <v>1</v>
      </c>
      <c r="H840" t="s">
        <v>334</v>
      </c>
      <c r="I840">
        <v>2026</v>
      </c>
      <c r="J840" t="s">
        <v>330</v>
      </c>
      <c r="K840" t="s">
        <v>335</v>
      </c>
      <c r="L840" t="s">
        <v>49</v>
      </c>
      <c r="M840" t="s">
        <v>336</v>
      </c>
      <c r="N840" t="s">
        <v>45</v>
      </c>
      <c r="O840" t="s">
        <v>337</v>
      </c>
      <c r="P840" t="s">
        <v>47</v>
      </c>
      <c r="Q840" t="s">
        <v>48</v>
      </c>
      <c r="R840" t="s">
        <v>49</v>
      </c>
      <c r="S840" t="s">
        <v>49</v>
      </c>
      <c r="T840" t="s">
        <v>49</v>
      </c>
      <c r="W840" t="s">
        <v>49</v>
      </c>
      <c r="X840">
        <v>0</v>
      </c>
      <c r="Y840">
        <v>0</v>
      </c>
      <c r="Z840">
        <v>43</v>
      </c>
      <c r="AA840" t="s">
        <v>338</v>
      </c>
      <c r="AB840" t="s">
        <v>49</v>
      </c>
      <c r="AC840" t="s">
        <v>49</v>
      </c>
      <c r="AD840">
        <v>5022325006</v>
      </c>
      <c r="AE840">
        <v>500</v>
      </c>
      <c r="AF840" t="s">
        <v>1816</v>
      </c>
      <c r="AG840">
        <v>0</v>
      </c>
      <c r="AH840">
        <v>55</v>
      </c>
      <c r="AI840">
        <v>0</v>
      </c>
      <c r="AJ840">
        <v>55</v>
      </c>
    </row>
    <row r="841" spans="1:36" x14ac:dyDescent="0.25">
      <c r="A841" t="s">
        <v>329</v>
      </c>
      <c r="B841" t="s">
        <v>330</v>
      </c>
      <c r="C841" t="s">
        <v>626</v>
      </c>
      <c r="D841" t="s">
        <v>1809</v>
      </c>
      <c r="E841" t="s">
        <v>1809</v>
      </c>
      <c r="F841" t="s">
        <v>41</v>
      </c>
      <c r="G841">
        <v>1</v>
      </c>
      <c r="H841" t="s">
        <v>334</v>
      </c>
      <c r="I841">
        <v>2026</v>
      </c>
      <c r="J841" t="s">
        <v>330</v>
      </c>
      <c r="K841" t="s">
        <v>335</v>
      </c>
      <c r="L841" t="s">
        <v>49</v>
      </c>
      <c r="M841" t="s">
        <v>336</v>
      </c>
      <c r="N841" t="s">
        <v>45</v>
      </c>
      <c r="O841" t="s">
        <v>337</v>
      </c>
      <c r="P841" t="s">
        <v>47</v>
      </c>
      <c r="Q841" t="s">
        <v>48</v>
      </c>
      <c r="R841" t="s">
        <v>49</v>
      </c>
      <c r="S841" t="s">
        <v>49</v>
      </c>
      <c r="T841" t="s">
        <v>49</v>
      </c>
      <c r="W841" t="s">
        <v>49</v>
      </c>
      <c r="X841">
        <v>0</v>
      </c>
      <c r="Y841">
        <v>0</v>
      </c>
      <c r="Z841">
        <v>43</v>
      </c>
      <c r="AA841" t="s">
        <v>338</v>
      </c>
      <c r="AB841" t="s">
        <v>49</v>
      </c>
      <c r="AC841" t="s">
        <v>49</v>
      </c>
      <c r="AD841">
        <v>5022326002</v>
      </c>
      <c r="AE841">
        <v>500</v>
      </c>
      <c r="AF841" t="s">
        <v>1813</v>
      </c>
      <c r="AG841">
        <v>0</v>
      </c>
      <c r="AH841">
        <v>3</v>
      </c>
      <c r="AI841">
        <v>0</v>
      </c>
      <c r="AJ841">
        <v>3</v>
      </c>
    </row>
    <row r="842" spans="1:36" x14ac:dyDescent="0.25">
      <c r="A842" t="s">
        <v>329</v>
      </c>
      <c r="B842" t="s">
        <v>330</v>
      </c>
      <c r="C842" t="s">
        <v>626</v>
      </c>
      <c r="D842" t="s">
        <v>1809</v>
      </c>
      <c r="E842" t="s">
        <v>1809</v>
      </c>
      <c r="F842" t="s">
        <v>41</v>
      </c>
      <c r="G842">
        <v>1</v>
      </c>
      <c r="H842" t="s">
        <v>334</v>
      </c>
      <c r="I842">
        <v>2026</v>
      </c>
      <c r="J842" t="s">
        <v>330</v>
      </c>
      <c r="K842" t="s">
        <v>335</v>
      </c>
      <c r="L842" t="s">
        <v>49</v>
      </c>
      <c r="M842" t="s">
        <v>336</v>
      </c>
      <c r="N842" t="s">
        <v>45</v>
      </c>
      <c r="O842" t="s">
        <v>337</v>
      </c>
      <c r="P842" t="s">
        <v>47</v>
      </c>
      <c r="Q842" t="s">
        <v>48</v>
      </c>
      <c r="R842" t="s">
        <v>49</v>
      </c>
      <c r="S842" t="s">
        <v>49</v>
      </c>
      <c r="T842" t="s">
        <v>49</v>
      </c>
      <c r="W842" t="s">
        <v>49</v>
      </c>
      <c r="X842">
        <v>0</v>
      </c>
      <c r="Y842">
        <v>0</v>
      </c>
      <c r="Z842">
        <v>43</v>
      </c>
      <c r="AA842" t="s">
        <v>338</v>
      </c>
      <c r="AB842" t="s">
        <v>49</v>
      </c>
      <c r="AC842" t="s">
        <v>49</v>
      </c>
      <c r="AD842">
        <v>5022326003</v>
      </c>
      <c r="AE842">
        <v>500</v>
      </c>
      <c r="AF842" t="s">
        <v>1814</v>
      </c>
      <c r="AG842">
        <v>0</v>
      </c>
      <c r="AH842">
        <v>1</v>
      </c>
      <c r="AI842">
        <v>0</v>
      </c>
      <c r="AJ842">
        <v>1</v>
      </c>
    </row>
    <row r="843" spans="1:36" x14ac:dyDescent="0.25">
      <c r="A843" t="s">
        <v>329</v>
      </c>
      <c r="B843" t="s">
        <v>330</v>
      </c>
      <c r="C843" t="s">
        <v>626</v>
      </c>
      <c r="D843" t="s">
        <v>1809</v>
      </c>
      <c r="E843" t="s">
        <v>1809</v>
      </c>
      <c r="F843" t="s">
        <v>41</v>
      </c>
      <c r="G843">
        <v>1</v>
      </c>
      <c r="H843" t="s">
        <v>334</v>
      </c>
      <c r="I843">
        <v>2026</v>
      </c>
      <c r="J843" t="s">
        <v>330</v>
      </c>
      <c r="K843" t="s">
        <v>335</v>
      </c>
      <c r="L843" t="s">
        <v>49</v>
      </c>
      <c r="M843" t="s">
        <v>336</v>
      </c>
      <c r="N843" t="s">
        <v>45</v>
      </c>
      <c r="O843" t="s">
        <v>337</v>
      </c>
      <c r="P843" t="s">
        <v>47</v>
      </c>
      <c r="Q843" t="s">
        <v>48</v>
      </c>
      <c r="R843" t="s">
        <v>49</v>
      </c>
      <c r="S843" t="s">
        <v>49</v>
      </c>
      <c r="T843" t="s">
        <v>49</v>
      </c>
      <c r="W843" t="s">
        <v>49</v>
      </c>
      <c r="X843">
        <v>0</v>
      </c>
      <c r="Y843">
        <v>0</v>
      </c>
      <c r="Z843">
        <v>43</v>
      </c>
      <c r="AA843" t="s">
        <v>338</v>
      </c>
      <c r="AB843" t="s">
        <v>49</v>
      </c>
      <c r="AC843" t="s">
        <v>49</v>
      </c>
      <c r="AD843">
        <v>5022326004</v>
      </c>
      <c r="AE843">
        <v>500</v>
      </c>
      <c r="AF843" t="s">
        <v>1817</v>
      </c>
      <c r="AG843">
        <v>0</v>
      </c>
      <c r="AH843">
        <v>34</v>
      </c>
      <c r="AI843">
        <v>0</v>
      </c>
      <c r="AJ843">
        <v>34</v>
      </c>
    </row>
    <row r="844" spans="1:36" x14ac:dyDescent="0.25">
      <c r="A844" t="s">
        <v>329</v>
      </c>
      <c r="B844" t="s">
        <v>330</v>
      </c>
      <c r="C844" t="s">
        <v>626</v>
      </c>
      <c r="D844" t="s">
        <v>1809</v>
      </c>
      <c r="E844" t="s">
        <v>1809</v>
      </c>
      <c r="F844" t="s">
        <v>41</v>
      </c>
      <c r="G844">
        <v>1</v>
      </c>
      <c r="H844" t="s">
        <v>334</v>
      </c>
      <c r="I844">
        <v>2026</v>
      </c>
      <c r="J844" t="s">
        <v>330</v>
      </c>
      <c r="K844" t="s">
        <v>335</v>
      </c>
      <c r="L844" t="s">
        <v>49</v>
      </c>
      <c r="M844" t="s">
        <v>336</v>
      </c>
      <c r="N844" t="s">
        <v>45</v>
      </c>
      <c r="O844" t="s">
        <v>337</v>
      </c>
      <c r="P844" t="s">
        <v>47</v>
      </c>
      <c r="Q844" t="s">
        <v>48</v>
      </c>
      <c r="R844" t="s">
        <v>49</v>
      </c>
      <c r="S844" t="s">
        <v>49</v>
      </c>
      <c r="T844" t="s">
        <v>49</v>
      </c>
      <c r="W844" t="s">
        <v>49</v>
      </c>
      <c r="X844">
        <v>0</v>
      </c>
      <c r="Y844">
        <v>0</v>
      </c>
      <c r="Z844">
        <v>43</v>
      </c>
      <c r="AA844" t="s">
        <v>338</v>
      </c>
      <c r="AB844" t="s">
        <v>49</v>
      </c>
      <c r="AC844" t="s">
        <v>49</v>
      </c>
      <c r="AD844">
        <v>5022326005</v>
      </c>
      <c r="AE844">
        <v>500</v>
      </c>
      <c r="AF844" t="s">
        <v>1815</v>
      </c>
      <c r="AG844">
        <v>0</v>
      </c>
      <c r="AH844">
        <v>70</v>
      </c>
      <c r="AI844">
        <v>0</v>
      </c>
      <c r="AJ844">
        <v>70</v>
      </c>
    </row>
    <row r="845" spans="1:36" x14ac:dyDescent="0.25">
      <c r="A845" t="s">
        <v>329</v>
      </c>
      <c r="B845" t="s">
        <v>330</v>
      </c>
      <c r="C845" t="s">
        <v>626</v>
      </c>
      <c r="D845" t="s">
        <v>1809</v>
      </c>
      <c r="E845" t="s">
        <v>1809</v>
      </c>
      <c r="F845" t="s">
        <v>41</v>
      </c>
      <c r="G845">
        <v>1</v>
      </c>
      <c r="H845" t="s">
        <v>334</v>
      </c>
      <c r="I845">
        <v>2026</v>
      </c>
      <c r="J845" t="s">
        <v>330</v>
      </c>
      <c r="K845" t="s">
        <v>335</v>
      </c>
      <c r="L845" t="s">
        <v>49</v>
      </c>
      <c r="M845" t="s">
        <v>336</v>
      </c>
      <c r="N845" t="s">
        <v>45</v>
      </c>
      <c r="O845" t="s">
        <v>337</v>
      </c>
      <c r="P845" t="s">
        <v>47</v>
      </c>
      <c r="Q845" t="s">
        <v>48</v>
      </c>
      <c r="R845" t="s">
        <v>49</v>
      </c>
      <c r="S845" t="s">
        <v>49</v>
      </c>
      <c r="T845" t="s">
        <v>49</v>
      </c>
      <c r="W845" t="s">
        <v>49</v>
      </c>
      <c r="X845">
        <v>0</v>
      </c>
      <c r="Y845">
        <v>0</v>
      </c>
      <c r="Z845">
        <v>43</v>
      </c>
      <c r="AA845" t="s">
        <v>338</v>
      </c>
      <c r="AB845" t="s">
        <v>49</v>
      </c>
      <c r="AC845" t="s">
        <v>49</v>
      </c>
      <c r="AD845">
        <v>5022326006</v>
      </c>
      <c r="AE845">
        <v>500</v>
      </c>
      <c r="AF845" t="s">
        <v>1816</v>
      </c>
      <c r="AG845">
        <v>0</v>
      </c>
      <c r="AH845">
        <v>9</v>
      </c>
      <c r="AI845">
        <v>0</v>
      </c>
      <c r="AJ845">
        <v>9</v>
      </c>
    </row>
    <row r="846" spans="1:36" x14ac:dyDescent="0.25">
      <c r="A846" t="s">
        <v>329</v>
      </c>
      <c r="B846" t="s">
        <v>330</v>
      </c>
      <c r="C846" t="s">
        <v>626</v>
      </c>
      <c r="D846" t="s">
        <v>1809</v>
      </c>
      <c r="E846" t="s">
        <v>1809</v>
      </c>
      <c r="F846" t="s">
        <v>41</v>
      </c>
      <c r="G846">
        <v>1</v>
      </c>
      <c r="H846" t="s">
        <v>334</v>
      </c>
      <c r="I846">
        <v>2026</v>
      </c>
      <c r="J846" t="s">
        <v>330</v>
      </c>
      <c r="K846" t="s">
        <v>335</v>
      </c>
      <c r="L846" t="s">
        <v>49</v>
      </c>
      <c r="M846" t="s">
        <v>336</v>
      </c>
      <c r="N846" t="s">
        <v>45</v>
      </c>
      <c r="O846" t="s">
        <v>337</v>
      </c>
      <c r="P846" t="s">
        <v>47</v>
      </c>
      <c r="Q846" t="s">
        <v>48</v>
      </c>
      <c r="R846" t="s">
        <v>49</v>
      </c>
      <c r="S846" t="s">
        <v>49</v>
      </c>
      <c r="T846" t="s">
        <v>49</v>
      </c>
      <c r="W846" t="s">
        <v>49</v>
      </c>
      <c r="X846">
        <v>0</v>
      </c>
      <c r="Y846">
        <v>0</v>
      </c>
      <c r="Z846">
        <v>43</v>
      </c>
      <c r="AA846" t="s">
        <v>338</v>
      </c>
      <c r="AB846" t="s">
        <v>49</v>
      </c>
      <c r="AC846" t="s">
        <v>49</v>
      </c>
      <c r="AD846">
        <v>5022327002</v>
      </c>
      <c r="AE846">
        <v>500</v>
      </c>
      <c r="AF846" t="s">
        <v>1813</v>
      </c>
      <c r="AG846">
        <v>0</v>
      </c>
      <c r="AH846">
        <v>2</v>
      </c>
      <c r="AI846">
        <v>0</v>
      </c>
      <c r="AJ846">
        <v>2</v>
      </c>
    </row>
    <row r="847" spans="1:36" x14ac:dyDescent="0.25">
      <c r="A847" t="s">
        <v>329</v>
      </c>
      <c r="B847" t="s">
        <v>330</v>
      </c>
      <c r="C847" t="s">
        <v>626</v>
      </c>
      <c r="D847" t="s">
        <v>1809</v>
      </c>
      <c r="E847" t="s">
        <v>1809</v>
      </c>
      <c r="F847" t="s">
        <v>41</v>
      </c>
      <c r="G847">
        <v>1</v>
      </c>
      <c r="H847" t="s">
        <v>334</v>
      </c>
      <c r="I847">
        <v>2026</v>
      </c>
      <c r="J847" t="s">
        <v>330</v>
      </c>
      <c r="K847" t="s">
        <v>335</v>
      </c>
      <c r="L847" t="s">
        <v>49</v>
      </c>
      <c r="M847" t="s">
        <v>336</v>
      </c>
      <c r="N847" t="s">
        <v>45</v>
      </c>
      <c r="O847" t="s">
        <v>337</v>
      </c>
      <c r="P847" t="s">
        <v>47</v>
      </c>
      <c r="Q847" t="s">
        <v>48</v>
      </c>
      <c r="R847" t="s">
        <v>49</v>
      </c>
      <c r="S847" t="s">
        <v>49</v>
      </c>
      <c r="T847" t="s">
        <v>49</v>
      </c>
      <c r="W847" t="s">
        <v>49</v>
      </c>
      <c r="X847">
        <v>0</v>
      </c>
      <c r="Y847">
        <v>0</v>
      </c>
      <c r="Z847">
        <v>43</v>
      </c>
      <c r="AA847" t="s">
        <v>338</v>
      </c>
      <c r="AB847" t="s">
        <v>49</v>
      </c>
      <c r="AC847" t="s">
        <v>49</v>
      </c>
      <c r="AD847">
        <v>5022327003</v>
      </c>
      <c r="AE847">
        <v>500</v>
      </c>
      <c r="AF847" t="s">
        <v>1814</v>
      </c>
      <c r="AG847">
        <v>0</v>
      </c>
      <c r="AH847">
        <v>3</v>
      </c>
      <c r="AI847">
        <v>0</v>
      </c>
      <c r="AJ847">
        <v>3</v>
      </c>
    </row>
    <row r="848" spans="1:36" x14ac:dyDescent="0.25">
      <c r="A848" t="s">
        <v>329</v>
      </c>
      <c r="B848" t="s">
        <v>330</v>
      </c>
      <c r="C848" t="s">
        <v>626</v>
      </c>
      <c r="D848" t="s">
        <v>1809</v>
      </c>
      <c r="E848" t="s">
        <v>1809</v>
      </c>
      <c r="F848" t="s">
        <v>41</v>
      </c>
      <c r="G848">
        <v>1</v>
      </c>
      <c r="H848" t="s">
        <v>334</v>
      </c>
      <c r="I848">
        <v>2026</v>
      </c>
      <c r="J848" t="s">
        <v>330</v>
      </c>
      <c r="K848" t="s">
        <v>335</v>
      </c>
      <c r="L848" t="s">
        <v>49</v>
      </c>
      <c r="M848" t="s">
        <v>336</v>
      </c>
      <c r="N848" t="s">
        <v>45</v>
      </c>
      <c r="O848" t="s">
        <v>337</v>
      </c>
      <c r="P848" t="s">
        <v>47</v>
      </c>
      <c r="Q848" t="s">
        <v>48</v>
      </c>
      <c r="R848" t="s">
        <v>49</v>
      </c>
      <c r="S848" t="s">
        <v>49</v>
      </c>
      <c r="T848" t="s">
        <v>49</v>
      </c>
      <c r="W848" t="s">
        <v>49</v>
      </c>
      <c r="X848">
        <v>0</v>
      </c>
      <c r="Y848">
        <v>0</v>
      </c>
      <c r="Z848">
        <v>43</v>
      </c>
      <c r="AA848" t="s">
        <v>338</v>
      </c>
      <c r="AB848" t="s">
        <v>49</v>
      </c>
      <c r="AC848" t="s">
        <v>49</v>
      </c>
      <c r="AD848">
        <v>5022327004</v>
      </c>
      <c r="AE848">
        <v>500</v>
      </c>
      <c r="AF848" t="s">
        <v>1817</v>
      </c>
      <c r="AG848">
        <v>0</v>
      </c>
      <c r="AH848">
        <v>4</v>
      </c>
      <c r="AI848">
        <v>0</v>
      </c>
      <c r="AJ848">
        <v>4</v>
      </c>
    </row>
    <row r="849" spans="1:36" x14ac:dyDescent="0.25">
      <c r="A849" t="s">
        <v>329</v>
      </c>
      <c r="B849" t="s">
        <v>330</v>
      </c>
      <c r="C849" t="s">
        <v>626</v>
      </c>
      <c r="D849" t="s">
        <v>1809</v>
      </c>
      <c r="E849" t="s">
        <v>1809</v>
      </c>
      <c r="F849" t="s">
        <v>41</v>
      </c>
      <c r="G849">
        <v>1</v>
      </c>
      <c r="H849" t="s">
        <v>334</v>
      </c>
      <c r="I849">
        <v>2026</v>
      </c>
      <c r="J849" t="s">
        <v>330</v>
      </c>
      <c r="K849" t="s">
        <v>335</v>
      </c>
      <c r="L849" t="s">
        <v>49</v>
      </c>
      <c r="M849" t="s">
        <v>336</v>
      </c>
      <c r="N849" t="s">
        <v>45</v>
      </c>
      <c r="O849" t="s">
        <v>337</v>
      </c>
      <c r="P849" t="s">
        <v>47</v>
      </c>
      <c r="Q849" t="s">
        <v>48</v>
      </c>
      <c r="R849" t="s">
        <v>49</v>
      </c>
      <c r="S849" t="s">
        <v>49</v>
      </c>
      <c r="T849" t="s">
        <v>49</v>
      </c>
      <c r="W849" t="s">
        <v>49</v>
      </c>
      <c r="X849">
        <v>0</v>
      </c>
      <c r="Y849">
        <v>0</v>
      </c>
      <c r="Z849">
        <v>43</v>
      </c>
      <c r="AA849" t="s">
        <v>338</v>
      </c>
      <c r="AB849" t="s">
        <v>49</v>
      </c>
      <c r="AC849" t="s">
        <v>49</v>
      </c>
      <c r="AD849">
        <v>5022327005</v>
      </c>
      <c r="AE849">
        <v>500</v>
      </c>
      <c r="AF849" t="s">
        <v>1815</v>
      </c>
      <c r="AG849">
        <v>0</v>
      </c>
      <c r="AH849">
        <v>85</v>
      </c>
      <c r="AI849">
        <v>0</v>
      </c>
      <c r="AJ849">
        <v>85</v>
      </c>
    </row>
    <row r="850" spans="1:36" x14ac:dyDescent="0.25">
      <c r="A850" t="s">
        <v>329</v>
      </c>
      <c r="B850" t="s">
        <v>330</v>
      </c>
      <c r="C850" t="s">
        <v>626</v>
      </c>
      <c r="D850" t="s">
        <v>1809</v>
      </c>
      <c r="E850" t="s">
        <v>1809</v>
      </c>
      <c r="F850" t="s">
        <v>41</v>
      </c>
      <c r="G850">
        <v>1</v>
      </c>
      <c r="H850" t="s">
        <v>334</v>
      </c>
      <c r="I850">
        <v>2026</v>
      </c>
      <c r="J850" t="s">
        <v>330</v>
      </c>
      <c r="K850" t="s">
        <v>335</v>
      </c>
      <c r="L850" t="s">
        <v>49</v>
      </c>
      <c r="M850" t="s">
        <v>336</v>
      </c>
      <c r="N850" t="s">
        <v>45</v>
      </c>
      <c r="O850" t="s">
        <v>337</v>
      </c>
      <c r="P850" t="s">
        <v>47</v>
      </c>
      <c r="Q850" t="s">
        <v>48</v>
      </c>
      <c r="R850" t="s">
        <v>49</v>
      </c>
      <c r="S850" t="s">
        <v>49</v>
      </c>
      <c r="T850" t="s">
        <v>49</v>
      </c>
      <c r="W850" t="s">
        <v>49</v>
      </c>
      <c r="X850">
        <v>0</v>
      </c>
      <c r="Y850">
        <v>0</v>
      </c>
      <c r="Z850">
        <v>43</v>
      </c>
      <c r="AA850" t="s">
        <v>338</v>
      </c>
      <c r="AB850" t="s">
        <v>49</v>
      </c>
      <c r="AC850" t="s">
        <v>49</v>
      </c>
      <c r="AD850">
        <v>5022328005</v>
      </c>
      <c r="AE850">
        <v>500</v>
      </c>
      <c r="AF850" t="s">
        <v>1815</v>
      </c>
      <c r="AG850">
        <v>0</v>
      </c>
      <c r="AH850">
        <v>6</v>
      </c>
      <c r="AI850">
        <v>0</v>
      </c>
      <c r="AJ850">
        <v>6</v>
      </c>
    </row>
    <row r="851" spans="1:36" x14ac:dyDescent="0.25">
      <c r="A851" t="s">
        <v>329</v>
      </c>
      <c r="B851" t="s">
        <v>330</v>
      </c>
      <c r="C851" t="s">
        <v>626</v>
      </c>
      <c r="D851" t="s">
        <v>1809</v>
      </c>
      <c r="E851" t="s">
        <v>1809</v>
      </c>
      <c r="F851" t="s">
        <v>41</v>
      </c>
      <c r="G851">
        <v>1</v>
      </c>
      <c r="H851" t="s">
        <v>334</v>
      </c>
      <c r="I851">
        <v>2026</v>
      </c>
      <c r="J851" t="s">
        <v>330</v>
      </c>
      <c r="K851" t="s">
        <v>1818</v>
      </c>
      <c r="L851">
        <v>4300006744</v>
      </c>
      <c r="M851">
        <v>45</v>
      </c>
      <c r="N851" t="s">
        <v>45</v>
      </c>
      <c r="O851" t="s">
        <v>1809</v>
      </c>
      <c r="P851" t="s">
        <v>47</v>
      </c>
      <c r="Q851" t="s">
        <v>48</v>
      </c>
      <c r="R851" s="2">
        <v>46173</v>
      </c>
      <c r="S851" s="2">
        <v>46183</v>
      </c>
      <c r="T851" t="s">
        <v>49</v>
      </c>
      <c r="U851" s="2">
        <v>46194</v>
      </c>
      <c r="V851" s="2">
        <v>46236</v>
      </c>
      <c r="W851" t="s">
        <v>51</v>
      </c>
      <c r="X851">
        <v>294.88</v>
      </c>
      <c r="Y851">
        <v>304</v>
      </c>
      <c r="Z851">
        <v>36</v>
      </c>
      <c r="AA851" t="s">
        <v>1773</v>
      </c>
      <c r="AB851" t="s">
        <v>1819</v>
      </c>
      <c r="AC851" t="s">
        <v>1820</v>
      </c>
      <c r="AD851">
        <v>5033961</v>
      </c>
      <c r="AE851">
        <v>1200</v>
      </c>
      <c r="AF851" t="s">
        <v>1821</v>
      </c>
      <c r="AG851">
        <v>0</v>
      </c>
      <c r="AH851">
        <v>0</v>
      </c>
      <c r="AI851">
        <v>2.46645</v>
      </c>
      <c r="AJ851">
        <v>304</v>
      </c>
    </row>
    <row r="852" spans="1:36" x14ac:dyDescent="0.25">
      <c r="A852" t="s">
        <v>329</v>
      </c>
      <c r="B852" t="s">
        <v>330</v>
      </c>
      <c r="C852" t="s">
        <v>626</v>
      </c>
      <c r="D852" t="s">
        <v>1809</v>
      </c>
      <c r="E852" t="s">
        <v>1809</v>
      </c>
      <c r="F852" t="s">
        <v>41</v>
      </c>
      <c r="G852">
        <v>1</v>
      </c>
      <c r="H852" t="s">
        <v>334</v>
      </c>
      <c r="I852">
        <v>2026</v>
      </c>
      <c r="J852" t="s">
        <v>330</v>
      </c>
      <c r="K852" t="s">
        <v>1818</v>
      </c>
      <c r="L852">
        <v>4300006744</v>
      </c>
      <c r="M852">
        <v>45</v>
      </c>
      <c r="N852" t="s">
        <v>45</v>
      </c>
      <c r="O852" t="s">
        <v>1809</v>
      </c>
      <c r="P852" t="s">
        <v>47</v>
      </c>
      <c r="Q852" t="s">
        <v>48</v>
      </c>
      <c r="R852" s="2">
        <v>46173</v>
      </c>
      <c r="S852" s="2">
        <v>46183</v>
      </c>
      <c r="T852" t="s">
        <v>49</v>
      </c>
      <c r="U852" s="2">
        <v>46194</v>
      </c>
      <c r="V852" s="2">
        <v>46236</v>
      </c>
      <c r="W852" t="s">
        <v>51</v>
      </c>
      <c r="X852">
        <v>294.88</v>
      </c>
      <c r="Y852">
        <v>304</v>
      </c>
      <c r="Z852">
        <v>36</v>
      </c>
      <c r="AA852" t="s">
        <v>1773</v>
      </c>
      <c r="AB852" t="s">
        <v>1822</v>
      </c>
      <c r="AC852" t="s">
        <v>1823</v>
      </c>
      <c r="AD852">
        <v>5033962</v>
      </c>
      <c r="AE852">
        <v>1200</v>
      </c>
      <c r="AF852" t="s">
        <v>1821</v>
      </c>
      <c r="AG852">
        <v>0</v>
      </c>
      <c r="AH852">
        <v>0</v>
      </c>
      <c r="AI852">
        <v>2.46645</v>
      </c>
      <c r="AJ852">
        <v>304</v>
      </c>
    </row>
    <row r="853" spans="1:36" x14ac:dyDescent="0.25">
      <c r="A853" t="s">
        <v>329</v>
      </c>
      <c r="B853" t="s">
        <v>330</v>
      </c>
      <c r="C853" t="s">
        <v>626</v>
      </c>
      <c r="D853" t="s">
        <v>1809</v>
      </c>
      <c r="E853" t="s">
        <v>1809</v>
      </c>
      <c r="F853" t="s">
        <v>41</v>
      </c>
      <c r="G853">
        <v>1</v>
      </c>
      <c r="H853" t="s">
        <v>334</v>
      </c>
      <c r="I853">
        <v>2026</v>
      </c>
      <c r="J853" t="s">
        <v>330</v>
      </c>
      <c r="K853" t="s">
        <v>1818</v>
      </c>
      <c r="L853">
        <v>4300006744</v>
      </c>
      <c r="M853">
        <v>45</v>
      </c>
      <c r="N853" t="s">
        <v>45</v>
      </c>
      <c r="O853" t="s">
        <v>1809</v>
      </c>
      <c r="P853" t="s">
        <v>47</v>
      </c>
      <c r="Q853" t="s">
        <v>48</v>
      </c>
      <c r="R853" s="2">
        <v>46173</v>
      </c>
      <c r="S853" s="2">
        <v>46183</v>
      </c>
      <c r="T853" t="s">
        <v>49</v>
      </c>
      <c r="U853" s="2">
        <v>46194</v>
      </c>
      <c r="V853" s="2">
        <v>46236</v>
      </c>
      <c r="W853" t="s">
        <v>51</v>
      </c>
      <c r="X853">
        <v>294.88</v>
      </c>
      <c r="Y853">
        <v>304</v>
      </c>
      <c r="Z853">
        <v>36</v>
      </c>
      <c r="AA853" t="s">
        <v>1773</v>
      </c>
      <c r="AB853" t="s">
        <v>1824</v>
      </c>
      <c r="AC853" t="s">
        <v>1825</v>
      </c>
      <c r="AD853">
        <v>5033963</v>
      </c>
      <c r="AE853">
        <v>1200</v>
      </c>
      <c r="AF853" t="s">
        <v>1821</v>
      </c>
      <c r="AG853">
        <v>0</v>
      </c>
      <c r="AH853">
        <v>0</v>
      </c>
      <c r="AI853">
        <v>2.46645</v>
      </c>
      <c r="AJ853">
        <v>304</v>
      </c>
    </row>
    <row r="854" spans="1:36" x14ac:dyDescent="0.25">
      <c r="A854" t="s">
        <v>329</v>
      </c>
      <c r="B854" t="s">
        <v>330</v>
      </c>
      <c r="C854" t="s">
        <v>626</v>
      </c>
      <c r="D854" t="s">
        <v>1809</v>
      </c>
      <c r="E854" t="s">
        <v>1809</v>
      </c>
      <c r="F854" t="s">
        <v>41</v>
      </c>
      <c r="G854">
        <v>1</v>
      </c>
      <c r="H854" t="s">
        <v>334</v>
      </c>
      <c r="I854">
        <v>2026</v>
      </c>
      <c r="J854" t="s">
        <v>330</v>
      </c>
      <c r="K854" t="s">
        <v>1818</v>
      </c>
      <c r="L854">
        <v>4300006744</v>
      </c>
      <c r="M854">
        <v>45</v>
      </c>
      <c r="N854" t="s">
        <v>45</v>
      </c>
      <c r="O854" t="s">
        <v>1809</v>
      </c>
      <c r="P854" t="s">
        <v>47</v>
      </c>
      <c r="Q854" t="s">
        <v>48</v>
      </c>
      <c r="R854" s="2">
        <v>46173</v>
      </c>
      <c r="S854" s="2">
        <v>46183</v>
      </c>
      <c r="T854" t="s">
        <v>49</v>
      </c>
      <c r="U854" s="2">
        <v>46194</v>
      </c>
      <c r="V854" s="2">
        <v>46236</v>
      </c>
      <c r="W854" t="s">
        <v>51</v>
      </c>
      <c r="X854">
        <v>294.88</v>
      </c>
      <c r="Y854">
        <v>304</v>
      </c>
      <c r="Z854">
        <v>36</v>
      </c>
      <c r="AA854" t="s">
        <v>1773</v>
      </c>
      <c r="AB854" t="s">
        <v>1826</v>
      </c>
      <c r="AC854" t="s">
        <v>1827</v>
      </c>
      <c r="AD854">
        <v>5033964</v>
      </c>
      <c r="AE854">
        <v>1200</v>
      </c>
      <c r="AF854" t="s">
        <v>1821</v>
      </c>
      <c r="AG854">
        <v>0</v>
      </c>
      <c r="AH854">
        <v>0</v>
      </c>
      <c r="AI854">
        <v>2.46645</v>
      </c>
      <c r="AJ854">
        <v>304</v>
      </c>
    </row>
    <row r="855" spans="1:36" x14ac:dyDescent="0.25">
      <c r="A855" t="s">
        <v>329</v>
      </c>
      <c r="B855" t="s">
        <v>330</v>
      </c>
      <c r="C855" t="s">
        <v>626</v>
      </c>
      <c r="D855" t="s">
        <v>1809</v>
      </c>
      <c r="E855" t="s">
        <v>1809</v>
      </c>
      <c r="F855" t="s">
        <v>41</v>
      </c>
      <c r="G855">
        <v>1</v>
      </c>
      <c r="H855" t="s">
        <v>334</v>
      </c>
      <c r="I855">
        <v>2026</v>
      </c>
      <c r="J855" t="s">
        <v>330</v>
      </c>
      <c r="K855" t="s">
        <v>1818</v>
      </c>
      <c r="L855">
        <v>4300006744</v>
      </c>
      <c r="M855">
        <v>45</v>
      </c>
      <c r="N855" t="s">
        <v>45</v>
      </c>
      <c r="O855" t="s">
        <v>1809</v>
      </c>
      <c r="P855" t="s">
        <v>47</v>
      </c>
      <c r="Q855" t="s">
        <v>48</v>
      </c>
      <c r="R855" s="2">
        <v>46173</v>
      </c>
      <c r="S855" s="2">
        <v>46183</v>
      </c>
      <c r="T855" t="s">
        <v>49</v>
      </c>
      <c r="U855" s="2">
        <v>46194</v>
      </c>
      <c r="V855" s="2">
        <v>46236</v>
      </c>
      <c r="W855" t="s">
        <v>51</v>
      </c>
      <c r="X855">
        <v>294.88</v>
      </c>
      <c r="Y855">
        <v>304</v>
      </c>
      <c r="Z855">
        <v>36</v>
      </c>
      <c r="AA855" t="s">
        <v>1773</v>
      </c>
      <c r="AB855" t="s">
        <v>1828</v>
      </c>
      <c r="AC855" t="s">
        <v>1829</v>
      </c>
      <c r="AD855">
        <v>5033965</v>
      </c>
      <c r="AE855">
        <v>1200</v>
      </c>
      <c r="AF855" t="s">
        <v>1821</v>
      </c>
      <c r="AG855">
        <v>0</v>
      </c>
      <c r="AH855">
        <v>0</v>
      </c>
      <c r="AI855">
        <v>2.46645</v>
      </c>
      <c r="AJ855">
        <v>304</v>
      </c>
    </row>
    <row r="856" spans="1:36" x14ac:dyDescent="0.25">
      <c r="A856" t="s">
        <v>329</v>
      </c>
      <c r="B856" t="s">
        <v>330</v>
      </c>
      <c r="C856" t="s">
        <v>626</v>
      </c>
      <c r="D856" t="s">
        <v>1809</v>
      </c>
      <c r="E856" t="s">
        <v>1809</v>
      </c>
      <c r="F856" t="s">
        <v>41</v>
      </c>
      <c r="G856">
        <v>1</v>
      </c>
      <c r="H856" t="s">
        <v>334</v>
      </c>
      <c r="I856">
        <v>2026</v>
      </c>
      <c r="J856" t="s">
        <v>330</v>
      </c>
      <c r="K856" t="s">
        <v>1818</v>
      </c>
      <c r="L856">
        <v>4300006744</v>
      </c>
      <c r="M856">
        <v>45</v>
      </c>
      <c r="N856" t="s">
        <v>45</v>
      </c>
      <c r="O856" t="s">
        <v>1809</v>
      </c>
      <c r="P856" t="s">
        <v>47</v>
      </c>
      <c r="Q856" t="s">
        <v>48</v>
      </c>
      <c r="R856" s="2">
        <v>46173</v>
      </c>
      <c r="S856" s="2">
        <v>46183</v>
      </c>
      <c r="T856" t="s">
        <v>49</v>
      </c>
      <c r="U856" s="2">
        <v>46194</v>
      </c>
      <c r="V856" s="2">
        <v>46236</v>
      </c>
      <c r="W856" t="s">
        <v>51</v>
      </c>
      <c r="X856">
        <v>294.88</v>
      </c>
      <c r="Y856">
        <v>304</v>
      </c>
      <c r="Z856">
        <v>36</v>
      </c>
      <c r="AA856" t="s">
        <v>1773</v>
      </c>
      <c r="AB856" t="s">
        <v>1830</v>
      </c>
      <c r="AC856" t="s">
        <v>1831</v>
      </c>
      <c r="AD856">
        <v>5033966</v>
      </c>
      <c r="AE856">
        <v>1200</v>
      </c>
      <c r="AF856" t="s">
        <v>1821</v>
      </c>
      <c r="AG856">
        <v>0</v>
      </c>
      <c r="AH856">
        <v>0</v>
      </c>
      <c r="AI856">
        <v>2.46645</v>
      </c>
      <c r="AJ856">
        <v>304</v>
      </c>
    </row>
    <row r="857" spans="1:36" x14ac:dyDescent="0.25">
      <c r="A857" t="s">
        <v>329</v>
      </c>
      <c r="B857" t="s">
        <v>330</v>
      </c>
      <c r="C857" t="s">
        <v>626</v>
      </c>
      <c r="D857" t="s">
        <v>1809</v>
      </c>
      <c r="E857" t="s">
        <v>1809</v>
      </c>
      <c r="F857" t="s">
        <v>41</v>
      </c>
      <c r="G857">
        <v>1</v>
      </c>
      <c r="H857" t="s">
        <v>334</v>
      </c>
      <c r="I857">
        <v>2026</v>
      </c>
      <c r="J857" t="s">
        <v>330</v>
      </c>
      <c r="K857" t="s">
        <v>1818</v>
      </c>
      <c r="L857">
        <v>4300006744</v>
      </c>
      <c r="M857">
        <v>45</v>
      </c>
      <c r="N857" t="s">
        <v>45</v>
      </c>
      <c r="O857" t="s">
        <v>1809</v>
      </c>
      <c r="P857" t="s">
        <v>47</v>
      </c>
      <c r="Q857" t="s">
        <v>48</v>
      </c>
      <c r="R857" s="2">
        <v>46173</v>
      </c>
      <c r="S857" s="2">
        <v>46183</v>
      </c>
      <c r="T857" t="s">
        <v>49</v>
      </c>
      <c r="U857" s="2">
        <v>46194</v>
      </c>
      <c r="V857" s="2">
        <v>46236</v>
      </c>
      <c r="W857" t="s">
        <v>51</v>
      </c>
      <c r="X857">
        <v>1955.52</v>
      </c>
      <c r="Y857">
        <v>2016</v>
      </c>
      <c r="Z857">
        <v>36</v>
      </c>
      <c r="AA857" t="s">
        <v>1773</v>
      </c>
      <c r="AB857" t="s">
        <v>1832</v>
      </c>
      <c r="AC857" t="s">
        <v>1833</v>
      </c>
      <c r="AD857">
        <v>5033934</v>
      </c>
      <c r="AE857">
        <v>1200</v>
      </c>
      <c r="AF857" t="s">
        <v>1821</v>
      </c>
      <c r="AG857">
        <v>0</v>
      </c>
      <c r="AH857">
        <v>0</v>
      </c>
      <c r="AI857">
        <v>2.46645</v>
      </c>
      <c r="AJ857">
        <v>2016</v>
      </c>
    </row>
    <row r="858" spans="1:36" x14ac:dyDescent="0.25">
      <c r="A858" t="s">
        <v>329</v>
      </c>
      <c r="B858" t="s">
        <v>330</v>
      </c>
      <c r="C858" t="s">
        <v>626</v>
      </c>
      <c r="D858" t="s">
        <v>1809</v>
      </c>
      <c r="E858" t="s">
        <v>1809</v>
      </c>
      <c r="F858" t="s">
        <v>41</v>
      </c>
      <c r="G858">
        <v>1</v>
      </c>
      <c r="H858" t="s">
        <v>334</v>
      </c>
      <c r="I858">
        <v>2026</v>
      </c>
      <c r="J858" t="s">
        <v>330</v>
      </c>
      <c r="K858" t="s">
        <v>1818</v>
      </c>
      <c r="L858">
        <v>4300006744</v>
      </c>
      <c r="M858">
        <v>45</v>
      </c>
      <c r="N858" t="s">
        <v>45</v>
      </c>
      <c r="O858" t="s">
        <v>1809</v>
      </c>
      <c r="P858" t="s">
        <v>47</v>
      </c>
      <c r="Q858" t="s">
        <v>48</v>
      </c>
      <c r="R858" s="2">
        <v>46173</v>
      </c>
      <c r="S858" s="2">
        <v>46183</v>
      </c>
      <c r="T858" t="s">
        <v>49</v>
      </c>
      <c r="U858" s="2">
        <v>46194</v>
      </c>
      <c r="V858" s="2">
        <v>46236</v>
      </c>
      <c r="W858" t="s">
        <v>51</v>
      </c>
      <c r="X858">
        <v>1955.52</v>
      </c>
      <c r="Y858">
        <v>2016</v>
      </c>
      <c r="Z858">
        <v>36</v>
      </c>
      <c r="AA858" t="s">
        <v>1773</v>
      </c>
      <c r="AB858" t="s">
        <v>1834</v>
      </c>
      <c r="AC858" t="s">
        <v>1835</v>
      </c>
      <c r="AD858">
        <v>5033935</v>
      </c>
      <c r="AE858">
        <v>1200</v>
      </c>
      <c r="AF858" t="s">
        <v>1821</v>
      </c>
      <c r="AG858">
        <v>0</v>
      </c>
      <c r="AH858">
        <v>0</v>
      </c>
      <c r="AI858">
        <v>2.46645</v>
      </c>
      <c r="AJ858">
        <v>2016</v>
      </c>
    </row>
    <row r="859" spans="1:36" x14ac:dyDescent="0.25">
      <c r="A859" t="s">
        <v>329</v>
      </c>
      <c r="B859" t="s">
        <v>330</v>
      </c>
      <c r="C859" t="s">
        <v>626</v>
      </c>
      <c r="D859" t="s">
        <v>1809</v>
      </c>
      <c r="E859" t="s">
        <v>1809</v>
      </c>
      <c r="F859" t="s">
        <v>41</v>
      </c>
      <c r="G859">
        <v>1</v>
      </c>
      <c r="H859" t="s">
        <v>334</v>
      </c>
      <c r="I859">
        <v>2026</v>
      </c>
      <c r="J859" t="s">
        <v>330</v>
      </c>
      <c r="K859" t="s">
        <v>1818</v>
      </c>
      <c r="L859">
        <v>4300006744</v>
      </c>
      <c r="M859">
        <v>45</v>
      </c>
      <c r="N859" t="s">
        <v>45</v>
      </c>
      <c r="O859" t="s">
        <v>1809</v>
      </c>
      <c r="P859" t="s">
        <v>47</v>
      </c>
      <c r="Q859" t="s">
        <v>48</v>
      </c>
      <c r="R859" s="2">
        <v>46173</v>
      </c>
      <c r="S859" s="2">
        <v>46183</v>
      </c>
      <c r="T859" t="s">
        <v>49</v>
      </c>
      <c r="U859" s="2">
        <v>46194</v>
      </c>
      <c r="V859" s="2">
        <v>46236</v>
      </c>
      <c r="W859" t="s">
        <v>51</v>
      </c>
      <c r="X859">
        <v>1955.52</v>
      </c>
      <c r="Y859">
        <v>2016</v>
      </c>
      <c r="Z859">
        <v>36</v>
      </c>
      <c r="AA859" t="s">
        <v>1773</v>
      </c>
      <c r="AB859" t="s">
        <v>1836</v>
      </c>
      <c r="AC859" t="s">
        <v>1837</v>
      </c>
      <c r="AD859">
        <v>5033936</v>
      </c>
      <c r="AE859">
        <v>1200</v>
      </c>
      <c r="AF859" t="s">
        <v>1821</v>
      </c>
      <c r="AG859">
        <v>0</v>
      </c>
      <c r="AH859">
        <v>0</v>
      </c>
      <c r="AI859">
        <v>2.46645</v>
      </c>
      <c r="AJ859">
        <v>2016</v>
      </c>
    </row>
    <row r="860" spans="1:36" x14ac:dyDescent="0.25">
      <c r="A860" t="s">
        <v>329</v>
      </c>
      <c r="B860" t="s">
        <v>330</v>
      </c>
      <c r="C860" t="s">
        <v>626</v>
      </c>
      <c r="D860" t="s">
        <v>1809</v>
      </c>
      <c r="E860" t="s">
        <v>1809</v>
      </c>
      <c r="F860" t="s">
        <v>41</v>
      </c>
      <c r="G860">
        <v>1</v>
      </c>
      <c r="H860" t="s">
        <v>334</v>
      </c>
      <c r="I860">
        <v>2026</v>
      </c>
      <c r="J860" t="s">
        <v>330</v>
      </c>
      <c r="K860" t="s">
        <v>1818</v>
      </c>
      <c r="L860">
        <v>4300006744</v>
      </c>
      <c r="M860">
        <v>45</v>
      </c>
      <c r="N860" t="s">
        <v>45</v>
      </c>
      <c r="O860" t="s">
        <v>1809</v>
      </c>
      <c r="P860" t="s">
        <v>47</v>
      </c>
      <c r="Q860" t="s">
        <v>48</v>
      </c>
      <c r="R860" s="2">
        <v>46173</v>
      </c>
      <c r="S860" s="2">
        <v>46183</v>
      </c>
      <c r="T860" t="s">
        <v>49</v>
      </c>
      <c r="U860" s="2">
        <v>46194</v>
      </c>
      <c r="V860" s="2">
        <v>46236</v>
      </c>
      <c r="W860" t="s">
        <v>51</v>
      </c>
      <c r="X860">
        <v>1955.52</v>
      </c>
      <c r="Y860">
        <v>2016</v>
      </c>
      <c r="Z860">
        <v>36</v>
      </c>
      <c r="AA860" t="s">
        <v>1773</v>
      </c>
      <c r="AB860" t="s">
        <v>1838</v>
      </c>
      <c r="AC860" t="s">
        <v>1839</v>
      </c>
      <c r="AD860">
        <v>5033937</v>
      </c>
      <c r="AE860">
        <v>1200</v>
      </c>
      <c r="AF860" t="s">
        <v>1821</v>
      </c>
      <c r="AG860">
        <v>0</v>
      </c>
      <c r="AH860">
        <v>0</v>
      </c>
      <c r="AI860">
        <v>2.46645</v>
      </c>
      <c r="AJ860">
        <v>2016</v>
      </c>
    </row>
    <row r="861" spans="1:36" x14ac:dyDescent="0.25">
      <c r="A861" t="s">
        <v>329</v>
      </c>
      <c r="B861" t="s">
        <v>330</v>
      </c>
      <c r="C861" t="s">
        <v>626</v>
      </c>
      <c r="D861" t="s">
        <v>1809</v>
      </c>
      <c r="E861" t="s">
        <v>1809</v>
      </c>
      <c r="F861" t="s">
        <v>41</v>
      </c>
      <c r="G861">
        <v>1</v>
      </c>
      <c r="H861" t="s">
        <v>334</v>
      </c>
      <c r="I861">
        <v>2026</v>
      </c>
      <c r="J861" t="s">
        <v>330</v>
      </c>
      <c r="K861" t="s">
        <v>1818</v>
      </c>
      <c r="L861">
        <v>4300006744</v>
      </c>
      <c r="M861">
        <v>45</v>
      </c>
      <c r="N861" t="s">
        <v>45</v>
      </c>
      <c r="O861" t="s">
        <v>1809</v>
      </c>
      <c r="P861" t="s">
        <v>47</v>
      </c>
      <c r="Q861" t="s">
        <v>48</v>
      </c>
      <c r="R861" s="2">
        <v>46173</v>
      </c>
      <c r="S861" s="2">
        <v>46183</v>
      </c>
      <c r="T861" t="s">
        <v>49</v>
      </c>
      <c r="U861" s="2">
        <v>46194</v>
      </c>
      <c r="V861" s="2">
        <v>46236</v>
      </c>
      <c r="W861" t="s">
        <v>51</v>
      </c>
      <c r="X861">
        <v>1955.52</v>
      </c>
      <c r="Y861">
        <v>2016</v>
      </c>
      <c r="Z861">
        <v>36</v>
      </c>
      <c r="AA861" t="s">
        <v>1773</v>
      </c>
      <c r="AB861" t="s">
        <v>1840</v>
      </c>
      <c r="AC861" t="s">
        <v>1841</v>
      </c>
      <c r="AD861">
        <v>5033938</v>
      </c>
      <c r="AE861">
        <v>1200</v>
      </c>
      <c r="AF861" t="s">
        <v>1821</v>
      </c>
      <c r="AG861">
        <v>0</v>
      </c>
      <c r="AH861">
        <v>0</v>
      </c>
      <c r="AI861">
        <v>2.46645</v>
      </c>
      <c r="AJ861">
        <v>2016</v>
      </c>
    </row>
    <row r="862" spans="1:36" x14ac:dyDescent="0.25">
      <c r="A862" t="s">
        <v>329</v>
      </c>
      <c r="B862" t="s">
        <v>330</v>
      </c>
      <c r="C862" t="s">
        <v>626</v>
      </c>
      <c r="D862" t="s">
        <v>1809</v>
      </c>
      <c r="E862" t="s">
        <v>1809</v>
      </c>
      <c r="F862" t="s">
        <v>41</v>
      </c>
      <c r="G862">
        <v>1</v>
      </c>
      <c r="H862" t="s">
        <v>334</v>
      </c>
      <c r="I862">
        <v>2026</v>
      </c>
      <c r="J862" t="s">
        <v>330</v>
      </c>
      <c r="K862" t="s">
        <v>1818</v>
      </c>
      <c r="L862">
        <v>4300006744</v>
      </c>
      <c r="M862">
        <v>45</v>
      </c>
      <c r="N862" t="s">
        <v>45</v>
      </c>
      <c r="O862" t="s">
        <v>1809</v>
      </c>
      <c r="P862" t="s">
        <v>47</v>
      </c>
      <c r="Q862" t="s">
        <v>48</v>
      </c>
      <c r="R862" s="2">
        <v>46173</v>
      </c>
      <c r="S862" s="2">
        <v>46183</v>
      </c>
      <c r="T862" t="s">
        <v>49</v>
      </c>
      <c r="U862" s="2">
        <v>46194</v>
      </c>
      <c r="V862" s="2">
        <v>46236</v>
      </c>
      <c r="W862" t="s">
        <v>51</v>
      </c>
      <c r="X862">
        <v>1955.52</v>
      </c>
      <c r="Y862">
        <v>2016</v>
      </c>
      <c r="Z862">
        <v>36</v>
      </c>
      <c r="AA862" t="s">
        <v>1773</v>
      </c>
      <c r="AB862" t="s">
        <v>1842</v>
      </c>
      <c r="AC862" t="s">
        <v>1843</v>
      </c>
      <c r="AD862">
        <v>5033939</v>
      </c>
      <c r="AE862">
        <v>1200</v>
      </c>
      <c r="AF862" t="s">
        <v>1821</v>
      </c>
      <c r="AG862">
        <v>0</v>
      </c>
      <c r="AH862">
        <v>0</v>
      </c>
      <c r="AI862">
        <v>2.46645</v>
      </c>
      <c r="AJ862">
        <v>2016</v>
      </c>
    </row>
    <row r="863" spans="1:36" x14ac:dyDescent="0.25">
      <c r="A863" t="s">
        <v>329</v>
      </c>
      <c r="B863" t="s">
        <v>330</v>
      </c>
      <c r="C863" t="s">
        <v>626</v>
      </c>
      <c r="D863" t="s">
        <v>1809</v>
      </c>
      <c r="E863" t="s">
        <v>1809</v>
      </c>
      <c r="F863" t="s">
        <v>41</v>
      </c>
      <c r="G863">
        <v>1</v>
      </c>
      <c r="H863" t="s">
        <v>334</v>
      </c>
      <c r="I863">
        <v>2026</v>
      </c>
      <c r="J863" t="s">
        <v>330</v>
      </c>
      <c r="K863" t="s">
        <v>1818</v>
      </c>
      <c r="L863">
        <v>4300006744</v>
      </c>
      <c r="M863">
        <v>45</v>
      </c>
      <c r="N863" t="s">
        <v>45</v>
      </c>
      <c r="O863" t="s">
        <v>1809</v>
      </c>
      <c r="P863" t="s">
        <v>47</v>
      </c>
      <c r="Q863" t="s">
        <v>48</v>
      </c>
      <c r="R863" s="2">
        <v>46173</v>
      </c>
      <c r="S863" s="2">
        <v>46183</v>
      </c>
      <c r="T863" t="s">
        <v>49</v>
      </c>
      <c r="U863" s="2">
        <v>46194</v>
      </c>
      <c r="V863" s="2">
        <v>46236</v>
      </c>
      <c r="W863" t="s">
        <v>51</v>
      </c>
      <c r="X863">
        <v>1955.52</v>
      </c>
      <c r="Y863">
        <v>2016</v>
      </c>
      <c r="Z863">
        <v>36</v>
      </c>
      <c r="AA863" t="s">
        <v>1773</v>
      </c>
      <c r="AB863" t="s">
        <v>1844</v>
      </c>
      <c r="AC863" t="s">
        <v>1845</v>
      </c>
      <c r="AD863">
        <v>5033940</v>
      </c>
      <c r="AE863">
        <v>1200</v>
      </c>
      <c r="AF863" t="s">
        <v>1821</v>
      </c>
      <c r="AG863">
        <v>0</v>
      </c>
      <c r="AH863">
        <v>0</v>
      </c>
      <c r="AI863">
        <v>2.46645</v>
      </c>
      <c r="AJ863">
        <v>2016</v>
      </c>
    </row>
    <row r="864" spans="1:36" x14ac:dyDescent="0.25">
      <c r="A864" t="s">
        <v>329</v>
      </c>
      <c r="B864" t="s">
        <v>330</v>
      </c>
      <c r="C864" t="s">
        <v>626</v>
      </c>
      <c r="D864" t="s">
        <v>1809</v>
      </c>
      <c r="E864" t="s">
        <v>1809</v>
      </c>
      <c r="F864" t="s">
        <v>41</v>
      </c>
      <c r="G864">
        <v>1</v>
      </c>
      <c r="H864" t="s">
        <v>334</v>
      </c>
      <c r="I864">
        <v>2026</v>
      </c>
      <c r="J864" t="s">
        <v>330</v>
      </c>
      <c r="K864" t="s">
        <v>1818</v>
      </c>
      <c r="L864">
        <v>4300006744</v>
      </c>
      <c r="M864">
        <v>45</v>
      </c>
      <c r="N864" t="s">
        <v>45</v>
      </c>
      <c r="O864" t="s">
        <v>1809</v>
      </c>
      <c r="P864" t="s">
        <v>47</v>
      </c>
      <c r="Q864" t="s">
        <v>48</v>
      </c>
      <c r="R864" s="2">
        <v>46173</v>
      </c>
      <c r="S864" s="2">
        <v>46183</v>
      </c>
      <c r="T864" t="s">
        <v>49</v>
      </c>
      <c r="U864" s="2">
        <v>46194</v>
      </c>
      <c r="V864" s="2">
        <v>46236</v>
      </c>
      <c r="W864" t="s">
        <v>51</v>
      </c>
      <c r="X864">
        <v>1955.52</v>
      </c>
      <c r="Y864">
        <v>2016</v>
      </c>
      <c r="Z864">
        <v>36</v>
      </c>
      <c r="AA864" t="s">
        <v>1773</v>
      </c>
      <c r="AB864" t="s">
        <v>1846</v>
      </c>
      <c r="AC864" t="s">
        <v>1847</v>
      </c>
      <c r="AD864">
        <v>5033941</v>
      </c>
      <c r="AE864">
        <v>1200</v>
      </c>
      <c r="AF864" t="s">
        <v>1821</v>
      </c>
      <c r="AG864">
        <v>0</v>
      </c>
      <c r="AH864">
        <v>0</v>
      </c>
      <c r="AI864">
        <v>2.46645</v>
      </c>
      <c r="AJ864">
        <v>2016</v>
      </c>
    </row>
    <row r="865" spans="1:36" x14ac:dyDescent="0.25">
      <c r="A865" t="s">
        <v>329</v>
      </c>
      <c r="B865" t="s">
        <v>330</v>
      </c>
      <c r="C865" t="s">
        <v>626</v>
      </c>
      <c r="D865" t="s">
        <v>1809</v>
      </c>
      <c r="E865" t="s">
        <v>1809</v>
      </c>
      <c r="F865" t="s">
        <v>41</v>
      </c>
      <c r="G865">
        <v>1</v>
      </c>
      <c r="H865" t="s">
        <v>334</v>
      </c>
      <c r="I865">
        <v>2026</v>
      </c>
      <c r="J865" t="s">
        <v>330</v>
      </c>
      <c r="K865" t="s">
        <v>1818</v>
      </c>
      <c r="L865">
        <v>4300006744</v>
      </c>
      <c r="M865">
        <v>45</v>
      </c>
      <c r="N865" t="s">
        <v>45</v>
      </c>
      <c r="O865" t="s">
        <v>1809</v>
      </c>
      <c r="P865" t="s">
        <v>47</v>
      </c>
      <c r="Q865" t="s">
        <v>48</v>
      </c>
      <c r="R865" s="2">
        <v>46173</v>
      </c>
      <c r="S865" s="2">
        <v>46183</v>
      </c>
      <c r="T865" t="s">
        <v>49</v>
      </c>
      <c r="U865" s="2">
        <v>46194</v>
      </c>
      <c r="V865" s="2">
        <v>46236</v>
      </c>
      <c r="W865" t="s">
        <v>51</v>
      </c>
      <c r="X865">
        <v>1955.52</v>
      </c>
      <c r="Y865">
        <v>2016</v>
      </c>
      <c r="Z865">
        <v>36</v>
      </c>
      <c r="AA865" t="s">
        <v>1773</v>
      </c>
      <c r="AB865" t="s">
        <v>1848</v>
      </c>
      <c r="AC865" t="s">
        <v>1849</v>
      </c>
      <c r="AD865">
        <v>5033942</v>
      </c>
      <c r="AE865">
        <v>1200</v>
      </c>
      <c r="AF865" t="s">
        <v>1821</v>
      </c>
      <c r="AG865">
        <v>0</v>
      </c>
      <c r="AH865">
        <v>0</v>
      </c>
      <c r="AI865">
        <v>2.46645</v>
      </c>
      <c r="AJ865">
        <v>2016</v>
      </c>
    </row>
    <row r="866" spans="1:36" x14ac:dyDescent="0.25">
      <c r="A866" t="s">
        <v>329</v>
      </c>
      <c r="B866" t="s">
        <v>330</v>
      </c>
      <c r="C866" t="s">
        <v>626</v>
      </c>
      <c r="D866" t="s">
        <v>1809</v>
      </c>
      <c r="E866" t="s">
        <v>1809</v>
      </c>
      <c r="F866" t="s">
        <v>41</v>
      </c>
      <c r="G866">
        <v>1</v>
      </c>
      <c r="H866" t="s">
        <v>334</v>
      </c>
      <c r="I866">
        <v>2026</v>
      </c>
      <c r="J866" t="s">
        <v>330</v>
      </c>
      <c r="K866" t="s">
        <v>1818</v>
      </c>
      <c r="L866">
        <v>4300006744</v>
      </c>
      <c r="M866">
        <v>45</v>
      </c>
      <c r="N866" t="s">
        <v>45</v>
      </c>
      <c r="O866" t="s">
        <v>1809</v>
      </c>
      <c r="P866" t="s">
        <v>47</v>
      </c>
      <c r="Q866" t="s">
        <v>48</v>
      </c>
      <c r="R866" s="2">
        <v>46173</v>
      </c>
      <c r="S866" s="2">
        <v>46183</v>
      </c>
      <c r="T866" t="s">
        <v>49</v>
      </c>
      <c r="U866" s="2">
        <v>46194</v>
      </c>
      <c r="V866" s="2">
        <v>46236</v>
      </c>
      <c r="W866" t="s">
        <v>51</v>
      </c>
      <c r="X866">
        <v>1955.52</v>
      </c>
      <c r="Y866">
        <v>2016</v>
      </c>
      <c r="Z866">
        <v>36</v>
      </c>
      <c r="AA866" t="s">
        <v>1773</v>
      </c>
      <c r="AB866" t="s">
        <v>1850</v>
      </c>
      <c r="AC866" t="s">
        <v>1851</v>
      </c>
      <c r="AD866">
        <v>5033943</v>
      </c>
      <c r="AE866">
        <v>1200</v>
      </c>
      <c r="AF866" t="s">
        <v>1821</v>
      </c>
      <c r="AG866">
        <v>0</v>
      </c>
      <c r="AH866">
        <v>0</v>
      </c>
      <c r="AI866">
        <v>2.46645</v>
      </c>
      <c r="AJ866">
        <v>2016</v>
      </c>
    </row>
    <row r="867" spans="1:36" x14ac:dyDescent="0.25">
      <c r="A867" t="s">
        <v>329</v>
      </c>
      <c r="B867" t="s">
        <v>330</v>
      </c>
      <c r="C867" t="s">
        <v>626</v>
      </c>
      <c r="D867" t="s">
        <v>1809</v>
      </c>
      <c r="E867" t="s">
        <v>1809</v>
      </c>
      <c r="F867" t="s">
        <v>41</v>
      </c>
      <c r="G867">
        <v>1</v>
      </c>
      <c r="H867" t="s">
        <v>334</v>
      </c>
      <c r="I867">
        <v>2026</v>
      </c>
      <c r="J867" t="s">
        <v>330</v>
      </c>
      <c r="K867" t="s">
        <v>1818</v>
      </c>
      <c r="L867">
        <v>4300006744</v>
      </c>
      <c r="M867">
        <v>45</v>
      </c>
      <c r="N867" t="s">
        <v>45</v>
      </c>
      <c r="O867" t="s">
        <v>1809</v>
      </c>
      <c r="P867" t="s">
        <v>47</v>
      </c>
      <c r="Q867" t="s">
        <v>48</v>
      </c>
      <c r="R867" s="2">
        <v>46173</v>
      </c>
      <c r="S867" s="2">
        <v>46183</v>
      </c>
      <c r="T867" t="s">
        <v>49</v>
      </c>
      <c r="U867" s="2">
        <v>46194</v>
      </c>
      <c r="V867" s="2">
        <v>46236</v>
      </c>
      <c r="W867" t="s">
        <v>51</v>
      </c>
      <c r="X867">
        <v>1955.52</v>
      </c>
      <c r="Y867">
        <v>2016</v>
      </c>
      <c r="Z867">
        <v>36</v>
      </c>
      <c r="AA867" t="s">
        <v>1773</v>
      </c>
      <c r="AB867" t="s">
        <v>1852</v>
      </c>
      <c r="AC867" t="s">
        <v>1853</v>
      </c>
      <c r="AD867">
        <v>5033944</v>
      </c>
      <c r="AE867">
        <v>1200</v>
      </c>
      <c r="AF867" t="s">
        <v>1821</v>
      </c>
      <c r="AG867">
        <v>0</v>
      </c>
      <c r="AH867">
        <v>0</v>
      </c>
      <c r="AI867">
        <v>2.46645</v>
      </c>
      <c r="AJ867">
        <v>2016</v>
      </c>
    </row>
    <row r="868" spans="1:36" x14ac:dyDescent="0.25">
      <c r="A868" t="s">
        <v>329</v>
      </c>
      <c r="B868" t="s">
        <v>330</v>
      </c>
      <c r="C868" t="s">
        <v>626</v>
      </c>
      <c r="D868" t="s">
        <v>1809</v>
      </c>
      <c r="E868" t="s">
        <v>1809</v>
      </c>
      <c r="F868" t="s">
        <v>41</v>
      </c>
      <c r="G868">
        <v>1</v>
      </c>
      <c r="H868" t="s">
        <v>334</v>
      </c>
      <c r="I868">
        <v>2026</v>
      </c>
      <c r="J868" t="s">
        <v>330</v>
      </c>
      <c r="K868" t="s">
        <v>1818</v>
      </c>
      <c r="L868">
        <v>4300006744</v>
      </c>
      <c r="M868">
        <v>45</v>
      </c>
      <c r="N868" t="s">
        <v>45</v>
      </c>
      <c r="O868" t="s">
        <v>1809</v>
      </c>
      <c r="P868" t="s">
        <v>47</v>
      </c>
      <c r="Q868" t="s">
        <v>48</v>
      </c>
      <c r="R868" s="2">
        <v>46173</v>
      </c>
      <c r="S868" s="2">
        <v>46183</v>
      </c>
      <c r="T868" t="s">
        <v>49</v>
      </c>
      <c r="U868" s="2">
        <v>46194</v>
      </c>
      <c r="V868" s="2">
        <v>46236</v>
      </c>
      <c r="W868" t="s">
        <v>51</v>
      </c>
      <c r="X868">
        <v>1955.52</v>
      </c>
      <c r="Y868">
        <v>2016</v>
      </c>
      <c r="Z868">
        <v>36</v>
      </c>
      <c r="AA868" t="s">
        <v>1773</v>
      </c>
      <c r="AB868" t="s">
        <v>1854</v>
      </c>
      <c r="AC868" t="s">
        <v>1855</v>
      </c>
      <c r="AD868">
        <v>5033945</v>
      </c>
      <c r="AE868">
        <v>1200</v>
      </c>
      <c r="AF868" t="s">
        <v>1821</v>
      </c>
      <c r="AG868">
        <v>0</v>
      </c>
      <c r="AH868">
        <v>0</v>
      </c>
      <c r="AI868">
        <v>2.46645</v>
      </c>
      <c r="AJ868">
        <v>2016</v>
      </c>
    </row>
    <row r="869" spans="1:36" x14ac:dyDescent="0.25">
      <c r="A869" t="s">
        <v>329</v>
      </c>
      <c r="B869" t="s">
        <v>330</v>
      </c>
      <c r="C869" t="s">
        <v>626</v>
      </c>
      <c r="D869" t="s">
        <v>1809</v>
      </c>
      <c r="E869" t="s">
        <v>1809</v>
      </c>
      <c r="F869" t="s">
        <v>41</v>
      </c>
      <c r="G869">
        <v>1</v>
      </c>
      <c r="H869" t="s">
        <v>334</v>
      </c>
      <c r="I869">
        <v>2026</v>
      </c>
      <c r="J869" t="s">
        <v>330</v>
      </c>
      <c r="K869" t="s">
        <v>1818</v>
      </c>
      <c r="L869">
        <v>4300006744</v>
      </c>
      <c r="M869">
        <v>45</v>
      </c>
      <c r="N869" t="s">
        <v>45</v>
      </c>
      <c r="O869" t="s">
        <v>1809</v>
      </c>
      <c r="P869" t="s">
        <v>47</v>
      </c>
      <c r="Q869" t="s">
        <v>48</v>
      </c>
      <c r="R869" s="2">
        <v>46173</v>
      </c>
      <c r="S869" s="2">
        <v>46183</v>
      </c>
      <c r="T869" t="s">
        <v>49</v>
      </c>
      <c r="U869" s="2">
        <v>46194</v>
      </c>
      <c r="V869" s="2">
        <v>46236</v>
      </c>
      <c r="W869" t="s">
        <v>51</v>
      </c>
      <c r="X869">
        <v>1955.52</v>
      </c>
      <c r="Y869">
        <v>2016</v>
      </c>
      <c r="Z869">
        <v>36</v>
      </c>
      <c r="AA869" t="s">
        <v>1773</v>
      </c>
      <c r="AB869" t="s">
        <v>1856</v>
      </c>
      <c r="AC869" t="s">
        <v>1857</v>
      </c>
      <c r="AD869">
        <v>5033955</v>
      </c>
      <c r="AE869">
        <v>1200</v>
      </c>
      <c r="AF869" t="s">
        <v>1821</v>
      </c>
      <c r="AG869">
        <v>0</v>
      </c>
      <c r="AH869">
        <v>0</v>
      </c>
      <c r="AI869">
        <v>2.46645</v>
      </c>
      <c r="AJ869">
        <v>2016</v>
      </c>
    </row>
    <row r="870" spans="1:36" x14ac:dyDescent="0.25">
      <c r="A870" t="s">
        <v>329</v>
      </c>
      <c r="B870" t="s">
        <v>330</v>
      </c>
      <c r="C870" t="s">
        <v>626</v>
      </c>
      <c r="D870" t="s">
        <v>1809</v>
      </c>
      <c r="E870" t="s">
        <v>1809</v>
      </c>
      <c r="F870" t="s">
        <v>41</v>
      </c>
      <c r="G870">
        <v>1</v>
      </c>
      <c r="H870" t="s">
        <v>334</v>
      </c>
      <c r="I870">
        <v>2026</v>
      </c>
      <c r="J870" t="s">
        <v>330</v>
      </c>
      <c r="K870" t="s">
        <v>1818</v>
      </c>
      <c r="L870">
        <v>4300006744</v>
      </c>
      <c r="M870">
        <v>45</v>
      </c>
      <c r="N870" t="s">
        <v>45</v>
      </c>
      <c r="O870" t="s">
        <v>1809</v>
      </c>
      <c r="P870" t="s">
        <v>47</v>
      </c>
      <c r="Q870" t="s">
        <v>48</v>
      </c>
      <c r="R870" s="2">
        <v>46173</v>
      </c>
      <c r="S870" s="2">
        <v>46183</v>
      </c>
      <c r="T870" t="s">
        <v>49</v>
      </c>
      <c r="U870" s="2">
        <v>46194</v>
      </c>
      <c r="V870" s="2">
        <v>46236</v>
      </c>
      <c r="W870" t="s">
        <v>51</v>
      </c>
      <c r="X870">
        <v>1955.52</v>
      </c>
      <c r="Y870">
        <v>2016</v>
      </c>
      <c r="Z870">
        <v>36</v>
      </c>
      <c r="AA870" t="s">
        <v>1773</v>
      </c>
      <c r="AB870" t="s">
        <v>1858</v>
      </c>
      <c r="AC870" t="s">
        <v>1859</v>
      </c>
      <c r="AD870">
        <v>5033956</v>
      </c>
      <c r="AE870">
        <v>1200</v>
      </c>
      <c r="AF870" t="s">
        <v>1821</v>
      </c>
      <c r="AG870">
        <v>0</v>
      </c>
      <c r="AH870">
        <v>0</v>
      </c>
      <c r="AI870">
        <v>2.46645</v>
      </c>
      <c r="AJ870">
        <v>2016</v>
      </c>
    </row>
    <row r="871" spans="1:36" x14ac:dyDescent="0.25">
      <c r="A871" t="s">
        <v>329</v>
      </c>
      <c r="B871" t="s">
        <v>330</v>
      </c>
      <c r="C871" t="s">
        <v>626</v>
      </c>
      <c r="D871" t="s">
        <v>1809</v>
      </c>
      <c r="E871" t="s">
        <v>1809</v>
      </c>
      <c r="F871" t="s">
        <v>41</v>
      </c>
      <c r="G871">
        <v>1</v>
      </c>
      <c r="H871" t="s">
        <v>334</v>
      </c>
      <c r="I871">
        <v>2026</v>
      </c>
      <c r="J871" t="s">
        <v>330</v>
      </c>
      <c r="K871" t="s">
        <v>1818</v>
      </c>
      <c r="L871">
        <v>4300006744</v>
      </c>
      <c r="M871">
        <v>45</v>
      </c>
      <c r="N871" t="s">
        <v>45</v>
      </c>
      <c r="O871" t="s">
        <v>1809</v>
      </c>
      <c r="P871" t="s">
        <v>47</v>
      </c>
      <c r="Q871" t="s">
        <v>48</v>
      </c>
      <c r="R871" s="2">
        <v>46173</v>
      </c>
      <c r="S871" s="2">
        <v>46183</v>
      </c>
      <c r="T871" t="s">
        <v>49</v>
      </c>
      <c r="U871" s="2">
        <v>46194</v>
      </c>
      <c r="V871" s="2">
        <v>46236</v>
      </c>
      <c r="W871" t="s">
        <v>51</v>
      </c>
      <c r="X871">
        <v>1955.52</v>
      </c>
      <c r="Y871">
        <v>2016</v>
      </c>
      <c r="Z871">
        <v>36</v>
      </c>
      <c r="AA871" t="s">
        <v>1773</v>
      </c>
      <c r="AB871" t="s">
        <v>1860</v>
      </c>
      <c r="AC871" t="s">
        <v>1861</v>
      </c>
      <c r="AD871">
        <v>5033957</v>
      </c>
      <c r="AE871">
        <v>1200</v>
      </c>
      <c r="AF871" t="s">
        <v>1821</v>
      </c>
      <c r="AG871">
        <v>0</v>
      </c>
      <c r="AH871">
        <v>0</v>
      </c>
      <c r="AI871">
        <v>2.46645</v>
      </c>
      <c r="AJ871">
        <v>2016</v>
      </c>
    </row>
    <row r="872" spans="1:36" x14ac:dyDescent="0.25">
      <c r="A872" t="s">
        <v>329</v>
      </c>
      <c r="B872" t="s">
        <v>330</v>
      </c>
      <c r="C872" t="s">
        <v>626</v>
      </c>
      <c r="D872" t="s">
        <v>1809</v>
      </c>
      <c r="E872" t="s">
        <v>1809</v>
      </c>
      <c r="F872" t="s">
        <v>41</v>
      </c>
      <c r="G872">
        <v>1</v>
      </c>
      <c r="H872" t="s">
        <v>334</v>
      </c>
      <c r="I872">
        <v>2026</v>
      </c>
      <c r="J872" t="s">
        <v>330</v>
      </c>
      <c r="K872" t="s">
        <v>1818</v>
      </c>
      <c r="L872">
        <v>4300006744</v>
      </c>
      <c r="M872">
        <v>45</v>
      </c>
      <c r="N872" t="s">
        <v>45</v>
      </c>
      <c r="O872" t="s">
        <v>1809</v>
      </c>
      <c r="P872" t="s">
        <v>47</v>
      </c>
      <c r="Q872" t="s">
        <v>48</v>
      </c>
      <c r="R872" s="2">
        <v>46173</v>
      </c>
      <c r="S872" s="2">
        <v>46183</v>
      </c>
      <c r="T872" t="s">
        <v>49</v>
      </c>
      <c r="U872" s="2">
        <v>46194</v>
      </c>
      <c r="V872" s="2">
        <v>46236</v>
      </c>
      <c r="W872" t="s">
        <v>51</v>
      </c>
      <c r="X872">
        <v>1955.52</v>
      </c>
      <c r="Y872">
        <v>2016</v>
      </c>
      <c r="Z872">
        <v>36</v>
      </c>
      <c r="AA872" t="s">
        <v>1773</v>
      </c>
      <c r="AB872" t="s">
        <v>1862</v>
      </c>
      <c r="AC872" t="s">
        <v>1863</v>
      </c>
      <c r="AD872">
        <v>5033958</v>
      </c>
      <c r="AE872">
        <v>1200</v>
      </c>
      <c r="AF872" t="s">
        <v>1821</v>
      </c>
      <c r="AG872">
        <v>0</v>
      </c>
      <c r="AH872">
        <v>0</v>
      </c>
      <c r="AI872">
        <v>2.46645</v>
      </c>
      <c r="AJ872">
        <v>2016</v>
      </c>
    </row>
    <row r="873" spans="1:36" x14ac:dyDescent="0.25">
      <c r="A873" t="s">
        <v>329</v>
      </c>
      <c r="B873" t="s">
        <v>330</v>
      </c>
      <c r="C873" t="s">
        <v>626</v>
      </c>
      <c r="D873" t="s">
        <v>1809</v>
      </c>
      <c r="E873" t="s">
        <v>1809</v>
      </c>
      <c r="F873" t="s">
        <v>41</v>
      </c>
      <c r="G873">
        <v>1</v>
      </c>
      <c r="H873" t="s">
        <v>334</v>
      </c>
      <c r="I873">
        <v>2026</v>
      </c>
      <c r="J873" t="s">
        <v>330</v>
      </c>
      <c r="K873" t="s">
        <v>1818</v>
      </c>
      <c r="L873">
        <v>4300006744</v>
      </c>
      <c r="M873">
        <v>45</v>
      </c>
      <c r="N873" t="s">
        <v>45</v>
      </c>
      <c r="O873" t="s">
        <v>1809</v>
      </c>
      <c r="P873" t="s">
        <v>47</v>
      </c>
      <c r="Q873" t="s">
        <v>48</v>
      </c>
      <c r="R873" s="2">
        <v>46173</v>
      </c>
      <c r="S873" s="2">
        <v>46183</v>
      </c>
      <c r="T873" t="s">
        <v>49</v>
      </c>
      <c r="U873" s="2">
        <v>46194</v>
      </c>
      <c r="V873" s="2">
        <v>46236</v>
      </c>
      <c r="W873" t="s">
        <v>51</v>
      </c>
      <c r="X873">
        <v>1955.52</v>
      </c>
      <c r="Y873">
        <v>2016</v>
      </c>
      <c r="Z873">
        <v>36</v>
      </c>
      <c r="AA873" t="s">
        <v>1773</v>
      </c>
      <c r="AB873" t="s">
        <v>1864</v>
      </c>
      <c r="AC873" t="s">
        <v>1865</v>
      </c>
      <c r="AD873">
        <v>5033959</v>
      </c>
      <c r="AE873">
        <v>1200</v>
      </c>
      <c r="AF873" t="s">
        <v>1821</v>
      </c>
      <c r="AG873">
        <v>0</v>
      </c>
      <c r="AH873">
        <v>0</v>
      </c>
      <c r="AI873">
        <v>2.46645</v>
      </c>
      <c r="AJ873">
        <v>2016</v>
      </c>
    </row>
    <row r="874" spans="1:36" x14ac:dyDescent="0.25">
      <c r="A874" t="s">
        <v>329</v>
      </c>
      <c r="B874" t="s">
        <v>330</v>
      </c>
      <c r="C874" t="s">
        <v>626</v>
      </c>
      <c r="D874" t="s">
        <v>1809</v>
      </c>
      <c r="E874" t="s">
        <v>1809</v>
      </c>
      <c r="F874" t="s">
        <v>41</v>
      </c>
      <c r="G874">
        <v>1</v>
      </c>
      <c r="H874" t="s">
        <v>334</v>
      </c>
      <c r="I874">
        <v>2026</v>
      </c>
      <c r="J874" t="s">
        <v>330</v>
      </c>
      <c r="K874" t="s">
        <v>1818</v>
      </c>
      <c r="L874">
        <v>4300006744</v>
      </c>
      <c r="M874">
        <v>45</v>
      </c>
      <c r="N874" t="s">
        <v>45</v>
      </c>
      <c r="O874" t="s">
        <v>1809</v>
      </c>
      <c r="P874" t="s">
        <v>47</v>
      </c>
      <c r="Q874" t="s">
        <v>48</v>
      </c>
      <c r="R874" s="2">
        <v>46173</v>
      </c>
      <c r="S874" s="2">
        <v>46183</v>
      </c>
      <c r="T874" t="s">
        <v>49</v>
      </c>
      <c r="U874" s="2">
        <v>46194</v>
      </c>
      <c r="V874" s="2">
        <v>46236</v>
      </c>
      <c r="W874" t="s">
        <v>51</v>
      </c>
      <c r="X874">
        <v>1955.52</v>
      </c>
      <c r="Y874">
        <v>2016</v>
      </c>
      <c r="Z874">
        <v>36</v>
      </c>
      <c r="AA874" t="s">
        <v>1773</v>
      </c>
      <c r="AB874" t="s">
        <v>1866</v>
      </c>
      <c r="AC874" t="s">
        <v>1867</v>
      </c>
      <c r="AD874">
        <v>5033960</v>
      </c>
      <c r="AE874">
        <v>1200</v>
      </c>
      <c r="AF874" t="s">
        <v>1821</v>
      </c>
      <c r="AG874">
        <v>0</v>
      </c>
      <c r="AH874">
        <v>0</v>
      </c>
      <c r="AI874">
        <v>2.46645</v>
      </c>
      <c r="AJ874">
        <v>2016</v>
      </c>
    </row>
    <row r="875" spans="1:36" x14ac:dyDescent="0.25">
      <c r="A875" t="s">
        <v>329</v>
      </c>
      <c r="B875" t="s">
        <v>330</v>
      </c>
      <c r="C875" t="s">
        <v>626</v>
      </c>
      <c r="D875" t="s">
        <v>1809</v>
      </c>
      <c r="E875" t="s">
        <v>1809</v>
      </c>
      <c r="F875" t="s">
        <v>41</v>
      </c>
      <c r="G875">
        <v>1</v>
      </c>
      <c r="H875" t="s">
        <v>334</v>
      </c>
      <c r="I875">
        <v>2026</v>
      </c>
      <c r="J875" t="s">
        <v>330</v>
      </c>
      <c r="K875" t="s">
        <v>1818</v>
      </c>
      <c r="L875">
        <v>4300006744</v>
      </c>
      <c r="M875">
        <v>45</v>
      </c>
      <c r="N875" t="s">
        <v>45</v>
      </c>
      <c r="O875" t="s">
        <v>1809</v>
      </c>
      <c r="P875" t="s">
        <v>47</v>
      </c>
      <c r="Q875" t="s">
        <v>48</v>
      </c>
      <c r="R875" s="2">
        <v>46173</v>
      </c>
      <c r="S875" s="2">
        <v>46183</v>
      </c>
      <c r="T875" t="s">
        <v>49</v>
      </c>
      <c r="U875" s="2">
        <v>46194</v>
      </c>
      <c r="V875" s="2">
        <v>46236</v>
      </c>
      <c r="W875" t="s">
        <v>51</v>
      </c>
      <c r="X875">
        <v>2943.36</v>
      </c>
      <c r="Y875">
        <v>2016</v>
      </c>
      <c r="Z875">
        <v>36</v>
      </c>
      <c r="AA875" t="s">
        <v>1773</v>
      </c>
      <c r="AB875" t="s">
        <v>1868</v>
      </c>
      <c r="AC875" t="s">
        <v>1869</v>
      </c>
      <c r="AD875">
        <v>5033946</v>
      </c>
      <c r="AE875">
        <v>1800</v>
      </c>
      <c r="AF875" t="s">
        <v>1821</v>
      </c>
      <c r="AG875">
        <v>0</v>
      </c>
      <c r="AH875">
        <v>0</v>
      </c>
      <c r="AI875">
        <v>2.46645</v>
      </c>
      <c r="AJ875">
        <v>2016</v>
      </c>
    </row>
    <row r="876" spans="1:36" x14ac:dyDescent="0.25">
      <c r="A876" t="s">
        <v>329</v>
      </c>
      <c r="B876" t="s">
        <v>330</v>
      </c>
      <c r="C876" t="s">
        <v>626</v>
      </c>
      <c r="D876" t="s">
        <v>1809</v>
      </c>
      <c r="E876" t="s">
        <v>1809</v>
      </c>
      <c r="F876" t="s">
        <v>41</v>
      </c>
      <c r="G876">
        <v>1</v>
      </c>
      <c r="H876" t="s">
        <v>334</v>
      </c>
      <c r="I876">
        <v>2026</v>
      </c>
      <c r="J876" t="s">
        <v>330</v>
      </c>
      <c r="K876" t="s">
        <v>1818</v>
      </c>
      <c r="L876">
        <v>4300006744</v>
      </c>
      <c r="M876">
        <v>45</v>
      </c>
      <c r="N876" t="s">
        <v>45</v>
      </c>
      <c r="O876" t="s">
        <v>1809</v>
      </c>
      <c r="P876" t="s">
        <v>47</v>
      </c>
      <c r="Q876" t="s">
        <v>48</v>
      </c>
      <c r="R876" s="2">
        <v>46173</v>
      </c>
      <c r="S876" s="2">
        <v>46183</v>
      </c>
      <c r="T876" t="s">
        <v>49</v>
      </c>
      <c r="U876" s="2">
        <v>46194</v>
      </c>
      <c r="V876" s="2">
        <v>46236</v>
      </c>
      <c r="W876" t="s">
        <v>51</v>
      </c>
      <c r="X876">
        <v>2943.36</v>
      </c>
      <c r="Y876">
        <v>2016</v>
      </c>
      <c r="Z876">
        <v>36</v>
      </c>
      <c r="AA876" t="s">
        <v>1773</v>
      </c>
      <c r="AB876" t="s">
        <v>1870</v>
      </c>
      <c r="AC876" t="s">
        <v>1871</v>
      </c>
      <c r="AD876">
        <v>5033947</v>
      </c>
      <c r="AE876">
        <v>1800</v>
      </c>
      <c r="AF876" t="s">
        <v>1821</v>
      </c>
      <c r="AG876">
        <v>0</v>
      </c>
      <c r="AH876">
        <v>0</v>
      </c>
      <c r="AI876">
        <v>2.46645</v>
      </c>
      <c r="AJ876">
        <v>2016</v>
      </c>
    </row>
    <row r="877" spans="1:36" x14ac:dyDescent="0.25">
      <c r="A877" t="s">
        <v>329</v>
      </c>
      <c r="B877" t="s">
        <v>330</v>
      </c>
      <c r="C877" t="s">
        <v>626</v>
      </c>
      <c r="D877" t="s">
        <v>1809</v>
      </c>
      <c r="E877" t="s">
        <v>1809</v>
      </c>
      <c r="F877" t="s">
        <v>41</v>
      </c>
      <c r="G877">
        <v>1</v>
      </c>
      <c r="H877" t="s">
        <v>334</v>
      </c>
      <c r="I877">
        <v>2026</v>
      </c>
      <c r="J877" t="s">
        <v>330</v>
      </c>
      <c r="K877" t="s">
        <v>1818</v>
      </c>
      <c r="L877">
        <v>4300006744</v>
      </c>
      <c r="M877">
        <v>45</v>
      </c>
      <c r="N877" t="s">
        <v>45</v>
      </c>
      <c r="O877" t="s">
        <v>1809</v>
      </c>
      <c r="P877" t="s">
        <v>47</v>
      </c>
      <c r="Q877" t="s">
        <v>48</v>
      </c>
      <c r="R877" s="2">
        <v>46173</v>
      </c>
      <c r="S877" s="2">
        <v>46183</v>
      </c>
      <c r="T877" t="s">
        <v>49</v>
      </c>
      <c r="U877" s="2">
        <v>46194</v>
      </c>
      <c r="V877" s="2">
        <v>46236</v>
      </c>
      <c r="W877" t="s">
        <v>51</v>
      </c>
      <c r="X877">
        <v>2943.36</v>
      </c>
      <c r="Y877">
        <v>2016</v>
      </c>
      <c r="Z877">
        <v>36</v>
      </c>
      <c r="AA877" t="s">
        <v>1773</v>
      </c>
      <c r="AB877" t="s">
        <v>1872</v>
      </c>
      <c r="AC877" t="s">
        <v>1873</v>
      </c>
      <c r="AD877">
        <v>5033948</v>
      </c>
      <c r="AE877">
        <v>1800</v>
      </c>
      <c r="AF877" t="s">
        <v>1821</v>
      </c>
      <c r="AG877">
        <v>0</v>
      </c>
      <c r="AH877">
        <v>0</v>
      </c>
      <c r="AI877">
        <v>2.46645</v>
      </c>
      <c r="AJ877">
        <v>2016</v>
      </c>
    </row>
    <row r="878" spans="1:36" x14ac:dyDescent="0.25">
      <c r="A878" t="s">
        <v>329</v>
      </c>
      <c r="B878" t="s">
        <v>330</v>
      </c>
      <c r="C878" t="s">
        <v>626</v>
      </c>
      <c r="D878" t="s">
        <v>1809</v>
      </c>
      <c r="E878" t="s">
        <v>1809</v>
      </c>
      <c r="F878" t="s">
        <v>41</v>
      </c>
      <c r="G878">
        <v>1</v>
      </c>
      <c r="H878" t="s">
        <v>334</v>
      </c>
      <c r="I878">
        <v>2026</v>
      </c>
      <c r="J878" t="s">
        <v>330</v>
      </c>
      <c r="K878" t="s">
        <v>1818</v>
      </c>
      <c r="L878">
        <v>4300006744</v>
      </c>
      <c r="M878">
        <v>45</v>
      </c>
      <c r="N878" t="s">
        <v>45</v>
      </c>
      <c r="O878" t="s">
        <v>1809</v>
      </c>
      <c r="P878" t="s">
        <v>47</v>
      </c>
      <c r="Q878" t="s">
        <v>48</v>
      </c>
      <c r="R878" s="2">
        <v>46173</v>
      </c>
      <c r="S878" s="2">
        <v>46183</v>
      </c>
      <c r="T878" t="s">
        <v>49</v>
      </c>
      <c r="U878" s="2">
        <v>46194</v>
      </c>
      <c r="V878" s="2">
        <v>46236</v>
      </c>
      <c r="W878" t="s">
        <v>51</v>
      </c>
      <c r="X878">
        <v>2943.36</v>
      </c>
      <c r="Y878">
        <v>2016</v>
      </c>
      <c r="Z878">
        <v>36</v>
      </c>
      <c r="AA878" t="s">
        <v>1773</v>
      </c>
      <c r="AB878" t="s">
        <v>1874</v>
      </c>
      <c r="AC878" t="s">
        <v>1875</v>
      </c>
      <c r="AD878">
        <v>5033949</v>
      </c>
      <c r="AE878">
        <v>1800</v>
      </c>
      <c r="AF878" t="s">
        <v>1821</v>
      </c>
      <c r="AG878">
        <v>0</v>
      </c>
      <c r="AH878">
        <v>0</v>
      </c>
      <c r="AI878">
        <v>2.46645</v>
      </c>
      <c r="AJ878">
        <v>2016</v>
      </c>
    </row>
    <row r="879" spans="1:36" x14ac:dyDescent="0.25">
      <c r="A879" t="s">
        <v>329</v>
      </c>
      <c r="B879" t="s">
        <v>330</v>
      </c>
      <c r="C879" t="s">
        <v>626</v>
      </c>
      <c r="D879" t="s">
        <v>1809</v>
      </c>
      <c r="E879" t="s">
        <v>1809</v>
      </c>
      <c r="F879" t="s">
        <v>41</v>
      </c>
      <c r="G879">
        <v>1</v>
      </c>
      <c r="H879" t="s">
        <v>334</v>
      </c>
      <c r="I879">
        <v>2026</v>
      </c>
      <c r="J879" t="s">
        <v>330</v>
      </c>
      <c r="K879" t="s">
        <v>1818</v>
      </c>
      <c r="L879">
        <v>4300006744</v>
      </c>
      <c r="M879">
        <v>45</v>
      </c>
      <c r="N879" t="s">
        <v>45</v>
      </c>
      <c r="O879" t="s">
        <v>1809</v>
      </c>
      <c r="P879" t="s">
        <v>47</v>
      </c>
      <c r="Q879" t="s">
        <v>48</v>
      </c>
      <c r="R879" s="2">
        <v>46173</v>
      </c>
      <c r="S879" s="2">
        <v>46183</v>
      </c>
      <c r="T879" t="s">
        <v>49</v>
      </c>
      <c r="U879" s="2">
        <v>46194</v>
      </c>
      <c r="V879" s="2">
        <v>46236</v>
      </c>
      <c r="W879" t="s">
        <v>51</v>
      </c>
      <c r="X879">
        <v>2943.36</v>
      </c>
      <c r="Y879">
        <v>2016</v>
      </c>
      <c r="Z879">
        <v>36</v>
      </c>
      <c r="AA879" t="s">
        <v>1773</v>
      </c>
      <c r="AB879" t="s">
        <v>1876</v>
      </c>
      <c r="AC879" t="s">
        <v>1877</v>
      </c>
      <c r="AD879">
        <v>5033950</v>
      </c>
      <c r="AE879">
        <v>1800</v>
      </c>
      <c r="AF879" t="s">
        <v>1821</v>
      </c>
      <c r="AG879">
        <v>0</v>
      </c>
      <c r="AH879">
        <v>0</v>
      </c>
      <c r="AI879">
        <v>2.46645</v>
      </c>
      <c r="AJ879">
        <v>2016</v>
      </c>
    </row>
    <row r="880" spans="1:36" x14ac:dyDescent="0.25">
      <c r="A880" t="s">
        <v>329</v>
      </c>
      <c r="B880" t="s">
        <v>330</v>
      </c>
      <c r="C880" t="s">
        <v>626</v>
      </c>
      <c r="D880" t="s">
        <v>1809</v>
      </c>
      <c r="E880" t="s">
        <v>1809</v>
      </c>
      <c r="F880" t="s">
        <v>41</v>
      </c>
      <c r="G880">
        <v>1</v>
      </c>
      <c r="H880" t="s">
        <v>334</v>
      </c>
      <c r="I880">
        <v>2026</v>
      </c>
      <c r="J880" t="s">
        <v>330</v>
      </c>
      <c r="K880" t="s">
        <v>1818</v>
      </c>
      <c r="L880">
        <v>4300006744</v>
      </c>
      <c r="M880">
        <v>45</v>
      </c>
      <c r="N880" t="s">
        <v>45</v>
      </c>
      <c r="O880" t="s">
        <v>1809</v>
      </c>
      <c r="P880" t="s">
        <v>47</v>
      </c>
      <c r="Q880" t="s">
        <v>48</v>
      </c>
      <c r="R880" s="2">
        <v>46173</v>
      </c>
      <c r="S880" s="2">
        <v>46183</v>
      </c>
      <c r="T880" t="s">
        <v>49</v>
      </c>
      <c r="U880" s="2">
        <v>46194</v>
      </c>
      <c r="V880" s="2">
        <v>46236</v>
      </c>
      <c r="W880" t="s">
        <v>51</v>
      </c>
      <c r="X880">
        <v>2943.36</v>
      </c>
      <c r="Y880">
        <v>2016</v>
      </c>
      <c r="Z880">
        <v>36</v>
      </c>
      <c r="AA880" t="s">
        <v>1773</v>
      </c>
      <c r="AB880" t="s">
        <v>1878</v>
      </c>
      <c r="AC880" t="s">
        <v>1879</v>
      </c>
      <c r="AD880">
        <v>5033951</v>
      </c>
      <c r="AE880">
        <v>1800</v>
      </c>
      <c r="AF880" t="s">
        <v>1821</v>
      </c>
      <c r="AG880">
        <v>0</v>
      </c>
      <c r="AH880">
        <v>0</v>
      </c>
      <c r="AI880">
        <v>2.46645</v>
      </c>
      <c r="AJ880">
        <v>2016</v>
      </c>
    </row>
    <row r="881" spans="1:36" x14ac:dyDescent="0.25">
      <c r="A881" t="s">
        <v>329</v>
      </c>
      <c r="B881" t="s">
        <v>330</v>
      </c>
      <c r="C881" t="s">
        <v>626</v>
      </c>
      <c r="D881" t="s">
        <v>1809</v>
      </c>
      <c r="E881" t="s">
        <v>1809</v>
      </c>
      <c r="F881" t="s">
        <v>41</v>
      </c>
      <c r="G881">
        <v>1</v>
      </c>
      <c r="H881" t="s">
        <v>334</v>
      </c>
      <c r="I881">
        <v>2026</v>
      </c>
      <c r="J881" t="s">
        <v>330</v>
      </c>
      <c r="K881" t="s">
        <v>1818</v>
      </c>
      <c r="L881">
        <v>4300006744</v>
      </c>
      <c r="M881">
        <v>45</v>
      </c>
      <c r="N881" t="s">
        <v>45</v>
      </c>
      <c r="O881" t="s">
        <v>1809</v>
      </c>
      <c r="P881" t="s">
        <v>47</v>
      </c>
      <c r="Q881" t="s">
        <v>48</v>
      </c>
      <c r="R881" s="2">
        <v>46173</v>
      </c>
      <c r="S881" s="2">
        <v>46183</v>
      </c>
      <c r="T881" t="s">
        <v>49</v>
      </c>
      <c r="U881" s="2">
        <v>46194</v>
      </c>
      <c r="V881" s="2">
        <v>46236</v>
      </c>
      <c r="W881" t="s">
        <v>51</v>
      </c>
      <c r="X881">
        <v>2943.36</v>
      </c>
      <c r="Y881">
        <v>2016</v>
      </c>
      <c r="Z881">
        <v>36</v>
      </c>
      <c r="AA881" t="s">
        <v>1773</v>
      </c>
      <c r="AB881" t="s">
        <v>1880</v>
      </c>
      <c r="AC881" t="s">
        <v>1881</v>
      </c>
      <c r="AD881">
        <v>5033952</v>
      </c>
      <c r="AE881">
        <v>1800</v>
      </c>
      <c r="AF881" t="s">
        <v>1821</v>
      </c>
      <c r="AG881">
        <v>0</v>
      </c>
      <c r="AH881">
        <v>0</v>
      </c>
      <c r="AI881">
        <v>2.46645</v>
      </c>
      <c r="AJ881">
        <v>2016</v>
      </c>
    </row>
    <row r="882" spans="1:36" x14ac:dyDescent="0.25">
      <c r="A882" t="s">
        <v>329</v>
      </c>
      <c r="B882" t="s">
        <v>330</v>
      </c>
      <c r="C882" t="s">
        <v>626</v>
      </c>
      <c r="D882" t="s">
        <v>1809</v>
      </c>
      <c r="E882" t="s">
        <v>1809</v>
      </c>
      <c r="F882" t="s">
        <v>41</v>
      </c>
      <c r="G882">
        <v>1</v>
      </c>
      <c r="H882" t="s">
        <v>334</v>
      </c>
      <c r="I882">
        <v>2026</v>
      </c>
      <c r="J882" t="s">
        <v>330</v>
      </c>
      <c r="K882" t="s">
        <v>1818</v>
      </c>
      <c r="L882">
        <v>4300006744</v>
      </c>
      <c r="M882">
        <v>45</v>
      </c>
      <c r="N882" t="s">
        <v>45</v>
      </c>
      <c r="O882" t="s">
        <v>1809</v>
      </c>
      <c r="P882" t="s">
        <v>47</v>
      </c>
      <c r="Q882" t="s">
        <v>48</v>
      </c>
      <c r="R882" s="2">
        <v>46173</v>
      </c>
      <c r="S882" s="2">
        <v>46183</v>
      </c>
      <c r="T882" t="s">
        <v>49</v>
      </c>
      <c r="U882" s="2">
        <v>46194</v>
      </c>
      <c r="V882" s="2">
        <v>46236</v>
      </c>
      <c r="W882" t="s">
        <v>51</v>
      </c>
      <c r="X882">
        <v>2943.36</v>
      </c>
      <c r="Y882">
        <v>2016</v>
      </c>
      <c r="Z882">
        <v>36</v>
      </c>
      <c r="AA882" t="s">
        <v>1773</v>
      </c>
      <c r="AB882" t="s">
        <v>1882</v>
      </c>
      <c r="AC882" t="s">
        <v>1883</v>
      </c>
      <c r="AD882">
        <v>5033953</v>
      </c>
      <c r="AE882">
        <v>1800</v>
      </c>
      <c r="AF882" t="s">
        <v>1821</v>
      </c>
      <c r="AG882">
        <v>0</v>
      </c>
      <c r="AH882">
        <v>0</v>
      </c>
      <c r="AI882">
        <v>2.46645</v>
      </c>
      <c r="AJ882">
        <v>2016</v>
      </c>
    </row>
    <row r="883" spans="1:36" x14ac:dyDescent="0.25">
      <c r="A883" t="s">
        <v>329</v>
      </c>
      <c r="B883" t="s">
        <v>330</v>
      </c>
      <c r="C883" t="s">
        <v>626</v>
      </c>
      <c r="D883" t="s">
        <v>1809</v>
      </c>
      <c r="E883" t="s">
        <v>1809</v>
      </c>
      <c r="F883" t="s">
        <v>41</v>
      </c>
      <c r="G883">
        <v>1</v>
      </c>
      <c r="H883" t="s">
        <v>334</v>
      </c>
      <c r="I883">
        <v>2026</v>
      </c>
      <c r="J883" t="s">
        <v>330</v>
      </c>
      <c r="K883" t="s">
        <v>1818</v>
      </c>
      <c r="L883">
        <v>4300006744</v>
      </c>
      <c r="M883">
        <v>45</v>
      </c>
      <c r="N883" t="s">
        <v>45</v>
      </c>
      <c r="O883" t="s">
        <v>1809</v>
      </c>
      <c r="P883" t="s">
        <v>47</v>
      </c>
      <c r="Q883" t="s">
        <v>48</v>
      </c>
      <c r="R883" s="2">
        <v>46173</v>
      </c>
      <c r="S883" s="2">
        <v>46183</v>
      </c>
      <c r="T883" t="s">
        <v>49</v>
      </c>
      <c r="U883" s="2">
        <v>46194</v>
      </c>
      <c r="V883" s="2">
        <v>46236</v>
      </c>
      <c r="W883" t="s">
        <v>51</v>
      </c>
      <c r="X883">
        <v>2943.36</v>
      </c>
      <c r="Y883">
        <v>2016</v>
      </c>
      <c r="Z883">
        <v>36</v>
      </c>
      <c r="AA883" t="s">
        <v>1773</v>
      </c>
      <c r="AB883" t="s">
        <v>1884</v>
      </c>
      <c r="AC883" t="s">
        <v>1885</v>
      </c>
      <c r="AD883">
        <v>5033954</v>
      </c>
      <c r="AE883">
        <v>1800</v>
      </c>
      <c r="AF883" t="s">
        <v>1821</v>
      </c>
      <c r="AG883">
        <v>0</v>
      </c>
      <c r="AH883">
        <v>0</v>
      </c>
      <c r="AI883">
        <v>2.46645</v>
      </c>
      <c r="AJ883">
        <v>2016</v>
      </c>
    </row>
    <row r="884" spans="1:36" x14ac:dyDescent="0.25">
      <c r="A884" t="s">
        <v>329</v>
      </c>
      <c r="B884" t="s">
        <v>330</v>
      </c>
      <c r="C884" t="s">
        <v>626</v>
      </c>
      <c r="D884" t="s">
        <v>1809</v>
      </c>
      <c r="E884" t="s">
        <v>1809</v>
      </c>
      <c r="F884" t="s">
        <v>41</v>
      </c>
      <c r="G884">
        <v>1</v>
      </c>
      <c r="H884" t="s">
        <v>334</v>
      </c>
      <c r="I884">
        <v>2026</v>
      </c>
      <c r="J884" t="s">
        <v>330</v>
      </c>
      <c r="K884" t="s">
        <v>1818</v>
      </c>
      <c r="L884">
        <v>4300006744</v>
      </c>
      <c r="M884" t="s">
        <v>1886</v>
      </c>
      <c r="N884" t="s">
        <v>45</v>
      </c>
      <c r="O884" t="s">
        <v>1809</v>
      </c>
      <c r="P884" t="s">
        <v>47</v>
      </c>
      <c r="Q884" t="s">
        <v>48</v>
      </c>
      <c r="R884" s="2">
        <v>46173</v>
      </c>
      <c r="S884" s="2">
        <v>46183</v>
      </c>
      <c r="T884" t="s">
        <v>49</v>
      </c>
      <c r="U884" s="2">
        <v>46194</v>
      </c>
      <c r="V884" s="2">
        <v>46236</v>
      </c>
      <c r="W884" t="s">
        <v>51</v>
      </c>
      <c r="X884">
        <v>1660.64</v>
      </c>
      <c r="Y884">
        <v>1712</v>
      </c>
      <c r="Z884">
        <v>36</v>
      </c>
      <c r="AA884" t="s">
        <v>1773</v>
      </c>
      <c r="AB884" t="s">
        <v>1819</v>
      </c>
      <c r="AC884" t="s">
        <v>1820</v>
      </c>
      <c r="AD884">
        <v>5033961</v>
      </c>
      <c r="AE884">
        <v>1200</v>
      </c>
      <c r="AF884" t="s">
        <v>1821</v>
      </c>
      <c r="AG884">
        <v>0</v>
      </c>
      <c r="AH884">
        <v>0</v>
      </c>
      <c r="AI884">
        <v>2.46645</v>
      </c>
      <c r="AJ884">
        <v>1712</v>
      </c>
    </row>
    <row r="885" spans="1:36" x14ac:dyDescent="0.25">
      <c r="A885" t="s">
        <v>329</v>
      </c>
      <c r="B885" t="s">
        <v>330</v>
      </c>
      <c r="C885" t="s">
        <v>626</v>
      </c>
      <c r="D885" t="s">
        <v>1809</v>
      </c>
      <c r="E885" t="s">
        <v>1809</v>
      </c>
      <c r="F885" t="s">
        <v>41</v>
      </c>
      <c r="G885">
        <v>1</v>
      </c>
      <c r="H885" t="s">
        <v>334</v>
      </c>
      <c r="I885">
        <v>2026</v>
      </c>
      <c r="J885" t="s">
        <v>330</v>
      </c>
      <c r="K885" t="s">
        <v>1818</v>
      </c>
      <c r="L885">
        <v>4300006744</v>
      </c>
      <c r="M885" t="s">
        <v>1886</v>
      </c>
      <c r="N885" t="s">
        <v>45</v>
      </c>
      <c r="O885" t="s">
        <v>1809</v>
      </c>
      <c r="P885" t="s">
        <v>47</v>
      </c>
      <c r="Q885" t="s">
        <v>48</v>
      </c>
      <c r="R885" s="2">
        <v>46173</v>
      </c>
      <c r="S885" s="2">
        <v>46183</v>
      </c>
      <c r="T885" t="s">
        <v>49</v>
      </c>
      <c r="U885" s="2">
        <v>46194</v>
      </c>
      <c r="V885" s="2">
        <v>46236</v>
      </c>
      <c r="W885" t="s">
        <v>51</v>
      </c>
      <c r="X885">
        <v>1660.64</v>
      </c>
      <c r="Y885">
        <v>1712</v>
      </c>
      <c r="Z885">
        <v>36</v>
      </c>
      <c r="AA885" t="s">
        <v>1773</v>
      </c>
      <c r="AB885" t="s">
        <v>1822</v>
      </c>
      <c r="AC885" t="s">
        <v>1823</v>
      </c>
      <c r="AD885">
        <v>5033962</v>
      </c>
      <c r="AE885">
        <v>1200</v>
      </c>
      <c r="AF885" t="s">
        <v>1821</v>
      </c>
      <c r="AG885">
        <v>0</v>
      </c>
      <c r="AH885">
        <v>0</v>
      </c>
      <c r="AI885">
        <v>2.46645</v>
      </c>
      <c r="AJ885">
        <v>1712</v>
      </c>
    </row>
    <row r="886" spans="1:36" x14ac:dyDescent="0.25">
      <c r="A886" t="s">
        <v>329</v>
      </c>
      <c r="B886" t="s">
        <v>330</v>
      </c>
      <c r="C886" t="s">
        <v>626</v>
      </c>
      <c r="D886" t="s">
        <v>1809</v>
      </c>
      <c r="E886" t="s">
        <v>1809</v>
      </c>
      <c r="F886" t="s">
        <v>41</v>
      </c>
      <c r="G886">
        <v>1</v>
      </c>
      <c r="H886" t="s">
        <v>334</v>
      </c>
      <c r="I886">
        <v>2026</v>
      </c>
      <c r="J886" t="s">
        <v>330</v>
      </c>
      <c r="K886" t="s">
        <v>1818</v>
      </c>
      <c r="L886">
        <v>4300006744</v>
      </c>
      <c r="M886" t="s">
        <v>1886</v>
      </c>
      <c r="N886" t="s">
        <v>45</v>
      </c>
      <c r="O886" t="s">
        <v>1809</v>
      </c>
      <c r="P886" t="s">
        <v>47</v>
      </c>
      <c r="Q886" t="s">
        <v>48</v>
      </c>
      <c r="R886" s="2">
        <v>46173</v>
      </c>
      <c r="S886" s="2">
        <v>46183</v>
      </c>
      <c r="T886" t="s">
        <v>49</v>
      </c>
      <c r="U886" s="2">
        <v>46194</v>
      </c>
      <c r="V886" s="2">
        <v>46236</v>
      </c>
      <c r="W886" t="s">
        <v>51</v>
      </c>
      <c r="X886">
        <v>1660.64</v>
      </c>
      <c r="Y886">
        <v>1712</v>
      </c>
      <c r="Z886">
        <v>36</v>
      </c>
      <c r="AA886" t="s">
        <v>1773</v>
      </c>
      <c r="AB886" t="s">
        <v>1824</v>
      </c>
      <c r="AC886" t="s">
        <v>1825</v>
      </c>
      <c r="AD886">
        <v>5033963</v>
      </c>
      <c r="AE886">
        <v>1200</v>
      </c>
      <c r="AF886" t="s">
        <v>1821</v>
      </c>
      <c r="AG886">
        <v>0</v>
      </c>
      <c r="AH886">
        <v>0</v>
      </c>
      <c r="AI886">
        <v>2.46645</v>
      </c>
      <c r="AJ886">
        <v>1712</v>
      </c>
    </row>
    <row r="887" spans="1:36" x14ac:dyDescent="0.25">
      <c r="A887" t="s">
        <v>329</v>
      </c>
      <c r="B887" t="s">
        <v>330</v>
      </c>
      <c r="C887" t="s">
        <v>626</v>
      </c>
      <c r="D887" t="s">
        <v>1809</v>
      </c>
      <c r="E887" t="s">
        <v>1809</v>
      </c>
      <c r="F887" t="s">
        <v>41</v>
      </c>
      <c r="G887">
        <v>1</v>
      </c>
      <c r="H887" t="s">
        <v>334</v>
      </c>
      <c r="I887">
        <v>2026</v>
      </c>
      <c r="J887" t="s">
        <v>330</v>
      </c>
      <c r="K887" t="s">
        <v>1818</v>
      </c>
      <c r="L887">
        <v>4300006744</v>
      </c>
      <c r="M887" t="s">
        <v>1886</v>
      </c>
      <c r="N887" t="s">
        <v>45</v>
      </c>
      <c r="O887" t="s">
        <v>1809</v>
      </c>
      <c r="P887" t="s">
        <v>47</v>
      </c>
      <c r="Q887" t="s">
        <v>48</v>
      </c>
      <c r="R887" s="2">
        <v>46173</v>
      </c>
      <c r="S887" s="2">
        <v>46183</v>
      </c>
      <c r="T887" t="s">
        <v>49</v>
      </c>
      <c r="U887" s="2">
        <v>46194</v>
      </c>
      <c r="V887" s="2">
        <v>46236</v>
      </c>
      <c r="W887" t="s">
        <v>51</v>
      </c>
      <c r="X887">
        <v>1660.64</v>
      </c>
      <c r="Y887">
        <v>1712</v>
      </c>
      <c r="Z887">
        <v>36</v>
      </c>
      <c r="AA887" t="s">
        <v>1773</v>
      </c>
      <c r="AB887" t="s">
        <v>1826</v>
      </c>
      <c r="AC887" t="s">
        <v>1827</v>
      </c>
      <c r="AD887">
        <v>5033964</v>
      </c>
      <c r="AE887">
        <v>1200</v>
      </c>
      <c r="AF887" t="s">
        <v>1821</v>
      </c>
      <c r="AG887">
        <v>0</v>
      </c>
      <c r="AH887">
        <v>0</v>
      </c>
      <c r="AI887">
        <v>2.46645</v>
      </c>
      <c r="AJ887">
        <v>1712</v>
      </c>
    </row>
    <row r="888" spans="1:36" x14ac:dyDescent="0.25">
      <c r="A888" t="s">
        <v>329</v>
      </c>
      <c r="B888" t="s">
        <v>330</v>
      </c>
      <c r="C888" t="s">
        <v>626</v>
      </c>
      <c r="D888" t="s">
        <v>1809</v>
      </c>
      <c r="E888" t="s">
        <v>1809</v>
      </c>
      <c r="F888" t="s">
        <v>41</v>
      </c>
      <c r="G888">
        <v>1</v>
      </c>
      <c r="H888" t="s">
        <v>334</v>
      </c>
      <c r="I888">
        <v>2026</v>
      </c>
      <c r="J888" t="s">
        <v>330</v>
      </c>
      <c r="K888" t="s">
        <v>1818</v>
      </c>
      <c r="L888">
        <v>4300006744</v>
      </c>
      <c r="M888" t="s">
        <v>1886</v>
      </c>
      <c r="N888" t="s">
        <v>45</v>
      </c>
      <c r="O888" t="s">
        <v>1809</v>
      </c>
      <c r="P888" t="s">
        <v>47</v>
      </c>
      <c r="Q888" t="s">
        <v>48</v>
      </c>
      <c r="R888" s="2">
        <v>46173</v>
      </c>
      <c r="S888" s="2">
        <v>46183</v>
      </c>
      <c r="T888" t="s">
        <v>49</v>
      </c>
      <c r="U888" s="2">
        <v>46194</v>
      </c>
      <c r="V888" s="2">
        <v>46236</v>
      </c>
      <c r="W888" t="s">
        <v>51</v>
      </c>
      <c r="X888">
        <v>1660.64</v>
      </c>
      <c r="Y888">
        <v>1712</v>
      </c>
      <c r="Z888">
        <v>36</v>
      </c>
      <c r="AA888" t="s">
        <v>1773</v>
      </c>
      <c r="AB888" t="s">
        <v>1828</v>
      </c>
      <c r="AC888" t="s">
        <v>1829</v>
      </c>
      <c r="AD888">
        <v>5033965</v>
      </c>
      <c r="AE888">
        <v>1200</v>
      </c>
      <c r="AF888" t="s">
        <v>1821</v>
      </c>
      <c r="AG888">
        <v>0</v>
      </c>
      <c r="AH888">
        <v>0</v>
      </c>
      <c r="AI888">
        <v>2.46645</v>
      </c>
      <c r="AJ888">
        <v>1712</v>
      </c>
    </row>
    <row r="889" spans="1:36" x14ac:dyDescent="0.25">
      <c r="A889" t="s">
        <v>329</v>
      </c>
      <c r="B889" t="s">
        <v>330</v>
      </c>
      <c r="C889" t="s">
        <v>626</v>
      </c>
      <c r="D889" t="s">
        <v>1809</v>
      </c>
      <c r="E889" t="s">
        <v>1809</v>
      </c>
      <c r="F889" t="s">
        <v>41</v>
      </c>
      <c r="G889">
        <v>1</v>
      </c>
      <c r="H889" t="s">
        <v>334</v>
      </c>
      <c r="I889">
        <v>2026</v>
      </c>
      <c r="J889" t="s">
        <v>330</v>
      </c>
      <c r="K889" t="s">
        <v>1818</v>
      </c>
      <c r="L889">
        <v>4300006744</v>
      </c>
      <c r="M889" t="s">
        <v>1886</v>
      </c>
      <c r="N889" t="s">
        <v>45</v>
      </c>
      <c r="O889" t="s">
        <v>1809</v>
      </c>
      <c r="P889" t="s">
        <v>47</v>
      </c>
      <c r="Q889" t="s">
        <v>48</v>
      </c>
      <c r="R889" s="2">
        <v>46173</v>
      </c>
      <c r="S889" s="2">
        <v>46183</v>
      </c>
      <c r="T889" t="s">
        <v>49</v>
      </c>
      <c r="U889" s="2">
        <v>46194</v>
      </c>
      <c r="V889" s="2">
        <v>46236</v>
      </c>
      <c r="W889" t="s">
        <v>51</v>
      </c>
      <c r="X889">
        <v>1660.64</v>
      </c>
      <c r="Y889">
        <v>1712</v>
      </c>
      <c r="Z889">
        <v>36</v>
      </c>
      <c r="AA889" t="s">
        <v>1773</v>
      </c>
      <c r="AB889" t="s">
        <v>1830</v>
      </c>
      <c r="AC889" t="s">
        <v>1831</v>
      </c>
      <c r="AD889">
        <v>5033966</v>
      </c>
      <c r="AE889">
        <v>1200</v>
      </c>
      <c r="AF889" t="s">
        <v>1821</v>
      </c>
      <c r="AG889">
        <v>0</v>
      </c>
      <c r="AH889">
        <v>0</v>
      </c>
      <c r="AI889">
        <v>2.46645</v>
      </c>
      <c r="AJ889">
        <v>1712</v>
      </c>
    </row>
    <row r="890" spans="1:36" x14ac:dyDescent="0.25">
      <c r="A890" t="s">
        <v>329</v>
      </c>
      <c r="B890" t="s">
        <v>330</v>
      </c>
      <c r="C890" t="s">
        <v>626</v>
      </c>
      <c r="D890" t="s">
        <v>1809</v>
      </c>
      <c r="E890" t="s">
        <v>1809</v>
      </c>
      <c r="F890" t="s">
        <v>41</v>
      </c>
      <c r="G890">
        <v>1</v>
      </c>
      <c r="H890" t="s">
        <v>334</v>
      </c>
      <c r="I890">
        <v>2026</v>
      </c>
      <c r="J890" t="s">
        <v>330</v>
      </c>
      <c r="K890" t="s">
        <v>1818</v>
      </c>
      <c r="L890">
        <v>4300006744</v>
      </c>
      <c r="M890" t="s">
        <v>1886</v>
      </c>
      <c r="N890" t="s">
        <v>45</v>
      </c>
      <c r="O890" t="s">
        <v>1809</v>
      </c>
      <c r="P890" t="s">
        <v>47</v>
      </c>
      <c r="Q890" t="s">
        <v>48</v>
      </c>
      <c r="R890" s="2">
        <v>46173</v>
      </c>
      <c r="S890" s="2">
        <v>46183</v>
      </c>
      <c r="T890" t="s">
        <v>49</v>
      </c>
      <c r="U890" s="2">
        <v>46194</v>
      </c>
      <c r="V890" s="2">
        <v>46236</v>
      </c>
      <c r="W890" t="s">
        <v>51</v>
      </c>
      <c r="X890">
        <v>1955.52</v>
      </c>
      <c r="Y890">
        <v>2016</v>
      </c>
      <c r="Z890">
        <v>36</v>
      </c>
      <c r="AA890" t="s">
        <v>1773</v>
      </c>
      <c r="AB890" t="s">
        <v>1887</v>
      </c>
      <c r="AC890" t="s">
        <v>1888</v>
      </c>
      <c r="AD890">
        <v>5033967</v>
      </c>
      <c r="AE890">
        <v>1200</v>
      </c>
      <c r="AF890" t="s">
        <v>1821</v>
      </c>
      <c r="AG890">
        <v>0</v>
      </c>
      <c r="AH890">
        <v>0</v>
      </c>
      <c r="AI890">
        <v>2.46645</v>
      </c>
      <c r="AJ890">
        <v>2016</v>
      </c>
    </row>
    <row r="891" spans="1:36" x14ac:dyDescent="0.25">
      <c r="A891" t="s">
        <v>329</v>
      </c>
      <c r="B891" t="s">
        <v>330</v>
      </c>
      <c r="C891" t="s">
        <v>626</v>
      </c>
      <c r="D891" t="s">
        <v>1809</v>
      </c>
      <c r="E891" t="s">
        <v>1809</v>
      </c>
      <c r="F891" t="s">
        <v>41</v>
      </c>
      <c r="G891">
        <v>1</v>
      </c>
      <c r="H891" t="s">
        <v>334</v>
      </c>
      <c r="I891">
        <v>2026</v>
      </c>
      <c r="J891" t="s">
        <v>330</v>
      </c>
      <c r="K891" t="s">
        <v>1818</v>
      </c>
      <c r="L891">
        <v>4300006744</v>
      </c>
      <c r="M891" t="s">
        <v>1886</v>
      </c>
      <c r="N891" t="s">
        <v>45</v>
      </c>
      <c r="O891" t="s">
        <v>1809</v>
      </c>
      <c r="P891" t="s">
        <v>47</v>
      </c>
      <c r="Q891" t="s">
        <v>48</v>
      </c>
      <c r="R891" s="2">
        <v>46173</v>
      </c>
      <c r="S891" s="2">
        <v>46183</v>
      </c>
      <c r="T891" t="s">
        <v>49</v>
      </c>
      <c r="U891" s="2">
        <v>46194</v>
      </c>
      <c r="V891" s="2">
        <v>46236</v>
      </c>
      <c r="W891" t="s">
        <v>51</v>
      </c>
      <c r="X891">
        <v>1955.52</v>
      </c>
      <c r="Y891">
        <v>2016</v>
      </c>
      <c r="Z891">
        <v>36</v>
      </c>
      <c r="AA891" t="s">
        <v>1773</v>
      </c>
      <c r="AB891" t="s">
        <v>1889</v>
      </c>
      <c r="AC891" t="s">
        <v>1890</v>
      </c>
      <c r="AD891">
        <v>5033968</v>
      </c>
      <c r="AE891">
        <v>1200</v>
      </c>
      <c r="AF891" t="s">
        <v>1821</v>
      </c>
      <c r="AG891">
        <v>0</v>
      </c>
      <c r="AH891">
        <v>0</v>
      </c>
      <c r="AI891">
        <v>2.46645</v>
      </c>
      <c r="AJ891">
        <v>2016</v>
      </c>
    </row>
    <row r="892" spans="1:36" x14ac:dyDescent="0.25">
      <c r="A892" t="s">
        <v>329</v>
      </c>
      <c r="B892" t="s">
        <v>330</v>
      </c>
      <c r="C892" t="s">
        <v>626</v>
      </c>
      <c r="D892" t="s">
        <v>1809</v>
      </c>
      <c r="E892" t="s">
        <v>1809</v>
      </c>
      <c r="F892" t="s">
        <v>41</v>
      </c>
      <c r="G892">
        <v>1</v>
      </c>
      <c r="H892" t="s">
        <v>334</v>
      </c>
      <c r="I892">
        <v>2026</v>
      </c>
      <c r="J892" t="s">
        <v>330</v>
      </c>
      <c r="K892" t="s">
        <v>1818</v>
      </c>
      <c r="L892">
        <v>4300006744</v>
      </c>
      <c r="M892" t="s">
        <v>1886</v>
      </c>
      <c r="N892" t="s">
        <v>45</v>
      </c>
      <c r="O892" t="s">
        <v>1809</v>
      </c>
      <c r="P892" t="s">
        <v>47</v>
      </c>
      <c r="Q892" t="s">
        <v>48</v>
      </c>
      <c r="R892" s="2">
        <v>46173</v>
      </c>
      <c r="S892" s="2">
        <v>46183</v>
      </c>
      <c r="T892" t="s">
        <v>49</v>
      </c>
      <c r="U892" s="2">
        <v>46194</v>
      </c>
      <c r="V892" s="2">
        <v>46236</v>
      </c>
      <c r="W892" t="s">
        <v>51</v>
      </c>
      <c r="X892">
        <v>1955.52</v>
      </c>
      <c r="Y892">
        <v>2016</v>
      </c>
      <c r="Z892">
        <v>36</v>
      </c>
      <c r="AA892" t="s">
        <v>1773</v>
      </c>
      <c r="AB892" t="s">
        <v>1891</v>
      </c>
      <c r="AC892" t="s">
        <v>1892</v>
      </c>
      <c r="AD892">
        <v>5033969</v>
      </c>
      <c r="AE892">
        <v>1200</v>
      </c>
      <c r="AF892" t="s">
        <v>1821</v>
      </c>
      <c r="AG892">
        <v>0</v>
      </c>
      <c r="AH892">
        <v>0</v>
      </c>
      <c r="AI892">
        <v>2.46645</v>
      </c>
      <c r="AJ892">
        <v>2016</v>
      </c>
    </row>
    <row r="893" spans="1:36" x14ac:dyDescent="0.25">
      <c r="A893" t="s">
        <v>329</v>
      </c>
      <c r="B893" t="s">
        <v>330</v>
      </c>
      <c r="C893" t="s">
        <v>626</v>
      </c>
      <c r="D893" t="s">
        <v>1809</v>
      </c>
      <c r="E893" t="s">
        <v>1809</v>
      </c>
      <c r="F893" t="s">
        <v>41</v>
      </c>
      <c r="G893">
        <v>1</v>
      </c>
      <c r="H893" t="s">
        <v>334</v>
      </c>
      <c r="I893">
        <v>2026</v>
      </c>
      <c r="J893" t="s">
        <v>330</v>
      </c>
      <c r="K893" t="s">
        <v>1818</v>
      </c>
      <c r="L893">
        <v>4300006744</v>
      </c>
      <c r="M893" t="s">
        <v>1886</v>
      </c>
      <c r="N893" t="s">
        <v>45</v>
      </c>
      <c r="O893" t="s">
        <v>1809</v>
      </c>
      <c r="P893" t="s">
        <v>47</v>
      </c>
      <c r="Q893" t="s">
        <v>48</v>
      </c>
      <c r="R893" s="2">
        <v>46173</v>
      </c>
      <c r="S893" s="2">
        <v>46183</v>
      </c>
      <c r="T893" t="s">
        <v>49</v>
      </c>
      <c r="U893" s="2">
        <v>46194</v>
      </c>
      <c r="V893" s="2">
        <v>46236</v>
      </c>
      <c r="W893" t="s">
        <v>51</v>
      </c>
      <c r="X893">
        <v>1955.52</v>
      </c>
      <c r="Y893">
        <v>2016</v>
      </c>
      <c r="Z893">
        <v>36</v>
      </c>
      <c r="AA893" t="s">
        <v>1773</v>
      </c>
      <c r="AB893" t="s">
        <v>1893</v>
      </c>
      <c r="AC893" t="s">
        <v>1894</v>
      </c>
      <c r="AD893">
        <v>5033970</v>
      </c>
      <c r="AE893">
        <v>1200</v>
      </c>
      <c r="AF893" t="s">
        <v>1821</v>
      </c>
      <c r="AG893">
        <v>0</v>
      </c>
      <c r="AH893">
        <v>0</v>
      </c>
      <c r="AI893">
        <v>2.46645</v>
      </c>
      <c r="AJ893">
        <v>2016</v>
      </c>
    </row>
    <row r="894" spans="1:36" x14ac:dyDescent="0.25">
      <c r="A894" t="s">
        <v>329</v>
      </c>
      <c r="B894" t="s">
        <v>330</v>
      </c>
      <c r="C894" t="s">
        <v>626</v>
      </c>
      <c r="D894" t="s">
        <v>1809</v>
      </c>
      <c r="E894" t="s">
        <v>1809</v>
      </c>
      <c r="F894" t="s">
        <v>41</v>
      </c>
      <c r="G894">
        <v>1</v>
      </c>
      <c r="H894" t="s">
        <v>334</v>
      </c>
      <c r="I894">
        <v>2026</v>
      </c>
      <c r="J894" t="s">
        <v>330</v>
      </c>
      <c r="K894" t="s">
        <v>1818</v>
      </c>
      <c r="L894">
        <v>4300006744</v>
      </c>
      <c r="M894" t="s">
        <v>1886</v>
      </c>
      <c r="N894" t="s">
        <v>45</v>
      </c>
      <c r="O894" t="s">
        <v>1809</v>
      </c>
      <c r="P894" t="s">
        <v>47</v>
      </c>
      <c r="Q894" t="s">
        <v>48</v>
      </c>
      <c r="R894" s="2">
        <v>46173</v>
      </c>
      <c r="S894" s="2">
        <v>46183</v>
      </c>
      <c r="T894" t="s">
        <v>49</v>
      </c>
      <c r="U894" s="2">
        <v>46194</v>
      </c>
      <c r="V894" s="2">
        <v>46236</v>
      </c>
      <c r="W894" t="s">
        <v>51</v>
      </c>
      <c r="X894">
        <v>1955.52</v>
      </c>
      <c r="Y894">
        <v>2016</v>
      </c>
      <c r="Z894">
        <v>36</v>
      </c>
      <c r="AA894" t="s">
        <v>1773</v>
      </c>
      <c r="AB894" t="s">
        <v>1895</v>
      </c>
      <c r="AC894" t="s">
        <v>1896</v>
      </c>
      <c r="AD894">
        <v>5033971</v>
      </c>
      <c r="AE894">
        <v>1200</v>
      </c>
      <c r="AF894" t="s">
        <v>1821</v>
      </c>
      <c r="AG894">
        <v>0</v>
      </c>
      <c r="AH894">
        <v>0</v>
      </c>
      <c r="AI894">
        <v>2.46645</v>
      </c>
      <c r="AJ894">
        <v>2016</v>
      </c>
    </row>
    <row r="895" spans="1:36" x14ac:dyDescent="0.25">
      <c r="A895" t="s">
        <v>329</v>
      </c>
      <c r="B895" t="s">
        <v>330</v>
      </c>
      <c r="C895" t="s">
        <v>626</v>
      </c>
      <c r="D895" t="s">
        <v>1809</v>
      </c>
      <c r="E895" t="s">
        <v>1809</v>
      </c>
      <c r="F895" t="s">
        <v>41</v>
      </c>
      <c r="G895">
        <v>1</v>
      </c>
      <c r="H895" t="s">
        <v>334</v>
      </c>
      <c r="I895">
        <v>2026</v>
      </c>
      <c r="J895" t="s">
        <v>330</v>
      </c>
      <c r="K895" t="s">
        <v>1818</v>
      </c>
      <c r="L895">
        <v>4300006744</v>
      </c>
      <c r="M895" t="s">
        <v>1886</v>
      </c>
      <c r="N895" t="s">
        <v>45</v>
      </c>
      <c r="O895" t="s">
        <v>1809</v>
      </c>
      <c r="P895" t="s">
        <v>47</v>
      </c>
      <c r="Q895" t="s">
        <v>48</v>
      </c>
      <c r="R895" s="2">
        <v>46173</v>
      </c>
      <c r="S895" s="2">
        <v>46183</v>
      </c>
      <c r="T895" t="s">
        <v>49</v>
      </c>
      <c r="U895" s="2">
        <v>46194</v>
      </c>
      <c r="V895" s="2">
        <v>46236</v>
      </c>
      <c r="W895" t="s">
        <v>51</v>
      </c>
      <c r="X895">
        <v>1955.52</v>
      </c>
      <c r="Y895">
        <v>2016</v>
      </c>
      <c r="Z895">
        <v>36</v>
      </c>
      <c r="AA895" t="s">
        <v>1773</v>
      </c>
      <c r="AB895" t="s">
        <v>1897</v>
      </c>
      <c r="AC895" t="s">
        <v>1898</v>
      </c>
      <c r="AD895">
        <v>5033972</v>
      </c>
      <c r="AE895">
        <v>1200</v>
      </c>
      <c r="AF895" t="s">
        <v>1821</v>
      </c>
      <c r="AG895">
        <v>0</v>
      </c>
      <c r="AH895">
        <v>0</v>
      </c>
      <c r="AI895">
        <v>2.46645</v>
      </c>
      <c r="AJ895">
        <v>2016</v>
      </c>
    </row>
    <row r="896" spans="1:36" x14ac:dyDescent="0.25">
      <c r="A896" t="s">
        <v>329</v>
      </c>
      <c r="B896" t="s">
        <v>330</v>
      </c>
      <c r="C896" t="s">
        <v>626</v>
      </c>
      <c r="D896" t="s">
        <v>1809</v>
      </c>
      <c r="E896" t="s">
        <v>1809</v>
      </c>
      <c r="F896" t="s">
        <v>41</v>
      </c>
      <c r="G896">
        <v>1</v>
      </c>
      <c r="H896" t="s">
        <v>334</v>
      </c>
      <c r="I896">
        <v>2026</v>
      </c>
      <c r="J896" t="s">
        <v>330</v>
      </c>
      <c r="K896" t="s">
        <v>1818</v>
      </c>
      <c r="L896">
        <v>4300006744</v>
      </c>
      <c r="M896" t="s">
        <v>1886</v>
      </c>
      <c r="N896" t="s">
        <v>45</v>
      </c>
      <c r="O896" t="s">
        <v>1809</v>
      </c>
      <c r="P896" t="s">
        <v>47</v>
      </c>
      <c r="Q896" t="s">
        <v>48</v>
      </c>
      <c r="R896" s="2">
        <v>46173</v>
      </c>
      <c r="S896" s="2">
        <v>46183</v>
      </c>
      <c r="T896" t="s">
        <v>49</v>
      </c>
      <c r="U896" s="2">
        <v>46194</v>
      </c>
      <c r="V896" s="2">
        <v>46236</v>
      </c>
      <c r="W896" t="s">
        <v>51</v>
      </c>
      <c r="X896">
        <v>1955.52</v>
      </c>
      <c r="Y896">
        <v>2016</v>
      </c>
      <c r="Z896">
        <v>36</v>
      </c>
      <c r="AA896" t="s">
        <v>1773</v>
      </c>
      <c r="AB896" t="s">
        <v>1899</v>
      </c>
      <c r="AC896" t="s">
        <v>1900</v>
      </c>
      <c r="AD896">
        <v>5033973</v>
      </c>
      <c r="AE896">
        <v>1200</v>
      </c>
      <c r="AF896" t="s">
        <v>1821</v>
      </c>
      <c r="AG896">
        <v>0</v>
      </c>
      <c r="AH896">
        <v>0</v>
      </c>
      <c r="AI896">
        <v>2.46645</v>
      </c>
      <c r="AJ896">
        <v>2016</v>
      </c>
    </row>
    <row r="897" spans="1:36" x14ac:dyDescent="0.25">
      <c r="A897" t="s">
        <v>329</v>
      </c>
      <c r="B897" t="s">
        <v>330</v>
      </c>
      <c r="C897" t="s">
        <v>626</v>
      </c>
      <c r="D897" t="s">
        <v>1809</v>
      </c>
      <c r="E897" t="s">
        <v>1809</v>
      </c>
      <c r="F897" t="s">
        <v>41</v>
      </c>
      <c r="G897">
        <v>1</v>
      </c>
      <c r="H897" t="s">
        <v>334</v>
      </c>
      <c r="I897">
        <v>2026</v>
      </c>
      <c r="J897" t="s">
        <v>330</v>
      </c>
      <c r="K897" t="s">
        <v>1818</v>
      </c>
      <c r="L897">
        <v>4300006744</v>
      </c>
      <c r="M897" t="s">
        <v>1886</v>
      </c>
      <c r="N897" t="s">
        <v>45</v>
      </c>
      <c r="O897" t="s">
        <v>1809</v>
      </c>
      <c r="P897" t="s">
        <v>47</v>
      </c>
      <c r="Q897" t="s">
        <v>48</v>
      </c>
      <c r="R897" s="2">
        <v>46173</v>
      </c>
      <c r="S897" s="2">
        <v>46183</v>
      </c>
      <c r="T897" t="s">
        <v>49</v>
      </c>
      <c r="U897" s="2">
        <v>46194</v>
      </c>
      <c r="V897" s="2">
        <v>46236</v>
      </c>
      <c r="W897" t="s">
        <v>51</v>
      </c>
      <c r="X897">
        <v>1955.52</v>
      </c>
      <c r="Y897">
        <v>2016</v>
      </c>
      <c r="Z897">
        <v>36</v>
      </c>
      <c r="AA897" t="s">
        <v>1773</v>
      </c>
      <c r="AB897" t="s">
        <v>1901</v>
      </c>
      <c r="AC897" t="s">
        <v>1902</v>
      </c>
      <c r="AD897">
        <v>5033974</v>
      </c>
      <c r="AE897">
        <v>1200</v>
      </c>
      <c r="AF897" t="s">
        <v>1821</v>
      </c>
      <c r="AG897">
        <v>0</v>
      </c>
      <c r="AH897">
        <v>0</v>
      </c>
      <c r="AI897">
        <v>2.46645</v>
      </c>
      <c r="AJ897">
        <v>2016</v>
      </c>
    </row>
    <row r="898" spans="1:36" x14ac:dyDescent="0.25">
      <c r="A898" t="s">
        <v>329</v>
      </c>
      <c r="B898" t="s">
        <v>330</v>
      </c>
      <c r="C898" t="s">
        <v>626</v>
      </c>
      <c r="D898" t="s">
        <v>1809</v>
      </c>
      <c r="E898" t="s">
        <v>1809</v>
      </c>
      <c r="F898" t="s">
        <v>41</v>
      </c>
      <c r="G898">
        <v>1</v>
      </c>
      <c r="H898" t="s">
        <v>334</v>
      </c>
      <c r="I898">
        <v>2026</v>
      </c>
      <c r="J898" t="s">
        <v>330</v>
      </c>
      <c r="K898" t="s">
        <v>1818</v>
      </c>
      <c r="L898">
        <v>4300006744</v>
      </c>
      <c r="M898" t="s">
        <v>1886</v>
      </c>
      <c r="N898" t="s">
        <v>45</v>
      </c>
      <c r="O898" t="s">
        <v>1809</v>
      </c>
      <c r="P898" t="s">
        <v>47</v>
      </c>
      <c r="Q898" t="s">
        <v>48</v>
      </c>
      <c r="R898" s="2">
        <v>46173</v>
      </c>
      <c r="S898" s="2">
        <v>46183</v>
      </c>
      <c r="T898" t="s">
        <v>49</v>
      </c>
      <c r="U898" s="2">
        <v>46194</v>
      </c>
      <c r="V898" s="2">
        <v>46236</v>
      </c>
      <c r="W898" t="s">
        <v>51</v>
      </c>
      <c r="X898">
        <v>1955.52</v>
      </c>
      <c r="Y898">
        <v>2016</v>
      </c>
      <c r="Z898">
        <v>36</v>
      </c>
      <c r="AA898" t="s">
        <v>1773</v>
      </c>
      <c r="AB898" t="s">
        <v>1903</v>
      </c>
      <c r="AC898" t="s">
        <v>1904</v>
      </c>
      <c r="AD898">
        <v>5033975</v>
      </c>
      <c r="AE898">
        <v>1200</v>
      </c>
      <c r="AF898" t="s">
        <v>1821</v>
      </c>
      <c r="AG898">
        <v>0</v>
      </c>
      <c r="AH898">
        <v>0</v>
      </c>
      <c r="AI898">
        <v>2.46645</v>
      </c>
      <c r="AJ898">
        <v>2016</v>
      </c>
    </row>
    <row r="899" spans="1:36" x14ac:dyDescent="0.25">
      <c r="A899" t="s">
        <v>329</v>
      </c>
      <c r="B899" t="s">
        <v>330</v>
      </c>
      <c r="C899" t="s">
        <v>626</v>
      </c>
      <c r="D899" t="s">
        <v>1809</v>
      </c>
      <c r="E899" t="s">
        <v>1809</v>
      </c>
      <c r="F899" t="s">
        <v>41</v>
      </c>
      <c r="G899">
        <v>1</v>
      </c>
      <c r="H899" t="s">
        <v>334</v>
      </c>
      <c r="I899">
        <v>2026</v>
      </c>
      <c r="J899" t="s">
        <v>330</v>
      </c>
      <c r="K899" t="s">
        <v>1818</v>
      </c>
      <c r="L899">
        <v>4300006744</v>
      </c>
      <c r="M899" t="s">
        <v>1886</v>
      </c>
      <c r="N899" t="s">
        <v>45</v>
      </c>
      <c r="O899" t="s">
        <v>1809</v>
      </c>
      <c r="P899" t="s">
        <v>47</v>
      </c>
      <c r="Q899" t="s">
        <v>48</v>
      </c>
      <c r="R899" s="2">
        <v>46173</v>
      </c>
      <c r="S899" s="2">
        <v>46183</v>
      </c>
      <c r="T899" t="s">
        <v>49</v>
      </c>
      <c r="U899" s="2">
        <v>46194</v>
      </c>
      <c r="V899" s="2">
        <v>46236</v>
      </c>
      <c r="W899" t="s">
        <v>51</v>
      </c>
      <c r="X899">
        <v>1955.52</v>
      </c>
      <c r="Y899">
        <v>2016</v>
      </c>
      <c r="Z899">
        <v>36</v>
      </c>
      <c r="AA899" t="s">
        <v>1773</v>
      </c>
      <c r="AB899" t="s">
        <v>1905</v>
      </c>
      <c r="AC899" t="s">
        <v>1906</v>
      </c>
      <c r="AD899">
        <v>5033976</v>
      </c>
      <c r="AE899">
        <v>1200</v>
      </c>
      <c r="AF899" t="s">
        <v>1821</v>
      </c>
      <c r="AG899">
        <v>0</v>
      </c>
      <c r="AH899">
        <v>0</v>
      </c>
      <c r="AI899">
        <v>2.46645</v>
      </c>
      <c r="AJ899">
        <v>2016</v>
      </c>
    </row>
    <row r="900" spans="1:36" x14ac:dyDescent="0.25">
      <c r="A900" t="s">
        <v>329</v>
      </c>
      <c r="B900" t="s">
        <v>330</v>
      </c>
      <c r="C900" t="s">
        <v>626</v>
      </c>
      <c r="D900" t="s">
        <v>1809</v>
      </c>
      <c r="E900" t="s">
        <v>1809</v>
      </c>
      <c r="F900" t="s">
        <v>41</v>
      </c>
      <c r="G900">
        <v>1</v>
      </c>
      <c r="H900" t="s">
        <v>334</v>
      </c>
      <c r="I900">
        <v>2026</v>
      </c>
      <c r="J900" t="s">
        <v>330</v>
      </c>
      <c r="K900" t="s">
        <v>1818</v>
      </c>
      <c r="L900">
        <v>4300006744</v>
      </c>
      <c r="M900" t="s">
        <v>1886</v>
      </c>
      <c r="N900" t="s">
        <v>45</v>
      </c>
      <c r="O900" t="s">
        <v>1809</v>
      </c>
      <c r="P900" t="s">
        <v>47</v>
      </c>
      <c r="Q900" t="s">
        <v>48</v>
      </c>
      <c r="R900" s="2">
        <v>46173</v>
      </c>
      <c r="S900" s="2">
        <v>46183</v>
      </c>
      <c r="T900" t="s">
        <v>49</v>
      </c>
      <c r="U900" s="2">
        <v>46194</v>
      </c>
      <c r="V900" s="2">
        <v>46236</v>
      </c>
      <c r="W900" t="s">
        <v>51</v>
      </c>
      <c r="X900">
        <v>1955.52</v>
      </c>
      <c r="Y900">
        <v>2016</v>
      </c>
      <c r="Z900">
        <v>36</v>
      </c>
      <c r="AA900" t="s">
        <v>1773</v>
      </c>
      <c r="AB900" t="s">
        <v>1907</v>
      </c>
      <c r="AC900" t="s">
        <v>1908</v>
      </c>
      <c r="AD900">
        <v>5033977</v>
      </c>
      <c r="AE900">
        <v>1200</v>
      </c>
      <c r="AF900" t="s">
        <v>1821</v>
      </c>
      <c r="AG900">
        <v>0</v>
      </c>
      <c r="AH900">
        <v>0</v>
      </c>
      <c r="AI900">
        <v>2.46645</v>
      </c>
      <c r="AJ900">
        <v>2016</v>
      </c>
    </row>
    <row r="901" spans="1:36" x14ac:dyDescent="0.25">
      <c r="A901" t="s">
        <v>329</v>
      </c>
      <c r="B901" t="s">
        <v>330</v>
      </c>
      <c r="C901" t="s">
        <v>626</v>
      </c>
      <c r="D901" t="s">
        <v>1809</v>
      </c>
      <c r="E901" t="s">
        <v>1809</v>
      </c>
      <c r="F901" t="s">
        <v>41</v>
      </c>
      <c r="G901">
        <v>1</v>
      </c>
      <c r="H901" t="s">
        <v>334</v>
      </c>
      <c r="I901">
        <v>2026</v>
      </c>
      <c r="J901" t="s">
        <v>330</v>
      </c>
      <c r="K901" t="s">
        <v>1818</v>
      </c>
      <c r="L901">
        <v>4300006744</v>
      </c>
      <c r="M901" t="s">
        <v>1886</v>
      </c>
      <c r="N901" t="s">
        <v>45</v>
      </c>
      <c r="O901" t="s">
        <v>1809</v>
      </c>
      <c r="P901" t="s">
        <v>47</v>
      </c>
      <c r="Q901" t="s">
        <v>48</v>
      </c>
      <c r="R901" s="2">
        <v>46173</v>
      </c>
      <c r="S901" s="2">
        <v>46183</v>
      </c>
      <c r="T901" t="s">
        <v>49</v>
      </c>
      <c r="U901" s="2">
        <v>46194</v>
      </c>
      <c r="V901" s="2">
        <v>46236</v>
      </c>
      <c r="W901" t="s">
        <v>51</v>
      </c>
      <c r="X901">
        <v>1955.52</v>
      </c>
      <c r="Y901">
        <v>2016</v>
      </c>
      <c r="Z901">
        <v>36</v>
      </c>
      <c r="AA901" t="s">
        <v>1773</v>
      </c>
      <c r="AB901" t="s">
        <v>1909</v>
      </c>
      <c r="AC901" t="s">
        <v>1910</v>
      </c>
      <c r="AD901">
        <v>5033978</v>
      </c>
      <c r="AE901">
        <v>1200</v>
      </c>
      <c r="AF901" t="s">
        <v>1821</v>
      </c>
      <c r="AG901">
        <v>0</v>
      </c>
      <c r="AH901">
        <v>0</v>
      </c>
      <c r="AI901">
        <v>2.46645</v>
      </c>
      <c r="AJ901">
        <v>2016</v>
      </c>
    </row>
    <row r="902" spans="1:36" x14ac:dyDescent="0.25">
      <c r="A902" t="s">
        <v>329</v>
      </c>
      <c r="B902" t="s">
        <v>330</v>
      </c>
      <c r="C902" t="s">
        <v>626</v>
      </c>
      <c r="D902" t="s">
        <v>1809</v>
      </c>
      <c r="E902" t="s">
        <v>1809</v>
      </c>
      <c r="F902" t="s">
        <v>41</v>
      </c>
      <c r="G902">
        <v>1</v>
      </c>
      <c r="H902" t="s">
        <v>334</v>
      </c>
      <c r="I902">
        <v>2026</v>
      </c>
      <c r="J902" t="s">
        <v>330</v>
      </c>
      <c r="K902" t="s">
        <v>1818</v>
      </c>
      <c r="L902">
        <v>4300006744</v>
      </c>
      <c r="M902" t="s">
        <v>1886</v>
      </c>
      <c r="N902" t="s">
        <v>45</v>
      </c>
      <c r="O902" t="s">
        <v>1809</v>
      </c>
      <c r="P902" t="s">
        <v>47</v>
      </c>
      <c r="Q902" t="s">
        <v>48</v>
      </c>
      <c r="R902" s="2">
        <v>46173</v>
      </c>
      <c r="S902" s="2">
        <v>46183</v>
      </c>
      <c r="T902" t="s">
        <v>49</v>
      </c>
      <c r="U902" s="2">
        <v>46194</v>
      </c>
      <c r="V902" s="2">
        <v>46236</v>
      </c>
      <c r="W902" t="s">
        <v>51</v>
      </c>
      <c r="X902">
        <v>1955.52</v>
      </c>
      <c r="Y902">
        <v>2016</v>
      </c>
      <c r="Z902">
        <v>36</v>
      </c>
      <c r="AA902" t="s">
        <v>1773</v>
      </c>
      <c r="AB902" t="s">
        <v>1911</v>
      </c>
      <c r="AC902" t="s">
        <v>1912</v>
      </c>
      <c r="AD902">
        <v>5033979</v>
      </c>
      <c r="AE902">
        <v>1200</v>
      </c>
      <c r="AF902" t="s">
        <v>1821</v>
      </c>
      <c r="AG902">
        <v>0</v>
      </c>
      <c r="AH902">
        <v>0</v>
      </c>
      <c r="AI902">
        <v>2.46645</v>
      </c>
      <c r="AJ902">
        <v>2016</v>
      </c>
    </row>
    <row r="903" spans="1:36" x14ac:dyDescent="0.25">
      <c r="A903" t="s">
        <v>329</v>
      </c>
      <c r="B903" t="s">
        <v>330</v>
      </c>
      <c r="C903" t="s">
        <v>626</v>
      </c>
      <c r="D903" t="s">
        <v>1809</v>
      </c>
      <c r="E903" t="s">
        <v>1809</v>
      </c>
      <c r="F903" t="s">
        <v>41</v>
      </c>
      <c r="G903">
        <v>1</v>
      </c>
      <c r="H903" t="s">
        <v>334</v>
      </c>
      <c r="I903">
        <v>2026</v>
      </c>
      <c r="J903" t="s">
        <v>330</v>
      </c>
      <c r="K903" t="s">
        <v>1818</v>
      </c>
      <c r="L903">
        <v>4300006744</v>
      </c>
      <c r="M903" t="s">
        <v>1886</v>
      </c>
      <c r="N903" t="s">
        <v>45</v>
      </c>
      <c r="O903" t="s">
        <v>1809</v>
      </c>
      <c r="P903" t="s">
        <v>47</v>
      </c>
      <c r="Q903" t="s">
        <v>48</v>
      </c>
      <c r="R903" s="2">
        <v>46173</v>
      </c>
      <c r="S903" s="2">
        <v>46183</v>
      </c>
      <c r="T903" t="s">
        <v>49</v>
      </c>
      <c r="U903" s="2">
        <v>46194</v>
      </c>
      <c r="V903" s="2">
        <v>46236</v>
      </c>
      <c r="W903" t="s">
        <v>51</v>
      </c>
      <c r="X903">
        <v>2933.28</v>
      </c>
      <c r="Y903">
        <v>2016</v>
      </c>
      <c r="Z903">
        <v>36</v>
      </c>
      <c r="AA903" t="s">
        <v>1773</v>
      </c>
      <c r="AB903" t="s">
        <v>1913</v>
      </c>
      <c r="AC903" t="s">
        <v>1914</v>
      </c>
      <c r="AD903">
        <v>5033980</v>
      </c>
      <c r="AE903">
        <v>1800</v>
      </c>
      <c r="AF903" t="s">
        <v>1821</v>
      </c>
      <c r="AG903">
        <v>0</v>
      </c>
      <c r="AH903">
        <v>0</v>
      </c>
      <c r="AI903">
        <v>2.46645</v>
      </c>
      <c r="AJ903">
        <v>2016</v>
      </c>
    </row>
    <row r="904" spans="1:36" x14ac:dyDescent="0.25">
      <c r="A904" t="s">
        <v>329</v>
      </c>
      <c r="B904" t="s">
        <v>330</v>
      </c>
      <c r="C904" t="s">
        <v>626</v>
      </c>
      <c r="D904" t="s">
        <v>1809</v>
      </c>
      <c r="E904" t="s">
        <v>1809</v>
      </c>
      <c r="F904" t="s">
        <v>41</v>
      </c>
      <c r="G904">
        <v>1</v>
      </c>
      <c r="H904" t="s">
        <v>334</v>
      </c>
      <c r="I904">
        <v>2026</v>
      </c>
      <c r="J904" t="s">
        <v>330</v>
      </c>
      <c r="K904" t="s">
        <v>1818</v>
      </c>
      <c r="L904">
        <v>4300006744</v>
      </c>
      <c r="M904" t="s">
        <v>1886</v>
      </c>
      <c r="N904" t="s">
        <v>45</v>
      </c>
      <c r="O904" t="s">
        <v>1809</v>
      </c>
      <c r="P904" t="s">
        <v>47</v>
      </c>
      <c r="Q904" t="s">
        <v>48</v>
      </c>
      <c r="R904" s="2">
        <v>46173</v>
      </c>
      <c r="S904" s="2">
        <v>46183</v>
      </c>
      <c r="T904" t="s">
        <v>49</v>
      </c>
      <c r="U904" s="2">
        <v>46194</v>
      </c>
      <c r="V904" s="2">
        <v>46236</v>
      </c>
      <c r="W904" t="s">
        <v>51</v>
      </c>
      <c r="X904">
        <v>2933.28</v>
      </c>
      <c r="Y904">
        <v>2016</v>
      </c>
      <c r="Z904">
        <v>36</v>
      </c>
      <c r="AA904" t="s">
        <v>1773</v>
      </c>
      <c r="AB904" t="s">
        <v>1915</v>
      </c>
      <c r="AC904" t="s">
        <v>1916</v>
      </c>
      <c r="AD904">
        <v>5033981</v>
      </c>
      <c r="AE904">
        <v>1800</v>
      </c>
      <c r="AF904" t="s">
        <v>1821</v>
      </c>
      <c r="AG904">
        <v>0</v>
      </c>
      <c r="AH904">
        <v>0</v>
      </c>
      <c r="AI904">
        <v>2.46645</v>
      </c>
      <c r="AJ904">
        <v>2016</v>
      </c>
    </row>
    <row r="905" spans="1:36" x14ac:dyDescent="0.25">
      <c r="A905" t="s">
        <v>329</v>
      </c>
      <c r="B905" t="s">
        <v>330</v>
      </c>
      <c r="C905" t="s">
        <v>626</v>
      </c>
      <c r="D905" t="s">
        <v>1809</v>
      </c>
      <c r="E905" t="s">
        <v>1809</v>
      </c>
      <c r="F905" t="s">
        <v>41</v>
      </c>
      <c r="G905">
        <v>1</v>
      </c>
      <c r="H905" t="s">
        <v>334</v>
      </c>
      <c r="I905">
        <v>2026</v>
      </c>
      <c r="J905" t="s">
        <v>330</v>
      </c>
      <c r="K905" t="s">
        <v>1818</v>
      </c>
      <c r="L905">
        <v>4300006744</v>
      </c>
      <c r="M905" t="s">
        <v>1886</v>
      </c>
      <c r="N905" t="s">
        <v>45</v>
      </c>
      <c r="O905" t="s">
        <v>1809</v>
      </c>
      <c r="P905" t="s">
        <v>47</v>
      </c>
      <c r="Q905" t="s">
        <v>48</v>
      </c>
      <c r="R905" s="2">
        <v>46173</v>
      </c>
      <c r="S905" s="2">
        <v>46183</v>
      </c>
      <c r="T905" t="s">
        <v>49</v>
      </c>
      <c r="U905" s="2">
        <v>46194</v>
      </c>
      <c r="V905" s="2">
        <v>46236</v>
      </c>
      <c r="W905" t="s">
        <v>51</v>
      </c>
      <c r="X905">
        <v>2933.28</v>
      </c>
      <c r="Y905">
        <v>2016</v>
      </c>
      <c r="Z905">
        <v>36</v>
      </c>
      <c r="AA905" t="s">
        <v>1773</v>
      </c>
      <c r="AB905" t="s">
        <v>1917</v>
      </c>
      <c r="AC905" t="s">
        <v>1918</v>
      </c>
      <c r="AD905">
        <v>5033982</v>
      </c>
      <c r="AE905">
        <v>1800</v>
      </c>
      <c r="AF905" t="s">
        <v>1821</v>
      </c>
      <c r="AG905">
        <v>0</v>
      </c>
      <c r="AH905">
        <v>0</v>
      </c>
      <c r="AI905">
        <v>2.46645</v>
      </c>
      <c r="AJ905">
        <v>2016</v>
      </c>
    </row>
    <row r="906" spans="1:36" x14ac:dyDescent="0.25">
      <c r="A906" t="s">
        <v>329</v>
      </c>
      <c r="B906" t="s">
        <v>330</v>
      </c>
      <c r="C906" t="s">
        <v>626</v>
      </c>
      <c r="D906" t="s">
        <v>1809</v>
      </c>
      <c r="E906" t="s">
        <v>1809</v>
      </c>
      <c r="F906" t="s">
        <v>41</v>
      </c>
      <c r="G906">
        <v>1</v>
      </c>
      <c r="H906" t="s">
        <v>334</v>
      </c>
      <c r="I906">
        <v>2026</v>
      </c>
      <c r="J906" t="s">
        <v>330</v>
      </c>
      <c r="K906" t="s">
        <v>1818</v>
      </c>
      <c r="L906">
        <v>4300006744</v>
      </c>
      <c r="M906" t="s">
        <v>1886</v>
      </c>
      <c r="N906" t="s">
        <v>45</v>
      </c>
      <c r="O906" t="s">
        <v>1809</v>
      </c>
      <c r="P906" t="s">
        <v>47</v>
      </c>
      <c r="Q906" t="s">
        <v>48</v>
      </c>
      <c r="R906" s="2">
        <v>46173</v>
      </c>
      <c r="S906" s="2">
        <v>46183</v>
      </c>
      <c r="T906" t="s">
        <v>49</v>
      </c>
      <c r="U906" s="2">
        <v>46194</v>
      </c>
      <c r="V906" s="2">
        <v>46236</v>
      </c>
      <c r="W906" t="s">
        <v>51</v>
      </c>
      <c r="X906">
        <v>2933.28</v>
      </c>
      <c r="Y906">
        <v>2016</v>
      </c>
      <c r="Z906">
        <v>36</v>
      </c>
      <c r="AA906" t="s">
        <v>1773</v>
      </c>
      <c r="AB906" t="s">
        <v>1919</v>
      </c>
      <c r="AC906" t="s">
        <v>1920</v>
      </c>
      <c r="AD906">
        <v>5033983</v>
      </c>
      <c r="AE906">
        <v>1800</v>
      </c>
      <c r="AF906" t="s">
        <v>1821</v>
      </c>
      <c r="AG906">
        <v>0</v>
      </c>
      <c r="AH906">
        <v>0</v>
      </c>
      <c r="AI906">
        <v>2.46645</v>
      </c>
      <c r="AJ906">
        <v>2016</v>
      </c>
    </row>
    <row r="907" spans="1:36" x14ac:dyDescent="0.25">
      <c r="A907" t="s">
        <v>329</v>
      </c>
      <c r="B907" t="s">
        <v>330</v>
      </c>
      <c r="C907" t="s">
        <v>626</v>
      </c>
      <c r="D907" t="s">
        <v>1809</v>
      </c>
      <c r="E907" t="s">
        <v>1809</v>
      </c>
      <c r="F907" t="s">
        <v>41</v>
      </c>
      <c r="G907">
        <v>1</v>
      </c>
      <c r="H907" t="s">
        <v>334</v>
      </c>
      <c r="I907">
        <v>2026</v>
      </c>
      <c r="J907" t="s">
        <v>330</v>
      </c>
      <c r="K907" t="s">
        <v>1818</v>
      </c>
      <c r="L907">
        <v>4300006744</v>
      </c>
      <c r="M907" t="s">
        <v>1886</v>
      </c>
      <c r="N907" t="s">
        <v>45</v>
      </c>
      <c r="O907" t="s">
        <v>1809</v>
      </c>
      <c r="P907" t="s">
        <v>47</v>
      </c>
      <c r="Q907" t="s">
        <v>48</v>
      </c>
      <c r="R907" s="2">
        <v>46173</v>
      </c>
      <c r="S907" s="2">
        <v>46183</v>
      </c>
      <c r="T907" t="s">
        <v>49</v>
      </c>
      <c r="U907" s="2">
        <v>46194</v>
      </c>
      <c r="V907" s="2">
        <v>46236</v>
      </c>
      <c r="W907" t="s">
        <v>51</v>
      </c>
      <c r="X907">
        <v>2933.28</v>
      </c>
      <c r="Y907">
        <v>2016</v>
      </c>
      <c r="Z907">
        <v>36</v>
      </c>
      <c r="AA907" t="s">
        <v>1773</v>
      </c>
      <c r="AB907" t="s">
        <v>1921</v>
      </c>
      <c r="AC907" t="s">
        <v>1922</v>
      </c>
      <c r="AD907">
        <v>5033984</v>
      </c>
      <c r="AE907">
        <v>1800</v>
      </c>
      <c r="AF907" t="s">
        <v>1821</v>
      </c>
      <c r="AG907">
        <v>0</v>
      </c>
      <c r="AH907">
        <v>0</v>
      </c>
      <c r="AI907">
        <v>2.46645</v>
      </c>
      <c r="AJ907">
        <v>2016</v>
      </c>
    </row>
    <row r="908" spans="1:36" x14ac:dyDescent="0.25">
      <c r="A908" t="s">
        <v>329</v>
      </c>
      <c r="B908" t="s">
        <v>330</v>
      </c>
      <c r="C908" t="s">
        <v>626</v>
      </c>
      <c r="D908" t="s">
        <v>1923</v>
      </c>
      <c r="E908" t="s">
        <v>1924</v>
      </c>
      <c r="F908" t="s">
        <v>41</v>
      </c>
      <c r="G908">
        <v>1</v>
      </c>
      <c r="H908" t="s">
        <v>334</v>
      </c>
      <c r="I908">
        <v>2026</v>
      </c>
      <c r="J908" t="s">
        <v>330</v>
      </c>
      <c r="K908" t="s">
        <v>335</v>
      </c>
      <c r="L908" t="s">
        <v>49</v>
      </c>
      <c r="M908" t="s">
        <v>336</v>
      </c>
      <c r="N908" t="s">
        <v>45</v>
      </c>
      <c r="O908" t="s">
        <v>337</v>
      </c>
      <c r="P908" t="s">
        <v>47</v>
      </c>
      <c r="Q908" t="s">
        <v>48</v>
      </c>
      <c r="R908" t="s">
        <v>49</v>
      </c>
      <c r="S908" t="s">
        <v>49</v>
      </c>
      <c r="T908" t="s">
        <v>49</v>
      </c>
      <c r="U908" t="s">
        <v>50</v>
      </c>
      <c r="V908" t="s">
        <v>50</v>
      </c>
      <c r="W908" t="s">
        <v>49</v>
      </c>
      <c r="X908">
        <v>0</v>
      </c>
      <c r="Y908">
        <v>0</v>
      </c>
      <c r="Z908">
        <v>43</v>
      </c>
      <c r="AA908" t="s">
        <v>338</v>
      </c>
      <c r="AB908" t="s">
        <v>49</v>
      </c>
      <c r="AC908" t="s">
        <v>49</v>
      </c>
      <c r="AD908">
        <v>5021812</v>
      </c>
      <c r="AE908">
        <v>5800</v>
      </c>
      <c r="AF908" t="s">
        <v>1925</v>
      </c>
      <c r="AG908">
        <v>0</v>
      </c>
      <c r="AH908">
        <v>6</v>
      </c>
      <c r="AI908">
        <v>0</v>
      </c>
      <c r="AJ908">
        <v>6</v>
      </c>
    </row>
    <row r="909" spans="1:36" x14ac:dyDescent="0.25">
      <c r="A909" t="s">
        <v>329</v>
      </c>
      <c r="B909" t="s">
        <v>330</v>
      </c>
      <c r="C909" t="s">
        <v>626</v>
      </c>
      <c r="D909" t="s">
        <v>1923</v>
      </c>
      <c r="E909" t="s">
        <v>1924</v>
      </c>
      <c r="F909" t="s">
        <v>41</v>
      </c>
      <c r="G909">
        <v>1</v>
      </c>
      <c r="H909" t="s">
        <v>334</v>
      </c>
      <c r="I909">
        <v>2026</v>
      </c>
      <c r="J909" t="s">
        <v>330</v>
      </c>
      <c r="K909" t="s">
        <v>335</v>
      </c>
      <c r="L909" t="s">
        <v>49</v>
      </c>
      <c r="M909" t="s">
        <v>336</v>
      </c>
      <c r="N909" t="s">
        <v>45</v>
      </c>
      <c r="O909" t="s">
        <v>337</v>
      </c>
      <c r="P909" t="s">
        <v>47</v>
      </c>
      <c r="Q909" t="s">
        <v>48</v>
      </c>
      <c r="R909" t="s">
        <v>49</v>
      </c>
      <c r="S909" t="s">
        <v>49</v>
      </c>
      <c r="T909" t="s">
        <v>49</v>
      </c>
      <c r="W909" t="s">
        <v>49</v>
      </c>
      <c r="X909">
        <v>0</v>
      </c>
      <c r="Y909">
        <v>0</v>
      </c>
      <c r="Z909">
        <v>43</v>
      </c>
      <c r="AA909" t="s">
        <v>338</v>
      </c>
      <c r="AB909" t="s">
        <v>49</v>
      </c>
      <c r="AC909" t="s">
        <v>49</v>
      </c>
      <c r="AD909">
        <v>5021813</v>
      </c>
      <c r="AE909">
        <v>5800</v>
      </c>
      <c r="AF909" t="s">
        <v>1925</v>
      </c>
      <c r="AG909">
        <v>0</v>
      </c>
      <c r="AH909">
        <v>1</v>
      </c>
      <c r="AI909">
        <v>0</v>
      </c>
      <c r="AJ909">
        <v>1</v>
      </c>
    </row>
    <row r="910" spans="1:36" x14ac:dyDescent="0.25">
      <c r="A910" t="s">
        <v>329</v>
      </c>
      <c r="B910" t="s">
        <v>330</v>
      </c>
      <c r="C910" t="s">
        <v>626</v>
      </c>
      <c r="D910" t="s">
        <v>1923</v>
      </c>
      <c r="E910" t="s">
        <v>1924</v>
      </c>
      <c r="F910" t="s">
        <v>41</v>
      </c>
      <c r="G910">
        <v>1</v>
      </c>
      <c r="H910" t="s">
        <v>334</v>
      </c>
      <c r="I910">
        <v>2026</v>
      </c>
      <c r="J910" t="s">
        <v>330</v>
      </c>
      <c r="K910" t="s">
        <v>335</v>
      </c>
      <c r="L910" t="s">
        <v>49</v>
      </c>
      <c r="M910" t="s">
        <v>336</v>
      </c>
      <c r="N910" t="s">
        <v>45</v>
      </c>
      <c r="O910" t="s">
        <v>337</v>
      </c>
      <c r="P910" t="s">
        <v>47</v>
      </c>
      <c r="Q910" t="s">
        <v>48</v>
      </c>
      <c r="R910" t="s">
        <v>49</v>
      </c>
      <c r="S910" t="s">
        <v>49</v>
      </c>
      <c r="T910" t="s">
        <v>49</v>
      </c>
      <c r="W910" t="s">
        <v>49</v>
      </c>
      <c r="X910">
        <v>0</v>
      </c>
      <c r="Y910">
        <v>0</v>
      </c>
      <c r="Z910">
        <v>43</v>
      </c>
      <c r="AA910" t="s">
        <v>338</v>
      </c>
      <c r="AB910" t="s">
        <v>49</v>
      </c>
      <c r="AC910" t="s">
        <v>49</v>
      </c>
      <c r="AD910">
        <v>5021814</v>
      </c>
      <c r="AE910">
        <v>5800</v>
      </c>
      <c r="AF910" t="s">
        <v>1925</v>
      </c>
      <c r="AG910">
        <v>0</v>
      </c>
      <c r="AH910">
        <v>6</v>
      </c>
      <c r="AI910">
        <v>0</v>
      </c>
      <c r="AJ910">
        <v>6</v>
      </c>
    </row>
    <row r="911" spans="1:36" x14ac:dyDescent="0.25">
      <c r="A911" t="s">
        <v>329</v>
      </c>
      <c r="B911" t="s">
        <v>330</v>
      </c>
      <c r="C911" t="s">
        <v>626</v>
      </c>
      <c r="D911" t="s">
        <v>1923</v>
      </c>
      <c r="E911" t="s">
        <v>1924</v>
      </c>
      <c r="F911" t="s">
        <v>41</v>
      </c>
      <c r="G911">
        <v>1</v>
      </c>
      <c r="H911" t="s">
        <v>334</v>
      </c>
      <c r="I911">
        <v>2026</v>
      </c>
      <c r="J911" t="s">
        <v>330</v>
      </c>
      <c r="K911" t="s">
        <v>335</v>
      </c>
      <c r="L911" t="s">
        <v>49</v>
      </c>
      <c r="M911" t="s">
        <v>336</v>
      </c>
      <c r="N911" t="s">
        <v>45</v>
      </c>
      <c r="O911" t="s">
        <v>337</v>
      </c>
      <c r="P911" t="s">
        <v>47</v>
      </c>
      <c r="Q911" t="s">
        <v>48</v>
      </c>
      <c r="R911" t="s">
        <v>49</v>
      </c>
      <c r="S911" t="s">
        <v>49</v>
      </c>
      <c r="T911" t="s">
        <v>49</v>
      </c>
      <c r="W911" t="s">
        <v>49</v>
      </c>
      <c r="X911">
        <v>0</v>
      </c>
      <c r="Y911">
        <v>0</v>
      </c>
      <c r="Z911">
        <v>43</v>
      </c>
      <c r="AA911" t="s">
        <v>338</v>
      </c>
      <c r="AB911" t="s">
        <v>49</v>
      </c>
      <c r="AC911" t="s">
        <v>49</v>
      </c>
      <c r="AD911">
        <v>5021819</v>
      </c>
      <c r="AE911">
        <v>5800</v>
      </c>
      <c r="AF911" t="s">
        <v>1925</v>
      </c>
      <c r="AG911">
        <v>0</v>
      </c>
      <c r="AH911">
        <v>1</v>
      </c>
      <c r="AI911">
        <v>0</v>
      </c>
      <c r="AJ911">
        <v>1</v>
      </c>
    </row>
    <row r="912" spans="1:36" x14ac:dyDescent="0.25">
      <c r="A912" t="s">
        <v>329</v>
      </c>
      <c r="B912" t="s">
        <v>330</v>
      </c>
      <c r="C912" t="s">
        <v>626</v>
      </c>
      <c r="D912" t="s">
        <v>1923</v>
      </c>
      <c r="E912" t="s">
        <v>1924</v>
      </c>
      <c r="F912" t="s">
        <v>41</v>
      </c>
      <c r="G912">
        <v>1</v>
      </c>
      <c r="H912" t="s">
        <v>334</v>
      </c>
      <c r="I912">
        <v>2026</v>
      </c>
      <c r="J912" t="s">
        <v>330</v>
      </c>
      <c r="K912" t="s">
        <v>335</v>
      </c>
      <c r="L912" t="s">
        <v>49</v>
      </c>
      <c r="M912" t="s">
        <v>336</v>
      </c>
      <c r="N912" t="s">
        <v>45</v>
      </c>
      <c r="O912" t="s">
        <v>337</v>
      </c>
      <c r="P912" t="s">
        <v>47</v>
      </c>
      <c r="Q912" t="s">
        <v>48</v>
      </c>
      <c r="R912" t="s">
        <v>49</v>
      </c>
      <c r="S912" t="s">
        <v>49</v>
      </c>
      <c r="T912" t="s">
        <v>49</v>
      </c>
      <c r="W912" t="s">
        <v>49</v>
      </c>
      <c r="X912">
        <v>0</v>
      </c>
      <c r="Y912">
        <v>0</v>
      </c>
      <c r="Z912">
        <v>43</v>
      </c>
      <c r="AA912" t="s">
        <v>338</v>
      </c>
      <c r="AB912" t="s">
        <v>49</v>
      </c>
      <c r="AC912" t="s">
        <v>49</v>
      </c>
      <c r="AD912">
        <v>5021821</v>
      </c>
      <c r="AE912">
        <v>5800</v>
      </c>
      <c r="AF912" t="s">
        <v>1925</v>
      </c>
      <c r="AG912">
        <v>0</v>
      </c>
      <c r="AH912">
        <v>1</v>
      </c>
      <c r="AI912">
        <v>0</v>
      </c>
      <c r="AJ912">
        <v>1</v>
      </c>
    </row>
    <row r="913" spans="1:36" x14ac:dyDescent="0.25">
      <c r="A913" t="s">
        <v>329</v>
      </c>
      <c r="B913" t="s">
        <v>330</v>
      </c>
      <c r="C913" t="s">
        <v>626</v>
      </c>
      <c r="D913" t="s">
        <v>1923</v>
      </c>
      <c r="E913" t="s">
        <v>1926</v>
      </c>
      <c r="F913" t="s">
        <v>41</v>
      </c>
      <c r="G913">
        <v>1</v>
      </c>
      <c r="H913" t="s">
        <v>334</v>
      </c>
      <c r="I913">
        <v>2026</v>
      </c>
      <c r="J913" t="s">
        <v>330</v>
      </c>
      <c r="K913" t="s">
        <v>335</v>
      </c>
      <c r="L913" t="s">
        <v>49</v>
      </c>
      <c r="M913" t="s">
        <v>336</v>
      </c>
      <c r="N913" t="s">
        <v>45</v>
      </c>
      <c r="O913" t="s">
        <v>337</v>
      </c>
      <c r="P913" t="s">
        <v>47</v>
      </c>
      <c r="Q913" t="s">
        <v>48</v>
      </c>
      <c r="R913" t="s">
        <v>49</v>
      </c>
      <c r="S913" t="s">
        <v>49</v>
      </c>
      <c r="T913" t="s">
        <v>49</v>
      </c>
      <c r="U913" t="s">
        <v>50</v>
      </c>
      <c r="V913" t="s">
        <v>50</v>
      </c>
      <c r="W913" t="s">
        <v>49</v>
      </c>
      <c r="X913">
        <v>0</v>
      </c>
      <c r="Y913">
        <v>0</v>
      </c>
      <c r="Z913">
        <v>43</v>
      </c>
      <c r="AA913" t="s">
        <v>338</v>
      </c>
      <c r="AB913" t="s">
        <v>49</v>
      </c>
      <c r="AC913" t="s">
        <v>49</v>
      </c>
      <c r="AD913">
        <v>1119525</v>
      </c>
      <c r="AE913">
        <v>50</v>
      </c>
      <c r="AF913" t="s">
        <v>1927</v>
      </c>
      <c r="AG913">
        <v>0</v>
      </c>
      <c r="AH913">
        <v>5</v>
      </c>
      <c r="AI913">
        <v>0</v>
      </c>
      <c r="AJ913">
        <v>5</v>
      </c>
    </row>
    <row r="914" spans="1:36" x14ac:dyDescent="0.25">
      <c r="A914" t="s">
        <v>329</v>
      </c>
      <c r="B914" t="s">
        <v>330</v>
      </c>
      <c r="C914" t="s">
        <v>626</v>
      </c>
      <c r="D914" t="s">
        <v>1923</v>
      </c>
      <c r="E914" t="s">
        <v>1926</v>
      </c>
      <c r="F914" t="s">
        <v>41</v>
      </c>
      <c r="G914">
        <v>1</v>
      </c>
      <c r="H914" t="s">
        <v>334</v>
      </c>
      <c r="I914">
        <v>2026</v>
      </c>
      <c r="J914" t="s">
        <v>330</v>
      </c>
      <c r="K914" t="s">
        <v>335</v>
      </c>
      <c r="L914" t="s">
        <v>49</v>
      </c>
      <c r="M914" t="s">
        <v>336</v>
      </c>
      <c r="N914" t="s">
        <v>45</v>
      </c>
      <c r="O914" t="s">
        <v>337</v>
      </c>
      <c r="P914" t="s">
        <v>47</v>
      </c>
      <c r="Q914" t="s">
        <v>48</v>
      </c>
      <c r="R914" t="s">
        <v>49</v>
      </c>
      <c r="S914" t="s">
        <v>49</v>
      </c>
      <c r="T914" t="s">
        <v>49</v>
      </c>
      <c r="W914" t="s">
        <v>49</v>
      </c>
      <c r="X914">
        <v>0</v>
      </c>
      <c r="Y914">
        <v>0</v>
      </c>
      <c r="Z914">
        <v>43</v>
      </c>
      <c r="AA914" t="s">
        <v>338</v>
      </c>
      <c r="AB914" t="s">
        <v>49</v>
      </c>
      <c r="AC914" t="s">
        <v>49</v>
      </c>
      <c r="AD914">
        <v>1119531</v>
      </c>
      <c r="AE914">
        <v>50</v>
      </c>
      <c r="AF914" t="s">
        <v>1928</v>
      </c>
      <c r="AG914">
        <v>0</v>
      </c>
      <c r="AH914">
        <v>9</v>
      </c>
      <c r="AI914">
        <v>0</v>
      </c>
      <c r="AJ914">
        <v>9</v>
      </c>
    </row>
    <row r="915" spans="1:36" x14ac:dyDescent="0.25">
      <c r="A915" t="s">
        <v>329</v>
      </c>
      <c r="B915" t="s">
        <v>330</v>
      </c>
      <c r="C915" t="s">
        <v>626</v>
      </c>
      <c r="D915" t="s">
        <v>1923</v>
      </c>
      <c r="E915" t="s">
        <v>1926</v>
      </c>
      <c r="F915" t="s">
        <v>41</v>
      </c>
      <c r="G915">
        <v>1</v>
      </c>
      <c r="H915" t="s">
        <v>334</v>
      </c>
      <c r="I915">
        <v>2026</v>
      </c>
      <c r="J915" t="s">
        <v>330</v>
      </c>
      <c r="K915" t="s">
        <v>335</v>
      </c>
      <c r="L915" t="s">
        <v>49</v>
      </c>
      <c r="M915" t="s">
        <v>336</v>
      </c>
      <c r="N915" t="s">
        <v>45</v>
      </c>
      <c r="O915" t="s">
        <v>337</v>
      </c>
      <c r="P915" t="s">
        <v>47</v>
      </c>
      <c r="Q915" t="s">
        <v>48</v>
      </c>
      <c r="R915" t="s">
        <v>49</v>
      </c>
      <c r="S915" t="s">
        <v>49</v>
      </c>
      <c r="T915" t="s">
        <v>49</v>
      </c>
      <c r="W915" t="s">
        <v>49</v>
      </c>
      <c r="X915">
        <v>0</v>
      </c>
      <c r="Y915">
        <v>0</v>
      </c>
      <c r="Z915">
        <v>43</v>
      </c>
      <c r="AA915" t="s">
        <v>338</v>
      </c>
      <c r="AB915" t="s">
        <v>49</v>
      </c>
      <c r="AC915" t="s">
        <v>49</v>
      </c>
      <c r="AD915">
        <v>1318965</v>
      </c>
      <c r="AE915">
        <v>1000</v>
      </c>
      <c r="AF915" t="s">
        <v>1929</v>
      </c>
      <c r="AG915">
        <v>0</v>
      </c>
      <c r="AH915">
        <v>1</v>
      </c>
      <c r="AI915">
        <v>0</v>
      </c>
      <c r="AJ915">
        <v>1</v>
      </c>
    </row>
    <row r="916" spans="1:36" x14ac:dyDescent="0.25">
      <c r="A916" t="s">
        <v>329</v>
      </c>
      <c r="B916" t="s">
        <v>330</v>
      </c>
      <c r="C916" t="s">
        <v>626</v>
      </c>
      <c r="D916" t="s">
        <v>1923</v>
      </c>
      <c r="E916" t="s">
        <v>1926</v>
      </c>
      <c r="F916" t="s">
        <v>41</v>
      </c>
      <c r="G916">
        <v>1</v>
      </c>
      <c r="H916" t="s">
        <v>334</v>
      </c>
      <c r="I916">
        <v>2026</v>
      </c>
      <c r="J916" t="s">
        <v>330</v>
      </c>
      <c r="K916" t="s">
        <v>335</v>
      </c>
      <c r="L916" t="s">
        <v>49</v>
      </c>
      <c r="M916" t="s">
        <v>336</v>
      </c>
      <c r="N916" t="s">
        <v>45</v>
      </c>
      <c r="O916" t="s">
        <v>337</v>
      </c>
      <c r="P916" t="s">
        <v>47</v>
      </c>
      <c r="Q916" t="s">
        <v>48</v>
      </c>
      <c r="R916" t="s">
        <v>49</v>
      </c>
      <c r="S916" t="s">
        <v>49</v>
      </c>
      <c r="T916" t="s">
        <v>49</v>
      </c>
      <c r="W916" t="s">
        <v>49</v>
      </c>
      <c r="X916">
        <v>0</v>
      </c>
      <c r="Y916">
        <v>0</v>
      </c>
      <c r="Z916">
        <v>43</v>
      </c>
      <c r="AA916" t="s">
        <v>338</v>
      </c>
      <c r="AB916" t="s">
        <v>49</v>
      </c>
      <c r="AC916" t="s">
        <v>49</v>
      </c>
      <c r="AD916">
        <v>5021811</v>
      </c>
      <c r="AE916">
        <v>5800</v>
      </c>
      <c r="AF916" t="s">
        <v>1925</v>
      </c>
      <c r="AG916">
        <v>0</v>
      </c>
      <c r="AH916">
        <v>1</v>
      </c>
      <c r="AI916">
        <v>0</v>
      </c>
      <c r="AJ916">
        <v>1</v>
      </c>
    </row>
    <row r="917" spans="1:36" x14ac:dyDescent="0.25">
      <c r="A917" t="s">
        <v>329</v>
      </c>
      <c r="B917" t="s">
        <v>330</v>
      </c>
      <c r="C917" t="s">
        <v>626</v>
      </c>
      <c r="D917" t="s">
        <v>1923</v>
      </c>
      <c r="E917" t="s">
        <v>1926</v>
      </c>
      <c r="F917" t="s">
        <v>41</v>
      </c>
      <c r="G917">
        <v>1</v>
      </c>
      <c r="H917" t="s">
        <v>334</v>
      </c>
      <c r="I917">
        <v>2026</v>
      </c>
      <c r="J917" t="s">
        <v>330</v>
      </c>
      <c r="K917" t="s">
        <v>335</v>
      </c>
      <c r="L917" t="s">
        <v>49</v>
      </c>
      <c r="M917" t="s">
        <v>336</v>
      </c>
      <c r="N917" t="s">
        <v>45</v>
      </c>
      <c r="O917" t="s">
        <v>337</v>
      </c>
      <c r="P917" t="s">
        <v>47</v>
      </c>
      <c r="Q917" t="s">
        <v>48</v>
      </c>
      <c r="R917" t="s">
        <v>49</v>
      </c>
      <c r="S917" t="s">
        <v>49</v>
      </c>
      <c r="T917" t="s">
        <v>49</v>
      </c>
      <c r="W917" t="s">
        <v>49</v>
      </c>
      <c r="X917">
        <v>0</v>
      </c>
      <c r="Y917">
        <v>0</v>
      </c>
      <c r="Z917">
        <v>43</v>
      </c>
      <c r="AA917" t="s">
        <v>338</v>
      </c>
      <c r="AB917" t="s">
        <v>49</v>
      </c>
      <c r="AC917" t="s">
        <v>49</v>
      </c>
      <c r="AD917">
        <v>5021816</v>
      </c>
      <c r="AE917">
        <v>5800</v>
      </c>
      <c r="AF917" t="s">
        <v>1925</v>
      </c>
      <c r="AG917">
        <v>0</v>
      </c>
      <c r="AH917">
        <v>1</v>
      </c>
      <c r="AI917">
        <v>0</v>
      </c>
      <c r="AJ917">
        <v>1</v>
      </c>
    </row>
    <row r="918" spans="1:36" x14ac:dyDescent="0.25">
      <c r="A918" t="s">
        <v>329</v>
      </c>
      <c r="B918" t="s">
        <v>330</v>
      </c>
      <c r="C918" t="s">
        <v>626</v>
      </c>
      <c r="D918" t="s">
        <v>1923</v>
      </c>
      <c r="E918" t="s">
        <v>1926</v>
      </c>
      <c r="F918" t="s">
        <v>41</v>
      </c>
      <c r="G918">
        <v>1</v>
      </c>
      <c r="H918" t="s">
        <v>334</v>
      </c>
      <c r="I918">
        <v>2026</v>
      </c>
      <c r="J918" t="s">
        <v>330</v>
      </c>
      <c r="K918" t="s">
        <v>335</v>
      </c>
      <c r="L918" t="s">
        <v>49</v>
      </c>
      <c r="M918" t="s">
        <v>336</v>
      </c>
      <c r="N918" t="s">
        <v>45</v>
      </c>
      <c r="O918" t="s">
        <v>337</v>
      </c>
      <c r="P918" t="s">
        <v>47</v>
      </c>
      <c r="Q918" t="s">
        <v>48</v>
      </c>
      <c r="R918" t="s">
        <v>49</v>
      </c>
      <c r="S918" t="s">
        <v>49</v>
      </c>
      <c r="T918" t="s">
        <v>49</v>
      </c>
      <c r="W918" t="s">
        <v>49</v>
      </c>
      <c r="X918">
        <v>0</v>
      </c>
      <c r="Y918">
        <v>0</v>
      </c>
      <c r="Z918">
        <v>43</v>
      </c>
      <c r="AA918" t="s">
        <v>338</v>
      </c>
      <c r="AB918" t="s">
        <v>49</v>
      </c>
      <c r="AC918" t="s">
        <v>49</v>
      </c>
      <c r="AD918">
        <v>5021817</v>
      </c>
      <c r="AE918">
        <v>5800</v>
      </c>
      <c r="AF918" t="s">
        <v>1925</v>
      </c>
      <c r="AG918">
        <v>0</v>
      </c>
      <c r="AH918">
        <v>3</v>
      </c>
      <c r="AI918">
        <v>0</v>
      </c>
      <c r="AJ918">
        <v>3</v>
      </c>
    </row>
    <row r="919" spans="1:36" x14ac:dyDescent="0.25">
      <c r="A919" t="s">
        <v>329</v>
      </c>
      <c r="B919" t="s">
        <v>330</v>
      </c>
      <c r="C919" t="s">
        <v>626</v>
      </c>
      <c r="D919" t="s">
        <v>1923</v>
      </c>
      <c r="E919" t="s">
        <v>1926</v>
      </c>
      <c r="F919" t="s">
        <v>41</v>
      </c>
      <c r="G919">
        <v>1</v>
      </c>
      <c r="H919" t="s">
        <v>334</v>
      </c>
      <c r="I919">
        <v>2026</v>
      </c>
      <c r="J919" t="s">
        <v>330</v>
      </c>
      <c r="K919" t="s">
        <v>335</v>
      </c>
      <c r="L919" t="s">
        <v>49</v>
      </c>
      <c r="M919" t="s">
        <v>336</v>
      </c>
      <c r="N919" t="s">
        <v>45</v>
      </c>
      <c r="O919" t="s">
        <v>337</v>
      </c>
      <c r="P919" t="s">
        <v>47</v>
      </c>
      <c r="Q919" t="s">
        <v>48</v>
      </c>
      <c r="R919" t="s">
        <v>49</v>
      </c>
      <c r="S919" t="s">
        <v>49</v>
      </c>
      <c r="T919" t="s">
        <v>49</v>
      </c>
      <c r="W919" t="s">
        <v>49</v>
      </c>
      <c r="X919">
        <v>0</v>
      </c>
      <c r="Y919">
        <v>0</v>
      </c>
      <c r="Z919">
        <v>43</v>
      </c>
      <c r="AA919" t="s">
        <v>338</v>
      </c>
      <c r="AB919" t="s">
        <v>49</v>
      </c>
      <c r="AC919" t="s">
        <v>49</v>
      </c>
      <c r="AD919">
        <v>5021818</v>
      </c>
      <c r="AE919">
        <v>5800</v>
      </c>
      <c r="AF919" t="s">
        <v>1925</v>
      </c>
      <c r="AG919">
        <v>0</v>
      </c>
      <c r="AH919">
        <v>1</v>
      </c>
      <c r="AI919">
        <v>0</v>
      </c>
      <c r="AJ919">
        <v>1</v>
      </c>
    </row>
    <row r="920" spans="1:36" x14ac:dyDescent="0.25">
      <c r="A920" t="s">
        <v>329</v>
      </c>
      <c r="B920" t="s">
        <v>330</v>
      </c>
      <c r="C920" t="s">
        <v>626</v>
      </c>
      <c r="D920" t="s">
        <v>1923</v>
      </c>
      <c r="E920" t="s">
        <v>1926</v>
      </c>
      <c r="F920" t="s">
        <v>41</v>
      </c>
      <c r="G920">
        <v>1</v>
      </c>
      <c r="H920" t="s">
        <v>334</v>
      </c>
      <c r="I920">
        <v>2026</v>
      </c>
      <c r="J920" t="s">
        <v>330</v>
      </c>
      <c r="K920" t="s">
        <v>335</v>
      </c>
      <c r="L920" t="s">
        <v>49</v>
      </c>
      <c r="M920" t="s">
        <v>336</v>
      </c>
      <c r="N920" t="s">
        <v>45</v>
      </c>
      <c r="O920" t="s">
        <v>337</v>
      </c>
      <c r="P920" t="s">
        <v>47</v>
      </c>
      <c r="Q920" t="s">
        <v>48</v>
      </c>
      <c r="R920" t="s">
        <v>49</v>
      </c>
      <c r="S920" t="s">
        <v>49</v>
      </c>
      <c r="T920" t="s">
        <v>49</v>
      </c>
      <c r="W920" t="s">
        <v>49</v>
      </c>
      <c r="X920">
        <v>0</v>
      </c>
      <c r="Y920">
        <v>0</v>
      </c>
      <c r="Z920">
        <v>43</v>
      </c>
      <c r="AA920" t="s">
        <v>338</v>
      </c>
      <c r="AB920" t="s">
        <v>49</v>
      </c>
      <c r="AC920" t="s">
        <v>49</v>
      </c>
      <c r="AD920">
        <v>5021820</v>
      </c>
      <c r="AE920">
        <v>5800</v>
      </c>
      <c r="AF920" t="s">
        <v>1925</v>
      </c>
      <c r="AG920">
        <v>0</v>
      </c>
      <c r="AH920">
        <v>2</v>
      </c>
      <c r="AI920">
        <v>0</v>
      </c>
      <c r="AJ920">
        <v>2</v>
      </c>
    </row>
    <row r="921" spans="1:36" x14ac:dyDescent="0.25">
      <c r="A921" t="s">
        <v>329</v>
      </c>
      <c r="B921" t="s">
        <v>330</v>
      </c>
      <c r="C921" t="s">
        <v>626</v>
      </c>
      <c r="D921" t="s">
        <v>1923</v>
      </c>
      <c r="E921" t="s">
        <v>1926</v>
      </c>
      <c r="F921" t="s">
        <v>41</v>
      </c>
      <c r="G921">
        <v>1</v>
      </c>
      <c r="H921" t="s">
        <v>334</v>
      </c>
      <c r="I921">
        <v>2026</v>
      </c>
      <c r="J921" t="s">
        <v>330</v>
      </c>
      <c r="K921" t="s">
        <v>335</v>
      </c>
      <c r="L921" t="s">
        <v>49</v>
      </c>
      <c r="M921" t="s">
        <v>336</v>
      </c>
      <c r="N921" t="s">
        <v>45</v>
      </c>
      <c r="O921" t="s">
        <v>337</v>
      </c>
      <c r="P921" t="s">
        <v>47</v>
      </c>
      <c r="Q921" t="s">
        <v>48</v>
      </c>
      <c r="R921" t="s">
        <v>49</v>
      </c>
      <c r="S921" t="s">
        <v>49</v>
      </c>
      <c r="T921" t="s">
        <v>49</v>
      </c>
      <c r="W921" t="s">
        <v>49</v>
      </c>
      <c r="X921">
        <v>0</v>
      </c>
      <c r="Y921">
        <v>0</v>
      </c>
      <c r="Z921">
        <v>43</v>
      </c>
      <c r="AA921" t="s">
        <v>338</v>
      </c>
      <c r="AB921" t="s">
        <v>49</v>
      </c>
      <c r="AC921" t="s">
        <v>49</v>
      </c>
      <c r="AD921">
        <v>5021822</v>
      </c>
      <c r="AE921">
        <v>5800</v>
      </c>
      <c r="AF921" t="s">
        <v>1925</v>
      </c>
      <c r="AG921">
        <v>0</v>
      </c>
      <c r="AH921">
        <v>1</v>
      </c>
      <c r="AI921">
        <v>0</v>
      </c>
      <c r="AJ921">
        <v>1</v>
      </c>
    </row>
    <row r="922" spans="1:36" x14ac:dyDescent="0.25">
      <c r="A922" t="s">
        <v>329</v>
      </c>
      <c r="B922" t="s">
        <v>330</v>
      </c>
      <c r="C922" t="s">
        <v>626</v>
      </c>
      <c r="D922" t="s">
        <v>1923</v>
      </c>
      <c r="E922" t="s">
        <v>1926</v>
      </c>
      <c r="F922" t="s">
        <v>41</v>
      </c>
      <c r="G922">
        <v>1</v>
      </c>
      <c r="H922" t="s">
        <v>334</v>
      </c>
      <c r="I922">
        <v>2026</v>
      </c>
      <c r="J922" t="s">
        <v>330</v>
      </c>
      <c r="K922" t="s">
        <v>335</v>
      </c>
      <c r="L922" t="s">
        <v>49</v>
      </c>
      <c r="M922" t="s">
        <v>336</v>
      </c>
      <c r="N922" t="s">
        <v>45</v>
      </c>
      <c r="O922" t="s">
        <v>337</v>
      </c>
      <c r="P922" t="s">
        <v>47</v>
      </c>
      <c r="Q922" t="s">
        <v>48</v>
      </c>
      <c r="R922" t="s">
        <v>49</v>
      </c>
      <c r="S922" t="s">
        <v>49</v>
      </c>
      <c r="T922" t="s">
        <v>49</v>
      </c>
      <c r="W922" t="s">
        <v>49</v>
      </c>
      <c r="X922">
        <v>0</v>
      </c>
      <c r="Y922">
        <v>0</v>
      </c>
      <c r="Z922">
        <v>43</v>
      </c>
      <c r="AA922" t="s">
        <v>338</v>
      </c>
      <c r="AB922" t="s">
        <v>49</v>
      </c>
      <c r="AC922" t="s">
        <v>49</v>
      </c>
      <c r="AD922">
        <v>5021823</v>
      </c>
      <c r="AE922">
        <v>5800</v>
      </c>
      <c r="AF922" t="s">
        <v>1925</v>
      </c>
      <c r="AG922">
        <v>0</v>
      </c>
      <c r="AH922">
        <v>6</v>
      </c>
      <c r="AI922">
        <v>0</v>
      </c>
      <c r="AJ922">
        <v>6</v>
      </c>
    </row>
    <row r="923" spans="1:36" x14ac:dyDescent="0.25">
      <c r="A923" t="s">
        <v>329</v>
      </c>
      <c r="B923" t="s">
        <v>330</v>
      </c>
      <c r="C923" t="s">
        <v>626</v>
      </c>
      <c r="D923" t="s">
        <v>1923</v>
      </c>
      <c r="E923" t="s">
        <v>1926</v>
      </c>
      <c r="F923" t="s">
        <v>41</v>
      </c>
      <c r="G923">
        <v>1</v>
      </c>
      <c r="H923" t="s">
        <v>334</v>
      </c>
      <c r="I923">
        <v>2026</v>
      </c>
      <c r="J923" t="s">
        <v>330</v>
      </c>
      <c r="K923" t="s">
        <v>335</v>
      </c>
      <c r="L923" t="s">
        <v>49</v>
      </c>
      <c r="M923" t="s">
        <v>336</v>
      </c>
      <c r="N923" t="s">
        <v>45</v>
      </c>
      <c r="O923" t="s">
        <v>337</v>
      </c>
      <c r="P923" t="s">
        <v>47</v>
      </c>
      <c r="Q923" t="s">
        <v>48</v>
      </c>
      <c r="R923" t="s">
        <v>49</v>
      </c>
      <c r="S923" t="s">
        <v>49</v>
      </c>
      <c r="T923" t="s">
        <v>49</v>
      </c>
      <c r="W923" t="s">
        <v>49</v>
      </c>
      <c r="X923">
        <v>0</v>
      </c>
      <c r="Y923">
        <v>0</v>
      </c>
      <c r="Z923">
        <v>43</v>
      </c>
      <c r="AA923" t="s">
        <v>338</v>
      </c>
      <c r="AB923" t="s">
        <v>49</v>
      </c>
      <c r="AC923" t="s">
        <v>49</v>
      </c>
      <c r="AD923">
        <v>5021824</v>
      </c>
      <c r="AE923">
        <v>5800</v>
      </c>
      <c r="AF923" t="s">
        <v>1925</v>
      </c>
      <c r="AG923">
        <v>0</v>
      </c>
      <c r="AH923">
        <v>1</v>
      </c>
      <c r="AI923">
        <v>0</v>
      </c>
      <c r="AJ923">
        <v>1</v>
      </c>
    </row>
    <row r="924" spans="1:36" x14ac:dyDescent="0.25">
      <c r="A924" t="s">
        <v>329</v>
      </c>
      <c r="B924" t="s">
        <v>330</v>
      </c>
      <c r="C924" t="s">
        <v>626</v>
      </c>
      <c r="D924" t="s">
        <v>1923</v>
      </c>
      <c r="E924" t="s">
        <v>1926</v>
      </c>
      <c r="F924" t="s">
        <v>41</v>
      </c>
      <c r="G924">
        <v>1</v>
      </c>
      <c r="H924" t="s">
        <v>334</v>
      </c>
      <c r="I924">
        <v>2026</v>
      </c>
      <c r="J924" t="s">
        <v>330</v>
      </c>
      <c r="K924" t="s">
        <v>335</v>
      </c>
      <c r="L924" t="s">
        <v>49</v>
      </c>
      <c r="M924" t="s">
        <v>336</v>
      </c>
      <c r="N924" t="s">
        <v>45</v>
      </c>
      <c r="O924" t="s">
        <v>337</v>
      </c>
      <c r="P924" t="s">
        <v>47</v>
      </c>
      <c r="Q924" t="s">
        <v>48</v>
      </c>
      <c r="R924" t="s">
        <v>49</v>
      </c>
      <c r="S924" t="s">
        <v>49</v>
      </c>
      <c r="T924" t="s">
        <v>49</v>
      </c>
      <c r="W924" t="s">
        <v>49</v>
      </c>
      <c r="X924">
        <v>0</v>
      </c>
      <c r="Y924">
        <v>0</v>
      </c>
      <c r="Z924">
        <v>43</v>
      </c>
      <c r="AA924" t="s">
        <v>338</v>
      </c>
      <c r="AB924" t="s">
        <v>49</v>
      </c>
      <c r="AC924" t="s">
        <v>49</v>
      </c>
      <c r="AD924">
        <v>5022276</v>
      </c>
      <c r="AE924">
        <v>3500</v>
      </c>
      <c r="AF924" t="s">
        <v>1930</v>
      </c>
      <c r="AG924">
        <v>0</v>
      </c>
      <c r="AH924">
        <v>5</v>
      </c>
      <c r="AI924">
        <v>0</v>
      </c>
      <c r="AJ924">
        <v>5</v>
      </c>
    </row>
    <row r="925" spans="1:36" x14ac:dyDescent="0.25">
      <c r="A925" t="s">
        <v>329</v>
      </c>
      <c r="B925" t="s">
        <v>330</v>
      </c>
      <c r="C925" t="s">
        <v>626</v>
      </c>
      <c r="D925" t="s">
        <v>1923</v>
      </c>
      <c r="E925" t="s">
        <v>1926</v>
      </c>
      <c r="F925" t="s">
        <v>41</v>
      </c>
      <c r="G925">
        <v>1</v>
      </c>
      <c r="H925" t="s">
        <v>334</v>
      </c>
      <c r="I925">
        <v>2026</v>
      </c>
      <c r="J925" t="s">
        <v>330</v>
      </c>
      <c r="K925" t="s">
        <v>335</v>
      </c>
      <c r="L925" t="s">
        <v>49</v>
      </c>
      <c r="M925" t="s">
        <v>336</v>
      </c>
      <c r="N925" t="s">
        <v>45</v>
      </c>
      <c r="O925" t="s">
        <v>337</v>
      </c>
      <c r="P925" t="s">
        <v>47</v>
      </c>
      <c r="Q925" t="s">
        <v>48</v>
      </c>
      <c r="R925" t="s">
        <v>49</v>
      </c>
      <c r="S925" t="s">
        <v>49</v>
      </c>
      <c r="T925" t="s">
        <v>49</v>
      </c>
      <c r="W925" t="s">
        <v>49</v>
      </c>
      <c r="X925">
        <v>0</v>
      </c>
      <c r="Y925">
        <v>0</v>
      </c>
      <c r="Z925">
        <v>43</v>
      </c>
      <c r="AA925" t="s">
        <v>338</v>
      </c>
      <c r="AB925" t="s">
        <v>49</v>
      </c>
      <c r="AC925" t="s">
        <v>49</v>
      </c>
      <c r="AD925">
        <v>5022278</v>
      </c>
      <c r="AE925">
        <v>3500</v>
      </c>
      <c r="AF925" t="s">
        <v>1931</v>
      </c>
      <c r="AG925">
        <v>0</v>
      </c>
      <c r="AH925">
        <v>2</v>
      </c>
      <c r="AI925">
        <v>0</v>
      </c>
      <c r="AJ925">
        <v>2</v>
      </c>
    </row>
    <row r="926" spans="1:36" x14ac:dyDescent="0.25">
      <c r="A926" t="s">
        <v>329</v>
      </c>
      <c r="B926" t="s">
        <v>330</v>
      </c>
      <c r="C926" t="s">
        <v>626</v>
      </c>
      <c r="D926" t="s">
        <v>1923</v>
      </c>
      <c r="E926" t="s">
        <v>1926</v>
      </c>
      <c r="F926" t="s">
        <v>41</v>
      </c>
      <c r="G926">
        <v>1</v>
      </c>
      <c r="H926" t="s">
        <v>334</v>
      </c>
      <c r="I926">
        <v>2026</v>
      </c>
      <c r="J926" t="s">
        <v>330</v>
      </c>
      <c r="K926" t="s">
        <v>335</v>
      </c>
      <c r="L926" t="s">
        <v>49</v>
      </c>
      <c r="M926" t="s">
        <v>336</v>
      </c>
      <c r="N926" t="s">
        <v>45</v>
      </c>
      <c r="O926" t="s">
        <v>337</v>
      </c>
      <c r="P926" t="s">
        <v>47</v>
      </c>
      <c r="Q926" t="s">
        <v>48</v>
      </c>
      <c r="R926" t="s">
        <v>49</v>
      </c>
      <c r="S926" t="s">
        <v>49</v>
      </c>
      <c r="T926" t="s">
        <v>49</v>
      </c>
      <c r="W926" t="s">
        <v>49</v>
      </c>
      <c r="X926">
        <v>0</v>
      </c>
      <c r="Y926">
        <v>0</v>
      </c>
      <c r="Z926">
        <v>43</v>
      </c>
      <c r="AA926" t="s">
        <v>338</v>
      </c>
      <c r="AB926" t="s">
        <v>49</v>
      </c>
      <c r="AC926" t="s">
        <v>49</v>
      </c>
      <c r="AD926">
        <v>5022279</v>
      </c>
      <c r="AE926">
        <v>3000</v>
      </c>
      <c r="AF926" t="s">
        <v>1932</v>
      </c>
      <c r="AG926">
        <v>0</v>
      </c>
      <c r="AH926">
        <v>1</v>
      </c>
      <c r="AI926">
        <v>0</v>
      </c>
      <c r="AJ926">
        <v>1</v>
      </c>
    </row>
    <row r="927" spans="1:36" x14ac:dyDescent="0.25">
      <c r="A927" t="s">
        <v>329</v>
      </c>
      <c r="B927" t="s">
        <v>330</v>
      </c>
      <c r="C927" t="s">
        <v>626</v>
      </c>
      <c r="D927" t="s">
        <v>1923</v>
      </c>
      <c r="E927" t="s">
        <v>1926</v>
      </c>
      <c r="F927" t="s">
        <v>41</v>
      </c>
      <c r="G927">
        <v>1</v>
      </c>
      <c r="H927" t="s">
        <v>334</v>
      </c>
      <c r="I927">
        <v>2026</v>
      </c>
      <c r="J927" t="s">
        <v>330</v>
      </c>
      <c r="K927" t="s">
        <v>335</v>
      </c>
      <c r="L927" t="s">
        <v>49</v>
      </c>
      <c r="M927" t="s">
        <v>336</v>
      </c>
      <c r="N927" t="s">
        <v>45</v>
      </c>
      <c r="O927" t="s">
        <v>337</v>
      </c>
      <c r="P927" t="s">
        <v>47</v>
      </c>
      <c r="Q927" t="s">
        <v>48</v>
      </c>
      <c r="R927" t="s">
        <v>49</v>
      </c>
      <c r="S927" t="s">
        <v>49</v>
      </c>
      <c r="T927" t="s">
        <v>49</v>
      </c>
      <c r="W927" t="s">
        <v>49</v>
      </c>
      <c r="X927">
        <v>0</v>
      </c>
      <c r="Y927">
        <v>0</v>
      </c>
      <c r="Z927">
        <v>43</v>
      </c>
      <c r="AA927" t="s">
        <v>338</v>
      </c>
      <c r="AB927" t="s">
        <v>49</v>
      </c>
      <c r="AC927" t="s">
        <v>49</v>
      </c>
      <c r="AD927">
        <v>5022280</v>
      </c>
      <c r="AE927">
        <v>3500</v>
      </c>
      <c r="AF927" t="s">
        <v>1931</v>
      </c>
      <c r="AG927">
        <v>0</v>
      </c>
      <c r="AH927">
        <v>3</v>
      </c>
      <c r="AI927">
        <v>0</v>
      </c>
      <c r="AJ927">
        <v>3</v>
      </c>
    </row>
    <row r="928" spans="1:36" x14ac:dyDescent="0.25">
      <c r="A928" t="s">
        <v>329</v>
      </c>
      <c r="B928" t="s">
        <v>330</v>
      </c>
      <c r="C928" t="s">
        <v>626</v>
      </c>
      <c r="D928" t="s">
        <v>1923</v>
      </c>
      <c r="E928" t="s">
        <v>1926</v>
      </c>
      <c r="F928" t="s">
        <v>41</v>
      </c>
      <c r="G928">
        <v>1</v>
      </c>
      <c r="H928" t="s">
        <v>334</v>
      </c>
      <c r="I928">
        <v>2026</v>
      </c>
      <c r="J928" t="s">
        <v>330</v>
      </c>
      <c r="K928" t="s">
        <v>335</v>
      </c>
      <c r="L928" t="s">
        <v>49</v>
      </c>
      <c r="M928" t="s">
        <v>336</v>
      </c>
      <c r="N928" t="s">
        <v>45</v>
      </c>
      <c r="O928" t="s">
        <v>337</v>
      </c>
      <c r="P928" t="s">
        <v>47</v>
      </c>
      <c r="Q928" t="s">
        <v>48</v>
      </c>
      <c r="R928" t="s">
        <v>49</v>
      </c>
      <c r="S928" t="s">
        <v>49</v>
      </c>
      <c r="T928" t="s">
        <v>49</v>
      </c>
      <c r="W928" t="s">
        <v>49</v>
      </c>
      <c r="X928">
        <v>0</v>
      </c>
      <c r="Y928">
        <v>0</v>
      </c>
      <c r="Z928">
        <v>43</v>
      </c>
      <c r="AA928" t="s">
        <v>338</v>
      </c>
      <c r="AB928" t="s">
        <v>49</v>
      </c>
      <c r="AC928" t="s">
        <v>49</v>
      </c>
      <c r="AD928">
        <v>5022281</v>
      </c>
      <c r="AE928">
        <v>3600</v>
      </c>
      <c r="AF928" t="s">
        <v>1932</v>
      </c>
      <c r="AG928">
        <v>0</v>
      </c>
      <c r="AH928">
        <v>2</v>
      </c>
      <c r="AI928">
        <v>0</v>
      </c>
      <c r="AJ928">
        <v>2</v>
      </c>
    </row>
    <row r="929" spans="1:36" x14ac:dyDescent="0.25">
      <c r="A929" t="s">
        <v>329</v>
      </c>
      <c r="B929" t="s">
        <v>330</v>
      </c>
      <c r="C929" t="s">
        <v>626</v>
      </c>
      <c r="D929" t="s">
        <v>1923</v>
      </c>
      <c r="E929" t="s">
        <v>1926</v>
      </c>
      <c r="F929" t="s">
        <v>41</v>
      </c>
      <c r="G929">
        <v>1</v>
      </c>
      <c r="H929" t="s">
        <v>334</v>
      </c>
      <c r="I929">
        <v>2026</v>
      </c>
      <c r="J929" t="s">
        <v>330</v>
      </c>
      <c r="K929" t="s">
        <v>1933</v>
      </c>
      <c r="L929">
        <v>4300006755</v>
      </c>
      <c r="M929" t="s">
        <v>1221</v>
      </c>
      <c r="N929" t="s">
        <v>45</v>
      </c>
      <c r="O929" t="s">
        <v>1934</v>
      </c>
      <c r="P929" t="s">
        <v>47</v>
      </c>
      <c r="Q929" t="s">
        <v>48</v>
      </c>
      <c r="R929" s="2">
        <v>46188</v>
      </c>
      <c r="S929" s="2">
        <v>46188</v>
      </c>
      <c r="T929" t="s">
        <v>49</v>
      </c>
      <c r="U929" s="2">
        <v>46230</v>
      </c>
      <c r="V929" s="2">
        <v>46267</v>
      </c>
      <c r="W929" t="s">
        <v>379</v>
      </c>
      <c r="X929">
        <v>495</v>
      </c>
      <c r="Y929">
        <v>200</v>
      </c>
      <c r="Z929">
        <v>42</v>
      </c>
      <c r="AA929" t="s">
        <v>356</v>
      </c>
      <c r="AB929" t="s">
        <v>1935</v>
      </c>
      <c r="AC929" t="s">
        <v>1936</v>
      </c>
      <c r="AD929">
        <v>5033807</v>
      </c>
      <c r="AE929">
        <v>4300</v>
      </c>
      <c r="AF929" t="s">
        <v>1937</v>
      </c>
      <c r="AG929">
        <v>0</v>
      </c>
      <c r="AH929">
        <v>0</v>
      </c>
      <c r="AI929">
        <v>6.1</v>
      </c>
      <c r="AJ929">
        <v>200</v>
      </c>
    </row>
    <row r="930" spans="1:36" x14ac:dyDescent="0.25">
      <c r="A930" t="s">
        <v>329</v>
      </c>
      <c r="B930" t="s">
        <v>330</v>
      </c>
      <c r="C930" t="s">
        <v>626</v>
      </c>
      <c r="D930" t="s">
        <v>1923</v>
      </c>
      <c r="E930" t="s">
        <v>1926</v>
      </c>
      <c r="F930" t="s">
        <v>41</v>
      </c>
      <c r="G930">
        <v>1</v>
      </c>
      <c r="H930" t="s">
        <v>334</v>
      </c>
      <c r="I930">
        <v>2026</v>
      </c>
      <c r="J930" t="s">
        <v>330</v>
      </c>
      <c r="K930" t="s">
        <v>1933</v>
      </c>
      <c r="L930">
        <v>4300006755</v>
      </c>
      <c r="M930" t="s">
        <v>1221</v>
      </c>
      <c r="N930" t="s">
        <v>45</v>
      </c>
      <c r="O930" t="s">
        <v>1934</v>
      </c>
      <c r="P930" t="s">
        <v>47</v>
      </c>
      <c r="Q930" t="s">
        <v>48</v>
      </c>
      <c r="R930" s="2">
        <v>46188</v>
      </c>
      <c r="S930" s="2">
        <v>46188</v>
      </c>
      <c r="T930" t="s">
        <v>49</v>
      </c>
      <c r="U930" s="2">
        <v>46230</v>
      </c>
      <c r="V930" s="2">
        <v>46267</v>
      </c>
      <c r="W930" t="s">
        <v>379</v>
      </c>
      <c r="X930">
        <v>578</v>
      </c>
      <c r="Y930">
        <v>200</v>
      </c>
      <c r="Z930">
        <v>42</v>
      </c>
      <c r="AA930" t="s">
        <v>356</v>
      </c>
      <c r="AB930" t="s">
        <v>1938</v>
      </c>
      <c r="AC930" t="s">
        <v>1939</v>
      </c>
      <c r="AD930">
        <v>5033811</v>
      </c>
      <c r="AE930">
        <v>4800</v>
      </c>
      <c r="AF930" t="s">
        <v>1940</v>
      </c>
      <c r="AG930">
        <v>0</v>
      </c>
      <c r="AH930">
        <v>0</v>
      </c>
      <c r="AI930">
        <v>4</v>
      </c>
      <c r="AJ930">
        <v>200</v>
      </c>
    </row>
    <row r="931" spans="1:36" x14ac:dyDescent="0.25">
      <c r="A931" t="s">
        <v>329</v>
      </c>
      <c r="B931" t="s">
        <v>330</v>
      </c>
      <c r="C931" t="s">
        <v>626</v>
      </c>
      <c r="D931" t="s">
        <v>1923</v>
      </c>
      <c r="E931" t="s">
        <v>1926</v>
      </c>
      <c r="F931" t="s">
        <v>41</v>
      </c>
      <c r="G931">
        <v>1</v>
      </c>
      <c r="H931" t="s">
        <v>334</v>
      </c>
      <c r="I931">
        <v>2026</v>
      </c>
      <c r="J931" t="s">
        <v>330</v>
      </c>
      <c r="K931" t="s">
        <v>1933</v>
      </c>
      <c r="L931">
        <v>4300006755</v>
      </c>
      <c r="M931" t="s">
        <v>1221</v>
      </c>
      <c r="N931" t="s">
        <v>45</v>
      </c>
      <c r="O931" t="s">
        <v>1934</v>
      </c>
      <c r="P931" t="s">
        <v>47</v>
      </c>
      <c r="Q931" t="s">
        <v>48</v>
      </c>
      <c r="R931" s="2">
        <v>46188</v>
      </c>
      <c r="S931" s="2">
        <v>46188</v>
      </c>
      <c r="T931" t="s">
        <v>49</v>
      </c>
      <c r="U931" s="2">
        <v>46230</v>
      </c>
      <c r="V931" s="2">
        <v>46267</v>
      </c>
      <c r="W931" t="s">
        <v>379</v>
      </c>
      <c r="X931">
        <v>638</v>
      </c>
      <c r="Y931">
        <v>200</v>
      </c>
      <c r="Z931">
        <v>42</v>
      </c>
      <c r="AA931" t="s">
        <v>356</v>
      </c>
      <c r="AB931" t="s">
        <v>1941</v>
      </c>
      <c r="AC931" t="s">
        <v>1942</v>
      </c>
      <c r="AD931">
        <v>5033806</v>
      </c>
      <c r="AE931">
        <v>4800</v>
      </c>
      <c r="AF931" t="s">
        <v>1943</v>
      </c>
      <c r="AG931">
        <v>0</v>
      </c>
      <c r="AH931">
        <v>0</v>
      </c>
      <c r="AI931">
        <v>6.1</v>
      </c>
      <c r="AJ931">
        <v>200</v>
      </c>
    </row>
    <row r="932" spans="1:36" x14ac:dyDescent="0.25">
      <c r="A932" t="s">
        <v>329</v>
      </c>
      <c r="B932" t="s">
        <v>330</v>
      </c>
      <c r="C932" t="s">
        <v>626</v>
      </c>
      <c r="D932" t="s">
        <v>1923</v>
      </c>
      <c r="E932" t="s">
        <v>1926</v>
      </c>
      <c r="F932" t="s">
        <v>41</v>
      </c>
      <c r="G932">
        <v>1</v>
      </c>
      <c r="H932" t="s">
        <v>334</v>
      </c>
      <c r="I932">
        <v>2026</v>
      </c>
      <c r="J932" t="s">
        <v>330</v>
      </c>
      <c r="K932" t="s">
        <v>1933</v>
      </c>
      <c r="L932">
        <v>4300006755</v>
      </c>
      <c r="M932" t="s">
        <v>1221</v>
      </c>
      <c r="N932" t="s">
        <v>45</v>
      </c>
      <c r="O932" t="s">
        <v>1934</v>
      </c>
      <c r="P932" t="s">
        <v>47</v>
      </c>
      <c r="Q932" t="s">
        <v>48</v>
      </c>
      <c r="R932" s="2">
        <v>46188</v>
      </c>
      <c r="S932" s="2">
        <v>46188</v>
      </c>
      <c r="T932" t="s">
        <v>49</v>
      </c>
      <c r="U932" s="2">
        <v>46230</v>
      </c>
      <c r="V932" s="2">
        <v>46267</v>
      </c>
      <c r="W932" t="s">
        <v>379</v>
      </c>
      <c r="X932">
        <v>724</v>
      </c>
      <c r="Y932">
        <v>200</v>
      </c>
      <c r="Z932">
        <v>42</v>
      </c>
      <c r="AA932" t="s">
        <v>356</v>
      </c>
      <c r="AB932" t="s">
        <v>1944</v>
      </c>
      <c r="AC932" t="s">
        <v>1945</v>
      </c>
      <c r="AD932">
        <v>5033808</v>
      </c>
      <c r="AE932">
        <v>5300</v>
      </c>
      <c r="AF932" t="s">
        <v>1946</v>
      </c>
      <c r="AG932">
        <v>0</v>
      </c>
      <c r="AH932">
        <v>0</v>
      </c>
      <c r="AI932">
        <v>5.25</v>
      </c>
      <c r="AJ932">
        <v>200</v>
      </c>
    </row>
    <row r="933" spans="1:36" x14ac:dyDescent="0.25">
      <c r="A933" t="s">
        <v>329</v>
      </c>
      <c r="B933" t="s">
        <v>330</v>
      </c>
      <c r="C933" t="s">
        <v>626</v>
      </c>
      <c r="D933" t="s">
        <v>1923</v>
      </c>
      <c r="E933" t="s">
        <v>1926</v>
      </c>
      <c r="F933" t="s">
        <v>41</v>
      </c>
      <c r="G933">
        <v>1</v>
      </c>
      <c r="H933" t="s">
        <v>334</v>
      </c>
      <c r="I933">
        <v>2026</v>
      </c>
      <c r="J933" t="s">
        <v>330</v>
      </c>
      <c r="K933" t="s">
        <v>1933</v>
      </c>
      <c r="L933">
        <v>4300006755</v>
      </c>
      <c r="M933" t="s">
        <v>1221</v>
      </c>
      <c r="N933" t="s">
        <v>45</v>
      </c>
      <c r="O933" t="s">
        <v>1934</v>
      </c>
      <c r="P933" t="s">
        <v>47</v>
      </c>
      <c r="Q933" t="s">
        <v>48</v>
      </c>
      <c r="R933" s="2">
        <v>46188</v>
      </c>
      <c r="S933" s="2">
        <v>46188</v>
      </c>
      <c r="T933" t="s">
        <v>49</v>
      </c>
      <c r="U933" s="2">
        <v>46230</v>
      </c>
      <c r="V933" s="2">
        <v>46267</v>
      </c>
      <c r="W933" t="s">
        <v>379</v>
      </c>
      <c r="X933">
        <v>833.99999999999989</v>
      </c>
      <c r="Y933">
        <v>300</v>
      </c>
      <c r="Z933">
        <v>42</v>
      </c>
      <c r="AA933" t="s">
        <v>356</v>
      </c>
      <c r="AB933" t="s">
        <v>1947</v>
      </c>
      <c r="AC933" t="s">
        <v>1948</v>
      </c>
      <c r="AD933">
        <v>5033809</v>
      </c>
      <c r="AE933">
        <v>3800</v>
      </c>
      <c r="AF933" t="s">
        <v>1949</v>
      </c>
      <c r="AG933">
        <v>0</v>
      </c>
      <c r="AH933">
        <v>0</v>
      </c>
      <c r="AI933">
        <v>1.6</v>
      </c>
      <c r="AJ933">
        <v>300</v>
      </c>
    </row>
    <row r="934" spans="1:36" x14ac:dyDescent="0.25">
      <c r="A934" t="s">
        <v>329</v>
      </c>
      <c r="B934" t="s">
        <v>330</v>
      </c>
      <c r="C934" t="s">
        <v>626</v>
      </c>
      <c r="D934" t="s">
        <v>1923</v>
      </c>
      <c r="E934" t="s">
        <v>1926</v>
      </c>
      <c r="F934" t="s">
        <v>41</v>
      </c>
      <c r="G934">
        <v>1</v>
      </c>
      <c r="H934" t="s">
        <v>334</v>
      </c>
      <c r="I934">
        <v>2026</v>
      </c>
      <c r="J934" t="s">
        <v>330</v>
      </c>
      <c r="K934" t="s">
        <v>1933</v>
      </c>
      <c r="L934">
        <v>4300006755</v>
      </c>
      <c r="M934" t="s">
        <v>1221</v>
      </c>
      <c r="N934" t="s">
        <v>45</v>
      </c>
      <c r="O934" t="s">
        <v>1934</v>
      </c>
      <c r="P934" t="s">
        <v>47</v>
      </c>
      <c r="Q934" t="s">
        <v>48</v>
      </c>
      <c r="R934" s="2">
        <v>46188</v>
      </c>
      <c r="S934" s="2">
        <v>46188</v>
      </c>
      <c r="T934" t="s">
        <v>49</v>
      </c>
      <c r="U934" s="2">
        <v>46230</v>
      </c>
      <c r="V934" s="2">
        <v>46267</v>
      </c>
      <c r="W934" t="s">
        <v>379</v>
      </c>
      <c r="X934">
        <v>1670</v>
      </c>
      <c r="Y934">
        <v>500</v>
      </c>
      <c r="Z934">
        <v>42</v>
      </c>
      <c r="AA934" t="s">
        <v>356</v>
      </c>
      <c r="AB934" t="s">
        <v>1950</v>
      </c>
      <c r="AC934" t="s">
        <v>1951</v>
      </c>
      <c r="AD934">
        <v>5033810</v>
      </c>
      <c r="AE934">
        <v>4800</v>
      </c>
      <c r="AF934" t="s">
        <v>1952</v>
      </c>
      <c r="AG934">
        <v>0</v>
      </c>
      <c r="AH934">
        <v>0</v>
      </c>
      <c r="AI934">
        <v>4.8</v>
      </c>
      <c r="AJ934">
        <v>500</v>
      </c>
    </row>
    <row r="935" spans="1:36" x14ac:dyDescent="0.25">
      <c r="A935" t="s">
        <v>329</v>
      </c>
      <c r="B935" t="s">
        <v>330</v>
      </c>
      <c r="C935" t="s">
        <v>626</v>
      </c>
      <c r="D935" t="s">
        <v>1923</v>
      </c>
      <c r="E935" t="s">
        <v>1926</v>
      </c>
      <c r="F935" t="s">
        <v>41</v>
      </c>
      <c r="G935">
        <v>1</v>
      </c>
      <c r="H935" t="s">
        <v>334</v>
      </c>
      <c r="I935">
        <v>2026</v>
      </c>
      <c r="J935" t="s">
        <v>330</v>
      </c>
      <c r="K935" t="s">
        <v>1933</v>
      </c>
      <c r="L935">
        <v>4300006755</v>
      </c>
      <c r="M935" t="s">
        <v>1221</v>
      </c>
      <c r="N935" t="s">
        <v>45</v>
      </c>
      <c r="O935" t="s">
        <v>1934</v>
      </c>
      <c r="P935" t="s">
        <v>47</v>
      </c>
      <c r="Q935" t="s">
        <v>48</v>
      </c>
      <c r="R935" s="2">
        <v>46188</v>
      </c>
      <c r="S935" s="2">
        <v>46188</v>
      </c>
      <c r="T935" t="s">
        <v>49</v>
      </c>
      <c r="U935" s="2">
        <v>46230</v>
      </c>
      <c r="V935" s="2">
        <v>46267</v>
      </c>
      <c r="W935" t="s">
        <v>379</v>
      </c>
      <c r="X935">
        <v>2299</v>
      </c>
      <c r="Y935">
        <v>500</v>
      </c>
      <c r="Z935">
        <v>42</v>
      </c>
      <c r="AA935" t="s">
        <v>356</v>
      </c>
      <c r="AB935" t="s">
        <v>1953</v>
      </c>
      <c r="AC935" t="s">
        <v>1954</v>
      </c>
      <c r="AD935">
        <v>5033805</v>
      </c>
      <c r="AE935">
        <v>5800</v>
      </c>
      <c r="AF935" t="s">
        <v>1955</v>
      </c>
      <c r="AG935">
        <v>0</v>
      </c>
      <c r="AH935">
        <v>0</v>
      </c>
      <c r="AI935">
        <v>6.1</v>
      </c>
      <c r="AJ935">
        <v>500</v>
      </c>
    </row>
    <row r="936" spans="1:36" x14ac:dyDescent="0.25">
      <c r="A936" t="s">
        <v>329</v>
      </c>
      <c r="B936" t="s">
        <v>330</v>
      </c>
      <c r="C936" t="s">
        <v>626</v>
      </c>
      <c r="D936" t="s">
        <v>1923</v>
      </c>
      <c r="E936" t="s">
        <v>1926</v>
      </c>
      <c r="F936" t="s">
        <v>41</v>
      </c>
      <c r="G936">
        <v>1</v>
      </c>
      <c r="H936" t="s">
        <v>334</v>
      </c>
      <c r="I936">
        <v>2026</v>
      </c>
      <c r="J936" t="s">
        <v>330</v>
      </c>
      <c r="K936" t="s">
        <v>1933</v>
      </c>
      <c r="L936">
        <v>4300006755</v>
      </c>
      <c r="M936" t="s">
        <v>985</v>
      </c>
      <c r="N936" t="s">
        <v>45</v>
      </c>
      <c r="O936" t="s">
        <v>1934</v>
      </c>
      <c r="P936" t="s">
        <v>47</v>
      </c>
      <c r="Q936" t="s">
        <v>48</v>
      </c>
      <c r="R936" s="2">
        <v>46188</v>
      </c>
      <c r="S936" s="2">
        <v>46188</v>
      </c>
      <c r="T936" t="s">
        <v>49</v>
      </c>
      <c r="U936" s="2">
        <v>46199</v>
      </c>
      <c r="V936" s="2">
        <v>46262</v>
      </c>
      <c r="W936" t="s">
        <v>379</v>
      </c>
      <c r="X936">
        <v>742.5</v>
      </c>
      <c r="Y936">
        <v>300</v>
      </c>
      <c r="Z936">
        <v>37</v>
      </c>
      <c r="AA936" t="s">
        <v>899</v>
      </c>
      <c r="AB936" t="s">
        <v>1935</v>
      </c>
      <c r="AC936" t="s">
        <v>1936</v>
      </c>
      <c r="AD936">
        <v>5033807</v>
      </c>
      <c r="AE936">
        <v>4300</v>
      </c>
      <c r="AF936" t="s">
        <v>1937</v>
      </c>
      <c r="AG936">
        <v>0</v>
      </c>
      <c r="AH936">
        <v>0</v>
      </c>
      <c r="AI936">
        <v>6.1</v>
      </c>
      <c r="AJ936">
        <v>300</v>
      </c>
    </row>
    <row r="937" spans="1:36" x14ac:dyDescent="0.25">
      <c r="A937" t="s">
        <v>329</v>
      </c>
      <c r="B937" t="s">
        <v>330</v>
      </c>
      <c r="C937" t="s">
        <v>626</v>
      </c>
      <c r="D937" t="s">
        <v>1923</v>
      </c>
      <c r="E937" t="s">
        <v>1926</v>
      </c>
      <c r="F937" t="s">
        <v>41</v>
      </c>
      <c r="G937">
        <v>1</v>
      </c>
      <c r="H937" t="s">
        <v>334</v>
      </c>
      <c r="I937">
        <v>2026</v>
      </c>
      <c r="J937" t="s">
        <v>330</v>
      </c>
      <c r="K937" t="s">
        <v>1933</v>
      </c>
      <c r="L937">
        <v>4300006755</v>
      </c>
      <c r="M937" t="s">
        <v>985</v>
      </c>
      <c r="N937" t="s">
        <v>45</v>
      </c>
      <c r="O937" t="s">
        <v>1934</v>
      </c>
      <c r="P937" t="s">
        <v>47</v>
      </c>
      <c r="Q937" t="s">
        <v>48</v>
      </c>
      <c r="R937" s="2">
        <v>46188</v>
      </c>
      <c r="S937" s="2">
        <v>46188</v>
      </c>
      <c r="T937" t="s">
        <v>49</v>
      </c>
      <c r="U937" s="2">
        <v>46199</v>
      </c>
      <c r="V937" s="2">
        <v>46262</v>
      </c>
      <c r="W937" t="s">
        <v>379</v>
      </c>
      <c r="X937">
        <v>833.99999999999989</v>
      </c>
      <c r="Y937">
        <v>300</v>
      </c>
      <c r="Z937">
        <v>37</v>
      </c>
      <c r="AA937" t="s">
        <v>899</v>
      </c>
      <c r="AB937" t="s">
        <v>1947</v>
      </c>
      <c r="AC937" t="s">
        <v>1948</v>
      </c>
      <c r="AD937">
        <v>5033809</v>
      </c>
      <c r="AE937">
        <v>3800</v>
      </c>
      <c r="AF937" t="s">
        <v>1949</v>
      </c>
      <c r="AG937">
        <v>0</v>
      </c>
      <c r="AH937">
        <v>0</v>
      </c>
      <c r="AI937">
        <v>1.6</v>
      </c>
      <c r="AJ937">
        <v>300</v>
      </c>
    </row>
    <row r="938" spans="1:36" x14ac:dyDescent="0.25">
      <c r="A938" t="s">
        <v>329</v>
      </c>
      <c r="B938" t="s">
        <v>330</v>
      </c>
      <c r="C938" t="s">
        <v>626</v>
      </c>
      <c r="D938" t="s">
        <v>1923</v>
      </c>
      <c r="E938" t="s">
        <v>1926</v>
      </c>
      <c r="F938" t="s">
        <v>41</v>
      </c>
      <c r="G938">
        <v>1</v>
      </c>
      <c r="H938" t="s">
        <v>334</v>
      </c>
      <c r="I938">
        <v>2026</v>
      </c>
      <c r="J938" t="s">
        <v>330</v>
      </c>
      <c r="K938" t="s">
        <v>1933</v>
      </c>
      <c r="L938">
        <v>4300006755</v>
      </c>
      <c r="M938" t="s">
        <v>985</v>
      </c>
      <c r="N938" t="s">
        <v>45</v>
      </c>
      <c r="O938" t="s">
        <v>1934</v>
      </c>
      <c r="P938" t="s">
        <v>47</v>
      </c>
      <c r="Q938" t="s">
        <v>48</v>
      </c>
      <c r="R938" s="2">
        <v>46188</v>
      </c>
      <c r="S938" s="2">
        <v>46188</v>
      </c>
      <c r="T938" t="s">
        <v>49</v>
      </c>
      <c r="U938" s="2">
        <v>46199</v>
      </c>
      <c r="V938" s="2">
        <v>46262</v>
      </c>
      <c r="W938" t="s">
        <v>379</v>
      </c>
      <c r="X938">
        <v>867</v>
      </c>
      <c r="Y938">
        <v>300</v>
      </c>
      <c r="Z938">
        <v>37</v>
      </c>
      <c r="AA938" t="s">
        <v>899</v>
      </c>
      <c r="AB938" t="s">
        <v>1938</v>
      </c>
      <c r="AC938" t="s">
        <v>1939</v>
      </c>
      <c r="AD938">
        <v>5033811</v>
      </c>
      <c r="AE938">
        <v>4800</v>
      </c>
      <c r="AF938" t="s">
        <v>1940</v>
      </c>
      <c r="AG938">
        <v>0</v>
      </c>
      <c r="AH938">
        <v>0</v>
      </c>
      <c r="AI938">
        <v>4</v>
      </c>
      <c r="AJ938">
        <v>300</v>
      </c>
    </row>
    <row r="939" spans="1:36" x14ac:dyDescent="0.25">
      <c r="A939" t="s">
        <v>329</v>
      </c>
      <c r="B939" t="s">
        <v>330</v>
      </c>
      <c r="C939" t="s">
        <v>626</v>
      </c>
      <c r="D939" t="s">
        <v>1923</v>
      </c>
      <c r="E939" t="s">
        <v>1926</v>
      </c>
      <c r="F939" t="s">
        <v>41</v>
      </c>
      <c r="G939">
        <v>1</v>
      </c>
      <c r="H939" t="s">
        <v>334</v>
      </c>
      <c r="I939">
        <v>2026</v>
      </c>
      <c r="J939" t="s">
        <v>330</v>
      </c>
      <c r="K939" t="s">
        <v>1933</v>
      </c>
      <c r="L939">
        <v>4300006755</v>
      </c>
      <c r="M939" t="s">
        <v>985</v>
      </c>
      <c r="N939" t="s">
        <v>45</v>
      </c>
      <c r="O939" t="s">
        <v>1934</v>
      </c>
      <c r="P939" t="s">
        <v>47</v>
      </c>
      <c r="Q939" t="s">
        <v>48</v>
      </c>
      <c r="R939" s="2">
        <v>46188</v>
      </c>
      <c r="S939" s="2">
        <v>46188</v>
      </c>
      <c r="T939" t="s">
        <v>49</v>
      </c>
      <c r="U939" s="2">
        <v>46199</v>
      </c>
      <c r="V939" s="2">
        <v>46262</v>
      </c>
      <c r="W939" t="s">
        <v>379</v>
      </c>
      <c r="X939">
        <v>957</v>
      </c>
      <c r="Y939">
        <v>300</v>
      </c>
      <c r="Z939">
        <v>37</v>
      </c>
      <c r="AA939" t="s">
        <v>899</v>
      </c>
      <c r="AB939" t="s">
        <v>1941</v>
      </c>
      <c r="AC939" t="s">
        <v>1942</v>
      </c>
      <c r="AD939">
        <v>5033806</v>
      </c>
      <c r="AE939">
        <v>4800</v>
      </c>
      <c r="AF939" t="s">
        <v>1943</v>
      </c>
      <c r="AG939">
        <v>0</v>
      </c>
      <c r="AH939">
        <v>0</v>
      </c>
      <c r="AI939">
        <v>6.1</v>
      </c>
      <c r="AJ939">
        <v>300</v>
      </c>
    </row>
    <row r="940" spans="1:36" x14ac:dyDescent="0.25">
      <c r="A940" t="s">
        <v>329</v>
      </c>
      <c r="B940" t="s">
        <v>330</v>
      </c>
      <c r="C940" t="s">
        <v>626</v>
      </c>
      <c r="D940" t="s">
        <v>1923</v>
      </c>
      <c r="E940" t="s">
        <v>1926</v>
      </c>
      <c r="F940" t="s">
        <v>41</v>
      </c>
      <c r="G940">
        <v>1</v>
      </c>
      <c r="H940" t="s">
        <v>334</v>
      </c>
      <c r="I940">
        <v>2026</v>
      </c>
      <c r="J940" t="s">
        <v>330</v>
      </c>
      <c r="K940" t="s">
        <v>1933</v>
      </c>
      <c r="L940">
        <v>4300006755</v>
      </c>
      <c r="M940" t="s">
        <v>985</v>
      </c>
      <c r="N940" t="s">
        <v>45</v>
      </c>
      <c r="O940" t="s">
        <v>1934</v>
      </c>
      <c r="P940" t="s">
        <v>47</v>
      </c>
      <c r="Q940" t="s">
        <v>48</v>
      </c>
      <c r="R940" s="2">
        <v>46188</v>
      </c>
      <c r="S940" s="2">
        <v>46188</v>
      </c>
      <c r="T940" t="s">
        <v>49</v>
      </c>
      <c r="U940" s="2">
        <v>46199</v>
      </c>
      <c r="V940" s="2">
        <v>46262</v>
      </c>
      <c r="W940" t="s">
        <v>379</v>
      </c>
      <c r="X940">
        <v>1086</v>
      </c>
      <c r="Y940">
        <v>300</v>
      </c>
      <c r="Z940">
        <v>37</v>
      </c>
      <c r="AA940" t="s">
        <v>899</v>
      </c>
      <c r="AB940" t="s">
        <v>1944</v>
      </c>
      <c r="AC940" t="s">
        <v>1945</v>
      </c>
      <c r="AD940">
        <v>5033808</v>
      </c>
      <c r="AE940">
        <v>5300</v>
      </c>
      <c r="AF940" t="s">
        <v>1946</v>
      </c>
      <c r="AG940">
        <v>0</v>
      </c>
      <c r="AH940">
        <v>0</v>
      </c>
      <c r="AI940">
        <v>5.25</v>
      </c>
      <c r="AJ940">
        <v>300</v>
      </c>
    </row>
    <row r="941" spans="1:36" x14ac:dyDescent="0.25">
      <c r="A941" t="s">
        <v>329</v>
      </c>
      <c r="B941" t="s">
        <v>330</v>
      </c>
      <c r="C941" t="s">
        <v>626</v>
      </c>
      <c r="D941" t="s">
        <v>1923</v>
      </c>
      <c r="E941" t="s">
        <v>1926</v>
      </c>
      <c r="F941" t="s">
        <v>41</v>
      </c>
      <c r="G941">
        <v>1</v>
      </c>
      <c r="H941" t="s">
        <v>334</v>
      </c>
      <c r="I941">
        <v>2026</v>
      </c>
      <c r="J941" t="s">
        <v>330</v>
      </c>
      <c r="K941" t="s">
        <v>1956</v>
      </c>
      <c r="L941">
        <v>4300006450</v>
      </c>
      <c r="M941" t="s">
        <v>985</v>
      </c>
      <c r="N941" t="s">
        <v>45</v>
      </c>
      <c r="O941" t="s">
        <v>1923</v>
      </c>
      <c r="P941" t="s">
        <v>47</v>
      </c>
      <c r="Q941" t="s">
        <v>48</v>
      </c>
      <c r="R941" s="2">
        <v>46188</v>
      </c>
      <c r="S941" s="2">
        <v>46188</v>
      </c>
      <c r="T941" t="s">
        <v>49</v>
      </c>
      <c r="U941" s="2">
        <v>46199</v>
      </c>
      <c r="V941" s="2">
        <v>46262</v>
      </c>
      <c r="W941" t="s">
        <v>51</v>
      </c>
      <c r="X941">
        <v>1515</v>
      </c>
      <c r="Y941">
        <v>300</v>
      </c>
      <c r="Z941">
        <v>37</v>
      </c>
      <c r="AA941" t="s">
        <v>899</v>
      </c>
      <c r="AB941" t="s">
        <v>1957</v>
      </c>
      <c r="AC941" t="s">
        <v>1958</v>
      </c>
      <c r="AD941">
        <v>5031580</v>
      </c>
      <c r="AE941">
        <v>5500</v>
      </c>
      <c r="AF941" t="s">
        <v>1959</v>
      </c>
      <c r="AG941">
        <v>0</v>
      </c>
      <c r="AH941">
        <v>0</v>
      </c>
      <c r="AI941">
        <v>2.8530000000000002</v>
      </c>
      <c r="AJ941">
        <v>300</v>
      </c>
    </row>
    <row r="942" spans="1:36" x14ac:dyDescent="0.25">
      <c r="A942" t="s">
        <v>329</v>
      </c>
      <c r="B942" t="s">
        <v>330</v>
      </c>
      <c r="C942" t="s">
        <v>626</v>
      </c>
      <c r="D942" t="s">
        <v>1923</v>
      </c>
      <c r="E942" t="s">
        <v>1926</v>
      </c>
      <c r="F942" t="s">
        <v>41</v>
      </c>
      <c r="G942">
        <v>1</v>
      </c>
      <c r="H942" t="s">
        <v>334</v>
      </c>
      <c r="I942">
        <v>2026</v>
      </c>
      <c r="J942" t="s">
        <v>330</v>
      </c>
      <c r="K942" t="s">
        <v>1956</v>
      </c>
      <c r="L942">
        <v>4300006450</v>
      </c>
      <c r="M942" t="s">
        <v>985</v>
      </c>
      <c r="N942" t="s">
        <v>45</v>
      </c>
      <c r="O942" t="s">
        <v>1923</v>
      </c>
      <c r="P942" t="s">
        <v>47</v>
      </c>
      <c r="Q942" t="s">
        <v>48</v>
      </c>
      <c r="R942" s="2">
        <v>46188</v>
      </c>
      <c r="S942" s="2">
        <v>46188</v>
      </c>
      <c r="T942" t="s">
        <v>49</v>
      </c>
      <c r="U942" s="2">
        <v>46199</v>
      </c>
      <c r="V942" s="2">
        <v>46262</v>
      </c>
      <c r="W942" t="s">
        <v>51</v>
      </c>
      <c r="X942">
        <v>1515</v>
      </c>
      <c r="Y942">
        <v>300</v>
      </c>
      <c r="Z942">
        <v>37</v>
      </c>
      <c r="AA942" t="s">
        <v>899</v>
      </c>
      <c r="AB942" t="s">
        <v>1960</v>
      </c>
      <c r="AC942" t="s">
        <v>1961</v>
      </c>
      <c r="AD942">
        <v>5031581</v>
      </c>
      <c r="AE942">
        <v>5500</v>
      </c>
      <c r="AF942" t="s">
        <v>1962</v>
      </c>
      <c r="AG942">
        <v>0</v>
      </c>
      <c r="AH942">
        <v>0</v>
      </c>
      <c r="AI942">
        <v>2.2200000000000002</v>
      </c>
      <c r="AJ942">
        <v>300</v>
      </c>
    </row>
    <row r="943" spans="1:36" x14ac:dyDescent="0.25">
      <c r="A943" t="s">
        <v>329</v>
      </c>
      <c r="B943" t="s">
        <v>330</v>
      </c>
      <c r="C943" t="s">
        <v>626</v>
      </c>
      <c r="D943" t="s">
        <v>1923</v>
      </c>
      <c r="E943" t="s">
        <v>1926</v>
      </c>
      <c r="F943" t="s">
        <v>41</v>
      </c>
      <c r="G943">
        <v>1</v>
      </c>
      <c r="H943" t="s">
        <v>334</v>
      </c>
      <c r="I943">
        <v>2026</v>
      </c>
      <c r="J943" t="s">
        <v>330</v>
      </c>
      <c r="K943" t="s">
        <v>1956</v>
      </c>
      <c r="L943">
        <v>4300006450</v>
      </c>
      <c r="M943" t="s">
        <v>985</v>
      </c>
      <c r="N943" t="s">
        <v>45</v>
      </c>
      <c r="O943" t="s">
        <v>1923</v>
      </c>
      <c r="P943" t="s">
        <v>47</v>
      </c>
      <c r="Q943" t="s">
        <v>48</v>
      </c>
      <c r="R943" s="2">
        <v>46188</v>
      </c>
      <c r="S943" s="2">
        <v>46188</v>
      </c>
      <c r="T943" t="s">
        <v>49</v>
      </c>
      <c r="U943" s="2">
        <v>46199</v>
      </c>
      <c r="V943" s="2">
        <v>46262</v>
      </c>
      <c r="W943" t="s">
        <v>51</v>
      </c>
      <c r="X943">
        <v>1515</v>
      </c>
      <c r="Y943">
        <v>300</v>
      </c>
      <c r="Z943">
        <v>37</v>
      </c>
      <c r="AA943" t="s">
        <v>899</v>
      </c>
      <c r="AB943" t="s">
        <v>1963</v>
      </c>
      <c r="AC943" t="s">
        <v>1964</v>
      </c>
      <c r="AD943">
        <v>5031582</v>
      </c>
      <c r="AE943">
        <v>5500</v>
      </c>
      <c r="AF943" t="s">
        <v>1962</v>
      </c>
      <c r="AG943">
        <v>0</v>
      </c>
      <c r="AH943">
        <v>0</v>
      </c>
      <c r="AI943">
        <v>2.2200000000000002</v>
      </c>
      <c r="AJ943">
        <v>300</v>
      </c>
    </row>
    <row r="944" spans="1:36" x14ac:dyDescent="0.25">
      <c r="A944" t="s">
        <v>329</v>
      </c>
      <c r="B944" t="s">
        <v>330</v>
      </c>
      <c r="C944" t="s">
        <v>626</v>
      </c>
      <c r="D944" t="s">
        <v>1923</v>
      </c>
      <c r="E944" t="s">
        <v>1926</v>
      </c>
      <c r="F944" t="s">
        <v>41</v>
      </c>
      <c r="G944">
        <v>1</v>
      </c>
      <c r="H944" t="s">
        <v>334</v>
      </c>
      <c r="I944">
        <v>2026</v>
      </c>
      <c r="J944" t="s">
        <v>330</v>
      </c>
      <c r="K944" t="s">
        <v>1956</v>
      </c>
      <c r="L944">
        <v>4300006450</v>
      </c>
      <c r="M944" t="s">
        <v>985</v>
      </c>
      <c r="N944" t="s">
        <v>45</v>
      </c>
      <c r="O944" t="s">
        <v>1923</v>
      </c>
      <c r="P944" t="s">
        <v>47</v>
      </c>
      <c r="Q944" t="s">
        <v>48</v>
      </c>
      <c r="R944" s="2">
        <v>46188</v>
      </c>
      <c r="S944" s="2">
        <v>46188</v>
      </c>
      <c r="T944" t="s">
        <v>49</v>
      </c>
      <c r="U944" s="2">
        <v>46199</v>
      </c>
      <c r="V944" s="2">
        <v>46262</v>
      </c>
      <c r="W944" t="s">
        <v>51</v>
      </c>
      <c r="X944">
        <v>1515</v>
      </c>
      <c r="Y944">
        <v>300</v>
      </c>
      <c r="Z944">
        <v>37</v>
      </c>
      <c r="AA944" t="s">
        <v>899</v>
      </c>
      <c r="AB944" t="s">
        <v>1965</v>
      </c>
      <c r="AC944" t="s">
        <v>1966</v>
      </c>
      <c r="AD944">
        <v>5031583</v>
      </c>
      <c r="AE944">
        <v>5500</v>
      </c>
      <c r="AF944" t="s">
        <v>1962</v>
      </c>
      <c r="AG944">
        <v>0</v>
      </c>
      <c r="AH944">
        <v>0</v>
      </c>
      <c r="AI944">
        <v>2.2200000000000002</v>
      </c>
      <c r="AJ944">
        <v>300</v>
      </c>
    </row>
    <row r="945" spans="1:36" x14ac:dyDescent="0.25">
      <c r="A945" t="s">
        <v>329</v>
      </c>
      <c r="B945" t="s">
        <v>330</v>
      </c>
      <c r="C945" t="s">
        <v>626</v>
      </c>
      <c r="D945" t="s">
        <v>1923</v>
      </c>
      <c r="E945" t="s">
        <v>1926</v>
      </c>
      <c r="F945" t="s">
        <v>41</v>
      </c>
      <c r="G945">
        <v>1</v>
      </c>
      <c r="H945" t="s">
        <v>334</v>
      </c>
      <c r="I945">
        <v>2026</v>
      </c>
      <c r="J945" t="s">
        <v>330</v>
      </c>
      <c r="K945" t="s">
        <v>1956</v>
      </c>
      <c r="L945">
        <v>4300006450</v>
      </c>
      <c r="M945" t="s">
        <v>985</v>
      </c>
      <c r="N945" t="s">
        <v>45</v>
      </c>
      <c r="O945" t="s">
        <v>1923</v>
      </c>
      <c r="P945" t="s">
        <v>47</v>
      </c>
      <c r="Q945" t="s">
        <v>48</v>
      </c>
      <c r="R945" s="2">
        <v>46188</v>
      </c>
      <c r="S945" s="2">
        <v>46188</v>
      </c>
      <c r="T945" t="s">
        <v>49</v>
      </c>
      <c r="U945" s="2">
        <v>46199</v>
      </c>
      <c r="V945" s="2">
        <v>46262</v>
      </c>
      <c r="W945" t="s">
        <v>51</v>
      </c>
      <c r="X945">
        <v>1515</v>
      </c>
      <c r="Y945">
        <v>300</v>
      </c>
      <c r="Z945">
        <v>37</v>
      </c>
      <c r="AA945" t="s">
        <v>899</v>
      </c>
      <c r="AB945" t="s">
        <v>1967</v>
      </c>
      <c r="AC945" t="s">
        <v>1968</v>
      </c>
      <c r="AD945">
        <v>5031584</v>
      </c>
      <c r="AE945">
        <v>5500</v>
      </c>
      <c r="AF945" t="s">
        <v>1969</v>
      </c>
      <c r="AG945">
        <v>0</v>
      </c>
      <c r="AH945">
        <v>0</v>
      </c>
      <c r="AI945">
        <v>2.4180000000000001</v>
      </c>
      <c r="AJ945">
        <v>300</v>
      </c>
    </row>
    <row r="946" spans="1:36" x14ac:dyDescent="0.25">
      <c r="A946" t="s">
        <v>329</v>
      </c>
      <c r="B946" t="s">
        <v>330</v>
      </c>
      <c r="C946" t="s">
        <v>626</v>
      </c>
      <c r="D946" t="s">
        <v>1923</v>
      </c>
      <c r="E946" t="s">
        <v>1926</v>
      </c>
      <c r="F946" t="s">
        <v>41</v>
      </c>
      <c r="G946">
        <v>1</v>
      </c>
      <c r="H946" t="s">
        <v>334</v>
      </c>
      <c r="I946">
        <v>2026</v>
      </c>
      <c r="J946" t="s">
        <v>330</v>
      </c>
      <c r="K946" t="s">
        <v>1956</v>
      </c>
      <c r="L946">
        <v>4300006450</v>
      </c>
      <c r="M946" t="s">
        <v>985</v>
      </c>
      <c r="N946" t="s">
        <v>45</v>
      </c>
      <c r="O946" t="s">
        <v>1923</v>
      </c>
      <c r="P946" t="s">
        <v>47</v>
      </c>
      <c r="Q946" t="s">
        <v>48</v>
      </c>
      <c r="R946" s="2">
        <v>46188</v>
      </c>
      <c r="S946" s="2">
        <v>46188</v>
      </c>
      <c r="T946" t="s">
        <v>49</v>
      </c>
      <c r="U946" s="2">
        <v>46199</v>
      </c>
      <c r="V946" s="2">
        <v>46262</v>
      </c>
      <c r="W946" t="s">
        <v>51</v>
      </c>
      <c r="X946">
        <v>1515</v>
      </c>
      <c r="Y946">
        <v>300</v>
      </c>
      <c r="Z946">
        <v>37</v>
      </c>
      <c r="AA946" t="s">
        <v>899</v>
      </c>
      <c r="AB946" t="s">
        <v>1970</v>
      </c>
      <c r="AC946" t="s">
        <v>1971</v>
      </c>
      <c r="AD946">
        <v>5031585</v>
      </c>
      <c r="AE946">
        <v>5500</v>
      </c>
      <c r="AF946" t="s">
        <v>1962</v>
      </c>
      <c r="AG946">
        <v>0</v>
      </c>
      <c r="AH946">
        <v>0</v>
      </c>
      <c r="AI946">
        <v>2.2200000000000002</v>
      </c>
      <c r="AJ946">
        <v>300</v>
      </c>
    </row>
    <row r="947" spans="1:36" x14ac:dyDescent="0.25">
      <c r="A947" t="s">
        <v>329</v>
      </c>
      <c r="B947" t="s">
        <v>330</v>
      </c>
      <c r="C947" t="s">
        <v>626</v>
      </c>
      <c r="D947" t="s">
        <v>1923</v>
      </c>
      <c r="E947" t="s">
        <v>1926</v>
      </c>
      <c r="F947" t="s">
        <v>41</v>
      </c>
      <c r="G947">
        <v>1</v>
      </c>
      <c r="H947" t="s">
        <v>334</v>
      </c>
      <c r="I947">
        <v>2026</v>
      </c>
      <c r="J947" t="s">
        <v>330</v>
      </c>
      <c r="K947" t="s">
        <v>1956</v>
      </c>
      <c r="L947">
        <v>4300006450</v>
      </c>
      <c r="M947" t="s">
        <v>985</v>
      </c>
      <c r="N947" t="s">
        <v>45</v>
      </c>
      <c r="O947" t="s">
        <v>1923</v>
      </c>
      <c r="P947" t="s">
        <v>47</v>
      </c>
      <c r="Q947" t="s">
        <v>48</v>
      </c>
      <c r="R947" s="2">
        <v>46188</v>
      </c>
      <c r="S947" s="2">
        <v>46188</v>
      </c>
      <c r="T947" t="s">
        <v>49</v>
      </c>
      <c r="U947" s="2">
        <v>46199</v>
      </c>
      <c r="V947" s="2">
        <v>46262</v>
      </c>
      <c r="W947" t="s">
        <v>51</v>
      </c>
      <c r="X947">
        <v>1515</v>
      </c>
      <c r="Y947">
        <v>300</v>
      </c>
      <c r="Z947">
        <v>37</v>
      </c>
      <c r="AA947" t="s">
        <v>899</v>
      </c>
      <c r="AB947" t="s">
        <v>1972</v>
      </c>
      <c r="AC947" t="s">
        <v>1973</v>
      </c>
      <c r="AD947">
        <v>5031586</v>
      </c>
      <c r="AE947">
        <v>5500</v>
      </c>
      <c r="AF947" t="s">
        <v>1962</v>
      </c>
      <c r="AG947">
        <v>0</v>
      </c>
      <c r="AH947">
        <v>0</v>
      </c>
      <c r="AI947">
        <v>2.2200000000000002</v>
      </c>
      <c r="AJ947">
        <v>300</v>
      </c>
    </row>
    <row r="948" spans="1:36" x14ac:dyDescent="0.25">
      <c r="A948" t="s">
        <v>329</v>
      </c>
      <c r="B948" t="s">
        <v>330</v>
      </c>
      <c r="C948" t="s">
        <v>626</v>
      </c>
      <c r="D948" t="s">
        <v>1923</v>
      </c>
      <c r="E948" t="s">
        <v>1926</v>
      </c>
      <c r="F948" t="s">
        <v>41</v>
      </c>
      <c r="G948">
        <v>1</v>
      </c>
      <c r="H948" t="s">
        <v>334</v>
      </c>
      <c r="I948">
        <v>2026</v>
      </c>
      <c r="J948" t="s">
        <v>330</v>
      </c>
      <c r="K948" t="s">
        <v>1956</v>
      </c>
      <c r="L948">
        <v>4300006450</v>
      </c>
      <c r="M948" t="s">
        <v>985</v>
      </c>
      <c r="N948" t="s">
        <v>45</v>
      </c>
      <c r="O948" t="s">
        <v>1923</v>
      </c>
      <c r="P948" t="s">
        <v>47</v>
      </c>
      <c r="Q948" t="s">
        <v>48</v>
      </c>
      <c r="R948" s="2">
        <v>46188</v>
      </c>
      <c r="S948" s="2">
        <v>46188</v>
      </c>
      <c r="T948" t="s">
        <v>49</v>
      </c>
      <c r="U948" s="2">
        <v>46199</v>
      </c>
      <c r="V948" s="2">
        <v>46262</v>
      </c>
      <c r="W948" t="s">
        <v>51</v>
      </c>
      <c r="X948">
        <v>1515</v>
      </c>
      <c r="Y948">
        <v>300</v>
      </c>
      <c r="Z948">
        <v>37</v>
      </c>
      <c r="AA948" t="s">
        <v>899</v>
      </c>
      <c r="AB948" t="s">
        <v>1974</v>
      </c>
      <c r="AC948" t="s">
        <v>1975</v>
      </c>
      <c r="AD948">
        <v>5031587</v>
      </c>
      <c r="AE948">
        <v>5500</v>
      </c>
      <c r="AF948" t="s">
        <v>1962</v>
      </c>
      <c r="AG948">
        <v>0</v>
      </c>
      <c r="AH948">
        <v>0</v>
      </c>
      <c r="AI948">
        <v>2.2200000000000002</v>
      </c>
      <c r="AJ948">
        <v>300</v>
      </c>
    </row>
    <row r="949" spans="1:36" x14ac:dyDescent="0.25">
      <c r="A949" t="s">
        <v>329</v>
      </c>
      <c r="B949" t="s">
        <v>330</v>
      </c>
      <c r="C949" t="s">
        <v>626</v>
      </c>
      <c r="D949" t="s">
        <v>1923</v>
      </c>
      <c r="E949" t="s">
        <v>1926</v>
      </c>
      <c r="F949" t="s">
        <v>41</v>
      </c>
      <c r="G949">
        <v>1</v>
      </c>
      <c r="H949" t="s">
        <v>334</v>
      </c>
      <c r="I949">
        <v>2026</v>
      </c>
      <c r="J949" t="s">
        <v>330</v>
      </c>
      <c r="K949" t="s">
        <v>1956</v>
      </c>
      <c r="L949">
        <v>4300006450</v>
      </c>
      <c r="M949" t="s">
        <v>985</v>
      </c>
      <c r="N949" t="s">
        <v>45</v>
      </c>
      <c r="O949" t="s">
        <v>1923</v>
      </c>
      <c r="P949" t="s">
        <v>47</v>
      </c>
      <c r="Q949" t="s">
        <v>48</v>
      </c>
      <c r="R949" s="2">
        <v>46188</v>
      </c>
      <c r="S949" s="2">
        <v>46188</v>
      </c>
      <c r="T949" t="s">
        <v>49</v>
      </c>
      <c r="U949" s="2">
        <v>46199</v>
      </c>
      <c r="V949" s="2">
        <v>46262</v>
      </c>
      <c r="W949" t="s">
        <v>51</v>
      </c>
      <c r="X949">
        <v>1515</v>
      </c>
      <c r="Y949">
        <v>300</v>
      </c>
      <c r="Z949">
        <v>37</v>
      </c>
      <c r="AA949" t="s">
        <v>899</v>
      </c>
      <c r="AB949" t="s">
        <v>1976</v>
      </c>
      <c r="AC949" t="s">
        <v>1977</v>
      </c>
      <c r="AD949">
        <v>5031588</v>
      </c>
      <c r="AE949">
        <v>5500</v>
      </c>
      <c r="AF949" t="s">
        <v>1962</v>
      </c>
      <c r="AG949">
        <v>0</v>
      </c>
      <c r="AH949">
        <v>0</v>
      </c>
      <c r="AI949">
        <v>2.2200000000000002</v>
      </c>
      <c r="AJ949">
        <v>300</v>
      </c>
    </row>
    <row r="950" spans="1:36" x14ac:dyDescent="0.25">
      <c r="A950" t="s">
        <v>329</v>
      </c>
      <c r="B950" t="s">
        <v>330</v>
      </c>
      <c r="C950" t="s">
        <v>626</v>
      </c>
      <c r="D950" t="s">
        <v>1923</v>
      </c>
      <c r="E950" t="s">
        <v>1926</v>
      </c>
      <c r="F950" t="s">
        <v>41</v>
      </c>
      <c r="G950">
        <v>1</v>
      </c>
      <c r="H950" t="s">
        <v>334</v>
      </c>
      <c r="I950">
        <v>2026</v>
      </c>
      <c r="J950" t="s">
        <v>330</v>
      </c>
      <c r="K950" t="s">
        <v>1956</v>
      </c>
      <c r="L950">
        <v>4300006450</v>
      </c>
      <c r="M950" t="s">
        <v>985</v>
      </c>
      <c r="N950" t="s">
        <v>45</v>
      </c>
      <c r="O950" t="s">
        <v>1923</v>
      </c>
      <c r="P950" t="s">
        <v>47</v>
      </c>
      <c r="Q950" t="s">
        <v>48</v>
      </c>
      <c r="R950" s="2">
        <v>46188</v>
      </c>
      <c r="S950" s="2">
        <v>46188</v>
      </c>
      <c r="T950" t="s">
        <v>49</v>
      </c>
      <c r="U950" s="2">
        <v>46199</v>
      </c>
      <c r="V950" s="2">
        <v>46262</v>
      </c>
      <c r="W950" t="s">
        <v>51</v>
      </c>
      <c r="X950">
        <v>1515</v>
      </c>
      <c r="Y950">
        <v>300</v>
      </c>
      <c r="Z950">
        <v>37</v>
      </c>
      <c r="AA950" t="s">
        <v>899</v>
      </c>
      <c r="AB950" t="s">
        <v>1978</v>
      </c>
      <c r="AC950" t="s">
        <v>1979</v>
      </c>
      <c r="AD950">
        <v>5031589</v>
      </c>
      <c r="AE950">
        <v>5500</v>
      </c>
      <c r="AF950" t="s">
        <v>1980</v>
      </c>
      <c r="AG950">
        <v>0</v>
      </c>
      <c r="AH950">
        <v>0</v>
      </c>
      <c r="AI950">
        <v>2.4209999999999998</v>
      </c>
      <c r="AJ950">
        <v>300</v>
      </c>
    </row>
    <row r="951" spans="1:36" x14ac:dyDescent="0.25">
      <c r="A951" t="s">
        <v>329</v>
      </c>
      <c r="B951" t="s">
        <v>330</v>
      </c>
      <c r="C951" t="s">
        <v>626</v>
      </c>
      <c r="D951" t="s">
        <v>1923</v>
      </c>
      <c r="E951" t="s">
        <v>1926</v>
      </c>
      <c r="F951" t="s">
        <v>41</v>
      </c>
      <c r="G951">
        <v>1</v>
      </c>
      <c r="H951" t="s">
        <v>334</v>
      </c>
      <c r="I951">
        <v>2026</v>
      </c>
      <c r="J951" t="s">
        <v>330</v>
      </c>
      <c r="K951" t="s">
        <v>1956</v>
      </c>
      <c r="L951">
        <v>4300006450</v>
      </c>
      <c r="M951" t="s">
        <v>985</v>
      </c>
      <c r="N951" t="s">
        <v>45</v>
      </c>
      <c r="O951" t="s">
        <v>1923</v>
      </c>
      <c r="P951" t="s">
        <v>47</v>
      </c>
      <c r="Q951" t="s">
        <v>48</v>
      </c>
      <c r="R951" s="2">
        <v>46188</v>
      </c>
      <c r="S951" s="2">
        <v>46188</v>
      </c>
      <c r="T951" t="s">
        <v>49</v>
      </c>
      <c r="U951" s="2">
        <v>46199</v>
      </c>
      <c r="V951" s="2">
        <v>46262</v>
      </c>
      <c r="W951" t="s">
        <v>51</v>
      </c>
      <c r="X951">
        <v>1515</v>
      </c>
      <c r="Y951">
        <v>300</v>
      </c>
      <c r="Z951">
        <v>37</v>
      </c>
      <c r="AA951" t="s">
        <v>899</v>
      </c>
      <c r="AB951" t="s">
        <v>1981</v>
      </c>
      <c r="AC951" t="s">
        <v>1982</v>
      </c>
      <c r="AD951">
        <v>5031590</v>
      </c>
      <c r="AE951">
        <v>5500</v>
      </c>
      <c r="AF951" t="s">
        <v>1980</v>
      </c>
      <c r="AG951">
        <v>0</v>
      </c>
      <c r="AH951">
        <v>0</v>
      </c>
      <c r="AI951">
        <v>2.4209999999999998</v>
      </c>
      <c r="AJ951">
        <v>300</v>
      </c>
    </row>
    <row r="952" spans="1:36" x14ac:dyDescent="0.25">
      <c r="A952" t="s">
        <v>329</v>
      </c>
      <c r="B952" t="s">
        <v>330</v>
      </c>
      <c r="C952" t="s">
        <v>626</v>
      </c>
      <c r="D952" t="s">
        <v>1923</v>
      </c>
      <c r="E952" t="s">
        <v>1926</v>
      </c>
      <c r="F952" t="s">
        <v>41</v>
      </c>
      <c r="G952">
        <v>1</v>
      </c>
      <c r="H952" t="s">
        <v>334</v>
      </c>
      <c r="I952">
        <v>2026</v>
      </c>
      <c r="J952" t="s">
        <v>330</v>
      </c>
      <c r="K952" t="s">
        <v>1956</v>
      </c>
      <c r="L952">
        <v>4300006450</v>
      </c>
      <c r="M952" t="s">
        <v>985</v>
      </c>
      <c r="N952" t="s">
        <v>45</v>
      </c>
      <c r="O952" t="s">
        <v>1923</v>
      </c>
      <c r="P952" t="s">
        <v>47</v>
      </c>
      <c r="Q952" t="s">
        <v>48</v>
      </c>
      <c r="R952" s="2">
        <v>46188</v>
      </c>
      <c r="S952" s="2">
        <v>46188</v>
      </c>
      <c r="T952" t="s">
        <v>49</v>
      </c>
      <c r="U952" s="2">
        <v>46199</v>
      </c>
      <c r="V952" s="2">
        <v>46262</v>
      </c>
      <c r="W952" t="s">
        <v>51</v>
      </c>
      <c r="X952">
        <v>1515</v>
      </c>
      <c r="Y952">
        <v>300</v>
      </c>
      <c r="Z952">
        <v>37</v>
      </c>
      <c r="AA952" t="s">
        <v>899</v>
      </c>
      <c r="AB952" t="s">
        <v>1983</v>
      </c>
      <c r="AC952" t="s">
        <v>1984</v>
      </c>
      <c r="AD952">
        <v>5031591</v>
      </c>
      <c r="AE952">
        <v>5500</v>
      </c>
      <c r="AF952" t="s">
        <v>1962</v>
      </c>
      <c r="AG952">
        <v>0</v>
      </c>
      <c r="AH952">
        <v>0</v>
      </c>
      <c r="AI952">
        <v>2.2200000000000002</v>
      </c>
      <c r="AJ952">
        <v>300</v>
      </c>
    </row>
    <row r="953" spans="1:36" x14ac:dyDescent="0.25">
      <c r="A953" t="s">
        <v>329</v>
      </c>
      <c r="B953" t="s">
        <v>330</v>
      </c>
      <c r="C953" t="s">
        <v>626</v>
      </c>
      <c r="D953" t="s">
        <v>1923</v>
      </c>
      <c r="E953" t="s">
        <v>1926</v>
      </c>
      <c r="F953" t="s">
        <v>41</v>
      </c>
      <c r="G953">
        <v>1</v>
      </c>
      <c r="H953" t="s">
        <v>334</v>
      </c>
      <c r="I953">
        <v>2026</v>
      </c>
      <c r="J953" t="s">
        <v>330</v>
      </c>
      <c r="K953" t="s">
        <v>1956</v>
      </c>
      <c r="L953">
        <v>4300006450</v>
      </c>
      <c r="M953" t="s">
        <v>985</v>
      </c>
      <c r="N953" t="s">
        <v>45</v>
      </c>
      <c r="O953" t="s">
        <v>1923</v>
      </c>
      <c r="P953" t="s">
        <v>47</v>
      </c>
      <c r="Q953" t="s">
        <v>48</v>
      </c>
      <c r="R953" s="2">
        <v>46188</v>
      </c>
      <c r="S953" s="2">
        <v>46188</v>
      </c>
      <c r="T953" t="s">
        <v>49</v>
      </c>
      <c r="U953" s="2">
        <v>46199</v>
      </c>
      <c r="V953" s="2">
        <v>46262</v>
      </c>
      <c r="W953" t="s">
        <v>51</v>
      </c>
      <c r="X953">
        <v>1515</v>
      </c>
      <c r="Y953">
        <v>300</v>
      </c>
      <c r="Z953">
        <v>37</v>
      </c>
      <c r="AA953" t="s">
        <v>899</v>
      </c>
      <c r="AB953" t="s">
        <v>1985</v>
      </c>
      <c r="AC953" t="s">
        <v>1986</v>
      </c>
      <c r="AD953">
        <v>5031592</v>
      </c>
      <c r="AE953">
        <v>5500</v>
      </c>
      <c r="AF953" t="s">
        <v>1969</v>
      </c>
      <c r="AG953">
        <v>0</v>
      </c>
      <c r="AH953">
        <v>0</v>
      </c>
      <c r="AI953">
        <v>2.4180000000000001</v>
      </c>
      <c r="AJ953">
        <v>300</v>
      </c>
    </row>
    <row r="954" spans="1:36" x14ac:dyDescent="0.25">
      <c r="A954" t="s">
        <v>329</v>
      </c>
      <c r="B954" t="s">
        <v>330</v>
      </c>
      <c r="C954" t="s">
        <v>626</v>
      </c>
      <c r="D954" t="s">
        <v>1923</v>
      </c>
      <c r="E954" t="s">
        <v>1926</v>
      </c>
      <c r="F954" t="s">
        <v>41</v>
      </c>
      <c r="G954">
        <v>1</v>
      </c>
      <c r="H954" t="s">
        <v>334</v>
      </c>
      <c r="I954">
        <v>2026</v>
      </c>
      <c r="J954" t="s">
        <v>330</v>
      </c>
      <c r="K954" t="s">
        <v>1956</v>
      </c>
      <c r="L954">
        <v>4300006450</v>
      </c>
      <c r="M954" t="s">
        <v>985</v>
      </c>
      <c r="N954" t="s">
        <v>45</v>
      </c>
      <c r="O954" t="s">
        <v>1923</v>
      </c>
      <c r="P954" t="s">
        <v>47</v>
      </c>
      <c r="Q954" t="s">
        <v>48</v>
      </c>
      <c r="R954" s="2">
        <v>46188</v>
      </c>
      <c r="S954" s="2">
        <v>46188</v>
      </c>
      <c r="T954" t="s">
        <v>49</v>
      </c>
      <c r="U954" s="2">
        <v>46199</v>
      </c>
      <c r="V954" s="2">
        <v>46262</v>
      </c>
      <c r="W954" t="s">
        <v>51</v>
      </c>
      <c r="X954">
        <v>1515</v>
      </c>
      <c r="Y954">
        <v>300</v>
      </c>
      <c r="Z954">
        <v>37</v>
      </c>
      <c r="AA954" t="s">
        <v>899</v>
      </c>
      <c r="AB954" t="s">
        <v>1987</v>
      </c>
      <c r="AC954" t="s">
        <v>1988</v>
      </c>
      <c r="AD954">
        <v>5031593</v>
      </c>
      <c r="AE954">
        <v>5500</v>
      </c>
      <c r="AF954" t="s">
        <v>1969</v>
      </c>
      <c r="AG954">
        <v>0</v>
      </c>
      <c r="AH954">
        <v>0</v>
      </c>
      <c r="AI954">
        <v>2.4180000000000001</v>
      </c>
      <c r="AJ954">
        <v>300</v>
      </c>
    </row>
    <row r="955" spans="1:36" x14ac:dyDescent="0.25">
      <c r="A955" t="s">
        <v>329</v>
      </c>
      <c r="B955" t="s">
        <v>330</v>
      </c>
      <c r="C955" t="s">
        <v>626</v>
      </c>
      <c r="D955" t="s">
        <v>1923</v>
      </c>
      <c r="E955" t="s">
        <v>1926</v>
      </c>
      <c r="F955" t="s">
        <v>41</v>
      </c>
      <c r="G955">
        <v>1</v>
      </c>
      <c r="H955" t="s">
        <v>334</v>
      </c>
      <c r="I955">
        <v>2026</v>
      </c>
      <c r="J955" t="s">
        <v>330</v>
      </c>
      <c r="K955" t="s">
        <v>1956</v>
      </c>
      <c r="L955">
        <v>4300006450</v>
      </c>
      <c r="M955" t="s">
        <v>985</v>
      </c>
      <c r="N955" t="s">
        <v>45</v>
      </c>
      <c r="O955" t="s">
        <v>1923</v>
      </c>
      <c r="P955" t="s">
        <v>47</v>
      </c>
      <c r="Q955" t="s">
        <v>48</v>
      </c>
      <c r="R955" s="2">
        <v>46188</v>
      </c>
      <c r="S955" s="2">
        <v>46188</v>
      </c>
      <c r="T955" t="s">
        <v>49</v>
      </c>
      <c r="U955" s="2">
        <v>46199</v>
      </c>
      <c r="V955" s="2">
        <v>46262</v>
      </c>
      <c r="W955" t="s">
        <v>51</v>
      </c>
      <c r="X955">
        <v>1515</v>
      </c>
      <c r="Y955">
        <v>300</v>
      </c>
      <c r="Z955">
        <v>37</v>
      </c>
      <c r="AA955" t="s">
        <v>899</v>
      </c>
      <c r="AB955" t="s">
        <v>1989</v>
      </c>
      <c r="AC955" t="s">
        <v>1990</v>
      </c>
      <c r="AD955">
        <v>5031594</v>
      </c>
      <c r="AE955">
        <v>5500</v>
      </c>
      <c r="AF955" t="s">
        <v>1962</v>
      </c>
      <c r="AG955">
        <v>0</v>
      </c>
      <c r="AH955">
        <v>0</v>
      </c>
      <c r="AI955">
        <v>2.2200000000000002</v>
      </c>
      <c r="AJ955">
        <v>300</v>
      </c>
    </row>
    <row r="956" spans="1:36" x14ac:dyDescent="0.25">
      <c r="A956" t="s">
        <v>329</v>
      </c>
      <c r="B956" t="s">
        <v>330</v>
      </c>
      <c r="C956" t="s">
        <v>626</v>
      </c>
      <c r="D956" t="s">
        <v>1923</v>
      </c>
      <c r="E956" t="s">
        <v>1926</v>
      </c>
      <c r="F956" t="s">
        <v>41</v>
      </c>
      <c r="G956">
        <v>1</v>
      </c>
      <c r="H956" t="s">
        <v>334</v>
      </c>
      <c r="I956">
        <v>2026</v>
      </c>
      <c r="J956" t="s">
        <v>330</v>
      </c>
      <c r="K956" t="s">
        <v>1956</v>
      </c>
      <c r="L956">
        <v>4300006450</v>
      </c>
      <c r="M956" t="s">
        <v>985</v>
      </c>
      <c r="N956" t="s">
        <v>45</v>
      </c>
      <c r="O956" t="s">
        <v>1923</v>
      </c>
      <c r="P956" t="s">
        <v>47</v>
      </c>
      <c r="Q956" t="s">
        <v>48</v>
      </c>
      <c r="R956" s="2">
        <v>46188</v>
      </c>
      <c r="S956" s="2">
        <v>46188</v>
      </c>
      <c r="T956" t="s">
        <v>49</v>
      </c>
      <c r="U956" s="2">
        <v>46199</v>
      </c>
      <c r="V956" s="2">
        <v>46262</v>
      </c>
      <c r="W956" t="s">
        <v>51</v>
      </c>
      <c r="X956">
        <v>1515</v>
      </c>
      <c r="Y956">
        <v>300</v>
      </c>
      <c r="Z956">
        <v>37</v>
      </c>
      <c r="AA956" t="s">
        <v>899</v>
      </c>
      <c r="AB956" t="s">
        <v>1991</v>
      </c>
      <c r="AC956" t="s">
        <v>1992</v>
      </c>
      <c r="AD956">
        <v>5031595</v>
      </c>
      <c r="AE956">
        <v>5500</v>
      </c>
      <c r="AF956" t="s">
        <v>1962</v>
      </c>
      <c r="AG956">
        <v>0</v>
      </c>
      <c r="AH956">
        <v>0</v>
      </c>
      <c r="AI956">
        <v>2.2200000000000002</v>
      </c>
      <c r="AJ956">
        <v>300</v>
      </c>
    </row>
    <row r="957" spans="1:36" x14ac:dyDescent="0.25">
      <c r="A957" t="s">
        <v>329</v>
      </c>
      <c r="B957" t="s">
        <v>330</v>
      </c>
      <c r="C957" t="s">
        <v>626</v>
      </c>
      <c r="D957" t="s">
        <v>1923</v>
      </c>
      <c r="E957" t="s">
        <v>1926</v>
      </c>
      <c r="F957" t="s">
        <v>41</v>
      </c>
      <c r="G957">
        <v>1</v>
      </c>
      <c r="H957" t="s">
        <v>334</v>
      </c>
      <c r="I957">
        <v>2026</v>
      </c>
      <c r="J957" t="s">
        <v>330</v>
      </c>
      <c r="K957" t="s">
        <v>1956</v>
      </c>
      <c r="L957">
        <v>4300006450</v>
      </c>
      <c r="M957" t="s">
        <v>985</v>
      </c>
      <c r="N957" t="s">
        <v>45</v>
      </c>
      <c r="O957" t="s">
        <v>1923</v>
      </c>
      <c r="P957" t="s">
        <v>47</v>
      </c>
      <c r="Q957" t="s">
        <v>48</v>
      </c>
      <c r="R957" s="2">
        <v>46188</v>
      </c>
      <c r="S957" s="2">
        <v>46188</v>
      </c>
      <c r="T957" t="s">
        <v>49</v>
      </c>
      <c r="U957" s="2">
        <v>46199</v>
      </c>
      <c r="V957" s="2">
        <v>46262</v>
      </c>
      <c r="W957" t="s">
        <v>51</v>
      </c>
      <c r="X957">
        <v>1515</v>
      </c>
      <c r="Y957">
        <v>300</v>
      </c>
      <c r="Z957">
        <v>37</v>
      </c>
      <c r="AA957" t="s">
        <v>899</v>
      </c>
      <c r="AB957" t="s">
        <v>1993</v>
      </c>
      <c r="AC957" t="s">
        <v>1994</v>
      </c>
      <c r="AD957">
        <v>5031596</v>
      </c>
      <c r="AE957">
        <v>5500</v>
      </c>
      <c r="AF957" t="s">
        <v>1962</v>
      </c>
      <c r="AG957">
        <v>0</v>
      </c>
      <c r="AH957">
        <v>0</v>
      </c>
      <c r="AI957">
        <v>2.2200000000000002</v>
      </c>
      <c r="AJ957">
        <v>300</v>
      </c>
    </row>
    <row r="958" spans="1:36" x14ac:dyDescent="0.25">
      <c r="A958" t="s">
        <v>329</v>
      </c>
      <c r="B958" t="s">
        <v>330</v>
      </c>
      <c r="C958" t="s">
        <v>626</v>
      </c>
      <c r="D958" t="s">
        <v>1923</v>
      </c>
      <c r="E958" t="s">
        <v>1926</v>
      </c>
      <c r="F958" t="s">
        <v>41</v>
      </c>
      <c r="G958">
        <v>1</v>
      </c>
      <c r="H958" t="s">
        <v>334</v>
      </c>
      <c r="I958">
        <v>2026</v>
      </c>
      <c r="J958" t="s">
        <v>330</v>
      </c>
      <c r="K958" t="s">
        <v>1956</v>
      </c>
      <c r="L958">
        <v>4300006450</v>
      </c>
      <c r="M958" t="s">
        <v>985</v>
      </c>
      <c r="N958" t="s">
        <v>45</v>
      </c>
      <c r="O958" t="s">
        <v>1923</v>
      </c>
      <c r="P958" t="s">
        <v>47</v>
      </c>
      <c r="Q958" t="s">
        <v>48</v>
      </c>
      <c r="R958" s="2">
        <v>46188</v>
      </c>
      <c r="S958" s="2">
        <v>46188</v>
      </c>
      <c r="T958" t="s">
        <v>49</v>
      </c>
      <c r="U958" s="2">
        <v>46199</v>
      </c>
      <c r="V958" s="2">
        <v>46262</v>
      </c>
      <c r="W958" t="s">
        <v>51</v>
      </c>
      <c r="X958">
        <v>1515</v>
      </c>
      <c r="Y958">
        <v>300</v>
      </c>
      <c r="Z958">
        <v>37</v>
      </c>
      <c r="AA958" t="s">
        <v>899</v>
      </c>
      <c r="AB958" t="s">
        <v>1995</v>
      </c>
      <c r="AC958" t="s">
        <v>1996</v>
      </c>
      <c r="AD958">
        <v>5031597</v>
      </c>
      <c r="AE958">
        <v>5500</v>
      </c>
      <c r="AF958" t="s">
        <v>1962</v>
      </c>
      <c r="AG958">
        <v>0</v>
      </c>
      <c r="AH958">
        <v>0</v>
      </c>
      <c r="AI958">
        <v>2.2200000000000002</v>
      </c>
      <c r="AJ958">
        <v>300</v>
      </c>
    </row>
    <row r="959" spans="1:36" x14ac:dyDescent="0.25">
      <c r="A959" t="s">
        <v>329</v>
      </c>
      <c r="B959" t="s">
        <v>330</v>
      </c>
      <c r="C959" t="s">
        <v>626</v>
      </c>
      <c r="D959" t="s">
        <v>1923</v>
      </c>
      <c r="E959" t="s">
        <v>1926</v>
      </c>
      <c r="F959" t="s">
        <v>41</v>
      </c>
      <c r="G959">
        <v>1</v>
      </c>
      <c r="H959" t="s">
        <v>334</v>
      </c>
      <c r="I959">
        <v>2026</v>
      </c>
      <c r="J959" t="s">
        <v>330</v>
      </c>
      <c r="K959" t="s">
        <v>1997</v>
      </c>
      <c r="L959">
        <v>4300006750</v>
      </c>
      <c r="M959" t="s">
        <v>1559</v>
      </c>
      <c r="N959" t="s">
        <v>45</v>
      </c>
      <c r="O959" t="s">
        <v>1923</v>
      </c>
      <c r="P959" t="s">
        <v>47</v>
      </c>
      <c r="Q959" t="s">
        <v>48</v>
      </c>
      <c r="R959" s="2">
        <v>46188</v>
      </c>
      <c r="S959" s="2">
        <v>46172</v>
      </c>
      <c r="T959" t="s">
        <v>49</v>
      </c>
      <c r="U959" s="2">
        <v>46194</v>
      </c>
      <c r="V959" s="2">
        <v>46236</v>
      </c>
      <c r="W959" t="s">
        <v>51</v>
      </c>
      <c r="X959">
        <v>795</v>
      </c>
      <c r="Y959">
        <v>250</v>
      </c>
      <c r="Z959">
        <v>34</v>
      </c>
      <c r="AA959" t="s">
        <v>932</v>
      </c>
      <c r="AB959" t="s">
        <v>1998</v>
      </c>
      <c r="AC959" t="s">
        <v>1999</v>
      </c>
      <c r="AD959">
        <v>5034020</v>
      </c>
      <c r="AE959">
        <v>3500</v>
      </c>
      <c r="AF959" t="s">
        <v>1931</v>
      </c>
      <c r="AG959">
        <v>0</v>
      </c>
      <c r="AH959">
        <v>0</v>
      </c>
      <c r="AI959">
        <v>3.08</v>
      </c>
      <c r="AJ959">
        <v>250</v>
      </c>
    </row>
    <row r="960" spans="1:36" x14ac:dyDescent="0.25">
      <c r="A960" t="s">
        <v>329</v>
      </c>
      <c r="B960" t="s">
        <v>330</v>
      </c>
      <c r="C960" t="s">
        <v>626</v>
      </c>
      <c r="D960" t="s">
        <v>1923</v>
      </c>
      <c r="E960" t="s">
        <v>1926</v>
      </c>
      <c r="F960" t="s">
        <v>41</v>
      </c>
      <c r="G960">
        <v>1</v>
      </c>
      <c r="H960" t="s">
        <v>334</v>
      </c>
      <c r="I960">
        <v>2026</v>
      </c>
      <c r="J960" t="s">
        <v>330</v>
      </c>
      <c r="K960" t="s">
        <v>1997</v>
      </c>
      <c r="L960">
        <v>4300006750</v>
      </c>
      <c r="M960" t="s">
        <v>1559</v>
      </c>
      <c r="N960" t="s">
        <v>45</v>
      </c>
      <c r="O960" t="s">
        <v>1923</v>
      </c>
      <c r="P960" t="s">
        <v>47</v>
      </c>
      <c r="Q960" t="s">
        <v>48</v>
      </c>
      <c r="R960" s="2">
        <v>46188</v>
      </c>
      <c r="S960" s="2">
        <v>46172</v>
      </c>
      <c r="T960" t="s">
        <v>49</v>
      </c>
      <c r="U960" s="2">
        <v>46194</v>
      </c>
      <c r="V960" s="2">
        <v>46236</v>
      </c>
      <c r="W960" t="s">
        <v>51</v>
      </c>
      <c r="X960">
        <v>1561</v>
      </c>
      <c r="Y960">
        <v>700</v>
      </c>
      <c r="Z960">
        <v>34</v>
      </c>
      <c r="AA960" t="s">
        <v>932</v>
      </c>
      <c r="AB960" t="s">
        <v>2000</v>
      </c>
      <c r="AC960" t="s">
        <v>2001</v>
      </c>
      <c r="AD960">
        <v>5034029</v>
      </c>
      <c r="AE960">
        <v>3500</v>
      </c>
      <c r="AF960" t="s">
        <v>1931</v>
      </c>
      <c r="AG960">
        <v>0</v>
      </c>
      <c r="AH960">
        <v>0</v>
      </c>
      <c r="AI960">
        <v>3.08</v>
      </c>
      <c r="AJ960">
        <v>700</v>
      </c>
    </row>
    <row r="961" spans="1:36" x14ac:dyDescent="0.25">
      <c r="A961" t="s">
        <v>329</v>
      </c>
      <c r="B961" t="s">
        <v>330</v>
      </c>
      <c r="C961" t="s">
        <v>626</v>
      </c>
      <c r="D961" t="s">
        <v>1923</v>
      </c>
      <c r="E961" t="s">
        <v>1926</v>
      </c>
      <c r="F961" t="s">
        <v>41</v>
      </c>
      <c r="G961">
        <v>1</v>
      </c>
      <c r="H961" t="s">
        <v>334</v>
      </c>
      <c r="I961">
        <v>2026</v>
      </c>
      <c r="J961" t="s">
        <v>330</v>
      </c>
      <c r="K961" t="s">
        <v>1997</v>
      </c>
      <c r="L961">
        <v>4300006750</v>
      </c>
      <c r="M961" t="s">
        <v>1559</v>
      </c>
      <c r="N961" t="s">
        <v>45</v>
      </c>
      <c r="O961" t="s">
        <v>1923</v>
      </c>
      <c r="P961" t="s">
        <v>47</v>
      </c>
      <c r="Q961" t="s">
        <v>48</v>
      </c>
      <c r="R961" s="2">
        <v>46188</v>
      </c>
      <c r="S961" s="2">
        <v>46172</v>
      </c>
      <c r="T961" t="s">
        <v>49</v>
      </c>
      <c r="U961" s="2">
        <v>46194</v>
      </c>
      <c r="V961" s="2">
        <v>46236</v>
      </c>
      <c r="W961" t="s">
        <v>51</v>
      </c>
      <c r="X961">
        <v>1897</v>
      </c>
      <c r="Y961">
        <v>700</v>
      </c>
      <c r="Z961">
        <v>34</v>
      </c>
      <c r="AA961" t="s">
        <v>932</v>
      </c>
      <c r="AB961" t="s">
        <v>2002</v>
      </c>
      <c r="AC961" t="s">
        <v>2003</v>
      </c>
      <c r="AD961">
        <v>5034028</v>
      </c>
      <c r="AE961">
        <v>3500</v>
      </c>
      <c r="AF961" t="s">
        <v>1932</v>
      </c>
      <c r="AG961">
        <v>0</v>
      </c>
      <c r="AH961">
        <v>0</v>
      </c>
      <c r="AI961">
        <v>2.2400000000000002</v>
      </c>
      <c r="AJ961">
        <v>700</v>
      </c>
    </row>
    <row r="962" spans="1:36" x14ac:dyDescent="0.25">
      <c r="A962" t="s">
        <v>329</v>
      </c>
      <c r="B962" t="s">
        <v>330</v>
      </c>
      <c r="C962" t="s">
        <v>626</v>
      </c>
      <c r="D962" t="s">
        <v>1923</v>
      </c>
      <c r="E962" t="s">
        <v>1926</v>
      </c>
      <c r="F962" t="s">
        <v>41</v>
      </c>
      <c r="G962">
        <v>1</v>
      </c>
      <c r="H962" t="s">
        <v>334</v>
      </c>
      <c r="I962">
        <v>2026</v>
      </c>
      <c r="J962" t="s">
        <v>330</v>
      </c>
      <c r="K962" t="s">
        <v>1997</v>
      </c>
      <c r="L962">
        <v>4300006750</v>
      </c>
      <c r="M962" t="s">
        <v>1559</v>
      </c>
      <c r="N962" t="s">
        <v>45</v>
      </c>
      <c r="O962" t="s">
        <v>1923</v>
      </c>
      <c r="P962" t="s">
        <v>47</v>
      </c>
      <c r="Q962" t="s">
        <v>48</v>
      </c>
      <c r="R962" s="2">
        <v>46188</v>
      </c>
      <c r="S962" s="2">
        <v>46172</v>
      </c>
      <c r="T962" t="s">
        <v>49</v>
      </c>
      <c r="U962" s="2">
        <v>46194</v>
      </c>
      <c r="V962" s="2">
        <v>46236</v>
      </c>
      <c r="W962" t="s">
        <v>51</v>
      </c>
      <c r="X962">
        <v>1981</v>
      </c>
      <c r="Y962">
        <v>700</v>
      </c>
      <c r="Z962">
        <v>34</v>
      </c>
      <c r="AA962" t="s">
        <v>932</v>
      </c>
      <c r="AB962" t="s">
        <v>2004</v>
      </c>
      <c r="AC962" t="s">
        <v>2005</v>
      </c>
      <c r="AD962">
        <v>5034022</v>
      </c>
      <c r="AE962">
        <v>3500</v>
      </c>
      <c r="AF962" t="s">
        <v>1932</v>
      </c>
      <c r="AG962">
        <v>0</v>
      </c>
      <c r="AH962">
        <v>0</v>
      </c>
      <c r="AI962">
        <v>2.2400000000000002</v>
      </c>
      <c r="AJ962">
        <v>700</v>
      </c>
    </row>
    <row r="963" spans="1:36" x14ac:dyDescent="0.25">
      <c r="A963" t="s">
        <v>329</v>
      </c>
      <c r="B963" t="s">
        <v>330</v>
      </c>
      <c r="C963" t="s">
        <v>626</v>
      </c>
      <c r="D963" t="s">
        <v>1923</v>
      </c>
      <c r="E963" t="s">
        <v>1926</v>
      </c>
      <c r="F963" t="s">
        <v>41</v>
      </c>
      <c r="G963">
        <v>1</v>
      </c>
      <c r="H963" t="s">
        <v>334</v>
      </c>
      <c r="I963">
        <v>2026</v>
      </c>
      <c r="J963" t="s">
        <v>330</v>
      </c>
      <c r="K963" t="s">
        <v>1997</v>
      </c>
      <c r="L963">
        <v>4300006750</v>
      </c>
      <c r="M963" t="s">
        <v>1559</v>
      </c>
      <c r="N963" t="s">
        <v>45</v>
      </c>
      <c r="O963" t="s">
        <v>1923</v>
      </c>
      <c r="P963" t="s">
        <v>47</v>
      </c>
      <c r="Q963" t="s">
        <v>48</v>
      </c>
      <c r="R963" s="2">
        <v>46188</v>
      </c>
      <c r="S963" s="2">
        <v>46172</v>
      </c>
      <c r="T963" t="s">
        <v>49</v>
      </c>
      <c r="U963" s="2">
        <v>46194</v>
      </c>
      <c r="V963" s="2">
        <v>46236</v>
      </c>
      <c r="W963" t="s">
        <v>51</v>
      </c>
      <c r="X963">
        <v>1981</v>
      </c>
      <c r="Y963">
        <v>700</v>
      </c>
      <c r="Z963">
        <v>34</v>
      </c>
      <c r="AA963" t="s">
        <v>932</v>
      </c>
      <c r="AB963" t="s">
        <v>2006</v>
      </c>
      <c r="AC963" t="s">
        <v>2007</v>
      </c>
      <c r="AD963">
        <v>5034024</v>
      </c>
      <c r="AE963">
        <v>3500</v>
      </c>
      <c r="AF963" t="s">
        <v>1932</v>
      </c>
      <c r="AG963">
        <v>0</v>
      </c>
      <c r="AH963">
        <v>0</v>
      </c>
      <c r="AI963">
        <v>2.2400000000000002</v>
      </c>
      <c r="AJ963">
        <v>700</v>
      </c>
    </row>
    <row r="964" spans="1:36" x14ac:dyDescent="0.25">
      <c r="A964" t="s">
        <v>329</v>
      </c>
      <c r="B964" t="s">
        <v>330</v>
      </c>
      <c r="C964" t="s">
        <v>626</v>
      </c>
      <c r="D964" t="s">
        <v>1923</v>
      </c>
      <c r="E964" t="s">
        <v>1926</v>
      </c>
      <c r="F964" t="s">
        <v>41</v>
      </c>
      <c r="G964">
        <v>1</v>
      </c>
      <c r="H964" t="s">
        <v>334</v>
      </c>
      <c r="I964">
        <v>2026</v>
      </c>
      <c r="J964" t="s">
        <v>330</v>
      </c>
      <c r="K964" t="s">
        <v>1997</v>
      </c>
      <c r="L964">
        <v>4300006750</v>
      </c>
      <c r="M964" t="s">
        <v>1559</v>
      </c>
      <c r="N964" t="s">
        <v>45</v>
      </c>
      <c r="O964" t="s">
        <v>1923</v>
      </c>
      <c r="P964" t="s">
        <v>47</v>
      </c>
      <c r="Q964" t="s">
        <v>48</v>
      </c>
      <c r="R964" s="2">
        <v>46188</v>
      </c>
      <c r="S964" s="2">
        <v>46172</v>
      </c>
      <c r="T964" t="s">
        <v>49</v>
      </c>
      <c r="U964" s="2">
        <v>46194</v>
      </c>
      <c r="V964" s="2">
        <v>46236</v>
      </c>
      <c r="W964" t="s">
        <v>51</v>
      </c>
      <c r="X964">
        <v>2107</v>
      </c>
      <c r="Y964">
        <v>700</v>
      </c>
      <c r="Z964">
        <v>34</v>
      </c>
      <c r="AA964" t="s">
        <v>932</v>
      </c>
      <c r="AB964" t="s">
        <v>2008</v>
      </c>
      <c r="AC964" t="s">
        <v>2009</v>
      </c>
      <c r="AD964">
        <v>5034021</v>
      </c>
      <c r="AE964">
        <v>3500</v>
      </c>
      <c r="AF964" t="s">
        <v>1931</v>
      </c>
      <c r="AG964">
        <v>0</v>
      </c>
      <c r="AH964">
        <v>0</v>
      </c>
      <c r="AI964">
        <v>3.08</v>
      </c>
      <c r="AJ964">
        <v>700</v>
      </c>
    </row>
    <row r="965" spans="1:36" x14ac:dyDescent="0.25">
      <c r="A965" t="s">
        <v>329</v>
      </c>
      <c r="B965" t="s">
        <v>330</v>
      </c>
      <c r="C965" t="s">
        <v>626</v>
      </c>
      <c r="D965" t="s">
        <v>1923</v>
      </c>
      <c r="E965" t="s">
        <v>1926</v>
      </c>
      <c r="F965" t="s">
        <v>41</v>
      </c>
      <c r="G965">
        <v>1</v>
      </c>
      <c r="H965" t="s">
        <v>334</v>
      </c>
      <c r="I965">
        <v>2026</v>
      </c>
      <c r="J965" t="s">
        <v>330</v>
      </c>
      <c r="K965" t="s">
        <v>1997</v>
      </c>
      <c r="L965">
        <v>4300006750</v>
      </c>
      <c r="M965" t="s">
        <v>1559</v>
      </c>
      <c r="N965" t="s">
        <v>45</v>
      </c>
      <c r="O965" t="s">
        <v>1923</v>
      </c>
      <c r="P965" t="s">
        <v>47</v>
      </c>
      <c r="Q965" t="s">
        <v>48</v>
      </c>
      <c r="R965" s="2">
        <v>46188</v>
      </c>
      <c r="S965" s="2">
        <v>46172</v>
      </c>
      <c r="T965" t="s">
        <v>49</v>
      </c>
      <c r="U965" s="2">
        <v>46194</v>
      </c>
      <c r="V965" s="2">
        <v>46236</v>
      </c>
      <c r="W965" t="s">
        <v>51</v>
      </c>
      <c r="X965">
        <v>2107</v>
      </c>
      <c r="Y965">
        <v>700</v>
      </c>
      <c r="Z965">
        <v>34</v>
      </c>
      <c r="AA965" t="s">
        <v>932</v>
      </c>
      <c r="AB965" t="s">
        <v>2010</v>
      </c>
      <c r="AC965" t="s">
        <v>2011</v>
      </c>
      <c r="AD965">
        <v>5034023</v>
      </c>
      <c r="AE965">
        <v>3500</v>
      </c>
      <c r="AF965" t="s">
        <v>1931</v>
      </c>
      <c r="AG965">
        <v>0</v>
      </c>
      <c r="AH965">
        <v>0</v>
      </c>
      <c r="AI965">
        <v>3.08</v>
      </c>
      <c r="AJ965">
        <v>700</v>
      </c>
    </row>
    <row r="966" spans="1:36" x14ac:dyDescent="0.25">
      <c r="A966" t="s">
        <v>329</v>
      </c>
      <c r="B966" t="s">
        <v>330</v>
      </c>
      <c r="C966" t="s">
        <v>626</v>
      </c>
      <c r="D966" t="s">
        <v>1923</v>
      </c>
      <c r="E966" t="s">
        <v>1926</v>
      </c>
      <c r="F966" t="s">
        <v>41</v>
      </c>
      <c r="G966">
        <v>1</v>
      </c>
      <c r="H966" t="s">
        <v>334</v>
      </c>
      <c r="I966">
        <v>2026</v>
      </c>
      <c r="J966" t="s">
        <v>330</v>
      </c>
      <c r="K966" t="s">
        <v>1997</v>
      </c>
      <c r="L966">
        <v>4300006750</v>
      </c>
      <c r="M966" t="s">
        <v>1559</v>
      </c>
      <c r="N966" t="s">
        <v>45</v>
      </c>
      <c r="O966" t="s">
        <v>1923</v>
      </c>
      <c r="P966" t="s">
        <v>47</v>
      </c>
      <c r="Q966" t="s">
        <v>48</v>
      </c>
      <c r="R966" s="2">
        <v>46188</v>
      </c>
      <c r="S966" s="2">
        <v>46172</v>
      </c>
      <c r="T966" t="s">
        <v>49</v>
      </c>
      <c r="U966" s="2">
        <v>46194</v>
      </c>
      <c r="V966" s="2">
        <v>46236</v>
      </c>
      <c r="W966" t="s">
        <v>51</v>
      </c>
      <c r="X966">
        <v>2163</v>
      </c>
      <c r="Y966">
        <v>700</v>
      </c>
      <c r="Z966">
        <v>34</v>
      </c>
      <c r="AA966" t="s">
        <v>932</v>
      </c>
      <c r="AB966" t="s">
        <v>2012</v>
      </c>
      <c r="AC966" t="s">
        <v>2013</v>
      </c>
      <c r="AD966">
        <v>5034026</v>
      </c>
      <c r="AE966">
        <v>3500</v>
      </c>
      <c r="AF966" t="s">
        <v>1932</v>
      </c>
      <c r="AG966">
        <v>0</v>
      </c>
      <c r="AH966">
        <v>0</v>
      </c>
      <c r="AI966">
        <v>2.2400000000000002</v>
      </c>
      <c r="AJ966">
        <v>700</v>
      </c>
    </row>
    <row r="967" spans="1:36" x14ac:dyDescent="0.25">
      <c r="A967" t="s">
        <v>329</v>
      </c>
      <c r="B967" t="s">
        <v>330</v>
      </c>
      <c r="C967" t="s">
        <v>626</v>
      </c>
      <c r="D967" t="s">
        <v>1923</v>
      </c>
      <c r="E967" t="s">
        <v>1926</v>
      </c>
      <c r="F967" t="s">
        <v>41</v>
      </c>
      <c r="G967">
        <v>1</v>
      </c>
      <c r="H967" t="s">
        <v>334</v>
      </c>
      <c r="I967">
        <v>2026</v>
      </c>
      <c r="J967" t="s">
        <v>330</v>
      </c>
      <c r="K967" t="s">
        <v>1997</v>
      </c>
      <c r="L967">
        <v>4300006750</v>
      </c>
      <c r="M967" t="s">
        <v>1559</v>
      </c>
      <c r="N967" t="s">
        <v>45</v>
      </c>
      <c r="O967" t="s">
        <v>1923</v>
      </c>
      <c r="P967" t="s">
        <v>47</v>
      </c>
      <c r="Q967" t="s">
        <v>48</v>
      </c>
      <c r="R967" s="2">
        <v>46188</v>
      </c>
      <c r="S967" s="2">
        <v>46172</v>
      </c>
      <c r="T967" t="s">
        <v>49</v>
      </c>
      <c r="U967" s="2">
        <v>46194</v>
      </c>
      <c r="V967" s="2">
        <v>46236</v>
      </c>
      <c r="W967" t="s">
        <v>51</v>
      </c>
      <c r="X967">
        <v>2261</v>
      </c>
      <c r="Y967">
        <v>700</v>
      </c>
      <c r="Z967">
        <v>34</v>
      </c>
      <c r="AA967" t="s">
        <v>932</v>
      </c>
      <c r="AB967" t="s">
        <v>2014</v>
      </c>
      <c r="AC967" t="s">
        <v>2015</v>
      </c>
      <c r="AD967">
        <v>5034014</v>
      </c>
      <c r="AE967">
        <v>3500</v>
      </c>
      <c r="AF967" t="s">
        <v>1931</v>
      </c>
      <c r="AG967">
        <v>0</v>
      </c>
      <c r="AH967">
        <v>0</v>
      </c>
      <c r="AI967">
        <v>3.08</v>
      </c>
      <c r="AJ967">
        <v>700</v>
      </c>
    </row>
    <row r="968" spans="1:36" x14ac:dyDescent="0.25">
      <c r="A968" t="s">
        <v>329</v>
      </c>
      <c r="B968" t="s">
        <v>330</v>
      </c>
      <c r="C968" t="s">
        <v>626</v>
      </c>
      <c r="D968" t="s">
        <v>1923</v>
      </c>
      <c r="E968" t="s">
        <v>1926</v>
      </c>
      <c r="F968" t="s">
        <v>41</v>
      </c>
      <c r="G968">
        <v>1</v>
      </c>
      <c r="H968" t="s">
        <v>334</v>
      </c>
      <c r="I968">
        <v>2026</v>
      </c>
      <c r="J968" t="s">
        <v>330</v>
      </c>
      <c r="K968" t="s">
        <v>1997</v>
      </c>
      <c r="L968">
        <v>4300006750</v>
      </c>
      <c r="M968" t="s">
        <v>1559</v>
      </c>
      <c r="N968" t="s">
        <v>45</v>
      </c>
      <c r="O968" t="s">
        <v>1923</v>
      </c>
      <c r="P968" t="s">
        <v>47</v>
      </c>
      <c r="Q968" t="s">
        <v>48</v>
      </c>
      <c r="R968" s="2">
        <v>46188</v>
      </c>
      <c r="S968" s="2">
        <v>46172</v>
      </c>
      <c r="T968" t="s">
        <v>49</v>
      </c>
      <c r="U968" s="2">
        <v>46194</v>
      </c>
      <c r="V968" s="2">
        <v>46236</v>
      </c>
      <c r="W968" t="s">
        <v>51</v>
      </c>
      <c r="X968">
        <v>2282</v>
      </c>
      <c r="Y968">
        <v>700</v>
      </c>
      <c r="Z968">
        <v>34</v>
      </c>
      <c r="AA968" t="s">
        <v>932</v>
      </c>
      <c r="AB968" t="s">
        <v>2016</v>
      </c>
      <c r="AC968" t="s">
        <v>2017</v>
      </c>
      <c r="AD968">
        <v>5034025</v>
      </c>
      <c r="AE968">
        <v>3500</v>
      </c>
      <c r="AF968" t="s">
        <v>1931</v>
      </c>
      <c r="AG968">
        <v>0</v>
      </c>
      <c r="AH968">
        <v>0</v>
      </c>
      <c r="AI968">
        <v>3.08</v>
      </c>
      <c r="AJ968">
        <v>700</v>
      </c>
    </row>
    <row r="969" spans="1:36" x14ac:dyDescent="0.25">
      <c r="A969" t="s">
        <v>329</v>
      </c>
      <c r="B969" t="s">
        <v>330</v>
      </c>
      <c r="C969" t="s">
        <v>626</v>
      </c>
      <c r="D969" t="s">
        <v>1923</v>
      </c>
      <c r="E969" t="s">
        <v>1926</v>
      </c>
      <c r="F969" t="s">
        <v>41</v>
      </c>
      <c r="G969">
        <v>1</v>
      </c>
      <c r="H969" t="s">
        <v>334</v>
      </c>
      <c r="I969">
        <v>2026</v>
      </c>
      <c r="J969" t="s">
        <v>330</v>
      </c>
      <c r="K969" t="s">
        <v>1997</v>
      </c>
      <c r="L969">
        <v>4300006750</v>
      </c>
      <c r="M969" t="s">
        <v>1559</v>
      </c>
      <c r="N969" t="s">
        <v>45</v>
      </c>
      <c r="O969" t="s">
        <v>1923</v>
      </c>
      <c r="P969" t="s">
        <v>47</v>
      </c>
      <c r="Q969" t="s">
        <v>48</v>
      </c>
      <c r="R969" s="2">
        <v>46188</v>
      </c>
      <c r="S969" s="2">
        <v>46172</v>
      </c>
      <c r="T969" t="s">
        <v>49</v>
      </c>
      <c r="U969" s="2">
        <v>46194</v>
      </c>
      <c r="V969" s="2">
        <v>46236</v>
      </c>
      <c r="W969" t="s">
        <v>51</v>
      </c>
      <c r="X969">
        <v>2338</v>
      </c>
      <c r="Y969">
        <v>700</v>
      </c>
      <c r="Z969">
        <v>34</v>
      </c>
      <c r="AA969" t="s">
        <v>932</v>
      </c>
      <c r="AB969" t="s">
        <v>2018</v>
      </c>
      <c r="AC969" t="s">
        <v>2019</v>
      </c>
      <c r="AD969">
        <v>5034016</v>
      </c>
      <c r="AE969">
        <v>3500</v>
      </c>
      <c r="AF969" t="s">
        <v>1931</v>
      </c>
      <c r="AG969">
        <v>0</v>
      </c>
      <c r="AH969">
        <v>0</v>
      </c>
      <c r="AI969">
        <v>3.08</v>
      </c>
      <c r="AJ969">
        <v>700</v>
      </c>
    </row>
    <row r="970" spans="1:36" x14ac:dyDescent="0.25">
      <c r="A970" t="s">
        <v>329</v>
      </c>
      <c r="B970" t="s">
        <v>330</v>
      </c>
      <c r="C970" t="s">
        <v>626</v>
      </c>
      <c r="D970" t="s">
        <v>1923</v>
      </c>
      <c r="E970" t="s">
        <v>1926</v>
      </c>
      <c r="F970" t="s">
        <v>41</v>
      </c>
      <c r="G970">
        <v>1</v>
      </c>
      <c r="H970" t="s">
        <v>334</v>
      </c>
      <c r="I970">
        <v>2026</v>
      </c>
      <c r="J970" t="s">
        <v>330</v>
      </c>
      <c r="K970" t="s">
        <v>1997</v>
      </c>
      <c r="L970">
        <v>4300006750</v>
      </c>
      <c r="M970" t="s">
        <v>931</v>
      </c>
      <c r="N970" t="s">
        <v>45</v>
      </c>
      <c r="O970" t="s">
        <v>1923</v>
      </c>
      <c r="P970" t="s">
        <v>47</v>
      </c>
      <c r="Q970" t="s">
        <v>48</v>
      </c>
      <c r="R970" s="2">
        <v>46188</v>
      </c>
      <c r="S970" s="2">
        <v>46172</v>
      </c>
      <c r="T970" t="s">
        <v>49</v>
      </c>
      <c r="U970" s="2">
        <v>46177</v>
      </c>
      <c r="V970" s="2">
        <v>46229</v>
      </c>
      <c r="W970" t="s">
        <v>51</v>
      </c>
      <c r="X970">
        <v>1379</v>
      </c>
      <c r="Y970">
        <v>700</v>
      </c>
      <c r="Z970">
        <v>34</v>
      </c>
      <c r="AA970" t="s">
        <v>932</v>
      </c>
      <c r="AB970" t="s">
        <v>2020</v>
      </c>
      <c r="AC970" t="s">
        <v>2021</v>
      </c>
      <c r="AD970">
        <v>5034015</v>
      </c>
      <c r="AE970">
        <v>3500</v>
      </c>
      <c r="AF970" t="s">
        <v>1931</v>
      </c>
      <c r="AG970">
        <v>0</v>
      </c>
      <c r="AH970">
        <v>0</v>
      </c>
      <c r="AI970">
        <v>3.08</v>
      </c>
      <c r="AJ970">
        <v>700</v>
      </c>
    </row>
    <row r="971" spans="1:36" x14ac:dyDescent="0.25">
      <c r="A971" t="s">
        <v>329</v>
      </c>
      <c r="B971" t="s">
        <v>330</v>
      </c>
      <c r="C971" t="s">
        <v>626</v>
      </c>
      <c r="D971" t="s">
        <v>1923</v>
      </c>
      <c r="E971" t="s">
        <v>1926</v>
      </c>
      <c r="F971" t="s">
        <v>41</v>
      </c>
      <c r="G971">
        <v>1</v>
      </c>
      <c r="H971" t="s">
        <v>334</v>
      </c>
      <c r="I971">
        <v>2026</v>
      </c>
      <c r="J971" t="s">
        <v>330</v>
      </c>
      <c r="K971" t="s">
        <v>1997</v>
      </c>
      <c r="L971">
        <v>4300006750</v>
      </c>
      <c r="M971" t="s">
        <v>931</v>
      </c>
      <c r="N971" t="s">
        <v>45</v>
      </c>
      <c r="O971" t="s">
        <v>1923</v>
      </c>
      <c r="P971" t="s">
        <v>47</v>
      </c>
      <c r="Q971" t="s">
        <v>48</v>
      </c>
      <c r="R971" s="2">
        <v>46188</v>
      </c>
      <c r="S971" s="2">
        <v>46172</v>
      </c>
      <c r="T971" t="s">
        <v>49</v>
      </c>
      <c r="U971" s="2">
        <v>46177</v>
      </c>
      <c r="V971" s="2">
        <v>46229</v>
      </c>
      <c r="W971" t="s">
        <v>51</v>
      </c>
      <c r="X971">
        <v>1393</v>
      </c>
      <c r="Y971">
        <v>700</v>
      </c>
      <c r="Z971">
        <v>34</v>
      </c>
      <c r="AA971" t="s">
        <v>932</v>
      </c>
      <c r="AB971" t="s">
        <v>2022</v>
      </c>
      <c r="AC971" t="s">
        <v>2023</v>
      </c>
      <c r="AD971">
        <v>5034011</v>
      </c>
      <c r="AE971">
        <v>3500</v>
      </c>
      <c r="AF971" t="s">
        <v>1931</v>
      </c>
      <c r="AG971">
        <v>0</v>
      </c>
      <c r="AH971">
        <v>0</v>
      </c>
      <c r="AI971">
        <v>3.08</v>
      </c>
      <c r="AJ971">
        <v>700</v>
      </c>
    </row>
    <row r="972" spans="1:36" x14ac:dyDescent="0.25">
      <c r="A972" t="s">
        <v>329</v>
      </c>
      <c r="B972" t="s">
        <v>330</v>
      </c>
      <c r="C972" t="s">
        <v>626</v>
      </c>
      <c r="D972" t="s">
        <v>1923</v>
      </c>
      <c r="E972" t="s">
        <v>1926</v>
      </c>
      <c r="F972" t="s">
        <v>41</v>
      </c>
      <c r="G972">
        <v>1</v>
      </c>
      <c r="H972" t="s">
        <v>334</v>
      </c>
      <c r="I972">
        <v>2026</v>
      </c>
      <c r="J972" t="s">
        <v>330</v>
      </c>
      <c r="K972" t="s">
        <v>1997</v>
      </c>
      <c r="L972">
        <v>4300006750</v>
      </c>
      <c r="M972" t="s">
        <v>931</v>
      </c>
      <c r="N972" t="s">
        <v>45</v>
      </c>
      <c r="O972" t="s">
        <v>1923</v>
      </c>
      <c r="P972" t="s">
        <v>47</v>
      </c>
      <c r="Q972" t="s">
        <v>48</v>
      </c>
      <c r="R972" s="2">
        <v>46188</v>
      </c>
      <c r="S972" s="2">
        <v>46172</v>
      </c>
      <c r="T972" t="s">
        <v>49</v>
      </c>
      <c r="U972" s="2">
        <v>46177</v>
      </c>
      <c r="V972" s="2">
        <v>46229</v>
      </c>
      <c r="W972" t="s">
        <v>51</v>
      </c>
      <c r="X972">
        <v>1393</v>
      </c>
      <c r="Y972">
        <v>700</v>
      </c>
      <c r="Z972">
        <v>34</v>
      </c>
      <c r="AA972" t="s">
        <v>932</v>
      </c>
      <c r="AB972" t="s">
        <v>2024</v>
      </c>
      <c r="AC972" t="s">
        <v>2025</v>
      </c>
      <c r="AD972">
        <v>5034012</v>
      </c>
      <c r="AE972">
        <v>3500</v>
      </c>
      <c r="AF972" t="s">
        <v>1931</v>
      </c>
      <c r="AG972">
        <v>0</v>
      </c>
      <c r="AH972">
        <v>0</v>
      </c>
      <c r="AI972">
        <v>3.08</v>
      </c>
      <c r="AJ972">
        <v>700</v>
      </c>
    </row>
    <row r="973" spans="1:36" x14ac:dyDescent="0.25">
      <c r="A973" t="s">
        <v>329</v>
      </c>
      <c r="B973" t="s">
        <v>330</v>
      </c>
      <c r="C973" t="s">
        <v>626</v>
      </c>
      <c r="D973" t="s">
        <v>1923</v>
      </c>
      <c r="E973" t="s">
        <v>1926</v>
      </c>
      <c r="F973" t="s">
        <v>41</v>
      </c>
      <c r="G973">
        <v>1</v>
      </c>
      <c r="H973" t="s">
        <v>334</v>
      </c>
      <c r="I973">
        <v>2026</v>
      </c>
      <c r="J973" t="s">
        <v>330</v>
      </c>
      <c r="K973" t="s">
        <v>1997</v>
      </c>
      <c r="L973">
        <v>4300006750</v>
      </c>
      <c r="M973" t="s">
        <v>931</v>
      </c>
      <c r="N973" t="s">
        <v>45</v>
      </c>
      <c r="O973" t="s">
        <v>1923</v>
      </c>
      <c r="P973" t="s">
        <v>47</v>
      </c>
      <c r="Q973" t="s">
        <v>48</v>
      </c>
      <c r="R973" s="2">
        <v>46188</v>
      </c>
      <c r="S973" s="2">
        <v>46172</v>
      </c>
      <c r="T973" t="s">
        <v>49</v>
      </c>
      <c r="U973" s="2">
        <v>46177</v>
      </c>
      <c r="V973" s="2">
        <v>46229</v>
      </c>
      <c r="W973" t="s">
        <v>51</v>
      </c>
      <c r="X973">
        <v>1393</v>
      </c>
      <c r="Y973">
        <v>700</v>
      </c>
      <c r="Z973">
        <v>34</v>
      </c>
      <c r="AA973" t="s">
        <v>932</v>
      </c>
      <c r="AB973" t="s">
        <v>2026</v>
      </c>
      <c r="AC973" t="s">
        <v>2027</v>
      </c>
      <c r="AD973">
        <v>5034013</v>
      </c>
      <c r="AE973">
        <v>3500</v>
      </c>
      <c r="AF973" t="s">
        <v>1931</v>
      </c>
      <c r="AG973">
        <v>0</v>
      </c>
      <c r="AH973">
        <v>0</v>
      </c>
      <c r="AI973">
        <v>3.08</v>
      </c>
      <c r="AJ973">
        <v>700</v>
      </c>
    </row>
    <row r="974" spans="1:36" x14ac:dyDescent="0.25">
      <c r="A974" t="s">
        <v>329</v>
      </c>
      <c r="B974" t="s">
        <v>330</v>
      </c>
      <c r="C974" t="s">
        <v>626</v>
      </c>
      <c r="D974" t="s">
        <v>1923</v>
      </c>
      <c r="E974" t="s">
        <v>1926</v>
      </c>
      <c r="F974" t="s">
        <v>41</v>
      </c>
      <c r="G974">
        <v>1</v>
      </c>
      <c r="H974" t="s">
        <v>334</v>
      </c>
      <c r="I974">
        <v>2026</v>
      </c>
      <c r="J974" t="s">
        <v>330</v>
      </c>
      <c r="K974" t="s">
        <v>1997</v>
      </c>
      <c r="L974">
        <v>4300006750</v>
      </c>
      <c r="M974" t="s">
        <v>931</v>
      </c>
      <c r="N974" t="s">
        <v>45</v>
      </c>
      <c r="O974" t="s">
        <v>1923</v>
      </c>
      <c r="P974" t="s">
        <v>47</v>
      </c>
      <c r="Q974" t="s">
        <v>48</v>
      </c>
      <c r="R974" s="2">
        <v>46188</v>
      </c>
      <c r="S974" s="2">
        <v>46172</v>
      </c>
      <c r="T974" t="s">
        <v>49</v>
      </c>
      <c r="U974" s="2">
        <v>46177</v>
      </c>
      <c r="V974" s="2">
        <v>46229</v>
      </c>
      <c r="W974" t="s">
        <v>51</v>
      </c>
      <c r="X974">
        <v>1431</v>
      </c>
      <c r="Y974">
        <v>450</v>
      </c>
      <c r="Z974">
        <v>34</v>
      </c>
      <c r="AA974" t="s">
        <v>932</v>
      </c>
      <c r="AB974" t="s">
        <v>1998</v>
      </c>
      <c r="AC974" t="s">
        <v>1999</v>
      </c>
      <c r="AD974">
        <v>5034020</v>
      </c>
      <c r="AE974">
        <v>3500</v>
      </c>
      <c r="AF974" t="s">
        <v>1931</v>
      </c>
      <c r="AG974">
        <v>0</v>
      </c>
      <c r="AH974">
        <v>0</v>
      </c>
      <c r="AI974">
        <v>3.08</v>
      </c>
      <c r="AJ974">
        <v>450</v>
      </c>
    </row>
    <row r="975" spans="1:36" x14ac:dyDescent="0.25">
      <c r="A975" t="s">
        <v>329</v>
      </c>
      <c r="B975" t="s">
        <v>330</v>
      </c>
      <c r="C975" t="s">
        <v>626</v>
      </c>
      <c r="D975" t="s">
        <v>1923</v>
      </c>
      <c r="E975" t="s">
        <v>1926</v>
      </c>
      <c r="F975" t="s">
        <v>41</v>
      </c>
      <c r="G975">
        <v>1</v>
      </c>
      <c r="H975" t="s">
        <v>334</v>
      </c>
      <c r="I975">
        <v>2026</v>
      </c>
      <c r="J975" t="s">
        <v>330</v>
      </c>
      <c r="K975" t="s">
        <v>1997</v>
      </c>
      <c r="L975">
        <v>4300006750</v>
      </c>
      <c r="M975" t="s">
        <v>931</v>
      </c>
      <c r="N975" t="s">
        <v>45</v>
      </c>
      <c r="O975" t="s">
        <v>1923</v>
      </c>
      <c r="P975" t="s">
        <v>47</v>
      </c>
      <c r="Q975" t="s">
        <v>48</v>
      </c>
      <c r="R975" s="2">
        <v>46188</v>
      </c>
      <c r="S975" s="2">
        <v>46172</v>
      </c>
      <c r="T975" t="s">
        <v>49</v>
      </c>
      <c r="U975" s="2">
        <v>46177</v>
      </c>
      <c r="V975" s="2">
        <v>46229</v>
      </c>
      <c r="W975" t="s">
        <v>51</v>
      </c>
      <c r="X975">
        <v>1442</v>
      </c>
      <c r="Y975">
        <v>700</v>
      </c>
      <c r="Z975">
        <v>34</v>
      </c>
      <c r="AA975" t="s">
        <v>932</v>
      </c>
      <c r="AB975" t="s">
        <v>2028</v>
      </c>
      <c r="AC975" t="s">
        <v>2029</v>
      </c>
      <c r="AD975">
        <v>5034030</v>
      </c>
      <c r="AE975">
        <v>3500</v>
      </c>
      <c r="AF975" t="s">
        <v>1932</v>
      </c>
      <c r="AG975">
        <v>0</v>
      </c>
      <c r="AH975">
        <v>0</v>
      </c>
      <c r="AI975">
        <v>2.2400000000000002</v>
      </c>
      <c r="AJ975">
        <v>700</v>
      </c>
    </row>
    <row r="976" spans="1:36" x14ac:dyDescent="0.25">
      <c r="A976" t="s">
        <v>329</v>
      </c>
      <c r="B976" t="s">
        <v>330</v>
      </c>
      <c r="C976" t="s">
        <v>626</v>
      </c>
      <c r="D976" t="s">
        <v>1923</v>
      </c>
      <c r="E976" t="s">
        <v>1926</v>
      </c>
      <c r="F976" t="s">
        <v>41</v>
      </c>
      <c r="G976">
        <v>1</v>
      </c>
      <c r="H976" t="s">
        <v>334</v>
      </c>
      <c r="I976">
        <v>2026</v>
      </c>
      <c r="J976" t="s">
        <v>330</v>
      </c>
      <c r="K976" t="s">
        <v>1997</v>
      </c>
      <c r="L976">
        <v>4300006750</v>
      </c>
      <c r="M976" t="s">
        <v>931</v>
      </c>
      <c r="N976" t="s">
        <v>45</v>
      </c>
      <c r="O976" t="s">
        <v>1923</v>
      </c>
      <c r="P976" t="s">
        <v>47</v>
      </c>
      <c r="Q976" t="s">
        <v>48</v>
      </c>
      <c r="R976" s="2">
        <v>46188</v>
      </c>
      <c r="S976" s="2">
        <v>46172</v>
      </c>
      <c r="T976" t="s">
        <v>49</v>
      </c>
      <c r="U976" s="2">
        <v>46177</v>
      </c>
      <c r="V976" s="2">
        <v>46229</v>
      </c>
      <c r="W976" t="s">
        <v>51</v>
      </c>
      <c r="X976">
        <v>1824</v>
      </c>
      <c r="Y976">
        <v>1200</v>
      </c>
      <c r="Z976">
        <v>34</v>
      </c>
      <c r="AA976" t="s">
        <v>932</v>
      </c>
      <c r="AB976" t="s">
        <v>2030</v>
      </c>
      <c r="AC976" t="s">
        <v>2031</v>
      </c>
      <c r="AD976">
        <v>5034010</v>
      </c>
      <c r="AE976">
        <v>1800</v>
      </c>
      <c r="AF976" t="s">
        <v>2032</v>
      </c>
      <c r="AG976">
        <v>0</v>
      </c>
      <c r="AH976">
        <v>0</v>
      </c>
      <c r="AI976">
        <v>1.1000000000000001</v>
      </c>
      <c r="AJ976">
        <v>1200</v>
      </c>
    </row>
    <row r="977" spans="1:36" x14ac:dyDescent="0.25">
      <c r="A977" t="s">
        <v>329</v>
      </c>
      <c r="B977" t="s">
        <v>330</v>
      </c>
      <c r="C977" t="s">
        <v>626</v>
      </c>
      <c r="D977" t="s">
        <v>1923</v>
      </c>
      <c r="E977" t="s">
        <v>1926</v>
      </c>
      <c r="F977" t="s">
        <v>41</v>
      </c>
      <c r="G977">
        <v>1</v>
      </c>
      <c r="H977" t="s">
        <v>334</v>
      </c>
      <c r="I977">
        <v>2026</v>
      </c>
      <c r="J977" t="s">
        <v>330</v>
      </c>
      <c r="K977" t="s">
        <v>1997</v>
      </c>
      <c r="L977">
        <v>4300006750</v>
      </c>
      <c r="M977" t="s">
        <v>931</v>
      </c>
      <c r="N977" t="s">
        <v>45</v>
      </c>
      <c r="O977" t="s">
        <v>1923</v>
      </c>
      <c r="P977" t="s">
        <v>47</v>
      </c>
      <c r="Q977" t="s">
        <v>48</v>
      </c>
      <c r="R977" s="2">
        <v>46188</v>
      </c>
      <c r="S977" s="2">
        <v>46172</v>
      </c>
      <c r="T977" t="s">
        <v>49</v>
      </c>
      <c r="U977" s="2">
        <v>46177</v>
      </c>
      <c r="V977" s="2">
        <v>46229</v>
      </c>
      <c r="W977" t="s">
        <v>51</v>
      </c>
      <c r="X977">
        <v>1981</v>
      </c>
      <c r="Y977">
        <v>700</v>
      </c>
      <c r="Z977">
        <v>34</v>
      </c>
      <c r="AA977" t="s">
        <v>932</v>
      </c>
      <c r="AB977" t="s">
        <v>2033</v>
      </c>
      <c r="AC977" t="s">
        <v>2034</v>
      </c>
      <c r="AD977">
        <v>5034018</v>
      </c>
      <c r="AE977">
        <v>3500</v>
      </c>
      <c r="AF977" t="s">
        <v>1931</v>
      </c>
      <c r="AG977">
        <v>0</v>
      </c>
      <c r="AH977">
        <v>0</v>
      </c>
      <c r="AI977">
        <v>3.08</v>
      </c>
      <c r="AJ977">
        <v>700</v>
      </c>
    </row>
    <row r="978" spans="1:36" x14ac:dyDescent="0.25">
      <c r="A978" t="s">
        <v>329</v>
      </c>
      <c r="B978" t="s">
        <v>330</v>
      </c>
      <c r="C978" t="s">
        <v>626</v>
      </c>
      <c r="D978" t="s">
        <v>1923</v>
      </c>
      <c r="E978" t="s">
        <v>1926</v>
      </c>
      <c r="F978" t="s">
        <v>41</v>
      </c>
      <c r="G978">
        <v>1</v>
      </c>
      <c r="H978" t="s">
        <v>334</v>
      </c>
      <c r="I978">
        <v>2026</v>
      </c>
      <c r="J978" t="s">
        <v>330</v>
      </c>
      <c r="K978" t="s">
        <v>1997</v>
      </c>
      <c r="L978">
        <v>4300006750</v>
      </c>
      <c r="M978" t="s">
        <v>931</v>
      </c>
      <c r="N978" t="s">
        <v>45</v>
      </c>
      <c r="O978" t="s">
        <v>1923</v>
      </c>
      <c r="P978" t="s">
        <v>47</v>
      </c>
      <c r="Q978" t="s">
        <v>48</v>
      </c>
      <c r="R978" s="2">
        <v>46188</v>
      </c>
      <c r="S978" s="2">
        <v>46172</v>
      </c>
      <c r="T978" t="s">
        <v>49</v>
      </c>
      <c r="U978" s="2">
        <v>46177</v>
      </c>
      <c r="V978" s="2">
        <v>46229</v>
      </c>
      <c r="W978" t="s">
        <v>51</v>
      </c>
      <c r="X978">
        <v>1981</v>
      </c>
      <c r="Y978">
        <v>700</v>
      </c>
      <c r="Z978">
        <v>34</v>
      </c>
      <c r="AA978" t="s">
        <v>932</v>
      </c>
      <c r="AB978" t="s">
        <v>2035</v>
      </c>
      <c r="AC978" t="s">
        <v>2036</v>
      </c>
      <c r="AD978">
        <v>5034019</v>
      </c>
      <c r="AE978">
        <v>3500</v>
      </c>
      <c r="AF978" t="s">
        <v>1931</v>
      </c>
      <c r="AG978">
        <v>0</v>
      </c>
      <c r="AH978">
        <v>0</v>
      </c>
      <c r="AI978">
        <v>3.08</v>
      </c>
      <c r="AJ978">
        <v>700</v>
      </c>
    </row>
    <row r="979" spans="1:36" x14ac:dyDescent="0.25">
      <c r="A979" t="s">
        <v>329</v>
      </c>
      <c r="B979" t="s">
        <v>330</v>
      </c>
      <c r="C979" t="s">
        <v>626</v>
      </c>
      <c r="D979" t="s">
        <v>1923</v>
      </c>
      <c r="E979" t="s">
        <v>1926</v>
      </c>
      <c r="F979" t="s">
        <v>41</v>
      </c>
      <c r="G979">
        <v>1</v>
      </c>
      <c r="H979" t="s">
        <v>334</v>
      </c>
      <c r="I979">
        <v>2026</v>
      </c>
      <c r="J979" t="s">
        <v>330</v>
      </c>
      <c r="K979" t="s">
        <v>1997</v>
      </c>
      <c r="L979">
        <v>4300006750</v>
      </c>
      <c r="M979" t="s">
        <v>931</v>
      </c>
      <c r="N979" t="s">
        <v>45</v>
      </c>
      <c r="O979" t="s">
        <v>1923</v>
      </c>
      <c r="P979" t="s">
        <v>47</v>
      </c>
      <c r="Q979" t="s">
        <v>48</v>
      </c>
      <c r="R979" s="2">
        <v>46188</v>
      </c>
      <c r="S979" s="2">
        <v>46172</v>
      </c>
      <c r="T979" t="s">
        <v>49</v>
      </c>
      <c r="U979" s="2">
        <v>46177</v>
      </c>
      <c r="V979" s="2">
        <v>46229</v>
      </c>
      <c r="W979" t="s">
        <v>51</v>
      </c>
      <c r="X979">
        <v>2016</v>
      </c>
      <c r="Y979">
        <v>700</v>
      </c>
      <c r="Z979">
        <v>34</v>
      </c>
      <c r="AA979" t="s">
        <v>932</v>
      </c>
      <c r="AB979" t="s">
        <v>2037</v>
      </c>
      <c r="AC979" t="s">
        <v>2038</v>
      </c>
      <c r="AD979">
        <v>5034027</v>
      </c>
      <c r="AE979">
        <v>3500</v>
      </c>
      <c r="AF979" t="s">
        <v>1931</v>
      </c>
      <c r="AG979">
        <v>0</v>
      </c>
      <c r="AH979">
        <v>0</v>
      </c>
      <c r="AI979">
        <v>3.08</v>
      </c>
      <c r="AJ979">
        <v>700</v>
      </c>
    </row>
    <row r="980" spans="1:36" x14ac:dyDescent="0.25">
      <c r="A980" t="s">
        <v>329</v>
      </c>
      <c r="B980" t="s">
        <v>330</v>
      </c>
      <c r="C980" t="s">
        <v>626</v>
      </c>
      <c r="D980" t="s">
        <v>1923</v>
      </c>
      <c r="E980" t="s">
        <v>1926</v>
      </c>
      <c r="F980" t="s">
        <v>41</v>
      </c>
      <c r="G980">
        <v>1</v>
      </c>
      <c r="H980" t="s">
        <v>334</v>
      </c>
      <c r="I980">
        <v>2026</v>
      </c>
      <c r="J980" t="s">
        <v>330</v>
      </c>
      <c r="K980" t="s">
        <v>1997</v>
      </c>
      <c r="L980">
        <v>4300006750</v>
      </c>
      <c r="M980" t="s">
        <v>931</v>
      </c>
      <c r="N980" t="s">
        <v>45</v>
      </c>
      <c r="O980" t="s">
        <v>1923</v>
      </c>
      <c r="P980" t="s">
        <v>47</v>
      </c>
      <c r="Q980" t="s">
        <v>48</v>
      </c>
      <c r="R980" s="2">
        <v>46188</v>
      </c>
      <c r="S980" s="2">
        <v>46172</v>
      </c>
      <c r="T980" t="s">
        <v>49</v>
      </c>
      <c r="U980" s="2">
        <v>46177</v>
      </c>
      <c r="V980" s="2">
        <v>46229</v>
      </c>
      <c r="W980" t="s">
        <v>51</v>
      </c>
      <c r="X980">
        <v>2282</v>
      </c>
      <c r="Y980">
        <v>700</v>
      </c>
      <c r="Z980">
        <v>34</v>
      </c>
      <c r="AA980" t="s">
        <v>932</v>
      </c>
      <c r="AB980" t="s">
        <v>2039</v>
      </c>
      <c r="AC980" t="s">
        <v>2040</v>
      </c>
      <c r="AD980">
        <v>5034017</v>
      </c>
      <c r="AE980">
        <v>3500</v>
      </c>
      <c r="AF980" t="s">
        <v>1931</v>
      </c>
      <c r="AG980">
        <v>0</v>
      </c>
      <c r="AH980">
        <v>0</v>
      </c>
      <c r="AI980">
        <v>3.08</v>
      </c>
      <c r="AJ980">
        <v>700</v>
      </c>
    </row>
    <row r="981" spans="1:36" x14ac:dyDescent="0.25">
      <c r="A981" t="s">
        <v>329</v>
      </c>
      <c r="B981" t="s">
        <v>330</v>
      </c>
      <c r="C981" t="s">
        <v>626</v>
      </c>
      <c r="D981" t="s">
        <v>2041</v>
      </c>
      <c r="E981" t="s">
        <v>2042</v>
      </c>
      <c r="F981" t="s">
        <v>41</v>
      </c>
      <c r="G981">
        <v>1</v>
      </c>
      <c r="H981" t="s">
        <v>334</v>
      </c>
      <c r="I981">
        <v>2026</v>
      </c>
      <c r="J981" t="s">
        <v>330</v>
      </c>
      <c r="K981" t="s">
        <v>1771</v>
      </c>
      <c r="L981">
        <v>4300006741</v>
      </c>
      <c r="M981">
        <v>54</v>
      </c>
      <c r="N981" t="s">
        <v>45</v>
      </c>
      <c r="O981" t="s">
        <v>1772</v>
      </c>
      <c r="P981" t="s">
        <v>47</v>
      </c>
      <c r="Q981" t="s">
        <v>48</v>
      </c>
      <c r="R981" s="2">
        <v>46173</v>
      </c>
      <c r="S981" s="2">
        <v>46172</v>
      </c>
      <c r="T981" t="s">
        <v>49</v>
      </c>
      <c r="U981" s="2">
        <v>46190</v>
      </c>
      <c r="V981" s="2">
        <v>46235</v>
      </c>
      <c r="W981" t="s">
        <v>701</v>
      </c>
      <c r="X981">
        <v>3159</v>
      </c>
      <c r="Y981">
        <v>540</v>
      </c>
      <c r="Z981">
        <v>36</v>
      </c>
      <c r="AA981" t="s">
        <v>1773</v>
      </c>
      <c r="AB981" t="s">
        <v>2043</v>
      </c>
      <c r="AC981" t="s">
        <v>2044</v>
      </c>
      <c r="AD981">
        <v>5033755</v>
      </c>
      <c r="AE981">
        <v>12800</v>
      </c>
      <c r="AF981" t="s">
        <v>2045</v>
      </c>
      <c r="AG981">
        <v>0</v>
      </c>
      <c r="AH981">
        <v>0</v>
      </c>
      <c r="AI981">
        <v>3.1751999999999998</v>
      </c>
      <c r="AJ981">
        <v>540</v>
      </c>
    </row>
    <row r="982" spans="1:36" x14ac:dyDescent="0.25">
      <c r="A982" t="s">
        <v>329</v>
      </c>
      <c r="B982" t="s">
        <v>330</v>
      </c>
      <c r="C982" t="s">
        <v>626</v>
      </c>
      <c r="D982" t="s">
        <v>2041</v>
      </c>
      <c r="E982" t="s">
        <v>2042</v>
      </c>
      <c r="F982" t="s">
        <v>41</v>
      </c>
      <c r="G982">
        <v>1</v>
      </c>
      <c r="H982" t="s">
        <v>334</v>
      </c>
      <c r="I982">
        <v>2026</v>
      </c>
      <c r="J982" t="s">
        <v>330</v>
      </c>
      <c r="K982" t="s">
        <v>1771</v>
      </c>
      <c r="L982">
        <v>4300006741</v>
      </c>
      <c r="M982">
        <v>54</v>
      </c>
      <c r="N982" t="s">
        <v>45</v>
      </c>
      <c r="O982" t="s">
        <v>1772</v>
      </c>
      <c r="P982" t="s">
        <v>47</v>
      </c>
      <c r="Q982" t="s">
        <v>48</v>
      </c>
      <c r="R982" s="2">
        <v>46173</v>
      </c>
      <c r="S982" s="2">
        <v>46172</v>
      </c>
      <c r="T982" t="s">
        <v>49</v>
      </c>
      <c r="U982" s="2">
        <v>46190</v>
      </c>
      <c r="V982" s="2">
        <v>46235</v>
      </c>
      <c r="W982" t="s">
        <v>701</v>
      </c>
      <c r="X982">
        <v>3753</v>
      </c>
      <c r="Y982">
        <v>540</v>
      </c>
      <c r="Z982">
        <v>36</v>
      </c>
      <c r="AA982" t="s">
        <v>1773</v>
      </c>
      <c r="AB982" t="s">
        <v>2046</v>
      </c>
      <c r="AC982" t="s">
        <v>2047</v>
      </c>
      <c r="AD982">
        <v>5033756</v>
      </c>
      <c r="AE982">
        <v>16800</v>
      </c>
      <c r="AF982" t="s">
        <v>2045</v>
      </c>
      <c r="AG982">
        <v>0</v>
      </c>
      <c r="AH982">
        <v>0</v>
      </c>
      <c r="AI982">
        <v>4.7628000000000004</v>
      </c>
      <c r="AJ982">
        <v>540</v>
      </c>
    </row>
    <row r="983" spans="1:36" x14ac:dyDescent="0.25">
      <c r="A983" t="s">
        <v>329</v>
      </c>
      <c r="B983" t="s">
        <v>330</v>
      </c>
      <c r="C983" t="s">
        <v>626</v>
      </c>
      <c r="D983" t="s">
        <v>2041</v>
      </c>
      <c r="E983" t="s">
        <v>2048</v>
      </c>
      <c r="F983" t="s">
        <v>41</v>
      </c>
      <c r="G983">
        <v>1</v>
      </c>
      <c r="H983" t="s">
        <v>334</v>
      </c>
      <c r="I983">
        <v>2026</v>
      </c>
      <c r="J983" t="s">
        <v>330</v>
      </c>
      <c r="K983" t="s">
        <v>335</v>
      </c>
      <c r="L983" t="s">
        <v>49</v>
      </c>
      <c r="M983" t="s">
        <v>336</v>
      </c>
      <c r="N983" t="s">
        <v>45</v>
      </c>
      <c r="O983" t="s">
        <v>337</v>
      </c>
      <c r="P983" t="s">
        <v>47</v>
      </c>
      <c r="Q983" t="s">
        <v>48</v>
      </c>
      <c r="R983" t="s">
        <v>49</v>
      </c>
      <c r="S983" t="s">
        <v>49</v>
      </c>
      <c r="T983" t="s">
        <v>49</v>
      </c>
      <c r="U983" t="s">
        <v>50</v>
      </c>
      <c r="V983" t="s">
        <v>50</v>
      </c>
      <c r="W983" t="s">
        <v>49</v>
      </c>
      <c r="X983">
        <v>0</v>
      </c>
      <c r="Y983">
        <v>0</v>
      </c>
      <c r="Z983">
        <v>43</v>
      </c>
      <c r="AA983" t="s">
        <v>338</v>
      </c>
      <c r="AB983" t="s">
        <v>49</v>
      </c>
      <c r="AC983" t="s">
        <v>49</v>
      </c>
      <c r="AD983">
        <v>1278136</v>
      </c>
      <c r="AE983">
        <v>1000</v>
      </c>
      <c r="AF983" t="s">
        <v>2049</v>
      </c>
      <c r="AG983">
        <v>0</v>
      </c>
      <c r="AH983">
        <v>2</v>
      </c>
      <c r="AI983">
        <v>0</v>
      </c>
      <c r="AJ983">
        <v>2</v>
      </c>
    </row>
    <row r="984" spans="1:36" x14ac:dyDescent="0.25">
      <c r="A984" t="s">
        <v>329</v>
      </c>
      <c r="B984" t="s">
        <v>330</v>
      </c>
      <c r="C984" t="s">
        <v>626</v>
      </c>
      <c r="D984" t="s">
        <v>2041</v>
      </c>
      <c r="E984" t="s">
        <v>2048</v>
      </c>
      <c r="F984" t="s">
        <v>41</v>
      </c>
      <c r="G984">
        <v>1</v>
      </c>
      <c r="H984" t="s">
        <v>334</v>
      </c>
      <c r="I984">
        <v>2026</v>
      </c>
      <c r="J984" t="s">
        <v>330</v>
      </c>
      <c r="K984" t="s">
        <v>335</v>
      </c>
      <c r="L984" t="s">
        <v>49</v>
      </c>
      <c r="M984" t="s">
        <v>336</v>
      </c>
      <c r="N984" t="s">
        <v>45</v>
      </c>
      <c r="O984" t="s">
        <v>337</v>
      </c>
      <c r="P984" t="s">
        <v>47</v>
      </c>
      <c r="Q984" t="s">
        <v>48</v>
      </c>
      <c r="R984" t="s">
        <v>49</v>
      </c>
      <c r="S984" t="s">
        <v>49</v>
      </c>
      <c r="T984" t="s">
        <v>49</v>
      </c>
      <c r="W984" t="s">
        <v>49</v>
      </c>
      <c r="X984">
        <v>0</v>
      </c>
      <c r="Y984">
        <v>0</v>
      </c>
      <c r="Z984">
        <v>43</v>
      </c>
      <c r="AA984" t="s">
        <v>338</v>
      </c>
      <c r="AB984" t="s">
        <v>49</v>
      </c>
      <c r="AC984" t="s">
        <v>49</v>
      </c>
      <c r="AD984">
        <v>5014163</v>
      </c>
      <c r="AE984">
        <v>2800</v>
      </c>
      <c r="AF984" t="s">
        <v>2050</v>
      </c>
      <c r="AG984">
        <v>0</v>
      </c>
      <c r="AH984">
        <v>122</v>
      </c>
      <c r="AI984">
        <v>0</v>
      </c>
      <c r="AJ984">
        <v>122</v>
      </c>
    </row>
    <row r="985" spans="1:36" x14ac:dyDescent="0.25">
      <c r="A985" t="s">
        <v>329</v>
      </c>
      <c r="B985" t="s">
        <v>330</v>
      </c>
      <c r="C985" t="s">
        <v>626</v>
      </c>
      <c r="D985" t="s">
        <v>2041</v>
      </c>
      <c r="E985" t="s">
        <v>2048</v>
      </c>
      <c r="F985" t="s">
        <v>41</v>
      </c>
      <c r="G985">
        <v>1</v>
      </c>
      <c r="H985" t="s">
        <v>334</v>
      </c>
      <c r="I985">
        <v>2026</v>
      </c>
      <c r="J985" t="s">
        <v>330</v>
      </c>
      <c r="K985" t="s">
        <v>2051</v>
      </c>
      <c r="L985">
        <v>4300006440</v>
      </c>
      <c r="M985">
        <v>179</v>
      </c>
      <c r="N985" t="s">
        <v>45</v>
      </c>
      <c r="O985" t="s">
        <v>2041</v>
      </c>
      <c r="P985" t="s">
        <v>47</v>
      </c>
      <c r="Q985" t="s">
        <v>48</v>
      </c>
      <c r="R985" s="2">
        <v>46188</v>
      </c>
      <c r="S985" s="2">
        <v>46188</v>
      </c>
      <c r="T985" t="s">
        <v>49</v>
      </c>
      <c r="U985" s="2">
        <v>46226</v>
      </c>
      <c r="V985" s="2">
        <v>46269</v>
      </c>
      <c r="W985" t="s">
        <v>1236</v>
      </c>
      <c r="X985">
        <v>2672.16</v>
      </c>
      <c r="Y985">
        <v>304</v>
      </c>
      <c r="Z985">
        <v>42</v>
      </c>
      <c r="AA985" t="s">
        <v>356</v>
      </c>
      <c r="AB985" t="s">
        <v>2052</v>
      </c>
      <c r="AC985" t="s">
        <v>2053</v>
      </c>
      <c r="AD985">
        <v>5031465</v>
      </c>
      <c r="AE985">
        <v>12000</v>
      </c>
      <c r="AF985" t="s">
        <v>2054</v>
      </c>
      <c r="AG985">
        <v>0</v>
      </c>
      <c r="AH985">
        <v>0</v>
      </c>
      <c r="AI985">
        <v>4.8639999999999999</v>
      </c>
      <c r="AJ985">
        <v>304</v>
      </c>
    </row>
    <row r="986" spans="1:36" x14ac:dyDescent="0.25">
      <c r="A986" t="s">
        <v>329</v>
      </c>
      <c r="B986" t="s">
        <v>330</v>
      </c>
      <c r="C986" t="s">
        <v>626</v>
      </c>
      <c r="D986" t="s">
        <v>2041</v>
      </c>
      <c r="E986" t="s">
        <v>2048</v>
      </c>
      <c r="F986" t="s">
        <v>41</v>
      </c>
      <c r="G986">
        <v>1</v>
      </c>
      <c r="H986" t="s">
        <v>334</v>
      </c>
      <c r="I986">
        <v>2026</v>
      </c>
      <c r="J986" t="s">
        <v>330</v>
      </c>
      <c r="K986" t="s">
        <v>2051</v>
      </c>
      <c r="L986">
        <v>4300006440</v>
      </c>
      <c r="M986">
        <v>179</v>
      </c>
      <c r="N986" t="s">
        <v>45</v>
      </c>
      <c r="O986" t="s">
        <v>2041</v>
      </c>
      <c r="P986" t="s">
        <v>47</v>
      </c>
      <c r="Q986" t="s">
        <v>48</v>
      </c>
      <c r="R986" s="2">
        <v>46188</v>
      </c>
      <c r="S986" s="2">
        <v>46188</v>
      </c>
      <c r="T986" t="s">
        <v>49</v>
      </c>
      <c r="U986" s="2">
        <v>46226</v>
      </c>
      <c r="V986" s="2">
        <v>46269</v>
      </c>
      <c r="W986" t="s">
        <v>1236</v>
      </c>
      <c r="X986">
        <v>2900.16</v>
      </c>
      <c r="Y986">
        <v>304</v>
      </c>
      <c r="Z986">
        <v>42</v>
      </c>
      <c r="AA986" t="s">
        <v>356</v>
      </c>
      <c r="AB986" t="s">
        <v>2055</v>
      </c>
      <c r="AC986" t="s">
        <v>2056</v>
      </c>
      <c r="AD986">
        <v>5031468</v>
      </c>
      <c r="AE986">
        <v>12000</v>
      </c>
      <c r="AF986" t="s">
        <v>2057</v>
      </c>
      <c r="AG986">
        <v>0</v>
      </c>
      <c r="AH986">
        <v>0</v>
      </c>
      <c r="AI986">
        <v>5.4719999999999995</v>
      </c>
      <c r="AJ986">
        <v>304</v>
      </c>
    </row>
    <row r="987" spans="1:36" x14ac:dyDescent="0.25">
      <c r="A987" t="s">
        <v>329</v>
      </c>
      <c r="B987" t="s">
        <v>330</v>
      </c>
      <c r="C987" t="s">
        <v>626</v>
      </c>
      <c r="D987" t="s">
        <v>2041</v>
      </c>
      <c r="E987" t="s">
        <v>2048</v>
      </c>
      <c r="F987" t="s">
        <v>41</v>
      </c>
      <c r="G987">
        <v>1</v>
      </c>
      <c r="H987" t="s">
        <v>334</v>
      </c>
      <c r="I987">
        <v>2026</v>
      </c>
      <c r="J987" t="s">
        <v>330</v>
      </c>
      <c r="K987" t="s">
        <v>2051</v>
      </c>
      <c r="L987">
        <v>4300006440</v>
      </c>
      <c r="M987">
        <v>179</v>
      </c>
      <c r="N987" t="s">
        <v>45</v>
      </c>
      <c r="O987" t="s">
        <v>2041</v>
      </c>
      <c r="P987" t="s">
        <v>47</v>
      </c>
      <c r="Q987" t="s">
        <v>48</v>
      </c>
      <c r="R987" s="2">
        <v>46188</v>
      </c>
      <c r="S987" s="2">
        <v>46188</v>
      </c>
      <c r="T987" t="s">
        <v>49</v>
      </c>
      <c r="U987" s="2">
        <v>46226</v>
      </c>
      <c r="V987" s="2">
        <v>46269</v>
      </c>
      <c r="W987" t="s">
        <v>1236</v>
      </c>
      <c r="X987">
        <v>2900.16</v>
      </c>
      <c r="Y987">
        <v>304</v>
      </c>
      <c r="Z987">
        <v>42</v>
      </c>
      <c r="AA987" t="s">
        <v>356</v>
      </c>
      <c r="AB987" t="s">
        <v>2058</v>
      </c>
      <c r="AC987" t="s">
        <v>2059</v>
      </c>
      <c r="AD987">
        <v>5031471</v>
      </c>
      <c r="AE987">
        <v>12000</v>
      </c>
      <c r="AF987" t="s">
        <v>2057</v>
      </c>
      <c r="AG987">
        <v>0</v>
      </c>
      <c r="AH987">
        <v>0</v>
      </c>
      <c r="AI987">
        <v>4.8260000000000005</v>
      </c>
      <c r="AJ987">
        <v>304</v>
      </c>
    </row>
    <row r="988" spans="1:36" x14ac:dyDescent="0.25">
      <c r="A988" t="s">
        <v>329</v>
      </c>
      <c r="B988" t="s">
        <v>330</v>
      </c>
      <c r="C988" t="s">
        <v>626</v>
      </c>
      <c r="D988" t="s">
        <v>2041</v>
      </c>
      <c r="E988" t="s">
        <v>2048</v>
      </c>
      <c r="F988" t="s">
        <v>41</v>
      </c>
      <c r="G988">
        <v>1</v>
      </c>
      <c r="H988" t="s">
        <v>334</v>
      </c>
      <c r="I988">
        <v>2026</v>
      </c>
      <c r="J988" t="s">
        <v>330</v>
      </c>
      <c r="K988" t="s">
        <v>2060</v>
      </c>
      <c r="L988">
        <v>4300006466</v>
      </c>
      <c r="M988" t="s">
        <v>508</v>
      </c>
      <c r="N988" t="s">
        <v>45</v>
      </c>
      <c r="O988" t="s">
        <v>2061</v>
      </c>
      <c r="P988" t="s">
        <v>47</v>
      </c>
      <c r="Q988" t="s">
        <v>48</v>
      </c>
      <c r="R988" s="2">
        <v>46157</v>
      </c>
      <c r="S988" s="2">
        <v>46162</v>
      </c>
      <c r="T988" t="s">
        <v>49</v>
      </c>
      <c r="U988" s="2">
        <v>46167</v>
      </c>
      <c r="V988" s="2">
        <v>46209</v>
      </c>
      <c r="W988" t="s">
        <v>51</v>
      </c>
      <c r="X988">
        <v>2560</v>
      </c>
      <c r="Y988">
        <v>1000</v>
      </c>
      <c r="Z988">
        <v>33</v>
      </c>
      <c r="AA988" t="s">
        <v>511</v>
      </c>
      <c r="AB988" t="s">
        <v>2062</v>
      </c>
      <c r="AC988" t="s">
        <v>2063</v>
      </c>
      <c r="AD988">
        <v>5031708</v>
      </c>
      <c r="AE988">
        <v>4800</v>
      </c>
      <c r="AF988" t="s">
        <v>2064</v>
      </c>
      <c r="AG988">
        <v>0</v>
      </c>
      <c r="AH988">
        <v>0</v>
      </c>
      <c r="AI988">
        <v>2.4</v>
      </c>
      <c r="AJ988">
        <v>1000</v>
      </c>
    </row>
    <row r="989" spans="1:36" x14ac:dyDescent="0.25">
      <c r="A989" t="s">
        <v>329</v>
      </c>
      <c r="B989" t="s">
        <v>330</v>
      </c>
      <c r="C989" t="s">
        <v>626</v>
      </c>
      <c r="D989" t="s">
        <v>2041</v>
      </c>
      <c r="E989" t="s">
        <v>2048</v>
      </c>
      <c r="F989" t="s">
        <v>41</v>
      </c>
      <c r="G989">
        <v>1</v>
      </c>
      <c r="H989" t="s">
        <v>334</v>
      </c>
      <c r="I989">
        <v>2026</v>
      </c>
      <c r="J989" t="s">
        <v>330</v>
      </c>
      <c r="K989" t="s">
        <v>2060</v>
      </c>
      <c r="L989">
        <v>4300006466</v>
      </c>
      <c r="M989" t="s">
        <v>508</v>
      </c>
      <c r="N989" t="s">
        <v>45</v>
      </c>
      <c r="O989" t="s">
        <v>2061</v>
      </c>
      <c r="P989" t="s">
        <v>47</v>
      </c>
      <c r="Q989" t="s">
        <v>48</v>
      </c>
      <c r="R989" s="2">
        <v>46157</v>
      </c>
      <c r="S989" s="2">
        <v>46162</v>
      </c>
      <c r="T989" t="s">
        <v>49</v>
      </c>
      <c r="U989" s="2">
        <v>46167</v>
      </c>
      <c r="V989" s="2">
        <v>46209</v>
      </c>
      <c r="W989" t="s">
        <v>51</v>
      </c>
      <c r="X989">
        <v>4220</v>
      </c>
      <c r="Y989">
        <v>1000</v>
      </c>
      <c r="Z989">
        <v>33</v>
      </c>
      <c r="AA989" t="s">
        <v>511</v>
      </c>
      <c r="AB989" t="s">
        <v>2065</v>
      </c>
      <c r="AC989" t="s">
        <v>2066</v>
      </c>
      <c r="AD989">
        <v>5031709</v>
      </c>
      <c r="AE989">
        <v>6800</v>
      </c>
      <c r="AF989" t="s">
        <v>2067</v>
      </c>
      <c r="AG989">
        <v>0</v>
      </c>
      <c r="AH989">
        <v>0</v>
      </c>
      <c r="AI989">
        <v>6</v>
      </c>
      <c r="AJ989">
        <v>1000</v>
      </c>
    </row>
    <row r="990" spans="1:36" x14ac:dyDescent="0.25">
      <c r="A990" t="s">
        <v>329</v>
      </c>
      <c r="B990" t="s">
        <v>330</v>
      </c>
      <c r="C990" t="s">
        <v>626</v>
      </c>
      <c r="D990" t="s">
        <v>2041</v>
      </c>
      <c r="E990" t="s">
        <v>2068</v>
      </c>
      <c r="F990" t="s">
        <v>41</v>
      </c>
      <c r="G990">
        <v>1</v>
      </c>
      <c r="H990" t="s">
        <v>334</v>
      </c>
      <c r="I990">
        <v>2026</v>
      </c>
      <c r="J990" t="s">
        <v>330</v>
      </c>
      <c r="K990" t="s">
        <v>335</v>
      </c>
      <c r="L990" t="s">
        <v>49</v>
      </c>
      <c r="M990" t="s">
        <v>336</v>
      </c>
      <c r="N990" t="s">
        <v>45</v>
      </c>
      <c r="O990" t="s">
        <v>337</v>
      </c>
      <c r="P990" t="s">
        <v>47</v>
      </c>
      <c r="Q990" t="s">
        <v>48</v>
      </c>
      <c r="R990" t="s">
        <v>49</v>
      </c>
      <c r="S990" t="s">
        <v>49</v>
      </c>
      <c r="T990" t="s">
        <v>49</v>
      </c>
      <c r="U990" t="s">
        <v>50</v>
      </c>
      <c r="V990" t="s">
        <v>50</v>
      </c>
      <c r="W990" t="s">
        <v>49</v>
      </c>
      <c r="X990">
        <v>0</v>
      </c>
      <c r="Y990">
        <v>0</v>
      </c>
      <c r="Z990">
        <v>43</v>
      </c>
      <c r="AA990" t="s">
        <v>338</v>
      </c>
      <c r="AB990" t="s">
        <v>49</v>
      </c>
      <c r="AC990" t="s">
        <v>49</v>
      </c>
      <c r="AD990">
        <v>5014162</v>
      </c>
      <c r="AE990">
        <v>1000</v>
      </c>
      <c r="AF990" t="s">
        <v>2069</v>
      </c>
      <c r="AG990">
        <v>0</v>
      </c>
      <c r="AH990">
        <v>7</v>
      </c>
      <c r="AI990">
        <v>0</v>
      </c>
      <c r="AJ990">
        <v>7</v>
      </c>
    </row>
    <row r="991" spans="1:36" x14ac:dyDescent="0.25">
      <c r="A991" t="s">
        <v>329</v>
      </c>
      <c r="B991" t="s">
        <v>330</v>
      </c>
      <c r="C991" t="s">
        <v>626</v>
      </c>
      <c r="D991" t="s">
        <v>2041</v>
      </c>
      <c r="E991" t="s">
        <v>2068</v>
      </c>
      <c r="F991" t="s">
        <v>41</v>
      </c>
      <c r="G991">
        <v>1</v>
      </c>
      <c r="H991" t="s">
        <v>334</v>
      </c>
      <c r="I991">
        <v>2026</v>
      </c>
      <c r="J991" t="s">
        <v>330</v>
      </c>
      <c r="K991" t="s">
        <v>2051</v>
      </c>
      <c r="L991">
        <v>4300006440</v>
      </c>
      <c r="M991">
        <v>179</v>
      </c>
      <c r="N991" t="s">
        <v>45</v>
      </c>
      <c r="O991" t="s">
        <v>2041</v>
      </c>
      <c r="P991" t="s">
        <v>47</v>
      </c>
      <c r="Q991" t="s">
        <v>48</v>
      </c>
      <c r="R991" s="2">
        <v>46188</v>
      </c>
      <c r="S991" s="2">
        <v>46188</v>
      </c>
      <c r="T991" t="s">
        <v>49</v>
      </c>
      <c r="U991" s="2">
        <v>46226</v>
      </c>
      <c r="V991" s="2">
        <v>46269</v>
      </c>
      <c r="W991" t="s">
        <v>1236</v>
      </c>
      <c r="X991">
        <v>2152.1999999999998</v>
      </c>
      <c r="Y991">
        <v>255</v>
      </c>
      <c r="Z991">
        <v>42</v>
      </c>
      <c r="AA991" t="s">
        <v>356</v>
      </c>
      <c r="AB991" t="s">
        <v>2070</v>
      </c>
      <c r="AC991" t="s">
        <v>2071</v>
      </c>
      <c r="AD991">
        <v>5031473</v>
      </c>
      <c r="AE991">
        <v>10000</v>
      </c>
      <c r="AF991" t="s">
        <v>2072</v>
      </c>
      <c r="AG991">
        <v>0</v>
      </c>
      <c r="AH991">
        <v>0</v>
      </c>
      <c r="AI991">
        <v>5.2</v>
      </c>
      <c r="AJ991">
        <v>255</v>
      </c>
    </row>
    <row r="992" spans="1:36" x14ac:dyDescent="0.25">
      <c r="A992" t="s">
        <v>329</v>
      </c>
      <c r="B992" t="s">
        <v>330</v>
      </c>
      <c r="C992" t="s">
        <v>626</v>
      </c>
      <c r="D992" t="s">
        <v>2041</v>
      </c>
      <c r="E992" t="s">
        <v>2068</v>
      </c>
      <c r="F992" t="s">
        <v>41</v>
      </c>
      <c r="G992">
        <v>1</v>
      </c>
      <c r="H992" t="s">
        <v>334</v>
      </c>
      <c r="I992">
        <v>2026</v>
      </c>
      <c r="J992" t="s">
        <v>330</v>
      </c>
      <c r="K992" t="s">
        <v>2051</v>
      </c>
      <c r="L992">
        <v>4300006440</v>
      </c>
      <c r="M992">
        <v>179</v>
      </c>
      <c r="N992" t="s">
        <v>45</v>
      </c>
      <c r="O992" t="s">
        <v>2041</v>
      </c>
      <c r="P992" t="s">
        <v>47</v>
      </c>
      <c r="Q992" t="s">
        <v>48</v>
      </c>
      <c r="R992" s="2">
        <v>46188</v>
      </c>
      <c r="S992" s="2">
        <v>46188</v>
      </c>
      <c r="T992" t="s">
        <v>49</v>
      </c>
      <c r="U992" s="2">
        <v>46226</v>
      </c>
      <c r="V992" s="2">
        <v>46269</v>
      </c>
      <c r="W992" t="s">
        <v>1236</v>
      </c>
      <c r="X992">
        <v>2532</v>
      </c>
      <c r="Y992">
        <v>300</v>
      </c>
      <c r="Z992">
        <v>42</v>
      </c>
      <c r="AA992" t="s">
        <v>356</v>
      </c>
      <c r="AB992" t="s">
        <v>2073</v>
      </c>
      <c r="AC992" t="s">
        <v>2074</v>
      </c>
      <c r="AD992">
        <v>5031467</v>
      </c>
      <c r="AE992">
        <v>10000</v>
      </c>
      <c r="AF992" t="s">
        <v>2072</v>
      </c>
      <c r="AG992">
        <v>0</v>
      </c>
      <c r="AH992">
        <v>0</v>
      </c>
      <c r="AI992">
        <v>6.2</v>
      </c>
      <c r="AJ992">
        <v>300</v>
      </c>
    </row>
    <row r="993" spans="1:36" x14ac:dyDescent="0.25">
      <c r="A993" t="s">
        <v>329</v>
      </c>
      <c r="B993" t="s">
        <v>330</v>
      </c>
      <c r="C993" t="s">
        <v>626</v>
      </c>
      <c r="D993" t="s">
        <v>2041</v>
      </c>
      <c r="E993" t="s">
        <v>2068</v>
      </c>
      <c r="F993" t="s">
        <v>41</v>
      </c>
      <c r="G993">
        <v>1</v>
      </c>
      <c r="H993" t="s">
        <v>334</v>
      </c>
      <c r="I993">
        <v>2026</v>
      </c>
      <c r="J993" t="s">
        <v>330</v>
      </c>
      <c r="K993" t="s">
        <v>2051</v>
      </c>
      <c r="L993">
        <v>4300006440</v>
      </c>
      <c r="M993">
        <v>179</v>
      </c>
      <c r="N993" t="s">
        <v>45</v>
      </c>
      <c r="O993" t="s">
        <v>2041</v>
      </c>
      <c r="P993" t="s">
        <v>47</v>
      </c>
      <c r="Q993" t="s">
        <v>48</v>
      </c>
      <c r="R993" s="2">
        <v>46188</v>
      </c>
      <c r="S993" s="2">
        <v>46188</v>
      </c>
      <c r="T993" t="s">
        <v>49</v>
      </c>
      <c r="U993" s="2">
        <v>46226</v>
      </c>
      <c r="V993" s="2">
        <v>46269</v>
      </c>
      <c r="W993" t="s">
        <v>1236</v>
      </c>
      <c r="X993">
        <v>2532</v>
      </c>
      <c r="Y993">
        <v>300</v>
      </c>
      <c r="Z993">
        <v>42</v>
      </c>
      <c r="AA993" t="s">
        <v>356</v>
      </c>
      <c r="AB993" t="s">
        <v>2075</v>
      </c>
      <c r="AC993" t="s">
        <v>2076</v>
      </c>
      <c r="AD993">
        <v>5031470</v>
      </c>
      <c r="AE993">
        <v>10000</v>
      </c>
      <c r="AF993" t="s">
        <v>2077</v>
      </c>
      <c r="AG993">
        <v>0</v>
      </c>
      <c r="AH993">
        <v>0</v>
      </c>
      <c r="AI993">
        <v>5.6000000000000005</v>
      </c>
      <c r="AJ993">
        <v>300</v>
      </c>
    </row>
    <row r="994" spans="1:36" x14ac:dyDescent="0.25">
      <c r="A994" t="s">
        <v>329</v>
      </c>
      <c r="B994" t="s">
        <v>330</v>
      </c>
      <c r="C994" t="s">
        <v>626</v>
      </c>
      <c r="D994" t="s">
        <v>2041</v>
      </c>
      <c r="E994" t="s">
        <v>2068</v>
      </c>
      <c r="F994" t="s">
        <v>41</v>
      </c>
      <c r="G994">
        <v>1</v>
      </c>
      <c r="H994" t="s">
        <v>334</v>
      </c>
      <c r="I994">
        <v>2026</v>
      </c>
      <c r="J994" t="s">
        <v>330</v>
      </c>
      <c r="K994" t="s">
        <v>2051</v>
      </c>
      <c r="L994">
        <v>4300006440</v>
      </c>
      <c r="M994">
        <v>205</v>
      </c>
      <c r="N994" t="s">
        <v>45</v>
      </c>
      <c r="O994" t="s">
        <v>2041</v>
      </c>
      <c r="P994" t="s">
        <v>47</v>
      </c>
      <c r="Q994" t="s">
        <v>48</v>
      </c>
      <c r="R994" s="2">
        <v>46188</v>
      </c>
      <c r="S994" s="2">
        <v>46188</v>
      </c>
      <c r="T994" t="s">
        <v>49</v>
      </c>
      <c r="U994" s="2">
        <v>46234</v>
      </c>
      <c r="V994" s="2">
        <v>46262</v>
      </c>
      <c r="W994" t="s">
        <v>1236</v>
      </c>
      <c r="X994">
        <v>379.7999999999999</v>
      </c>
      <c r="Y994">
        <v>45</v>
      </c>
      <c r="Z994">
        <v>37</v>
      </c>
      <c r="AA994" t="s">
        <v>899</v>
      </c>
      <c r="AB994" t="s">
        <v>2070</v>
      </c>
      <c r="AC994" t="s">
        <v>2071</v>
      </c>
      <c r="AD994">
        <v>5031473</v>
      </c>
      <c r="AE994">
        <v>10000</v>
      </c>
      <c r="AF994" t="s">
        <v>2072</v>
      </c>
      <c r="AG994">
        <v>0</v>
      </c>
      <c r="AH994">
        <v>0</v>
      </c>
      <c r="AI994">
        <v>5.2</v>
      </c>
      <c r="AJ994">
        <v>45</v>
      </c>
    </row>
    <row r="995" spans="1:36" x14ac:dyDescent="0.25">
      <c r="A995" t="s">
        <v>329</v>
      </c>
      <c r="B995" t="s">
        <v>330</v>
      </c>
      <c r="C995" t="s">
        <v>626</v>
      </c>
      <c r="D995" t="s">
        <v>2078</v>
      </c>
      <c r="E995" t="s">
        <v>2078</v>
      </c>
      <c r="F995" t="s">
        <v>41</v>
      </c>
      <c r="G995">
        <v>1</v>
      </c>
      <c r="H995" t="s">
        <v>334</v>
      </c>
      <c r="I995">
        <v>2026</v>
      </c>
      <c r="J995" t="s">
        <v>330</v>
      </c>
      <c r="K995" t="s">
        <v>2079</v>
      </c>
      <c r="L995">
        <v>4300006712</v>
      </c>
      <c r="M995">
        <v>3</v>
      </c>
      <c r="N995" t="s">
        <v>45</v>
      </c>
      <c r="O995" t="s">
        <v>2078</v>
      </c>
      <c r="P995" t="s">
        <v>47</v>
      </c>
      <c r="Q995" t="s">
        <v>48</v>
      </c>
      <c r="R995" s="2">
        <v>46173</v>
      </c>
      <c r="S995" s="2">
        <v>46140</v>
      </c>
      <c r="T995" t="s">
        <v>49</v>
      </c>
      <c r="U995" s="2">
        <v>46148</v>
      </c>
      <c r="V995" s="2">
        <v>46188</v>
      </c>
      <c r="W995" t="s">
        <v>51</v>
      </c>
      <c r="X995">
        <v>24.48</v>
      </c>
      <c r="Y995">
        <v>48</v>
      </c>
      <c r="Z995">
        <v>37</v>
      </c>
      <c r="AA995" t="s">
        <v>899</v>
      </c>
      <c r="AB995" t="s">
        <v>2080</v>
      </c>
      <c r="AC995" t="s">
        <v>2081</v>
      </c>
      <c r="AD995">
        <v>5021711</v>
      </c>
      <c r="AE995">
        <v>800</v>
      </c>
      <c r="AF995" t="s">
        <v>2082</v>
      </c>
      <c r="AG995">
        <v>0</v>
      </c>
      <c r="AH995">
        <v>0</v>
      </c>
      <c r="AI995">
        <v>0.107</v>
      </c>
      <c r="AJ995">
        <v>48</v>
      </c>
    </row>
    <row r="996" spans="1:36" x14ac:dyDescent="0.25">
      <c r="A996" t="s">
        <v>329</v>
      </c>
      <c r="B996" t="s">
        <v>330</v>
      </c>
      <c r="C996" t="s">
        <v>626</v>
      </c>
      <c r="D996" t="s">
        <v>2078</v>
      </c>
      <c r="E996" t="s">
        <v>2078</v>
      </c>
      <c r="F996" t="s">
        <v>41</v>
      </c>
      <c r="G996">
        <v>1</v>
      </c>
      <c r="H996" t="s">
        <v>334</v>
      </c>
      <c r="I996">
        <v>2026</v>
      </c>
      <c r="J996" t="s">
        <v>330</v>
      </c>
      <c r="K996" t="s">
        <v>2079</v>
      </c>
      <c r="L996">
        <v>4300006712</v>
      </c>
      <c r="M996">
        <v>3</v>
      </c>
      <c r="N996" t="s">
        <v>45</v>
      </c>
      <c r="O996" t="s">
        <v>2078</v>
      </c>
      <c r="P996" t="s">
        <v>47</v>
      </c>
      <c r="Q996" t="s">
        <v>48</v>
      </c>
      <c r="R996" s="2">
        <v>46173</v>
      </c>
      <c r="S996" s="2">
        <v>46140</v>
      </c>
      <c r="T996" t="s">
        <v>49</v>
      </c>
      <c r="U996" s="2">
        <v>46148</v>
      </c>
      <c r="V996" s="2">
        <v>46188</v>
      </c>
      <c r="W996" t="s">
        <v>51</v>
      </c>
      <c r="X996">
        <v>384</v>
      </c>
      <c r="Y996">
        <v>1200</v>
      </c>
      <c r="Z996">
        <v>37</v>
      </c>
      <c r="AA996" t="s">
        <v>899</v>
      </c>
      <c r="AB996" t="s">
        <v>2083</v>
      </c>
      <c r="AC996" t="s">
        <v>2084</v>
      </c>
      <c r="AD996">
        <v>5021720</v>
      </c>
      <c r="AE996">
        <v>500</v>
      </c>
      <c r="AF996" t="s">
        <v>2085</v>
      </c>
      <c r="AG996">
        <v>0</v>
      </c>
      <c r="AH996">
        <v>0</v>
      </c>
      <c r="AI996">
        <v>2.15</v>
      </c>
      <c r="AJ996">
        <v>1200</v>
      </c>
    </row>
    <row r="997" spans="1:36" x14ac:dyDescent="0.25">
      <c r="A997" t="s">
        <v>329</v>
      </c>
      <c r="B997" t="s">
        <v>330</v>
      </c>
      <c r="C997" t="s">
        <v>626</v>
      </c>
      <c r="D997" t="s">
        <v>2078</v>
      </c>
      <c r="E997" t="s">
        <v>2078</v>
      </c>
      <c r="F997" t="s">
        <v>41</v>
      </c>
      <c r="G997">
        <v>1</v>
      </c>
      <c r="H997" t="s">
        <v>334</v>
      </c>
      <c r="I997">
        <v>2026</v>
      </c>
      <c r="J997" t="s">
        <v>330</v>
      </c>
      <c r="K997" t="s">
        <v>2079</v>
      </c>
      <c r="L997">
        <v>4300006712</v>
      </c>
      <c r="M997">
        <v>3</v>
      </c>
      <c r="N997" t="s">
        <v>45</v>
      </c>
      <c r="O997" t="s">
        <v>2078</v>
      </c>
      <c r="P997" t="s">
        <v>47</v>
      </c>
      <c r="Q997" t="s">
        <v>48</v>
      </c>
      <c r="R997" s="2">
        <v>46173</v>
      </c>
      <c r="S997" s="2">
        <v>46140</v>
      </c>
      <c r="T997" t="s">
        <v>49</v>
      </c>
      <c r="U997" s="2">
        <v>46148</v>
      </c>
      <c r="V997" s="2">
        <v>46188</v>
      </c>
      <c r="W997" t="s">
        <v>51</v>
      </c>
      <c r="X997">
        <v>460.8</v>
      </c>
      <c r="Y997">
        <v>1440</v>
      </c>
      <c r="Z997">
        <v>37</v>
      </c>
      <c r="AA997" t="s">
        <v>899</v>
      </c>
      <c r="AB997" t="s">
        <v>2086</v>
      </c>
      <c r="AC997" t="s">
        <v>2087</v>
      </c>
      <c r="AD997">
        <v>5021719</v>
      </c>
      <c r="AE997">
        <v>500</v>
      </c>
      <c r="AF997" t="s">
        <v>2085</v>
      </c>
      <c r="AG997">
        <v>0</v>
      </c>
      <c r="AH997">
        <v>0</v>
      </c>
      <c r="AI997">
        <v>2.5799999999999996</v>
      </c>
      <c r="AJ997">
        <v>1440</v>
      </c>
    </row>
    <row r="998" spans="1:36" x14ac:dyDescent="0.25">
      <c r="A998" t="s">
        <v>329</v>
      </c>
      <c r="B998" t="s">
        <v>330</v>
      </c>
      <c r="C998" t="s">
        <v>626</v>
      </c>
      <c r="D998" t="s">
        <v>2078</v>
      </c>
      <c r="E998" t="s">
        <v>2078</v>
      </c>
      <c r="F998" t="s">
        <v>41</v>
      </c>
      <c r="G998">
        <v>1</v>
      </c>
      <c r="H998" t="s">
        <v>334</v>
      </c>
      <c r="I998">
        <v>2026</v>
      </c>
      <c r="J998" t="s">
        <v>330</v>
      </c>
      <c r="K998" t="s">
        <v>2079</v>
      </c>
      <c r="L998">
        <v>4300006712</v>
      </c>
      <c r="M998">
        <v>3</v>
      </c>
      <c r="N998" t="s">
        <v>45</v>
      </c>
      <c r="O998" t="s">
        <v>2078</v>
      </c>
      <c r="P998" t="s">
        <v>47</v>
      </c>
      <c r="Q998" t="s">
        <v>48</v>
      </c>
      <c r="R998" s="2">
        <v>46173</v>
      </c>
      <c r="S998" s="2">
        <v>46140</v>
      </c>
      <c r="T998" t="s">
        <v>49</v>
      </c>
      <c r="U998" s="2">
        <v>46148</v>
      </c>
      <c r="V998" s="2">
        <v>46188</v>
      </c>
      <c r="W998" t="s">
        <v>51</v>
      </c>
      <c r="X998">
        <v>660.96</v>
      </c>
      <c r="Y998">
        <v>1296</v>
      </c>
      <c r="Z998">
        <v>37</v>
      </c>
      <c r="AA998" t="s">
        <v>899</v>
      </c>
      <c r="AB998" t="s">
        <v>2088</v>
      </c>
      <c r="AC998" t="s">
        <v>2089</v>
      </c>
      <c r="AD998">
        <v>5021713</v>
      </c>
      <c r="AE998">
        <v>800</v>
      </c>
      <c r="AF998" t="s">
        <v>2082</v>
      </c>
      <c r="AG998">
        <v>0</v>
      </c>
      <c r="AH998">
        <v>0</v>
      </c>
      <c r="AI998">
        <v>2.8889999999999998</v>
      </c>
      <c r="AJ998">
        <v>1296</v>
      </c>
    </row>
    <row r="999" spans="1:36" x14ac:dyDescent="0.25">
      <c r="A999" t="s">
        <v>329</v>
      </c>
      <c r="B999" t="s">
        <v>330</v>
      </c>
      <c r="C999" t="s">
        <v>626</v>
      </c>
      <c r="D999" t="s">
        <v>2078</v>
      </c>
      <c r="E999" t="s">
        <v>2078</v>
      </c>
      <c r="F999" t="s">
        <v>41</v>
      </c>
      <c r="G999">
        <v>1</v>
      </c>
      <c r="H999" t="s">
        <v>334</v>
      </c>
      <c r="I999">
        <v>2026</v>
      </c>
      <c r="J999" t="s">
        <v>330</v>
      </c>
      <c r="K999" t="s">
        <v>2079</v>
      </c>
      <c r="L999">
        <v>4300006712</v>
      </c>
      <c r="M999">
        <v>3</v>
      </c>
      <c r="N999" t="s">
        <v>45</v>
      </c>
      <c r="O999" t="s">
        <v>2078</v>
      </c>
      <c r="P999" t="s">
        <v>47</v>
      </c>
      <c r="Q999" t="s">
        <v>48</v>
      </c>
      <c r="R999" s="2">
        <v>46173</v>
      </c>
      <c r="S999" s="2">
        <v>46140</v>
      </c>
      <c r="T999" t="s">
        <v>49</v>
      </c>
      <c r="U999" s="2">
        <v>46148</v>
      </c>
      <c r="V999" s="2">
        <v>46188</v>
      </c>
      <c r="W999" t="s">
        <v>51</v>
      </c>
      <c r="X999">
        <v>873.6</v>
      </c>
      <c r="Y999">
        <v>1680</v>
      </c>
      <c r="Z999">
        <v>37</v>
      </c>
      <c r="AA999" t="s">
        <v>899</v>
      </c>
      <c r="AB999" t="s">
        <v>2090</v>
      </c>
      <c r="AC999" t="s">
        <v>2091</v>
      </c>
      <c r="AD999">
        <v>5021724</v>
      </c>
      <c r="AE999">
        <v>800</v>
      </c>
      <c r="AF999" t="s">
        <v>2092</v>
      </c>
      <c r="AG999">
        <v>0</v>
      </c>
      <c r="AH999">
        <v>0</v>
      </c>
      <c r="AI999">
        <v>3.3250000000000002</v>
      </c>
      <c r="AJ999">
        <v>1680</v>
      </c>
    </row>
    <row r="1000" spans="1:36" x14ac:dyDescent="0.25">
      <c r="A1000" t="s">
        <v>329</v>
      </c>
      <c r="B1000" t="s">
        <v>330</v>
      </c>
      <c r="C1000" t="s">
        <v>626</v>
      </c>
      <c r="D1000" t="s">
        <v>2078</v>
      </c>
      <c r="E1000" t="s">
        <v>2078</v>
      </c>
      <c r="F1000" t="s">
        <v>41</v>
      </c>
      <c r="G1000">
        <v>1</v>
      </c>
      <c r="H1000" t="s">
        <v>334</v>
      </c>
      <c r="I1000">
        <v>2026</v>
      </c>
      <c r="J1000" t="s">
        <v>330</v>
      </c>
      <c r="K1000" t="s">
        <v>2079</v>
      </c>
      <c r="L1000">
        <v>4300006712</v>
      </c>
      <c r="M1000">
        <v>3</v>
      </c>
      <c r="N1000" t="s">
        <v>45</v>
      </c>
      <c r="O1000" t="s">
        <v>2078</v>
      </c>
      <c r="P1000" t="s">
        <v>47</v>
      </c>
      <c r="Q1000" t="s">
        <v>48</v>
      </c>
      <c r="R1000" s="2">
        <v>46173</v>
      </c>
      <c r="S1000" s="2">
        <v>46140</v>
      </c>
      <c r="T1000" t="s">
        <v>49</v>
      </c>
      <c r="U1000" s="2">
        <v>46148</v>
      </c>
      <c r="V1000" s="2">
        <v>46188</v>
      </c>
      <c r="W1000" t="s">
        <v>51</v>
      </c>
      <c r="X1000">
        <v>921.6</v>
      </c>
      <c r="Y1000">
        <v>2880</v>
      </c>
      <c r="Z1000">
        <v>37</v>
      </c>
      <c r="AA1000" t="s">
        <v>899</v>
      </c>
      <c r="AB1000" t="s">
        <v>2093</v>
      </c>
      <c r="AC1000" t="s">
        <v>2094</v>
      </c>
      <c r="AD1000">
        <v>5021715</v>
      </c>
      <c r="AE1000">
        <v>500</v>
      </c>
      <c r="AF1000" t="s">
        <v>2085</v>
      </c>
      <c r="AG1000">
        <v>0</v>
      </c>
      <c r="AH1000">
        <v>0</v>
      </c>
      <c r="AI1000">
        <v>5.1599999999999993</v>
      </c>
      <c r="AJ1000">
        <v>2880</v>
      </c>
    </row>
    <row r="1001" spans="1:36" x14ac:dyDescent="0.25">
      <c r="A1001" t="s">
        <v>329</v>
      </c>
      <c r="B1001" t="s">
        <v>330</v>
      </c>
      <c r="C1001" t="s">
        <v>626</v>
      </c>
      <c r="D1001" t="s">
        <v>2078</v>
      </c>
      <c r="E1001" t="s">
        <v>2078</v>
      </c>
      <c r="F1001" t="s">
        <v>41</v>
      </c>
      <c r="G1001">
        <v>1</v>
      </c>
      <c r="H1001" t="s">
        <v>334</v>
      </c>
      <c r="I1001">
        <v>2026</v>
      </c>
      <c r="J1001" t="s">
        <v>330</v>
      </c>
      <c r="K1001" t="s">
        <v>2079</v>
      </c>
      <c r="L1001">
        <v>4300006712</v>
      </c>
      <c r="M1001">
        <v>3</v>
      </c>
      <c r="N1001" t="s">
        <v>45</v>
      </c>
      <c r="O1001" t="s">
        <v>2078</v>
      </c>
      <c r="P1001" t="s">
        <v>47</v>
      </c>
      <c r="Q1001" t="s">
        <v>48</v>
      </c>
      <c r="R1001" s="2">
        <v>46173</v>
      </c>
      <c r="S1001" s="2">
        <v>46140</v>
      </c>
      <c r="T1001" t="s">
        <v>49</v>
      </c>
      <c r="U1001" s="2">
        <v>46148</v>
      </c>
      <c r="V1001" s="2">
        <v>46188</v>
      </c>
      <c r="W1001" t="s">
        <v>51</v>
      </c>
      <c r="X1001">
        <v>921.6</v>
      </c>
      <c r="Y1001">
        <v>2880</v>
      </c>
      <c r="Z1001">
        <v>37</v>
      </c>
      <c r="AA1001" t="s">
        <v>899</v>
      </c>
      <c r="AB1001" t="s">
        <v>2095</v>
      </c>
      <c r="AC1001" t="s">
        <v>2096</v>
      </c>
      <c r="AD1001">
        <v>5021716</v>
      </c>
      <c r="AE1001">
        <v>500</v>
      </c>
      <c r="AF1001" t="s">
        <v>2085</v>
      </c>
      <c r="AG1001">
        <v>0</v>
      </c>
      <c r="AH1001">
        <v>0</v>
      </c>
      <c r="AI1001">
        <v>5.1599999999999993</v>
      </c>
      <c r="AJ1001">
        <v>2880</v>
      </c>
    </row>
    <row r="1002" spans="1:36" x14ac:dyDescent="0.25">
      <c r="A1002" t="s">
        <v>329</v>
      </c>
      <c r="B1002" t="s">
        <v>330</v>
      </c>
      <c r="C1002" t="s">
        <v>626</v>
      </c>
      <c r="D1002" t="s">
        <v>2078</v>
      </c>
      <c r="E1002" t="s">
        <v>2078</v>
      </c>
      <c r="F1002" t="s">
        <v>41</v>
      </c>
      <c r="G1002">
        <v>1</v>
      </c>
      <c r="H1002" t="s">
        <v>334</v>
      </c>
      <c r="I1002">
        <v>2026</v>
      </c>
      <c r="J1002" t="s">
        <v>330</v>
      </c>
      <c r="K1002" t="s">
        <v>2079</v>
      </c>
      <c r="L1002">
        <v>4300006712</v>
      </c>
      <c r="M1002">
        <v>3</v>
      </c>
      <c r="N1002" t="s">
        <v>45</v>
      </c>
      <c r="O1002" t="s">
        <v>2078</v>
      </c>
      <c r="P1002" t="s">
        <v>47</v>
      </c>
      <c r="Q1002" t="s">
        <v>48</v>
      </c>
      <c r="R1002" s="2">
        <v>46173</v>
      </c>
      <c r="S1002" s="2">
        <v>46140</v>
      </c>
      <c r="T1002" t="s">
        <v>49</v>
      </c>
      <c r="U1002" s="2">
        <v>46148</v>
      </c>
      <c r="V1002" s="2">
        <v>46188</v>
      </c>
      <c r="W1002" t="s">
        <v>51</v>
      </c>
      <c r="X1002">
        <v>998.4000000000002</v>
      </c>
      <c r="Y1002">
        <v>1920</v>
      </c>
      <c r="Z1002">
        <v>37</v>
      </c>
      <c r="AA1002" t="s">
        <v>899</v>
      </c>
      <c r="AB1002" t="s">
        <v>2097</v>
      </c>
      <c r="AC1002" t="s">
        <v>2098</v>
      </c>
      <c r="AD1002">
        <v>5021723</v>
      </c>
      <c r="AE1002">
        <v>800</v>
      </c>
      <c r="AF1002" t="s">
        <v>2092</v>
      </c>
      <c r="AG1002">
        <v>0</v>
      </c>
      <c r="AH1002">
        <v>0</v>
      </c>
      <c r="AI1002">
        <v>3.8</v>
      </c>
      <c r="AJ1002">
        <v>1920</v>
      </c>
    </row>
    <row r="1003" spans="1:36" x14ac:dyDescent="0.25">
      <c r="A1003" t="s">
        <v>329</v>
      </c>
      <c r="B1003" t="s">
        <v>330</v>
      </c>
      <c r="C1003" t="s">
        <v>626</v>
      </c>
      <c r="D1003" t="s">
        <v>2078</v>
      </c>
      <c r="E1003" t="s">
        <v>2078</v>
      </c>
      <c r="F1003" t="s">
        <v>41</v>
      </c>
      <c r="G1003">
        <v>1</v>
      </c>
      <c r="H1003" t="s">
        <v>334</v>
      </c>
      <c r="I1003">
        <v>2026</v>
      </c>
      <c r="J1003" t="s">
        <v>330</v>
      </c>
      <c r="K1003" t="s">
        <v>2079</v>
      </c>
      <c r="L1003">
        <v>4300006712</v>
      </c>
      <c r="M1003">
        <v>3</v>
      </c>
      <c r="N1003" t="s">
        <v>45</v>
      </c>
      <c r="O1003" t="s">
        <v>2078</v>
      </c>
      <c r="P1003" t="s">
        <v>47</v>
      </c>
      <c r="Q1003" t="s">
        <v>48</v>
      </c>
      <c r="R1003" s="2">
        <v>46173</v>
      </c>
      <c r="S1003" s="2">
        <v>46140</v>
      </c>
      <c r="T1003" t="s">
        <v>49</v>
      </c>
      <c r="U1003" s="2">
        <v>46148</v>
      </c>
      <c r="V1003" s="2">
        <v>46188</v>
      </c>
      <c r="W1003" t="s">
        <v>51</v>
      </c>
      <c r="X1003">
        <v>1003.68</v>
      </c>
      <c r="Y1003">
        <v>1968</v>
      </c>
      <c r="Z1003">
        <v>37</v>
      </c>
      <c r="AA1003" t="s">
        <v>899</v>
      </c>
      <c r="AB1003" t="s">
        <v>2099</v>
      </c>
      <c r="AC1003" t="s">
        <v>2100</v>
      </c>
      <c r="AD1003">
        <v>5021705</v>
      </c>
      <c r="AE1003">
        <v>800</v>
      </c>
      <c r="AF1003" t="s">
        <v>2082</v>
      </c>
      <c r="AG1003">
        <v>0</v>
      </c>
      <c r="AH1003">
        <v>0</v>
      </c>
      <c r="AI1003">
        <v>4.3869999999999996</v>
      </c>
      <c r="AJ1003">
        <v>1968</v>
      </c>
    </row>
    <row r="1004" spans="1:36" x14ac:dyDescent="0.25">
      <c r="A1004" t="s">
        <v>329</v>
      </c>
      <c r="B1004" t="s">
        <v>330</v>
      </c>
      <c r="C1004" t="s">
        <v>626</v>
      </c>
      <c r="D1004" t="s">
        <v>2078</v>
      </c>
      <c r="E1004" t="s">
        <v>2078</v>
      </c>
      <c r="F1004" t="s">
        <v>41</v>
      </c>
      <c r="G1004">
        <v>1</v>
      </c>
      <c r="H1004" t="s">
        <v>334</v>
      </c>
      <c r="I1004">
        <v>2026</v>
      </c>
      <c r="J1004" t="s">
        <v>330</v>
      </c>
      <c r="K1004" t="s">
        <v>2079</v>
      </c>
      <c r="L1004">
        <v>4300006712</v>
      </c>
      <c r="M1004">
        <v>3</v>
      </c>
      <c r="N1004" t="s">
        <v>45</v>
      </c>
      <c r="O1004" t="s">
        <v>2078</v>
      </c>
      <c r="P1004" t="s">
        <v>47</v>
      </c>
      <c r="Q1004" t="s">
        <v>48</v>
      </c>
      <c r="R1004" s="2">
        <v>46173</v>
      </c>
      <c r="S1004" s="2">
        <v>46140</v>
      </c>
      <c r="T1004" t="s">
        <v>49</v>
      </c>
      <c r="U1004" s="2">
        <v>46148</v>
      </c>
      <c r="V1004" s="2">
        <v>46188</v>
      </c>
      <c r="W1004" t="s">
        <v>51</v>
      </c>
      <c r="X1004">
        <v>1228.8</v>
      </c>
      <c r="Y1004">
        <v>3840</v>
      </c>
      <c r="Z1004">
        <v>37</v>
      </c>
      <c r="AA1004" t="s">
        <v>899</v>
      </c>
      <c r="AB1004" t="s">
        <v>2101</v>
      </c>
      <c r="AC1004" t="s">
        <v>2102</v>
      </c>
      <c r="AD1004">
        <v>5021717</v>
      </c>
      <c r="AE1004">
        <v>500</v>
      </c>
      <c r="AF1004" t="s">
        <v>2085</v>
      </c>
      <c r="AG1004">
        <v>0</v>
      </c>
      <c r="AH1004">
        <v>0</v>
      </c>
      <c r="AI1004">
        <v>6.879999999999999</v>
      </c>
      <c r="AJ1004">
        <v>3840</v>
      </c>
    </row>
    <row r="1005" spans="1:36" x14ac:dyDescent="0.25">
      <c r="A1005" t="s">
        <v>329</v>
      </c>
      <c r="B1005" t="s">
        <v>330</v>
      </c>
      <c r="C1005" t="s">
        <v>626</v>
      </c>
      <c r="D1005" t="s">
        <v>2078</v>
      </c>
      <c r="E1005" t="s">
        <v>2078</v>
      </c>
      <c r="F1005" t="s">
        <v>41</v>
      </c>
      <c r="G1005">
        <v>1</v>
      </c>
      <c r="H1005" t="s">
        <v>334</v>
      </c>
      <c r="I1005">
        <v>2026</v>
      </c>
      <c r="J1005" t="s">
        <v>330</v>
      </c>
      <c r="K1005" t="s">
        <v>2079</v>
      </c>
      <c r="L1005">
        <v>4300006712</v>
      </c>
      <c r="M1005">
        <v>3</v>
      </c>
      <c r="N1005" t="s">
        <v>45</v>
      </c>
      <c r="O1005" t="s">
        <v>2078</v>
      </c>
      <c r="P1005" t="s">
        <v>47</v>
      </c>
      <c r="Q1005" t="s">
        <v>48</v>
      </c>
      <c r="R1005" s="2">
        <v>46173</v>
      </c>
      <c r="S1005" s="2">
        <v>46140</v>
      </c>
      <c r="T1005" t="s">
        <v>49</v>
      </c>
      <c r="U1005" s="2">
        <v>46148</v>
      </c>
      <c r="V1005" s="2">
        <v>46188</v>
      </c>
      <c r="W1005" t="s">
        <v>51</v>
      </c>
      <c r="X1005">
        <v>1228.8</v>
      </c>
      <c r="Y1005">
        <v>3840</v>
      </c>
      <c r="Z1005">
        <v>37</v>
      </c>
      <c r="AA1005" t="s">
        <v>899</v>
      </c>
      <c r="AB1005" t="s">
        <v>2103</v>
      </c>
      <c r="AC1005" t="s">
        <v>2104</v>
      </c>
      <c r="AD1005">
        <v>5021718</v>
      </c>
      <c r="AE1005">
        <v>500</v>
      </c>
      <c r="AF1005" t="s">
        <v>2085</v>
      </c>
      <c r="AG1005">
        <v>0</v>
      </c>
      <c r="AH1005">
        <v>0</v>
      </c>
      <c r="AI1005">
        <v>6.879999999999999</v>
      </c>
      <c r="AJ1005">
        <v>3840</v>
      </c>
    </row>
    <row r="1006" spans="1:36" x14ac:dyDescent="0.25">
      <c r="A1006" t="s">
        <v>329</v>
      </c>
      <c r="B1006" t="s">
        <v>330</v>
      </c>
      <c r="C1006" t="s">
        <v>626</v>
      </c>
      <c r="D1006" t="s">
        <v>2078</v>
      </c>
      <c r="E1006" t="s">
        <v>2078</v>
      </c>
      <c r="F1006" t="s">
        <v>41</v>
      </c>
      <c r="G1006">
        <v>1</v>
      </c>
      <c r="H1006" t="s">
        <v>334</v>
      </c>
      <c r="I1006">
        <v>2026</v>
      </c>
      <c r="J1006" t="s">
        <v>330</v>
      </c>
      <c r="K1006" t="s">
        <v>2079</v>
      </c>
      <c r="L1006">
        <v>4300006712</v>
      </c>
      <c r="M1006">
        <v>3</v>
      </c>
      <c r="N1006" t="s">
        <v>45</v>
      </c>
      <c r="O1006" t="s">
        <v>2078</v>
      </c>
      <c r="P1006" t="s">
        <v>47</v>
      </c>
      <c r="Q1006" t="s">
        <v>48</v>
      </c>
      <c r="R1006" s="2">
        <v>46173</v>
      </c>
      <c r="S1006" s="2">
        <v>46140</v>
      </c>
      <c r="T1006" t="s">
        <v>49</v>
      </c>
      <c r="U1006" s="2">
        <v>46148</v>
      </c>
      <c r="V1006" s="2">
        <v>46188</v>
      </c>
      <c r="W1006" t="s">
        <v>51</v>
      </c>
      <c r="X1006">
        <v>1497.6</v>
      </c>
      <c r="Y1006">
        <v>2880</v>
      </c>
      <c r="Z1006">
        <v>37</v>
      </c>
      <c r="AA1006" t="s">
        <v>899</v>
      </c>
      <c r="AB1006" t="s">
        <v>2105</v>
      </c>
      <c r="AC1006" t="s">
        <v>2106</v>
      </c>
      <c r="AD1006">
        <v>5021721</v>
      </c>
      <c r="AE1006">
        <v>800</v>
      </c>
      <c r="AF1006" t="s">
        <v>2092</v>
      </c>
      <c r="AG1006">
        <v>0</v>
      </c>
      <c r="AH1006">
        <v>0</v>
      </c>
      <c r="AI1006">
        <v>5.7</v>
      </c>
      <c r="AJ1006">
        <v>2880</v>
      </c>
    </row>
    <row r="1007" spans="1:36" x14ac:dyDescent="0.25">
      <c r="A1007" t="s">
        <v>329</v>
      </c>
      <c r="B1007" t="s">
        <v>330</v>
      </c>
      <c r="C1007" t="s">
        <v>626</v>
      </c>
      <c r="D1007" t="s">
        <v>2078</v>
      </c>
      <c r="E1007" t="s">
        <v>2078</v>
      </c>
      <c r="F1007" t="s">
        <v>41</v>
      </c>
      <c r="G1007">
        <v>1</v>
      </c>
      <c r="H1007" t="s">
        <v>334</v>
      </c>
      <c r="I1007">
        <v>2026</v>
      </c>
      <c r="J1007" t="s">
        <v>330</v>
      </c>
      <c r="K1007" t="s">
        <v>2079</v>
      </c>
      <c r="L1007">
        <v>4300006712</v>
      </c>
      <c r="M1007">
        <v>3</v>
      </c>
      <c r="N1007" t="s">
        <v>45</v>
      </c>
      <c r="O1007" t="s">
        <v>2078</v>
      </c>
      <c r="P1007" t="s">
        <v>47</v>
      </c>
      <c r="Q1007" t="s">
        <v>48</v>
      </c>
      <c r="R1007" s="2">
        <v>46173</v>
      </c>
      <c r="S1007" s="2">
        <v>46140</v>
      </c>
      <c r="T1007" t="s">
        <v>49</v>
      </c>
      <c r="U1007" s="2">
        <v>46148</v>
      </c>
      <c r="V1007" s="2">
        <v>46188</v>
      </c>
      <c r="W1007" t="s">
        <v>51</v>
      </c>
      <c r="X1007">
        <v>1497.6</v>
      </c>
      <c r="Y1007">
        <v>2880</v>
      </c>
      <c r="Z1007">
        <v>37</v>
      </c>
      <c r="AA1007" t="s">
        <v>899</v>
      </c>
      <c r="AB1007" t="s">
        <v>2107</v>
      </c>
      <c r="AC1007" t="s">
        <v>2108</v>
      </c>
      <c r="AD1007">
        <v>5021722</v>
      </c>
      <c r="AE1007">
        <v>800</v>
      </c>
      <c r="AF1007" t="s">
        <v>2092</v>
      </c>
      <c r="AG1007">
        <v>0</v>
      </c>
      <c r="AH1007">
        <v>0</v>
      </c>
      <c r="AI1007">
        <v>5.7</v>
      </c>
      <c r="AJ1007">
        <v>2880</v>
      </c>
    </row>
    <row r="1008" spans="1:36" x14ac:dyDescent="0.25">
      <c r="A1008" t="s">
        <v>329</v>
      </c>
      <c r="B1008" t="s">
        <v>330</v>
      </c>
      <c r="C1008" t="s">
        <v>626</v>
      </c>
      <c r="D1008" t="s">
        <v>2078</v>
      </c>
      <c r="E1008" t="s">
        <v>2078</v>
      </c>
      <c r="F1008" t="s">
        <v>41</v>
      </c>
      <c r="G1008">
        <v>1</v>
      </c>
      <c r="H1008" t="s">
        <v>334</v>
      </c>
      <c r="I1008">
        <v>2026</v>
      </c>
      <c r="J1008" t="s">
        <v>330</v>
      </c>
      <c r="K1008" t="s">
        <v>2079</v>
      </c>
      <c r="L1008">
        <v>4300006712</v>
      </c>
      <c r="M1008">
        <v>3</v>
      </c>
      <c r="N1008" t="s">
        <v>45</v>
      </c>
      <c r="O1008" t="s">
        <v>2078</v>
      </c>
      <c r="P1008" t="s">
        <v>47</v>
      </c>
      <c r="Q1008" t="s">
        <v>48</v>
      </c>
      <c r="R1008" s="2">
        <v>46173</v>
      </c>
      <c r="S1008" s="2">
        <v>46140</v>
      </c>
      <c r="T1008" t="s">
        <v>49</v>
      </c>
      <c r="U1008" s="2">
        <v>46148</v>
      </c>
      <c r="V1008" s="2">
        <v>46188</v>
      </c>
      <c r="W1008" t="s">
        <v>51</v>
      </c>
      <c r="X1008">
        <v>1497.6</v>
      </c>
      <c r="Y1008">
        <v>2880</v>
      </c>
      <c r="Z1008">
        <v>37</v>
      </c>
      <c r="AA1008" t="s">
        <v>899</v>
      </c>
      <c r="AB1008" t="s">
        <v>2109</v>
      </c>
      <c r="AC1008" t="s">
        <v>2110</v>
      </c>
      <c r="AD1008">
        <v>5021727</v>
      </c>
      <c r="AE1008">
        <v>800</v>
      </c>
      <c r="AF1008" t="s">
        <v>2092</v>
      </c>
      <c r="AG1008">
        <v>0</v>
      </c>
      <c r="AH1008">
        <v>0</v>
      </c>
      <c r="AI1008">
        <v>5.7</v>
      </c>
      <c r="AJ1008">
        <v>2880</v>
      </c>
    </row>
    <row r="1009" spans="1:36" x14ac:dyDescent="0.25">
      <c r="A1009" t="s">
        <v>329</v>
      </c>
      <c r="B1009" t="s">
        <v>330</v>
      </c>
      <c r="C1009" t="s">
        <v>626</v>
      </c>
      <c r="D1009" t="s">
        <v>2078</v>
      </c>
      <c r="E1009" t="s">
        <v>2078</v>
      </c>
      <c r="F1009" t="s">
        <v>41</v>
      </c>
      <c r="G1009">
        <v>1</v>
      </c>
      <c r="H1009" t="s">
        <v>334</v>
      </c>
      <c r="I1009">
        <v>2026</v>
      </c>
      <c r="J1009" t="s">
        <v>330</v>
      </c>
      <c r="K1009" t="s">
        <v>2079</v>
      </c>
      <c r="L1009">
        <v>4300006712</v>
      </c>
      <c r="M1009">
        <v>3</v>
      </c>
      <c r="N1009" t="s">
        <v>45</v>
      </c>
      <c r="O1009" t="s">
        <v>2078</v>
      </c>
      <c r="P1009" t="s">
        <v>47</v>
      </c>
      <c r="Q1009" t="s">
        <v>48</v>
      </c>
      <c r="R1009" s="2">
        <v>46173</v>
      </c>
      <c r="S1009" s="2">
        <v>46140</v>
      </c>
      <c r="T1009" t="s">
        <v>49</v>
      </c>
      <c r="U1009" s="2">
        <v>46148</v>
      </c>
      <c r="V1009" s="2">
        <v>46188</v>
      </c>
      <c r="W1009" t="s">
        <v>51</v>
      </c>
      <c r="X1009">
        <v>1497.6</v>
      </c>
      <c r="Y1009">
        <v>2880</v>
      </c>
      <c r="Z1009">
        <v>37</v>
      </c>
      <c r="AA1009" t="s">
        <v>899</v>
      </c>
      <c r="AB1009" t="s">
        <v>2111</v>
      </c>
      <c r="AC1009" t="s">
        <v>2112</v>
      </c>
      <c r="AD1009">
        <v>5021728</v>
      </c>
      <c r="AE1009">
        <v>800</v>
      </c>
      <c r="AF1009" t="s">
        <v>2092</v>
      </c>
      <c r="AG1009">
        <v>0</v>
      </c>
      <c r="AH1009">
        <v>0</v>
      </c>
      <c r="AI1009">
        <v>5.7</v>
      </c>
      <c r="AJ1009">
        <v>2880</v>
      </c>
    </row>
    <row r="1010" spans="1:36" x14ac:dyDescent="0.25">
      <c r="A1010" t="s">
        <v>329</v>
      </c>
      <c r="B1010" t="s">
        <v>330</v>
      </c>
      <c r="C1010" t="s">
        <v>626</v>
      </c>
      <c r="D1010" t="s">
        <v>2078</v>
      </c>
      <c r="E1010" t="s">
        <v>2078</v>
      </c>
      <c r="F1010" t="s">
        <v>41</v>
      </c>
      <c r="G1010">
        <v>1</v>
      </c>
      <c r="H1010" t="s">
        <v>334</v>
      </c>
      <c r="I1010">
        <v>2026</v>
      </c>
      <c r="J1010" t="s">
        <v>330</v>
      </c>
      <c r="K1010" t="s">
        <v>2079</v>
      </c>
      <c r="L1010">
        <v>4300006712</v>
      </c>
      <c r="M1010">
        <v>3</v>
      </c>
      <c r="N1010" t="s">
        <v>45</v>
      </c>
      <c r="O1010" t="s">
        <v>2078</v>
      </c>
      <c r="P1010" t="s">
        <v>47</v>
      </c>
      <c r="Q1010" t="s">
        <v>48</v>
      </c>
      <c r="R1010" s="2">
        <v>46173</v>
      </c>
      <c r="S1010" s="2">
        <v>46140</v>
      </c>
      <c r="T1010" t="s">
        <v>49</v>
      </c>
      <c r="U1010" s="2">
        <v>46148</v>
      </c>
      <c r="V1010" s="2">
        <v>46188</v>
      </c>
      <c r="W1010" t="s">
        <v>51</v>
      </c>
      <c r="X1010">
        <v>2246.4</v>
      </c>
      <c r="Y1010">
        <v>4320</v>
      </c>
      <c r="Z1010">
        <v>37</v>
      </c>
      <c r="AA1010" t="s">
        <v>899</v>
      </c>
      <c r="AB1010" t="s">
        <v>2113</v>
      </c>
      <c r="AC1010" t="s">
        <v>2114</v>
      </c>
      <c r="AD1010">
        <v>5021725</v>
      </c>
      <c r="AE1010">
        <v>800</v>
      </c>
      <c r="AF1010" t="s">
        <v>2092</v>
      </c>
      <c r="AG1010">
        <v>0</v>
      </c>
      <c r="AH1010">
        <v>0</v>
      </c>
      <c r="AI1010">
        <v>8.5500000000000007</v>
      </c>
      <c r="AJ1010">
        <v>4320</v>
      </c>
    </row>
    <row r="1011" spans="1:36" x14ac:dyDescent="0.25">
      <c r="A1011" t="s">
        <v>329</v>
      </c>
      <c r="B1011" t="s">
        <v>330</v>
      </c>
      <c r="C1011" t="s">
        <v>626</v>
      </c>
      <c r="D1011" t="s">
        <v>2078</v>
      </c>
      <c r="E1011" t="s">
        <v>2078</v>
      </c>
      <c r="F1011" t="s">
        <v>41</v>
      </c>
      <c r="G1011">
        <v>1</v>
      </c>
      <c r="H1011" t="s">
        <v>334</v>
      </c>
      <c r="I1011">
        <v>2026</v>
      </c>
      <c r="J1011" t="s">
        <v>330</v>
      </c>
      <c r="K1011" t="s">
        <v>2079</v>
      </c>
      <c r="L1011">
        <v>4300006712</v>
      </c>
      <c r="M1011">
        <v>3</v>
      </c>
      <c r="N1011" t="s">
        <v>45</v>
      </c>
      <c r="O1011" t="s">
        <v>2078</v>
      </c>
      <c r="P1011" t="s">
        <v>47</v>
      </c>
      <c r="Q1011" t="s">
        <v>48</v>
      </c>
      <c r="R1011" s="2">
        <v>46173</v>
      </c>
      <c r="S1011" s="2">
        <v>46140</v>
      </c>
      <c r="T1011" t="s">
        <v>49</v>
      </c>
      <c r="U1011" s="2">
        <v>46148</v>
      </c>
      <c r="V1011" s="2">
        <v>46188</v>
      </c>
      <c r="W1011" t="s">
        <v>51</v>
      </c>
      <c r="X1011">
        <v>2246.4</v>
      </c>
      <c r="Y1011">
        <v>4320</v>
      </c>
      <c r="Z1011">
        <v>37</v>
      </c>
      <c r="AA1011" t="s">
        <v>899</v>
      </c>
      <c r="AB1011" t="s">
        <v>2115</v>
      </c>
      <c r="AC1011" t="s">
        <v>2116</v>
      </c>
      <c r="AD1011">
        <v>5021726</v>
      </c>
      <c r="AE1011">
        <v>800</v>
      </c>
      <c r="AF1011" t="s">
        <v>2092</v>
      </c>
      <c r="AG1011">
        <v>0</v>
      </c>
      <c r="AH1011">
        <v>0</v>
      </c>
      <c r="AI1011">
        <v>8.5500000000000007</v>
      </c>
      <c r="AJ1011">
        <v>4320</v>
      </c>
    </row>
    <row r="1012" spans="1:36" x14ac:dyDescent="0.25">
      <c r="A1012" t="s">
        <v>329</v>
      </c>
      <c r="B1012" t="s">
        <v>330</v>
      </c>
      <c r="C1012" t="s">
        <v>626</v>
      </c>
      <c r="D1012" t="s">
        <v>2078</v>
      </c>
      <c r="E1012" t="s">
        <v>2078</v>
      </c>
      <c r="F1012" t="s">
        <v>41</v>
      </c>
      <c r="G1012">
        <v>1</v>
      </c>
      <c r="H1012" t="s">
        <v>334</v>
      </c>
      <c r="I1012">
        <v>2026</v>
      </c>
      <c r="J1012" t="s">
        <v>330</v>
      </c>
      <c r="K1012" t="s">
        <v>2079</v>
      </c>
      <c r="L1012">
        <v>4300006712</v>
      </c>
      <c r="M1012">
        <v>4</v>
      </c>
      <c r="N1012" t="s">
        <v>45</v>
      </c>
      <c r="O1012" t="s">
        <v>2078</v>
      </c>
      <c r="P1012" t="s">
        <v>47</v>
      </c>
      <c r="Q1012" t="s">
        <v>48</v>
      </c>
      <c r="R1012" s="2">
        <v>46173</v>
      </c>
      <c r="S1012" s="2">
        <v>46140</v>
      </c>
      <c r="T1012" t="s">
        <v>49</v>
      </c>
      <c r="U1012" s="2">
        <v>46148</v>
      </c>
      <c r="V1012" s="2">
        <v>46188</v>
      </c>
      <c r="W1012" t="s">
        <v>51</v>
      </c>
      <c r="X1012">
        <v>97.92</v>
      </c>
      <c r="Y1012">
        <v>192</v>
      </c>
      <c r="Z1012">
        <v>37</v>
      </c>
      <c r="AA1012" t="s">
        <v>899</v>
      </c>
      <c r="AB1012" t="s">
        <v>2099</v>
      </c>
      <c r="AC1012" t="s">
        <v>2100</v>
      </c>
      <c r="AD1012">
        <v>5021705</v>
      </c>
      <c r="AE1012">
        <v>800</v>
      </c>
      <c r="AF1012" t="s">
        <v>2082</v>
      </c>
      <c r="AG1012">
        <v>0</v>
      </c>
      <c r="AH1012">
        <v>0</v>
      </c>
      <c r="AI1012">
        <v>0.42799999999999999</v>
      </c>
      <c r="AJ1012">
        <v>192</v>
      </c>
    </row>
    <row r="1013" spans="1:36" x14ac:dyDescent="0.25">
      <c r="A1013" t="s">
        <v>329</v>
      </c>
      <c r="B1013" t="s">
        <v>330</v>
      </c>
      <c r="C1013" t="s">
        <v>626</v>
      </c>
      <c r="D1013" t="s">
        <v>2078</v>
      </c>
      <c r="E1013" t="s">
        <v>2078</v>
      </c>
      <c r="F1013" t="s">
        <v>41</v>
      </c>
      <c r="G1013">
        <v>1</v>
      </c>
      <c r="H1013" t="s">
        <v>334</v>
      </c>
      <c r="I1013">
        <v>2026</v>
      </c>
      <c r="J1013" t="s">
        <v>330</v>
      </c>
      <c r="K1013" t="s">
        <v>2079</v>
      </c>
      <c r="L1013">
        <v>4300006712</v>
      </c>
      <c r="M1013">
        <v>4</v>
      </c>
      <c r="N1013" t="s">
        <v>45</v>
      </c>
      <c r="O1013" t="s">
        <v>2078</v>
      </c>
      <c r="P1013" t="s">
        <v>47</v>
      </c>
      <c r="Q1013" t="s">
        <v>48</v>
      </c>
      <c r="R1013" s="2">
        <v>46173</v>
      </c>
      <c r="S1013" s="2">
        <v>46140</v>
      </c>
      <c r="T1013" t="s">
        <v>49</v>
      </c>
      <c r="U1013" s="2">
        <v>46148</v>
      </c>
      <c r="V1013" s="2">
        <v>46188</v>
      </c>
      <c r="W1013" t="s">
        <v>51</v>
      </c>
      <c r="X1013">
        <v>195.84</v>
      </c>
      <c r="Y1013">
        <v>384</v>
      </c>
      <c r="Z1013">
        <v>37</v>
      </c>
      <c r="AA1013" t="s">
        <v>899</v>
      </c>
      <c r="AB1013" t="s">
        <v>2117</v>
      </c>
      <c r="AC1013" t="s">
        <v>2118</v>
      </c>
      <c r="AD1013">
        <v>5021709</v>
      </c>
      <c r="AE1013">
        <v>800</v>
      </c>
      <c r="AF1013" t="s">
        <v>2082</v>
      </c>
      <c r="AG1013">
        <v>0</v>
      </c>
      <c r="AH1013">
        <v>0</v>
      </c>
      <c r="AI1013">
        <v>0.85599999999999998</v>
      </c>
      <c r="AJ1013">
        <v>384</v>
      </c>
    </row>
    <row r="1014" spans="1:36" x14ac:dyDescent="0.25">
      <c r="A1014" t="s">
        <v>329</v>
      </c>
      <c r="B1014" t="s">
        <v>330</v>
      </c>
      <c r="C1014" t="s">
        <v>626</v>
      </c>
      <c r="D1014" t="s">
        <v>2078</v>
      </c>
      <c r="E1014" t="s">
        <v>2078</v>
      </c>
      <c r="F1014" t="s">
        <v>41</v>
      </c>
      <c r="G1014">
        <v>1</v>
      </c>
      <c r="H1014" t="s">
        <v>334</v>
      </c>
      <c r="I1014">
        <v>2026</v>
      </c>
      <c r="J1014" t="s">
        <v>330</v>
      </c>
      <c r="K1014" t="s">
        <v>2079</v>
      </c>
      <c r="L1014">
        <v>4300006712</v>
      </c>
      <c r="M1014">
        <v>4</v>
      </c>
      <c r="N1014" t="s">
        <v>45</v>
      </c>
      <c r="O1014" t="s">
        <v>2078</v>
      </c>
      <c r="P1014" t="s">
        <v>47</v>
      </c>
      <c r="Q1014" t="s">
        <v>48</v>
      </c>
      <c r="R1014" s="2">
        <v>46173</v>
      </c>
      <c r="S1014" s="2">
        <v>46140</v>
      </c>
      <c r="T1014" t="s">
        <v>49</v>
      </c>
      <c r="U1014" s="2">
        <v>46148</v>
      </c>
      <c r="V1014" s="2">
        <v>46188</v>
      </c>
      <c r="W1014" t="s">
        <v>51</v>
      </c>
      <c r="X1014">
        <v>648.48</v>
      </c>
      <c r="Y1014">
        <v>336</v>
      </c>
      <c r="Z1014">
        <v>37</v>
      </c>
      <c r="AA1014" t="s">
        <v>899</v>
      </c>
      <c r="AB1014" t="s">
        <v>2119</v>
      </c>
      <c r="AC1014" t="s">
        <v>2120</v>
      </c>
      <c r="AD1014">
        <v>5021703</v>
      </c>
      <c r="AE1014">
        <v>2800</v>
      </c>
      <c r="AF1014" t="s">
        <v>2121</v>
      </c>
      <c r="AG1014">
        <v>0</v>
      </c>
      <c r="AH1014">
        <v>0</v>
      </c>
      <c r="AI1014">
        <v>2.3940000000000001</v>
      </c>
      <c r="AJ1014">
        <v>336</v>
      </c>
    </row>
    <row r="1015" spans="1:36" x14ac:dyDescent="0.25">
      <c r="A1015" t="s">
        <v>329</v>
      </c>
      <c r="B1015" t="s">
        <v>330</v>
      </c>
      <c r="C1015" t="s">
        <v>626</v>
      </c>
      <c r="D1015" t="s">
        <v>2078</v>
      </c>
      <c r="E1015" t="s">
        <v>2078</v>
      </c>
      <c r="F1015" t="s">
        <v>41</v>
      </c>
      <c r="G1015">
        <v>1</v>
      </c>
      <c r="H1015" t="s">
        <v>334</v>
      </c>
      <c r="I1015">
        <v>2026</v>
      </c>
      <c r="J1015" t="s">
        <v>330</v>
      </c>
      <c r="K1015" t="s">
        <v>2079</v>
      </c>
      <c r="L1015">
        <v>4300006712</v>
      </c>
      <c r="M1015">
        <v>4</v>
      </c>
      <c r="N1015" t="s">
        <v>45</v>
      </c>
      <c r="O1015" t="s">
        <v>2078</v>
      </c>
      <c r="P1015" t="s">
        <v>47</v>
      </c>
      <c r="Q1015" t="s">
        <v>48</v>
      </c>
      <c r="R1015" s="2">
        <v>46173</v>
      </c>
      <c r="S1015" s="2">
        <v>46140</v>
      </c>
      <c r="T1015" t="s">
        <v>49</v>
      </c>
      <c r="U1015" s="2">
        <v>46148</v>
      </c>
      <c r="V1015" s="2">
        <v>46188</v>
      </c>
      <c r="W1015" t="s">
        <v>51</v>
      </c>
      <c r="X1015">
        <v>685.44</v>
      </c>
      <c r="Y1015">
        <v>1344</v>
      </c>
      <c r="Z1015">
        <v>37</v>
      </c>
      <c r="AA1015" t="s">
        <v>899</v>
      </c>
      <c r="AB1015" t="s">
        <v>2122</v>
      </c>
      <c r="AC1015" t="s">
        <v>2123</v>
      </c>
      <c r="AD1015">
        <v>5021707</v>
      </c>
      <c r="AE1015">
        <v>800</v>
      </c>
      <c r="AF1015" t="s">
        <v>2082</v>
      </c>
      <c r="AG1015">
        <v>0</v>
      </c>
      <c r="AH1015">
        <v>0</v>
      </c>
      <c r="AI1015">
        <v>2.996</v>
      </c>
      <c r="AJ1015">
        <v>1344</v>
      </c>
    </row>
    <row r="1016" spans="1:36" x14ac:dyDescent="0.25">
      <c r="A1016" t="s">
        <v>329</v>
      </c>
      <c r="B1016" t="s">
        <v>330</v>
      </c>
      <c r="C1016" t="s">
        <v>626</v>
      </c>
      <c r="D1016" t="s">
        <v>2078</v>
      </c>
      <c r="E1016" t="s">
        <v>2078</v>
      </c>
      <c r="F1016" t="s">
        <v>41</v>
      </c>
      <c r="G1016">
        <v>1</v>
      </c>
      <c r="H1016" t="s">
        <v>334</v>
      </c>
      <c r="I1016">
        <v>2026</v>
      </c>
      <c r="J1016" t="s">
        <v>330</v>
      </c>
      <c r="K1016" t="s">
        <v>2079</v>
      </c>
      <c r="L1016">
        <v>4300006712</v>
      </c>
      <c r="M1016">
        <v>4</v>
      </c>
      <c r="N1016" t="s">
        <v>45</v>
      </c>
      <c r="O1016" t="s">
        <v>2078</v>
      </c>
      <c r="P1016" t="s">
        <v>47</v>
      </c>
      <c r="Q1016" t="s">
        <v>48</v>
      </c>
      <c r="R1016" s="2">
        <v>46173</v>
      </c>
      <c r="S1016" s="2">
        <v>46140</v>
      </c>
      <c r="T1016" t="s">
        <v>49</v>
      </c>
      <c r="U1016" s="2">
        <v>46148</v>
      </c>
      <c r="V1016" s="2">
        <v>46188</v>
      </c>
      <c r="W1016" t="s">
        <v>51</v>
      </c>
      <c r="X1016">
        <v>957.28</v>
      </c>
      <c r="Y1016">
        <v>496</v>
      </c>
      <c r="Z1016">
        <v>37</v>
      </c>
      <c r="AA1016" t="s">
        <v>899</v>
      </c>
      <c r="AB1016" t="s">
        <v>2124</v>
      </c>
      <c r="AC1016" t="s">
        <v>2125</v>
      </c>
      <c r="AD1016">
        <v>5021704</v>
      </c>
      <c r="AE1016">
        <v>2800</v>
      </c>
      <c r="AF1016" t="s">
        <v>2121</v>
      </c>
      <c r="AG1016">
        <v>0</v>
      </c>
      <c r="AH1016">
        <v>0</v>
      </c>
      <c r="AI1016">
        <v>3.5340000000000003</v>
      </c>
      <c r="AJ1016">
        <v>496</v>
      </c>
    </row>
    <row r="1017" spans="1:36" x14ac:dyDescent="0.25">
      <c r="A1017" t="s">
        <v>329</v>
      </c>
      <c r="B1017" t="s">
        <v>330</v>
      </c>
      <c r="C1017" t="s">
        <v>626</v>
      </c>
      <c r="D1017" t="s">
        <v>2078</v>
      </c>
      <c r="E1017" t="s">
        <v>2078</v>
      </c>
      <c r="F1017" t="s">
        <v>41</v>
      </c>
      <c r="G1017">
        <v>1</v>
      </c>
      <c r="H1017" t="s">
        <v>334</v>
      </c>
      <c r="I1017">
        <v>2026</v>
      </c>
      <c r="J1017" t="s">
        <v>330</v>
      </c>
      <c r="K1017" t="s">
        <v>2079</v>
      </c>
      <c r="L1017">
        <v>4300006712</v>
      </c>
      <c r="M1017">
        <v>4</v>
      </c>
      <c r="N1017" t="s">
        <v>45</v>
      </c>
      <c r="O1017" t="s">
        <v>2078</v>
      </c>
      <c r="P1017" t="s">
        <v>47</v>
      </c>
      <c r="Q1017" t="s">
        <v>48</v>
      </c>
      <c r="R1017" s="2">
        <v>46173</v>
      </c>
      <c r="S1017" s="2">
        <v>46140</v>
      </c>
      <c r="T1017" t="s">
        <v>49</v>
      </c>
      <c r="U1017" s="2">
        <v>46148</v>
      </c>
      <c r="V1017" s="2">
        <v>46188</v>
      </c>
      <c r="W1017" t="s">
        <v>51</v>
      </c>
      <c r="X1017">
        <v>1111.68</v>
      </c>
      <c r="Y1017">
        <v>576</v>
      </c>
      <c r="Z1017">
        <v>37</v>
      </c>
      <c r="AA1017" t="s">
        <v>899</v>
      </c>
      <c r="AB1017" t="s">
        <v>2126</v>
      </c>
      <c r="AC1017" t="s">
        <v>2127</v>
      </c>
      <c r="AD1017">
        <v>5021702</v>
      </c>
      <c r="AE1017">
        <v>2800</v>
      </c>
      <c r="AF1017" t="s">
        <v>2121</v>
      </c>
      <c r="AG1017">
        <v>0</v>
      </c>
      <c r="AH1017">
        <v>0</v>
      </c>
      <c r="AI1017">
        <v>4.1040000000000001</v>
      </c>
      <c r="AJ1017">
        <v>576</v>
      </c>
    </row>
    <row r="1018" spans="1:36" x14ac:dyDescent="0.25">
      <c r="A1018" t="s">
        <v>329</v>
      </c>
      <c r="B1018" t="s">
        <v>330</v>
      </c>
      <c r="C1018" t="s">
        <v>626</v>
      </c>
      <c r="D1018" t="s">
        <v>2078</v>
      </c>
      <c r="E1018" t="s">
        <v>2078</v>
      </c>
      <c r="F1018" t="s">
        <v>41</v>
      </c>
      <c r="G1018">
        <v>1</v>
      </c>
      <c r="H1018" t="s">
        <v>334</v>
      </c>
      <c r="I1018">
        <v>2026</v>
      </c>
      <c r="J1018" t="s">
        <v>330</v>
      </c>
      <c r="K1018" t="s">
        <v>2079</v>
      </c>
      <c r="L1018">
        <v>4300006712</v>
      </c>
      <c r="M1018">
        <v>4</v>
      </c>
      <c r="N1018" t="s">
        <v>45</v>
      </c>
      <c r="O1018" t="s">
        <v>2078</v>
      </c>
      <c r="P1018" t="s">
        <v>47</v>
      </c>
      <c r="Q1018" t="s">
        <v>48</v>
      </c>
      <c r="R1018" s="2">
        <v>46173</v>
      </c>
      <c r="S1018" s="2">
        <v>46140</v>
      </c>
      <c r="T1018" t="s">
        <v>49</v>
      </c>
      <c r="U1018" s="2">
        <v>46148</v>
      </c>
      <c r="V1018" s="2">
        <v>46188</v>
      </c>
      <c r="W1018" t="s">
        <v>51</v>
      </c>
      <c r="X1018">
        <v>1350.24</v>
      </c>
      <c r="Y1018">
        <v>1392</v>
      </c>
      <c r="Z1018">
        <v>37</v>
      </c>
      <c r="AA1018" t="s">
        <v>899</v>
      </c>
      <c r="AB1018" t="s">
        <v>2128</v>
      </c>
      <c r="AC1018" t="s">
        <v>2129</v>
      </c>
      <c r="AD1018">
        <v>5021708</v>
      </c>
      <c r="AE1018">
        <v>1300</v>
      </c>
      <c r="AF1018" t="s">
        <v>2130</v>
      </c>
      <c r="AG1018">
        <v>0</v>
      </c>
      <c r="AH1018">
        <v>0</v>
      </c>
      <c r="AI1018">
        <v>3.1030000000000002</v>
      </c>
      <c r="AJ1018">
        <v>1392</v>
      </c>
    </row>
    <row r="1019" spans="1:36" x14ac:dyDescent="0.25">
      <c r="A1019" t="s">
        <v>329</v>
      </c>
      <c r="B1019" t="s">
        <v>330</v>
      </c>
      <c r="C1019" t="s">
        <v>626</v>
      </c>
      <c r="D1019" t="s">
        <v>2078</v>
      </c>
      <c r="E1019" t="s">
        <v>2078</v>
      </c>
      <c r="F1019" t="s">
        <v>41</v>
      </c>
      <c r="G1019">
        <v>1</v>
      </c>
      <c r="H1019" t="s">
        <v>334</v>
      </c>
      <c r="I1019">
        <v>2026</v>
      </c>
      <c r="J1019" t="s">
        <v>330</v>
      </c>
      <c r="K1019" t="s">
        <v>2079</v>
      </c>
      <c r="L1019">
        <v>4300006712</v>
      </c>
      <c r="M1019">
        <v>4</v>
      </c>
      <c r="N1019" t="s">
        <v>45</v>
      </c>
      <c r="O1019" t="s">
        <v>2078</v>
      </c>
      <c r="P1019" t="s">
        <v>47</v>
      </c>
      <c r="Q1019" t="s">
        <v>48</v>
      </c>
      <c r="R1019" s="2">
        <v>46173</v>
      </c>
      <c r="S1019" s="2">
        <v>46140</v>
      </c>
      <c r="T1019" t="s">
        <v>49</v>
      </c>
      <c r="U1019" s="2">
        <v>46148</v>
      </c>
      <c r="V1019" s="2">
        <v>46188</v>
      </c>
      <c r="W1019" t="s">
        <v>51</v>
      </c>
      <c r="X1019">
        <v>1862.4</v>
      </c>
      <c r="Y1019">
        <v>1920</v>
      </c>
      <c r="Z1019">
        <v>37</v>
      </c>
      <c r="AA1019" t="s">
        <v>899</v>
      </c>
      <c r="AB1019" t="s">
        <v>2131</v>
      </c>
      <c r="AC1019" t="s">
        <v>2132</v>
      </c>
      <c r="AD1019">
        <v>5021714</v>
      </c>
      <c r="AE1019">
        <v>1300</v>
      </c>
      <c r="AF1019" t="s">
        <v>2130</v>
      </c>
      <c r="AG1019">
        <v>0</v>
      </c>
      <c r="AH1019">
        <v>0</v>
      </c>
      <c r="AI1019">
        <v>4.28</v>
      </c>
      <c r="AJ1019">
        <v>1920</v>
      </c>
    </row>
    <row r="1020" spans="1:36" x14ac:dyDescent="0.25">
      <c r="A1020" t="s">
        <v>329</v>
      </c>
      <c r="B1020" t="s">
        <v>330</v>
      </c>
      <c r="C1020" t="s">
        <v>626</v>
      </c>
      <c r="D1020" t="s">
        <v>2078</v>
      </c>
      <c r="E1020" t="s">
        <v>2078</v>
      </c>
      <c r="F1020" t="s">
        <v>41</v>
      </c>
      <c r="G1020">
        <v>1</v>
      </c>
      <c r="H1020" t="s">
        <v>334</v>
      </c>
      <c r="I1020">
        <v>2026</v>
      </c>
      <c r="J1020" t="s">
        <v>330</v>
      </c>
      <c r="K1020" t="s">
        <v>2079</v>
      </c>
      <c r="L1020">
        <v>4300006712</v>
      </c>
      <c r="M1020">
        <v>4</v>
      </c>
      <c r="N1020" t="s">
        <v>45</v>
      </c>
      <c r="O1020" t="s">
        <v>2078</v>
      </c>
      <c r="P1020" t="s">
        <v>47</v>
      </c>
      <c r="Q1020" t="s">
        <v>48</v>
      </c>
      <c r="R1020" s="2">
        <v>46173</v>
      </c>
      <c r="S1020" s="2">
        <v>46140</v>
      </c>
      <c r="T1020" t="s">
        <v>49</v>
      </c>
      <c r="U1020" s="2">
        <v>46148</v>
      </c>
      <c r="V1020" s="2">
        <v>46188</v>
      </c>
      <c r="W1020" t="s">
        <v>51</v>
      </c>
      <c r="X1020">
        <v>2095.1999999999998</v>
      </c>
      <c r="Y1020">
        <v>2160</v>
      </c>
      <c r="Z1020">
        <v>37</v>
      </c>
      <c r="AA1020" t="s">
        <v>899</v>
      </c>
      <c r="AB1020" t="s">
        <v>2133</v>
      </c>
      <c r="AC1020" t="s">
        <v>2134</v>
      </c>
      <c r="AD1020">
        <v>5021712</v>
      </c>
      <c r="AE1020">
        <v>1300</v>
      </c>
      <c r="AF1020" t="s">
        <v>2130</v>
      </c>
      <c r="AG1020">
        <v>0</v>
      </c>
      <c r="AH1020">
        <v>0</v>
      </c>
      <c r="AI1020">
        <v>4.8149999999999995</v>
      </c>
      <c r="AJ1020">
        <v>2160</v>
      </c>
    </row>
    <row r="1021" spans="1:36" x14ac:dyDescent="0.25">
      <c r="A1021" t="s">
        <v>329</v>
      </c>
      <c r="B1021" t="s">
        <v>330</v>
      </c>
      <c r="C1021" t="s">
        <v>626</v>
      </c>
      <c r="D1021" t="s">
        <v>2078</v>
      </c>
      <c r="E1021" t="s">
        <v>2078</v>
      </c>
      <c r="F1021" t="s">
        <v>41</v>
      </c>
      <c r="G1021">
        <v>1</v>
      </c>
      <c r="H1021" t="s">
        <v>334</v>
      </c>
      <c r="I1021">
        <v>2026</v>
      </c>
      <c r="J1021" t="s">
        <v>330</v>
      </c>
      <c r="K1021" t="s">
        <v>2079</v>
      </c>
      <c r="L1021">
        <v>4300006712</v>
      </c>
      <c r="M1021">
        <v>4</v>
      </c>
      <c r="N1021" t="s">
        <v>45</v>
      </c>
      <c r="O1021" t="s">
        <v>2078</v>
      </c>
      <c r="P1021" t="s">
        <v>47</v>
      </c>
      <c r="Q1021" t="s">
        <v>48</v>
      </c>
      <c r="R1021" s="2">
        <v>46173</v>
      </c>
      <c r="S1021" s="2">
        <v>46140</v>
      </c>
      <c r="T1021" t="s">
        <v>49</v>
      </c>
      <c r="U1021" s="2">
        <v>46148</v>
      </c>
      <c r="V1021" s="2">
        <v>46188</v>
      </c>
      <c r="W1021" t="s">
        <v>51</v>
      </c>
      <c r="X1021">
        <v>2328</v>
      </c>
      <c r="Y1021">
        <v>2400</v>
      </c>
      <c r="Z1021">
        <v>37</v>
      </c>
      <c r="AA1021" t="s">
        <v>899</v>
      </c>
      <c r="AB1021" t="s">
        <v>2135</v>
      </c>
      <c r="AC1021" t="s">
        <v>2136</v>
      </c>
      <c r="AD1021">
        <v>5021706</v>
      </c>
      <c r="AE1021">
        <v>1300</v>
      </c>
      <c r="AF1021" t="s">
        <v>2130</v>
      </c>
      <c r="AG1021">
        <v>0</v>
      </c>
      <c r="AH1021">
        <v>0</v>
      </c>
      <c r="AI1021">
        <v>5.35</v>
      </c>
      <c r="AJ1021">
        <v>2400</v>
      </c>
    </row>
    <row r="1022" spans="1:36" x14ac:dyDescent="0.25">
      <c r="A1022" t="s">
        <v>329</v>
      </c>
      <c r="B1022" t="s">
        <v>330</v>
      </c>
      <c r="C1022" t="s">
        <v>626</v>
      </c>
      <c r="D1022" t="s">
        <v>2078</v>
      </c>
      <c r="E1022" t="s">
        <v>2078</v>
      </c>
      <c r="F1022" t="s">
        <v>41</v>
      </c>
      <c r="G1022">
        <v>1</v>
      </c>
      <c r="H1022" t="s">
        <v>334</v>
      </c>
      <c r="I1022">
        <v>2026</v>
      </c>
      <c r="J1022" t="s">
        <v>330</v>
      </c>
      <c r="K1022" t="s">
        <v>2079</v>
      </c>
      <c r="L1022">
        <v>4300006712</v>
      </c>
      <c r="M1022">
        <v>4</v>
      </c>
      <c r="N1022" t="s">
        <v>45</v>
      </c>
      <c r="O1022" t="s">
        <v>2078</v>
      </c>
      <c r="P1022" t="s">
        <v>47</v>
      </c>
      <c r="Q1022" t="s">
        <v>48</v>
      </c>
      <c r="R1022" s="2">
        <v>46173</v>
      </c>
      <c r="S1022" s="2">
        <v>46140</v>
      </c>
      <c r="T1022" t="s">
        <v>49</v>
      </c>
      <c r="U1022" s="2">
        <v>46148</v>
      </c>
      <c r="V1022" s="2">
        <v>46188</v>
      </c>
      <c r="W1022" t="s">
        <v>51</v>
      </c>
      <c r="X1022">
        <v>2470.4</v>
      </c>
      <c r="Y1022">
        <v>1280</v>
      </c>
      <c r="Z1022">
        <v>37</v>
      </c>
      <c r="AA1022" t="s">
        <v>899</v>
      </c>
      <c r="AB1022" t="s">
        <v>2137</v>
      </c>
      <c r="AC1022" t="s">
        <v>2138</v>
      </c>
      <c r="AD1022">
        <v>5021701</v>
      </c>
      <c r="AE1022">
        <v>2800</v>
      </c>
      <c r="AF1022" t="s">
        <v>2121</v>
      </c>
      <c r="AG1022">
        <v>0</v>
      </c>
      <c r="AH1022">
        <v>0</v>
      </c>
      <c r="AI1022">
        <v>9.1199999999999992</v>
      </c>
      <c r="AJ1022">
        <v>1280</v>
      </c>
    </row>
    <row r="1023" spans="1:36" x14ac:dyDescent="0.25">
      <c r="A1023" t="s">
        <v>329</v>
      </c>
      <c r="B1023" t="s">
        <v>330</v>
      </c>
      <c r="C1023" t="s">
        <v>626</v>
      </c>
      <c r="D1023" t="s">
        <v>2078</v>
      </c>
      <c r="E1023" t="s">
        <v>2078</v>
      </c>
      <c r="F1023" t="s">
        <v>41</v>
      </c>
      <c r="G1023">
        <v>1</v>
      </c>
      <c r="H1023" t="s">
        <v>334</v>
      </c>
      <c r="I1023">
        <v>2026</v>
      </c>
      <c r="J1023" t="s">
        <v>330</v>
      </c>
      <c r="K1023" t="s">
        <v>2079</v>
      </c>
      <c r="L1023">
        <v>4300006712</v>
      </c>
      <c r="M1023">
        <v>4</v>
      </c>
      <c r="N1023" t="s">
        <v>45</v>
      </c>
      <c r="O1023" t="s">
        <v>2078</v>
      </c>
      <c r="P1023" t="s">
        <v>47</v>
      </c>
      <c r="Q1023" t="s">
        <v>48</v>
      </c>
      <c r="R1023" s="2">
        <v>46173</v>
      </c>
      <c r="S1023" s="2">
        <v>46140</v>
      </c>
      <c r="T1023" t="s">
        <v>49</v>
      </c>
      <c r="U1023" s="2">
        <v>46148</v>
      </c>
      <c r="V1023" s="2">
        <v>46188</v>
      </c>
      <c r="W1023" t="s">
        <v>51</v>
      </c>
      <c r="X1023">
        <v>3026.4</v>
      </c>
      <c r="Y1023">
        <v>3120</v>
      </c>
      <c r="Z1023">
        <v>37</v>
      </c>
      <c r="AA1023" t="s">
        <v>899</v>
      </c>
      <c r="AB1023" t="s">
        <v>2139</v>
      </c>
      <c r="AC1023" t="s">
        <v>2140</v>
      </c>
      <c r="AD1023">
        <v>5021710</v>
      </c>
      <c r="AE1023">
        <v>1300</v>
      </c>
      <c r="AF1023" t="s">
        <v>2130</v>
      </c>
      <c r="AG1023">
        <v>0</v>
      </c>
      <c r="AH1023">
        <v>0</v>
      </c>
      <c r="AI1023">
        <v>6.9550000000000001</v>
      </c>
      <c r="AJ1023">
        <v>3120</v>
      </c>
    </row>
    <row r="1024" spans="1:36" x14ac:dyDescent="0.25">
      <c r="A1024" t="s">
        <v>329</v>
      </c>
      <c r="B1024" t="s">
        <v>330</v>
      </c>
      <c r="C1024" t="s">
        <v>626</v>
      </c>
      <c r="D1024" t="s">
        <v>2078</v>
      </c>
      <c r="E1024" t="s">
        <v>2078</v>
      </c>
      <c r="F1024" t="s">
        <v>41</v>
      </c>
      <c r="G1024">
        <v>1</v>
      </c>
      <c r="H1024" t="s">
        <v>334</v>
      </c>
      <c r="I1024">
        <v>2026</v>
      </c>
      <c r="J1024" t="s">
        <v>330</v>
      </c>
      <c r="K1024" t="s">
        <v>2079</v>
      </c>
      <c r="L1024">
        <v>4300006712</v>
      </c>
      <c r="M1024">
        <v>65</v>
      </c>
      <c r="N1024" t="s">
        <v>45</v>
      </c>
      <c r="O1024" t="s">
        <v>2078</v>
      </c>
      <c r="P1024" t="s">
        <v>47</v>
      </c>
      <c r="Q1024" t="s">
        <v>48</v>
      </c>
      <c r="R1024" s="2">
        <v>46173</v>
      </c>
      <c r="S1024" s="2">
        <v>46140</v>
      </c>
      <c r="T1024" t="s">
        <v>49</v>
      </c>
      <c r="U1024" s="2">
        <v>46186</v>
      </c>
      <c r="V1024" s="2">
        <v>46228</v>
      </c>
      <c r="W1024" t="s">
        <v>51</v>
      </c>
      <c r="X1024">
        <v>0</v>
      </c>
      <c r="Y1024">
        <v>0</v>
      </c>
      <c r="Z1024">
        <v>33</v>
      </c>
      <c r="AA1024" t="s">
        <v>511</v>
      </c>
      <c r="AB1024" t="s">
        <v>2119</v>
      </c>
      <c r="AC1024" t="s">
        <v>2120</v>
      </c>
      <c r="AD1024">
        <v>5021703</v>
      </c>
      <c r="AE1024">
        <v>2800</v>
      </c>
      <c r="AF1024" t="s">
        <v>2121</v>
      </c>
      <c r="AG1024">
        <v>617.6</v>
      </c>
      <c r="AH1024">
        <v>320</v>
      </c>
      <c r="AI1024">
        <v>0</v>
      </c>
      <c r="AJ1024">
        <v>320</v>
      </c>
    </row>
    <row r="1025" spans="1:36" x14ac:dyDescent="0.25">
      <c r="A1025" t="s">
        <v>329</v>
      </c>
      <c r="B1025" t="s">
        <v>330</v>
      </c>
      <c r="C1025" t="s">
        <v>626</v>
      </c>
      <c r="D1025" t="s">
        <v>2078</v>
      </c>
      <c r="E1025" t="s">
        <v>2078</v>
      </c>
      <c r="F1025" t="s">
        <v>41</v>
      </c>
      <c r="G1025">
        <v>1</v>
      </c>
      <c r="H1025" t="s">
        <v>334</v>
      </c>
      <c r="I1025">
        <v>2026</v>
      </c>
      <c r="J1025" t="s">
        <v>330</v>
      </c>
      <c r="K1025" t="s">
        <v>2079</v>
      </c>
      <c r="L1025">
        <v>4300006712</v>
      </c>
      <c r="M1025" t="s">
        <v>2141</v>
      </c>
      <c r="N1025" t="s">
        <v>45</v>
      </c>
      <c r="O1025" t="s">
        <v>2078</v>
      </c>
      <c r="P1025" t="s">
        <v>47</v>
      </c>
      <c r="Q1025" t="s">
        <v>48</v>
      </c>
      <c r="R1025" s="2">
        <v>46173</v>
      </c>
      <c r="S1025" s="2">
        <v>46140</v>
      </c>
      <c r="T1025" t="s">
        <v>49</v>
      </c>
      <c r="U1025" s="2">
        <v>46148</v>
      </c>
      <c r="V1025" s="2">
        <v>46188</v>
      </c>
      <c r="W1025" t="s">
        <v>51</v>
      </c>
      <c r="X1025">
        <v>46.56</v>
      </c>
      <c r="Y1025">
        <v>48</v>
      </c>
      <c r="Z1025">
        <v>37</v>
      </c>
      <c r="AA1025" t="s">
        <v>899</v>
      </c>
      <c r="AB1025" t="s">
        <v>2128</v>
      </c>
      <c r="AC1025" t="s">
        <v>2129</v>
      </c>
      <c r="AD1025">
        <v>5021708</v>
      </c>
      <c r="AE1025">
        <v>1300</v>
      </c>
      <c r="AF1025" t="s">
        <v>2130</v>
      </c>
      <c r="AG1025">
        <v>0</v>
      </c>
      <c r="AH1025">
        <v>0</v>
      </c>
      <c r="AI1025">
        <v>0.107</v>
      </c>
      <c r="AJ1025">
        <v>48</v>
      </c>
    </row>
    <row r="1026" spans="1:36" x14ac:dyDescent="0.25">
      <c r="A1026" t="s">
        <v>329</v>
      </c>
      <c r="B1026" t="s">
        <v>330</v>
      </c>
      <c r="C1026" t="s">
        <v>626</v>
      </c>
      <c r="D1026" t="s">
        <v>2078</v>
      </c>
      <c r="E1026" t="s">
        <v>2078</v>
      </c>
      <c r="F1026" t="s">
        <v>41</v>
      </c>
      <c r="G1026">
        <v>1</v>
      </c>
      <c r="H1026" t="s">
        <v>334</v>
      </c>
      <c r="I1026">
        <v>2026</v>
      </c>
      <c r="J1026" t="s">
        <v>330</v>
      </c>
      <c r="K1026" t="s">
        <v>2079</v>
      </c>
      <c r="L1026">
        <v>4300006712</v>
      </c>
      <c r="M1026" t="s">
        <v>2141</v>
      </c>
      <c r="N1026" t="s">
        <v>45</v>
      </c>
      <c r="O1026" t="s">
        <v>2078</v>
      </c>
      <c r="P1026" t="s">
        <v>47</v>
      </c>
      <c r="Q1026" t="s">
        <v>48</v>
      </c>
      <c r="R1026" s="2">
        <v>46173</v>
      </c>
      <c r="S1026" s="2">
        <v>46140</v>
      </c>
      <c r="T1026" t="s">
        <v>49</v>
      </c>
      <c r="U1026" s="2">
        <v>46148</v>
      </c>
      <c r="V1026" s="2">
        <v>46188</v>
      </c>
      <c r="W1026" t="s">
        <v>51</v>
      </c>
      <c r="X1026">
        <v>48.96</v>
      </c>
      <c r="Y1026">
        <v>96</v>
      </c>
      <c r="Z1026">
        <v>37</v>
      </c>
      <c r="AA1026" t="s">
        <v>899</v>
      </c>
      <c r="AB1026" t="s">
        <v>2122</v>
      </c>
      <c r="AC1026" t="s">
        <v>2123</v>
      </c>
      <c r="AD1026">
        <v>5021707</v>
      </c>
      <c r="AE1026">
        <v>800</v>
      </c>
      <c r="AF1026" t="s">
        <v>2082</v>
      </c>
      <c r="AG1026">
        <v>0</v>
      </c>
      <c r="AH1026">
        <v>0</v>
      </c>
      <c r="AI1026">
        <v>0.214</v>
      </c>
      <c r="AJ1026">
        <v>96</v>
      </c>
    </row>
    <row r="1027" spans="1:36" x14ac:dyDescent="0.25">
      <c r="A1027" t="s">
        <v>329</v>
      </c>
      <c r="B1027" t="s">
        <v>330</v>
      </c>
      <c r="C1027" t="s">
        <v>626</v>
      </c>
      <c r="D1027" t="s">
        <v>2078</v>
      </c>
      <c r="E1027" t="s">
        <v>2078</v>
      </c>
      <c r="F1027" t="s">
        <v>41</v>
      </c>
      <c r="G1027">
        <v>1</v>
      </c>
      <c r="H1027" t="s">
        <v>334</v>
      </c>
      <c r="I1027">
        <v>2026</v>
      </c>
      <c r="J1027" t="s">
        <v>330</v>
      </c>
      <c r="K1027" t="s">
        <v>2079</v>
      </c>
      <c r="L1027">
        <v>4300006712</v>
      </c>
      <c r="M1027" t="s">
        <v>2141</v>
      </c>
      <c r="N1027" t="s">
        <v>45</v>
      </c>
      <c r="O1027" t="s">
        <v>2078</v>
      </c>
      <c r="P1027" t="s">
        <v>47</v>
      </c>
      <c r="Q1027" t="s">
        <v>48</v>
      </c>
      <c r="R1027" s="2">
        <v>46173</v>
      </c>
      <c r="S1027" s="2">
        <v>46140</v>
      </c>
      <c r="T1027" t="s">
        <v>49</v>
      </c>
      <c r="U1027" s="2">
        <v>46148</v>
      </c>
      <c r="V1027" s="2">
        <v>46188</v>
      </c>
      <c r="W1027" t="s">
        <v>51</v>
      </c>
      <c r="X1027">
        <v>122.4</v>
      </c>
      <c r="Y1027">
        <v>240</v>
      </c>
      <c r="Z1027">
        <v>37</v>
      </c>
      <c r="AA1027" t="s">
        <v>899</v>
      </c>
      <c r="AB1027" t="s">
        <v>2099</v>
      </c>
      <c r="AC1027" t="s">
        <v>2100</v>
      </c>
      <c r="AD1027">
        <v>5021705</v>
      </c>
      <c r="AE1027">
        <v>800</v>
      </c>
      <c r="AF1027" t="s">
        <v>2082</v>
      </c>
      <c r="AG1027">
        <v>0</v>
      </c>
      <c r="AH1027">
        <v>0</v>
      </c>
      <c r="AI1027">
        <v>0.53500000000000003</v>
      </c>
      <c r="AJ1027">
        <v>240</v>
      </c>
    </row>
    <row r="1028" spans="1:36" x14ac:dyDescent="0.25">
      <c r="A1028" t="s">
        <v>329</v>
      </c>
      <c r="B1028" t="s">
        <v>330</v>
      </c>
      <c r="C1028" t="s">
        <v>626</v>
      </c>
      <c r="D1028" t="s">
        <v>2078</v>
      </c>
      <c r="E1028" t="s">
        <v>2078</v>
      </c>
      <c r="F1028" t="s">
        <v>41</v>
      </c>
      <c r="G1028">
        <v>1</v>
      </c>
      <c r="H1028" t="s">
        <v>334</v>
      </c>
      <c r="I1028">
        <v>2026</v>
      </c>
      <c r="J1028" t="s">
        <v>330</v>
      </c>
      <c r="K1028" t="s">
        <v>2079</v>
      </c>
      <c r="L1028">
        <v>4300006712</v>
      </c>
      <c r="M1028" t="s">
        <v>2141</v>
      </c>
      <c r="N1028" t="s">
        <v>45</v>
      </c>
      <c r="O1028" t="s">
        <v>2078</v>
      </c>
      <c r="P1028" t="s">
        <v>47</v>
      </c>
      <c r="Q1028" t="s">
        <v>48</v>
      </c>
      <c r="R1028" s="2">
        <v>46173</v>
      </c>
      <c r="S1028" s="2">
        <v>46140</v>
      </c>
      <c r="T1028" t="s">
        <v>49</v>
      </c>
      <c r="U1028" s="2">
        <v>46148</v>
      </c>
      <c r="V1028" s="2">
        <v>46188</v>
      </c>
      <c r="W1028" t="s">
        <v>51</v>
      </c>
      <c r="X1028">
        <v>318.24</v>
      </c>
      <c r="Y1028">
        <v>624</v>
      </c>
      <c r="Z1028">
        <v>37</v>
      </c>
      <c r="AA1028" t="s">
        <v>899</v>
      </c>
      <c r="AB1028" t="s">
        <v>2088</v>
      </c>
      <c r="AC1028" t="s">
        <v>2089</v>
      </c>
      <c r="AD1028">
        <v>5021713</v>
      </c>
      <c r="AE1028">
        <v>800</v>
      </c>
      <c r="AF1028" t="s">
        <v>2082</v>
      </c>
      <c r="AG1028">
        <v>0</v>
      </c>
      <c r="AH1028">
        <v>0</v>
      </c>
      <c r="AI1028">
        <v>1.391</v>
      </c>
      <c r="AJ1028">
        <v>624</v>
      </c>
    </row>
    <row r="1029" spans="1:36" x14ac:dyDescent="0.25">
      <c r="A1029" t="s">
        <v>329</v>
      </c>
      <c r="B1029" t="s">
        <v>330</v>
      </c>
      <c r="C1029" t="s">
        <v>626</v>
      </c>
      <c r="D1029" t="s">
        <v>2078</v>
      </c>
      <c r="E1029" t="s">
        <v>2078</v>
      </c>
      <c r="F1029" t="s">
        <v>41</v>
      </c>
      <c r="G1029">
        <v>1</v>
      </c>
      <c r="H1029" t="s">
        <v>334</v>
      </c>
      <c r="I1029">
        <v>2026</v>
      </c>
      <c r="J1029" t="s">
        <v>330</v>
      </c>
      <c r="K1029" t="s">
        <v>2079</v>
      </c>
      <c r="L1029">
        <v>4300006712</v>
      </c>
      <c r="M1029" t="s">
        <v>2141</v>
      </c>
      <c r="N1029" t="s">
        <v>45</v>
      </c>
      <c r="O1029" t="s">
        <v>2078</v>
      </c>
      <c r="P1029" t="s">
        <v>47</v>
      </c>
      <c r="Q1029" t="s">
        <v>48</v>
      </c>
      <c r="R1029" s="2">
        <v>46173</v>
      </c>
      <c r="S1029" s="2">
        <v>46140</v>
      </c>
      <c r="T1029" t="s">
        <v>49</v>
      </c>
      <c r="U1029" s="2">
        <v>46148</v>
      </c>
      <c r="V1029" s="2">
        <v>46188</v>
      </c>
      <c r="W1029" t="s">
        <v>51</v>
      </c>
      <c r="X1029">
        <v>1077.1199999999999</v>
      </c>
      <c r="Y1029">
        <v>2112</v>
      </c>
      <c r="Z1029">
        <v>37</v>
      </c>
      <c r="AA1029" t="s">
        <v>899</v>
      </c>
      <c r="AB1029" t="s">
        <v>2080</v>
      </c>
      <c r="AC1029" t="s">
        <v>2081</v>
      </c>
      <c r="AD1029">
        <v>5021711</v>
      </c>
      <c r="AE1029">
        <v>800</v>
      </c>
      <c r="AF1029" t="s">
        <v>2082</v>
      </c>
      <c r="AG1029">
        <v>0</v>
      </c>
      <c r="AH1029">
        <v>0</v>
      </c>
      <c r="AI1029">
        <v>4.7080000000000002</v>
      </c>
      <c r="AJ1029">
        <v>2112</v>
      </c>
    </row>
    <row r="1030" spans="1:36" x14ac:dyDescent="0.25">
      <c r="A1030" t="s">
        <v>329</v>
      </c>
      <c r="B1030" t="s">
        <v>330</v>
      </c>
      <c r="C1030" t="s">
        <v>626</v>
      </c>
      <c r="D1030" t="s">
        <v>2078</v>
      </c>
      <c r="E1030" t="s">
        <v>2078</v>
      </c>
      <c r="F1030" t="s">
        <v>41</v>
      </c>
      <c r="G1030">
        <v>1</v>
      </c>
      <c r="H1030" t="s">
        <v>334</v>
      </c>
      <c r="I1030">
        <v>2026</v>
      </c>
      <c r="J1030" t="s">
        <v>330</v>
      </c>
      <c r="K1030" t="s">
        <v>2079</v>
      </c>
      <c r="L1030">
        <v>4300006712</v>
      </c>
      <c r="M1030" t="s">
        <v>2141</v>
      </c>
      <c r="N1030" t="s">
        <v>45</v>
      </c>
      <c r="O1030" t="s">
        <v>2078</v>
      </c>
      <c r="P1030" t="s">
        <v>47</v>
      </c>
      <c r="Q1030" t="s">
        <v>48</v>
      </c>
      <c r="R1030" s="2">
        <v>46173</v>
      </c>
      <c r="S1030" s="2">
        <v>46140</v>
      </c>
      <c r="T1030" t="s">
        <v>49</v>
      </c>
      <c r="U1030" s="2">
        <v>46148</v>
      </c>
      <c r="V1030" s="2">
        <v>46188</v>
      </c>
      <c r="W1030" t="s">
        <v>51</v>
      </c>
      <c r="X1030">
        <v>1395.36</v>
      </c>
      <c r="Y1030">
        <v>2736</v>
      </c>
      <c r="Z1030">
        <v>37</v>
      </c>
      <c r="AA1030" t="s">
        <v>899</v>
      </c>
      <c r="AB1030" t="s">
        <v>2117</v>
      </c>
      <c r="AC1030" t="s">
        <v>2118</v>
      </c>
      <c r="AD1030">
        <v>5021709</v>
      </c>
      <c r="AE1030">
        <v>800</v>
      </c>
      <c r="AF1030" t="s">
        <v>2082</v>
      </c>
      <c r="AG1030">
        <v>0</v>
      </c>
      <c r="AH1030">
        <v>0</v>
      </c>
      <c r="AI1030">
        <v>6.0990000000000002</v>
      </c>
      <c r="AJ1030">
        <v>2736</v>
      </c>
    </row>
    <row r="1031" spans="1:36" x14ac:dyDescent="0.25">
      <c r="A1031" t="s">
        <v>329</v>
      </c>
      <c r="B1031" t="s">
        <v>330</v>
      </c>
      <c r="C1031" t="s">
        <v>626</v>
      </c>
      <c r="D1031" t="s">
        <v>2078</v>
      </c>
      <c r="E1031" t="s">
        <v>2078</v>
      </c>
      <c r="F1031" t="s">
        <v>41</v>
      </c>
      <c r="G1031">
        <v>1</v>
      </c>
      <c r="H1031" t="s">
        <v>334</v>
      </c>
      <c r="I1031">
        <v>2026</v>
      </c>
      <c r="J1031" t="s">
        <v>330</v>
      </c>
      <c r="K1031" t="s">
        <v>2079</v>
      </c>
      <c r="L1031">
        <v>4300006712</v>
      </c>
      <c r="M1031" t="s">
        <v>2141</v>
      </c>
      <c r="N1031" t="s">
        <v>45</v>
      </c>
      <c r="O1031" t="s">
        <v>2078</v>
      </c>
      <c r="P1031" t="s">
        <v>47</v>
      </c>
      <c r="Q1031" t="s">
        <v>48</v>
      </c>
      <c r="R1031" s="2">
        <v>46173</v>
      </c>
      <c r="S1031" s="2">
        <v>46140</v>
      </c>
      <c r="T1031" t="s">
        <v>49</v>
      </c>
      <c r="U1031" s="2">
        <v>46148</v>
      </c>
      <c r="V1031" s="2">
        <v>46188</v>
      </c>
      <c r="W1031" t="s">
        <v>51</v>
      </c>
      <c r="X1031">
        <v>1513.12</v>
      </c>
      <c r="Y1031">
        <v>784</v>
      </c>
      <c r="Z1031">
        <v>37</v>
      </c>
      <c r="AA1031" t="s">
        <v>899</v>
      </c>
      <c r="AB1031" t="s">
        <v>2124</v>
      </c>
      <c r="AC1031" t="s">
        <v>2125</v>
      </c>
      <c r="AD1031">
        <v>5021704</v>
      </c>
      <c r="AE1031">
        <v>2800</v>
      </c>
      <c r="AF1031" t="s">
        <v>2121</v>
      </c>
      <c r="AG1031">
        <v>0</v>
      </c>
      <c r="AH1031">
        <v>0</v>
      </c>
      <c r="AI1031">
        <v>5.5860000000000003</v>
      </c>
      <c r="AJ1031">
        <v>784</v>
      </c>
    </row>
    <row r="1032" spans="1:36" x14ac:dyDescent="0.25">
      <c r="A1032" t="s">
        <v>329</v>
      </c>
      <c r="B1032" t="s">
        <v>330</v>
      </c>
      <c r="C1032" t="s">
        <v>626</v>
      </c>
      <c r="D1032" t="s">
        <v>2078</v>
      </c>
      <c r="E1032" t="s">
        <v>2078</v>
      </c>
      <c r="F1032" t="s">
        <v>41</v>
      </c>
      <c r="G1032">
        <v>1</v>
      </c>
      <c r="H1032" t="s">
        <v>334</v>
      </c>
      <c r="I1032">
        <v>2026</v>
      </c>
      <c r="J1032" t="s">
        <v>330</v>
      </c>
      <c r="K1032" t="s">
        <v>2079</v>
      </c>
      <c r="L1032">
        <v>4300006712</v>
      </c>
      <c r="M1032" t="s">
        <v>2141</v>
      </c>
      <c r="N1032" t="s">
        <v>45</v>
      </c>
      <c r="O1032" t="s">
        <v>2078</v>
      </c>
      <c r="P1032" t="s">
        <v>47</v>
      </c>
      <c r="Q1032" t="s">
        <v>48</v>
      </c>
      <c r="R1032" s="2">
        <v>46173</v>
      </c>
      <c r="S1032" s="2">
        <v>46140</v>
      </c>
      <c r="T1032" t="s">
        <v>49</v>
      </c>
      <c r="U1032" s="2">
        <v>46148</v>
      </c>
      <c r="V1032" s="2">
        <v>46188</v>
      </c>
      <c r="W1032" t="s">
        <v>51</v>
      </c>
      <c r="X1032">
        <v>3396.7999999999997</v>
      </c>
      <c r="Y1032">
        <v>1760</v>
      </c>
      <c r="Z1032">
        <v>37</v>
      </c>
      <c r="AA1032" t="s">
        <v>899</v>
      </c>
      <c r="AB1032" t="s">
        <v>2119</v>
      </c>
      <c r="AC1032" t="s">
        <v>2120</v>
      </c>
      <c r="AD1032">
        <v>5021703</v>
      </c>
      <c r="AE1032">
        <v>2800</v>
      </c>
      <c r="AF1032" t="s">
        <v>2121</v>
      </c>
      <c r="AG1032">
        <v>0</v>
      </c>
      <c r="AH1032">
        <v>0</v>
      </c>
      <c r="AI1032">
        <v>12.54</v>
      </c>
      <c r="AJ1032">
        <v>1760</v>
      </c>
    </row>
    <row r="1033" spans="1:36" x14ac:dyDescent="0.25">
      <c r="A1033" t="s">
        <v>329</v>
      </c>
      <c r="B1033" t="s">
        <v>330</v>
      </c>
      <c r="C1033" t="s">
        <v>626</v>
      </c>
      <c r="D1033" t="s">
        <v>2078</v>
      </c>
      <c r="E1033" t="s">
        <v>2078</v>
      </c>
      <c r="F1033" t="s">
        <v>41</v>
      </c>
      <c r="G1033">
        <v>1</v>
      </c>
      <c r="H1033" t="s">
        <v>334</v>
      </c>
      <c r="I1033">
        <v>2026</v>
      </c>
      <c r="J1033" t="s">
        <v>330</v>
      </c>
      <c r="K1033" t="s">
        <v>2079</v>
      </c>
      <c r="L1033">
        <v>4300006712</v>
      </c>
      <c r="M1033" t="s">
        <v>2141</v>
      </c>
      <c r="N1033" t="s">
        <v>45</v>
      </c>
      <c r="O1033" t="s">
        <v>2078</v>
      </c>
      <c r="P1033" t="s">
        <v>47</v>
      </c>
      <c r="Q1033" t="s">
        <v>48</v>
      </c>
      <c r="R1033" s="2">
        <v>46173</v>
      </c>
      <c r="S1033" s="2">
        <v>46140</v>
      </c>
      <c r="T1033" t="s">
        <v>49</v>
      </c>
      <c r="U1033" s="2">
        <v>46148</v>
      </c>
      <c r="V1033" s="2">
        <v>46188</v>
      </c>
      <c r="W1033" t="s">
        <v>51</v>
      </c>
      <c r="X1033">
        <v>5064.32</v>
      </c>
      <c r="Y1033">
        <v>2624</v>
      </c>
      <c r="Z1033">
        <v>37</v>
      </c>
      <c r="AA1033" t="s">
        <v>899</v>
      </c>
      <c r="AB1033" t="s">
        <v>2126</v>
      </c>
      <c r="AC1033" t="s">
        <v>2127</v>
      </c>
      <c r="AD1033">
        <v>5021702</v>
      </c>
      <c r="AE1033">
        <v>2800</v>
      </c>
      <c r="AF1033" t="s">
        <v>2121</v>
      </c>
      <c r="AG1033">
        <v>0</v>
      </c>
      <c r="AH1033">
        <v>0</v>
      </c>
      <c r="AI1033">
        <v>18.696000000000002</v>
      </c>
      <c r="AJ1033">
        <v>2624</v>
      </c>
    </row>
    <row r="1034" spans="1:36" x14ac:dyDescent="0.25">
      <c r="A1034" t="s">
        <v>329</v>
      </c>
      <c r="B1034" t="s">
        <v>330</v>
      </c>
      <c r="C1034" t="s">
        <v>626</v>
      </c>
      <c r="D1034" t="s">
        <v>2078</v>
      </c>
      <c r="E1034" t="s">
        <v>2078</v>
      </c>
      <c r="F1034" t="s">
        <v>41</v>
      </c>
      <c r="G1034">
        <v>1</v>
      </c>
      <c r="H1034" t="s">
        <v>334</v>
      </c>
      <c r="I1034">
        <v>2026</v>
      </c>
      <c r="J1034" t="s">
        <v>330</v>
      </c>
      <c r="K1034" t="s">
        <v>335</v>
      </c>
      <c r="L1034" t="s">
        <v>49</v>
      </c>
      <c r="M1034" t="s">
        <v>336</v>
      </c>
      <c r="N1034" t="s">
        <v>45</v>
      </c>
      <c r="O1034" t="s">
        <v>337</v>
      </c>
      <c r="P1034" t="s">
        <v>47</v>
      </c>
      <c r="Q1034" t="s">
        <v>48</v>
      </c>
      <c r="R1034" t="s">
        <v>49</v>
      </c>
      <c r="S1034" t="s">
        <v>49</v>
      </c>
      <c r="T1034" t="s">
        <v>49</v>
      </c>
      <c r="U1034" t="s">
        <v>50</v>
      </c>
      <c r="V1034" t="s">
        <v>50</v>
      </c>
      <c r="W1034" t="s">
        <v>49</v>
      </c>
      <c r="X1034">
        <v>0</v>
      </c>
      <c r="Y1034">
        <v>0</v>
      </c>
      <c r="Z1034">
        <v>43</v>
      </c>
      <c r="AA1034" t="s">
        <v>338</v>
      </c>
      <c r="AB1034" t="s">
        <v>49</v>
      </c>
      <c r="AC1034" t="s">
        <v>49</v>
      </c>
      <c r="AD1034">
        <v>1329580</v>
      </c>
      <c r="AE1034">
        <v>500</v>
      </c>
      <c r="AF1034" t="s">
        <v>2142</v>
      </c>
      <c r="AG1034">
        <v>0</v>
      </c>
      <c r="AH1034">
        <v>1</v>
      </c>
      <c r="AI1034">
        <v>0</v>
      </c>
      <c r="AJ1034">
        <v>1</v>
      </c>
    </row>
    <row r="1035" spans="1:36" x14ac:dyDescent="0.25">
      <c r="A1035" t="s">
        <v>329</v>
      </c>
      <c r="B1035" t="s">
        <v>330</v>
      </c>
      <c r="C1035" t="s">
        <v>626</v>
      </c>
      <c r="D1035" t="s">
        <v>2078</v>
      </c>
      <c r="E1035" t="s">
        <v>2078</v>
      </c>
      <c r="F1035" t="s">
        <v>41</v>
      </c>
      <c r="G1035">
        <v>1</v>
      </c>
      <c r="H1035" t="s">
        <v>334</v>
      </c>
      <c r="I1035">
        <v>2026</v>
      </c>
      <c r="J1035" t="s">
        <v>330</v>
      </c>
      <c r="K1035" t="s">
        <v>335</v>
      </c>
      <c r="L1035" t="s">
        <v>49</v>
      </c>
      <c r="M1035" t="s">
        <v>336</v>
      </c>
      <c r="N1035" t="s">
        <v>45</v>
      </c>
      <c r="O1035" t="s">
        <v>337</v>
      </c>
      <c r="P1035" t="s">
        <v>47</v>
      </c>
      <c r="Q1035" t="s">
        <v>48</v>
      </c>
      <c r="R1035" t="s">
        <v>49</v>
      </c>
      <c r="S1035" t="s">
        <v>49</v>
      </c>
      <c r="T1035" t="s">
        <v>49</v>
      </c>
      <c r="W1035" t="s">
        <v>49</v>
      </c>
      <c r="X1035">
        <v>0</v>
      </c>
      <c r="Y1035">
        <v>0</v>
      </c>
      <c r="Z1035">
        <v>43</v>
      </c>
      <c r="AA1035" t="s">
        <v>338</v>
      </c>
      <c r="AB1035" t="s">
        <v>49</v>
      </c>
      <c r="AC1035" t="s">
        <v>49</v>
      </c>
      <c r="AD1035">
        <v>5002596</v>
      </c>
      <c r="AE1035">
        <v>500</v>
      </c>
      <c r="AF1035" t="s">
        <v>2142</v>
      </c>
      <c r="AG1035">
        <v>0</v>
      </c>
      <c r="AH1035">
        <v>2</v>
      </c>
      <c r="AI1035">
        <v>0</v>
      </c>
      <c r="AJ1035">
        <v>2</v>
      </c>
    </row>
    <row r="1036" spans="1:36" x14ac:dyDescent="0.25">
      <c r="A1036" t="s">
        <v>329</v>
      </c>
      <c r="B1036" t="s">
        <v>330</v>
      </c>
      <c r="C1036" t="s">
        <v>626</v>
      </c>
      <c r="D1036" t="s">
        <v>2078</v>
      </c>
      <c r="E1036" t="s">
        <v>2078</v>
      </c>
      <c r="F1036" t="s">
        <v>41</v>
      </c>
      <c r="G1036">
        <v>1</v>
      </c>
      <c r="H1036" t="s">
        <v>334</v>
      </c>
      <c r="I1036">
        <v>2026</v>
      </c>
      <c r="J1036" t="s">
        <v>330</v>
      </c>
      <c r="K1036" t="s">
        <v>335</v>
      </c>
      <c r="L1036" t="s">
        <v>49</v>
      </c>
      <c r="M1036" t="s">
        <v>336</v>
      </c>
      <c r="N1036" t="s">
        <v>45</v>
      </c>
      <c r="O1036" t="s">
        <v>337</v>
      </c>
      <c r="P1036" t="s">
        <v>47</v>
      </c>
      <c r="Q1036" t="s">
        <v>48</v>
      </c>
      <c r="R1036" t="s">
        <v>49</v>
      </c>
      <c r="S1036" t="s">
        <v>49</v>
      </c>
      <c r="T1036" t="s">
        <v>49</v>
      </c>
      <c r="W1036" t="s">
        <v>49</v>
      </c>
      <c r="X1036">
        <v>0</v>
      </c>
      <c r="Y1036">
        <v>0</v>
      </c>
      <c r="Z1036">
        <v>43</v>
      </c>
      <c r="AA1036" t="s">
        <v>338</v>
      </c>
      <c r="AB1036" t="s">
        <v>49</v>
      </c>
      <c r="AC1036" t="s">
        <v>49</v>
      </c>
      <c r="AD1036">
        <v>5002606</v>
      </c>
      <c r="AE1036">
        <v>500</v>
      </c>
      <c r="AF1036" t="s">
        <v>2143</v>
      </c>
      <c r="AG1036">
        <v>0</v>
      </c>
      <c r="AH1036">
        <v>2</v>
      </c>
      <c r="AI1036">
        <v>0</v>
      </c>
      <c r="AJ1036">
        <v>2</v>
      </c>
    </row>
    <row r="1037" spans="1:36" x14ac:dyDescent="0.25">
      <c r="A1037" t="s">
        <v>329</v>
      </c>
      <c r="B1037" t="s">
        <v>330</v>
      </c>
      <c r="C1037" t="s">
        <v>626</v>
      </c>
      <c r="D1037" t="s">
        <v>2078</v>
      </c>
      <c r="E1037" t="s">
        <v>2078</v>
      </c>
      <c r="F1037" t="s">
        <v>41</v>
      </c>
      <c r="G1037">
        <v>1</v>
      </c>
      <c r="H1037" t="s">
        <v>334</v>
      </c>
      <c r="I1037">
        <v>2026</v>
      </c>
      <c r="J1037" t="s">
        <v>330</v>
      </c>
      <c r="K1037" t="s">
        <v>335</v>
      </c>
      <c r="L1037" t="s">
        <v>49</v>
      </c>
      <c r="M1037" t="s">
        <v>336</v>
      </c>
      <c r="N1037" t="s">
        <v>45</v>
      </c>
      <c r="O1037" t="s">
        <v>337</v>
      </c>
      <c r="P1037" t="s">
        <v>47</v>
      </c>
      <c r="Q1037" t="s">
        <v>48</v>
      </c>
      <c r="R1037" t="s">
        <v>49</v>
      </c>
      <c r="S1037" t="s">
        <v>49</v>
      </c>
      <c r="T1037" t="s">
        <v>49</v>
      </c>
      <c r="W1037" t="s">
        <v>49</v>
      </c>
      <c r="X1037">
        <v>0</v>
      </c>
      <c r="Y1037">
        <v>0</v>
      </c>
      <c r="Z1037">
        <v>43</v>
      </c>
      <c r="AA1037" t="s">
        <v>338</v>
      </c>
      <c r="AB1037" t="s">
        <v>49</v>
      </c>
      <c r="AC1037" t="s">
        <v>49</v>
      </c>
      <c r="AD1037">
        <v>5003011</v>
      </c>
      <c r="AE1037">
        <v>2000</v>
      </c>
      <c r="AF1037" t="s">
        <v>2144</v>
      </c>
      <c r="AG1037">
        <v>0</v>
      </c>
      <c r="AH1037">
        <v>1</v>
      </c>
      <c r="AI1037">
        <v>0</v>
      </c>
      <c r="AJ1037">
        <v>1</v>
      </c>
    </row>
    <row r="1038" spans="1:36" x14ac:dyDescent="0.25">
      <c r="A1038" t="s">
        <v>329</v>
      </c>
      <c r="B1038" t="s">
        <v>330</v>
      </c>
      <c r="C1038" t="s">
        <v>626</v>
      </c>
      <c r="D1038" t="s">
        <v>2078</v>
      </c>
      <c r="E1038" t="s">
        <v>2078</v>
      </c>
      <c r="F1038" t="s">
        <v>41</v>
      </c>
      <c r="G1038">
        <v>1</v>
      </c>
      <c r="H1038" t="s">
        <v>334</v>
      </c>
      <c r="I1038">
        <v>2026</v>
      </c>
      <c r="J1038" t="s">
        <v>330</v>
      </c>
      <c r="K1038" t="s">
        <v>335</v>
      </c>
      <c r="L1038" t="s">
        <v>49</v>
      </c>
      <c r="M1038" t="s">
        <v>336</v>
      </c>
      <c r="N1038" t="s">
        <v>45</v>
      </c>
      <c r="O1038" t="s">
        <v>337</v>
      </c>
      <c r="P1038" t="s">
        <v>47</v>
      </c>
      <c r="Q1038" t="s">
        <v>48</v>
      </c>
      <c r="R1038" t="s">
        <v>49</v>
      </c>
      <c r="S1038" t="s">
        <v>49</v>
      </c>
      <c r="T1038" t="s">
        <v>49</v>
      </c>
      <c r="W1038" t="s">
        <v>49</v>
      </c>
      <c r="X1038">
        <v>0</v>
      </c>
      <c r="Y1038">
        <v>0</v>
      </c>
      <c r="Z1038">
        <v>43</v>
      </c>
      <c r="AA1038" t="s">
        <v>338</v>
      </c>
      <c r="AB1038" t="s">
        <v>49</v>
      </c>
      <c r="AC1038" t="s">
        <v>49</v>
      </c>
      <c r="AD1038">
        <v>5003012</v>
      </c>
      <c r="AE1038">
        <v>2000</v>
      </c>
      <c r="AF1038" t="s">
        <v>2144</v>
      </c>
      <c r="AG1038">
        <v>0</v>
      </c>
      <c r="AH1038">
        <v>2</v>
      </c>
      <c r="AI1038">
        <v>0</v>
      </c>
      <c r="AJ1038">
        <v>2</v>
      </c>
    </row>
    <row r="1039" spans="1:36" x14ac:dyDescent="0.25">
      <c r="A1039" t="s">
        <v>329</v>
      </c>
      <c r="B1039" t="s">
        <v>330</v>
      </c>
      <c r="C1039" t="s">
        <v>626</v>
      </c>
      <c r="D1039" t="s">
        <v>2078</v>
      </c>
      <c r="E1039" t="s">
        <v>2078</v>
      </c>
      <c r="F1039" t="s">
        <v>41</v>
      </c>
      <c r="G1039">
        <v>1</v>
      </c>
      <c r="H1039" t="s">
        <v>334</v>
      </c>
      <c r="I1039">
        <v>2026</v>
      </c>
      <c r="J1039" t="s">
        <v>330</v>
      </c>
      <c r="K1039" t="s">
        <v>335</v>
      </c>
      <c r="L1039" t="s">
        <v>49</v>
      </c>
      <c r="M1039" t="s">
        <v>336</v>
      </c>
      <c r="N1039" t="s">
        <v>45</v>
      </c>
      <c r="O1039" t="s">
        <v>337</v>
      </c>
      <c r="P1039" t="s">
        <v>47</v>
      </c>
      <c r="Q1039" t="s">
        <v>48</v>
      </c>
      <c r="R1039" t="s">
        <v>49</v>
      </c>
      <c r="S1039" t="s">
        <v>49</v>
      </c>
      <c r="T1039" t="s">
        <v>49</v>
      </c>
      <c r="W1039" t="s">
        <v>49</v>
      </c>
      <c r="X1039">
        <v>0</v>
      </c>
      <c r="Y1039">
        <v>0</v>
      </c>
      <c r="Z1039">
        <v>43</v>
      </c>
      <c r="AA1039" t="s">
        <v>338</v>
      </c>
      <c r="AB1039" t="s">
        <v>49</v>
      </c>
      <c r="AC1039" t="s">
        <v>49</v>
      </c>
      <c r="AD1039">
        <v>5014102</v>
      </c>
      <c r="AE1039">
        <v>3000</v>
      </c>
      <c r="AF1039" t="s">
        <v>2121</v>
      </c>
      <c r="AG1039">
        <v>0</v>
      </c>
      <c r="AH1039">
        <v>11</v>
      </c>
      <c r="AI1039">
        <v>0</v>
      </c>
      <c r="AJ1039">
        <v>11</v>
      </c>
    </row>
    <row r="1040" spans="1:36" x14ac:dyDescent="0.25">
      <c r="A1040" t="s">
        <v>329</v>
      </c>
      <c r="B1040" t="s">
        <v>330</v>
      </c>
      <c r="C1040" t="s">
        <v>626</v>
      </c>
      <c r="D1040" t="s">
        <v>2078</v>
      </c>
      <c r="E1040" t="s">
        <v>2078</v>
      </c>
      <c r="F1040" t="s">
        <v>41</v>
      </c>
      <c r="G1040">
        <v>1</v>
      </c>
      <c r="H1040" t="s">
        <v>334</v>
      </c>
      <c r="I1040">
        <v>2026</v>
      </c>
      <c r="J1040" t="s">
        <v>330</v>
      </c>
      <c r="K1040" t="s">
        <v>335</v>
      </c>
      <c r="L1040" t="s">
        <v>49</v>
      </c>
      <c r="M1040" t="s">
        <v>336</v>
      </c>
      <c r="N1040" t="s">
        <v>45</v>
      </c>
      <c r="O1040" t="s">
        <v>337</v>
      </c>
      <c r="P1040" t="s">
        <v>47</v>
      </c>
      <c r="Q1040" t="s">
        <v>48</v>
      </c>
      <c r="R1040" t="s">
        <v>49</v>
      </c>
      <c r="S1040" t="s">
        <v>49</v>
      </c>
      <c r="T1040" t="s">
        <v>49</v>
      </c>
      <c r="W1040" t="s">
        <v>49</v>
      </c>
      <c r="X1040">
        <v>0</v>
      </c>
      <c r="Y1040">
        <v>0</v>
      </c>
      <c r="Z1040">
        <v>43</v>
      </c>
      <c r="AA1040" t="s">
        <v>338</v>
      </c>
      <c r="AB1040" t="s">
        <v>49</v>
      </c>
      <c r="AC1040" t="s">
        <v>49</v>
      </c>
      <c r="AD1040">
        <v>5014103</v>
      </c>
      <c r="AE1040">
        <v>500</v>
      </c>
      <c r="AF1040" t="s">
        <v>2082</v>
      </c>
      <c r="AG1040">
        <v>0</v>
      </c>
      <c r="AH1040">
        <v>1</v>
      </c>
      <c r="AI1040">
        <v>0</v>
      </c>
      <c r="AJ1040">
        <v>1</v>
      </c>
    </row>
    <row r="1041" spans="1:36" x14ac:dyDescent="0.25">
      <c r="A1041" t="s">
        <v>329</v>
      </c>
      <c r="B1041" t="s">
        <v>330</v>
      </c>
      <c r="C1041" t="s">
        <v>626</v>
      </c>
      <c r="D1041" t="s">
        <v>2078</v>
      </c>
      <c r="E1041" t="s">
        <v>2078</v>
      </c>
      <c r="F1041" t="s">
        <v>41</v>
      </c>
      <c r="G1041">
        <v>1</v>
      </c>
      <c r="H1041" t="s">
        <v>334</v>
      </c>
      <c r="I1041">
        <v>2026</v>
      </c>
      <c r="J1041" t="s">
        <v>330</v>
      </c>
      <c r="K1041" t="s">
        <v>335</v>
      </c>
      <c r="L1041" t="s">
        <v>49</v>
      </c>
      <c r="M1041" t="s">
        <v>336</v>
      </c>
      <c r="N1041" t="s">
        <v>45</v>
      </c>
      <c r="O1041" t="s">
        <v>337</v>
      </c>
      <c r="P1041" t="s">
        <v>47</v>
      </c>
      <c r="Q1041" t="s">
        <v>48</v>
      </c>
      <c r="R1041" t="s">
        <v>49</v>
      </c>
      <c r="S1041" t="s">
        <v>49</v>
      </c>
      <c r="T1041" t="s">
        <v>49</v>
      </c>
      <c r="W1041" t="s">
        <v>49</v>
      </c>
      <c r="X1041">
        <v>0</v>
      </c>
      <c r="Y1041">
        <v>0</v>
      </c>
      <c r="Z1041">
        <v>43</v>
      </c>
      <c r="AA1041" t="s">
        <v>338</v>
      </c>
      <c r="AB1041" t="s">
        <v>49</v>
      </c>
      <c r="AC1041" t="s">
        <v>49</v>
      </c>
      <c r="AD1041">
        <v>5014105</v>
      </c>
      <c r="AE1041">
        <v>500</v>
      </c>
      <c r="AF1041" t="s">
        <v>2082</v>
      </c>
      <c r="AG1041">
        <v>0</v>
      </c>
      <c r="AH1041">
        <v>4</v>
      </c>
      <c r="AI1041">
        <v>0</v>
      </c>
      <c r="AJ1041">
        <v>4</v>
      </c>
    </row>
    <row r="1042" spans="1:36" x14ac:dyDescent="0.25">
      <c r="A1042" t="s">
        <v>329</v>
      </c>
      <c r="B1042" t="s">
        <v>330</v>
      </c>
      <c r="C1042" t="s">
        <v>626</v>
      </c>
      <c r="D1042" t="s">
        <v>2078</v>
      </c>
      <c r="E1042" t="s">
        <v>2078</v>
      </c>
      <c r="F1042" t="s">
        <v>41</v>
      </c>
      <c r="G1042">
        <v>1</v>
      </c>
      <c r="H1042" t="s">
        <v>334</v>
      </c>
      <c r="I1042">
        <v>2026</v>
      </c>
      <c r="J1042" t="s">
        <v>330</v>
      </c>
      <c r="K1042" t="s">
        <v>335</v>
      </c>
      <c r="L1042" t="s">
        <v>49</v>
      </c>
      <c r="M1042" t="s">
        <v>336</v>
      </c>
      <c r="N1042" t="s">
        <v>45</v>
      </c>
      <c r="O1042" t="s">
        <v>337</v>
      </c>
      <c r="P1042" t="s">
        <v>47</v>
      </c>
      <c r="Q1042" t="s">
        <v>48</v>
      </c>
      <c r="R1042" t="s">
        <v>49</v>
      </c>
      <c r="S1042" t="s">
        <v>49</v>
      </c>
      <c r="T1042" t="s">
        <v>49</v>
      </c>
      <c r="W1042" t="s">
        <v>49</v>
      </c>
      <c r="X1042">
        <v>0</v>
      </c>
      <c r="Y1042">
        <v>0</v>
      </c>
      <c r="Z1042">
        <v>43</v>
      </c>
      <c r="AA1042" t="s">
        <v>338</v>
      </c>
      <c r="AB1042" t="s">
        <v>49</v>
      </c>
      <c r="AC1042" t="s">
        <v>49</v>
      </c>
      <c r="AD1042">
        <v>5014106</v>
      </c>
      <c r="AE1042">
        <v>1000</v>
      </c>
      <c r="AF1042" t="s">
        <v>2130</v>
      </c>
      <c r="AG1042">
        <v>0</v>
      </c>
      <c r="AH1042">
        <v>2</v>
      </c>
      <c r="AI1042">
        <v>0</v>
      </c>
      <c r="AJ1042">
        <v>2</v>
      </c>
    </row>
    <row r="1043" spans="1:36" x14ac:dyDescent="0.25">
      <c r="A1043" t="s">
        <v>329</v>
      </c>
      <c r="B1043" t="s">
        <v>330</v>
      </c>
      <c r="C1043" t="s">
        <v>626</v>
      </c>
      <c r="D1043" t="s">
        <v>2078</v>
      </c>
      <c r="E1043" t="s">
        <v>2078</v>
      </c>
      <c r="F1043" t="s">
        <v>41</v>
      </c>
      <c r="G1043">
        <v>1</v>
      </c>
      <c r="H1043" t="s">
        <v>334</v>
      </c>
      <c r="I1043">
        <v>2026</v>
      </c>
      <c r="J1043" t="s">
        <v>330</v>
      </c>
      <c r="K1043" t="s">
        <v>335</v>
      </c>
      <c r="L1043" t="s">
        <v>49</v>
      </c>
      <c r="M1043" t="s">
        <v>336</v>
      </c>
      <c r="N1043" t="s">
        <v>45</v>
      </c>
      <c r="O1043" t="s">
        <v>337</v>
      </c>
      <c r="P1043" t="s">
        <v>47</v>
      </c>
      <c r="Q1043" t="s">
        <v>48</v>
      </c>
      <c r="R1043" t="s">
        <v>49</v>
      </c>
      <c r="S1043" t="s">
        <v>49</v>
      </c>
      <c r="T1043" t="s">
        <v>49</v>
      </c>
      <c r="W1043" t="s">
        <v>49</v>
      </c>
      <c r="X1043">
        <v>0</v>
      </c>
      <c r="Y1043">
        <v>0</v>
      </c>
      <c r="Z1043">
        <v>43</v>
      </c>
      <c r="AA1043" t="s">
        <v>338</v>
      </c>
      <c r="AB1043" t="s">
        <v>49</v>
      </c>
      <c r="AC1043" t="s">
        <v>49</v>
      </c>
      <c r="AD1043">
        <v>5014107</v>
      </c>
      <c r="AE1043">
        <v>500</v>
      </c>
      <c r="AF1043" t="s">
        <v>2082</v>
      </c>
      <c r="AG1043">
        <v>0</v>
      </c>
      <c r="AH1043">
        <v>1</v>
      </c>
      <c r="AI1043">
        <v>0</v>
      </c>
      <c r="AJ1043">
        <v>1</v>
      </c>
    </row>
    <row r="1044" spans="1:36" x14ac:dyDescent="0.25">
      <c r="A1044" t="s">
        <v>329</v>
      </c>
      <c r="B1044" t="s">
        <v>330</v>
      </c>
      <c r="C1044" t="s">
        <v>626</v>
      </c>
      <c r="D1044" t="s">
        <v>2078</v>
      </c>
      <c r="E1044" t="s">
        <v>2078</v>
      </c>
      <c r="F1044" t="s">
        <v>41</v>
      </c>
      <c r="G1044">
        <v>1</v>
      </c>
      <c r="H1044" t="s">
        <v>334</v>
      </c>
      <c r="I1044">
        <v>2026</v>
      </c>
      <c r="J1044" t="s">
        <v>330</v>
      </c>
      <c r="K1044" t="s">
        <v>335</v>
      </c>
      <c r="L1044" t="s">
        <v>49</v>
      </c>
      <c r="M1044" t="s">
        <v>336</v>
      </c>
      <c r="N1044" t="s">
        <v>45</v>
      </c>
      <c r="O1044" t="s">
        <v>337</v>
      </c>
      <c r="P1044" t="s">
        <v>47</v>
      </c>
      <c r="Q1044" t="s">
        <v>48</v>
      </c>
      <c r="R1044" t="s">
        <v>49</v>
      </c>
      <c r="S1044" t="s">
        <v>49</v>
      </c>
      <c r="T1044" t="s">
        <v>49</v>
      </c>
      <c r="W1044" t="s">
        <v>49</v>
      </c>
      <c r="X1044">
        <v>0</v>
      </c>
      <c r="Y1044">
        <v>0</v>
      </c>
      <c r="Z1044">
        <v>43</v>
      </c>
      <c r="AA1044" t="s">
        <v>338</v>
      </c>
      <c r="AB1044" t="s">
        <v>49</v>
      </c>
      <c r="AC1044" t="s">
        <v>49</v>
      </c>
      <c r="AD1044">
        <v>5014108</v>
      </c>
      <c r="AE1044">
        <v>1000</v>
      </c>
      <c r="AF1044" t="s">
        <v>2130</v>
      </c>
      <c r="AG1044">
        <v>0</v>
      </c>
      <c r="AH1044">
        <v>2</v>
      </c>
      <c r="AI1044">
        <v>0</v>
      </c>
      <c r="AJ1044">
        <v>2</v>
      </c>
    </row>
    <row r="1045" spans="1:36" x14ac:dyDescent="0.25">
      <c r="A1045" t="s">
        <v>329</v>
      </c>
      <c r="B1045" t="s">
        <v>330</v>
      </c>
      <c r="C1045" t="s">
        <v>626</v>
      </c>
      <c r="D1045" t="s">
        <v>2078</v>
      </c>
      <c r="E1045" t="s">
        <v>2078</v>
      </c>
      <c r="F1045" t="s">
        <v>41</v>
      </c>
      <c r="G1045">
        <v>1</v>
      </c>
      <c r="H1045" t="s">
        <v>334</v>
      </c>
      <c r="I1045">
        <v>2026</v>
      </c>
      <c r="J1045" t="s">
        <v>330</v>
      </c>
      <c r="K1045" t="s">
        <v>335</v>
      </c>
      <c r="L1045" t="s">
        <v>49</v>
      </c>
      <c r="M1045" t="s">
        <v>336</v>
      </c>
      <c r="N1045" t="s">
        <v>45</v>
      </c>
      <c r="O1045" t="s">
        <v>337</v>
      </c>
      <c r="P1045" t="s">
        <v>47</v>
      </c>
      <c r="Q1045" t="s">
        <v>48</v>
      </c>
      <c r="R1045" t="s">
        <v>49</v>
      </c>
      <c r="S1045" t="s">
        <v>49</v>
      </c>
      <c r="T1045" t="s">
        <v>49</v>
      </c>
      <c r="W1045" t="s">
        <v>49</v>
      </c>
      <c r="X1045">
        <v>0</v>
      </c>
      <c r="Y1045">
        <v>0</v>
      </c>
      <c r="Z1045">
        <v>43</v>
      </c>
      <c r="AA1045" t="s">
        <v>338</v>
      </c>
      <c r="AB1045" t="s">
        <v>49</v>
      </c>
      <c r="AC1045" t="s">
        <v>49</v>
      </c>
      <c r="AD1045">
        <v>5014110</v>
      </c>
      <c r="AE1045">
        <v>1000</v>
      </c>
      <c r="AF1045" t="s">
        <v>2130</v>
      </c>
      <c r="AG1045">
        <v>0</v>
      </c>
      <c r="AH1045">
        <v>18</v>
      </c>
      <c r="AI1045">
        <v>0</v>
      </c>
      <c r="AJ1045">
        <v>18</v>
      </c>
    </row>
    <row r="1046" spans="1:36" x14ac:dyDescent="0.25">
      <c r="A1046" t="s">
        <v>329</v>
      </c>
      <c r="B1046" t="s">
        <v>330</v>
      </c>
      <c r="C1046" t="s">
        <v>626</v>
      </c>
      <c r="D1046" t="s">
        <v>2078</v>
      </c>
      <c r="E1046" t="s">
        <v>2078</v>
      </c>
      <c r="F1046" t="s">
        <v>41</v>
      </c>
      <c r="G1046">
        <v>1</v>
      </c>
      <c r="H1046" t="s">
        <v>334</v>
      </c>
      <c r="I1046">
        <v>2026</v>
      </c>
      <c r="J1046" t="s">
        <v>330</v>
      </c>
      <c r="K1046" t="s">
        <v>335</v>
      </c>
      <c r="L1046" t="s">
        <v>49</v>
      </c>
      <c r="M1046" t="s">
        <v>336</v>
      </c>
      <c r="N1046" t="s">
        <v>45</v>
      </c>
      <c r="O1046" t="s">
        <v>337</v>
      </c>
      <c r="P1046" t="s">
        <v>47</v>
      </c>
      <c r="Q1046" t="s">
        <v>48</v>
      </c>
      <c r="R1046" t="s">
        <v>49</v>
      </c>
      <c r="S1046" t="s">
        <v>49</v>
      </c>
      <c r="T1046" t="s">
        <v>49</v>
      </c>
      <c r="W1046" t="s">
        <v>49</v>
      </c>
      <c r="X1046">
        <v>0</v>
      </c>
      <c r="Y1046">
        <v>0</v>
      </c>
      <c r="Z1046">
        <v>43</v>
      </c>
      <c r="AA1046" t="s">
        <v>338</v>
      </c>
      <c r="AB1046" t="s">
        <v>49</v>
      </c>
      <c r="AC1046" t="s">
        <v>49</v>
      </c>
      <c r="AD1046">
        <v>5014111</v>
      </c>
      <c r="AE1046">
        <v>500</v>
      </c>
      <c r="AF1046" t="s">
        <v>2082</v>
      </c>
      <c r="AG1046">
        <v>0</v>
      </c>
      <c r="AH1046">
        <v>23</v>
      </c>
      <c r="AI1046">
        <v>0</v>
      </c>
      <c r="AJ1046">
        <v>23</v>
      </c>
    </row>
    <row r="1047" spans="1:36" x14ac:dyDescent="0.25">
      <c r="A1047" t="s">
        <v>329</v>
      </c>
      <c r="B1047" t="s">
        <v>330</v>
      </c>
      <c r="C1047" t="s">
        <v>626</v>
      </c>
      <c r="D1047" t="s">
        <v>2078</v>
      </c>
      <c r="E1047" t="s">
        <v>2078</v>
      </c>
      <c r="F1047" t="s">
        <v>41</v>
      </c>
      <c r="G1047">
        <v>1</v>
      </c>
      <c r="H1047" t="s">
        <v>334</v>
      </c>
      <c r="I1047">
        <v>2026</v>
      </c>
      <c r="J1047" t="s">
        <v>330</v>
      </c>
      <c r="K1047" t="s">
        <v>335</v>
      </c>
      <c r="L1047" t="s">
        <v>49</v>
      </c>
      <c r="M1047" t="s">
        <v>336</v>
      </c>
      <c r="N1047" t="s">
        <v>45</v>
      </c>
      <c r="O1047" t="s">
        <v>337</v>
      </c>
      <c r="P1047" t="s">
        <v>47</v>
      </c>
      <c r="Q1047" t="s">
        <v>48</v>
      </c>
      <c r="R1047" t="s">
        <v>49</v>
      </c>
      <c r="S1047" t="s">
        <v>49</v>
      </c>
      <c r="T1047" t="s">
        <v>49</v>
      </c>
      <c r="W1047" t="s">
        <v>49</v>
      </c>
      <c r="X1047">
        <v>0</v>
      </c>
      <c r="Y1047">
        <v>0</v>
      </c>
      <c r="Z1047">
        <v>43</v>
      </c>
      <c r="AA1047" t="s">
        <v>338</v>
      </c>
      <c r="AB1047" t="s">
        <v>49</v>
      </c>
      <c r="AC1047" t="s">
        <v>49</v>
      </c>
      <c r="AD1047">
        <v>5014112</v>
      </c>
      <c r="AE1047">
        <v>1000</v>
      </c>
      <c r="AF1047" t="s">
        <v>2130</v>
      </c>
      <c r="AG1047">
        <v>0</v>
      </c>
      <c r="AH1047">
        <v>26</v>
      </c>
      <c r="AI1047">
        <v>0</v>
      </c>
      <c r="AJ1047">
        <v>26</v>
      </c>
    </row>
    <row r="1048" spans="1:36" x14ac:dyDescent="0.25">
      <c r="A1048" t="s">
        <v>329</v>
      </c>
      <c r="B1048" t="s">
        <v>330</v>
      </c>
      <c r="C1048" t="s">
        <v>626</v>
      </c>
      <c r="D1048" t="s">
        <v>2078</v>
      </c>
      <c r="E1048" t="s">
        <v>2078</v>
      </c>
      <c r="F1048" t="s">
        <v>41</v>
      </c>
      <c r="G1048">
        <v>1</v>
      </c>
      <c r="H1048" t="s">
        <v>334</v>
      </c>
      <c r="I1048">
        <v>2026</v>
      </c>
      <c r="J1048" t="s">
        <v>330</v>
      </c>
      <c r="K1048" t="s">
        <v>335</v>
      </c>
      <c r="L1048" t="s">
        <v>49</v>
      </c>
      <c r="M1048" t="s">
        <v>336</v>
      </c>
      <c r="N1048" t="s">
        <v>45</v>
      </c>
      <c r="O1048" t="s">
        <v>337</v>
      </c>
      <c r="P1048" t="s">
        <v>47</v>
      </c>
      <c r="Q1048" t="s">
        <v>48</v>
      </c>
      <c r="R1048" t="s">
        <v>49</v>
      </c>
      <c r="S1048" t="s">
        <v>49</v>
      </c>
      <c r="T1048" t="s">
        <v>49</v>
      </c>
      <c r="W1048" t="s">
        <v>49</v>
      </c>
      <c r="X1048">
        <v>0</v>
      </c>
      <c r="Y1048">
        <v>0</v>
      </c>
      <c r="Z1048">
        <v>43</v>
      </c>
      <c r="AA1048" t="s">
        <v>338</v>
      </c>
      <c r="AB1048" t="s">
        <v>49</v>
      </c>
      <c r="AC1048" t="s">
        <v>49</v>
      </c>
      <c r="AD1048">
        <v>5014122</v>
      </c>
      <c r="AE1048">
        <v>500</v>
      </c>
      <c r="AF1048" t="s">
        <v>2092</v>
      </c>
      <c r="AG1048">
        <v>0</v>
      </c>
      <c r="AH1048">
        <v>9</v>
      </c>
      <c r="AI1048">
        <v>0</v>
      </c>
      <c r="AJ1048">
        <v>9</v>
      </c>
    </row>
    <row r="1049" spans="1:36" x14ac:dyDescent="0.25">
      <c r="A1049" t="s">
        <v>329</v>
      </c>
      <c r="B1049" t="s">
        <v>330</v>
      </c>
      <c r="C1049" t="s">
        <v>626</v>
      </c>
      <c r="D1049" t="s">
        <v>2078</v>
      </c>
      <c r="E1049" t="s">
        <v>2078</v>
      </c>
      <c r="F1049" t="s">
        <v>41</v>
      </c>
      <c r="G1049">
        <v>1</v>
      </c>
      <c r="H1049" t="s">
        <v>334</v>
      </c>
      <c r="I1049">
        <v>2026</v>
      </c>
      <c r="J1049" t="s">
        <v>330</v>
      </c>
      <c r="K1049" t="s">
        <v>335</v>
      </c>
      <c r="L1049" t="s">
        <v>49</v>
      </c>
      <c r="M1049" t="s">
        <v>336</v>
      </c>
      <c r="N1049" t="s">
        <v>45</v>
      </c>
      <c r="O1049" t="s">
        <v>337</v>
      </c>
      <c r="P1049" t="s">
        <v>47</v>
      </c>
      <c r="Q1049" t="s">
        <v>48</v>
      </c>
      <c r="R1049" t="s">
        <v>49</v>
      </c>
      <c r="S1049" t="s">
        <v>49</v>
      </c>
      <c r="T1049" t="s">
        <v>49</v>
      </c>
      <c r="W1049" t="s">
        <v>49</v>
      </c>
      <c r="X1049">
        <v>0</v>
      </c>
      <c r="Y1049">
        <v>0</v>
      </c>
      <c r="Z1049">
        <v>43</v>
      </c>
      <c r="AA1049" t="s">
        <v>338</v>
      </c>
      <c r="AB1049" t="s">
        <v>49</v>
      </c>
      <c r="AC1049" t="s">
        <v>49</v>
      </c>
      <c r="AD1049">
        <v>5014125</v>
      </c>
      <c r="AE1049">
        <v>500</v>
      </c>
      <c r="AF1049" t="s">
        <v>2092</v>
      </c>
      <c r="AG1049">
        <v>0</v>
      </c>
      <c r="AH1049">
        <v>8</v>
      </c>
      <c r="AI1049">
        <v>0</v>
      </c>
      <c r="AJ1049">
        <v>8</v>
      </c>
    </row>
    <row r="1050" spans="1:36" x14ac:dyDescent="0.25">
      <c r="A1050" t="s">
        <v>329</v>
      </c>
      <c r="B1050" t="s">
        <v>330</v>
      </c>
      <c r="C1050" t="s">
        <v>626</v>
      </c>
      <c r="D1050" t="s">
        <v>2078</v>
      </c>
      <c r="E1050" t="s">
        <v>2078</v>
      </c>
      <c r="F1050" t="s">
        <v>41</v>
      </c>
      <c r="G1050">
        <v>1</v>
      </c>
      <c r="H1050" t="s">
        <v>334</v>
      </c>
      <c r="I1050">
        <v>2026</v>
      </c>
      <c r="J1050" t="s">
        <v>330</v>
      </c>
      <c r="K1050" t="s">
        <v>335</v>
      </c>
      <c r="L1050" t="s">
        <v>49</v>
      </c>
      <c r="M1050" t="s">
        <v>336</v>
      </c>
      <c r="N1050" t="s">
        <v>45</v>
      </c>
      <c r="O1050" t="s">
        <v>337</v>
      </c>
      <c r="P1050" t="s">
        <v>47</v>
      </c>
      <c r="Q1050" t="s">
        <v>48</v>
      </c>
      <c r="R1050" t="s">
        <v>49</v>
      </c>
      <c r="S1050" t="s">
        <v>49</v>
      </c>
      <c r="T1050" t="s">
        <v>49</v>
      </c>
      <c r="W1050" t="s">
        <v>49</v>
      </c>
      <c r="X1050">
        <v>0</v>
      </c>
      <c r="Y1050">
        <v>0</v>
      </c>
      <c r="Z1050">
        <v>43</v>
      </c>
      <c r="AA1050" t="s">
        <v>338</v>
      </c>
      <c r="AB1050" t="s">
        <v>49</v>
      </c>
      <c r="AC1050" t="s">
        <v>49</v>
      </c>
      <c r="AD1050">
        <v>5014129</v>
      </c>
      <c r="AE1050">
        <v>2900</v>
      </c>
      <c r="AF1050" t="s">
        <v>2145</v>
      </c>
      <c r="AG1050">
        <v>0</v>
      </c>
      <c r="AH1050">
        <v>1</v>
      </c>
      <c r="AI1050">
        <v>0</v>
      </c>
      <c r="AJ1050">
        <v>1</v>
      </c>
    </row>
    <row r="1051" spans="1:36" x14ac:dyDescent="0.25">
      <c r="A1051" t="s">
        <v>329</v>
      </c>
      <c r="B1051" t="s">
        <v>330</v>
      </c>
      <c r="C1051" t="s">
        <v>626</v>
      </c>
      <c r="D1051" t="s">
        <v>2078</v>
      </c>
      <c r="E1051" t="s">
        <v>2078</v>
      </c>
      <c r="F1051" t="s">
        <v>41</v>
      </c>
      <c r="G1051">
        <v>1</v>
      </c>
      <c r="H1051" t="s">
        <v>334</v>
      </c>
      <c r="I1051">
        <v>2026</v>
      </c>
      <c r="J1051" t="s">
        <v>330</v>
      </c>
      <c r="K1051" t="s">
        <v>335</v>
      </c>
      <c r="L1051" t="s">
        <v>49</v>
      </c>
      <c r="M1051" t="s">
        <v>336</v>
      </c>
      <c r="N1051" t="s">
        <v>45</v>
      </c>
      <c r="O1051" t="s">
        <v>337</v>
      </c>
      <c r="P1051" t="s">
        <v>47</v>
      </c>
      <c r="Q1051" t="s">
        <v>48</v>
      </c>
      <c r="R1051" t="s">
        <v>49</v>
      </c>
      <c r="S1051" t="s">
        <v>49</v>
      </c>
      <c r="T1051" t="s">
        <v>49</v>
      </c>
      <c r="W1051" t="s">
        <v>49</v>
      </c>
      <c r="X1051">
        <v>0</v>
      </c>
      <c r="Y1051">
        <v>0</v>
      </c>
      <c r="Z1051">
        <v>43</v>
      </c>
      <c r="AA1051" t="s">
        <v>338</v>
      </c>
      <c r="AB1051" t="s">
        <v>49</v>
      </c>
      <c r="AC1051" t="s">
        <v>49</v>
      </c>
      <c r="AD1051">
        <v>5014133</v>
      </c>
      <c r="AE1051">
        <v>3000</v>
      </c>
      <c r="AF1051" t="s">
        <v>2146</v>
      </c>
      <c r="AG1051">
        <v>0</v>
      </c>
      <c r="AH1051">
        <v>198</v>
      </c>
      <c r="AI1051">
        <v>0</v>
      </c>
      <c r="AJ1051">
        <v>198</v>
      </c>
    </row>
    <row r="1052" spans="1:36" x14ac:dyDescent="0.25">
      <c r="A1052" t="s">
        <v>329</v>
      </c>
      <c r="B1052" t="s">
        <v>330</v>
      </c>
      <c r="C1052" t="s">
        <v>626</v>
      </c>
      <c r="D1052" t="s">
        <v>2078</v>
      </c>
      <c r="E1052" t="s">
        <v>2078</v>
      </c>
      <c r="F1052" t="s">
        <v>41</v>
      </c>
      <c r="G1052">
        <v>1</v>
      </c>
      <c r="H1052" t="s">
        <v>334</v>
      </c>
      <c r="I1052">
        <v>2026</v>
      </c>
      <c r="J1052" t="s">
        <v>330</v>
      </c>
      <c r="K1052" t="s">
        <v>335</v>
      </c>
      <c r="L1052" t="s">
        <v>49</v>
      </c>
      <c r="M1052" t="s">
        <v>336</v>
      </c>
      <c r="N1052" t="s">
        <v>45</v>
      </c>
      <c r="O1052" t="s">
        <v>337</v>
      </c>
      <c r="P1052" t="s">
        <v>47</v>
      </c>
      <c r="Q1052" t="s">
        <v>48</v>
      </c>
      <c r="R1052" t="s">
        <v>49</v>
      </c>
      <c r="S1052" t="s">
        <v>49</v>
      </c>
      <c r="T1052" t="s">
        <v>49</v>
      </c>
      <c r="W1052" t="s">
        <v>49</v>
      </c>
      <c r="X1052">
        <v>0</v>
      </c>
      <c r="Y1052">
        <v>0</v>
      </c>
      <c r="Z1052">
        <v>43</v>
      </c>
      <c r="AA1052" t="s">
        <v>338</v>
      </c>
      <c r="AB1052" t="s">
        <v>49</v>
      </c>
      <c r="AC1052" t="s">
        <v>49</v>
      </c>
      <c r="AD1052">
        <v>5014134</v>
      </c>
      <c r="AE1052">
        <v>3000</v>
      </c>
      <c r="AF1052" t="s">
        <v>2147</v>
      </c>
      <c r="AG1052">
        <v>0</v>
      </c>
      <c r="AH1052">
        <v>48</v>
      </c>
      <c r="AI1052">
        <v>0</v>
      </c>
      <c r="AJ1052">
        <v>48</v>
      </c>
    </row>
    <row r="1053" spans="1:36" x14ac:dyDescent="0.25">
      <c r="A1053" t="s">
        <v>329</v>
      </c>
      <c r="B1053" t="s">
        <v>330</v>
      </c>
      <c r="C1053" t="s">
        <v>626</v>
      </c>
      <c r="D1053" t="s">
        <v>2078</v>
      </c>
      <c r="E1053" t="s">
        <v>2078</v>
      </c>
      <c r="F1053" t="s">
        <v>41</v>
      </c>
      <c r="G1053">
        <v>1</v>
      </c>
      <c r="H1053" t="s">
        <v>334</v>
      </c>
      <c r="I1053">
        <v>2026</v>
      </c>
      <c r="J1053" t="s">
        <v>330</v>
      </c>
      <c r="K1053" t="s">
        <v>335</v>
      </c>
      <c r="L1053" t="s">
        <v>49</v>
      </c>
      <c r="M1053" t="s">
        <v>336</v>
      </c>
      <c r="N1053" t="s">
        <v>45</v>
      </c>
      <c r="O1053" t="s">
        <v>337</v>
      </c>
      <c r="P1053" t="s">
        <v>47</v>
      </c>
      <c r="Q1053" t="s">
        <v>48</v>
      </c>
      <c r="R1053" t="s">
        <v>49</v>
      </c>
      <c r="S1053" t="s">
        <v>49</v>
      </c>
      <c r="T1053" t="s">
        <v>49</v>
      </c>
      <c r="W1053" t="s">
        <v>49</v>
      </c>
      <c r="X1053">
        <v>0</v>
      </c>
      <c r="Y1053">
        <v>0</v>
      </c>
      <c r="Z1053">
        <v>43</v>
      </c>
      <c r="AA1053" t="s">
        <v>338</v>
      </c>
      <c r="AB1053" t="s">
        <v>49</v>
      </c>
      <c r="AC1053" t="s">
        <v>49</v>
      </c>
      <c r="AD1053">
        <v>5014137</v>
      </c>
      <c r="AE1053">
        <v>2900</v>
      </c>
      <c r="AF1053" t="s">
        <v>2148</v>
      </c>
      <c r="AG1053">
        <v>0</v>
      </c>
      <c r="AH1053">
        <v>20</v>
      </c>
      <c r="AI1053">
        <v>0</v>
      </c>
      <c r="AJ1053">
        <v>20</v>
      </c>
    </row>
    <row r="1054" spans="1:36" x14ac:dyDescent="0.25">
      <c r="A1054" t="s">
        <v>329</v>
      </c>
      <c r="B1054" t="s">
        <v>330</v>
      </c>
      <c r="C1054" t="s">
        <v>626</v>
      </c>
      <c r="D1054" t="s">
        <v>2078</v>
      </c>
      <c r="E1054" t="s">
        <v>2078</v>
      </c>
      <c r="F1054" t="s">
        <v>41</v>
      </c>
      <c r="G1054">
        <v>1</v>
      </c>
      <c r="H1054" t="s">
        <v>334</v>
      </c>
      <c r="I1054">
        <v>2026</v>
      </c>
      <c r="J1054" t="s">
        <v>330</v>
      </c>
      <c r="K1054" t="s">
        <v>335</v>
      </c>
      <c r="L1054" t="s">
        <v>49</v>
      </c>
      <c r="M1054" t="s">
        <v>336</v>
      </c>
      <c r="N1054" t="s">
        <v>45</v>
      </c>
      <c r="O1054" t="s">
        <v>337</v>
      </c>
      <c r="P1054" t="s">
        <v>47</v>
      </c>
      <c r="Q1054" t="s">
        <v>48</v>
      </c>
      <c r="R1054" t="s">
        <v>49</v>
      </c>
      <c r="S1054" t="s">
        <v>49</v>
      </c>
      <c r="T1054" t="s">
        <v>49</v>
      </c>
      <c r="W1054" t="s">
        <v>49</v>
      </c>
      <c r="X1054">
        <v>0</v>
      </c>
      <c r="Y1054">
        <v>0</v>
      </c>
      <c r="Z1054">
        <v>43</v>
      </c>
      <c r="AA1054" t="s">
        <v>338</v>
      </c>
      <c r="AB1054" t="s">
        <v>49</v>
      </c>
      <c r="AC1054" t="s">
        <v>49</v>
      </c>
      <c r="AD1054">
        <v>5014138</v>
      </c>
      <c r="AE1054">
        <v>2900</v>
      </c>
      <c r="AF1054" t="s">
        <v>2148</v>
      </c>
      <c r="AG1054">
        <v>0</v>
      </c>
      <c r="AH1054">
        <v>32</v>
      </c>
      <c r="AI1054">
        <v>0</v>
      </c>
      <c r="AJ1054">
        <v>32</v>
      </c>
    </row>
    <row r="1055" spans="1:36" x14ac:dyDescent="0.25">
      <c r="A1055" t="s">
        <v>329</v>
      </c>
      <c r="B1055" t="s">
        <v>330</v>
      </c>
      <c r="C1055" t="s">
        <v>626</v>
      </c>
      <c r="D1055" t="s">
        <v>2078</v>
      </c>
      <c r="E1055" t="s">
        <v>2078</v>
      </c>
      <c r="F1055" t="s">
        <v>41</v>
      </c>
      <c r="G1055">
        <v>1</v>
      </c>
      <c r="H1055" t="s">
        <v>334</v>
      </c>
      <c r="I1055">
        <v>2026</v>
      </c>
      <c r="J1055" t="s">
        <v>330</v>
      </c>
      <c r="K1055" t="s">
        <v>335</v>
      </c>
      <c r="L1055" t="s">
        <v>49</v>
      </c>
      <c r="M1055" t="s">
        <v>336</v>
      </c>
      <c r="N1055" t="s">
        <v>45</v>
      </c>
      <c r="O1055" t="s">
        <v>337</v>
      </c>
      <c r="P1055" t="s">
        <v>47</v>
      </c>
      <c r="Q1055" t="s">
        <v>48</v>
      </c>
      <c r="R1055" t="s">
        <v>49</v>
      </c>
      <c r="S1055" t="s">
        <v>49</v>
      </c>
      <c r="T1055" t="s">
        <v>49</v>
      </c>
      <c r="W1055" t="s">
        <v>49</v>
      </c>
      <c r="X1055">
        <v>0</v>
      </c>
      <c r="Y1055">
        <v>0</v>
      </c>
      <c r="Z1055">
        <v>43</v>
      </c>
      <c r="AA1055" t="s">
        <v>338</v>
      </c>
      <c r="AB1055" t="s">
        <v>49</v>
      </c>
      <c r="AC1055" t="s">
        <v>49</v>
      </c>
      <c r="AD1055">
        <v>5014139</v>
      </c>
      <c r="AE1055">
        <v>2500</v>
      </c>
      <c r="AF1055" t="s">
        <v>2149</v>
      </c>
      <c r="AG1055">
        <v>0</v>
      </c>
      <c r="AH1055">
        <v>1</v>
      </c>
      <c r="AI1055">
        <v>0</v>
      </c>
      <c r="AJ1055">
        <v>1</v>
      </c>
    </row>
    <row r="1056" spans="1:36" x14ac:dyDescent="0.25">
      <c r="A1056" t="s">
        <v>329</v>
      </c>
      <c r="B1056" t="s">
        <v>330</v>
      </c>
      <c r="C1056" t="s">
        <v>626</v>
      </c>
      <c r="D1056" t="s">
        <v>2078</v>
      </c>
      <c r="E1056" t="s">
        <v>2078</v>
      </c>
      <c r="F1056" t="s">
        <v>41</v>
      </c>
      <c r="G1056">
        <v>1</v>
      </c>
      <c r="H1056" t="s">
        <v>334</v>
      </c>
      <c r="I1056">
        <v>2026</v>
      </c>
      <c r="J1056" t="s">
        <v>330</v>
      </c>
      <c r="K1056" t="s">
        <v>335</v>
      </c>
      <c r="L1056" t="s">
        <v>49</v>
      </c>
      <c r="M1056" t="s">
        <v>336</v>
      </c>
      <c r="N1056" t="s">
        <v>45</v>
      </c>
      <c r="O1056" t="s">
        <v>337</v>
      </c>
      <c r="P1056" t="s">
        <v>47</v>
      </c>
      <c r="Q1056" t="s">
        <v>48</v>
      </c>
      <c r="R1056" t="s">
        <v>49</v>
      </c>
      <c r="S1056" t="s">
        <v>49</v>
      </c>
      <c r="T1056" t="s">
        <v>49</v>
      </c>
      <c r="W1056" t="s">
        <v>49</v>
      </c>
      <c r="X1056">
        <v>0</v>
      </c>
      <c r="Y1056">
        <v>0</v>
      </c>
      <c r="Z1056">
        <v>43</v>
      </c>
      <c r="AA1056" t="s">
        <v>338</v>
      </c>
      <c r="AB1056" t="s">
        <v>49</v>
      </c>
      <c r="AC1056" t="s">
        <v>49</v>
      </c>
      <c r="AD1056">
        <v>5014141</v>
      </c>
      <c r="AE1056">
        <v>2500</v>
      </c>
      <c r="AF1056" t="s">
        <v>2150</v>
      </c>
      <c r="AG1056">
        <v>0</v>
      </c>
      <c r="AH1056">
        <v>4</v>
      </c>
      <c r="AI1056">
        <v>0</v>
      </c>
      <c r="AJ1056">
        <v>4</v>
      </c>
    </row>
    <row r="1057" spans="1:36" x14ac:dyDescent="0.25">
      <c r="A1057" t="s">
        <v>329</v>
      </c>
      <c r="B1057" t="s">
        <v>330</v>
      </c>
      <c r="C1057" t="s">
        <v>626</v>
      </c>
      <c r="D1057" t="s">
        <v>2078</v>
      </c>
      <c r="E1057" t="s">
        <v>2078</v>
      </c>
      <c r="F1057" t="s">
        <v>41</v>
      </c>
      <c r="G1057">
        <v>1</v>
      </c>
      <c r="H1057" t="s">
        <v>334</v>
      </c>
      <c r="I1057">
        <v>2026</v>
      </c>
      <c r="J1057" t="s">
        <v>330</v>
      </c>
      <c r="K1057" t="s">
        <v>335</v>
      </c>
      <c r="L1057" t="s">
        <v>49</v>
      </c>
      <c r="M1057" t="s">
        <v>336</v>
      </c>
      <c r="N1057" t="s">
        <v>45</v>
      </c>
      <c r="O1057" t="s">
        <v>337</v>
      </c>
      <c r="P1057" t="s">
        <v>47</v>
      </c>
      <c r="Q1057" t="s">
        <v>48</v>
      </c>
      <c r="R1057" t="s">
        <v>49</v>
      </c>
      <c r="S1057" t="s">
        <v>49</v>
      </c>
      <c r="T1057" t="s">
        <v>49</v>
      </c>
      <c r="W1057" t="s">
        <v>49</v>
      </c>
      <c r="X1057">
        <v>0</v>
      </c>
      <c r="Y1057">
        <v>0</v>
      </c>
      <c r="Z1057">
        <v>43</v>
      </c>
      <c r="AA1057" t="s">
        <v>338</v>
      </c>
      <c r="AB1057" t="s">
        <v>49</v>
      </c>
      <c r="AC1057" t="s">
        <v>49</v>
      </c>
      <c r="AD1057">
        <v>5014145</v>
      </c>
      <c r="AE1057">
        <v>2000</v>
      </c>
      <c r="AF1057" t="s">
        <v>2151</v>
      </c>
      <c r="AG1057">
        <v>0</v>
      </c>
      <c r="AH1057">
        <v>84</v>
      </c>
      <c r="AI1057">
        <v>0</v>
      </c>
      <c r="AJ1057">
        <v>84</v>
      </c>
    </row>
    <row r="1058" spans="1:36" x14ac:dyDescent="0.25">
      <c r="A1058" t="s">
        <v>329</v>
      </c>
      <c r="B1058" t="s">
        <v>330</v>
      </c>
      <c r="C1058" t="s">
        <v>626</v>
      </c>
      <c r="D1058" t="s">
        <v>2078</v>
      </c>
      <c r="E1058" t="s">
        <v>2078</v>
      </c>
      <c r="F1058" t="s">
        <v>41</v>
      </c>
      <c r="G1058">
        <v>1</v>
      </c>
      <c r="H1058" t="s">
        <v>334</v>
      </c>
      <c r="I1058">
        <v>2026</v>
      </c>
      <c r="J1058" t="s">
        <v>330</v>
      </c>
      <c r="K1058" t="s">
        <v>335</v>
      </c>
      <c r="L1058" t="s">
        <v>49</v>
      </c>
      <c r="M1058" t="s">
        <v>336</v>
      </c>
      <c r="N1058" t="s">
        <v>45</v>
      </c>
      <c r="O1058" t="s">
        <v>337</v>
      </c>
      <c r="P1058" t="s">
        <v>47</v>
      </c>
      <c r="Q1058" t="s">
        <v>48</v>
      </c>
      <c r="R1058" t="s">
        <v>49</v>
      </c>
      <c r="S1058" t="s">
        <v>49</v>
      </c>
      <c r="T1058" t="s">
        <v>49</v>
      </c>
      <c r="W1058" t="s">
        <v>49</v>
      </c>
      <c r="X1058">
        <v>0</v>
      </c>
      <c r="Y1058">
        <v>0</v>
      </c>
      <c r="Z1058">
        <v>43</v>
      </c>
      <c r="AA1058" t="s">
        <v>338</v>
      </c>
      <c r="AB1058" t="s">
        <v>49</v>
      </c>
      <c r="AC1058" t="s">
        <v>49</v>
      </c>
      <c r="AD1058">
        <v>5021701</v>
      </c>
      <c r="AE1058">
        <v>2800</v>
      </c>
      <c r="AF1058" t="s">
        <v>2121</v>
      </c>
      <c r="AG1058">
        <v>0</v>
      </c>
      <c r="AH1058">
        <v>7</v>
      </c>
      <c r="AI1058">
        <v>0</v>
      </c>
      <c r="AJ1058">
        <v>7</v>
      </c>
    </row>
    <row r="1059" spans="1:36" x14ac:dyDescent="0.25">
      <c r="A1059" t="s">
        <v>329</v>
      </c>
      <c r="B1059" t="s">
        <v>330</v>
      </c>
      <c r="C1059" t="s">
        <v>626</v>
      </c>
      <c r="D1059" t="s">
        <v>2078</v>
      </c>
      <c r="E1059" t="s">
        <v>2078</v>
      </c>
      <c r="F1059" t="s">
        <v>41</v>
      </c>
      <c r="G1059">
        <v>1</v>
      </c>
      <c r="H1059" t="s">
        <v>334</v>
      </c>
      <c r="I1059">
        <v>2026</v>
      </c>
      <c r="J1059" t="s">
        <v>330</v>
      </c>
      <c r="K1059" t="s">
        <v>335</v>
      </c>
      <c r="L1059" t="s">
        <v>49</v>
      </c>
      <c r="M1059" t="s">
        <v>336</v>
      </c>
      <c r="N1059" t="s">
        <v>45</v>
      </c>
      <c r="O1059" t="s">
        <v>337</v>
      </c>
      <c r="P1059" t="s">
        <v>47</v>
      </c>
      <c r="Q1059" t="s">
        <v>48</v>
      </c>
      <c r="R1059" t="s">
        <v>49</v>
      </c>
      <c r="S1059" t="s">
        <v>49</v>
      </c>
      <c r="T1059" t="s">
        <v>49</v>
      </c>
      <c r="W1059" t="s">
        <v>49</v>
      </c>
      <c r="X1059">
        <v>0</v>
      </c>
      <c r="Y1059">
        <v>0</v>
      </c>
      <c r="Z1059">
        <v>43</v>
      </c>
      <c r="AA1059" t="s">
        <v>338</v>
      </c>
      <c r="AB1059" t="s">
        <v>49</v>
      </c>
      <c r="AC1059" t="s">
        <v>49</v>
      </c>
      <c r="AD1059">
        <v>5021704</v>
      </c>
      <c r="AE1059">
        <v>2800</v>
      </c>
      <c r="AF1059" t="s">
        <v>2121</v>
      </c>
      <c r="AG1059">
        <v>0</v>
      </c>
      <c r="AH1059">
        <v>139</v>
      </c>
      <c r="AI1059">
        <v>0</v>
      </c>
      <c r="AJ1059">
        <v>139</v>
      </c>
    </row>
    <row r="1060" spans="1:36" x14ac:dyDescent="0.25">
      <c r="A1060" t="s">
        <v>329</v>
      </c>
      <c r="B1060" t="s">
        <v>330</v>
      </c>
      <c r="C1060" t="s">
        <v>626</v>
      </c>
      <c r="D1060" t="s">
        <v>2078</v>
      </c>
      <c r="E1060" t="s">
        <v>2078</v>
      </c>
      <c r="F1060" t="s">
        <v>41</v>
      </c>
      <c r="G1060">
        <v>1</v>
      </c>
      <c r="H1060" t="s">
        <v>334</v>
      </c>
      <c r="I1060">
        <v>2026</v>
      </c>
      <c r="J1060" t="s">
        <v>330</v>
      </c>
      <c r="K1060" t="s">
        <v>335</v>
      </c>
      <c r="L1060" t="s">
        <v>49</v>
      </c>
      <c r="M1060" t="s">
        <v>336</v>
      </c>
      <c r="N1060" t="s">
        <v>45</v>
      </c>
      <c r="O1060" t="s">
        <v>337</v>
      </c>
      <c r="P1060" t="s">
        <v>47</v>
      </c>
      <c r="Q1060" t="s">
        <v>48</v>
      </c>
      <c r="R1060" t="s">
        <v>49</v>
      </c>
      <c r="S1060" t="s">
        <v>49</v>
      </c>
      <c r="T1060" t="s">
        <v>49</v>
      </c>
      <c r="W1060" t="s">
        <v>49</v>
      </c>
      <c r="X1060">
        <v>0</v>
      </c>
      <c r="Y1060">
        <v>0</v>
      </c>
      <c r="Z1060">
        <v>43</v>
      </c>
      <c r="AA1060" t="s">
        <v>338</v>
      </c>
      <c r="AB1060" t="s">
        <v>49</v>
      </c>
      <c r="AC1060" t="s">
        <v>49</v>
      </c>
      <c r="AD1060">
        <v>5021706</v>
      </c>
      <c r="AE1060">
        <v>1300</v>
      </c>
      <c r="AF1060" t="s">
        <v>2130</v>
      </c>
      <c r="AG1060">
        <v>0</v>
      </c>
      <c r="AH1060">
        <v>14</v>
      </c>
      <c r="AI1060">
        <v>0</v>
      </c>
      <c r="AJ1060">
        <v>14</v>
      </c>
    </row>
    <row r="1061" spans="1:36" x14ac:dyDescent="0.25">
      <c r="A1061" t="s">
        <v>329</v>
      </c>
      <c r="B1061" t="s">
        <v>330</v>
      </c>
      <c r="C1061" t="s">
        <v>626</v>
      </c>
      <c r="D1061" t="s">
        <v>2078</v>
      </c>
      <c r="E1061" t="s">
        <v>2078</v>
      </c>
      <c r="F1061" t="s">
        <v>41</v>
      </c>
      <c r="G1061">
        <v>1</v>
      </c>
      <c r="H1061" t="s">
        <v>334</v>
      </c>
      <c r="I1061">
        <v>2026</v>
      </c>
      <c r="J1061" t="s">
        <v>330</v>
      </c>
      <c r="K1061" t="s">
        <v>335</v>
      </c>
      <c r="L1061" t="s">
        <v>49</v>
      </c>
      <c r="M1061" t="s">
        <v>336</v>
      </c>
      <c r="N1061" t="s">
        <v>45</v>
      </c>
      <c r="O1061" t="s">
        <v>337</v>
      </c>
      <c r="P1061" t="s">
        <v>47</v>
      </c>
      <c r="Q1061" t="s">
        <v>48</v>
      </c>
      <c r="R1061" t="s">
        <v>49</v>
      </c>
      <c r="S1061" t="s">
        <v>49</v>
      </c>
      <c r="T1061" t="s">
        <v>49</v>
      </c>
      <c r="W1061" t="s">
        <v>49</v>
      </c>
      <c r="X1061">
        <v>0</v>
      </c>
      <c r="Y1061">
        <v>0</v>
      </c>
      <c r="Z1061">
        <v>43</v>
      </c>
      <c r="AA1061" t="s">
        <v>338</v>
      </c>
      <c r="AB1061" t="s">
        <v>49</v>
      </c>
      <c r="AC1061" t="s">
        <v>49</v>
      </c>
      <c r="AD1061">
        <v>5021708</v>
      </c>
      <c r="AE1061">
        <v>1300</v>
      </c>
      <c r="AF1061" t="s">
        <v>2130</v>
      </c>
      <c r="AG1061">
        <v>0</v>
      </c>
      <c r="AH1061">
        <v>12</v>
      </c>
      <c r="AI1061">
        <v>0</v>
      </c>
      <c r="AJ1061">
        <v>12</v>
      </c>
    </row>
    <row r="1062" spans="1:36" x14ac:dyDescent="0.25">
      <c r="A1062" t="s">
        <v>329</v>
      </c>
      <c r="B1062" t="s">
        <v>330</v>
      </c>
      <c r="C1062" t="s">
        <v>626</v>
      </c>
      <c r="D1062" t="s">
        <v>2078</v>
      </c>
      <c r="E1062" t="s">
        <v>2078</v>
      </c>
      <c r="F1062" t="s">
        <v>41</v>
      </c>
      <c r="G1062">
        <v>1</v>
      </c>
      <c r="H1062" t="s">
        <v>334</v>
      </c>
      <c r="I1062">
        <v>2026</v>
      </c>
      <c r="J1062" t="s">
        <v>330</v>
      </c>
      <c r="K1062" t="s">
        <v>335</v>
      </c>
      <c r="L1062" t="s">
        <v>49</v>
      </c>
      <c r="M1062" t="s">
        <v>336</v>
      </c>
      <c r="N1062" t="s">
        <v>45</v>
      </c>
      <c r="O1062" t="s">
        <v>337</v>
      </c>
      <c r="P1062" t="s">
        <v>47</v>
      </c>
      <c r="Q1062" t="s">
        <v>48</v>
      </c>
      <c r="R1062" t="s">
        <v>49</v>
      </c>
      <c r="S1062" t="s">
        <v>49</v>
      </c>
      <c r="T1062" t="s">
        <v>49</v>
      </c>
      <c r="W1062" t="s">
        <v>49</v>
      </c>
      <c r="X1062">
        <v>0</v>
      </c>
      <c r="Y1062">
        <v>0</v>
      </c>
      <c r="Z1062">
        <v>43</v>
      </c>
      <c r="AA1062" t="s">
        <v>338</v>
      </c>
      <c r="AB1062" t="s">
        <v>49</v>
      </c>
      <c r="AC1062" t="s">
        <v>49</v>
      </c>
      <c r="AD1062">
        <v>5021709</v>
      </c>
      <c r="AE1062">
        <v>800</v>
      </c>
      <c r="AF1062" t="s">
        <v>2082</v>
      </c>
      <c r="AG1062">
        <v>0</v>
      </c>
      <c r="AH1062">
        <v>2</v>
      </c>
      <c r="AI1062">
        <v>0</v>
      </c>
      <c r="AJ1062">
        <v>2</v>
      </c>
    </row>
    <row r="1063" spans="1:36" x14ac:dyDescent="0.25">
      <c r="A1063" t="s">
        <v>329</v>
      </c>
      <c r="B1063" t="s">
        <v>330</v>
      </c>
      <c r="C1063" t="s">
        <v>626</v>
      </c>
      <c r="D1063" t="s">
        <v>2078</v>
      </c>
      <c r="E1063" t="s">
        <v>2078</v>
      </c>
      <c r="F1063" t="s">
        <v>41</v>
      </c>
      <c r="G1063">
        <v>1</v>
      </c>
      <c r="H1063" t="s">
        <v>334</v>
      </c>
      <c r="I1063">
        <v>2026</v>
      </c>
      <c r="J1063" t="s">
        <v>330</v>
      </c>
      <c r="K1063" t="s">
        <v>335</v>
      </c>
      <c r="L1063" t="s">
        <v>49</v>
      </c>
      <c r="M1063" t="s">
        <v>336</v>
      </c>
      <c r="N1063" t="s">
        <v>45</v>
      </c>
      <c r="O1063" t="s">
        <v>337</v>
      </c>
      <c r="P1063" t="s">
        <v>47</v>
      </c>
      <c r="Q1063" t="s">
        <v>48</v>
      </c>
      <c r="R1063" t="s">
        <v>49</v>
      </c>
      <c r="S1063" t="s">
        <v>49</v>
      </c>
      <c r="T1063" t="s">
        <v>49</v>
      </c>
      <c r="W1063" t="s">
        <v>49</v>
      </c>
      <c r="X1063">
        <v>0</v>
      </c>
      <c r="Y1063">
        <v>0</v>
      </c>
      <c r="Z1063">
        <v>43</v>
      </c>
      <c r="AA1063" t="s">
        <v>338</v>
      </c>
      <c r="AB1063" t="s">
        <v>49</v>
      </c>
      <c r="AC1063" t="s">
        <v>49</v>
      </c>
      <c r="AD1063">
        <v>5021710</v>
      </c>
      <c r="AE1063">
        <v>1300</v>
      </c>
      <c r="AF1063" t="s">
        <v>2130</v>
      </c>
      <c r="AG1063">
        <v>0</v>
      </c>
      <c r="AH1063">
        <v>3</v>
      </c>
      <c r="AI1063">
        <v>0</v>
      </c>
      <c r="AJ1063">
        <v>3</v>
      </c>
    </row>
    <row r="1064" spans="1:36" x14ac:dyDescent="0.25">
      <c r="A1064" t="s">
        <v>329</v>
      </c>
      <c r="B1064" t="s">
        <v>330</v>
      </c>
      <c r="C1064" t="s">
        <v>626</v>
      </c>
      <c r="D1064" t="s">
        <v>2078</v>
      </c>
      <c r="E1064" t="s">
        <v>2078</v>
      </c>
      <c r="F1064" t="s">
        <v>41</v>
      </c>
      <c r="G1064">
        <v>1</v>
      </c>
      <c r="H1064" t="s">
        <v>334</v>
      </c>
      <c r="I1064">
        <v>2026</v>
      </c>
      <c r="J1064" t="s">
        <v>330</v>
      </c>
      <c r="K1064" t="s">
        <v>335</v>
      </c>
      <c r="L1064" t="s">
        <v>49</v>
      </c>
      <c r="M1064" t="s">
        <v>336</v>
      </c>
      <c r="N1064" t="s">
        <v>45</v>
      </c>
      <c r="O1064" t="s">
        <v>337</v>
      </c>
      <c r="P1064" t="s">
        <v>47</v>
      </c>
      <c r="Q1064" t="s">
        <v>48</v>
      </c>
      <c r="R1064" t="s">
        <v>49</v>
      </c>
      <c r="S1064" t="s">
        <v>49</v>
      </c>
      <c r="T1064" t="s">
        <v>49</v>
      </c>
      <c r="W1064" t="s">
        <v>49</v>
      </c>
      <c r="X1064">
        <v>0</v>
      </c>
      <c r="Y1064">
        <v>0</v>
      </c>
      <c r="Z1064">
        <v>43</v>
      </c>
      <c r="AA1064" t="s">
        <v>338</v>
      </c>
      <c r="AB1064" t="s">
        <v>49</v>
      </c>
      <c r="AC1064" t="s">
        <v>49</v>
      </c>
      <c r="AD1064">
        <v>5021712</v>
      </c>
      <c r="AE1064">
        <v>1300</v>
      </c>
      <c r="AF1064" t="s">
        <v>2130</v>
      </c>
      <c r="AG1064">
        <v>0</v>
      </c>
      <c r="AH1064">
        <v>1</v>
      </c>
      <c r="AI1064">
        <v>0</v>
      </c>
      <c r="AJ1064">
        <v>1</v>
      </c>
    </row>
    <row r="1065" spans="1:36" x14ac:dyDescent="0.25">
      <c r="A1065" t="s">
        <v>329</v>
      </c>
      <c r="B1065" t="s">
        <v>330</v>
      </c>
      <c r="C1065" t="s">
        <v>626</v>
      </c>
      <c r="D1065" t="s">
        <v>2078</v>
      </c>
      <c r="E1065" t="s">
        <v>2078</v>
      </c>
      <c r="F1065" t="s">
        <v>41</v>
      </c>
      <c r="G1065">
        <v>1</v>
      </c>
      <c r="H1065" t="s">
        <v>334</v>
      </c>
      <c r="I1065">
        <v>2026</v>
      </c>
      <c r="J1065" t="s">
        <v>330</v>
      </c>
      <c r="K1065" t="s">
        <v>335</v>
      </c>
      <c r="L1065" t="s">
        <v>49</v>
      </c>
      <c r="M1065" t="s">
        <v>336</v>
      </c>
      <c r="N1065" t="s">
        <v>45</v>
      </c>
      <c r="O1065" t="s">
        <v>337</v>
      </c>
      <c r="P1065" t="s">
        <v>47</v>
      </c>
      <c r="Q1065" t="s">
        <v>48</v>
      </c>
      <c r="R1065" t="s">
        <v>49</v>
      </c>
      <c r="S1065" t="s">
        <v>49</v>
      </c>
      <c r="T1065" t="s">
        <v>49</v>
      </c>
      <c r="W1065" t="s">
        <v>49</v>
      </c>
      <c r="X1065">
        <v>0</v>
      </c>
      <c r="Y1065">
        <v>0</v>
      </c>
      <c r="Z1065">
        <v>43</v>
      </c>
      <c r="AA1065" t="s">
        <v>338</v>
      </c>
      <c r="AB1065" t="s">
        <v>49</v>
      </c>
      <c r="AC1065" t="s">
        <v>49</v>
      </c>
      <c r="AD1065">
        <v>5021713</v>
      </c>
      <c r="AE1065">
        <v>800</v>
      </c>
      <c r="AF1065" t="s">
        <v>2082</v>
      </c>
      <c r="AG1065">
        <v>0</v>
      </c>
      <c r="AH1065">
        <v>365</v>
      </c>
      <c r="AI1065">
        <v>0</v>
      </c>
      <c r="AJ1065">
        <v>365</v>
      </c>
    </row>
    <row r="1066" spans="1:36" x14ac:dyDescent="0.25">
      <c r="A1066" t="s">
        <v>329</v>
      </c>
      <c r="B1066" t="s">
        <v>330</v>
      </c>
      <c r="C1066" t="s">
        <v>626</v>
      </c>
      <c r="D1066" t="s">
        <v>2078</v>
      </c>
      <c r="E1066" t="s">
        <v>2078</v>
      </c>
      <c r="F1066" t="s">
        <v>41</v>
      </c>
      <c r="G1066">
        <v>1</v>
      </c>
      <c r="H1066" t="s">
        <v>334</v>
      </c>
      <c r="I1066">
        <v>2026</v>
      </c>
      <c r="J1066" t="s">
        <v>330</v>
      </c>
      <c r="K1066" t="s">
        <v>335</v>
      </c>
      <c r="L1066" t="s">
        <v>49</v>
      </c>
      <c r="M1066" t="s">
        <v>336</v>
      </c>
      <c r="N1066" t="s">
        <v>45</v>
      </c>
      <c r="O1066" t="s">
        <v>337</v>
      </c>
      <c r="P1066" t="s">
        <v>47</v>
      </c>
      <c r="Q1066" t="s">
        <v>48</v>
      </c>
      <c r="R1066" t="s">
        <v>49</v>
      </c>
      <c r="S1066" t="s">
        <v>49</v>
      </c>
      <c r="T1066" t="s">
        <v>49</v>
      </c>
      <c r="W1066" t="s">
        <v>49</v>
      </c>
      <c r="X1066">
        <v>0</v>
      </c>
      <c r="Y1066">
        <v>0</v>
      </c>
      <c r="Z1066">
        <v>43</v>
      </c>
      <c r="AA1066" t="s">
        <v>338</v>
      </c>
      <c r="AB1066" t="s">
        <v>49</v>
      </c>
      <c r="AC1066" t="s">
        <v>49</v>
      </c>
      <c r="AD1066">
        <v>5021714</v>
      </c>
      <c r="AE1066">
        <v>1300</v>
      </c>
      <c r="AF1066" t="s">
        <v>2130</v>
      </c>
      <c r="AG1066">
        <v>0</v>
      </c>
      <c r="AH1066">
        <v>108</v>
      </c>
      <c r="AI1066">
        <v>0</v>
      </c>
      <c r="AJ1066">
        <v>108</v>
      </c>
    </row>
    <row r="1067" spans="1:36" x14ac:dyDescent="0.25">
      <c r="A1067" t="s">
        <v>329</v>
      </c>
      <c r="B1067" t="s">
        <v>330</v>
      </c>
      <c r="C1067" t="s">
        <v>626</v>
      </c>
      <c r="D1067" t="s">
        <v>2078</v>
      </c>
      <c r="E1067" t="s">
        <v>2078</v>
      </c>
      <c r="F1067" t="s">
        <v>41</v>
      </c>
      <c r="G1067">
        <v>1</v>
      </c>
      <c r="H1067" t="s">
        <v>334</v>
      </c>
      <c r="I1067">
        <v>2026</v>
      </c>
      <c r="J1067" t="s">
        <v>330</v>
      </c>
      <c r="K1067" t="s">
        <v>335</v>
      </c>
      <c r="L1067" t="s">
        <v>49</v>
      </c>
      <c r="M1067" t="s">
        <v>336</v>
      </c>
      <c r="N1067" t="s">
        <v>45</v>
      </c>
      <c r="O1067" t="s">
        <v>337</v>
      </c>
      <c r="P1067" t="s">
        <v>47</v>
      </c>
      <c r="Q1067" t="s">
        <v>48</v>
      </c>
      <c r="R1067" t="s">
        <v>49</v>
      </c>
      <c r="S1067" t="s">
        <v>49</v>
      </c>
      <c r="T1067" t="s">
        <v>49</v>
      </c>
      <c r="W1067" t="s">
        <v>49</v>
      </c>
      <c r="X1067">
        <v>0</v>
      </c>
      <c r="Y1067">
        <v>0</v>
      </c>
      <c r="Z1067">
        <v>43</v>
      </c>
      <c r="AA1067" t="s">
        <v>338</v>
      </c>
      <c r="AB1067" t="s">
        <v>49</v>
      </c>
      <c r="AC1067" t="s">
        <v>49</v>
      </c>
      <c r="AD1067">
        <v>5021715</v>
      </c>
      <c r="AE1067">
        <v>500</v>
      </c>
      <c r="AF1067" t="s">
        <v>2142</v>
      </c>
      <c r="AG1067">
        <v>0</v>
      </c>
      <c r="AH1067">
        <v>20</v>
      </c>
      <c r="AI1067">
        <v>0</v>
      </c>
      <c r="AJ1067">
        <v>20</v>
      </c>
    </row>
    <row r="1068" spans="1:36" x14ac:dyDescent="0.25">
      <c r="A1068" t="s">
        <v>329</v>
      </c>
      <c r="B1068" t="s">
        <v>330</v>
      </c>
      <c r="C1068" t="s">
        <v>626</v>
      </c>
      <c r="D1068" t="s">
        <v>2078</v>
      </c>
      <c r="E1068" t="s">
        <v>2078</v>
      </c>
      <c r="F1068" t="s">
        <v>41</v>
      </c>
      <c r="G1068">
        <v>1</v>
      </c>
      <c r="H1068" t="s">
        <v>334</v>
      </c>
      <c r="I1068">
        <v>2026</v>
      </c>
      <c r="J1068" t="s">
        <v>330</v>
      </c>
      <c r="K1068" t="s">
        <v>335</v>
      </c>
      <c r="L1068" t="s">
        <v>49</v>
      </c>
      <c r="M1068" t="s">
        <v>336</v>
      </c>
      <c r="N1068" t="s">
        <v>45</v>
      </c>
      <c r="O1068" t="s">
        <v>337</v>
      </c>
      <c r="P1068" t="s">
        <v>47</v>
      </c>
      <c r="Q1068" t="s">
        <v>48</v>
      </c>
      <c r="R1068" t="s">
        <v>49</v>
      </c>
      <c r="S1068" t="s">
        <v>49</v>
      </c>
      <c r="T1068" t="s">
        <v>49</v>
      </c>
      <c r="W1068" t="s">
        <v>49</v>
      </c>
      <c r="X1068">
        <v>0</v>
      </c>
      <c r="Y1068">
        <v>0</v>
      </c>
      <c r="Z1068">
        <v>43</v>
      </c>
      <c r="AA1068" t="s">
        <v>338</v>
      </c>
      <c r="AB1068" t="s">
        <v>49</v>
      </c>
      <c r="AC1068" t="s">
        <v>49</v>
      </c>
      <c r="AD1068">
        <v>5021716</v>
      </c>
      <c r="AE1068">
        <v>500</v>
      </c>
      <c r="AF1068" t="s">
        <v>2085</v>
      </c>
      <c r="AG1068">
        <v>0</v>
      </c>
      <c r="AH1068">
        <v>40</v>
      </c>
      <c r="AI1068">
        <v>0</v>
      </c>
      <c r="AJ1068">
        <v>40</v>
      </c>
    </row>
    <row r="1069" spans="1:36" x14ac:dyDescent="0.25">
      <c r="A1069" t="s">
        <v>329</v>
      </c>
      <c r="B1069" t="s">
        <v>330</v>
      </c>
      <c r="C1069" t="s">
        <v>626</v>
      </c>
      <c r="D1069" t="s">
        <v>2078</v>
      </c>
      <c r="E1069" t="s">
        <v>2078</v>
      </c>
      <c r="F1069" t="s">
        <v>41</v>
      </c>
      <c r="G1069">
        <v>1</v>
      </c>
      <c r="H1069" t="s">
        <v>334</v>
      </c>
      <c r="I1069">
        <v>2026</v>
      </c>
      <c r="J1069" t="s">
        <v>330</v>
      </c>
      <c r="K1069" t="s">
        <v>335</v>
      </c>
      <c r="L1069" t="s">
        <v>49</v>
      </c>
      <c r="M1069" t="s">
        <v>336</v>
      </c>
      <c r="N1069" t="s">
        <v>45</v>
      </c>
      <c r="O1069" t="s">
        <v>337</v>
      </c>
      <c r="P1069" t="s">
        <v>47</v>
      </c>
      <c r="Q1069" t="s">
        <v>48</v>
      </c>
      <c r="R1069" t="s">
        <v>49</v>
      </c>
      <c r="S1069" t="s">
        <v>49</v>
      </c>
      <c r="T1069" t="s">
        <v>49</v>
      </c>
      <c r="W1069" t="s">
        <v>49</v>
      </c>
      <c r="X1069">
        <v>0</v>
      </c>
      <c r="Y1069">
        <v>0</v>
      </c>
      <c r="Z1069">
        <v>43</v>
      </c>
      <c r="AA1069" t="s">
        <v>338</v>
      </c>
      <c r="AB1069" t="s">
        <v>49</v>
      </c>
      <c r="AC1069" t="s">
        <v>49</v>
      </c>
      <c r="AD1069">
        <v>5021717</v>
      </c>
      <c r="AE1069">
        <v>500</v>
      </c>
      <c r="AF1069" t="s">
        <v>2085</v>
      </c>
      <c r="AG1069">
        <v>0</v>
      </c>
      <c r="AH1069">
        <v>2</v>
      </c>
      <c r="AI1069">
        <v>0</v>
      </c>
      <c r="AJ1069">
        <v>2</v>
      </c>
    </row>
    <row r="1070" spans="1:36" x14ac:dyDescent="0.25">
      <c r="A1070" t="s">
        <v>329</v>
      </c>
      <c r="B1070" t="s">
        <v>330</v>
      </c>
      <c r="C1070" t="s">
        <v>626</v>
      </c>
      <c r="D1070" t="s">
        <v>2078</v>
      </c>
      <c r="E1070" t="s">
        <v>2078</v>
      </c>
      <c r="F1070" t="s">
        <v>41</v>
      </c>
      <c r="G1070">
        <v>1</v>
      </c>
      <c r="H1070" t="s">
        <v>334</v>
      </c>
      <c r="I1070">
        <v>2026</v>
      </c>
      <c r="J1070" t="s">
        <v>330</v>
      </c>
      <c r="K1070" t="s">
        <v>335</v>
      </c>
      <c r="L1070" t="s">
        <v>49</v>
      </c>
      <c r="M1070" t="s">
        <v>336</v>
      </c>
      <c r="N1070" t="s">
        <v>45</v>
      </c>
      <c r="O1070" t="s">
        <v>337</v>
      </c>
      <c r="P1070" t="s">
        <v>47</v>
      </c>
      <c r="Q1070" t="s">
        <v>48</v>
      </c>
      <c r="R1070" t="s">
        <v>49</v>
      </c>
      <c r="S1070" t="s">
        <v>49</v>
      </c>
      <c r="T1070" t="s">
        <v>49</v>
      </c>
      <c r="W1070" t="s">
        <v>49</v>
      </c>
      <c r="X1070">
        <v>0</v>
      </c>
      <c r="Y1070">
        <v>0</v>
      </c>
      <c r="Z1070">
        <v>43</v>
      </c>
      <c r="AA1070" t="s">
        <v>338</v>
      </c>
      <c r="AB1070" t="s">
        <v>49</v>
      </c>
      <c r="AC1070" t="s">
        <v>49</v>
      </c>
      <c r="AD1070">
        <v>5021719</v>
      </c>
      <c r="AE1070">
        <v>500</v>
      </c>
      <c r="AF1070" t="s">
        <v>2085</v>
      </c>
      <c r="AG1070">
        <v>0</v>
      </c>
      <c r="AH1070">
        <v>287</v>
      </c>
      <c r="AI1070">
        <v>0</v>
      </c>
      <c r="AJ1070">
        <v>287</v>
      </c>
    </row>
    <row r="1071" spans="1:36" x14ac:dyDescent="0.25">
      <c r="A1071" t="s">
        <v>329</v>
      </c>
      <c r="B1071" t="s">
        <v>330</v>
      </c>
      <c r="C1071" t="s">
        <v>626</v>
      </c>
      <c r="D1071" t="s">
        <v>2078</v>
      </c>
      <c r="E1071" t="s">
        <v>2078</v>
      </c>
      <c r="F1071" t="s">
        <v>41</v>
      </c>
      <c r="G1071">
        <v>1</v>
      </c>
      <c r="H1071" t="s">
        <v>334</v>
      </c>
      <c r="I1071">
        <v>2026</v>
      </c>
      <c r="J1071" t="s">
        <v>330</v>
      </c>
      <c r="K1071" t="s">
        <v>335</v>
      </c>
      <c r="L1071" t="s">
        <v>49</v>
      </c>
      <c r="M1071" t="s">
        <v>336</v>
      </c>
      <c r="N1071" t="s">
        <v>45</v>
      </c>
      <c r="O1071" t="s">
        <v>337</v>
      </c>
      <c r="P1071" t="s">
        <v>47</v>
      </c>
      <c r="Q1071" t="s">
        <v>48</v>
      </c>
      <c r="R1071" t="s">
        <v>49</v>
      </c>
      <c r="S1071" t="s">
        <v>49</v>
      </c>
      <c r="T1071" t="s">
        <v>49</v>
      </c>
      <c r="W1071" t="s">
        <v>49</v>
      </c>
      <c r="X1071">
        <v>0</v>
      </c>
      <c r="Y1071">
        <v>0</v>
      </c>
      <c r="Z1071">
        <v>43</v>
      </c>
      <c r="AA1071" t="s">
        <v>338</v>
      </c>
      <c r="AB1071" t="s">
        <v>49</v>
      </c>
      <c r="AC1071" t="s">
        <v>49</v>
      </c>
      <c r="AD1071">
        <v>5021720</v>
      </c>
      <c r="AE1071">
        <v>500</v>
      </c>
      <c r="AF1071" t="s">
        <v>2142</v>
      </c>
      <c r="AG1071">
        <v>0</v>
      </c>
      <c r="AH1071">
        <v>135</v>
      </c>
      <c r="AI1071">
        <v>0</v>
      </c>
      <c r="AJ1071">
        <v>135</v>
      </c>
    </row>
    <row r="1072" spans="1:36" x14ac:dyDescent="0.25">
      <c r="A1072" t="s">
        <v>329</v>
      </c>
      <c r="B1072" t="s">
        <v>330</v>
      </c>
      <c r="C1072" t="s">
        <v>626</v>
      </c>
      <c r="D1072" t="s">
        <v>2078</v>
      </c>
      <c r="E1072" t="s">
        <v>2078</v>
      </c>
      <c r="F1072" t="s">
        <v>41</v>
      </c>
      <c r="G1072">
        <v>1</v>
      </c>
      <c r="H1072" t="s">
        <v>334</v>
      </c>
      <c r="I1072">
        <v>2026</v>
      </c>
      <c r="J1072" t="s">
        <v>330</v>
      </c>
      <c r="K1072" t="s">
        <v>335</v>
      </c>
      <c r="L1072" t="s">
        <v>49</v>
      </c>
      <c r="M1072" t="s">
        <v>336</v>
      </c>
      <c r="N1072" t="s">
        <v>45</v>
      </c>
      <c r="O1072" t="s">
        <v>337</v>
      </c>
      <c r="P1072" t="s">
        <v>47</v>
      </c>
      <c r="Q1072" t="s">
        <v>48</v>
      </c>
      <c r="R1072" t="s">
        <v>49</v>
      </c>
      <c r="S1072" t="s">
        <v>49</v>
      </c>
      <c r="T1072" t="s">
        <v>49</v>
      </c>
      <c r="W1072" t="s">
        <v>49</v>
      </c>
      <c r="X1072">
        <v>0</v>
      </c>
      <c r="Y1072">
        <v>0</v>
      </c>
      <c r="Z1072">
        <v>43</v>
      </c>
      <c r="AA1072" t="s">
        <v>338</v>
      </c>
      <c r="AB1072" t="s">
        <v>49</v>
      </c>
      <c r="AC1072" t="s">
        <v>49</v>
      </c>
      <c r="AD1072">
        <v>5021721</v>
      </c>
      <c r="AE1072">
        <v>800</v>
      </c>
      <c r="AF1072" t="s">
        <v>2092</v>
      </c>
      <c r="AG1072">
        <v>0</v>
      </c>
      <c r="AH1072">
        <v>27</v>
      </c>
      <c r="AI1072">
        <v>0</v>
      </c>
      <c r="AJ1072">
        <v>27</v>
      </c>
    </row>
    <row r="1073" spans="1:36" x14ac:dyDescent="0.25">
      <c r="A1073" t="s">
        <v>329</v>
      </c>
      <c r="B1073" t="s">
        <v>330</v>
      </c>
      <c r="C1073" t="s">
        <v>626</v>
      </c>
      <c r="D1073" t="s">
        <v>2078</v>
      </c>
      <c r="E1073" t="s">
        <v>2078</v>
      </c>
      <c r="F1073" t="s">
        <v>41</v>
      </c>
      <c r="G1073">
        <v>1</v>
      </c>
      <c r="H1073" t="s">
        <v>334</v>
      </c>
      <c r="I1073">
        <v>2026</v>
      </c>
      <c r="J1073" t="s">
        <v>330</v>
      </c>
      <c r="K1073" t="s">
        <v>335</v>
      </c>
      <c r="L1073" t="s">
        <v>49</v>
      </c>
      <c r="M1073" t="s">
        <v>336</v>
      </c>
      <c r="N1073" t="s">
        <v>45</v>
      </c>
      <c r="O1073" t="s">
        <v>337</v>
      </c>
      <c r="P1073" t="s">
        <v>47</v>
      </c>
      <c r="Q1073" t="s">
        <v>48</v>
      </c>
      <c r="R1073" t="s">
        <v>49</v>
      </c>
      <c r="S1073" t="s">
        <v>49</v>
      </c>
      <c r="T1073" t="s">
        <v>49</v>
      </c>
      <c r="W1073" t="s">
        <v>49</v>
      </c>
      <c r="X1073">
        <v>0</v>
      </c>
      <c r="Y1073">
        <v>0</v>
      </c>
      <c r="Z1073">
        <v>43</v>
      </c>
      <c r="AA1073" t="s">
        <v>338</v>
      </c>
      <c r="AB1073" t="s">
        <v>49</v>
      </c>
      <c r="AC1073" t="s">
        <v>49</v>
      </c>
      <c r="AD1073">
        <v>5021723</v>
      </c>
      <c r="AE1073">
        <v>800</v>
      </c>
      <c r="AF1073" t="s">
        <v>2092</v>
      </c>
      <c r="AG1073">
        <v>0</v>
      </c>
      <c r="AH1073">
        <v>228</v>
      </c>
      <c r="AI1073">
        <v>0</v>
      </c>
      <c r="AJ1073">
        <v>228</v>
      </c>
    </row>
    <row r="1074" spans="1:36" x14ac:dyDescent="0.25">
      <c r="A1074" t="s">
        <v>329</v>
      </c>
      <c r="B1074" t="s">
        <v>330</v>
      </c>
      <c r="C1074" t="s">
        <v>626</v>
      </c>
      <c r="D1074" t="s">
        <v>2078</v>
      </c>
      <c r="E1074" t="s">
        <v>2078</v>
      </c>
      <c r="F1074" t="s">
        <v>41</v>
      </c>
      <c r="G1074">
        <v>1</v>
      </c>
      <c r="H1074" t="s">
        <v>334</v>
      </c>
      <c r="I1074">
        <v>2026</v>
      </c>
      <c r="J1074" t="s">
        <v>330</v>
      </c>
      <c r="K1074" t="s">
        <v>335</v>
      </c>
      <c r="L1074" t="s">
        <v>49</v>
      </c>
      <c r="M1074" t="s">
        <v>336</v>
      </c>
      <c r="N1074" t="s">
        <v>45</v>
      </c>
      <c r="O1074" t="s">
        <v>337</v>
      </c>
      <c r="P1074" t="s">
        <v>47</v>
      </c>
      <c r="Q1074" t="s">
        <v>48</v>
      </c>
      <c r="R1074" t="s">
        <v>49</v>
      </c>
      <c r="S1074" t="s">
        <v>49</v>
      </c>
      <c r="T1074" t="s">
        <v>49</v>
      </c>
      <c r="W1074" t="s">
        <v>49</v>
      </c>
      <c r="X1074">
        <v>0</v>
      </c>
      <c r="Y1074">
        <v>0</v>
      </c>
      <c r="Z1074">
        <v>43</v>
      </c>
      <c r="AA1074" t="s">
        <v>338</v>
      </c>
      <c r="AB1074" t="s">
        <v>49</v>
      </c>
      <c r="AC1074" t="s">
        <v>49</v>
      </c>
      <c r="AD1074">
        <v>5021724</v>
      </c>
      <c r="AE1074">
        <v>800</v>
      </c>
      <c r="AF1074" t="s">
        <v>2092</v>
      </c>
      <c r="AG1074">
        <v>0</v>
      </c>
      <c r="AH1074">
        <v>196</v>
      </c>
      <c r="AI1074">
        <v>0</v>
      </c>
      <c r="AJ1074">
        <v>196</v>
      </c>
    </row>
    <row r="1075" spans="1:36" x14ac:dyDescent="0.25">
      <c r="A1075" t="s">
        <v>329</v>
      </c>
      <c r="B1075" t="s">
        <v>330</v>
      </c>
      <c r="C1075" t="s">
        <v>626</v>
      </c>
      <c r="D1075" t="s">
        <v>2078</v>
      </c>
      <c r="E1075" t="s">
        <v>2078</v>
      </c>
      <c r="F1075" t="s">
        <v>41</v>
      </c>
      <c r="G1075">
        <v>1</v>
      </c>
      <c r="H1075" t="s">
        <v>334</v>
      </c>
      <c r="I1075">
        <v>2026</v>
      </c>
      <c r="J1075" t="s">
        <v>330</v>
      </c>
      <c r="K1075" t="s">
        <v>335</v>
      </c>
      <c r="L1075" t="s">
        <v>49</v>
      </c>
      <c r="M1075" t="s">
        <v>336</v>
      </c>
      <c r="N1075" t="s">
        <v>45</v>
      </c>
      <c r="O1075" t="s">
        <v>337</v>
      </c>
      <c r="P1075" t="s">
        <v>47</v>
      </c>
      <c r="Q1075" t="s">
        <v>48</v>
      </c>
      <c r="R1075" t="s">
        <v>49</v>
      </c>
      <c r="S1075" t="s">
        <v>49</v>
      </c>
      <c r="T1075" t="s">
        <v>49</v>
      </c>
      <c r="W1075" t="s">
        <v>49</v>
      </c>
      <c r="X1075">
        <v>0</v>
      </c>
      <c r="Y1075">
        <v>0</v>
      </c>
      <c r="Z1075">
        <v>43</v>
      </c>
      <c r="AA1075" t="s">
        <v>338</v>
      </c>
      <c r="AB1075" t="s">
        <v>49</v>
      </c>
      <c r="AC1075" t="s">
        <v>49</v>
      </c>
      <c r="AD1075">
        <v>5021725</v>
      </c>
      <c r="AE1075">
        <v>800</v>
      </c>
      <c r="AF1075" t="s">
        <v>2092</v>
      </c>
      <c r="AG1075">
        <v>0</v>
      </c>
      <c r="AH1075">
        <v>1</v>
      </c>
      <c r="AI1075">
        <v>0</v>
      </c>
      <c r="AJ1075">
        <v>1</v>
      </c>
    </row>
    <row r="1076" spans="1:36" x14ac:dyDescent="0.25">
      <c r="A1076" t="s">
        <v>329</v>
      </c>
      <c r="B1076" t="s">
        <v>330</v>
      </c>
      <c r="C1076" t="s">
        <v>626</v>
      </c>
      <c r="D1076" t="s">
        <v>2078</v>
      </c>
      <c r="E1076" t="s">
        <v>2078</v>
      </c>
      <c r="F1076" t="s">
        <v>41</v>
      </c>
      <c r="G1076">
        <v>1</v>
      </c>
      <c r="H1076" t="s">
        <v>334</v>
      </c>
      <c r="I1076">
        <v>2026</v>
      </c>
      <c r="J1076" t="s">
        <v>330</v>
      </c>
      <c r="K1076" t="s">
        <v>335</v>
      </c>
      <c r="L1076" t="s">
        <v>49</v>
      </c>
      <c r="M1076" t="s">
        <v>336</v>
      </c>
      <c r="N1076" t="s">
        <v>45</v>
      </c>
      <c r="O1076" t="s">
        <v>337</v>
      </c>
      <c r="P1076" t="s">
        <v>47</v>
      </c>
      <c r="Q1076" t="s">
        <v>48</v>
      </c>
      <c r="R1076" t="s">
        <v>49</v>
      </c>
      <c r="S1076" t="s">
        <v>49</v>
      </c>
      <c r="T1076" t="s">
        <v>49</v>
      </c>
      <c r="W1076" t="s">
        <v>49</v>
      </c>
      <c r="X1076">
        <v>0</v>
      </c>
      <c r="Y1076">
        <v>0</v>
      </c>
      <c r="Z1076">
        <v>43</v>
      </c>
      <c r="AA1076" t="s">
        <v>338</v>
      </c>
      <c r="AB1076" t="s">
        <v>49</v>
      </c>
      <c r="AC1076" t="s">
        <v>49</v>
      </c>
      <c r="AD1076">
        <v>5021726</v>
      </c>
      <c r="AE1076">
        <v>800</v>
      </c>
      <c r="AF1076" t="s">
        <v>2092</v>
      </c>
      <c r="AG1076">
        <v>0</v>
      </c>
      <c r="AH1076">
        <v>7</v>
      </c>
      <c r="AI1076">
        <v>0</v>
      </c>
      <c r="AJ1076">
        <v>7</v>
      </c>
    </row>
    <row r="1077" spans="1:36" x14ac:dyDescent="0.25">
      <c r="A1077" t="s">
        <v>329</v>
      </c>
      <c r="B1077" t="s">
        <v>330</v>
      </c>
      <c r="C1077" t="s">
        <v>626</v>
      </c>
      <c r="D1077" t="s">
        <v>2078</v>
      </c>
      <c r="E1077" t="s">
        <v>2078</v>
      </c>
      <c r="F1077" t="s">
        <v>41</v>
      </c>
      <c r="G1077">
        <v>1</v>
      </c>
      <c r="H1077" t="s">
        <v>334</v>
      </c>
      <c r="I1077">
        <v>2026</v>
      </c>
      <c r="J1077" t="s">
        <v>330</v>
      </c>
      <c r="K1077" t="s">
        <v>335</v>
      </c>
      <c r="L1077" t="s">
        <v>49</v>
      </c>
      <c r="M1077" t="s">
        <v>336</v>
      </c>
      <c r="N1077" t="s">
        <v>45</v>
      </c>
      <c r="O1077" t="s">
        <v>337</v>
      </c>
      <c r="P1077" t="s">
        <v>47</v>
      </c>
      <c r="Q1077" t="s">
        <v>48</v>
      </c>
      <c r="R1077" t="s">
        <v>49</v>
      </c>
      <c r="S1077" t="s">
        <v>49</v>
      </c>
      <c r="T1077" t="s">
        <v>49</v>
      </c>
      <c r="W1077" t="s">
        <v>49</v>
      </c>
      <c r="X1077">
        <v>0</v>
      </c>
      <c r="Y1077">
        <v>0</v>
      </c>
      <c r="Z1077">
        <v>43</v>
      </c>
      <c r="AA1077" t="s">
        <v>338</v>
      </c>
      <c r="AB1077" t="s">
        <v>49</v>
      </c>
      <c r="AC1077" t="s">
        <v>49</v>
      </c>
      <c r="AD1077">
        <v>5021727</v>
      </c>
      <c r="AE1077">
        <v>800</v>
      </c>
      <c r="AF1077" t="s">
        <v>2092</v>
      </c>
      <c r="AG1077">
        <v>0</v>
      </c>
      <c r="AH1077">
        <v>238</v>
      </c>
      <c r="AI1077">
        <v>0</v>
      </c>
      <c r="AJ1077">
        <v>238</v>
      </c>
    </row>
    <row r="1078" spans="1:36" x14ac:dyDescent="0.25">
      <c r="A1078" t="s">
        <v>329</v>
      </c>
      <c r="B1078" t="s">
        <v>330</v>
      </c>
      <c r="C1078" t="s">
        <v>626</v>
      </c>
      <c r="D1078" t="s">
        <v>2078</v>
      </c>
      <c r="E1078" t="s">
        <v>2078</v>
      </c>
      <c r="F1078" t="s">
        <v>41</v>
      </c>
      <c r="G1078">
        <v>1</v>
      </c>
      <c r="H1078" t="s">
        <v>334</v>
      </c>
      <c r="I1078">
        <v>2026</v>
      </c>
      <c r="J1078" t="s">
        <v>330</v>
      </c>
      <c r="K1078" t="s">
        <v>335</v>
      </c>
      <c r="L1078" t="s">
        <v>49</v>
      </c>
      <c r="M1078" t="s">
        <v>336</v>
      </c>
      <c r="N1078" t="s">
        <v>45</v>
      </c>
      <c r="O1078" t="s">
        <v>337</v>
      </c>
      <c r="P1078" t="s">
        <v>47</v>
      </c>
      <c r="Q1078" t="s">
        <v>48</v>
      </c>
      <c r="R1078" t="s">
        <v>49</v>
      </c>
      <c r="S1078" t="s">
        <v>49</v>
      </c>
      <c r="T1078" t="s">
        <v>49</v>
      </c>
      <c r="W1078" t="s">
        <v>49</v>
      </c>
      <c r="X1078">
        <v>0</v>
      </c>
      <c r="Y1078">
        <v>0</v>
      </c>
      <c r="Z1078">
        <v>43</v>
      </c>
      <c r="AA1078" t="s">
        <v>338</v>
      </c>
      <c r="AB1078" t="s">
        <v>49</v>
      </c>
      <c r="AC1078" t="s">
        <v>49</v>
      </c>
      <c r="AD1078">
        <v>5021728</v>
      </c>
      <c r="AE1078">
        <v>800</v>
      </c>
      <c r="AF1078" t="s">
        <v>2092</v>
      </c>
      <c r="AG1078">
        <v>0</v>
      </c>
      <c r="AH1078">
        <v>167</v>
      </c>
      <c r="AI1078">
        <v>0</v>
      </c>
      <c r="AJ1078">
        <v>167</v>
      </c>
    </row>
    <row r="1079" spans="1:36" x14ac:dyDescent="0.25">
      <c r="A1079" t="s">
        <v>329</v>
      </c>
      <c r="B1079" t="s">
        <v>330</v>
      </c>
      <c r="C1079" t="s">
        <v>626</v>
      </c>
      <c r="D1079" t="s">
        <v>2078</v>
      </c>
      <c r="E1079" t="s">
        <v>2078</v>
      </c>
      <c r="F1079" t="s">
        <v>41</v>
      </c>
      <c r="G1079">
        <v>1</v>
      </c>
      <c r="H1079" t="s">
        <v>334</v>
      </c>
      <c r="I1079">
        <v>2026</v>
      </c>
      <c r="J1079" t="s">
        <v>330</v>
      </c>
      <c r="K1079" t="s">
        <v>335</v>
      </c>
      <c r="L1079" t="s">
        <v>49</v>
      </c>
      <c r="M1079" t="s">
        <v>336</v>
      </c>
      <c r="N1079" t="s">
        <v>45</v>
      </c>
      <c r="O1079" t="s">
        <v>337</v>
      </c>
      <c r="P1079" t="s">
        <v>47</v>
      </c>
      <c r="Q1079" t="s">
        <v>48</v>
      </c>
      <c r="R1079" t="s">
        <v>49</v>
      </c>
      <c r="S1079" t="s">
        <v>49</v>
      </c>
      <c r="T1079" t="s">
        <v>49</v>
      </c>
      <c r="W1079" t="s">
        <v>49</v>
      </c>
      <c r="X1079">
        <v>0</v>
      </c>
      <c r="Y1079">
        <v>0</v>
      </c>
      <c r="Z1079">
        <v>43</v>
      </c>
      <c r="AA1079" t="s">
        <v>338</v>
      </c>
      <c r="AB1079" t="s">
        <v>49</v>
      </c>
      <c r="AC1079" t="s">
        <v>49</v>
      </c>
      <c r="AD1079">
        <v>5022337</v>
      </c>
      <c r="AE1079">
        <v>1500</v>
      </c>
      <c r="AF1079" t="s">
        <v>2145</v>
      </c>
      <c r="AG1079">
        <v>0</v>
      </c>
      <c r="AH1079">
        <v>5</v>
      </c>
      <c r="AI1079">
        <v>0</v>
      </c>
      <c r="AJ1079">
        <v>5</v>
      </c>
    </row>
    <row r="1080" spans="1:36" x14ac:dyDescent="0.25">
      <c r="A1080" t="s">
        <v>329</v>
      </c>
      <c r="B1080" t="s">
        <v>330</v>
      </c>
      <c r="C1080" t="s">
        <v>626</v>
      </c>
      <c r="D1080" t="s">
        <v>2078</v>
      </c>
      <c r="E1080" t="s">
        <v>2078</v>
      </c>
      <c r="F1080" t="s">
        <v>41</v>
      </c>
      <c r="G1080">
        <v>1</v>
      </c>
      <c r="H1080" t="s">
        <v>334</v>
      </c>
      <c r="I1080">
        <v>2026</v>
      </c>
      <c r="J1080" t="s">
        <v>330</v>
      </c>
      <c r="K1080" t="s">
        <v>335</v>
      </c>
      <c r="L1080" t="s">
        <v>49</v>
      </c>
      <c r="M1080" t="s">
        <v>336</v>
      </c>
      <c r="N1080" t="s">
        <v>45</v>
      </c>
      <c r="O1080" t="s">
        <v>337</v>
      </c>
      <c r="P1080" t="s">
        <v>47</v>
      </c>
      <c r="Q1080" t="s">
        <v>48</v>
      </c>
      <c r="R1080" t="s">
        <v>49</v>
      </c>
      <c r="S1080" t="s">
        <v>49</v>
      </c>
      <c r="T1080" t="s">
        <v>49</v>
      </c>
      <c r="W1080" t="s">
        <v>49</v>
      </c>
      <c r="X1080">
        <v>0</v>
      </c>
      <c r="Y1080">
        <v>0</v>
      </c>
      <c r="Z1080">
        <v>43</v>
      </c>
      <c r="AA1080" t="s">
        <v>338</v>
      </c>
      <c r="AB1080" t="s">
        <v>49</v>
      </c>
      <c r="AC1080" t="s">
        <v>49</v>
      </c>
      <c r="AD1080">
        <v>5022339</v>
      </c>
      <c r="AE1080">
        <v>1500</v>
      </c>
      <c r="AF1080" t="s">
        <v>2152</v>
      </c>
      <c r="AG1080">
        <v>0</v>
      </c>
      <c r="AH1080">
        <v>98</v>
      </c>
      <c r="AI1080">
        <v>0</v>
      </c>
      <c r="AJ1080">
        <v>98</v>
      </c>
    </row>
    <row r="1081" spans="1:36" x14ac:dyDescent="0.25">
      <c r="A1081" t="s">
        <v>329</v>
      </c>
      <c r="B1081" t="s">
        <v>330</v>
      </c>
      <c r="C1081" t="s">
        <v>626</v>
      </c>
      <c r="D1081" t="s">
        <v>2078</v>
      </c>
      <c r="E1081" t="s">
        <v>2078</v>
      </c>
      <c r="F1081" t="s">
        <v>41</v>
      </c>
      <c r="G1081">
        <v>1</v>
      </c>
      <c r="H1081" t="s">
        <v>334</v>
      </c>
      <c r="I1081">
        <v>2026</v>
      </c>
      <c r="J1081" t="s">
        <v>330</v>
      </c>
      <c r="K1081" t="s">
        <v>335</v>
      </c>
      <c r="L1081" t="s">
        <v>49</v>
      </c>
      <c r="M1081" t="s">
        <v>336</v>
      </c>
      <c r="N1081" t="s">
        <v>45</v>
      </c>
      <c r="O1081" t="s">
        <v>337</v>
      </c>
      <c r="P1081" t="s">
        <v>47</v>
      </c>
      <c r="Q1081" t="s">
        <v>48</v>
      </c>
      <c r="R1081" t="s">
        <v>49</v>
      </c>
      <c r="S1081" t="s">
        <v>49</v>
      </c>
      <c r="T1081" t="s">
        <v>49</v>
      </c>
      <c r="W1081" t="s">
        <v>49</v>
      </c>
      <c r="X1081">
        <v>0</v>
      </c>
      <c r="Y1081">
        <v>0</v>
      </c>
      <c r="Z1081">
        <v>43</v>
      </c>
      <c r="AA1081" t="s">
        <v>338</v>
      </c>
      <c r="AB1081" t="s">
        <v>49</v>
      </c>
      <c r="AC1081" t="s">
        <v>49</v>
      </c>
      <c r="AD1081">
        <v>5022340</v>
      </c>
      <c r="AE1081">
        <v>1500</v>
      </c>
      <c r="AF1081" t="s">
        <v>2153</v>
      </c>
      <c r="AG1081">
        <v>0</v>
      </c>
      <c r="AH1081">
        <v>20</v>
      </c>
      <c r="AI1081">
        <v>0</v>
      </c>
      <c r="AJ1081">
        <v>20</v>
      </c>
    </row>
    <row r="1082" spans="1:36" x14ac:dyDescent="0.25">
      <c r="A1082" t="s">
        <v>329</v>
      </c>
      <c r="B1082" t="s">
        <v>330</v>
      </c>
      <c r="C1082" t="s">
        <v>626</v>
      </c>
      <c r="D1082" t="s">
        <v>2078</v>
      </c>
      <c r="E1082" t="s">
        <v>2078</v>
      </c>
      <c r="F1082" t="s">
        <v>41</v>
      </c>
      <c r="G1082">
        <v>1</v>
      </c>
      <c r="H1082" t="s">
        <v>334</v>
      </c>
      <c r="I1082">
        <v>2026</v>
      </c>
      <c r="J1082" t="s">
        <v>330</v>
      </c>
      <c r="K1082" t="s">
        <v>335</v>
      </c>
      <c r="L1082" t="s">
        <v>49</v>
      </c>
      <c r="M1082" t="s">
        <v>336</v>
      </c>
      <c r="N1082" t="s">
        <v>45</v>
      </c>
      <c r="O1082" t="s">
        <v>337</v>
      </c>
      <c r="P1082" t="s">
        <v>47</v>
      </c>
      <c r="Q1082" t="s">
        <v>48</v>
      </c>
      <c r="R1082" t="s">
        <v>49</v>
      </c>
      <c r="S1082" t="s">
        <v>49</v>
      </c>
      <c r="T1082" t="s">
        <v>49</v>
      </c>
      <c r="W1082" t="s">
        <v>49</v>
      </c>
      <c r="X1082">
        <v>0</v>
      </c>
      <c r="Y1082">
        <v>0</v>
      </c>
      <c r="Z1082">
        <v>43</v>
      </c>
      <c r="AA1082" t="s">
        <v>338</v>
      </c>
      <c r="AB1082" t="s">
        <v>49</v>
      </c>
      <c r="AC1082" t="s">
        <v>49</v>
      </c>
      <c r="AD1082">
        <v>5022341</v>
      </c>
      <c r="AE1082">
        <v>1500</v>
      </c>
      <c r="AF1082" t="s">
        <v>2154</v>
      </c>
      <c r="AG1082">
        <v>0</v>
      </c>
      <c r="AH1082">
        <v>105</v>
      </c>
      <c r="AI1082">
        <v>0</v>
      </c>
      <c r="AJ1082">
        <v>105</v>
      </c>
    </row>
    <row r="1083" spans="1:36" x14ac:dyDescent="0.25">
      <c r="A1083" t="s">
        <v>329</v>
      </c>
      <c r="B1083" t="s">
        <v>330</v>
      </c>
      <c r="C1083" t="s">
        <v>626</v>
      </c>
      <c r="D1083" t="s">
        <v>2078</v>
      </c>
      <c r="E1083" t="s">
        <v>2078</v>
      </c>
      <c r="F1083" t="s">
        <v>41</v>
      </c>
      <c r="G1083">
        <v>1</v>
      </c>
      <c r="H1083" t="s">
        <v>334</v>
      </c>
      <c r="I1083">
        <v>2026</v>
      </c>
      <c r="J1083" t="s">
        <v>330</v>
      </c>
      <c r="K1083" t="s">
        <v>335</v>
      </c>
      <c r="L1083" t="s">
        <v>49</v>
      </c>
      <c r="M1083" t="s">
        <v>336</v>
      </c>
      <c r="N1083" t="s">
        <v>45</v>
      </c>
      <c r="O1083" t="s">
        <v>337</v>
      </c>
      <c r="P1083" t="s">
        <v>47</v>
      </c>
      <c r="Q1083" t="s">
        <v>48</v>
      </c>
      <c r="R1083" t="s">
        <v>49</v>
      </c>
      <c r="S1083" t="s">
        <v>49</v>
      </c>
      <c r="T1083" t="s">
        <v>49</v>
      </c>
      <c r="W1083" t="s">
        <v>49</v>
      </c>
      <c r="X1083">
        <v>0</v>
      </c>
      <c r="Y1083">
        <v>0</v>
      </c>
      <c r="Z1083">
        <v>43</v>
      </c>
      <c r="AA1083" t="s">
        <v>338</v>
      </c>
      <c r="AB1083" t="s">
        <v>49</v>
      </c>
      <c r="AC1083" t="s">
        <v>49</v>
      </c>
      <c r="AD1083">
        <v>5022342</v>
      </c>
      <c r="AE1083">
        <v>1500</v>
      </c>
      <c r="AF1083" t="s">
        <v>2155</v>
      </c>
      <c r="AG1083">
        <v>0</v>
      </c>
      <c r="AH1083">
        <v>142</v>
      </c>
      <c r="AI1083">
        <v>0</v>
      </c>
      <c r="AJ1083">
        <v>142</v>
      </c>
    </row>
    <row r="1084" spans="1:36" x14ac:dyDescent="0.25">
      <c r="A1084" t="s">
        <v>329</v>
      </c>
      <c r="B1084" t="s">
        <v>330</v>
      </c>
      <c r="C1084" t="s">
        <v>626</v>
      </c>
      <c r="D1084" t="s">
        <v>2078</v>
      </c>
      <c r="E1084" t="s">
        <v>2078</v>
      </c>
      <c r="F1084" t="s">
        <v>41</v>
      </c>
      <c r="G1084">
        <v>1</v>
      </c>
      <c r="H1084" t="s">
        <v>334</v>
      </c>
      <c r="I1084">
        <v>2026</v>
      </c>
      <c r="J1084" t="s">
        <v>330</v>
      </c>
      <c r="K1084" t="s">
        <v>335</v>
      </c>
      <c r="L1084" t="s">
        <v>49</v>
      </c>
      <c r="M1084" t="s">
        <v>336</v>
      </c>
      <c r="N1084" t="s">
        <v>45</v>
      </c>
      <c r="O1084" t="s">
        <v>337</v>
      </c>
      <c r="P1084" t="s">
        <v>47</v>
      </c>
      <c r="Q1084" t="s">
        <v>48</v>
      </c>
      <c r="R1084" t="s">
        <v>49</v>
      </c>
      <c r="S1084" t="s">
        <v>49</v>
      </c>
      <c r="T1084" t="s">
        <v>49</v>
      </c>
      <c r="W1084" t="s">
        <v>49</v>
      </c>
      <c r="X1084">
        <v>0</v>
      </c>
      <c r="Y1084">
        <v>0</v>
      </c>
      <c r="Z1084">
        <v>43</v>
      </c>
      <c r="AA1084" t="s">
        <v>338</v>
      </c>
      <c r="AB1084" t="s">
        <v>49</v>
      </c>
      <c r="AC1084" t="s">
        <v>49</v>
      </c>
      <c r="AD1084">
        <v>5022343</v>
      </c>
      <c r="AE1084">
        <v>1500</v>
      </c>
      <c r="AF1084" t="s">
        <v>2156</v>
      </c>
      <c r="AG1084">
        <v>0</v>
      </c>
      <c r="AH1084">
        <v>63</v>
      </c>
      <c r="AI1084">
        <v>0</v>
      </c>
      <c r="AJ1084">
        <v>63</v>
      </c>
    </row>
    <row r="1085" spans="1:36" x14ac:dyDescent="0.25">
      <c r="A1085" t="s">
        <v>329</v>
      </c>
      <c r="B1085" t="s">
        <v>330</v>
      </c>
      <c r="C1085" t="s">
        <v>626</v>
      </c>
      <c r="D1085" t="s">
        <v>2078</v>
      </c>
      <c r="E1085" t="s">
        <v>2078</v>
      </c>
      <c r="F1085" t="s">
        <v>41</v>
      </c>
      <c r="G1085">
        <v>1</v>
      </c>
      <c r="H1085" t="s">
        <v>334</v>
      </c>
      <c r="I1085">
        <v>2026</v>
      </c>
      <c r="J1085" t="s">
        <v>330</v>
      </c>
      <c r="K1085" t="s">
        <v>335</v>
      </c>
      <c r="L1085" t="s">
        <v>49</v>
      </c>
      <c r="M1085" t="s">
        <v>336</v>
      </c>
      <c r="N1085" t="s">
        <v>45</v>
      </c>
      <c r="O1085" t="s">
        <v>337</v>
      </c>
      <c r="P1085" t="s">
        <v>47</v>
      </c>
      <c r="Q1085" t="s">
        <v>48</v>
      </c>
      <c r="R1085" t="s">
        <v>49</v>
      </c>
      <c r="S1085" t="s">
        <v>49</v>
      </c>
      <c r="T1085" t="s">
        <v>49</v>
      </c>
      <c r="W1085" t="s">
        <v>49</v>
      </c>
      <c r="X1085">
        <v>0</v>
      </c>
      <c r="Y1085">
        <v>0</v>
      </c>
      <c r="Z1085">
        <v>43</v>
      </c>
      <c r="AA1085" t="s">
        <v>338</v>
      </c>
      <c r="AB1085" t="s">
        <v>49</v>
      </c>
      <c r="AC1085" t="s">
        <v>49</v>
      </c>
      <c r="AD1085">
        <v>5022344</v>
      </c>
      <c r="AE1085">
        <v>1500</v>
      </c>
      <c r="AF1085" t="s">
        <v>2157</v>
      </c>
      <c r="AG1085">
        <v>0</v>
      </c>
      <c r="AH1085">
        <v>43</v>
      </c>
      <c r="AI1085">
        <v>0</v>
      </c>
      <c r="AJ1085">
        <v>43</v>
      </c>
    </row>
    <row r="1086" spans="1:36" x14ac:dyDescent="0.25">
      <c r="A1086" t="s">
        <v>329</v>
      </c>
      <c r="B1086" t="s">
        <v>330</v>
      </c>
      <c r="C1086" t="s">
        <v>626</v>
      </c>
      <c r="D1086" t="s">
        <v>2078</v>
      </c>
      <c r="E1086" t="s">
        <v>2078</v>
      </c>
      <c r="F1086" t="s">
        <v>41</v>
      </c>
      <c r="G1086">
        <v>1</v>
      </c>
      <c r="H1086" t="s">
        <v>334</v>
      </c>
      <c r="I1086">
        <v>2026</v>
      </c>
      <c r="J1086" t="s">
        <v>330</v>
      </c>
      <c r="K1086" t="s">
        <v>335</v>
      </c>
      <c r="L1086" t="s">
        <v>49</v>
      </c>
      <c r="M1086" t="s">
        <v>336</v>
      </c>
      <c r="N1086" t="s">
        <v>45</v>
      </c>
      <c r="O1086" t="s">
        <v>337</v>
      </c>
      <c r="P1086" t="s">
        <v>47</v>
      </c>
      <c r="Q1086" t="s">
        <v>48</v>
      </c>
      <c r="R1086" t="s">
        <v>49</v>
      </c>
      <c r="S1086" t="s">
        <v>49</v>
      </c>
      <c r="T1086" t="s">
        <v>49</v>
      </c>
      <c r="W1086" t="s">
        <v>49</v>
      </c>
      <c r="X1086">
        <v>0</v>
      </c>
      <c r="Y1086">
        <v>0</v>
      </c>
      <c r="Z1086">
        <v>43</v>
      </c>
      <c r="AA1086" t="s">
        <v>338</v>
      </c>
      <c r="AB1086" t="s">
        <v>49</v>
      </c>
      <c r="AC1086" t="s">
        <v>49</v>
      </c>
      <c r="AD1086">
        <v>5022345</v>
      </c>
      <c r="AE1086">
        <v>1500</v>
      </c>
      <c r="AF1086" t="s">
        <v>2158</v>
      </c>
      <c r="AG1086">
        <v>0</v>
      </c>
      <c r="AH1086">
        <v>47</v>
      </c>
      <c r="AI1086">
        <v>0</v>
      </c>
      <c r="AJ1086">
        <v>47</v>
      </c>
    </row>
    <row r="1087" spans="1:36" x14ac:dyDescent="0.25">
      <c r="A1087" t="s">
        <v>329</v>
      </c>
      <c r="B1087" t="s">
        <v>330</v>
      </c>
      <c r="C1087" t="s">
        <v>626</v>
      </c>
      <c r="D1087" t="s">
        <v>2078</v>
      </c>
      <c r="E1087" t="s">
        <v>2078</v>
      </c>
      <c r="F1087" t="s">
        <v>41</v>
      </c>
      <c r="G1087">
        <v>1</v>
      </c>
      <c r="H1087" t="s">
        <v>334</v>
      </c>
      <c r="I1087">
        <v>2026</v>
      </c>
      <c r="J1087" t="s">
        <v>330</v>
      </c>
      <c r="K1087" t="s">
        <v>335</v>
      </c>
      <c r="L1087" t="s">
        <v>49</v>
      </c>
      <c r="M1087" t="s">
        <v>336</v>
      </c>
      <c r="N1087" t="s">
        <v>45</v>
      </c>
      <c r="O1087" t="s">
        <v>337</v>
      </c>
      <c r="P1087" t="s">
        <v>47</v>
      </c>
      <c r="Q1087" t="s">
        <v>48</v>
      </c>
      <c r="R1087" t="s">
        <v>49</v>
      </c>
      <c r="S1087" t="s">
        <v>49</v>
      </c>
      <c r="T1087" t="s">
        <v>49</v>
      </c>
      <c r="W1087" t="s">
        <v>49</v>
      </c>
      <c r="X1087">
        <v>0</v>
      </c>
      <c r="Y1087">
        <v>0</v>
      </c>
      <c r="Z1087">
        <v>43</v>
      </c>
      <c r="AA1087" t="s">
        <v>338</v>
      </c>
      <c r="AB1087" t="s">
        <v>49</v>
      </c>
      <c r="AC1087" t="s">
        <v>49</v>
      </c>
      <c r="AD1087">
        <v>5022346</v>
      </c>
      <c r="AE1087">
        <v>1500</v>
      </c>
      <c r="AF1087" t="s">
        <v>2158</v>
      </c>
      <c r="AG1087">
        <v>0</v>
      </c>
      <c r="AH1087">
        <v>180</v>
      </c>
      <c r="AI1087">
        <v>0</v>
      </c>
      <c r="AJ1087">
        <v>180</v>
      </c>
    </row>
    <row r="1088" spans="1:36" x14ac:dyDescent="0.25">
      <c r="A1088" t="s">
        <v>329</v>
      </c>
      <c r="B1088" t="s">
        <v>330</v>
      </c>
      <c r="C1088" t="s">
        <v>626</v>
      </c>
      <c r="D1088" t="s">
        <v>2078</v>
      </c>
      <c r="E1088" t="s">
        <v>2078</v>
      </c>
      <c r="F1088" t="s">
        <v>41</v>
      </c>
      <c r="G1088">
        <v>1</v>
      </c>
      <c r="H1088" t="s">
        <v>334</v>
      </c>
      <c r="I1088">
        <v>2026</v>
      </c>
      <c r="J1088" t="s">
        <v>330</v>
      </c>
      <c r="K1088" t="s">
        <v>335</v>
      </c>
      <c r="L1088" t="s">
        <v>49</v>
      </c>
      <c r="M1088" t="s">
        <v>336</v>
      </c>
      <c r="N1088" t="s">
        <v>45</v>
      </c>
      <c r="O1088" t="s">
        <v>337</v>
      </c>
      <c r="P1088" t="s">
        <v>47</v>
      </c>
      <c r="Q1088" t="s">
        <v>48</v>
      </c>
      <c r="R1088" t="s">
        <v>49</v>
      </c>
      <c r="S1088" t="s">
        <v>49</v>
      </c>
      <c r="T1088" t="s">
        <v>49</v>
      </c>
      <c r="W1088" t="s">
        <v>49</v>
      </c>
      <c r="X1088">
        <v>0</v>
      </c>
      <c r="Y1088">
        <v>0</v>
      </c>
      <c r="Z1088">
        <v>43</v>
      </c>
      <c r="AA1088" t="s">
        <v>338</v>
      </c>
      <c r="AB1088" t="s">
        <v>49</v>
      </c>
      <c r="AC1088" t="s">
        <v>49</v>
      </c>
      <c r="AD1088">
        <v>5022347</v>
      </c>
      <c r="AE1088">
        <v>1500</v>
      </c>
      <c r="AF1088" t="s">
        <v>2149</v>
      </c>
      <c r="AG1088">
        <v>0</v>
      </c>
      <c r="AH1088">
        <v>10</v>
      </c>
      <c r="AI1088">
        <v>0</v>
      </c>
      <c r="AJ1088">
        <v>10</v>
      </c>
    </row>
    <row r="1089" spans="1:36" x14ac:dyDescent="0.25">
      <c r="A1089" t="s">
        <v>329</v>
      </c>
      <c r="B1089" t="s">
        <v>330</v>
      </c>
      <c r="C1089" t="s">
        <v>626</v>
      </c>
      <c r="D1089" t="s">
        <v>2078</v>
      </c>
      <c r="E1089" t="s">
        <v>2078</v>
      </c>
      <c r="F1089" t="s">
        <v>41</v>
      </c>
      <c r="G1089">
        <v>1</v>
      </c>
      <c r="H1089" t="s">
        <v>334</v>
      </c>
      <c r="I1089">
        <v>2026</v>
      </c>
      <c r="J1089" t="s">
        <v>330</v>
      </c>
      <c r="K1089" t="s">
        <v>335</v>
      </c>
      <c r="L1089" t="s">
        <v>49</v>
      </c>
      <c r="M1089" t="s">
        <v>336</v>
      </c>
      <c r="N1089" t="s">
        <v>45</v>
      </c>
      <c r="O1089" t="s">
        <v>337</v>
      </c>
      <c r="P1089" t="s">
        <v>47</v>
      </c>
      <c r="Q1089" t="s">
        <v>48</v>
      </c>
      <c r="R1089" t="s">
        <v>49</v>
      </c>
      <c r="S1089" t="s">
        <v>49</v>
      </c>
      <c r="T1089" t="s">
        <v>49</v>
      </c>
      <c r="W1089" t="s">
        <v>49</v>
      </c>
      <c r="X1089">
        <v>0</v>
      </c>
      <c r="Y1089">
        <v>0</v>
      </c>
      <c r="Z1089">
        <v>43</v>
      </c>
      <c r="AA1089" t="s">
        <v>338</v>
      </c>
      <c r="AB1089" t="s">
        <v>49</v>
      </c>
      <c r="AC1089" t="s">
        <v>49</v>
      </c>
      <c r="AD1089">
        <v>5022348</v>
      </c>
      <c r="AE1089">
        <v>1500</v>
      </c>
      <c r="AF1089" t="s">
        <v>2159</v>
      </c>
      <c r="AG1089">
        <v>0</v>
      </c>
      <c r="AH1089">
        <v>3</v>
      </c>
      <c r="AI1089">
        <v>0</v>
      </c>
      <c r="AJ1089">
        <v>3</v>
      </c>
    </row>
    <row r="1090" spans="1:36" x14ac:dyDescent="0.25">
      <c r="A1090" t="s">
        <v>329</v>
      </c>
      <c r="B1090" t="s">
        <v>330</v>
      </c>
      <c r="C1090" t="s">
        <v>626</v>
      </c>
      <c r="D1090" t="s">
        <v>2078</v>
      </c>
      <c r="E1090" t="s">
        <v>2078</v>
      </c>
      <c r="F1090" t="s">
        <v>41</v>
      </c>
      <c r="G1090">
        <v>1</v>
      </c>
      <c r="H1090" t="s">
        <v>334</v>
      </c>
      <c r="I1090">
        <v>2026</v>
      </c>
      <c r="J1090" t="s">
        <v>330</v>
      </c>
      <c r="K1090" t="s">
        <v>335</v>
      </c>
      <c r="L1090" t="s">
        <v>49</v>
      </c>
      <c r="M1090" t="s">
        <v>336</v>
      </c>
      <c r="N1090" t="s">
        <v>45</v>
      </c>
      <c r="O1090" t="s">
        <v>337</v>
      </c>
      <c r="P1090" t="s">
        <v>47</v>
      </c>
      <c r="Q1090" t="s">
        <v>48</v>
      </c>
      <c r="R1090" t="s">
        <v>49</v>
      </c>
      <c r="S1090" t="s">
        <v>49</v>
      </c>
      <c r="T1090" t="s">
        <v>49</v>
      </c>
      <c r="W1090" t="s">
        <v>49</v>
      </c>
      <c r="X1090">
        <v>0</v>
      </c>
      <c r="Y1090">
        <v>0</v>
      </c>
      <c r="Z1090">
        <v>43</v>
      </c>
      <c r="AA1090" t="s">
        <v>338</v>
      </c>
      <c r="AB1090" t="s">
        <v>49</v>
      </c>
      <c r="AC1090" t="s">
        <v>49</v>
      </c>
      <c r="AD1090">
        <v>5022350</v>
      </c>
      <c r="AE1090">
        <v>1500</v>
      </c>
      <c r="AF1090" t="s">
        <v>2160</v>
      </c>
      <c r="AG1090">
        <v>0</v>
      </c>
      <c r="AH1090">
        <v>25</v>
      </c>
      <c r="AI1090">
        <v>0</v>
      </c>
      <c r="AJ1090">
        <v>25</v>
      </c>
    </row>
    <row r="1091" spans="1:36" x14ac:dyDescent="0.25">
      <c r="A1091" t="s">
        <v>329</v>
      </c>
      <c r="B1091" t="s">
        <v>330</v>
      </c>
      <c r="C1091" t="s">
        <v>626</v>
      </c>
      <c r="D1091" t="s">
        <v>2078</v>
      </c>
      <c r="E1091" t="s">
        <v>2078</v>
      </c>
      <c r="F1091" t="s">
        <v>41</v>
      </c>
      <c r="G1091">
        <v>1</v>
      </c>
      <c r="H1091" t="s">
        <v>334</v>
      </c>
      <c r="I1091">
        <v>2026</v>
      </c>
      <c r="J1091" t="s">
        <v>330</v>
      </c>
      <c r="K1091" t="s">
        <v>335</v>
      </c>
      <c r="L1091" t="s">
        <v>49</v>
      </c>
      <c r="M1091" t="s">
        <v>336</v>
      </c>
      <c r="N1091" t="s">
        <v>45</v>
      </c>
      <c r="O1091" t="s">
        <v>337</v>
      </c>
      <c r="P1091" t="s">
        <v>47</v>
      </c>
      <c r="Q1091" t="s">
        <v>48</v>
      </c>
      <c r="R1091" t="s">
        <v>49</v>
      </c>
      <c r="S1091" t="s">
        <v>49</v>
      </c>
      <c r="T1091" t="s">
        <v>49</v>
      </c>
      <c r="W1091" t="s">
        <v>49</v>
      </c>
      <c r="X1091">
        <v>0</v>
      </c>
      <c r="Y1091">
        <v>0</v>
      </c>
      <c r="Z1091">
        <v>43</v>
      </c>
      <c r="AA1091" t="s">
        <v>338</v>
      </c>
      <c r="AB1091" t="s">
        <v>49</v>
      </c>
      <c r="AC1091" t="s">
        <v>49</v>
      </c>
      <c r="AD1091">
        <v>5022351</v>
      </c>
      <c r="AE1091">
        <v>1000</v>
      </c>
      <c r="AF1091" t="s">
        <v>2161</v>
      </c>
      <c r="AG1091">
        <v>0</v>
      </c>
      <c r="AH1091">
        <v>9</v>
      </c>
      <c r="AI1091">
        <v>0</v>
      </c>
      <c r="AJ1091">
        <v>9</v>
      </c>
    </row>
    <row r="1092" spans="1:36" x14ac:dyDescent="0.25">
      <c r="A1092" t="s">
        <v>329</v>
      </c>
      <c r="B1092" t="s">
        <v>330</v>
      </c>
      <c r="C1092" t="s">
        <v>626</v>
      </c>
      <c r="D1092" t="s">
        <v>2078</v>
      </c>
      <c r="E1092" t="s">
        <v>2078</v>
      </c>
      <c r="F1092" t="s">
        <v>41</v>
      </c>
      <c r="G1092">
        <v>1</v>
      </c>
      <c r="H1092" t="s">
        <v>334</v>
      </c>
      <c r="I1092">
        <v>2026</v>
      </c>
      <c r="J1092" t="s">
        <v>330</v>
      </c>
      <c r="K1092" t="s">
        <v>335</v>
      </c>
      <c r="L1092" t="s">
        <v>49</v>
      </c>
      <c r="M1092" t="s">
        <v>336</v>
      </c>
      <c r="N1092" t="s">
        <v>45</v>
      </c>
      <c r="O1092" t="s">
        <v>337</v>
      </c>
      <c r="P1092" t="s">
        <v>47</v>
      </c>
      <c r="Q1092" t="s">
        <v>48</v>
      </c>
      <c r="R1092" t="s">
        <v>49</v>
      </c>
      <c r="S1092" t="s">
        <v>49</v>
      </c>
      <c r="T1092" t="s">
        <v>49</v>
      </c>
      <c r="W1092" t="s">
        <v>49</v>
      </c>
      <c r="X1092">
        <v>0</v>
      </c>
      <c r="Y1092">
        <v>0</v>
      </c>
      <c r="Z1092">
        <v>43</v>
      </c>
      <c r="AA1092" t="s">
        <v>338</v>
      </c>
      <c r="AB1092" t="s">
        <v>49</v>
      </c>
      <c r="AC1092" t="s">
        <v>49</v>
      </c>
      <c r="AD1092">
        <v>5022352</v>
      </c>
      <c r="AE1092">
        <v>1000</v>
      </c>
      <c r="AF1092" t="s">
        <v>2162</v>
      </c>
      <c r="AG1092">
        <v>0</v>
      </c>
      <c r="AH1092">
        <v>31</v>
      </c>
      <c r="AI1092">
        <v>0</v>
      </c>
      <c r="AJ1092">
        <v>31</v>
      </c>
    </row>
    <row r="1093" spans="1:36" x14ac:dyDescent="0.25">
      <c r="A1093" t="s">
        <v>329</v>
      </c>
      <c r="B1093" t="s">
        <v>330</v>
      </c>
      <c r="C1093" t="s">
        <v>626</v>
      </c>
      <c r="D1093" t="s">
        <v>2078</v>
      </c>
      <c r="E1093" t="s">
        <v>2078</v>
      </c>
      <c r="F1093" t="s">
        <v>41</v>
      </c>
      <c r="G1093">
        <v>1</v>
      </c>
      <c r="H1093" t="s">
        <v>334</v>
      </c>
      <c r="I1093">
        <v>2026</v>
      </c>
      <c r="J1093" t="s">
        <v>330</v>
      </c>
      <c r="K1093" t="s">
        <v>335</v>
      </c>
      <c r="L1093" t="s">
        <v>49</v>
      </c>
      <c r="M1093" t="s">
        <v>336</v>
      </c>
      <c r="N1093" t="s">
        <v>45</v>
      </c>
      <c r="O1093" t="s">
        <v>337</v>
      </c>
      <c r="P1093" t="s">
        <v>47</v>
      </c>
      <c r="Q1093" t="s">
        <v>48</v>
      </c>
      <c r="R1093" t="s">
        <v>49</v>
      </c>
      <c r="S1093" t="s">
        <v>49</v>
      </c>
      <c r="T1093" t="s">
        <v>49</v>
      </c>
      <c r="W1093" t="s">
        <v>49</v>
      </c>
      <c r="X1093">
        <v>0</v>
      </c>
      <c r="Y1093">
        <v>0</v>
      </c>
      <c r="Z1093">
        <v>43</v>
      </c>
      <c r="AA1093" t="s">
        <v>338</v>
      </c>
      <c r="AB1093" t="s">
        <v>49</v>
      </c>
      <c r="AC1093" t="s">
        <v>49</v>
      </c>
      <c r="AD1093">
        <v>5022353</v>
      </c>
      <c r="AE1093">
        <v>1000</v>
      </c>
      <c r="AF1093" t="s">
        <v>2151</v>
      </c>
      <c r="AG1093">
        <v>0</v>
      </c>
      <c r="AH1093">
        <v>49</v>
      </c>
      <c r="AI1093">
        <v>0</v>
      </c>
      <c r="AJ1093">
        <v>49</v>
      </c>
    </row>
    <row r="1094" spans="1:36" x14ac:dyDescent="0.25">
      <c r="A1094" t="s">
        <v>329</v>
      </c>
      <c r="B1094" t="s">
        <v>330</v>
      </c>
      <c r="C1094" t="s">
        <v>626</v>
      </c>
      <c r="D1094" t="s">
        <v>2078</v>
      </c>
      <c r="E1094" t="s">
        <v>2078</v>
      </c>
      <c r="F1094" t="s">
        <v>41</v>
      </c>
      <c r="G1094">
        <v>1</v>
      </c>
      <c r="H1094" t="s">
        <v>334</v>
      </c>
      <c r="I1094">
        <v>2026</v>
      </c>
      <c r="J1094" t="s">
        <v>330</v>
      </c>
      <c r="K1094" t="s">
        <v>335</v>
      </c>
      <c r="L1094" t="s">
        <v>49</v>
      </c>
      <c r="M1094" t="s">
        <v>336</v>
      </c>
      <c r="N1094" t="s">
        <v>45</v>
      </c>
      <c r="O1094" t="s">
        <v>337</v>
      </c>
      <c r="P1094" t="s">
        <v>47</v>
      </c>
      <c r="Q1094" t="s">
        <v>48</v>
      </c>
      <c r="R1094" t="s">
        <v>49</v>
      </c>
      <c r="S1094" t="s">
        <v>49</v>
      </c>
      <c r="T1094" t="s">
        <v>49</v>
      </c>
      <c r="W1094" t="s">
        <v>49</v>
      </c>
      <c r="X1094">
        <v>0</v>
      </c>
      <c r="Y1094">
        <v>0</v>
      </c>
      <c r="Z1094">
        <v>43</v>
      </c>
      <c r="AA1094" t="s">
        <v>338</v>
      </c>
      <c r="AB1094" t="s">
        <v>49</v>
      </c>
      <c r="AC1094" t="s">
        <v>49</v>
      </c>
      <c r="AD1094">
        <v>5022354</v>
      </c>
      <c r="AE1094">
        <v>1000</v>
      </c>
      <c r="AF1094" t="s">
        <v>2160</v>
      </c>
      <c r="AG1094">
        <v>0</v>
      </c>
      <c r="AH1094">
        <v>75</v>
      </c>
      <c r="AI1094">
        <v>0</v>
      </c>
      <c r="AJ1094">
        <v>75</v>
      </c>
    </row>
    <row r="1095" spans="1:36" x14ac:dyDescent="0.25">
      <c r="A1095" t="s">
        <v>329</v>
      </c>
      <c r="B1095" t="s">
        <v>330</v>
      </c>
      <c r="C1095" t="s">
        <v>626</v>
      </c>
      <c r="D1095" t="s">
        <v>2078</v>
      </c>
      <c r="E1095" t="s">
        <v>2078</v>
      </c>
      <c r="F1095" t="s">
        <v>41</v>
      </c>
      <c r="G1095">
        <v>1</v>
      </c>
      <c r="H1095" t="s">
        <v>334</v>
      </c>
      <c r="I1095">
        <v>2026</v>
      </c>
      <c r="J1095" t="s">
        <v>330</v>
      </c>
      <c r="K1095" t="s">
        <v>335</v>
      </c>
      <c r="L1095" t="s">
        <v>49</v>
      </c>
      <c r="M1095" t="s">
        <v>336</v>
      </c>
      <c r="N1095" t="s">
        <v>45</v>
      </c>
      <c r="O1095" t="s">
        <v>337</v>
      </c>
      <c r="P1095" t="s">
        <v>47</v>
      </c>
      <c r="Q1095" t="s">
        <v>48</v>
      </c>
      <c r="R1095" t="s">
        <v>49</v>
      </c>
      <c r="S1095" t="s">
        <v>49</v>
      </c>
      <c r="T1095" t="s">
        <v>49</v>
      </c>
      <c r="W1095" t="s">
        <v>49</v>
      </c>
      <c r="X1095">
        <v>0</v>
      </c>
      <c r="Y1095">
        <v>0</v>
      </c>
      <c r="Z1095">
        <v>43</v>
      </c>
      <c r="AA1095" t="s">
        <v>338</v>
      </c>
      <c r="AB1095" t="s">
        <v>49</v>
      </c>
      <c r="AC1095" t="s">
        <v>49</v>
      </c>
      <c r="AD1095">
        <v>5022355</v>
      </c>
      <c r="AE1095">
        <v>1000</v>
      </c>
      <c r="AF1095" t="s">
        <v>2163</v>
      </c>
      <c r="AG1095">
        <v>0</v>
      </c>
      <c r="AH1095">
        <v>8</v>
      </c>
      <c r="AI1095">
        <v>0</v>
      </c>
      <c r="AJ1095">
        <v>8</v>
      </c>
    </row>
    <row r="1096" spans="1:36" x14ac:dyDescent="0.25">
      <c r="A1096" t="s">
        <v>329</v>
      </c>
      <c r="B1096" t="s">
        <v>330</v>
      </c>
      <c r="C1096" t="s">
        <v>626</v>
      </c>
      <c r="D1096" t="s">
        <v>2078</v>
      </c>
      <c r="E1096" t="s">
        <v>2078</v>
      </c>
      <c r="F1096" t="s">
        <v>41</v>
      </c>
      <c r="G1096">
        <v>1</v>
      </c>
      <c r="H1096" t="s">
        <v>334</v>
      </c>
      <c r="I1096">
        <v>2026</v>
      </c>
      <c r="J1096" t="s">
        <v>330</v>
      </c>
      <c r="K1096" t="s">
        <v>335</v>
      </c>
      <c r="L1096" t="s">
        <v>49</v>
      </c>
      <c r="M1096" t="s">
        <v>336</v>
      </c>
      <c r="N1096" t="s">
        <v>45</v>
      </c>
      <c r="O1096" t="s">
        <v>337</v>
      </c>
      <c r="P1096" t="s">
        <v>47</v>
      </c>
      <c r="Q1096" t="s">
        <v>48</v>
      </c>
      <c r="R1096" t="s">
        <v>49</v>
      </c>
      <c r="S1096" t="s">
        <v>49</v>
      </c>
      <c r="T1096" t="s">
        <v>49</v>
      </c>
      <c r="W1096" t="s">
        <v>49</v>
      </c>
      <c r="X1096">
        <v>0</v>
      </c>
      <c r="Y1096">
        <v>0</v>
      </c>
      <c r="Z1096">
        <v>43</v>
      </c>
      <c r="AA1096" t="s">
        <v>338</v>
      </c>
      <c r="AB1096" t="s">
        <v>49</v>
      </c>
      <c r="AC1096" t="s">
        <v>49</v>
      </c>
      <c r="AD1096">
        <v>5022356</v>
      </c>
      <c r="AE1096">
        <v>5000</v>
      </c>
      <c r="AF1096" t="s">
        <v>2164</v>
      </c>
      <c r="AG1096">
        <v>0</v>
      </c>
      <c r="AH1096">
        <v>8</v>
      </c>
      <c r="AI1096">
        <v>0</v>
      </c>
      <c r="AJ1096">
        <v>8</v>
      </c>
    </row>
    <row r="1097" spans="1:36" x14ac:dyDescent="0.25">
      <c r="A1097" t="s">
        <v>329</v>
      </c>
      <c r="B1097" t="s">
        <v>330</v>
      </c>
      <c r="C1097" t="s">
        <v>626</v>
      </c>
      <c r="D1097" t="s">
        <v>2078</v>
      </c>
      <c r="E1097" t="s">
        <v>2078</v>
      </c>
      <c r="F1097" t="s">
        <v>41</v>
      </c>
      <c r="G1097">
        <v>1</v>
      </c>
      <c r="H1097" t="s">
        <v>334</v>
      </c>
      <c r="I1097">
        <v>2026</v>
      </c>
      <c r="J1097" t="s">
        <v>330</v>
      </c>
      <c r="K1097" t="s">
        <v>335</v>
      </c>
      <c r="L1097" t="s">
        <v>49</v>
      </c>
      <c r="M1097" t="s">
        <v>336</v>
      </c>
      <c r="N1097" t="s">
        <v>45</v>
      </c>
      <c r="O1097" t="s">
        <v>337</v>
      </c>
      <c r="P1097" t="s">
        <v>47</v>
      </c>
      <c r="Q1097" t="s">
        <v>48</v>
      </c>
      <c r="R1097" t="s">
        <v>49</v>
      </c>
      <c r="S1097" t="s">
        <v>49</v>
      </c>
      <c r="T1097" t="s">
        <v>49</v>
      </c>
      <c r="W1097" t="s">
        <v>49</v>
      </c>
      <c r="X1097">
        <v>0</v>
      </c>
      <c r="Y1097">
        <v>0</v>
      </c>
      <c r="Z1097">
        <v>43</v>
      </c>
      <c r="AA1097" t="s">
        <v>338</v>
      </c>
      <c r="AB1097" t="s">
        <v>49</v>
      </c>
      <c r="AC1097" t="s">
        <v>49</v>
      </c>
      <c r="AD1097">
        <v>5022357</v>
      </c>
      <c r="AE1097">
        <v>1000</v>
      </c>
      <c r="AF1097" t="s">
        <v>2165</v>
      </c>
      <c r="AG1097">
        <v>0</v>
      </c>
      <c r="AH1097">
        <v>19</v>
      </c>
      <c r="AI1097">
        <v>0</v>
      </c>
      <c r="AJ1097">
        <v>19</v>
      </c>
    </row>
    <row r="1098" spans="1:36" x14ac:dyDescent="0.25">
      <c r="A1098" t="s">
        <v>329</v>
      </c>
      <c r="B1098" t="s">
        <v>330</v>
      </c>
      <c r="C1098" t="s">
        <v>626</v>
      </c>
      <c r="D1098" t="s">
        <v>2078</v>
      </c>
      <c r="E1098" t="s">
        <v>2078</v>
      </c>
      <c r="F1098" t="s">
        <v>41</v>
      </c>
      <c r="G1098">
        <v>1</v>
      </c>
      <c r="H1098" t="s">
        <v>334</v>
      </c>
      <c r="I1098">
        <v>2026</v>
      </c>
      <c r="J1098" t="s">
        <v>330</v>
      </c>
      <c r="K1098" t="s">
        <v>335</v>
      </c>
      <c r="L1098" t="s">
        <v>49</v>
      </c>
      <c r="M1098" t="s">
        <v>336</v>
      </c>
      <c r="N1098" t="s">
        <v>45</v>
      </c>
      <c r="O1098" t="s">
        <v>337</v>
      </c>
      <c r="P1098" t="s">
        <v>47</v>
      </c>
      <c r="Q1098" t="s">
        <v>48</v>
      </c>
      <c r="R1098" t="s">
        <v>49</v>
      </c>
      <c r="S1098" t="s">
        <v>49</v>
      </c>
      <c r="T1098" t="s">
        <v>49</v>
      </c>
      <c r="W1098" t="s">
        <v>49</v>
      </c>
      <c r="X1098">
        <v>0</v>
      </c>
      <c r="Y1098">
        <v>0</v>
      </c>
      <c r="Z1098">
        <v>43</v>
      </c>
      <c r="AA1098" t="s">
        <v>338</v>
      </c>
      <c r="AB1098" t="s">
        <v>49</v>
      </c>
      <c r="AC1098" t="s">
        <v>49</v>
      </c>
      <c r="AD1098">
        <v>5022359</v>
      </c>
      <c r="AE1098">
        <v>1000</v>
      </c>
      <c r="AF1098" t="s">
        <v>2166</v>
      </c>
      <c r="AG1098">
        <v>0</v>
      </c>
      <c r="AH1098">
        <v>31</v>
      </c>
      <c r="AI1098">
        <v>0</v>
      </c>
      <c r="AJ1098">
        <v>31</v>
      </c>
    </row>
    <row r="1099" spans="1:36" x14ac:dyDescent="0.25">
      <c r="A1099" t="s">
        <v>329</v>
      </c>
      <c r="B1099" t="s">
        <v>330</v>
      </c>
      <c r="C1099" t="s">
        <v>626</v>
      </c>
      <c r="D1099" t="s">
        <v>2078</v>
      </c>
      <c r="E1099" t="s">
        <v>2078</v>
      </c>
      <c r="F1099" t="s">
        <v>41</v>
      </c>
      <c r="G1099">
        <v>1</v>
      </c>
      <c r="H1099" t="s">
        <v>334</v>
      </c>
      <c r="I1099">
        <v>2026</v>
      </c>
      <c r="J1099" t="s">
        <v>330</v>
      </c>
      <c r="K1099" t="s">
        <v>335</v>
      </c>
      <c r="L1099" t="s">
        <v>49</v>
      </c>
      <c r="M1099" t="s">
        <v>336</v>
      </c>
      <c r="N1099" t="s">
        <v>45</v>
      </c>
      <c r="O1099" t="s">
        <v>337</v>
      </c>
      <c r="P1099" t="s">
        <v>47</v>
      </c>
      <c r="Q1099" t="s">
        <v>48</v>
      </c>
      <c r="R1099" t="s">
        <v>49</v>
      </c>
      <c r="S1099" t="s">
        <v>49</v>
      </c>
      <c r="T1099" t="s">
        <v>49</v>
      </c>
      <c r="W1099" t="s">
        <v>49</v>
      </c>
      <c r="X1099">
        <v>0</v>
      </c>
      <c r="Y1099">
        <v>0</v>
      </c>
      <c r="Z1099">
        <v>43</v>
      </c>
      <c r="AA1099" t="s">
        <v>338</v>
      </c>
      <c r="AB1099" t="s">
        <v>49</v>
      </c>
      <c r="AC1099" t="s">
        <v>49</v>
      </c>
      <c r="AD1099">
        <v>5022360</v>
      </c>
      <c r="AE1099">
        <v>1000</v>
      </c>
      <c r="AF1099" t="s">
        <v>2166</v>
      </c>
      <c r="AG1099">
        <v>0</v>
      </c>
      <c r="AH1099">
        <v>1</v>
      </c>
      <c r="AI1099">
        <v>0</v>
      </c>
      <c r="AJ1099">
        <v>1</v>
      </c>
    </row>
    <row r="1100" spans="1:36" x14ac:dyDescent="0.25">
      <c r="A1100" t="s">
        <v>329</v>
      </c>
      <c r="B1100" t="s">
        <v>330</v>
      </c>
      <c r="C1100" t="s">
        <v>626</v>
      </c>
      <c r="D1100" t="s">
        <v>2078</v>
      </c>
      <c r="E1100" t="s">
        <v>2078</v>
      </c>
      <c r="F1100" t="s">
        <v>41</v>
      </c>
      <c r="G1100">
        <v>1</v>
      </c>
      <c r="H1100" t="s">
        <v>334</v>
      </c>
      <c r="I1100">
        <v>2026</v>
      </c>
      <c r="J1100" t="s">
        <v>330</v>
      </c>
      <c r="K1100" t="s">
        <v>335</v>
      </c>
      <c r="L1100" t="s">
        <v>49</v>
      </c>
      <c r="M1100" t="s">
        <v>336</v>
      </c>
      <c r="N1100" t="s">
        <v>45</v>
      </c>
      <c r="O1100" t="s">
        <v>337</v>
      </c>
      <c r="P1100" t="s">
        <v>47</v>
      </c>
      <c r="Q1100" t="s">
        <v>48</v>
      </c>
      <c r="R1100" t="s">
        <v>49</v>
      </c>
      <c r="S1100" t="s">
        <v>49</v>
      </c>
      <c r="T1100" t="s">
        <v>49</v>
      </c>
      <c r="W1100" t="s">
        <v>49</v>
      </c>
      <c r="X1100">
        <v>0</v>
      </c>
      <c r="Y1100">
        <v>0</v>
      </c>
      <c r="Z1100">
        <v>43</v>
      </c>
      <c r="AA1100" t="s">
        <v>338</v>
      </c>
      <c r="AB1100" t="s">
        <v>49</v>
      </c>
      <c r="AC1100" t="s">
        <v>49</v>
      </c>
      <c r="AD1100">
        <v>5022361</v>
      </c>
      <c r="AE1100">
        <v>1500</v>
      </c>
      <c r="AF1100" t="s">
        <v>2167</v>
      </c>
      <c r="AG1100">
        <v>0</v>
      </c>
      <c r="AH1100">
        <v>28</v>
      </c>
      <c r="AI1100">
        <v>0</v>
      </c>
      <c r="AJ1100">
        <v>28</v>
      </c>
    </row>
    <row r="1101" spans="1:36" x14ac:dyDescent="0.25">
      <c r="A1101" t="s">
        <v>329</v>
      </c>
      <c r="B1101" t="s">
        <v>330</v>
      </c>
      <c r="C1101" t="s">
        <v>626</v>
      </c>
      <c r="D1101" t="s">
        <v>2078</v>
      </c>
      <c r="E1101" t="s">
        <v>2078</v>
      </c>
      <c r="F1101" t="s">
        <v>41</v>
      </c>
      <c r="G1101">
        <v>1</v>
      </c>
      <c r="H1101" t="s">
        <v>334</v>
      </c>
      <c r="I1101">
        <v>2026</v>
      </c>
      <c r="J1101" t="s">
        <v>330</v>
      </c>
      <c r="K1101" t="s">
        <v>335</v>
      </c>
      <c r="L1101" t="s">
        <v>49</v>
      </c>
      <c r="M1101" t="s">
        <v>336</v>
      </c>
      <c r="N1101" t="s">
        <v>45</v>
      </c>
      <c r="O1101" t="s">
        <v>337</v>
      </c>
      <c r="P1101" t="s">
        <v>47</v>
      </c>
      <c r="Q1101" t="s">
        <v>48</v>
      </c>
      <c r="R1101" t="s">
        <v>49</v>
      </c>
      <c r="S1101" t="s">
        <v>49</v>
      </c>
      <c r="T1101" t="s">
        <v>49</v>
      </c>
      <c r="W1101" t="s">
        <v>49</v>
      </c>
      <c r="X1101">
        <v>0</v>
      </c>
      <c r="Y1101">
        <v>0</v>
      </c>
      <c r="Z1101">
        <v>43</v>
      </c>
      <c r="AA1101" t="s">
        <v>338</v>
      </c>
      <c r="AB1101" t="s">
        <v>49</v>
      </c>
      <c r="AC1101" t="s">
        <v>49</v>
      </c>
      <c r="AD1101">
        <v>5022362</v>
      </c>
      <c r="AE1101">
        <v>1500</v>
      </c>
      <c r="AF1101" t="s">
        <v>2167</v>
      </c>
      <c r="AG1101">
        <v>0</v>
      </c>
      <c r="AH1101">
        <v>3</v>
      </c>
      <c r="AI1101">
        <v>0</v>
      </c>
      <c r="AJ1101">
        <v>3</v>
      </c>
    </row>
    <row r="1102" spans="1:36" x14ac:dyDescent="0.25">
      <c r="A1102" t="s">
        <v>329</v>
      </c>
      <c r="B1102" t="s">
        <v>330</v>
      </c>
      <c r="C1102" t="s">
        <v>626</v>
      </c>
      <c r="D1102" t="s">
        <v>2078</v>
      </c>
      <c r="E1102" t="s">
        <v>2078</v>
      </c>
      <c r="F1102" t="s">
        <v>41</v>
      </c>
      <c r="G1102">
        <v>1</v>
      </c>
      <c r="H1102" t="s">
        <v>334</v>
      </c>
      <c r="I1102">
        <v>2026</v>
      </c>
      <c r="J1102" t="s">
        <v>330</v>
      </c>
      <c r="K1102" t="s">
        <v>2168</v>
      </c>
      <c r="L1102">
        <v>4300006709</v>
      </c>
      <c r="M1102" s="1">
        <v>65</v>
      </c>
      <c r="N1102" t="s">
        <v>45</v>
      </c>
      <c r="O1102" t="s">
        <v>2078</v>
      </c>
      <c r="P1102" t="s">
        <v>47</v>
      </c>
      <c r="Q1102" t="s">
        <v>48</v>
      </c>
      <c r="R1102" s="2">
        <v>46173</v>
      </c>
      <c r="S1102" s="2">
        <v>46170</v>
      </c>
      <c r="T1102" t="s">
        <v>49</v>
      </c>
      <c r="U1102" s="2">
        <v>46186</v>
      </c>
      <c r="V1102" s="2">
        <v>46228</v>
      </c>
      <c r="W1102" t="s">
        <v>51</v>
      </c>
      <c r="X1102">
        <v>306.71999999999997</v>
      </c>
      <c r="Y1102">
        <v>144</v>
      </c>
      <c r="Z1102">
        <v>33</v>
      </c>
      <c r="AA1102" t="s">
        <v>511</v>
      </c>
      <c r="AB1102" t="s">
        <v>2169</v>
      </c>
      <c r="AC1102" t="s">
        <v>2170</v>
      </c>
      <c r="AD1102">
        <v>5033286</v>
      </c>
      <c r="AE1102">
        <v>2900</v>
      </c>
      <c r="AF1102" t="s">
        <v>2171</v>
      </c>
      <c r="AG1102">
        <v>0</v>
      </c>
      <c r="AH1102">
        <v>0</v>
      </c>
      <c r="AI1102">
        <v>14.85</v>
      </c>
      <c r="AJ1102">
        <v>144</v>
      </c>
    </row>
    <row r="1103" spans="1:36" x14ac:dyDescent="0.25">
      <c r="A1103" t="s">
        <v>329</v>
      </c>
      <c r="B1103" t="s">
        <v>330</v>
      </c>
      <c r="C1103" t="s">
        <v>626</v>
      </c>
      <c r="D1103" t="s">
        <v>2078</v>
      </c>
      <c r="E1103" t="s">
        <v>2078</v>
      </c>
      <c r="F1103" t="s">
        <v>41</v>
      </c>
      <c r="G1103">
        <v>1</v>
      </c>
      <c r="H1103" t="s">
        <v>334</v>
      </c>
      <c r="I1103">
        <v>2026</v>
      </c>
      <c r="J1103" t="s">
        <v>330</v>
      </c>
      <c r="K1103" t="s">
        <v>2168</v>
      </c>
      <c r="L1103">
        <v>4300006709</v>
      </c>
      <c r="M1103" s="1">
        <v>65</v>
      </c>
      <c r="N1103" t="s">
        <v>45</v>
      </c>
      <c r="O1103" t="s">
        <v>2078</v>
      </c>
      <c r="P1103" t="s">
        <v>47</v>
      </c>
      <c r="Q1103" t="s">
        <v>48</v>
      </c>
      <c r="R1103" s="2">
        <v>46173</v>
      </c>
      <c r="S1103" s="2">
        <v>46170</v>
      </c>
      <c r="T1103" t="s">
        <v>49</v>
      </c>
      <c r="U1103" s="2">
        <v>46186</v>
      </c>
      <c r="V1103" s="2">
        <v>46228</v>
      </c>
      <c r="W1103" t="s">
        <v>51</v>
      </c>
      <c r="X1103">
        <v>1440</v>
      </c>
      <c r="Y1103">
        <v>800</v>
      </c>
      <c r="Z1103">
        <v>33</v>
      </c>
      <c r="AA1103" t="s">
        <v>511</v>
      </c>
      <c r="AB1103" t="s">
        <v>2172</v>
      </c>
      <c r="AC1103" t="s">
        <v>2173</v>
      </c>
      <c r="AD1103">
        <v>5033309</v>
      </c>
      <c r="AE1103">
        <v>2800</v>
      </c>
      <c r="AF1103" t="s">
        <v>2174</v>
      </c>
      <c r="AG1103">
        <v>360</v>
      </c>
      <c r="AH1103">
        <v>200</v>
      </c>
      <c r="AI1103">
        <v>5.8999999999999995</v>
      </c>
      <c r="AJ1103">
        <v>1000</v>
      </c>
    </row>
    <row r="1104" spans="1:36" x14ac:dyDescent="0.25">
      <c r="A1104" t="s">
        <v>329</v>
      </c>
      <c r="B1104" t="s">
        <v>330</v>
      </c>
      <c r="C1104" t="s">
        <v>626</v>
      </c>
      <c r="D1104" t="s">
        <v>2078</v>
      </c>
      <c r="E1104" t="s">
        <v>2078</v>
      </c>
      <c r="F1104" t="s">
        <v>41</v>
      </c>
      <c r="G1104">
        <v>1</v>
      </c>
      <c r="H1104" t="s">
        <v>334</v>
      </c>
      <c r="I1104">
        <v>2026</v>
      </c>
      <c r="J1104" t="s">
        <v>330</v>
      </c>
      <c r="K1104" t="s">
        <v>2168</v>
      </c>
      <c r="L1104">
        <v>4300006709</v>
      </c>
      <c r="M1104" s="1">
        <v>65</v>
      </c>
      <c r="N1104" t="s">
        <v>45</v>
      </c>
      <c r="O1104" t="s">
        <v>2078</v>
      </c>
      <c r="P1104" t="s">
        <v>47</v>
      </c>
      <c r="Q1104" t="s">
        <v>48</v>
      </c>
      <c r="R1104" s="2">
        <v>46173</v>
      </c>
      <c r="S1104" s="2">
        <v>46170</v>
      </c>
      <c r="T1104" t="s">
        <v>49</v>
      </c>
      <c r="U1104" s="2">
        <v>46186</v>
      </c>
      <c r="V1104" s="2">
        <v>46228</v>
      </c>
      <c r="W1104" t="s">
        <v>51</v>
      </c>
      <c r="X1104">
        <v>1472</v>
      </c>
      <c r="Y1104">
        <v>800</v>
      </c>
      <c r="Z1104">
        <v>33</v>
      </c>
      <c r="AA1104" t="s">
        <v>511</v>
      </c>
      <c r="AB1104" t="s">
        <v>2175</v>
      </c>
      <c r="AC1104" t="s">
        <v>2176</v>
      </c>
      <c r="AD1104">
        <v>5033311</v>
      </c>
      <c r="AE1104">
        <v>2800</v>
      </c>
      <c r="AF1104" t="s">
        <v>2177</v>
      </c>
      <c r="AG1104">
        <v>368</v>
      </c>
      <c r="AH1104">
        <v>200</v>
      </c>
      <c r="AI1104">
        <v>6.7</v>
      </c>
      <c r="AJ1104">
        <v>1000</v>
      </c>
    </row>
    <row r="1105" spans="1:36" x14ac:dyDescent="0.25">
      <c r="A1105" t="s">
        <v>329</v>
      </c>
      <c r="B1105" t="s">
        <v>330</v>
      </c>
      <c r="C1105" t="s">
        <v>626</v>
      </c>
      <c r="D1105" t="s">
        <v>2078</v>
      </c>
      <c r="E1105" t="s">
        <v>2078</v>
      </c>
      <c r="F1105" t="s">
        <v>41</v>
      </c>
      <c r="G1105">
        <v>1</v>
      </c>
      <c r="H1105" t="s">
        <v>334</v>
      </c>
      <c r="I1105">
        <v>2026</v>
      </c>
      <c r="J1105" t="s">
        <v>330</v>
      </c>
      <c r="K1105" t="s">
        <v>2168</v>
      </c>
      <c r="L1105">
        <v>4300006709</v>
      </c>
      <c r="M1105" s="1">
        <v>65</v>
      </c>
      <c r="N1105" t="s">
        <v>45</v>
      </c>
      <c r="O1105" t="s">
        <v>2078</v>
      </c>
      <c r="P1105" t="s">
        <v>47</v>
      </c>
      <c r="Q1105" t="s">
        <v>48</v>
      </c>
      <c r="R1105" s="2">
        <v>46173</v>
      </c>
      <c r="S1105" s="2">
        <v>46170</v>
      </c>
      <c r="T1105" t="s">
        <v>49</v>
      </c>
      <c r="U1105" s="2">
        <v>46186</v>
      </c>
      <c r="V1105" s="2">
        <v>46228</v>
      </c>
      <c r="W1105" t="s">
        <v>51</v>
      </c>
      <c r="X1105">
        <v>1800</v>
      </c>
      <c r="Y1105">
        <v>1000</v>
      </c>
      <c r="Z1105">
        <v>33</v>
      </c>
      <c r="AA1105" t="s">
        <v>511</v>
      </c>
      <c r="AB1105" t="s">
        <v>2178</v>
      </c>
      <c r="AC1105" t="s">
        <v>2179</v>
      </c>
      <c r="AD1105">
        <v>5033310</v>
      </c>
      <c r="AE1105">
        <v>2800</v>
      </c>
      <c r="AF1105" t="s">
        <v>2180</v>
      </c>
      <c r="AG1105">
        <v>0</v>
      </c>
      <c r="AH1105">
        <v>0</v>
      </c>
      <c r="AI1105">
        <v>8.85</v>
      </c>
      <c r="AJ1105">
        <v>1000</v>
      </c>
    </row>
    <row r="1106" spans="1:36" x14ac:dyDescent="0.25">
      <c r="A1106" t="s">
        <v>329</v>
      </c>
      <c r="B1106" t="s">
        <v>330</v>
      </c>
      <c r="C1106" t="s">
        <v>626</v>
      </c>
      <c r="D1106" t="s">
        <v>2078</v>
      </c>
      <c r="E1106" t="s">
        <v>2078</v>
      </c>
      <c r="F1106" t="s">
        <v>41</v>
      </c>
      <c r="G1106">
        <v>1</v>
      </c>
      <c r="H1106" t="s">
        <v>334</v>
      </c>
      <c r="I1106">
        <v>2026</v>
      </c>
      <c r="J1106" t="s">
        <v>330</v>
      </c>
      <c r="K1106" t="s">
        <v>2168</v>
      </c>
      <c r="L1106">
        <v>4300006709</v>
      </c>
      <c r="M1106" s="1">
        <v>65</v>
      </c>
      <c r="N1106" t="s">
        <v>45</v>
      </c>
      <c r="O1106" t="s">
        <v>2078</v>
      </c>
      <c r="P1106" t="s">
        <v>47</v>
      </c>
      <c r="Q1106" t="s">
        <v>48</v>
      </c>
      <c r="R1106" s="2">
        <v>46173</v>
      </c>
      <c r="S1106" s="2">
        <v>46170</v>
      </c>
      <c r="T1106" t="s">
        <v>49</v>
      </c>
      <c r="U1106" s="2">
        <v>46186</v>
      </c>
      <c r="V1106" s="2">
        <v>46228</v>
      </c>
      <c r="W1106" t="s">
        <v>51</v>
      </c>
      <c r="X1106">
        <v>1840</v>
      </c>
      <c r="Y1106">
        <v>500</v>
      </c>
      <c r="Z1106">
        <v>33</v>
      </c>
      <c r="AA1106" t="s">
        <v>511</v>
      </c>
      <c r="AB1106" t="s">
        <v>2181</v>
      </c>
      <c r="AC1106" t="s">
        <v>2182</v>
      </c>
      <c r="AD1106">
        <v>5033314</v>
      </c>
      <c r="AE1106">
        <v>5500</v>
      </c>
      <c r="AF1106" t="s">
        <v>2183</v>
      </c>
      <c r="AG1106">
        <v>0</v>
      </c>
      <c r="AH1106">
        <v>0</v>
      </c>
      <c r="AI1106">
        <v>21.000000000000004</v>
      </c>
      <c r="AJ1106">
        <v>500</v>
      </c>
    </row>
    <row r="1107" spans="1:36" x14ac:dyDescent="0.25">
      <c r="A1107" t="s">
        <v>329</v>
      </c>
      <c r="B1107" t="s">
        <v>330</v>
      </c>
      <c r="C1107" t="s">
        <v>626</v>
      </c>
      <c r="D1107" t="s">
        <v>2078</v>
      </c>
      <c r="E1107" t="s">
        <v>2078</v>
      </c>
      <c r="F1107" t="s">
        <v>41</v>
      </c>
      <c r="G1107">
        <v>1</v>
      </c>
      <c r="H1107" t="s">
        <v>334</v>
      </c>
      <c r="I1107">
        <v>2026</v>
      </c>
      <c r="J1107" t="s">
        <v>330</v>
      </c>
      <c r="K1107" t="s">
        <v>2168</v>
      </c>
      <c r="L1107">
        <v>4300006709</v>
      </c>
      <c r="M1107" s="1">
        <v>65</v>
      </c>
      <c r="N1107" t="s">
        <v>45</v>
      </c>
      <c r="O1107" t="s">
        <v>2078</v>
      </c>
      <c r="P1107" t="s">
        <v>47</v>
      </c>
      <c r="Q1107" t="s">
        <v>48</v>
      </c>
      <c r="R1107" s="2">
        <v>46173</v>
      </c>
      <c r="S1107" s="2">
        <v>46170</v>
      </c>
      <c r="T1107" t="s">
        <v>49</v>
      </c>
      <c r="U1107" s="2">
        <v>46186</v>
      </c>
      <c r="V1107" s="2">
        <v>46228</v>
      </c>
      <c r="W1107" t="s">
        <v>51</v>
      </c>
      <c r="X1107">
        <v>1840</v>
      </c>
      <c r="Y1107">
        <v>1000</v>
      </c>
      <c r="Z1107">
        <v>33</v>
      </c>
      <c r="AA1107" t="s">
        <v>511</v>
      </c>
      <c r="AB1107" t="s">
        <v>2184</v>
      </c>
      <c r="AC1107" t="s">
        <v>2185</v>
      </c>
      <c r="AD1107">
        <v>5033312</v>
      </c>
      <c r="AE1107">
        <v>2800</v>
      </c>
      <c r="AF1107" t="s">
        <v>2186</v>
      </c>
      <c r="AG1107">
        <v>0</v>
      </c>
      <c r="AH1107">
        <v>0</v>
      </c>
      <c r="AI1107">
        <v>10.050000000000001</v>
      </c>
      <c r="AJ1107">
        <v>1000</v>
      </c>
    </row>
    <row r="1108" spans="1:36" x14ac:dyDescent="0.25">
      <c r="A1108" t="s">
        <v>329</v>
      </c>
      <c r="B1108" t="s">
        <v>330</v>
      </c>
      <c r="C1108" t="s">
        <v>626</v>
      </c>
      <c r="D1108" t="s">
        <v>2078</v>
      </c>
      <c r="E1108" t="s">
        <v>2078</v>
      </c>
      <c r="F1108" t="s">
        <v>41</v>
      </c>
      <c r="G1108">
        <v>1</v>
      </c>
      <c r="H1108" t="s">
        <v>334</v>
      </c>
      <c r="I1108">
        <v>2026</v>
      </c>
      <c r="J1108" t="s">
        <v>330</v>
      </c>
      <c r="K1108" t="s">
        <v>2168</v>
      </c>
      <c r="L1108">
        <v>4300006709</v>
      </c>
      <c r="M1108" s="1">
        <v>65</v>
      </c>
      <c r="N1108" t="s">
        <v>45</v>
      </c>
      <c r="O1108" t="s">
        <v>2078</v>
      </c>
      <c r="P1108" t="s">
        <v>47</v>
      </c>
      <c r="Q1108" t="s">
        <v>429</v>
      </c>
      <c r="R1108" s="2">
        <v>46173</v>
      </c>
      <c r="S1108" s="2">
        <v>46170</v>
      </c>
      <c r="T1108" t="s">
        <v>2187</v>
      </c>
      <c r="U1108" s="2">
        <v>46186</v>
      </c>
      <c r="V1108" s="2">
        <v>46228</v>
      </c>
      <c r="W1108" t="s">
        <v>51</v>
      </c>
      <c r="X1108">
        <v>2944</v>
      </c>
      <c r="Y1108">
        <v>800</v>
      </c>
      <c r="Z1108">
        <v>33</v>
      </c>
      <c r="AA1108" t="s">
        <v>511</v>
      </c>
      <c r="AB1108" t="s">
        <v>2188</v>
      </c>
      <c r="AC1108" t="s">
        <v>2189</v>
      </c>
      <c r="AD1108">
        <v>5033313</v>
      </c>
      <c r="AE1108">
        <v>5500</v>
      </c>
      <c r="AF1108" t="s">
        <v>2190</v>
      </c>
      <c r="AG1108">
        <v>-1104</v>
      </c>
      <c r="AH1108">
        <v>-300</v>
      </c>
      <c r="AI1108">
        <v>14.000000000000002</v>
      </c>
      <c r="AJ1108">
        <v>500</v>
      </c>
    </row>
    <row r="1109" spans="1:36" x14ac:dyDescent="0.25">
      <c r="A1109" t="s">
        <v>329</v>
      </c>
      <c r="B1109" t="s">
        <v>330</v>
      </c>
      <c r="C1109" t="s">
        <v>626</v>
      </c>
      <c r="D1109" t="s">
        <v>2078</v>
      </c>
      <c r="E1109" t="s">
        <v>2078</v>
      </c>
      <c r="F1109" t="s">
        <v>41</v>
      </c>
      <c r="G1109">
        <v>1</v>
      </c>
      <c r="H1109" t="s">
        <v>334</v>
      </c>
      <c r="I1109">
        <v>2026</v>
      </c>
      <c r="J1109" t="s">
        <v>330</v>
      </c>
      <c r="K1109" t="s">
        <v>2168</v>
      </c>
      <c r="L1109">
        <v>4300006709</v>
      </c>
      <c r="M1109" s="1">
        <v>82</v>
      </c>
      <c r="N1109" t="s">
        <v>45</v>
      </c>
      <c r="O1109" t="s">
        <v>2078</v>
      </c>
      <c r="P1109" t="s">
        <v>47</v>
      </c>
      <c r="Q1109" t="s">
        <v>48</v>
      </c>
      <c r="R1109" s="2">
        <v>46173</v>
      </c>
      <c r="S1109" s="2">
        <v>46170</v>
      </c>
      <c r="T1109" t="s">
        <v>49</v>
      </c>
      <c r="U1109" s="2">
        <v>46198</v>
      </c>
      <c r="V1109" s="2">
        <v>46245</v>
      </c>
      <c r="W1109" t="s">
        <v>51</v>
      </c>
      <c r="X1109">
        <v>191.7</v>
      </c>
      <c r="Y1109">
        <v>90</v>
      </c>
      <c r="Z1109">
        <v>37</v>
      </c>
      <c r="AA1109" t="s">
        <v>899</v>
      </c>
      <c r="AB1109" t="s">
        <v>2191</v>
      </c>
      <c r="AC1109" t="s">
        <v>2192</v>
      </c>
      <c r="AD1109">
        <v>5033284</v>
      </c>
      <c r="AE1109">
        <v>2900</v>
      </c>
      <c r="AF1109" t="s">
        <v>2145</v>
      </c>
      <c r="AG1109">
        <v>0</v>
      </c>
      <c r="AH1109">
        <v>0</v>
      </c>
      <c r="AI1109">
        <v>14.85</v>
      </c>
      <c r="AJ1109">
        <v>90</v>
      </c>
    </row>
    <row r="1110" spans="1:36" x14ac:dyDescent="0.25">
      <c r="A1110" t="s">
        <v>329</v>
      </c>
      <c r="B1110" t="s">
        <v>330</v>
      </c>
      <c r="C1110" t="s">
        <v>626</v>
      </c>
      <c r="D1110" t="s">
        <v>2078</v>
      </c>
      <c r="E1110" t="s">
        <v>2078</v>
      </c>
      <c r="F1110" t="s">
        <v>41</v>
      </c>
      <c r="G1110">
        <v>1</v>
      </c>
      <c r="H1110" t="s">
        <v>334</v>
      </c>
      <c r="I1110">
        <v>2026</v>
      </c>
      <c r="J1110" t="s">
        <v>330</v>
      </c>
      <c r="K1110" t="s">
        <v>2168</v>
      </c>
      <c r="L1110">
        <v>4300006709</v>
      </c>
      <c r="M1110" s="1">
        <v>82</v>
      </c>
      <c r="N1110" t="s">
        <v>45</v>
      </c>
      <c r="O1110" t="s">
        <v>2078</v>
      </c>
      <c r="P1110" t="s">
        <v>47</v>
      </c>
      <c r="Q1110" t="s">
        <v>48</v>
      </c>
      <c r="R1110" s="2">
        <v>46173</v>
      </c>
      <c r="S1110" s="2">
        <v>46170</v>
      </c>
      <c r="T1110" t="s">
        <v>49</v>
      </c>
      <c r="U1110" s="2">
        <v>46198</v>
      </c>
      <c r="V1110" s="2">
        <v>46245</v>
      </c>
      <c r="W1110" t="s">
        <v>51</v>
      </c>
      <c r="X1110">
        <v>2114.04</v>
      </c>
      <c r="Y1110">
        <v>948</v>
      </c>
      <c r="Z1110">
        <v>37</v>
      </c>
      <c r="AA1110" t="s">
        <v>899</v>
      </c>
      <c r="AB1110" t="s">
        <v>2193</v>
      </c>
      <c r="AC1110" t="s">
        <v>2194</v>
      </c>
      <c r="AD1110">
        <v>5033287</v>
      </c>
      <c r="AE1110">
        <v>3000</v>
      </c>
      <c r="AF1110" t="s">
        <v>2195</v>
      </c>
      <c r="AG1110">
        <v>0</v>
      </c>
      <c r="AH1110">
        <v>0</v>
      </c>
      <c r="AI1110">
        <v>8.58</v>
      </c>
      <c r="AJ1110">
        <v>948</v>
      </c>
    </row>
    <row r="1111" spans="1:36" x14ac:dyDescent="0.25">
      <c r="A1111" t="s">
        <v>329</v>
      </c>
      <c r="B1111" t="s">
        <v>330</v>
      </c>
      <c r="C1111" t="s">
        <v>626</v>
      </c>
      <c r="D1111" t="s">
        <v>2078</v>
      </c>
      <c r="E1111" t="s">
        <v>2078</v>
      </c>
      <c r="F1111" t="s">
        <v>41</v>
      </c>
      <c r="G1111">
        <v>1</v>
      </c>
      <c r="H1111" t="s">
        <v>334</v>
      </c>
      <c r="I1111">
        <v>2026</v>
      </c>
      <c r="J1111" t="s">
        <v>330</v>
      </c>
      <c r="K1111" t="s">
        <v>2168</v>
      </c>
      <c r="L1111">
        <v>4300006709</v>
      </c>
      <c r="M1111" s="1">
        <v>82</v>
      </c>
      <c r="N1111" t="s">
        <v>45</v>
      </c>
      <c r="O1111" t="s">
        <v>2078</v>
      </c>
      <c r="P1111" t="s">
        <v>47</v>
      </c>
      <c r="Q1111" t="s">
        <v>48</v>
      </c>
      <c r="R1111" s="2">
        <v>46173</v>
      </c>
      <c r="S1111" s="2">
        <v>46170</v>
      </c>
      <c r="T1111" t="s">
        <v>49</v>
      </c>
      <c r="U1111" s="2">
        <v>46198</v>
      </c>
      <c r="V1111" s="2">
        <v>46245</v>
      </c>
      <c r="W1111" t="s">
        <v>51</v>
      </c>
      <c r="X1111">
        <v>2300.4</v>
      </c>
      <c r="Y1111">
        <v>1080</v>
      </c>
      <c r="Z1111">
        <v>37</v>
      </c>
      <c r="AA1111" t="s">
        <v>899</v>
      </c>
      <c r="AB1111" t="s">
        <v>2169</v>
      </c>
      <c r="AC1111" t="s">
        <v>2170</v>
      </c>
      <c r="AD1111">
        <v>5033286</v>
      </c>
      <c r="AE1111">
        <v>2900</v>
      </c>
      <c r="AF1111" t="s">
        <v>2171</v>
      </c>
      <c r="AG1111">
        <v>0</v>
      </c>
      <c r="AH1111">
        <v>0</v>
      </c>
      <c r="AI1111">
        <v>14.85</v>
      </c>
      <c r="AJ1111">
        <v>1080</v>
      </c>
    </row>
    <row r="1112" spans="1:36" x14ac:dyDescent="0.25">
      <c r="A1112" t="s">
        <v>329</v>
      </c>
      <c r="B1112" t="s">
        <v>330</v>
      </c>
      <c r="C1112" t="s">
        <v>626</v>
      </c>
      <c r="D1112" t="s">
        <v>2078</v>
      </c>
      <c r="E1112" t="s">
        <v>2078</v>
      </c>
      <c r="F1112" t="s">
        <v>41</v>
      </c>
      <c r="G1112">
        <v>1</v>
      </c>
      <c r="H1112" t="s">
        <v>334</v>
      </c>
      <c r="I1112">
        <v>2026</v>
      </c>
      <c r="J1112" t="s">
        <v>330</v>
      </c>
      <c r="K1112" t="s">
        <v>2168</v>
      </c>
      <c r="L1112">
        <v>4300006709</v>
      </c>
      <c r="M1112" s="1">
        <v>82</v>
      </c>
      <c r="N1112" t="s">
        <v>45</v>
      </c>
      <c r="O1112" t="s">
        <v>2078</v>
      </c>
      <c r="P1112" t="s">
        <v>47</v>
      </c>
      <c r="Q1112" t="s">
        <v>48</v>
      </c>
      <c r="R1112" s="2">
        <v>46173</v>
      </c>
      <c r="S1112" s="2">
        <v>46170</v>
      </c>
      <c r="T1112" t="s">
        <v>49</v>
      </c>
      <c r="U1112" s="2">
        <v>46198</v>
      </c>
      <c r="V1112" s="2">
        <v>46245</v>
      </c>
      <c r="W1112" t="s">
        <v>51</v>
      </c>
      <c r="X1112">
        <v>2556</v>
      </c>
      <c r="Y1112">
        <v>1200</v>
      </c>
      <c r="Z1112">
        <v>37</v>
      </c>
      <c r="AA1112" t="s">
        <v>899</v>
      </c>
      <c r="AB1112" t="s">
        <v>2196</v>
      </c>
      <c r="AC1112" t="s">
        <v>2197</v>
      </c>
      <c r="AD1112">
        <v>5033285</v>
      </c>
      <c r="AE1112">
        <v>2900</v>
      </c>
      <c r="AF1112" t="s">
        <v>2198</v>
      </c>
      <c r="AG1112">
        <v>817.91999999999973</v>
      </c>
      <c r="AH1112">
        <v>384</v>
      </c>
      <c r="AI1112">
        <v>14.85</v>
      </c>
      <c r="AJ1112">
        <v>1584</v>
      </c>
    </row>
    <row r="1113" spans="1:36" x14ac:dyDescent="0.25">
      <c r="A1113" t="s">
        <v>329</v>
      </c>
      <c r="B1113" t="s">
        <v>330</v>
      </c>
      <c r="C1113" t="s">
        <v>626</v>
      </c>
      <c r="D1113" t="s">
        <v>2078</v>
      </c>
      <c r="E1113" t="s">
        <v>2078</v>
      </c>
      <c r="F1113" t="s">
        <v>41</v>
      </c>
      <c r="G1113">
        <v>1</v>
      </c>
      <c r="H1113" t="s">
        <v>334</v>
      </c>
      <c r="I1113">
        <v>2026</v>
      </c>
      <c r="J1113" t="s">
        <v>330</v>
      </c>
      <c r="K1113" t="s">
        <v>2168</v>
      </c>
      <c r="L1113">
        <v>4300006709</v>
      </c>
      <c r="M1113" s="1">
        <v>82</v>
      </c>
      <c r="N1113" t="s">
        <v>45</v>
      </c>
      <c r="O1113" t="s">
        <v>2078</v>
      </c>
      <c r="P1113" t="s">
        <v>47</v>
      </c>
      <c r="Q1113" t="s">
        <v>48</v>
      </c>
      <c r="R1113" s="2">
        <v>46173</v>
      </c>
      <c r="S1113" s="2">
        <v>46170</v>
      </c>
      <c r="T1113" t="s">
        <v>49</v>
      </c>
      <c r="U1113" s="2">
        <v>46198</v>
      </c>
      <c r="V1113" s="2">
        <v>46245</v>
      </c>
      <c r="W1113" t="s">
        <v>51</v>
      </c>
      <c r="X1113">
        <v>2595.7199999999998</v>
      </c>
      <c r="Y1113">
        <v>1164</v>
      </c>
      <c r="Z1113">
        <v>37</v>
      </c>
      <c r="AA1113" t="s">
        <v>899</v>
      </c>
      <c r="AB1113" t="s">
        <v>2199</v>
      </c>
      <c r="AC1113" t="s">
        <v>2200</v>
      </c>
      <c r="AD1113">
        <v>5033288</v>
      </c>
      <c r="AE1113">
        <v>3000</v>
      </c>
      <c r="AF1113" t="s">
        <v>2201</v>
      </c>
      <c r="AG1113">
        <v>1043.6400000000003</v>
      </c>
      <c r="AH1113">
        <v>468</v>
      </c>
      <c r="AI1113">
        <v>8.58</v>
      </c>
      <c r="AJ1113">
        <v>1632</v>
      </c>
    </row>
    <row r="1114" spans="1:36" x14ac:dyDescent="0.25">
      <c r="A1114" t="s">
        <v>329</v>
      </c>
      <c r="B1114" t="s">
        <v>330</v>
      </c>
      <c r="C1114" t="s">
        <v>626</v>
      </c>
      <c r="D1114" t="s">
        <v>2078</v>
      </c>
      <c r="E1114" t="s">
        <v>2078</v>
      </c>
      <c r="F1114" t="s">
        <v>41</v>
      </c>
      <c r="G1114">
        <v>1</v>
      </c>
      <c r="H1114" t="s">
        <v>334</v>
      </c>
      <c r="I1114">
        <v>2026</v>
      </c>
      <c r="J1114" t="s">
        <v>330</v>
      </c>
      <c r="K1114" t="s">
        <v>2168</v>
      </c>
      <c r="L1114">
        <v>4300006709</v>
      </c>
      <c r="M1114" s="1">
        <v>82</v>
      </c>
      <c r="N1114" t="s">
        <v>45</v>
      </c>
      <c r="O1114" t="s">
        <v>2078</v>
      </c>
      <c r="P1114" t="s">
        <v>47</v>
      </c>
      <c r="Q1114" t="s">
        <v>48</v>
      </c>
      <c r="R1114" s="2">
        <v>46173</v>
      </c>
      <c r="S1114" s="2">
        <v>46170</v>
      </c>
      <c r="T1114" t="s">
        <v>49</v>
      </c>
      <c r="U1114" s="2">
        <v>46198</v>
      </c>
      <c r="V1114" s="2">
        <v>46245</v>
      </c>
      <c r="W1114" t="s">
        <v>51</v>
      </c>
      <c r="X1114">
        <v>3335.58</v>
      </c>
      <c r="Y1114">
        <v>1566</v>
      </c>
      <c r="Z1114">
        <v>37</v>
      </c>
      <c r="AA1114" t="s">
        <v>899</v>
      </c>
      <c r="AB1114" t="s">
        <v>2202</v>
      </c>
      <c r="AC1114" t="s">
        <v>2203</v>
      </c>
      <c r="AD1114">
        <v>5033283</v>
      </c>
      <c r="AE1114">
        <v>2900</v>
      </c>
      <c r="AF1114" t="s">
        <v>2204</v>
      </c>
      <c r="AG1114">
        <v>1648.62</v>
      </c>
      <c r="AH1114">
        <v>774</v>
      </c>
      <c r="AI1114">
        <v>14.85</v>
      </c>
      <c r="AJ1114">
        <v>2340</v>
      </c>
    </row>
    <row r="1115" spans="1:36" x14ac:dyDescent="0.25">
      <c r="A1115" t="s">
        <v>329</v>
      </c>
      <c r="B1115" t="s">
        <v>330</v>
      </c>
      <c r="C1115" t="s">
        <v>626</v>
      </c>
      <c r="D1115" t="s">
        <v>2078</v>
      </c>
      <c r="E1115" t="s">
        <v>2078</v>
      </c>
      <c r="F1115" t="s">
        <v>41</v>
      </c>
      <c r="G1115">
        <v>1</v>
      </c>
      <c r="H1115" t="s">
        <v>334</v>
      </c>
      <c r="I1115">
        <v>2026</v>
      </c>
      <c r="J1115" t="s">
        <v>330</v>
      </c>
      <c r="K1115" t="s">
        <v>2168</v>
      </c>
      <c r="L1115">
        <v>4300006709</v>
      </c>
      <c r="M1115" s="1">
        <v>82</v>
      </c>
      <c r="N1115" t="s">
        <v>45</v>
      </c>
      <c r="O1115" t="s">
        <v>2078</v>
      </c>
      <c r="P1115" t="s">
        <v>47</v>
      </c>
      <c r="Q1115" t="s">
        <v>48</v>
      </c>
      <c r="R1115" s="2">
        <v>46173</v>
      </c>
      <c r="S1115" s="2">
        <v>46170</v>
      </c>
      <c r="T1115" t="s">
        <v>49</v>
      </c>
      <c r="U1115" s="2">
        <v>46198</v>
      </c>
      <c r="V1115" s="2">
        <v>46245</v>
      </c>
      <c r="W1115" t="s">
        <v>51</v>
      </c>
      <c r="X1115">
        <v>3795.66</v>
      </c>
      <c r="Y1115">
        <v>1782</v>
      </c>
      <c r="Z1115">
        <v>37</v>
      </c>
      <c r="AA1115" t="s">
        <v>899</v>
      </c>
      <c r="AB1115" t="s">
        <v>2205</v>
      </c>
      <c r="AC1115" t="s">
        <v>2206</v>
      </c>
      <c r="AD1115">
        <v>5033282</v>
      </c>
      <c r="AE1115">
        <v>2900</v>
      </c>
      <c r="AF1115" t="s">
        <v>2207</v>
      </c>
      <c r="AG1115">
        <v>843.47999999999956</v>
      </c>
      <c r="AH1115">
        <v>396</v>
      </c>
      <c r="AI1115">
        <v>14.85</v>
      </c>
      <c r="AJ1115">
        <v>2178</v>
      </c>
    </row>
    <row r="1116" spans="1:36" x14ac:dyDescent="0.25">
      <c r="A1116" t="s">
        <v>329</v>
      </c>
      <c r="B1116" t="s">
        <v>330</v>
      </c>
      <c r="C1116" t="s">
        <v>626</v>
      </c>
      <c r="D1116" t="s">
        <v>2078</v>
      </c>
      <c r="E1116" t="s">
        <v>2078</v>
      </c>
      <c r="F1116" t="s">
        <v>41</v>
      </c>
      <c r="G1116">
        <v>1</v>
      </c>
      <c r="H1116" t="s">
        <v>334</v>
      </c>
      <c r="I1116">
        <v>2026</v>
      </c>
      <c r="J1116" t="s">
        <v>330</v>
      </c>
      <c r="K1116" t="s">
        <v>2168</v>
      </c>
      <c r="L1116">
        <v>4300006709</v>
      </c>
      <c r="M1116" s="1">
        <v>83</v>
      </c>
      <c r="N1116" t="s">
        <v>45</v>
      </c>
      <c r="O1116" t="s">
        <v>2078</v>
      </c>
      <c r="P1116" t="s">
        <v>47</v>
      </c>
      <c r="Q1116" t="s">
        <v>48</v>
      </c>
      <c r="R1116" s="2">
        <v>46173</v>
      </c>
      <c r="S1116" s="2">
        <v>46170</v>
      </c>
      <c r="T1116" t="s">
        <v>49</v>
      </c>
      <c r="U1116" s="2">
        <v>46194</v>
      </c>
      <c r="V1116" s="2">
        <v>46236</v>
      </c>
      <c r="W1116" t="s">
        <v>51</v>
      </c>
      <c r="X1116">
        <v>421.7399999999999</v>
      </c>
      <c r="Y1116">
        <v>198</v>
      </c>
      <c r="Z1116">
        <v>37</v>
      </c>
      <c r="AA1116" t="s">
        <v>899</v>
      </c>
      <c r="AB1116" t="s">
        <v>2205</v>
      </c>
      <c r="AC1116" t="s">
        <v>2206</v>
      </c>
      <c r="AD1116">
        <v>5033282</v>
      </c>
      <c r="AE1116">
        <v>2900</v>
      </c>
      <c r="AF1116" t="s">
        <v>2207</v>
      </c>
      <c r="AG1116">
        <v>0</v>
      </c>
      <c r="AH1116">
        <v>0</v>
      </c>
      <c r="AI1116">
        <v>14.85</v>
      </c>
      <c r="AJ1116">
        <v>198</v>
      </c>
    </row>
    <row r="1117" spans="1:36" x14ac:dyDescent="0.25">
      <c r="A1117" t="s">
        <v>329</v>
      </c>
      <c r="B1117" t="s">
        <v>330</v>
      </c>
      <c r="C1117" t="s">
        <v>626</v>
      </c>
      <c r="D1117" t="s">
        <v>2078</v>
      </c>
      <c r="E1117" t="s">
        <v>2078</v>
      </c>
      <c r="F1117" t="s">
        <v>41</v>
      </c>
      <c r="G1117">
        <v>1</v>
      </c>
      <c r="H1117" t="s">
        <v>334</v>
      </c>
      <c r="I1117">
        <v>2026</v>
      </c>
      <c r="J1117" t="s">
        <v>330</v>
      </c>
      <c r="K1117" t="s">
        <v>2168</v>
      </c>
      <c r="L1117">
        <v>4300006709</v>
      </c>
      <c r="M1117" s="1">
        <v>83</v>
      </c>
      <c r="N1117" t="s">
        <v>45</v>
      </c>
      <c r="O1117" t="s">
        <v>2078</v>
      </c>
      <c r="P1117" t="s">
        <v>47</v>
      </c>
      <c r="Q1117" t="s">
        <v>48</v>
      </c>
      <c r="R1117" s="2">
        <v>46173</v>
      </c>
      <c r="S1117" s="2">
        <v>46170</v>
      </c>
      <c r="T1117" t="s">
        <v>49</v>
      </c>
      <c r="U1117" s="2">
        <v>46194</v>
      </c>
      <c r="V1117" s="2">
        <v>46236</v>
      </c>
      <c r="W1117" t="s">
        <v>51</v>
      </c>
      <c r="X1117">
        <v>1508.04</v>
      </c>
      <c r="Y1117">
        <v>708</v>
      </c>
      <c r="Z1117">
        <v>37</v>
      </c>
      <c r="AA1117" t="s">
        <v>899</v>
      </c>
      <c r="AB1117" t="s">
        <v>2196</v>
      </c>
      <c r="AC1117" t="s">
        <v>2197</v>
      </c>
      <c r="AD1117">
        <v>5033285</v>
      </c>
      <c r="AE1117">
        <v>2900</v>
      </c>
      <c r="AF1117" t="s">
        <v>2198</v>
      </c>
      <c r="AG1117">
        <v>178.91999999999985</v>
      </c>
      <c r="AH1117">
        <v>84</v>
      </c>
      <c r="AI1117">
        <v>14.85</v>
      </c>
      <c r="AJ1117">
        <v>792</v>
      </c>
    </row>
    <row r="1118" spans="1:36" x14ac:dyDescent="0.25">
      <c r="A1118" t="s">
        <v>329</v>
      </c>
      <c r="B1118" t="s">
        <v>330</v>
      </c>
      <c r="C1118" t="s">
        <v>626</v>
      </c>
      <c r="D1118" t="s">
        <v>2078</v>
      </c>
      <c r="E1118" t="s">
        <v>2078</v>
      </c>
      <c r="F1118" t="s">
        <v>41</v>
      </c>
      <c r="G1118">
        <v>1</v>
      </c>
      <c r="H1118" t="s">
        <v>334</v>
      </c>
      <c r="I1118">
        <v>2026</v>
      </c>
      <c r="J1118" t="s">
        <v>330</v>
      </c>
      <c r="K1118" t="s">
        <v>2168</v>
      </c>
      <c r="L1118">
        <v>4300006709</v>
      </c>
      <c r="M1118" s="1">
        <v>83</v>
      </c>
      <c r="N1118" t="s">
        <v>45</v>
      </c>
      <c r="O1118" t="s">
        <v>2078</v>
      </c>
      <c r="P1118" t="s">
        <v>47</v>
      </c>
      <c r="Q1118" t="s">
        <v>48</v>
      </c>
      <c r="R1118" s="2">
        <v>46173</v>
      </c>
      <c r="S1118" s="2">
        <v>46170</v>
      </c>
      <c r="T1118" t="s">
        <v>49</v>
      </c>
      <c r="U1118" s="2">
        <v>46194</v>
      </c>
      <c r="V1118" s="2">
        <v>46236</v>
      </c>
      <c r="W1118" t="s">
        <v>51</v>
      </c>
      <c r="X1118">
        <v>1610.28</v>
      </c>
      <c r="Y1118">
        <v>756</v>
      </c>
      <c r="Z1118">
        <v>37</v>
      </c>
      <c r="AA1118" t="s">
        <v>899</v>
      </c>
      <c r="AB1118" t="s">
        <v>2169</v>
      </c>
      <c r="AC1118" t="s">
        <v>2170</v>
      </c>
      <c r="AD1118">
        <v>5033286</v>
      </c>
      <c r="AE1118">
        <v>2900</v>
      </c>
      <c r="AF1118" t="s">
        <v>2171</v>
      </c>
      <c r="AG1118">
        <v>996.84</v>
      </c>
      <c r="AH1118">
        <v>468</v>
      </c>
      <c r="AI1118">
        <v>14.85</v>
      </c>
      <c r="AJ1118">
        <v>1224</v>
      </c>
    </row>
    <row r="1119" spans="1:36" x14ac:dyDescent="0.25">
      <c r="A1119" t="s">
        <v>329</v>
      </c>
      <c r="B1119" t="s">
        <v>330</v>
      </c>
      <c r="C1119" t="s">
        <v>626</v>
      </c>
      <c r="D1119" t="s">
        <v>2078</v>
      </c>
      <c r="E1119" t="s">
        <v>2078</v>
      </c>
      <c r="F1119" t="s">
        <v>41</v>
      </c>
      <c r="G1119">
        <v>1</v>
      </c>
      <c r="H1119" t="s">
        <v>334</v>
      </c>
      <c r="I1119">
        <v>2026</v>
      </c>
      <c r="J1119" t="s">
        <v>330</v>
      </c>
      <c r="K1119" t="s">
        <v>2168</v>
      </c>
      <c r="L1119">
        <v>4300006709</v>
      </c>
      <c r="M1119" s="1">
        <v>83</v>
      </c>
      <c r="N1119" t="s">
        <v>45</v>
      </c>
      <c r="O1119" t="s">
        <v>2078</v>
      </c>
      <c r="P1119" t="s">
        <v>47</v>
      </c>
      <c r="Q1119" t="s">
        <v>48</v>
      </c>
      <c r="R1119" s="2">
        <v>46173</v>
      </c>
      <c r="S1119" s="2">
        <v>46170</v>
      </c>
      <c r="T1119" t="s">
        <v>49</v>
      </c>
      <c r="U1119" s="2">
        <v>46194</v>
      </c>
      <c r="V1119" s="2">
        <v>46236</v>
      </c>
      <c r="W1119" t="s">
        <v>51</v>
      </c>
      <c r="X1119">
        <v>2819.6</v>
      </c>
      <c r="Y1119">
        <v>380</v>
      </c>
      <c r="Z1119">
        <v>37</v>
      </c>
      <c r="AA1119" t="s">
        <v>899</v>
      </c>
      <c r="AB1119" t="s">
        <v>2208</v>
      </c>
      <c r="AC1119" t="s">
        <v>2209</v>
      </c>
      <c r="AD1119">
        <v>5033308</v>
      </c>
      <c r="AE1119">
        <v>10000</v>
      </c>
      <c r="AF1119" t="s">
        <v>2210</v>
      </c>
      <c r="AG1119">
        <v>0</v>
      </c>
      <c r="AH1119">
        <v>0</v>
      </c>
      <c r="AI1119">
        <v>25.095840000000003</v>
      </c>
      <c r="AJ1119">
        <v>380</v>
      </c>
    </row>
    <row r="1120" spans="1:36" x14ac:dyDescent="0.25">
      <c r="A1120" t="s">
        <v>329</v>
      </c>
      <c r="B1120" t="s">
        <v>330</v>
      </c>
      <c r="C1120" t="s">
        <v>626</v>
      </c>
      <c r="D1120" t="s">
        <v>2078</v>
      </c>
      <c r="E1120" t="s">
        <v>2078</v>
      </c>
      <c r="F1120" t="s">
        <v>41</v>
      </c>
      <c r="G1120">
        <v>1</v>
      </c>
      <c r="H1120" t="s">
        <v>334</v>
      </c>
      <c r="I1120">
        <v>2026</v>
      </c>
      <c r="J1120" t="s">
        <v>330</v>
      </c>
      <c r="K1120" t="s">
        <v>2168</v>
      </c>
      <c r="L1120">
        <v>4300006709</v>
      </c>
      <c r="M1120" s="1">
        <v>83</v>
      </c>
      <c r="N1120" t="s">
        <v>45</v>
      </c>
      <c r="O1120" t="s">
        <v>2078</v>
      </c>
      <c r="P1120" t="s">
        <v>47</v>
      </c>
      <c r="Q1120" t="s">
        <v>48</v>
      </c>
      <c r="R1120" s="2">
        <v>46173</v>
      </c>
      <c r="S1120" s="2">
        <v>46170</v>
      </c>
      <c r="T1120" t="s">
        <v>49</v>
      </c>
      <c r="U1120" s="2">
        <v>46194</v>
      </c>
      <c r="V1120" s="2">
        <v>46236</v>
      </c>
      <c r="W1120" t="s">
        <v>51</v>
      </c>
      <c r="X1120">
        <v>2943.6</v>
      </c>
      <c r="Y1120">
        <v>1320</v>
      </c>
      <c r="Z1120">
        <v>37</v>
      </c>
      <c r="AA1120" t="s">
        <v>899</v>
      </c>
      <c r="AB1120" t="s">
        <v>2211</v>
      </c>
      <c r="AC1120" t="s">
        <v>2212</v>
      </c>
      <c r="AD1120">
        <v>5033291</v>
      </c>
      <c r="AE1120">
        <v>3000</v>
      </c>
      <c r="AF1120" t="s">
        <v>2213</v>
      </c>
      <c r="AG1120">
        <v>1070.4000000000001</v>
      </c>
      <c r="AH1120">
        <v>480</v>
      </c>
      <c r="AI1120">
        <v>8.58</v>
      </c>
      <c r="AJ1120">
        <v>1800</v>
      </c>
    </row>
    <row r="1121" spans="1:36" x14ac:dyDescent="0.25">
      <c r="A1121" t="s">
        <v>329</v>
      </c>
      <c r="B1121" t="s">
        <v>330</v>
      </c>
      <c r="C1121" t="s">
        <v>626</v>
      </c>
      <c r="D1121" t="s">
        <v>2078</v>
      </c>
      <c r="E1121" t="s">
        <v>2078</v>
      </c>
      <c r="F1121" t="s">
        <v>41</v>
      </c>
      <c r="G1121">
        <v>1</v>
      </c>
      <c r="H1121" t="s">
        <v>334</v>
      </c>
      <c r="I1121">
        <v>2026</v>
      </c>
      <c r="J1121" t="s">
        <v>330</v>
      </c>
      <c r="K1121" t="s">
        <v>2168</v>
      </c>
      <c r="L1121">
        <v>4300006709</v>
      </c>
      <c r="M1121" s="1">
        <v>83</v>
      </c>
      <c r="N1121" t="s">
        <v>45</v>
      </c>
      <c r="O1121" t="s">
        <v>2078</v>
      </c>
      <c r="P1121" t="s">
        <v>47</v>
      </c>
      <c r="Q1121" t="s">
        <v>48</v>
      </c>
      <c r="R1121" s="2">
        <v>46173</v>
      </c>
      <c r="S1121" s="2">
        <v>46170</v>
      </c>
      <c r="T1121" t="s">
        <v>49</v>
      </c>
      <c r="U1121" s="2">
        <v>46194</v>
      </c>
      <c r="V1121" s="2">
        <v>46236</v>
      </c>
      <c r="W1121" t="s">
        <v>51</v>
      </c>
      <c r="X1121">
        <v>5208</v>
      </c>
      <c r="Y1121">
        <v>1200</v>
      </c>
      <c r="Z1121">
        <v>37</v>
      </c>
      <c r="AA1121" t="s">
        <v>899</v>
      </c>
      <c r="AB1121" t="s">
        <v>2214</v>
      </c>
      <c r="AC1121" t="s">
        <v>2215</v>
      </c>
      <c r="AD1121">
        <v>5033316</v>
      </c>
      <c r="AE1121">
        <v>5500</v>
      </c>
      <c r="AF1121" t="s">
        <v>2216</v>
      </c>
      <c r="AG1121">
        <v>0</v>
      </c>
      <c r="AH1121">
        <v>0</v>
      </c>
      <c r="AI1121">
        <v>11.2</v>
      </c>
      <c r="AJ1121">
        <v>1200</v>
      </c>
    </row>
    <row r="1122" spans="1:36" x14ac:dyDescent="0.25">
      <c r="A1122" t="s">
        <v>329</v>
      </c>
      <c r="B1122" t="s">
        <v>330</v>
      </c>
      <c r="C1122" t="s">
        <v>626</v>
      </c>
      <c r="D1122" t="s">
        <v>2078</v>
      </c>
      <c r="E1122" t="s">
        <v>2078</v>
      </c>
      <c r="F1122" t="s">
        <v>41</v>
      </c>
      <c r="G1122">
        <v>1</v>
      </c>
      <c r="H1122" t="s">
        <v>334</v>
      </c>
      <c r="I1122">
        <v>2026</v>
      </c>
      <c r="J1122" t="s">
        <v>330</v>
      </c>
      <c r="K1122" t="s">
        <v>2168</v>
      </c>
      <c r="L1122">
        <v>4300006709</v>
      </c>
      <c r="M1122" s="1">
        <v>83</v>
      </c>
      <c r="N1122" t="s">
        <v>45</v>
      </c>
      <c r="O1122" t="s">
        <v>2078</v>
      </c>
      <c r="P1122" t="s">
        <v>47</v>
      </c>
      <c r="Q1122" t="s">
        <v>48</v>
      </c>
      <c r="R1122" s="2">
        <v>46173</v>
      </c>
      <c r="S1122" s="2">
        <v>46170</v>
      </c>
      <c r="T1122" t="s">
        <v>49</v>
      </c>
      <c r="U1122" s="2">
        <v>46194</v>
      </c>
      <c r="V1122" s="2">
        <v>46236</v>
      </c>
      <c r="W1122" t="s">
        <v>51</v>
      </c>
      <c r="X1122">
        <v>6249.5999999999995</v>
      </c>
      <c r="Y1122">
        <v>1440</v>
      </c>
      <c r="Z1122">
        <v>37</v>
      </c>
      <c r="AA1122" t="s">
        <v>899</v>
      </c>
      <c r="AB1122" t="s">
        <v>2217</v>
      </c>
      <c r="AC1122" t="s">
        <v>2218</v>
      </c>
      <c r="AD1122">
        <v>5033315</v>
      </c>
      <c r="AE1122">
        <v>5500</v>
      </c>
      <c r="AF1122" t="s">
        <v>2216</v>
      </c>
      <c r="AG1122">
        <v>0</v>
      </c>
      <c r="AH1122">
        <v>0</v>
      </c>
      <c r="AI1122">
        <v>13.44</v>
      </c>
      <c r="AJ1122">
        <v>1440</v>
      </c>
    </row>
    <row r="1123" spans="1:36" x14ac:dyDescent="0.25">
      <c r="A1123" t="s">
        <v>329</v>
      </c>
      <c r="B1123" t="s">
        <v>330</v>
      </c>
      <c r="C1123" t="s">
        <v>626</v>
      </c>
      <c r="D1123" t="s">
        <v>2078</v>
      </c>
      <c r="E1123" t="s">
        <v>2078</v>
      </c>
      <c r="F1123" t="s">
        <v>41</v>
      </c>
      <c r="G1123">
        <v>1</v>
      </c>
      <c r="H1123" t="s">
        <v>334</v>
      </c>
      <c r="I1123">
        <v>2026</v>
      </c>
      <c r="J1123" t="s">
        <v>330</v>
      </c>
      <c r="K1123" t="s">
        <v>2168</v>
      </c>
      <c r="L1123">
        <v>4300006709</v>
      </c>
      <c r="M1123" s="1">
        <v>205</v>
      </c>
      <c r="N1123" t="s">
        <v>45</v>
      </c>
      <c r="O1123" t="s">
        <v>2078</v>
      </c>
      <c r="P1123" t="s">
        <v>47</v>
      </c>
      <c r="Q1123" t="s">
        <v>48</v>
      </c>
      <c r="R1123" s="2">
        <v>46173</v>
      </c>
      <c r="S1123" s="2">
        <v>46170</v>
      </c>
      <c r="T1123" t="s">
        <v>49</v>
      </c>
      <c r="U1123" s="2">
        <v>46234</v>
      </c>
      <c r="V1123" s="2">
        <v>46262</v>
      </c>
      <c r="W1123" t="s">
        <v>51</v>
      </c>
      <c r="X1123">
        <v>76.680000000000007</v>
      </c>
      <c r="Y1123">
        <v>36</v>
      </c>
      <c r="Z1123">
        <v>37</v>
      </c>
      <c r="AA1123" t="s">
        <v>899</v>
      </c>
      <c r="AB1123" t="s">
        <v>2191</v>
      </c>
      <c r="AC1123" t="s">
        <v>2192</v>
      </c>
      <c r="AD1123">
        <v>5033284</v>
      </c>
      <c r="AE1123">
        <v>2900</v>
      </c>
      <c r="AF1123" t="s">
        <v>2145</v>
      </c>
      <c r="AG1123">
        <v>0</v>
      </c>
      <c r="AH1123">
        <v>0</v>
      </c>
      <c r="AI1123">
        <v>14.85</v>
      </c>
      <c r="AJ1123">
        <v>36</v>
      </c>
    </row>
    <row r="1124" spans="1:36" x14ac:dyDescent="0.25">
      <c r="A1124" t="s">
        <v>329</v>
      </c>
      <c r="B1124" t="s">
        <v>330</v>
      </c>
      <c r="C1124" t="s">
        <v>626</v>
      </c>
      <c r="D1124" t="s">
        <v>2078</v>
      </c>
      <c r="E1124" t="s">
        <v>2078</v>
      </c>
      <c r="F1124" t="s">
        <v>41</v>
      </c>
      <c r="G1124">
        <v>1</v>
      </c>
      <c r="H1124" t="s">
        <v>334</v>
      </c>
      <c r="I1124">
        <v>2026</v>
      </c>
      <c r="J1124" t="s">
        <v>330</v>
      </c>
      <c r="K1124" t="s">
        <v>2168</v>
      </c>
      <c r="L1124">
        <v>4300006709</v>
      </c>
      <c r="M1124" s="1">
        <v>205</v>
      </c>
      <c r="N1124" t="s">
        <v>45</v>
      </c>
      <c r="O1124" t="s">
        <v>2078</v>
      </c>
      <c r="P1124" t="s">
        <v>47</v>
      </c>
      <c r="Q1124" t="s">
        <v>48</v>
      </c>
      <c r="R1124" s="2">
        <v>46173</v>
      </c>
      <c r="S1124" s="2">
        <v>46170</v>
      </c>
      <c r="T1124" t="s">
        <v>49</v>
      </c>
      <c r="U1124" s="2">
        <v>46234</v>
      </c>
      <c r="V1124" s="2">
        <v>46262</v>
      </c>
      <c r="W1124" t="s">
        <v>51</v>
      </c>
      <c r="X1124">
        <v>230.04</v>
      </c>
      <c r="Y1124">
        <v>108</v>
      </c>
      <c r="Z1124">
        <v>37</v>
      </c>
      <c r="AA1124" t="s">
        <v>899</v>
      </c>
      <c r="AB1124" t="s">
        <v>2202</v>
      </c>
      <c r="AC1124" t="s">
        <v>2203</v>
      </c>
      <c r="AD1124">
        <v>5033283</v>
      </c>
      <c r="AE1124">
        <v>2900</v>
      </c>
      <c r="AF1124" t="s">
        <v>2204</v>
      </c>
      <c r="AG1124">
        <v>0</v>
      </c>
      <c r="AH1124">
        <v>0</v>
      </c>
      <c r="AI1124">
        <v>14.85</v>
      </c>
      <c r="AJ1124">
        <v>108</v>
      </c>
    </row>
    <row r="1125" spans="1:36" x14ac:dyDescent="0.25">
      <c r="A1125" t="s">
        <v>329</v>
      </c>
      <c r="B1125" t="s">
        <v>330</v>
      </c>
      <c r="C1125" t="s">
        <v>626</v>
      </c>
      <c r="D1125" t="s">
        <v>2078</v>
      </c>
      <c r="E1125" t="s">
        <v>2078</v>
      </c>
      <c r="F1125" t="s">
        <v>41</v>
      </c>
      <c r="G1125">
        <v>1</v>
      </c>
      <c r="H1125" t="s">
        <v>334</v>
      </c>
      <c r="I1125">
        <v>2026</v>
      </c>
      <c r="J1125" t="s">
        <v>330</v>
      </c>
      <c r="K1125" t="s">
        <v>2168</v>
      </c>
      <c r="L1125">
        <v>4300006709</v>
      </c>
      <c r="M1125" s="1">
        <v>205</v>
      </c>
      <c r="N1125" t="s">
        <v>45</v>
      </c>
      <c r="O1125" t="s">
        <v>2078</v>
      </c>
      <c r="P1125" t="s">
        <v>47</v>
      </c>
      <c r="Q1125" t="s">
        <v>48</v>
      </c>
      <c r="R1125" s="2">
        <v>46173</v>
      </c>
      <c r="S1125" s="2">
        <v>46170</v>
      </c>
      <c r="T1125" t="s">
        <v>49</v>
      </c>
      <c r="U1125" s="2">
        <v>46234</v>
      </c>
      <c r="V1125" s="2">
        <v>46262</v>
      </c>
      <c r="W1125" t="s">
        <v>51</v>
      </c>
      <c r="X1125">
        <v>347.88</v>
      </c>
      <c r="Y1125">
        <v>156</v>
      </c>
      <c r="Z1125">
        <v>37</v>
      </c>
      <c r="AA1125" t="s">
        <v>899</v>
      </c>
      <c r="AB1125" t="s">
        <v>2199</v>
      </c>
      <c r="AC1125" t="s">
        <v>2200</v>
      </c>
      <c r="AD1125">
        <v>5033288</v>
      </c>
      <c r="AE1125">
        <v>3000</v>
      </c>
      <c r="AF1125" t="s">
        <v>2201</v>
      </c>
      <c r="AG1125">
        <v>0</v>
      </c>
      <c r="AH1125">
        <v>0</v>
      </c>
      <c r="AI1125">
        <v>8.58</v>
      </c>
      <c r="AJ1125">
        <v>156</v>
      </c>
    </row>
    <row r="1126" spans="1:36" x14ac:dyDescent="0.25">
      <c r="A1126" t="s">
        <v>329</v>
      </c>
      <c r="B1126" t="s">
        <v>330</v>
      </c>
      <c r="C1126" t="s">
        <v>626</v>
      </c>
      <c r="D1126" t="s">
        <v>2078</v>
      </c>
      <c r="E1126" t="s">
        <v>2078</v>
      </c>
      <c r="F1126" t="s">
        <v>41</v>
      </c>
      <c r="G1126">
        <v>1</v>
      </c>
      <c r="H1126" t="s">
        <v>334</v>
      </c>
      <c r="I1126">
        <v>2026</v>
      </c>
      <c r="J1126" t="s">
        <v>330</v>
      </c>
      <c r="K1126" t="s">
        <v>2168</v>
      </c>
      <c r="L1126">
        <v>4300006709</v>
      </c>
      <c r="M1126" s="1">
        <v>205</v>
      </c>
      <c r="N1126" t="s">
        <v>45</v>
      </c>
      <c r="O1126" t="s">
        <v>2078</v>
      </c>
      <c r="P1126" t="s">
        <v>47</v>
      </c>
      <c r="Q1126" t="s">
        <v>48</v>
      </c>
      <c r="R1126" s="2">
        <v>46173</v>
      </c>
      <c r="S1126" s="2">
        <v>46170</v>
      </c>
      <c r="T1126" t="s">
        <v>49</v>
      </c>
      <c r="U1126" s="2">
        <v>46234</v>
      </c>
      <c r="V1126" s="2">
        <v>46262</v>
      </c>
      <c r="W1126" t="s">
        <v>51</v>
      </c>
      <c r="X1126">
        <v>720</v>
      </c>
      <c r="Y1126">
        <v>500</v>
      </c>
      <c r="Z1126">
        <v>37</v>
      </c>
      <c r="AA1126" t="s">
        <v>899</v>
      </c>
      <c r="AB1126" t="s">
        <v>2219</v>
      </c>
      <c r="AC1126" t="s">
        <v>2220</v>
      </c>
      <c r="AD1126">
        <v>5033302</v>
      </c>
      <c r="AE1126">
        <v>2000</v>
      </c>
      <c r="AF1126" t="s">
        <v>2161</v>
      </c>
      <c r="AG1126">
        <v>0</v>
      </c>
      <c r="AH1126">
        <v>0</v>
      </c>
      <c r="AI1126">
        <v>13.2</v>
      </c>
      <c r="AJ1126">
        <v>500</v>
      </c>
    </row>
    <row r="1127" spans="1:36" x14ac:dyDescent="0.25">
      <c r="A1127" t="s">
        <v>329</v>
      </c>
      <c r="B1127" t="s">
        <v>330</v>
      </c>
      <c r="C1127" t="s">
        <v>626</v>
      </c>
      <c r="D1127" t="s">
        <v>2078</v>
      </c>
      <c r="E1127" t="s">
        <v>2078</v>
      </c>
      <c r="F1127" t="s">
        <v>41</v>
      </c>
      <c r="G1127">
        <v>1</v>
      </c>
      <c r="H1127" t="s">
        <v>334</v>
      </c>
      <c r="I1127">
        <v>2026</v>
      </c>
      <c r="J1127" t="s">
        <v>330</v>
      </c>
      <c r="K1127" t="s">
        <v>2168</v>
      </c>
      <c r="L1127">
        <v>4300006709</v>
      </c>
      <c r="M1127" s="1">
        <v>205</v>
      </c>
      <c r="N1127" t="s">
        <v>45</v>
      </c>
      <c r="O1127" t="s">
        <v>2078</v>
      </c>
      <c r="P1127" t="s">
        <v>47</v>
      </c>
      <c r="Q1127" t="s">
        <v>48</v>
      </c>
      <c r="R1127" s="2">
        <v>46173</v>
      </c>
      <c r="S1127" s="2">
        <v>46170</v>
      </c>
      <c r="T1127" t="s">
        <v>49</v>
      </c>
      <c r="U1127" s="2">
        <v>46234</v>
      </c>
      <c r="V1127" s="2">
        <v>46262</v>
      </c>
      <c r="W1127" t="s">
        <v>51</v>
      </c>
      <c r="X1127">
        <v>720</v>
      </c>
      <c r="Y1127">
        <v>500</v>
      </c>
      <c r="Z1127">
        <v>37</v>
      </c>
      <c r="AA1127" t="s">
        <v>899</v>
      </c>
      <c r="AB1127" t="s">
        <v>2221</v>
      </c>
      <c r="AC1127" t="s">
        <v>2222</v>
      </c>
      <c r="AD1127">
        <v>5033303</v>
      </c>
      <c r="AE1127">
        <v>2000</v>
      </c>
      <c r="AF1127" t="s">
        <v>2162</v>
      </c>
      <c r="AG1127">
        <v>0</v>
      </c>
      <c r="AH1127">
        <v>0</v>
      </c>
      <c r="AI1127">
        <v>13.2</v>
      </c>
      <c r="AJ1127">
        <v>500</v>
      </c>
    </row>
    <row r="1128" spans="1:36" x14ac:dyDescent="0.25">
      <c r="A1128" t="s">
        <v>329</v>
      </c>
      <c r="B1128" t="s">
        <v>330</v>
      </c>
      <c r="C1128" t="s">
        <v>626</v>
      </c>
      <c r="D1128" t="s">
        <v>2078</v>
      </c>
      <c r="E1128" t="s">
        <v>2078</v>
      </c>
      <c r="F1128" t="s">
        <v>41</v>
      </c>
      <c r="G1128">
        <v>1</v>
      </c>
      <c r="H1128" t="s">
        <v>334</v>
      </c>
      <c r="I1128">
        <v>2026</v>
      </c>
      <c r="J1128" t="s">
        <v>330</v>
      </c>
      <c r="K1128" t="s">
        <v>2168</v>
      </c>
      <c r="L1128">
        <v>4300006709</v>
      </c>
      <c r="M1128" s="1">
        <v>205</v>
      </c>
      <c r="N1128" t="s">
        <v>45</v>
      </c>
      <c r="O1128" t="s">
        <v>2078</v>
      </c>
      <c r="P1128" t="s">
        <v>47</v>
      </c>
      <c r="Q1128" t="s">
        <v>48</v>
      </c>
      <c r="R1128" s="2">
        <v>46173</v>
      </c>
      <c r="S1128" s="2">
        <v>46170</v>
      </c>
      <c r="T1128" t="s">
        <v>49</v>
      </c>
      <c r="U1128" s="2">
        <v>46234</v>
      </c>
      <c r="V1128" s="2">
        <v>46262</v>
      </c>
      <c r="W1128" t="s">
        <v>51</v>
      </c>
      <c r="X1128">
        <v>720</v>
      </c>
      <c r="Y1128">
        <v>500</v>
      </c>
      <c r="Z1128">
        <v>37</v>
      </c>
      <c r="AA1128" t="s">
        <v>899</v>
      </c>
      <c r="AB1128" t="s">
        <v>2223</v>
      </c>
      <c r="AC1128" t="s">
        <v>2224</v>
      </c>
      <c r="AD1128">
        <v>5033304</v>
      </c>
      <c r="AE1128">
        <v>2000</v>
      </c>
      <c r="AF1128" t="s">
        <v>2151</v>
      </c>
      <c r="AG1128">
        <v>0</v>
      </c>
      <c r="AH1128">
        <v>0</v>
      </c>
      <c r="AI1128">
        <v>13.2</v>
      </c>
      <c r="AJ1128">
        <v>500</v>
      </c>
    </row>
    <row r="1129" spans="1:36" x14ac:dyDescent="0.25">
      <c r="A1129" t="s">
        <v>329</v>
      </c>
      <c r="B1129" t="s">
        <v>330</v>
      </c>
      <c r="C1129" t="s">
        <v>626</v>
      </c>
      <c r="D1129" t="s">
        <v>2078</v>
      </c>
      <c r="E1129" t="s">
        <v>2078</v>
      </c>
      <c r="F1129" t="s">
        <v>41</v>
      </c>
      <c r="G1129">
        <v>1</v>
      </c>
      <c r="H1129" t="s">
        <v>334</v>
      </c>
      <c r="I1129">
        <v>2026</v>
      </c>
      <c r="J1129" t="s">
        <v>330</v>
      </c>
      <c r="K1129" t="s">
        <v>2168</v>
      </c>
      <c r="L1129">
        <v>4300006709</v>
      </c>
      <c r="M1129" s="1">
        <v>205</v>
      </c>
      <c r="N1129" t="s">
        <v>45</v>
      </c>
      <c r="O1129" t="s">
        <v>2078</v>
      </c>
      <c r="P1129" t="s">
        <v>47</v>
      </c>
      <c r="Q1129" t="s">
        <v>48</v>
      </c>
      <c r="R1129" s="2">
        <v>46173</v>
      </c>
      <c r="S1129" s="2">
        <v>46170</v>
      </c>
      <c r="T1129" t="s">
        <v>49</v>
      </c>
      <c r="U1129" s="2">
        <v>46234</v>
      </c>
      <c r="V1129" s="2">
        <v>46262</v>
      </c>
      <c r="W1129" t="s">
        <v>51</v>
      </c>
      <c r="X1129">
        <v>883.08</v>
      </c>
      <c r="Y1129">
        <v>396</v>
      </c>
      <c r="Z1129">
        <v>37</v>
      </c>
      <c r="AA1129" t="s">
        <v>899</v>
      </c>
      <c r="AB1129" t="s">
        <v>2225</v>
      </c>
      <c r="AC1129" t="s">
        <v>2226</v>
      </c>
      <c r="AD1129">
        <v>5033290</v>
      </c>
      <c r="AE1129">
        <v>3000</v>
      </c>
      <c r="AF1129" t="s">
        <v>2227</v>
      </c>
      <c r="AG1129">
        <v>0</v>
      </c>
      <c r="AH1129">
        <v>0</v>
      </c>
      <c r="AI1129">
        <v>8.58</v>
      </c>
      <c r="AJ1129">
        <v>396</v>
      </c>
    </row>
    <row r="1130" spans="1:36" x14ac:dyDescent="0.25">
      <c r="A1130" t="s">
        <v>329</v>
      </c>
      <c r="B1130" t="s">
        <v>330</v>
      </c>
      <c r="C1130" t="s">
        <v>626</v>
      </c>
      <c r="D1130" t="s">
        <v>2078</v>
      </c>
      <c r="E1130" t="s">
        <v>2078</v>
      </c>
      <c r="F1130" t="s">
        <v>41</v>
      </c>
      <c r="G1130">
        <v>1</v>
      </c>
      <c r="H1130" t="s">
        <v>334</v>
      </c>
      <c r="I1130">
        <v>2026</v>
      </c>
      <c r="J1130" t="s">
        <v>330</v>
      </c>
      <c r="K1130" t="s">
        <v>2168</v>
      </c>
      <c r="L1130">
        <v>4300006709</v>
      </c>
      <c r="M1130" s="1">
        <v>205</v>
      </c>
      <c r="N1130" t="s">
        <v>45</v>
      </c>
      <c r="O1130" t="s">
        <v>2078</v>
      </c>
      <c r="P1130" t="s">
        <v>47</v>
      </c>
      <c r="Q1130" t="s">
        <v>48</v>
      </c>
      <c r="R1130" s="2">
        <v>46173</v>
      </c>
      <c r="S1130" s="2">
        <v>46170</v>
      </c>
      <c r="T1130" t="s">
        <v>49</v>
      </c>
      <c r="U1130" s="2">
        <v>46234</v>
      </c>
      <c r="V1130" s="2">
        <v>46262</v>
      </c>
      <c r="W1130" t="s">
        <v>51</v>
      </c>
      <c r="X1130">
        <v>2376</v>
      </c>
      <c r="Y1130">
        <v>1320</v>
      </c>
      <c r="Z1130">
        <v>37</v>
      </c>
      <c r="AA1130" t="s">
        <v>899</v>
      </c>
      <c r="AB1130" t="s">
        <v>2228</v>
      </c>
      <c r="AC1130" t="s">
        <v>2229</v>
      </c>
      <c r="AD1130">
        <v>5033299</v>
      </c>
      <c r="AE1130">
        <v>2500</v>
      </c>
      <c r="AF1130" t="s">
        <v>2150</v>
      </c>
      <c r="AG1130">
        <v>864</v>
      </c>
      <c r="AH1130">
        <v>480</v>
      </c>
      <c r="AI1130">
        <v>9.9</v>
      </c>
      <c r="AJ1130">
        <v>1800</v>
      </c>
    </row>
    <row r="1131" spans="1:36" x14ac:dyDescent="0.25">
      <c r="A1131" t="s">
        <v>329</v>
      </c>
      <c r="B1131" t="s">
        <v>330</v>
      </c>
      <c r="C1131" t="s">
        <v>626</v>
      </c>
      <c r="D1131" t="s">
        <v>2078</v>
      </c>
      <c r="E1131" t="s">
        <v>2078</v>
      </c>
      <c r="F1131" t="s">
        <v>41</v>
      </c>
      <c r="G1131">
        <v>1</v>
      </c>
      <c r="H1131" t="s">
        <v>334</v>
      </c>
      <c r="I1131">
        <v>2026</v>
      </c>
      <c r="J1131" t="s">
        <v>330</v>
      </c>
      <c r="K1131" t="s">
        <v>2168</v>
      </c>
      <c r="L1131">
        <v>4300006709</v>
      </c>
      <c r="M1131" s="1">
        <v>205</v>
      </c>
      <c r="N1131" t="s">
        <v>45</v>
      </c>
      <c r="O1131" t="s">
        <v>2078</v>
      </c>
      <c r="P1131" t="s">
        <v>47</v>
      </c>
      <c r="Q1131" t="s">
        <v>48</v>
      </c>
      <c r="R1131" s="2">
        <v>46173</v>
      </c>
      <c r="S1131" s="2">
        <v>46170</v>
      </c>
      <c r="T1131" t="s">
        <v>49</v>
      </c>
      <c r="U1131" s="2">
        <v>46234</v>
      </c>
      <c r="V1131" s="2">
        <v>46262</v>
      </c>
      <c r="W1131" t="s">
        <v>51</v>
      </c>
      <c r="X1131">
        <v>2376</v>
      </c>
      <c r="Y1131">
        <v>1320</v>
      </c>
      <c r="Z1131">
        <v>37</v>
      </c>
      <c r="AA1131" t="s">
        <v>899</v>
      </c>
      <c r="AB1131" t="s">
        <v>2230</v>
      </c>
      <c r="AC1131" t="s">
        <v>2231</v>
      </c>
      <c r="AD1131">
        <v>5033300</v>
      </c>
      <c r="AE1131">
        <v>2500</v>
      </c>
      <c r="AF1131" t="s">
        <v>2232</v>
      </c>
      <c r="AG1131">
        <v>864</v>
      </c>
      <c r="AH1131">
        <v>480</v>
      </c>
      <c r="AI1131">
        <v>9.9</v>
      </c>
      <c r="AJ1131">
        <v>1800</v>
      </c>
    </row>
    <row r="1132" spans="1:36" x14ac:dyDescent="0.25">
      <c r="A1132" t="s">
        <v>329</v>
      </c>
      <c r="B1132" t="s">
        <v>330</v>
      </c>
      <c r="C1132" t="s">
        <v>626</v>
      </c>
      <c r="D1132" t="s">
        <v>2078</v>
      </c>
      <c r="E1132" t="s">
        <v>2078</v>
      </c>
      <c r="F1132" t="s">
        <v>41</v>
      </c>
      <c r="G1132">
        <v>1</v>
      </c>
      <c r="H1132" t="s">
        <v>334</v>
      </c>
      <c r="I1132">
        <v>2026</v>
      </c>
      <c r="J1132" t="s">
        <v>330</v>
      </c>
      <c r="K1132" t="s">
        <v>2168</v>
      </c>
      <c r="L1132">
        <v>4300006709</v>
      </c>
      <c r="M1132" s="1">
        <v>207</v>
      </c>
      <c r="N1132" t="s">
        <v>45</v>
      </c>
      <c r="O1132" t="s">
        <v>2078</v>
      </c>
      <c r="P1132" t="s">
        <v>47</v>
      </c>
      <c r="Q1132" t="s">
        <v>48</v>
      </c>
      <c r="R1132" s="2">
        <v>46173</v>
      </c>
      <c r="S1132" s="2">
        <v>46170</v>
      </c>
      <c r="T1132" t="s">
        <v>49</v>
      </c>
      <c r="U1132" s="2">
        <v>46234</v>
      </c>
      <c r="V1132" s="2">
        <v>46262</v>
      </c>
      <c r="W1132" t="s">
        <v>51</v>
      </c>
      <c r="X1132">
        <v>153.36000000000001</v>
      </c>
      <c r="Y1132">
        <v>72</v>
      </c>
      <c r="Z1132">
        <v>37</v>
      </c>
      <c r="AA1132" t="s">
        <v>899</v>
      </c>
      <c r="AB1132" t="s">
        <v>2196</v>
      </c>
      <c r="AC1132" t="s">
        <v>2197</v>
      </c>
      <c r="AD1132">
        <v>5033285</v>
      </c>
      <c r="AE1132">
        <v>2900</v>
      </c>
      <c r="AF1132" t="s">
        <v>2198</v>
      </c>
      <c r="AG1132">
        <v>0</v>
      </c>
      <c r="AH1132">
        <v>0</v>
      </c>
      <c r="AI1132">
        <v>14.85</v>
      </c>
      <c r="AJ1132">
        <v>72</v>
      </c>
    </row>
    <row r="1133" spans="1:36" x14ac:dyDescent="0.25">
      <c r="A1133" t="s">
        <v>329</v>
      </c>
      <c r="B1133" t="s">
        <v>330</v>
      </c>
      <c r="C1133" t="s">
        <v>626</v>
      </c>
      <c r="D1133" t="s">
        <v>2078</v>
      </c>
      <c r="E1133" t="s">
        <v>2078</v>
      </c>
      <c r="F1133" t="s">
        <v>41</v>
      </c>
      <c r="G1133">
        <v>1</v>
      </c>
      <c r="H1133" t="s">
        <v>334</v>
      </c>
      <c r="I1133">
        <v>2026</v>
      </c>
      <c r="J1133" t="s">
        <v>330</v>
      </c>
      <c r="K1133" t="s">
        <v>2168</v>
      </c>
      <c r="L1133">
        <v>4300006709</v>
      </c>
      <c r="M1133" s="1">
        <v>207</v>
      </c>
      <c r="N1133" t="s">
        <v>45</v>
      </c>
      <c r="O1133" t="s">
        <v>2078</v>
      </c>
      <c r="P1133" t="s">
        <v>47</v>
      </c>
      <c r="Q1133" t="s">
        <v>48</v>
      </c>
      <c r="R1133" s="2">
        <v>46173</v>
      </c>
      <c r="S1133" s="2">
        <v>46170</v>
      </c>
      <c r="T1133" t="s">
        <v>49</v>
      </c>
      <c r="U1133" s="2">
        <v>46234</v>
      </c>
      <c r="V1133" s="2">
        <v>46262</v>
      </c>
      <c r="W1133" t="s">
        <v>51</v>
      </c>
      <c r="X1133">
        <v>191.7</v>
      </c>
      <c r="Y1133">
        <v>90</v>
      </c>
      <c r="Z1133">
        <v>37</v>
      </c>
      <c r="AA1133" t="s">
        <v>899</v>
      </c>
      <c r="AB1133" t="s">
        <v>2191</v>
      </c>
      <c r="AC1133" t="s">
        <v>2192</v>
      </c>
      <c r="AD1133">
        <v>5033284</v>
      </c>
      <c r="AE1133">
        <v>2900</v>
      </c>
      <c r="AF1133" t="s">
        <v>2145</v>
      </c>
      <c r="AG1133">
        <v>0</v>
      </c>
      <c r="AH1133">
        <v>0</v>
      </c>
      <c r="AI1133">
        <v>14.85</v>
      </c>
      <c r="AJ1133">
        <v>90</v>
      </c>
    </row>
    <row r="1134" spans="1:36" x14ac:dyDescent="0.25">
      <c r="A1134" t="s">
        <v>329</v>
      </c>
      <c r="B1134" t="s">
        <v>330</v>
      </c>
      <c r="C1134" t="s">
        <v>626</v>
      </c>
      <c r="D1134" t="s">
        <v>2078</v>
      </c>
      <c r="E1134" t="s">
        <v>2078</v>
      </c>
      <c r="F1134" t="s">
        <v>41</v>
      </c>
      <c r="G1134">
        <v>1</v>
      </c>
      <c r="H1134" t="s">
        <v>334</v>
      </c>
      <c r="I1134">
        <v>2026</v>
      </c>
      <c r="J1134" t="s">
        <v>330</v>
      </c>
      <c r="K1134" t="s">
        <v>2168</v>
      </c>
      <c r="L1134">
        <v>4300006709</v>
      </c>
      <c r="M1134" s="1">
        <v>207</v>
      </c>
      <c r="N1134" t="s">
        <v>45</v>
      </c>
      <c r="O1134" t="s">
        <v>2078</v>
      </c>
      <c r="P1134" t="s">
        <v>47</v>
      </c>
      <c r="Q1134" t="s">
        <v>48</v>
      </c>
      <c r="R1134" s="2">
        <v>46173</v>
      </c>
      <c r="S1134" s="2">
        <v>46170</v>
      </c>
      <c r="T1134" t="s">
        <v>49</v>
      </c>
      <c r="U1134" s="2">
        <v>46234</v>
      </c>
      <c r="V1134" s="2">
        <v>46262</v>
      </c>
      <c r="W1134" t="s">
        <v>51</v>
      </c>
      <c r="X1134">
        <v>720</v>
      </c>
      <c r="Y1134">
        <v>500</v>
      </c>
      <c r="Z1134">
        <v>37</v>
      </c>
      <c r="AA1134" t="s">
        <v>899</v>
      </c>
      <c r="AB1134" t="s">
        <v>2233</v>
      </c>
      <c r="AC1134" t="s">
        <v>2234</v>
      </c>
      <c r="AD1134">
        <v>5033305</v>
      </c>
      <c r="AE1134">
        <v>2000</v>
      </c>
      <c r="AF1134" t="s">
        <v>2160</v>
      </c>
      <c r="AG1134">
        <v>0</v>
      </c>
      <c r="AH1134">
        <v>0</v>
      </c>
      <c r="AI1134">
        <v>13.2</v>
      </c>
      <c r="AJ1134">
        <v>500</v>
      </c>
    </row>
    <row r="1135" spans="1:36" x14ac:dyDescent="0.25">
      <c r="A1135" t="s">
        <v>329</v>
      </c>
      <c r="B1135" t="s">
        <v>330</v>
      </c>
      <c r="C1135" t="s">
        <v>626</v>
      </c>
      <c r="D1135" t="s">
        <v>2078</v>
      </c>
      <c r="E1135" t="s">
        <v>2078</v>
      </c>
      <c r="F1135" t="s">
        <v>41</v>
      </c>
      <c r="G1135">
        <v>1</v>
      </c>
      <c r="H1135" t="s">
        <v>334</v>
      </c>
      <c r="I1135">
        <v>2026</v>
      </c>
      <c r="J1135" t="s">
        <v>330</v>
      </c>
      <c r="K1135" t="s">
        <v>2168</v>
      </c>
      <c r="L1135">
        <v>4300006709</v>
      </c>
      <c r="M1135" s="1">
        <v>207</v>
      </c>
      <c r="N1135" t="s">
        <v>45</v>
      </c>
      <c r="O1135" t="s">
        <v>2078</v>
      </c>
      <c r="P1135" t="s">
        <v>47</v>
      </c>
      <c r="Q1135" t="s">
        <v>48</v>
      </c>
      <c r="R1135" s="2">
        <v>46173</v>
      </c>
      <c r="S1135" s="2">
        <v>46170</v>
      </c>
      <c r="T1135" t="s">
        <v>49</v>
      </c>
      <c r="U1135" s="2">
        <v>46234</v>
      </c>
      <c r="V1135" s="2">
        <v>46262</v>
      </c>
      <c r="W1135" t="s">
        <v>51</v>
      </c>
      <c r="X1135">
        <v>720</v>
      </c>
      <c r="Y1135">
        <v>500</v>
      </c>
      <c r="Z1135">
        <v>37</v>
      </c>
      <c r="AA1135" t="s">
        <v>899</v>
      </c>
      <c r="AB1135" t="s">
        <v>2235</v>
      </c>
      <c r="AC1135" t="s">
        <v>2236</v>
      </c>
      <c r="AD1135">
        <v>5033306</v>
      </c>
      <c r="AE1135">
        <v>2000</v>
      </c>
      <c r="AF1135" t="s">
        <v>2237</v>
      </c>
      <c r="AG1135">
        <v>0</v>
      </c>
      <c r="AH1135">
        <v>0</v>
      </c>
      <c r="AI1135">
        <v>13.2</v>
      </c>
      <c r="AJ1135">
        <v>500</v>
      </c>
    </row>
    <row r="1136" spans="1:36" x14ac:dyDescent="0.25">
      <c r="A1136" t="s">
        <v>329</v>
      </c>
      <c r="B1136" t="s">
        <v>330</v>
      </c>
      <c r="C1136" t="s">
        <v>626</v>
      </c>
      <c r="D1136" t="s">
        <v>2078</v>
      </c>
      <c r="E1136" t="s">
        <v>2078</v>
      </c>
      <c r="F1136" t="s">
        <v>41</v>
      </c>
      <c r="G1136">
        <v>1</v>
      </c>
      <c r="H1136" t="s">
        <v>334</v>
      </c>
      <c r="I1136">
        <v>2026</v>
      </c>
      <c r="J1136" t="s">
        <v>330</v>
      </c>
      <c r="K1136" t="s">
        <v>2168</v>
      </c>
      <c r="L1136">
        <v>4300006709</v>
      </c>
      <c r="M1136" s="1">
        <v>207</v>
      </c>
      <c r="N1136" t="s">
        <v>45</v>
      </c>
      <c r="O1136" t="s">
        <v>2078</v>
      </c>
      <c r="P1136" t="s">
        <v>47</v>
      </c>
      <c r="Q1136" t="s">
        <v>48</v>
      </c>
      <c r="R1136" s="2">
        <v>46173</v>
      </c>
      <c r="S1136" s="2">
        <v>46170</v>
      </c>
      <c r="T1136" t="s">
        <v>49</v>
      </c>
      <c r="U1136" s="2">
        <v>46234</v>
      </c>
      <c r="V1136" s="2">
        <v>46262</v>
      </c>
      <c r="W1136" t="s">
        <v>51</v>
      </c>
      <c r="X1136">
        <v>2376</v>
      </c>
      <c r="Y1136">
        <v>1320</v>
      </c>
      <c r="Z1136">
        <v>37</v>
      </c>
      <c r="AA1136" t="s">
        <v>899</v>
      </c>
      <c r="AB1136" t="s">
        <v>2238</v>
      </c>
      <c r="AC1136" t="s">
        <v>2239</v>
      </c>
      <c r="AD1136">
        <v>5033297</v>
      </c>
      <c r="AE1136">
        <v>2500</v>
      </c>
      <c r="AF1136" t="s">
        <v>2149</v>
      </c>
      <c r="AG1136">
        <v>864</v>
      </c>
      <c r="AH1136">
        <v>480</v>
      </c>
      <c r="AI1136">
        <v>9.9</v>
      </c>
      <c r="AJ1136">
        <v>1800</v>
      </c>
    </row>
    <row r="1137" spans="1:36" x14ac:dyDescent="0.25">
      <c r="A1137" t="s">
        <v>329</v>
      </c>
      <c r="B1137" t="s">
        <v>330</v>
      </c>
      <c r="C1137" t="s">
        <v>626</v>
      </c>
      <c r="D1137" t="s">
        <v>2078</v>
      </c>
      <c r="E1137" t="s">
        <v>2078</v>
      </c>
      <c r="F1137" t="s">
        <v>41</v>
      </c>
      <c r="G1137">
        <v>1</v>
      </c>
      <c r="H1137" t="s">
        <v>334</v>
      </c>
      <c r="I1137">
        <v>2026</v>
      </c>
      <c r="J1137" t="s">
        <v>330</v>
      </c>
      <c r="K1137" t="s">
        <v>2168</v>
      </c>
      <c r="L1137">
        <v>4300006709</v>
      </c>
      <c r="M1137" s="1">
        <v>207</v>
      </c>
      <c r="N1137" t="s">
        <v>45</v>
      </c>
      <c r="O1137" t="s">
        <v>2078</v>
      </c>
      <c r="P1137" t="s">
        <v>47</v>
      </c>
      <c r="Q1137" t="s">
        <v>48</v>
      </c>
      <c r="R1137" s="2">
        <v>46173</v>
      </c>
      <c r="S1137" s="2">
        <v>46170</v>
      </c>
      <c r="T1137" t="s">
        <v>49</v>
      </c>
      <c r="U1137" s="2">
        <v>46234</v>
      </c>
      <c r="V1137" s="2">
        <v>46262</v>
      </c>
      <c r="W1137" t="s">
        <v>51</v>
      </c>
      <c r="X1137">
        <v>2376</v>
      </c>
      <c r="Y1137">
        <v>1320</v>
      </c>
      <c r="Z1137">
        <v>37</v>
      </c>
      <c r="AA1137" t="s">
        <v>899</v>
      </c>
      <c r="AB1137" t="s">
        <v>2240</v>
      </c>
      <c r="AC1137" t="s">
        <v>2241</v>
      </c>
      <c r="AD1137">
        <v>5033298</v>
      </c>
      <c r="AE1137">
        <v>2500</v>
      </c>
      <c r="AF1137" t="s">
        <v>2159</v>
      </c>
      <c r="AG1137">
        <v>864</v>
      </c>
      <c r="AH1137">
        <v>480</v>
      </c>
      <c r="AI1137">
        <v>9.9</v>
      </c>
      <c r="AJ1137">
        <v>1800</v>
      </c>
    </row>
    <row r="1138" spans="1:36" x14ac:dyDescent="0.25">
      <c r="A1138" t="s">
        <v>329</v>
      </c>
      <c r="B1138" t="s">
        <v>330</v>
      </c>
      <c r="C1138" t="s">
        <v>626</v>
      </c>
      <c r="D1138" t="s">
        <v>2078</v>
      </c>
      <c r="E1138" t="s">
        <v>2078</v>
      </c>
      <c r="F1138" t="s">
        <v>41</v>
      </c>
      <c r="G1138">
        <v>1</v>
      </c>
      <c r="H1138" t="s">
        <v>334</v>
      </c>
      <c r="I1138">
        <v>2026</v>
      </c>
      <c r="J1138" t="s">
        <v>330</v>
      </c>
      <c r="K1138" t="s">
        <v>2168</v>
      </c>
      <c r="L1138">
        <v>4300006709</v>
      </c>
      <c r="M1138" s="1">
        <v>207</v>
      </c>
      <c r="N1138" t="s">
        <v>45</v>
      </c>
      <c r="O1138" t="s">
        <v>2078</v>
      </c>
      <c r="P1138" t="s">
        <v>47</v>
      </c>
      <c r="Q1138" t="s">
        <v>48</v>
      </c>
      <c r="R1138" s="2">
        <v>46173</v>
      </c>
      <c r="S1138" s="2">
        <v>46170</v>
      </c>
      <c r="T1138" t="s">
        <v>49</v>
      </c>
      <c r="U1138" s="2">
        <v>46234</v>
      </c>
      <c r="V1138" s="2">
        <v>46262</v>
      </c>
      <c r="W1138" t="s">
        <v>51</v>
      </c>
      <c r="X1138">
        <v>2376</v>
      </c>
      <c r="Y1138">
        <v>1320</v>
      </c>
      <c r="Z1138">
        <v>37</v>
      </c>
      <c r="AA1138" t="s">
        <v>899</v>
      </c>
      <c r="AB1138" t="s">
        <v>2242</v>
      </c>
      <c r="AC1138" t="s">
        <v>2243</v>
      </c>
      <c r="AD1138">
        <v>5033301</v>
      </c>
      <c r="AE1138">
        <v>2500</v>
      </c>
      <c r="AF1138" t="s">
        <v>2244</v>
      </c>
      <c r="AG1138">
        <v>864</v>
      </c>
      <c r="AH1138">
        <v>480</v>
      </c>
      <c r="AI1138">
        <v>9.9</v>
      </c>
      <c r="AJ1138">
        <v>1800</v>
      </c>
    </row>
    <row r="1139" spans="1:36" x14ac:dyDescent="0.25">
      <c r="A1139" t="s">
        <v>329</v>
      </c>
      <c r="B1139" t="s">
        <v>330</v>
      </c>
      <c r="C1139" t="s">
        <v>626</v>
      </c>
      <c r="D1139" t="s">
        <v>2078</v>
      </c>
      <c r="E1139" t="s">
        <v>2078</v>
      </c>
      <c r="F1139" t="s">
        <v>41</v>
      </c>
      <c r="G1139">
        <v>1</v>
      </c>
      <c r="H1139" t="s">
        <v>334</v>
      </c>
      <c r="I1139">
        <v>2026</v>
      </c>
      <c r="J1139" t="s">
        <v>330</v>
      </c>
      <c r="K1139" t="s">
        <v>2168</v>
      </c>
      <c r="L1139">
        <v>4300006709</v>
      </c>
      <c r="M1139" s="1">
        <v>207</v>
      </c>
      <c r="N1139" t="s">
        <v>45</v>
      </c>
      <c r="O1139" t="s">
        <v>2078</v>
      </c>
      <c r="P1139" t="s">
        <v>47</v>
      </c>
      <c r="Q1139" t="s">
        <v>429</v>
      </c>
      <c r="R1139" s="2">
        <v>46173</v>
      </c>
      <c r="S1139" s="2">
        <v>46170</v>
      </c>
      <c r="T1139" t="s">
        <v>2187</v>
      </c>
      <c r="U1139" s="2">
        <v>46234</v>
      </c>
      <c r="V1139" s="2">
        <v>46262</v>
      </c>
      <c r="W1139" t="s">
        <v>51</v>
      </c>
      <c r="X1139">
        <v>2887.92</v>
      </c>
      <c r="Y1139">
        <v>1512</v>
      </c>
      <c r="Z1139">
        <v>37</v>
      </c>
      <c r="AA1139" t="s">
        <v>899</v>
      </c>
      <c r="AB1139" t="s">
        <v>2245</v>
      </c>
      <c r="AC1139" t="s">
        <v>2246</v>
      </c>
      <c r="AD1139">
        <v>5033307</v>
      </c>
      <c r="AE1139">
        <v>2500</v>
      </c>
      <c r="AF1139" t="s">
        <v>2247</v>
      </c>
      <c r="AG1139">
        <v>-825.12000000000035</v>
      </c>
      <c r="AH1139">
        <v>-432</v>
      </c>
      <c r="AI1139">
        <v>10.08</v>
      </c>
      <c r="AJ1139">
        <v>1080</v>
      </c>
    </row>
    <row r="1140" spans="1:36" x14ac:dyDescent="0.25">
      <c r="A1140" t="s">
        <v>329</v>
      </c>
      <c r="B1140" t="s">
        <v>330</v>
      </c>
      <c r="C1140" t="s">
        <v>626</v>
      </c>
      <c r="D1140" t="s">
        <v>2078</v>
      </c>
      <c r="E1140" t="s">
        <v>2078</v>
      </c>
      <c r="F1140" t="s">
        <v>41</v>
      </c>
      <c r="G1140">
        <v>1</v>
      </c>
      <c r="H1140" t="s">
        <v>334</v>
      </c>
      <c r="I1140">
        <v>2026</v>
      </c>
      <c r="J1140" t="s">
        <v>330</v>
      </c>
      <c r="K1140" t="s">
        <v>2168</v>
      </c>
      <c r="L1140">
        <v>4300006709</v>
      </c>
      <c r="M1140" s="1">
        <v>207</v>
      </c>
      <c r="N1140" t="s">
        <v>45</v>
      </c>
      <c r="O1140" t="s">
        <v>2078</v>
      </c>
      <c r="P1140" t="s">
        <v>47</v>
      </c>
      <c r="Q1140" t="s">
        <v>429</v>
      </c>
      <c r="R1140" s="2">
        <v>46173</v>
      </c>
      <c r="S1140" s="2">
        <v>46170</v>
      </c>
      <c r="T1140" t="s">
        <v>2187</v>
      </c>
      <c r="U1140" s="2">
        <v>46234</v>
      </c>
      <c r="V1140" s="2">
        <v>46262</v>
      </c>
      <c r="W1140" t="s">
        <v>51</v>
      </c>
      <c r="X1140">
        <v>2943.6</v>
      </c>
      <c r="Y1140">
        <v>1320</v>
      </c>
      <c r="Z1140">
        <v>37</v>
      </c>
      <c r="AA1140" t="s">
        <v>899</v>
      </c>
      <c r="AB1140" t="s">
        <v>2248</v>
      </c>
      <c r="AC1140" t="s">
        <v>2249</v>
      </c>
      <c r="AD1140">
        <v>5033292</v>
      </c>
      <c r="AE1140">
        <v>3000</v>
      </c>
      <c r="AF1140" t="s">
        <v>2156</v>
      </c>
      <c r="AG1140">
        <v>-1605.6</v>
      </c>
      <c r="AH1140">
        <v>-720</v>
      </c>
      <c r="AI1140">
        <v>6.4899999999999993</v>
      </c>
      <c r="AJ1140">
        <v>600</v>
      </c>
    </row>
    <row r="1141" spans="1:36" x14ac:dyDescent="0.25">
      <c r="A1141" t="s">
        <v>329</v>
      </c>
      <c r="B1141" t="s">
        <v>330</v>
      </c>
      <c r="C1141" t="s">
        <v>626</v>
      </c>
      <c r="D1141" t="s">
        <v>2078</v>
      </c>
      <c r="E1141" t="s">
        <v>2078</v>
      </c>
      <c r="F1141" t="s">
        <v>41</v>
      </c>
      <c r="G1141">
        <v>1</v>
      </c>
      <c r="H1141" t="s">
        <v>334</v>
      </c>
      <c r="I1141">
        <v>2026</v>
      </c>
      <c r="J1141" t="s">
        <v>330</v>
      </c>
      <c r="K1141" t="s">
        <v>2168</v>
      </c>
      <c r="L1141">
        <v>4300006709</v>
      </c>
      <c r="M1141" s="1">
        <v>207</v>
      </c>
      <c r="N1141" t="s">
        <v>45</v>
      </c>
      <c r="O1141" t="s">
        <v>2078</v>
      </c>
      <c r="P1141" t="s">
        <v>47</v>
      </c>
      <c r="Q1141" t="s">
        <v>429</v>
      </c>
      <c r="R1141" s="2">
        <v>46173</v>
      </c>
      <c r="S1141" s="2">
        <v>46170</v>
      </c>
      <c r="T1141" t="s">
        <v>2187</v>
      </c>
      <c r="U1141" s="2">
        <v>46234</v>
      </c>
      <c r="V1141" s="2">
        <v>46262</v>
      </c>
      <c r="W1141" t="s">
        <v>51</v>
      </c>
      <c r="X1141">
        <v>2943.6</v>
      </c>
      <c r="Y1141">
        <v>1320</v>
      </c>
      <c r="Z1141">
        <v>37</v>
      </c>
      <c r="AA1141" t="s">
        <v>899</v>
      </c>
      <c r="AB1141" t="s">
        <v>2250</v>
      </c>
      <c r="AC1141" t="s">
        <v>2251</v>
      </c>
      <c r="AD1141">
        <v>5033293</v>
      </c>
      <c r="AE1141">
        <v>3000</v>
      </c>
      <c r="AF1141" t="s">
        <v>2157</v>
      </c>
      <c r="AG1141">
        <v>-1605.6</v>
      </c>
      <c r="AH1141">
        <v>-720</v>
      </c>
      <c r="AI1141">
        <v>6.4899999999999993</v>
      </c>
      <c r="AJ1141">
        <v>600</v>
      </c>
    </row>
    <row r="1142" spans="1:36" x14ac:dyDescent="0.25">
      <c r="A1142" t="s">
        <v>329</v>
      </c>
      <c r="B1142" t="s">
        <v>330</v>
      </c>
      <c r="C1142" t="s">
        <v>626</v>
      </c>
      <c r="D1142" t="s">
        <v>2078</v>
      </c>
      <c r="E1142" t="s">
        <v>2078</v>
      </c>
      <c r="F1142" t="s">
        <v>41</v>
      </c>
      <c r="G1142">
        <v>1</v>
      </c>
      <c r="H1142" t="s">
        <v>334</v>
      </c>
      <c r="I1142">
        <v>2026</v>
      </c>
      <c r="J1142" t="s">
        <v>330</v>
      </c>
      <c r="K1142" t="s">
        <v>2168</v>
      </c>
      <c r="L1142">
        <v>4300006709</v>
      </c>
      <c r="M1142" s="1">
        <v>207</v>
      </c>
      <c r="N1142" t="s">
        <v>45</v>
      </c>
      <c r="O1142" t="s">
        <v>2078</v>
      </c>
      <c r="P1142" t="s">
        <v>47</v>
      </c>
      <c r="Q1142" t="s">
        <v>429</v>
      </c>
      <c r="R1142" s="2">
        <v>46173</v>
      </c>
      <c r="S1142" s="2">
        <v>46170</v>
      </c>
      <c r="T1142" t="s">
        <v>2187</v>
      </c>
      <c r="U1142" s="2">
        <v>46234</v>
      </c>
      <c r="V1142" s="2">
        <v>46262</v>
      </c>
      <c r="W1142" t="s">
        <v>51</v>
      </c>
      <c r="X1142">
        <v>2943.6</v>
      </c>
      <c r="Y1142">
        <v>1320</v>
      </c>
      <c r="Z1142">
        <v>37</v>
      </c>
      <c r="AA1142" t="s">
        <v>899</v>
      </c>
      <c r="AB1142" t="s">
        <v>2252</v>
      </c>
      <c r="AC1142" t="s">
        <v>2253</v>
      </c>
      <c r="AD1142">
        <v>5033294</v>
      </c>
      <c r="AE1142">
        <v>3000</v>
      </c>
      <c r="AF1142" t="s">
        <v>2158</v>
      </c>
      <c r="AG1142">
        <v>-1605.6</v>
      </c>
      <c r="AH1142">
        <v>-720</v>
      </c>
      <c r="AI1142">
        <v>6.4899999999999993</v>
      </c>
      <c r="AJ1142">
        <v>600</v>
      </c>
    </row>
    <row r="1143" spans="1:36" x14ac:dyDescent="0.25">
      <c r="A1143" t="s">
        <v>329</v>
      </c>
      <c r="B1143" t="s">
        <v>330</v>
      </c>
      <c r="C1143" t="s">
        <v>626</v>
      </c>
      <c r="D1143" t="s">
        <v>2078</v>
      </c>
      <c r="E1143" t="s">
        <v>2078</v>
      </c>
      <c r="F1143" t="s">
        <v>41</v>
      </c>
      <c r="G1143">
        <v>1</v>
      </c>
      <c r="H1143" t="s">
        <v>334</v>
      </c>
      <c r="I1143">
        <v>2026</v>
      </c>
      <c r="J1143" t="s">
        <v>330</v>
      </c>
      <c r="K1143" t="s">
        <v>2168</v>
      </c>
      <c r="L1143">
        <v>4300006709</v>
      </c>
      <c r="M1143" s="1">
        <v>207</v>
      </c>
      <c r="N1143" t="s">
        <v>45</v>
      </c>
      <c r="O1143" t="s">
        <v>2078</v>
      </c>
      <c r="P1143" t="s">
        <v>47</v>
      </c>
      <c r="Q1143" t="s">
        <v>429</v>
      </c>
      <c r="R1143" s="2">
        <v>46173</v>
      </c>
      <c r="S1143" s="2">
        <v>46170</v>
      </c>
      <c r="T1143" t="s">
        <v>2187</v>
      </c>
      <c r="U1143" s="2">
        <v>46234</v>
      </c>
      <c r="V1143" s="2">
        <v>46262</v>
      </c>
      <c r="W1143" t="s">
        <v>51</v>
      </c>
      <c r="X1143">
        <v>2943.6</v>
      </c>
      <c r="Y1143">
        <v>1320</v>
      </c>
      <c r="Z1143">
        <v>37</v>
      </c>
      <c r="AA1143" t="s">
        <v>899</v>
      </c>
      <c r="AB1143" t="s">
        <v>2254</v>
      </c>
      <c r="AC1143" t="s">
        <v>2255</v>
      </c>
      <c r="AD1143">
        <v>5033295</v>
      </c>
      <c r="AE1143">
        <v>3000</v>
      </c>
      <c r="AF1143" t="s">
        <v>2256</v>
      </c>
      <c r="AG1143">
        <v>-1605.6</v>
      </c>
      <c r="AH1143">
        <v>-720</v>
      </c>
      <c r="AI1143">
        <v>6.4899999999999993</v>
      </c>
      <c r="AJ1143">
        <v>600</v>
      </c>
    </row>
    <row r="1144" spans="1:36" x14ac:dyDescent="0.25">
      <c r="A1144" t="s">
        <v>329</v>
      </c>
      <c r="B1144" t="s">
        <v>330</v>
      </c>
      <c r="C1144" t="s">
        <v>626</v>
      </c>
      <c r="D1144" t="s">
        <v>2078</v>
      </c>
      <c r="E1144" t="s">
        <v>2078</v>
      </c>
      <c r="F1144" t="s">
        <v>41</v>
      </c>
      <c r="G1144">
        <v>1</v>
      </c>
      <c r="H1144" t="s">
        <v>334</v>
      </c>
      <c r="I1144">
        <v>2026</v>
      </c>
      <c r="J1144" t="s">
        <v>330</v>
      </c>
      <c r="K1144" t="s">
        <v>2168</v>
      </c>
      <c r="L1144">
        <v>4300006709</v>
      </c>
      <c r="M1144" s="1">
        <v>207</v>
      </c>
      <c r="N1144" t="s">
        <v>45</v>
      </c>
      <c r="O1144" t="s">
        <v>2078</v>
      </c>
      <c r="P1144" t="s">
        <v>47</v>
      </c>
      <c r="Q1144" t="s">
        <v>429</v>
      </c>
      <c r="R1144" s="2">
        <v>46173</v>
      </c>
      <c r="S1144" s="2">
        <v>46170</v>
      </c>
      <c r="T1144" t="s">
        <v>2187</v>
      </c>
      <c r="U1144" s="2">
        <v>46234</v>
      </c>
      <c r="V1144" s="2">
        <v>46262</v>
      </c>
      <c r="W1144" t="s">
        <v>51</v>
      </c>
      <c r="X1144">
        <v>2943.6</v>
      </c>
      <c r="Y1144">
        <v>1320</v>
      </c>
      <c r="Z1144">
        <v>37</v>
      </c>
      <c r="AA1144" t="s">
        <v>899</v>
      </c>
      <c r="AB1144" t="s">
        <v>2257</v>
      </c>
      <c r="AC1144" t="s">
        <v>2258</v>
      </c>
      <c r="AD1144">
        <v>5033296</v>
      </c>
      <c r="AE1144">
        <v>3000</v>
      </c>
      <c r="AF1144" t="s">
        <v>2259</v>
      </c>
      <c r="AG1144">
        <v>-1605.6</v>
      </c>
      <c r="AH1144">
        <v>-720</v>
      </c>
      <c r="AI1144">
        <v>6.4899999999999993</v>
      </c>
      <c r="AJ1144">
        <v>600</v>
      </c>
    </row>
    <row r="1145" spans="1:36" x14ac:dyDescent="0.25">
      <c r="A1145" t="s">
        <v>329</v>
      </c>
      <c r="B1145" t="s">
        <v>330</v>
      </c>
      <c r="C1145" t="s">
        <v>626</v>
      </c>
      <c r="D1145" t="s">
        <v>2078</v>
      </c>
      <c r="E1145" t="s">
        <v>2078</v>
      </c>
      <c r="F1145" t="s">
        <v>41</v>
      </c>
      <c r="G1145">
        <v>1</v>
      </c>
      <c r="H1145" t="s">
        <v>334</v>
      </c>
      <c r="I1145">
        <v>2026</v>
      </c>
      <c r="J1145" t="s">
        <v>330</v>
      </c>
      <c r="K1145" t="s">
        <v>2168</v>
      </c>
      <c r="L1145">
        <v>4300006709</v>
      </c>
      <c r="M1145" s="1" t="s">
        <v>2260</v>
      </c>
      <c r="N1145" t="s">
        <v>45</v>
      </c>
      <c r="O1145" t="s">
        <v>2078</v>
      </c>
      <c r="P1145" t="s">
        <v>47</v>
      </c>
      <c r="Q1145" t="s">
        <v>48</v>
      </c>
      <c r="R1145" s="2">
        <v>46173</v>
      </c>
      <c r="S1145" s="2">
        <v>46170</v>
      </c>
      <c r="T1145" t="s">
        <v>49</v>
      </c>
      <c r="U1145" s="2">
        <v>46226</v>
      </c>
      <c r="V1145" s="2">
        <v>46251</v>
      </c>
      <c r="W1145" t="s">
        <v>51</v>
      </c>
      <c r="X1145">
        <v>651.78</v>
      </c>
      <c r="Y1145">
        <v>306</v>
      </c>
      <c r="Z1145">
        <v>37</v>
      </c>
      <c r="AA1145" t="s">
        <v>899</v>
      </c>
      <c r="AB1145" t="s">
        <v>2202</v>
      </c>
      <c r="AC1145" t="s">
        <v>2203</v>
      </c>
      <c r="AD1145">
        <v>5033283</v>
      </c>
      <c r="AE1145">
        <v>2900</v>
      </c>
      <c r="AF1145" t="s">
        <v>2204</v>
      </c>
      <c r="AG1145">
        <v>0</v>
      </c>
      <c r="AH1145">
        <v>0</v>
      </c>
      <c r="AI1145">
        <v>14.85</v>
      </c>
      <c r="AJ1145">
        <v>306</v>
      </c>
    </row>
    <row r="1146" spans="1:36" x14ac:dyDescent="0.25">
      <c r="A1146" t="s">
        <v>329</v>
      </c>
      <c r="B1146" t="s">
        <v>330</v>
      </c>
      <c r="C1146" t="s">
        <v>626</v>
      </c>
      <c r="D1146" t="s">
        <v>2078</v>
      </c>
      <c r="E1146" t="s">
        <v>2078</v>
      </c>
      <c r="F1146" t="s">
        <v>41</v>
      </c>
      <c r="G1146">
        <v>1</v>
      </c>
      <c r="H1146" t="s">
        <v>334</v>
      </c>
      <c r="I1146">
        <v>2026</v>
      </c>
      <c r="J1146" t="s">
        <v>330</v>
      </c>
      <c r="K1146" t="s">
        <v>2168</v>
      </c>
      <c r="L1146">
        <v>4300006709</v>
      </c>
      <c r="M1146" s="1" t="s">
        <v>2260</v>
      </c>
      <c r="N1146" t="s">
        <v>45</v>
      </c>
      <c r="O1146" t="s">
        <v>2078</v>
      </c>
      <c r="P1146" t="s">
        <v>47</v>
      </c>
      <c r="Q1146" t="s">
        <v>48</v>
      </c>
      <c r="R1146" s="2">
        <v>46173</v>
      </c>
      <c r="S1146" s="2">
        <v>46170</v>
      </c>
      <c r="T1146" t="s">
        <v>49</v>
      </c>
      <c r="U1146" s="2">
        <v>46226</v>
      </c>
      <c r="V1146" s="2">
        <v>46251</v>
      </c>
      <c r="W1146" t="s">
        <v>51</v>
      </c>
      <c r="X1146">
        <v>829.56</v>
      </c>
      <c r="Y1146">
        <v>372</v>
      </c>
      <c r="Z1146">
        <v>37</v>
      </c>
      <c r="AA1146" t="s">
        <v>899</v>
      </c>
      <c r="AB1146" t="s">
        <v>2193</v>
      </c>
      <c r="AC1146" t="s">
        <v>2194</v>
      </c>
      <c r="AD1146">
        <v>5033287</v>
      </c>
      <c r="AE1146">
        <v>3000</v>
      </c>
      <c r="AF1146" t="s">
        <v>2195</v>
      </c>
      <c r="AG1146">
        <v>642.24</v>
      </c>
      <c r="AH1146">
        <v>288</v>
      </c>
      <c r="AI1146">
        <v>8.58</v>
      </c>
      <c r="AJ1146">
        <v>660</v>
      </c>
    </row>
    <row r="1147" spans="1:36" x14ac:dyDescent="0.25">
      <c r="A1147" t="s">
        <v>329</v>
      </c>
      <c r="B1147" t="s">
        <v>330</v>
      </c>
      <c r="C1147" t="s">
        <v>626</v>
      </c>
      <c r="D1147" t="s">
        <v>2078</v>
      </c>
      <c r="E1147" t="s">
        <v>2078</v>
      </c>
      <c r="F1147" t="s">
        <v>41</v>
      </c>
      <c r="G1147">
        <v>1</v>
      </c>
      <c r="H1147" t="s">
        <v>334</v>
      </c>
      <c r="I1147">
        <v>2026</v>
      </c>
      <c r="J1147" t="s">
        <v>330</v>
      </c>
      <c r="K1147" t="s">
        <v>2168</v>
      </c>
      <c r="L1147">
        <v>4300006709</v>
      </c>
      <c r="M1147" s="1" t="s">
        <v>2260</v>
      </c>
      <c r="N1147" t="s">
        <v>45</v>
      </c>
      <c r="O1147" t="s">
        <v>2078</v>
      </c>
      <c r="P1147" t="s">
        <v>47</v>
      </c>
      <c r="Q1147" t="s">
        <v>48</v>
      </c>
      <c r="R1147" s="2">
        <v>46173</v>
      </c>
      <c r="S1147" s="2">
        <v>46170</v>
      </c>
      <c r="T1147" t="s">
        <v>49</v>
      </c>
      <c r="U1147" s="2">
        <v>46226</v>
      </c>
      <c r="V1147" s="2">
        <v>46251</v>
      </c>
      <c r="W1147" t="s">
        <v>51</v>
      </c>
      <c r="X1147">
        <v>2060.52</v>
      </c>
      <c r="Y1147">
        <v>924</v>
      </c>
      <c r="Z1147">
        <v>37</v>
      </c>
      <c r="AA1147" t="s">
        <v>899</v>
      </c>
      <c r="AB1147" t="s">
        <v>2225</v>
      </c>
      <c r="AC1147" t="s">
        <v>2226</v>
      </c>
      <c r="AD1147">
        <v>5033290</v>
      </c>
      <c r="AE1147">
        <v>3000</v>
      </c>
      <c r="AF1147" t="s">
        <v>2227</v>
      </c>
      <c r="AG1147">
        <v>1043.6400000000001</v>
      </c>
      <c r="AH1147">
        <v>468</v>
      </c>
      <c r="AI1147">
        <v>8.58</v>
      </c>
      <c r="AJ1147">
        <v>1392</v>
      </c>
    </row>
    <row r="1148" spans="1:36" x14ac:dyDescent="0.25">
      <c r="A1148" t="s">
        <v>329</v>
      </c>
      <c r="B1148" t="s">
        <v>330</v>
      </c>
      <c r="C1148" t="s">
        <v>626</v>
      </c>
      <c r="D1148" t="s">
        <v>2078</v>
      </c>
      <c r="E1148" t="s">
        <v>2078</v>
      </c>
      <c r="F1148" t="s">
        <v>41</v>
      </c>
      <c r="G1148">
        <v>1</v>
      </c>
      <c r="H1148" t="s">
        <v>334</v>
      </c>
      <c r="I1148">
        <v>2026</v>
      </c>
      <c r="J1148" t="s">
        <v>330</v>
      </c>
      <c r="K1148" t="s">
        <v>2168</v>
      </c>
      <c r="L1148">
        <v>4300006709</v>
      </c>
      <c r="M1148" s="1" t="s">
        <v>2260</v>
      </c>
      <c r="N1148" t="s">
        <v>45</v>
      </c>
      <c r="O1148" t="s">
        <v>2078</v>
      </c>
      <c r="P1148" t="s">
        <v>47</v>
      </c>
      <c r="Q1148" t="s">
        <v>48</v>
      </c>
      <c r="R1148" s="2">
        <v>46173</v>
      </c>
      <c r="S1148" s="2">
        <v>46170</v>
      </c>
      <c r="T1148" t="s">
        <v>49</v>
      </c>
      <c r="U1148" s="2">
        <v>46226</v>
      </c>
      <c r="V1148" s="2">
        <v>46251</v>
      </c>
      <c r="W1148" t="s">
        <v>51</v>
      </c>
      <c r="X1148">
        <v>2943.6</v>
      </c>
      <c r="Y1148">
        <v>1320</v>
      </c>
      <c r="Z1148">
        <v>37</v>
      </c>
      <c r="AA1148" t="s">
        <v>899</v>
      </c>
      <c r="AB1148" t="s">
        <v>2261</v>
      </c>
      <c r="AC1148" t="s">
        <v>2262</v>
      </c>
      <c r="AD1148">
        <v>5033289</v>
      </c>
      <c r="AE1148">
        <v>3000</v>
      </c>
      <c r="AF1148" t="s">
        <v>2263</v>
      </c>
      <c r="AG1148">
        <v>1070.4000000000001</v>
      </c>
      <c r="AH1148">
        <v>480</v>
      </c>
      <c r="AI1148">
        <v>8.58</v>
      </c>
      <c r="AJ1148">
        <v>1800</v>
      </c>
    </row>
    <row r="1149" spans="1:36" x14ac:dyDescent="0.25">
      <c r="A1149" t="s">
        <v>329</v>
      </c>
      <c r="B1149" t="s">
        <v>330</v>
      </c>
      <c r="C1149" t="s">
        <v>626</v>
      </c>
      <c r="D1149" t="s">
        <v>2078</v>
      </c>
      <c r="E1149" t="s">
        <v>2078</v>
      </c>
      <c r="F1149" t="s">
        <v>41</v>
      </c>
      <c r="G1149">
        <v>1</v>
      </c>
      <c r="H1149" t="s">
        <v>334</v>
      </c>
      <c r="I1149">
        <v>2026</v>
      </c>
      <c r="J1149" t="s">
        <v>330</v>
      </c>
      <c r="K1149" t="s">
        <v>2168</v>
      </c>
      <c r="L1149">
        <v>4300006709</v>
      </c>
      <c r="M1149" s="1" t="s">
        <v>2260</v>
      </c>
      <c r="N1149" t="s">
        <v>45</v>
      </c>
      <c r="O1149" t="s">
        <v>2078</v>
      </c>
      <c r="P1149" t="s">
        <v>47</v>
      </c>
      <c r="Q1149" t="s">
        <v>48</v>
      </c>
      <c r="R1149" s="2">
        <v>46173</v>
      </c>
      <c r="S1149" s="2">
        <v>46170</v>
      </c>
      <c r="T1149" t="s">
        <v>49</v>
      </c>
      <c r="U1149" s="2">
        <v>46226</v>
      </c>
      <c r="V1149" s="2">
        <v>46251</v>
      </c>
      <c r="W1149" t="s">
        <v>51</v>
      </c>
      <c r="X1149">
        <v>3757.32</v>
      </c>
      <c r="Y1149">
        <v>1764</v>
      </c>
      <c r="Z1149">
        <v>37</v>
      </c>
      <c r="AA1149" t="s">
        <v>899</v>
      </c>
      <c r="AB1149" t="s">
        <v>2191</v>
      </c>
      <c r="AC1149" t="s">
        <v>2192</v>
      </c>
      <c r="AD1149">
        <v>5033284</v>
      </c>
      <c r="AE1149">
        <v>2900</v>
      </c>
      <c r="AF1149" t="s">
        <v>2145</v>
      </c>
      <c r="AG1149">
        <v>1035.1800000000003</v>
      </c>
      <c r="AH1149">
        <v>486</v>
      </c>
      <c r="AI1149">
        <v>14.85</v>
      </c>
      <c r="AJ1149">
        <v>2250</v>
      </c>
    </row>
    <row r="1150" spans="1:36" x14ac:dyDescent="0.25">
      <c r="A1150" t="s">
        <v>329</v>
      </c>
      <c r="B1150" t="s">
        <v>330</v>
      </c>
      <c r="C1150" t="s">
        <v>626</v>
      </c>
      <c r="D1150" t="s">
        <v>2078</v>
      </c>
      <c r="E1150" t="s">
        <v>2078</v>
      </c>
      <c r="F1150" t="s">
        <v>41</v>
      </c>
      <c r="G1150">
        <v>1</v>
      </c>
      <c r="H1150" t="s">
        <v>334</v>
      </c>
      <c r="I1150">
        <v>2026</v>
      </c>
      <c r="J1150" t="s">
        <v>330</v>
      </c>
      <c r="K1150" t="s">
        <v>2168</v>
      </c>
      <c r="L1150">
        <v>4300006709</v>
      </c>
      <c r="M1150" s="1" t="s">
        <v>2260</v>
      </c>
      <c r="N1150" t="s">
        <v>45</v>
      </c>
      <c r="O1150" t="s">
        <v>2078</v>
      </c>
      <c r="P1150" t="s">
        <v>47</v>
      </c>
      <c r="Q1150" t="s">
        <v>429</v>
      </c>
      <c r="R1150" s="2">
        <v>46173</v>
      </c>
      <c r="S1150" s="2">
        <v>46170</v>
      </c>
      <c r="T1150" t="s">
        <v>2187</v>
      </c>
      <c r="U1150" s="2">
        <v>46226</v>
      </c>
      <c r="V1150" s="2">
        <v>46251</v>
      </c>
      <c r="W1150" t="s">
        <v>51</v>
      </c>
      <c r="X1150">
        <v>3710</v>
      </c>
      <c r="Y1150">
        <v>500</v>
      </c>
      <c r="Z1150">
        <v>37</v>
      </c>
      <c r="AA1150" t="s">
        <v>899</v>
      </c>
      <c r="AB1150" t="s">
        <v>2208</v>
      </c>
      <c r="AC1150" t="s">
        <v>2209</v>
      </c>
      <c r="AD1150">
        <v>5033308</v>
      </c>
      <c r="AE1150">
        <v>10000</v>
      </c>
      <c r="AF1150" t="s">
        <v>2210</v>
      </c>
      <c r="AG1150">
        <v>-682.63999999999987</v>
      </c>
      <c r="AH1150">
        <v>-92</v>
      </c>
      <c r="AI1150">
        <v>25.095840000000003</v>
      </c>
      <c r="AJ1150">
        <v>408</v>
      </c>
    </row>
    <row r="1151" spans="1:36" x14ac:dyDescent="0.25">
      <c r="A1151" t="s">
        <v>329</v>
      </c>
      <c r="B1151" t="s">
        <v>330</v>
      </c>
      <c r="C1151" t="s">
        <v>626</v>
      </c>
      <c r="D1151" t="s">
        <v>2078</v>
      </c>
      <c r="E1151" t="s">
        <v>2078</v>
      </c>
      <c r="F1151" t="s">
        <v>41</v>
      </c>
      <c r="G1151">
        <v>1</v>
      </c>
      <c r="H1151" t="s">
        <v>334</v>
      </c>
      <c r="I1151">
        <v>2026</v>
      </c>
      <c r="J1151" t="s">
        <v>330</v>
      </c>
      <c r="K1151" t="s">
        <v>2168</v>
      </c>
      <c r="L1151">
        <v>4300006709</v>
      </c>
      <c r="M1151" s="1">
        <v>283</v>
      </c>
      <c r="N1151" t="s">
        <v>45</v>
      </c>
      <c r="O1151" t="s">
        <v>2078</v>
      </c>
      <c r="P1151" t="s">
        <v>47</v>
      </c>
      <c r="Q1151" t="s">
        <v>48</v>
      </c>
      <c r="R1151" s="2">
        <v>46173</v>
      </c>
      <c r="S1151" s="2">
        <v>46170</v>
      </c>
      <c r="T1151" t="s">
        <v>49</v>
      </c>
      <c r="U1151" t="s">
        <v>50</v>
      </c>
      <c r="V1151" t="s">
        <v>50</v>
      </c>
      <c r="W1151" t="s">
        <v>51</v>
      </c>
      <c r="X1151">
        <v>360</v>
      </c>
      <c r="Y1151">
        <v>200</v>
      </c>
      <c r="Z1151" t="s">
        <v>52</v>
      </c>
      <c r="AA1151" t="s">
        <v>50</v>
      </c>
      <c r="AB1151" t="s">
        <v>2178</v>
      </c>
      <c r="AC1151" t="s">
        <v>2179</v>
      </c>
      <c r="AD1151">
        <v>5033310</v>
      </c>
      <c r="AE1151">
        <v>2800</v>
      </c>
      <c r="AF1151" t="s">
        <v>2180</v>
      </c>
      <c r="AG1151">
        <v>0</v>
      </c>
      <c r="AH1151">
        <v>0</v>
      </c>
      <c r="AI1151">
        <v>8.85</v>
      </c>
      <c r="AJ1151">
        <v>200</v>
      </c>
    </row>
    <row r="1152" spans="1:36" x14ac:dyDescent="0.25">
      <c r="A1152" t="s">
        <v>329</v>
      </c>
      <c r="B1152" t="s">
        <v>330</v>
      </c>
      <c r="C1152" t="s">
        <v>626</v>
      </c>
      <c r="D1152" t="s">
        <v>2078</v>
      </c>
      <c r="E1152" t="s">
        <v>2078</v>
      </c>
      <c r="F1152" t="s">
        <v>41</v>
      </c>
      <c r="G1152">
        <v>1</v>
      </c>
      <c r="H1152" t="s">
        <v>334</v>
      </c>
      <c r="I1152">
        <v>2026</v>
      </c>
      <c r="J1152" t="s">
        <v>330</v>
      </c>
      <c r="K1152" t="s">
        <v>2168</v>
      </c>
      <c r="L1152">
        <v>4300006709</v>
      </c>
      <c r="M1152" s="1">
        <v>283</v>
      </c>
      <c r="N1152" t="s">
        <v>45</v>
      </c>
      <c r="O1152" t="s">
        <v>2078</v>
      </c>
      <c r="P1152" t="s">
        <v>47</v>
      </c>
      <c r="Q1152" t="s">
        <v>48</v>
      </c>
      <c r="R1152" s="2">
        <v>46173</v>
      </c>
      <c r="S1152" s="2">
        <v>46170</v>
      </c>
      <c r="T1152" t="s">
        <v>49</v>
      </c>
      <c r="W1152" t="s">
        <v>51</v>
      </c>
      <c r="X1152">
        <v>368</v>
      </c>
      <c r="Y1152">
        <v>200</v>
      </c>
      <c r="Z1152" t="s">
        <v>52</v>
      </c>
      <c r="AA1152" t="s">
        <v>50</v>
      </c>
      <c r="AB1152" t="s">
        <v>2184</v>
      </c>
      <c r="AC1152" t="s">
        <v>2185</v>
      </c>
      <c r="AD1152">
        <v>5033312</v>
      </c>
      <c r="AE1152">
        <v>2800</v>
      </c>
      <c r="AF1152" t="s">
        <v>2186</v>
      </c>
      <c r="AG1152">
        <v>0</v>
      </c>
      <c r="AH1152">
        <v>0</v>
      </c>
      <c r="AI1152">
        <v>10.050000000000001</v>
      </c>
      <c r="AJ1152">
        <v>200</v>
      </c>
    </row>
    <row r="1153" spans="1:36" x14ac:dyDescent="0.25">
      <c r="A1153" t="s">
        <v>329</v>
      </c>
      <c r="B1153" t="s">
        <v>330</v>
      </c>
      <c r="C1153" t="s">
        <v>626</v>
      </c>
      <c r="D1153" t="s">
        <v>2078</v>
      </c>
      <c r="E1153" t="s">
        <v>2078</v>
      </c>
      <c r="F1153" t="s">
        <v>41</v>
      </c>
      <c r="G1153">
        <v>1</v>
      </c>
      <c r="H1153" t="s">
        <v>334</v>
      </c>
      <c r="I1153">
        <v>2026</v>
      </c>
      <c r="J1153" t="s">
        <v>330</v>
      </c>
      <c r="K1153" t="s">
        <v>2168</v>
      </c>
      <c r="L1153">
        <v>4300006709</v>
      </c>
      <c r="M1153" s="1">
        <v>283</v>
      </c>
      <c r="N1153" t="s">
        <v>45</v>
      </c>
      <c r="O1153" t="s">
        <v>2078</v>
      </c>
      <c r="P1153" t="s">
        <v>47</v>
      </c>
      <c r="Q1153" t="s">
        <v>429</v>
      </c>
      <c r="R1153" s="2">
        <v>46173</v>
      </c>
      <c r="S1153" s="2">
        <v>46170</v>
      </c>
      <c r="T1153" t="s">
        <v>2187</v>
      </c>
      <c r="U1153" t="s">
        <v>50</v>
      </c>
      <c r="V1153" t="s">
        <v>50</v>
      </c>
      <c r="W1153" t="s">
        <v>51</v>
      </c>
      <c r="X1153">
        <v>2448</v>
      </c>
      <c r="Y1153">
        <v>1700</v>
      </c>
      <c r="Z1153" t="s">
        <v>52</v>
      </c>
      <c r="AA1153" t="s">
        <v>50</v>
      </c>
      <c r="AB1153" t="s">
        <v>2219</v>
      </c>
      <c r="AC1153" t="s">
        <v>2220</v>
      </c>
      <c r="AD1153">
        <v>5033302</v>
      </c>
      <c r="AE1153">
        <v>2000</v>
      </c>
      <c r="AF1153" t="s">
        <v>2161</v>
      </c>
      <c r="AG1153">
        <v>-691.2</v>
      </c>
      <c r="AH1153">
        <v>-480</v>
      </c>
      <c r="AI1153">
        <v>13.2</v>
      </c>
      <c r="AJ1153">
        <v>1220</v>
      </c>
    </row>
    <row r="1154" spans="1:36" x14ac:dyDescent="0.25">
      <c r="A1154" t="s">
        <v>329</v>
      </c>
      <c r="B1154" t="s">
        <v>330</v>
      </c>
      <c r="C1154" t="s">
        <v>626</v>
      </c>
      <c r="D1154" t="s">
        <v>2078</v>
      </c>
      <c r="E1154" t="s">
        <v>2078</v>
      </c>
      <c r="F1154" t="s">
        <v>41</v>
      </c>
      <c r="G1154">
        <v>1</v>
      </c>
      <c r="H1154" t="s">
        <v>334</v>
      </c>
      <c r="I1154">
        <v>2026</v>
      </c>
      <c r="J1154" t="s">
        <v>330</v>
      </c>
      <c r="K1154" t="s">
        <v>2168</v>
      </c>
      <c r="L1154">
        <v>4300006709</v>
      </c>
      <c r="M1154" s="1">
        <v>283</v>
      </c>
      <c r="N1154" t="s">
        <v>45</v>
      </c>
      <c r="O1154" t="s">
        <v>2078</v>
      </c>
      <c r="P1154" t="s">
        <v>47</v>
      </c>
      <c r="Q1154" t="s">
        <v>429</v>
      </c>
      <c r="R1154" s="2">
        <v>46173</v>
      </c>
      <c r="S1154" s="2">
        <v>46170</v>
      </c>
      <c r="T1154" t="s">
        <v>2187</v>
      </c>
      <c r="W1154" t="s">
        <v>51</v>
      </c>
      <c r="X1154">
        <v>2448</v>
      </c>
      <c r="Y1154">
        <v>1700</v>
      </c>
      <c r="Z1154" t="s">
        <v>52</v>
      </c>
      <c r="AB1154" t="s">
        <v>2221</v>
      </c>
      <c r="AC1154" t="s">
        <v>2222</v>
      </c>
      <c r="AD1154">
        <v>5033303</v>
      </c>
      <c r="AE1154">
        <v>2000</v>
      </c>
      <c r="AF1154" t="s">
        <v>2162</v>
      </c>
      <c r="AG1154">
        <v>-691.2</v>
      </c>
      <c r="AH1154">
        <v>-480</v>
      </c>
      <c r="AI1154">
        <v>13.2</v>
      </c>
      <c r="AJ1154">
        <v>1220</v>
      </c>
    </row>
    <row r="1155" spans="1:36" x14ac:dyDescent="0.25">
      <c r="A1155" t="s">
        <v>329</v>
      </c>
      <c r="B1155" t="s">
        <v>330</v>
      </c>
      <c r="C1155" t="s">
        <v>626</v>
      </c>
      <c r="D1155" t="s">
        <v>2078</v>
      </c>
      <c r="E1155" t="s">
        <v>2078</v>
      </c>
      <c r="F1155" t="s">
        <v>41</v>
      </c>
      <c r="G1155">
        <v>1</v>
      </c>
      <c r="H1155" t="s">
        <v>334</v>
      </c>
      <c r="I1155">
        <v>2026</v>
      </c>
      <c r="J1155" t="s">
        <v>330</v>
      </c>
      <c r="K1155" t="s">
        <v>2168</v>
      </c>
      <c r="L1155">
        <v>4300006709</v>
      </c>
      <c r="M1155" s="1">
        <v>283</v>
      </c>
      <c r="N1155" t="s">
        <v>45</v>
      </c>
      <c r="O1155" t="s">
        <v>2078</v>
      </c>
      <c r="P1155" t="s">
        <v>47</v>
      </c>
      <c r="Q1155" t="s">
        <v>429</v>
      </c>
      <c r="R1155" s="2">
        <v>46173</v>
      </c>
      <c r="S1155" s="2">
        <v>46170</v>
      </c>
      <c r="T1155" t="s">
        <v>2187</v>
      </c>
      <c r="W1155" t="s">
        <v>51</v>
      </c>
      <c r="X1155">
        <v>2448</v>
      </c>
      <c r="Y1155">
        <v>1700</v>
      </c>
      <c r="Z1155" t="s">
        <v>52</v>
      </c>
      <c r="AB1155" t="s">
        <v>2223</v>
      </c>
      <c r="AC1155" t="s">
        <v>2224</v>
      </c>
      <c r="AD1155">
        <v>5033304</v>
      </c>
      <c r="AE1155">
        <v>2000</v>
      </c>
      <c r="AF1155" t="s">
        <v>2151</v>
      </c>
      <c r="AG1155">
        <v>-691.2</v>
      </c>
      <c r="AH1155">
        <v>-480</v>
      </c>
      <c r="AI1155">
        <v>13.2</v>
      </c>
      <c r="AJ1155">
        <v>1220</v>
      </c>
    </row>
    <row r="1156" spans="1:36" x14ac:dyDescent="0.25">
      <c r="A1156" t="s">
        <v>329</v>
      </c>
      <c r="B1156" t="s">
        <v>330</v>
      </c>
      <c r="C1156" t="s">
        <v>626</v>
      </c>
      <c r="D1156" t="s">
        <v>2078</v>
      </c>
      <c r="E1156" t="s">
        <v>2078</v>
      </c>
      <c r="F1156" t="s">
        <v>41</v>
      </c>
      <c r="G1156">
        <v>1</v>
      </c>
      <c r="H1156" t="s">
        <v>334</v>
      </c>
      <c r="I1156">
        <v>2026</v>
      </c>
      <c r="J1156" t="s">
        <v>330</v>
      </c>
      <c r="K1156" t="s">
        <v>2168</v>
      </c>
      <c r="L1156">
        <v>4300006709</v>
      </c>
      <c r="M1156" s="1">
        <v>283</v>
      </c>
      <c r="N1156" t="s">
        <v>45</v>
      </c>
      <c r="O1156" t="s">
        <v>2078</v>
      </c>
      <c r="P1156" t="s">
        <v>47</v>
      </c>
      <c r="Q1156" t="s">
        <v>429</v>
      </c>
      <c r="R1156" s="2">
        <v>46173</v>
      </c>
      <c r="S1156" s="2">
        <v>46170</v>
      </c>
      <c r="T1156" t="s">
        <v>2187</v>
      </c>
      <c r="W1156" t="s">
        <v>51</v>
      </c>
      <c r="X1156">
        <v>2448</v>
      </c>
      <c r="Y1156">
        <v>1700</v>
      </c>
      <c r="Z1156" t="s">
        <v>52</v>
      </c>
      <c r="AB1156" t="s">
        <v>2233</v>
      </c>
      <c r="AC1156" t="s">
        <v>2234</v>
      </c>
      <c r="AD1156">
        <v>5033305</v>
      </c>
      <c r="AE1156">
        <v>2000</v>
      </c>
      <c r="AF1156" t="s">
        <v>2160</v>
      </c>
      <c r="AG1156">
        <v>-691.2</v>
      </c>
      <c r="AH1156">
        <v>-480</v>
      </c>
      <c r="AI1156">
        <v>13.2</v>
      </c>
      <c r="AJ1156">
        <v>1220</v>
      </c>
    </row>
    <row r="1157" spans="1:36" x14ac:dyDescent="0.25">
      <c r="A1157" t="s">
        <v>329</v>
      </c>
      <c r="B1157" t="s">
        <v>330</v>
      </c>
      <c r="C1157" t="s">
        <v>626</v>
      </c>
      <c r="D1157" t="s">
        <v>2078</v>
      </c>
      <c r="E1157" t="s">
        <v>2078</v>
      </c>
      <c r="F1157" t="s">
        <v>41</v>
      </c>
      <c r="G1157">
        <v>1</v>
      </c>
      <c r="H1157" t="s">
        <v>334</v>
      </c>
      <c r="I1157">
        <v>2026</v>
      </c>
      <c r="J1157" t="s">
        <v>330</v>
      </c>
      <c r="K1157" t="s">
        <v>2168</v>
      </c>
      <c r="L1157">
        <v>4300006709</v>
      </c>
      <c r="M1157" s="1">
        <v>283</v>
      </c>
      <c r="N1157" t="s">
        <v>45</v>
      </c>
      <c r="O1157" t="s">
        <v>2078</v>
      </c>
      <c r="P1157" t="s">
        <v>47</v>
      </c>
      <c r="Q1157" t="s">
        <v>429</v>
      </c>
      <c r="R1157" s="2">
        <v>46173</v>
      </c>
      <c r="S1157" s="2">
        <v>46170</v>
      </c>
      <c r="T1157" t="s">
        <v>2187</v>
      </c>
      <c r="W1157" t="s">
        <v>51</v>
      </c>
      <c r="X1157">
        <v>2448</v>
      </c>
      <c r="Y1157">
        <v>1700</v>
      </c>
      <c r="Z1157" t="s">
        <v>52</v>
      </c>
      <c r="AB1157" t="s">
        <v>2235</v>
      </c>
      <c r="AC1157" t="s">
        <v>2236</v>
      </c>
      <c r="AD1157">
        <v>5033306</v>
      </c>
      <c r="AE1157">
        <v>2000</v>
      </c>
      <c r="AF1157" t="s">
        <v>2237</v>
      </c>
      <c r="AG1157">
        <v>-691.2</v>
      </c>
      <c r="AH1157">
        <v>-480</v>
      </c>
      <c r="AI1157">
        <v>13.2</v>
      </c>
      <c r="AJ1157">
        <v>1220</v>
      </c>
    </row>
    <row r="1158" spans="1:36" x14ac:dyDescent="0.25">
      <c r="A1158" t="s">
        <v>329</v>
      </c>
      <c r="B1158" t="s">
        <v>330</v>
      </c>
      <c r="C1158" t="s">
        <v>626</v>
      </c>
      <c r="D1158" t="s">
        <v>2078</v>
      </c>
      <c r="E1158" t="s">
        <v>2078</v>
      </c>
      <c r="F1158" t="s">
        <v>41</v>
      </c>
      <c r="G1158">
        <v>1</v>
      </c>
      <c r="H1158" t="s">
        <v>334</v>
      </c>
      <c r="I1158">
        <v>2026</v>
      </c>
      <c r="J1158" t="s">
        <v>330</v>
      </c>
      <c r="K1158" t="s">
        <v>2168</v>
      </c>
      <c r="L1158">
        <v>4300006709</v>
      </c>
      <c r="M1158" s="1">
        <v>283</v>
      </c>
      <c r="N1158" t="s">
        <v>45</v>
      </c>
      <c r="O1158" t="s">
        <v>2078</v>
      </c>
      <c r="P1158" t="s">
        <v>47</v>
      </c>
      <c r="Q1158" t="s">
        <v>429</v>
      </c>
      <c r="R1158" s="2">
        <v>46173</v>
      </c>
      <c r="S1158" s="2">
        <v>46170</v>
      </c>
      <c r="T1158" t="s">
        <v>2187</v>
      </c>
      <c r="W1158" t="s">
        <v>51</v>
      </c>
      <c r="X1158">
        <v>2576</v>
      </c>
      <c r="Y1158">
        <v>700</v>
      </c>
      <c r="Z1158" t="s">
        <v>52</v>
      </c>
      <c r="AA1158" t="s">
        <v>50</v>
      </c>
      <c r="AB1158" t="s">
        <v>2181</v>
      </c>
      <c r="AC1158" t="s">
        <v>2182</v>
      </c>
      <c r="AD1158">
        <v>5033314</v>
      </c>
      <c r="AE1158">
        <v>5500</v>
      </c>
      <c r="AF1158" t="s">
        <v>2183</v>
      </c>
      <c r="AG1158">
        <v>-2208</v>
      </c>
      <c r="AH1158">
        <v>-600</v>
      </c>
      <c r="AI1158">
        <v>21.000000000000004</v>
      </c>
      <c r="AJ1158">
        <v>100</v>
      </c>
    </row>
    <row r="1159" spans="1:36" x14ac:dyDescent="0.25">
      <c r="A1159" t="s">
        <v>329</v>
      </c>
      <c r="B1159" t="s">
        <v>330</v>
      </c>
      <c r="C1159" t="s">
        <v>626</v>
      </c>
      <c r="D1159" t="s">
        <v>2264</v>
      </c>
      <c r="E1159" t="s">
        <v>2265</v>
      </c>
      <c r="F1159" t="s">
        <v>41</v>
      </c>
      <c r="G1159">
        <v>1</v>
      </c>
      <c r="H1159" t="s">
        <v>334</v>
      </c>
      <c r="I1159">
        <v>2026</v>
      </c>
      <c r="J1159" t="s">
        <v>330</v>
      </c>
      <c r="K1159" t="s">
        <v>335</v>
      </c>
      <c r="L1159" t="s">
        <v>49</v>
      </c>
      <c r="M1159" t="s">
        <v>336</v>
      </c>
      <c r="N1159" t="s">
        <v>45</v>
      </c>
      <c r="O1159" t="s">
        <v>337</v>
      </c>
      <c r="P1159" t="s">
        <v>47</v>
      </c>
      <c r="Q1159" t="s">
        <v>48</v>
      </c>
      <c r="R1159" t="s">
        <v>49</v>
      </c>
      <c r="S1159" t="s">
        <v>49</v>
      </c>
      <c r="T1159" t="s">
        <v>49</v>
      </c>
      <c r="U1159" t="s">
        <v>50</v>
      </c>
      <c r="V1159" t="s">
        <v>50</v>
      </c>
      <c r="W1159" t="s">
        <v>49</v>
      </c>
      <c r="X1159">
        <v>0</v>
      </c>
      <c r="Y1159">
        <v>0</v>
      </c>
      <c r="Z1159">
        <v>43</v>
      </c>
      <c r="AA1159" t="s">
        <v>338</v>
      </c>
      <c r="AB1159" t="s">
        <v>49</v>
      </c>
      <c r="AC1159" t="s">
        <v>49</v>
      </c>
      <c r="AD1159">
        <v>1330906</v>
      </c>
      <c r="AE1159">
        <v>100</v>
      </c>
      <c r="AF1159" t="s">
        <v>2266</v>
      </c>
      <c r="AG1159">
        <v>0</v>
      </c>
      <c r="AH1159">
        <v>4</v>
      </c>
      <c r="AI1159">
        <v>0</v>
      </c>
      <c r="AJ1159">
        <v>4</v>
      </c>
    </row>
    <row r="1160" spans="1:36" x14ac:dyDescent="0.25">
      <c r="A1160" t="s">
        <v>329</v>
      </c>
      <c r="B1160" t="s">
        <v>330</v>
      </c>
      <c r="C1160" t="s">
        <v>626</v>
      </c>
      <c r="D1160" t="s">
        <v>2264</v>
      </c>
      <c r="E1160" t="s">
        <v>2265</v>
      </c>
      <c r="F1160" t="s">
        <v>41</v>
      </c>
      <c r="G1160">
        <v>1</v>
      </c>
      <c r="H1160" t="s">
        <v>334</v>
      </c>
      <c r="I1160">
        <v>2026</v>
      </c>
      <c r="J1160" t="s">
        <v>330</v>
      </c>
      <c r="K1160" t="s">
        <v>335</v>
      </c>
      <c r="L1160" t="s">
        <v>49</v>
      </c>
      <c r="M1160" t="s">
        <v>336</v>
      </c>
      <c r="N1160" t="s">
        <v>45</v>
      </c>
      <c r="O1160" t="s">
        <v>337</v>
      </c>
      <c r="P1160" t="s">
        <v>47</v>
      </c>
      <c r="Q1160" t="s">
        <v>48</v>
      </c>
      <c r="R1160" t="s">
        <v>49</v>
      </c>
      <c r="S1160" t="s">
        <v>49</v>
      </c>
      <c r="T1160" t="s">
        <v>49</v>
      </c>
      <c r="W1160" t="s">
        <v>49</v>
      </c>
      <c r="X1160">
        <v>0</v>
      </c>
      <c r="Y1160">
        <v>0</v>
      </c>
      <c r="Z1160">
        <v>43</v>
      </c>
      <c r="AA1160" t="s">
        <v>338</v>
      </c>
      <c r="AB1160" t="s">
        <v>49</v>
      </c>
      <c r="AC1160" t="s">
        <v>49</v>
      </c>
      <c r="AD1160">
        <v>5003154</v>
      </c>
      <c r="AE1160">
        <v>100</v>
      </c>
      <c r="AF1160" t="s">
        <v>2267</v>
      </c>
      <c r="AG1160">
        <v>0</v>
      </c>
      <c r="AH1160">
        <v>137</v>
      </c>
      <c r="AI1160">
        <v>0</v>
      </c>
      <c r="AJ1160">
        <v>137</v>
      </c>
    </row>
    <row r="1161" spans="1:36" x14ac:dyDescent="0.25">
      <c r="A1161" t="s">
        <v>329</v>
      </c>
      <c r="B1161" t="s">
        <v>330</v>
      </c>
      <c r="C1161" t="s">
        <v>626</v>
      </c>
      <c r="D1161" t="s">
        <v>2264</v>
      </c>
      <c r="E1161" t="s">
        <v>2265</v>
      </c>
      <c r="F1161" t="s">
        <v>41</v>
      </c>
      <c r="G1161">
        <v>1</v>
      </c>
      <c r="H1161" t="s">
        <v>334</v>
      </c>
      <c r="I1161">
        <v>2026</v>
      </c>
      <c r="J1161" t="s">
        <v>330</v>
      </c>
      <c r="K1161" t="s">
        <v>335</v>
      </c>
      <c r="L1161" t="s">
        <v>49</v>
      </c>
      <c r="M1161" t="s">
        <v>336</v>
      </c>
      <c r="N1161" t="s">
        <v>45</v>
      </c>
      <c r="O1161" t="s">
        <v>337</v>
      </c>
      <c r="P1161" t="s">
        <v>47</v>
      </c>
      <c r="Q1161" t="s">
        <v>48</v>
      </c>
      <c r="R1161" t="s">
        <v>49</v>
      </c>
      <c r="S1161" t="s">
        <v>49</v>
      </c>
      <c r="T1161" t="s">
        <v>49</v>
      </c>
      <c r="W1161" t="s">
        <v>49</v>
      </c>
      <c r="X1161">
        <v>0</v>
      </c>
      <c r="Y1161">
        <v>0</v>
      </c>
      <c r="Z1161">
        <v>43</v>
      </c>
      <c r="AA1161" t="s">
        <v>338</v>
      </c>
      <c r="AB1161" t="s">
        <v>49</v>
      </c>
      <c r="AC1161" t="s">
        <v>49</v>
      </c>
      <c r="AD1161">
        <v>5003155</v>
      </c>
      <c r="AE1161">
        <v>100</v>
      </c>
      <c r="AF1161" t="s">
        <v>2268</v>
      </c>
      <c r="AG1161">
        <v>0</v>
      </c>
      <c r="AH1161">
        <v>154</v>
      </c>
      <c r="AI1161">
        <v>0</v>
      </c>
      <c r="AJ1161">
        <v>154</v>
      </c>
    </row>
    <row r="1162" spans="1:36" x14ac:dyDescent="0.25">
      <c r="A1162" t="s">
        <v>329</v>
      </c>
      <c r="B1162" t="s">
        <v>330</v>
      </c>
      <c r="C1162" t="s">
        <v>626</v>
      </c>
      <c r="D1162" t="s">
        <v>2264</v>
      </c>
      <c r="E1162" t="s">
        <v>2265</v>
      </c>
      <c r="F1162" t="s">
        <v>41</v>
      </c>
      <c r="G1162">
        <v>1</v>
      </c>
      <c r="H1162" t="s">
        <v>334</v>
      </c>
      <c r="I1162">
        <v>2026</v>
      </c>
      <c r="J1162" t="s">
        <v>330</v>
      </c>
      <c r="K1162" t="s">
        <v>335</v>
      </c>
      <c r="L1162" t="s">
        <v>49</v>
      </c>
      <c r="M1162" t="s">
        <v>336</v>
      </c>
      <c r="N1162" t="s">
        <v>45</v>
      </c>
      <c r="O1162" t="s">
        <v>337</v>
      </c>
      <c r="P1162" t="s">
        <v>47</v>
      </c>
      <c r="Q1162" t="s">
        <v>48</v>
      </c>
      <c r="R1162" t="s">
        <v>49</v>
      </c>
      <c r="S1162" t="s">
        <v>49</v>
      </c>
      <c r="T1162" t="s">
        <v>49</v>
      </c>
      <c r="W1162" t="s">
        <v>49</v>
      </c>
      <c r="X1162">
        <v>0</v>
      </c>
      <c r="Y1162">
        <v>0</v>
      </c>
      <c r="Z1162">
        <v>43</v>
      </c>
      <c r="AA1162" t="s">
        <v>338</v>
      </c>
      <c r="AB1162" t="s">
        <v>49</v>
      </c>
      <c r="AC1162" t="s">
        <v>49</v>
      </c>
      <c r="AD1162">
        <v>5003156</v>
      </c>
      <c r="AE1162">
        <v>100</v>
      </c>
      <c r="AF1162" t="s">
        <v>2269</v>
      </c>
      <c r="AG1162">
        <v>0</v>
      </c>
      <c r="AH1162">
        <v>79</v>
      </c>
      <c r="AI1162">
        <v>0</v>
      </c>
      <c r="AJ1162">
        <v>79</v>
      </c>
    </row>
    <row r="1163" spans="1:36" x14ac:dyDescent="0.25">
      <c r="A1163" t="s">
        <v>329</v>
      </c>
      <c r="B1163" t="s">
        <v>330</v>
      </c>
      <c r="C1163" t="s">
        <v>626</v>
      </c>
      <c r="D1163" t="s">
        <v>2264</v>
      </c>
      <c r="E1163" t="s">
        <v>2265</v>
      </c>
      <c r="F1163" t="s">
        <v>41</v>
      </c>
      <c r="G1163">
        <v>1</v>
      </c>
      <c r="H1163" t="s">
        <v>334</v>
      </c>
      <c r="I1163">
        <v>2026</v>
      </c>
      <c r="J1163" t="s">
        <v>330</v>
      </c>
      <c r="K1163" t="s">
        <v>335</v>
      </c>
      <c r="L1163" t="s">
        <v>49</v>
      </c>
      <c r="M1163" t="s">
        <v>336</v>
      </c>
      <c r="N1163" t="s">
        <v>45</v>
      </c>
      <c r="O1163" t="s">
        <v>337</v>
      </c>
      <c r="P1163" t="s">
        <v>47</v>
      </c>
      <c r="Q1163" t="s">
        <v>48</v>
      </c>
      <c r="R1163" t="s">
        <v>49</v>
      </c>
      <c r="S1163" t="s">
        <v>49</v>
      </c>
      <c r="T1163" t="s">
        <v>49</v>
      </c>
      <c r="W1163" t="s">
        <v>49</v>
      </c>
      <c r="X1163">
        <v>0</v>
      </c>
      <c r="Y1163">
        <v>0</v>
      </c>
      <c r="Z1163">
        <v>43</v>
      </c>
      <c r="AA1163" t="s">
        <v>338</v>
      </c>
      <c r="AB1163" t="s">
        <v>49</v>
      </c>
      <c r="AC1163" t="s">
        <v>49</v>
      </c>
      <c r="AD1163">
        <v>5003157</v>
      </c>
      <c r="AE1163">
        <v>100</v>
      </c>
      <c r="AF1163" t="s">
        <v>2270</v>
      </c>
      <c r="AG1163">
        <v>0</v>
      </c>
      <c r="AH1163">
        <v>1</v>
      </c>
      <c r="AI1163">
        <v>0</v>
      </c>
      <c r="AJ1163">
        <v>1</v>
      </c>
    </row>
    <row r="1164" spans="1:36" x14ac:dyDescent="0.25">
      <c r="A1164" t="s">
        <v>329</v>
      </c>
      <c r="B1164" t="s">
        <v>330</v>
      </c>
      <c r="C1164" t="s">
        <v>626</v>
      </c>
      <c r="D1164" t="s">
        <v>2264</v>
      </c>
      <c r="E1164" t="s">
        <v>2265</v>
      </c>
      <c r="F1164" t="s">
        <v>41</v>
      </c>
      <c r="G1164">
        <v>1</v>
      </c>
      <c r="H1164" t="s">
        <v>334</v>
      </c>
      <c r="I1164">
        <v>2026</v>
      </c>
      <c r="J1164" t="s">
        <v>330</v>
      </c>
      <c r="K1164" t="s">
        <v>335</v>
      </c>
      <c r="L1164" t="s">
        <v>49</v>
      </c>
      <c r="M1164" t="s">
        <v>336</v>
      </c>
      <c r="N1164" t="s">
        <v>45</v>
      </c>
      <c r="O1164" t="s">
        <v>337</v>
      </c>
      <c r="P1164" t="s">
        <v>47</v>
      </c>
      <c r="Q1164" t="s">
        <v>48</v>
      </c>
      <c r="R1164" t="s">
        <v>49</v>
      </c>
      <c r="S1164" t="s">
        <v>49</v>
      </c>
      <c r="T1164" t="s">
        <v>49</v>
      </c>
      <c r="W1164" t="s">
        <v>49</v>
      </c>
      <c r="X1164">
        <v>0</v>
      </c>
      <c r="Y1164">
        <v>0</v>
      </c>
      <c r="Z1164">
        <v>43</v>
      </c>
      <c r="AA1164" t="s">
        <v>338</v>
      </c>
      <c r="AB1164" t="s">
        <v>49</v>
      </c>
      <c r="AC1164" t="s">
        <v>49</v>
      </c>
      <c r="AD1164">
        <v>5014222</v>
      </c>
      <c r="AE1164">
        <v>100</v>
      </c>
      <c r="AF1164" t="s">
        <v>2271</v>
      </c>
      <c r="AG1164">
        <v>0</v>
      </c>
      <c r="AH1164">
        <v>45</v>
      </c>
      <c r="AI1164">
        <v>0</v>
      </c>
      <c r="AJ1164">
        <v>45</v>
      </c>
    </row>
    <row r="1165" spans="1:36" x14ac:dyDescent="0.25">
      <c r="A1165" t="s">
        <v>329</v>
      </c>
      <c r="B1165" t="s">
        <v>330</v>
      </c>
      <c r="C1165" t="s">
        <v>626</v>
      </c>
      <c r="D1165" t="s">
        <v>2264</v>
      </c>
      <c r="E1165" t="s">
        <v>2265</v>
      </c>
      <c r="F1165" t="s">
        <v>41</v>
      </c>
      <c r="G1165">
        <v>1</v>
      </c>
      <c r="H1165" t="s">
        <v>334</v>
      </c>
      <c r="I1165">
        <v>2026</v>
      </c>
      <c r="J1165" t="s">
        <v>330</v>
      </c>
      <c r="K1165" t="s">
        <v>335</v>
      </c>
      <c r="L1165" t="s">
        <v>49</v>
      </c>
      <c r="M1165" t="s">
        <v>336</v>
      </c>
      <c r="N1165" t="s">
        <v>45</v>
      </c>
      <c r="O1165" t="s">
        <v>337</v>
      </c>
      <c r="P1165" t="s">
        <v>47</v>
      </c>
      <c r="Q1165" t="s">
        <v>48</v>
      </c>
      <c r="R1165" t="s">
        <v>49</v>
      </c>
      <c r="S1165" t="s">
        <v>49</v>
      </c>
      <c r="T1165" t="s">
        <v>49</v>
      </c>
      <c r="W1165" t="s">
        <v>49</v>
      </c>
      <c r="X1165">
        <v>0</v>
      </c>
      <c r="Y1165">
        <v>0</v>
      </c>
      <c r="Z1165">
        <v>43</v>
      </c>
      <c r="AA1165" t="s">
        <v>338</v>
      </c>
      <c r="AB1165" t="s">
        <v>49</v>
      </c>
      <c r="AC1165" t="s">
        <v>49</v>
      </c>
      <c r="AD1165">
        <v>5014223</v>
      </c>
      <c r="AE1165">
        <v>100</v>
      </c>
      <c r="AF1165" t="s">
        <v>2272</v>
      </c>
      <c r="AG1165">
        <v>0</v>
      </c>
      <c r="AH1165">
        <v>122</v>
      </c>
      <c r="AI1165">
        <v>0</v>
      </c>
      <c r="AJ1165">
        <v>122</v>
      </c>
    </row>
    <row r="1166" spans="1:36" x14ac:dyDescent="0.25">
      <c r="A1166" t="s">
        <v>329</v>
      </c>
      <c r="B1166" t="s">
        <v>330</v>
      </c>
      <c r="C1166" t="s">
        <v>626</v>
      </c>
      <c r="D1166" t="s">
        <v>2264</v>
      </c>
      <c r="E1166" t="s">
        <v>2265</v>
      </c>
      <c r="F1166" t="s">
        <v>41</v>
      </c>
      <c r="G1166">
        <v>1</v>
      </c>
      <c r="H1166" t="s">
        <v>334</v>
      </c>
      <c r="I1166">
        <v>2026</v>
      </c>
      <c r="J1166" t="s">
        <v>330</v>
      </c>
      <c r="K1166" t="s">
        <v>335</v>
      </c>
      <c r="L1166" t="s">
        <v>49</v>
      </c>
      <c r="M1166" t="s">
        <v>336</v>
      </c>
      <c r="N1166" t="s">
        <v>45</v>
      </c>
      <c r="O1166" t="s">
        <v>337</v>
      </c>
      <c r="P1166" t="s">
        <v>47</v>
      </c>
      <c r="Q1166" t="s">
        <v>48</v>
      </c>
      <c r="R1166" t="s">
        <v>49</v>
      </c>
      <c r="S1166" t="s">
        <v>49</v>
      </c>
      <c r="T1166" t="s">
        <v>49</v>
      </c>
      <c r="W1166" t="s">
        <v>49</v>
      </c>
      <c r="X1166">
        <v>0</v>
      </c>
      <c r="Y1166">
        <v>0</v>
      </c>
      <c r="Z1166">
        <v>43</v>
      </c>
      <c r="AA1166" t="s">
        <v>338</v>
      </c>
      <c r="AB1166" t="s">
        <v>49</v>
      </c>
      <c r="AC1166" t="s">
        <v>49</v>
      </c>
      <c r="AD1166">
        <v>5014232</v>
      </c>
      <c r="AE1166">
        <v>100</v>
      </c>
      <c r="AF1166" t="s">
        <v>2273</v>
      </c>
      <c r="AG1166">
        <v>0</v>
      </c>
      <c r="AH1166">
        <v>14</v>
      </c>
      <c r="AI1166">
        <v>0</v>
      </c>
      <c r="AJ1166">
        <v>14</v>
      </c>
    </row>
    <row r="1167" spans="1:36" x14ac:dyDescent="0.25">
      <c r="A1167" t="s">
        <v>329</v>
      </c>
      <c r="B1167" t="s">
        <v>330</v>
      </c>
      <c r="C1167" t="s">
        <v>626</v>
      </c>
      <c r="D1167" t="s">
        <v>2264</v>
      </c>
      <c r="E1167" t="s">
        <v>2265</v>
      </c>
      <c r="F1167" t="s">
        <v>41</v>
      </c>
      <c r="G1167">
        <v>1</v>
      </c>
      <c r="H1167" t="s">
        <v>334</v>
      </c>
      <c r="I1167">
        <v>2026</v>
      </c>
      <c r="J1167" t="s">
        <v>330</v>
      </c>
      <c r="K1167" t="s">
        <v>335</v>
      </c>
      <c r="L1167" t="s">
        <v>49</v>
      </c>
      <c r="M1167" t="s">
        <v>336</v>
      </c>
      <c r="N1167" t="s">
        <v>45</v>
      </c>
      <c r="O1167" t="s">
        <v>337</v>
      </c>
      <c r="P1167" t="s">
        <v>47</v>
      </c>
      <c r="Q1167" t="s">
        <v>48</v>
      </c>
      <c r="R1167" t="s">
        <v>49</v>
      </c>
      <c r="S1167" t="s">
        <v>49</v>
      </c>
      <c r="T1167" t="s">
        <v>49</v>
      </c>
      <c r="W1167" t="s">
        <v>49</v>
      </c>
      <c r="X1167">
        <v>0</v>
      </c>
      <c r="Y1167">
        <v>0</v>
      </c>
      <c r="Z1167">
        <v>43</v>
      </c>
      <c r="AA1167" t="s">
        <v>338</v>
      </c>
      <c r="AB1167" t="s">
        <v>49</v>
      </c>
      <c r="AC1167" t="s">
        <v>49</v>
      </c>
      <c r="AD1167">
        <v>5014233</v>
      </c>
      <c r="AE1167">
        <v>100</v>
      </c>
      <c r="AF1167" t="s">
        <v>2274</v>
      </c>
      <c r="AG1167">
        <v>0</v>
      </c>
      <c r="AH1167">
        <v>2</v>
      </c>
      <c r="AI1167">
        <v>0</v>
      </c>
      <c r="AJ1167">
        <v>2</v>
      </c>
    </row>
    <row r="1168" spans="1:36" x14ac:dyDescent="0.25">
      <c r="A1168" t="s">
        <v>329</v>
      </c>
      <c r="B1168" t="s">
        <v>330</v>
      </c>
      <c r="C1168" t="s">
        <v>626</v>
      </c>
      <c r="D1168" t="s">
        <v>2264</v>
      </c>
      <c r="E1168" t="s">
        <v>2265</v>
      </c>
      <c r="F1168" t="s">
        <v>41</v>
      </c>
      <c r="G1168">
        <v>1</v>
      </c>
      <c r="H1168" t="s">
        <v>334</v>
      </c>
      <c r="I1168">
        <v>2026</v>
      </c>
      <c r="J1168" t="s">
        <v>330</v>
      </c>
      <c r="K1168" t="s">
        <v>335</v>
      </c>
      <c r="L1168" t="s">
        <v>49</v>
      </c>
      <c r="M1168" t="s">
        <v>336</v>
      </c>
      <c r="N1168" t="s">
        <v>45</v>
      </c>
      <c r="O1168" t="s">
        <v>337</v>
      </c>
      <c r="P1168" t="s">
        <v>47</v>
      </c>
      <c r="Q1168" t="s">
        <v>48</v>
      </c>
      <c r="R1168" t="s">
        <v>49</v>
      </c>
      <c r="S1168" t="s">
        <v>49</v>
      </c>
      <c r="T1168" t="s">
        <v>49</v>
      </c>
      <c r="W1168" t="s">
        <v>49</v>
      </c>
      <c r="X1168">
        <v>0</v>
      </c>
      <c r="Y1168">
        <v>0</v>
      </c>
      <c r="Z1168">
        <v>43</v>
      </c>
      <c r="AA1168" t="s">
        <v>338</v>
      </c>
      <c r="AB1168" t="s">
        <v>49</v>
      </c>
      <c r="AC1168" t="s">
        <v>49</v>
      </c>
      <c r="AD1168">
        <v>5014235</v>
      </c>
      <c r="AE1168">
        <v>100</v>
      </c>
      <c r="AF1168" t="s">
        <v>2275</v>
      </c>
      <c r="AG1168">
        <v>0</v>
      </c>
      <c r="AH1168">
        <v>6</v>
      </c>
      <c r="AI1168">
        <v>0</v>
      </c>
      <c r="AJ1168">
        <v>6</v>
      </c>
    </row>
    <row r="1169" spans="1:36" x14ac:dyDescent="0.25">
      <c r="A1169" t="s">
        <v>329</v>
      </c>
      <c r="B1169" t="s">
        <v>330</v>
      </c>
      <c r="C1169" t="s">
        <v>626</v>
      </c>
      <c r="D1169" t="s">
        <v>2264</v>
      </c>
      <c r="E1169" t="s">
        <v>2265</v>
      </c>
      <c r="F1169" t="s">
        <v>41</v>
      </c>
      <c r="G1169">
        <v>1</v>
      </c>
      <c r="H1169" t="s">
        <v>334</v>
      </c>
      <c r="I1169">
        <v>2026</v>
      </c>
      <c r="J1169" t="s">
        <v>330</v>
      </c>
      <c r="K1169" t="s">
        <v>335</v>
      </c>
      <c r="L1169" t="s">
        <v>49</v>
      </c>
      <c r="M1169" t="s">
        <v>336</v>
      </c>
      <c r="N1169" t="s">
        <v>45</v>
      </c>
      <c r="O1169" t="s">
        <v>337</v>
      </c>
      <c r="P1169" t="s">
        <v>47</v>
      </c>
      <c r="Q1169" t="s">
        <v>48</v>
      </c>
      <c r="R1169" t="s">
        <v>49</v>
      </c>
      <c r="S1169" t="s">
        <v>49</v>
      </c>
      <c r="T1169" t="s">
        <v>49</v>
      </c>
      <c r="W1169" t="s">
        <v>49</v>
      </c>
      <c r="X1169">
        <v>0</v>
      </c>
      <c r="Y1169">
        <v>0</v>
      </c>
      <c r="Z1169">
        <v>43</v>
      </c>
      <c r="AA1169" t="s">
        <v>338</v>
      </c>
      <c r="AB1169" t="s">
        <v>49</v>
      </c>
      <c r="AC1169" t="s">
        <v>49</v>
      </c>
      <c r="AD1169">
        <v>5014236</v>
      </c>
      <c r="AE1169">
        <v>100</v>
      </c>
      <c r="AF1169" t="s">
        <v>2276</v>
      </c>
      <c r="AG1169">
        <v>0</v>
      </c>
      <c r="AH1169">
        <v>3</v>
      </c>
      <c r="AI1169">
        <v>0</v>
      </c>
      <c r="AJ1169">
        <v>3</v>
      </c>
    </row>
    <row r="1170" spans="1:36" x14ac:dyDescent="0.25">
      <c r="A1170" t="s">
        <v>329</v>
      </c>
      <c r="B1170" t="s">
        <v>330</v>
      </c>
      <c r="C1170" t="s">
        <v>626</v>
      </c>
      <c r="D1170" t="s">
        <v>2264</v>
      </c>
      <c r="E1170" t="s">
        <v>2265</v>
      </c>
      <c r="F1170" t="s">
        <v>41</v>
      </c>
      <c r="G1170">
        <v>1</v>
      </c>
      <c r="H1170" t="s">
        <v>334</v>
      </c>
      <c r="I1170">
        <v>2026</v>
      </c>
      <c r="J1170" t="s">
        <v>330</v>
      </c>
      <c r="K1170" t="s">
        <v>335</v>
      </c>
      <c r="L1170" t="s">
        <v>49</v>
      </c>
      <c r="M1170" t="s">
        <v>336</v>
      </c>
      <c r="N1170" t="s">
        <v>45</v>
      </c>
      <c r="O1170" t="s">
        <v>337</v>
      </c>
      <c r="P1170" t="s">
        <v>47</v>
      </c>
      <c r="Q1170" t="s">
        <v>48</v>
      </c>
      <c r="R1170" t="s">
        <v>49</v>
      </c>
      <c r="S1170" t="s">
        <v>49</v>
      </c>
      <c r="T1170" t="s">
        <v>49</v>
      </c>
      <c r="W1170" t="s">
        <v>49</v>
      </c>
      <c r="X1170">
        <v>0</v>
      </c>
      <c r="Y1170">
        <v>0</v>
      </c>
      <c r="Z1170">
        <v>43</v>
      </c>
      <c r="AA1170" t="s">
        <v>338</v>
      </c>
      <c r="AB1170" t="s">
        <v>49</v>
      </c>
      <c r="AC1170" t="s">
        <v>49</v>
      </c>
      <c r="AD1170">
        <v>5014237</v>
      </c>
      <c r="AE1170">
        <v>100</v>
      </c>
      <c r="AF1170" t="s">
        <v>2277</v>
      </c>
      <c r="AG1170">
        <v>0</v>
      </c>
      <c r="AH1170">
        <v>11</v>
      </c>
      <c r="AI1170">
        <v>0</v>
      </c>
      <c r="AJ1170">
        <v>11</v>
      </c>
    </row>
    <row r="1171" spans="1:36" x14ac:dyDescent="0.25">
      <c r="A1171" t="s">
        <v>329</v>
      </c>
      <c r="B1171" t="s">
        <v>330</v>
      </c>
      <c r="C1171" t="s">
        <v>626</v>
      </c>
      <c r="D1171" t="s">
        <v>2264</v>
      </c>
      <c r="E1171" t="s">
        <v>2265</v>
      </c>
      <c r="F1171" t="s">
        <v>41</v>
      </c>
      <c r="G1171">
        <v>1</v>
      </c>
      <c r="H1171" t="s">
        <v>334</v>
      </c>
      <c r="I1171">
        <v>2026</v>
      </c>
      <c r="J1171" t="s">
        <v>330</v>
      </c>
      <c r="K1171" t="s">
        <v>335</v>
      </c>
      <c r="L1171" t="s">
        <v>49</v>
      </c>
      <c r="M1171" t="s">
        <v>336</v>
      </c>
      <c r="N1171" t="s">
        <v>45</v>
      </c>
      <c r="O1171" t="s">
        <v>337</v>
      </c>
      <c r="P1171" t="s">
        <v>47</v>
      </c>
      <c r="Q1171" t="s">
        <v>48</v>
      </c>
      <c r="R1171" t="s">
        <v>49</v>
      </c>
      <c r="S1171" t="s">
        <v>49</v>
      </c>
      <c r="T1171" t="s">
        <v>49</v>
      </c>
      <c r="W1171" t="s">
        <v>49</v>
      </c>
      <c r="X1171">
        <v>0</v>
      </c>
      <c r="Y1171">
        <v>0</v>
      </c>
      <c r="Z1171">
        <v>43</v>
      </c>
      <c r="AA1171" t="s">
        <v>338</v>
      </c>
      <c r="AB1171" t="s">
        <v>49</v>
      </c>
      <c r="AC1171" t="s">
        <v>49</v>
      </c>
      <c r="AD1171">
        <v>5014238</v>
      </c>
      <c r="AE1171">
        <v>100</v>
      </c>
      <c r="AF1171" t="s">
        <v>2278</v>
      </c>
      <c r="AG1171">
        <v>0</v>
      </c>
      <c r="AH1171">
        <v>5</v>
      </c>
      <c r="AI1171">
        <v>0</v>
      </c>
      <c r="AJ1171">
        <v>5</v>
      </c>
    </row>
    <row r="1172" spans="1:36" x14ac:dyDescent="0.25">
      <c r="A1172" t="s">
        <v>329</v>
      </c>
      <c r="B1172" t="s">
        <v>330</v>
      </c>
      <c r="C1172" t="s">
        <v>626</v>
      </c>
      <c r="D1172" t="s">
        <v>2264</v>
      </c>
      <c r="E1172" t="s">
        <v>2265</v>
      </c>
      <c r="F1172" t="s">
        <v>41</v>
      </c>
      <c r="G1172">
        <v>1</v>
      </c>
      <c r="H1172" t="s">
        <v>334</v>
      </c>
      <c r="I1172">
        <v>2026</v>
      </c>
      <c r="J1172" t="s">
        <v>330</v>
      </c>
      <c r="K1172" t="s">
        <v>335</v>
      </c>
      <c r="L1172" t="s">
        <v>49</v>
      </c>
      <c r="M1172" t="s">
        <v>336</v>
      </c>
      <c r="N1172" t="s">
        <v>45</v>
      </c>
      <c r="O1172" t="s">
        <v>337</v>
      </c>
      <c r="P1172" t="s">
        <v>47</v>
      </c>
      <c r="Q1172" t="s">
        <v>48</v>
      </c>
      <c r="R1172" t="s">
        <v>49</v>
      </c>
      <c r="S1172" t="s">
        <v>49</v>
      </c>
      <c r="T1172" t="s">
        <v>49</v>
      </c>
      <c r="W1172" t="s">
        <v>49</v>
      </c>
      <c r="X1172">
        <v>0</v>
      </c>
      <c r="Y1172">
        <v>0</v>
      </c>
      <c r="Z1172">
        <v>43</v>
      </c>
      <c r="AA1172" t="s">
        <v>338</v>
      </c>
      <c r="AB1172" t="s">
        <v>49</v>
      </c>
      <c r="AC1172" t="s">
        <v>49</v>
      </c>
      <c r="AD1172">
        <v>5014240</v>
      </c>
      <c r="AE1172">
        <v>100</v>
      </c>
      <c r="AF1172" t="s">
        <v>2275</v>
      </c>
      <c r="AG1172">
        <v>0</v>
      </c>
      <c r="AH1172">
        <v>1</v>
      </c>
      <c r="AI1172">
        <v>0</v>
      </c>
      <c r="AJ1172">
        <v>1</v>
      </c>
    </row>
    <row r="1173" spans="1:36" x14ac:dyDescent="0.25">
      <c r="A1173" t="s">
        <v>329</v>
      </c>
      <c r="B1173" t="s">
        <v>330</v>
      </c>
      <c r="C1173" t="s">
        <v>626</v>
      </c>
      <c r="D1173" t="s">
        <v>2264</v>
      </c>
      <c r="E1173" t="s">
        <v>2265</v>
      </c>
      <c r="F1173" t="s">
        <v>41</v>
      </c>
      <c r="G1173">
        <v>1</v>
      </c>
      <c r="H1173" t="s">
        <v>334</v>
      </c>
      <c r="I1173">
        <v>2026</v>
      </c>
      <c r="J1173" t="s">
        <v>330</v>
      </c>
      <c r="K1173" t="s">
        <v>335</v>
      </c>
      <c r="L1173" t="s">
        <v>49</v>
      </c>
      <c r="M1173" t="s">
        <v>336</v>
      </c>
      <c r="N1173" t="s">
        <v>45</v>
      </c>
      <c r="O1173" t="s">
        <v>337</v>
      </c>
      <c r="P1173" t="s">
        <v>47</v>
      </c>
      <c r="Q1173" t="s">
        <v>48</v>
      </c>
      <c r="R1173" t="s">
        <v>49</v>
      </c>
      <c r="S1173" t="s">
        <v>49</v>
      </c>
      <c r="T1173" t="s">
        <v>49</v>
      </c>
      <c r="W1173" t="s">
        <v>49</v>
      </c>
      <c r="X1173">
        <v>0</v>
      </c>
      <c r="Y1173">
        <v>0</v>
      </c>
      <c r="Z1173">
        <v>43</v>
      </c>
      <c r="AA1173" t="s">
        <v>338</v>
      </c>
      <c r="AB1173" t="s">
        <v>49</v>
      </c>
      <c r="AC1173" t="s">
        <v>49</v>
      </c>
      <c r="AD1173">
        <v>5014242</v>
      </c>
      <c r="AE1173">
        <v>100</v>
      </c>
      <c r="AF1173" t="s">
        <v>2279</v>
      </c>
      <c r="AG1173">
        <v>0</v>
      </c>
      <c r="AH1173">
        <v>9</v>
      </c>
      <c r="AI1173">
        <v>0</v>
      </c>
      <c r="AJ1173">
        <v>9</v>
      </c>
    </row>
    <row r="1174" spans="1:36" x14ac:dyDescent="0.25">
      <c r="A1174" t="s">
        <v>329</v>
      </c>
      <c r="B1174" t="s">
        <v>330</v>
      </c>
      <c r="C1174" t="s">
        <v>626</v>
      </c>
      <c r="D1174" t="s">
        <v>2264</v>
      </c>
      <c r="E1174" t="s">
        <v>2265</v>
      </c>
      <c r="F1174" t="s">
        <v>41</v>
      </c>
      <c r="G1174">
        <v>1</v>
      </c>
      <c r="H1174" t="s">
        <v>334</v>
      </c>
      <c r="I1174">
        <v>2026</v>
      </c>
      <c r="J1174" t="s">
        <v>330</v>
      </c>
      <c r="K1174" t="s">
        <v>335</v>
      </c>
      <c r="L1174" t="s">
        <v>49</v>
      </c>
      <c r="M1174" t="s">
        <v>336</v>
      </c>
      <c r="N1174" t="s">
        <v>45</v>
      </c>
      <c r="O1174" t="s">
        <v>337</v>
      </c>
      <c r="P1174" t="s">
        <v>47</v>
      </c>
      <c r="Q1174" t="s">
        <v>48</v>
      </c>
      <c r="R1174" t="s">
        <v>49</v>
      </c>
      <c r="S1174" t="s">
        <v>49</v>
      </c>
      <c r="T1174" t="s">
        <v>49</v>
      </c>
      <c r="W1174" t="s">
        <v>49</v>
      </c>
      <c r="X1174">
        <v>0</v>
      </c>
      <c r="Y1174">
        <v>0</v>
      </c>
      <c r="Z1174">
        <v>43</v>
      </c>
      <c r="AA1174" t="s">
        <v>338</v>
      </c>
      <c r="AB1174" t="s">
        <v>49</v>
      </c>
      <c r="AC1174" t="s">
        <v>49</v>
      </c>
      <c r="AD1174">
        <v>5014244</v>
      </c>
      <c r="AE1174">
        <v>100</v>
      </c>
      <c r="AF1174" t="s">
        <v>2273</v>
      </c>
      <c r="AG1174">
        <v>0</v>
      </c>
      <c r="AH1174">
        <v>7</v>
      </c>
      <c r="AI1174">
        <v>0</v>
      </c>
      <c r="AJ1174">
        <v>7</v>
      </c>
    </row>
    <row r="1175" spans="1:36" x14ac:dyDescent="0.25">
      <c r="A1175" t="s">
        <v>329</v>
      </c>
      <c r="B1175" t="s">
        <v>330</v>
      </c>
      <c r="C1175" t="s">
        <v>626</v>
      </c>
      <c r="D1175" t="s">
        <v>2264</v>
      </c>
      <c r="E1175" t="s">
        <v>2265</v>
      </c>
      <c r="F1175" t="s">
        <v>41</v>
      </c>
      <c r="G1175">
        <v>1</v>
      </c>
      <c r="H1175" t="s">
        <v>334</v>
      </c>
      <c r="I1175">
        <v>2026</v>
      </c>
      <c r="J1175" t="s">
        <v>330</v>
      </c>
      <c r="K1175" t="s">
        <v>335</v>
      </c>
      <c r="L1175" t="s">
        <v>49</v>
      </c>
      <c r="M1175" t="s">
        <v>336</v>
      </c>
      <c r="N1175" t="s">
        <v>45</v>
      </c>
      <c r="O1175" t="s">
        <v>337</v>
      </c>
      <c r="P1175" t="s">
        <v>47</v>
      </c>
      <c r="Q1175" t="s">
        <v>48</v>
      </c>
      <c r="R1175" t="s">
        <v>49</v>
      </c>
      <c r="S1175" t="s">
        <v>49</v>
      </c>
      <c r="T1175" t="s">
        <v>49</v>
      </c>
      <c r="W1175" t="s">
        <v>49</v>
      </c>
      <c r="X1175">
        <v>0</v>
      </c>
      <c r="Y1175">
        <v>0</v>
      </c>
      <c r="Z1175">
        <v>43</v>
      </c>
      <c r="AA1175" t="s">
        <v>338</v>
      </c>
      <c r="AB1175" t="s">
        <v>49</v>
      </c>
      <c r="AC1175" t="s">
        <v>49</v>
      </c>
      <c r="AD1175">
        <v>5014246</v>
      </c>
      <c r="AE1175">
        <v>100</v>
      </c>
      <c r="AF1175" t="s">
        <v>2280</v>
      </c>
      <c r="AG1175">
        <v>0</v>
      </c>
      <c r="AH1175">
        <v>37</v>
      </c>
      <c r="AI1175">
        <v>0</v>
      </c>
      <c r="AJ1175">
        <v>37</v>
      </c>
    </row>
    <row r="1176" spans="1:36" x14ac:dyDescent="0.25">
      <c r="A1176" t="s">
        <v>329</v>
      </c>
      <c r="B1176" t="s">
        <v>330</v>
      </c>
      <c r="C1176" t="s">
        <v>626</v>
      </c>
      <c r="D1176" t="s">
        <v>2264</v>
      </c>
      <c r="E1176" t="s">
        <v>2265</v>
      </c>
      <c r="F1176" t="s">
        <v>41</v>
      </c>
      <c r="G1176">
        <v>1</v>
      </c>
      <c r="H1176" t="s">
        <v>334</v>
      </c>
      <c r="I1176">
        <v>2026</v>
      </c>
      <c r="J1176" t="s">
        <v>330</v>
      </c>
      <c r="K1176" t="s">
        <v>335</v>
      </c>
      <c r="L1176" t="s">
        <v>49</v>
      </c>
      <c r="M1176" t="s">
        <v>336</v>
      </c>
      <c r="N1176" t="s">
        <v>45</v>
      </c>
      <c r="O1176" t="s">
        <v>337</v>
      </c>
      <c r="P1176" t="s">
        <v>47</v>
      </c>
      <c r="Q1176" t="s">
        <v>48</v>
      </c>
      <c r="R1176" t="s">
        <v>49</v>
      </c>
      <c r="S1176" t="s">
        <v>49</v>
      </c>
      <c r="T1176" t="s">
        <v>49</v>
      </c>
      <c r="W1176" t="s">
        <v>49</v>
      </c>
      <c r="X1176">
        <v>0</v>
      </c>
      <c r="Y1176">
        <v>0</v>
      </c>
      <c r="Z1176">
        <v>43</v>
      </c>
      <c r="AA1176" t="s">
        <v>338</v>
      </c>
      <c r="AB1176" t="s">
        <v>49</v>
      </c>
      <c r="AC1176" t="s">
        <v>49</v>
      </c>
      <c r="AD1176">
        <v>5014247</v>
      </c>
      <c r="AE1176">
        <v>100</v>
      </c>
      <c r="AF1176" t="s">
        <v>2276</v>
      </c>
      <c r="AG1176">
        <v>0</v>
      </c>
      <c r="AH1176">
        <v>9</v>
      </c>
      <c r="AI1176">
        <v>0</v>
      </c>
      <c r="AJ1176">
        <v>9</v>
      </c>
    </row>
    <row r="1177" spans="1:36" x14ac:dyDescent="0.25">
      <c r="A1177" t="s">
        <v>329</v>
      </c>
      <c r="B1177" t="s">
        <v>330</v>
      </c>
      <c r="C1177" t="s">
        <v>626</v>
      </c>
      <c r="D1177" t="s">
        <v>2264</v>
      </c>
      <c r="E1177" t="s">
        <v>2265</v>
      </c>
      <c r="F1177" t="s">
        <v>41</v>
      </c>
      <c r="G1177">
        <v>1</v>
      </c>
      <c r="H1177" t="s">
        <v>334</v>
      </c>
      <c r="I1177">
        <v>2026</v>
      </c>
      <c r="J1177" t="s">
        <v>330</v>
      </c>
      <c r="K1177" t="s">
        <v>335</v>
      </c>
      <c r="L1177" t="s">
        <v>49</v>
      </c>
      <c r="M1177" t="s">
        <v>336</v>
      </c>
      <c r="N1177" t="s">
        <v>45</v>
      </c>
      <c r="O1177" t="s">
        <v>337</v>
      </c>
      <c r="P1177" t="s">
        <v>47</v>
      </c>
      <c r="Q1177" t="s">
        <v>48</v>
      </c>
      <c r="R1177" t="s">
        <v>49</v>
      </c>
      <c r="S1177" t="s">
        <v>49</v>
      </c>
      <c r="T1177" t="s">
        <v>49</v>
      </c>
      <c r="W1177" t="s">
        <v>49</v>
      </c>
      <c r="X1177">
        <v>0</v>
      </c>
      <c r="Y1177">
        <v>0</v>
      </c>
      <c r="Z1177">
        <v>43</v>
      </c>
      <c r="AA1177" t="s">
        <v>338</v>
      </c>
      <c r="AB1177" t="s">
        <v>49</v>
      </c>
      <c r="AC1177" t="s">
        <v>49</v>
      </c>
      <c r="AD1177">
        <v>5014248</v>
      </c>
      <c r="AE1177">
        <v>100</v>
      </c>
      <c r="AF1177" t="s">
        <v>2281</v>
      </c>
      <c r="AG1177">
        <v>0</v>
      </c>
      <c r="AH1177">
        <v>12</v>
      </c>
      <c r="AI1177">
        <v>0</v>
      </c>
      <c r="AJ1177">
        <v>12</v>
      </c>
    </row>
    <row r="1178" spans="1:36" x14ac:dyDescent="0.25">
      <c r="A1178" t="s">
        <v>329</v>
      </c>
      <c r="B1178" t="s">
        <v>330</v>
      </c>
      <c r="C1178" t="s">
        <v>626</v>
      </c>
      <c r="D1178" t="s">
        <v>2264</v>
      </c>
      <c r="E1178" t="s">
        <v>2265</v>
      </c>
      <c r="F1178" t="s">
        <v>41</v>
      </c>
      <c r="G1178">
        <v>1</v>
      </c>
      <c r="H1178" t="s">
        <v>334</v>
      </c>
      <c r="I1178">
        <v>2026</v>
      </c>
      <c r="J1178" t="s">
        <v>330</v>
      </c>
      <c r="K1178" t="s">
        <v>335</v>
      </c>
      <c r="L1178" t="s">
        <v>49</v>
      </c>
      <c r="M1178" t="s">
        <v>336</v>
      </c>
      <c r="N1178" t="s">
        <v>45</v>
      </c>
      <c r="O1178" t="s">
        <v>337</v>
      </c>
      <c r="P1178" t="s">
        <v>47</v>
      </c>
      <c r="Q1178" t="s">
        <v>48</v>
      </c>
      <c r="R1178" t="s">
        <v>49</v>
      </c>
      <c r="S1178" t="s">
        <v>49</v>
      </c>
      <c r="T1178" t="s">
        <v>49</v>
      </c>
      <c r="W1178" t="s">
        <v>49</v>
      </c>
      <c r="X1178">
        <v>0</v>
      </c>
      <c r="Y1178">
        <v>0</v>
      </c>
      <c r="Z1178">
        <v>43</v>
      </c>
      <c r="AA1178" t="s">
        <v>338</v>
      </c>
      <c r="AB1178" t="s">
        <v>49</v>
      </c>
      <c r="AC1178" t="s">
        <v>49</v>
      </c>
      <c r="AD1178">
        <v>5014249</v>
      </c>
      <c r="AE1178">
        <v>100</v>
      </c>
      <c r="AF1178" t="s">
        <v>2282</v>
      </c>
      <c r="AG1178">
        <v>0</v>
      </c>
      <c r="AH1178">
        <v>1</v>
      </c>
      <c r="AI1178">
        <v>0</v>
      </c>
      <c r="AJ1178">
        <v>1</v>
      </c>
    </row>
    <row r="1179" spans="1:36" x14ac:dyDescent="0.25">
      <c r="A1179" t="s">
        <v>329</v>
      </c>
      <c r="B1179" t="s">
        <v>330</v>
      </c>
      <c r="C1179" t="s">
        <v>626</v>
      </c>
      <c r="D1179" t="s">
        <v>2264</v>
      </c>
      <c r="E1179" t="s">
        <v>2265</v>
      </c>
      <c r="F1179" t="s">
        <v>41</v>
      </c>
      <c r="G1179">
        <v>1</v>
      </c>
      <c r="H1179" t="s">
        <v>334</v>
      </c>
      <c r="I1179">
        <v>2026</v>
      </c>
      <c r="J1179" t="s">
        <v>330</v>
      </c>
      <c r="K1179" t="s">
        <v>335</v>
      </c>
      <c r="L1179" t="s">
        <v>49</v>
      </c>
      <c r="M1179" t="s">
        <v>336</v>
      </c>
      <c r="N1179" t="s">
        <v>45</v>
      </c>
      <c r="O1179" t="s">
        <v>337</v>
      </c>
      <c r="P1179" t="s">
        <v>47</v>
      </c>
      <c r="Q1179" t="s">
        <v>48</v>
      </c>
      <c r="R1179" t="s">
        <v>49</v>
      </c>
      <c r="S1179" t="s">
        <v>49</v>
      </c>
      <c r="T1179" t="s">
        <v>49</v>
      </c>
      <c r="W1179" t="s">
        <v>49</v>
      </c>
      <c r="X1179">
        <v>0</v>
      </c>
      <c r="Y1179">
        <v>0</v>
      </c>
      <c r="Z1179">
        <v>43</v>
      </c>
      <c r="AA1179" t="s">
        <v>338</v>
      </c>
      <c r="AB1179" t="s">
        <v>49</v>
      </c>
      <c r="AC1179" t="s">
        <v>49</v>
      </c>
      <c r="AD1179">
        <v>5014250</v>
      </c>
      <c r="AE1179">
        <v>100</v>
      </c>
      <c r="AF1179" t="s">
        <v>2283</v>
      </c>
      <c r="AG1179">
        <v>0</v>
      </c>
      <c r="AH1179">
        <v>3</v>
      </c>
      <c r="AI1179">
        <v>0</v>
      </c>
      <c r="AJ1179">
        <v>3</v>
      </c>
    </row>
    <row r="1180" spans="1:36" x14ac:dyDescent="0.25">
      <c r="A1180" t="s">
        <v>329</v>
      </c>
      <c r="B1180" t="s">
        <v>330</v>
      </c>
      <c r="C1180" t="s">
        <v>626</v>
      </c>
      <c r="D1180" t="s">
        <v>2264</v>
      </c>
      <c r="E1180" t="s">
        <v>2265</v>
      </c>
      <c r="F1180" t="s">
        <v>41</v>
      </c>
      <c r="G1180">
        <v>1</v>
      </c>
      <c r="H1180" t="s">
        <v>334</v>
      </c>
      <c r="I1180">
        <v>2026</v>
      </c>
      <c r="J1180" t="s">
        <v>330</v>
      </c>
      <c r="K1180" t="s">
        <v>335</v>
      </c>
      <c r="L1180" t="s">
        <v>49</v>
      </c>
      <c r="M1180" t="s">
        <v>336</v>
      </c>
      <c r="N1180" t="s">
        <v>45</v>
      </c>
      <c r="O1180" t="s">
        <v>337</v>
      </c>
      <c r="P1180" t="s">
        <v>47</v>
      </c>
      <c r="Q1180" t="s">
        <v>48</v>
      </c>
      <c r="R1180" t="s">
        <v>49</v>
      </c>
      <c r="S1180" t="s">
        <v>49</v>
      </c>
      <c r="T1180" t="s">
        <v>49</v>
      </c>
      <c r="W1180" t="s">
        <v>49</v>
      </c>
      <c r="X1180">
        <v>0</v>
      </c>
      <c r="Y1180">
        <v>0</v>
      </c>
      <c r="Z1180">
        <v>43</v>
      </c>
      <c r="AA1180" t="s">
        <v>338</v>
      </c>
      <c r="AB1180" t="s">
        <v>49</v>
      </c>
      <c r="AC1180" t="s">
        <v>49</v>
      </c>
      <c r="AD1180">
        <v>5014251</v>
      </c>
      <c r="AE1180">
        <v>100</v>
      </c>
      <c r="AF1180" t="s">
        <v>2280</v>
      </c>
      <c r="AG1180">
        <v>0</v>
      </c>
      <c r="AH1180">
        <v>4</v>
      </c>
      <c r="AI1180">
        <v>0</v>
      </c>
      <c r="AJ1180">
        <v>4</v>
      </c>
    </row>
    <row r="1181" spans="1:36" x14ac:dyDescent="0.25">
      <c r="A1181" t="s">
        <v>329</v>
      </c>
      <c r="B1181" t="s">
        <v>330</v>
      </c>
      <c r="C1181" t="s">
        <v>626</v>
      </c>
      <c r="D1181" t="s">
        <v>2264</v>
      </c>
      <c r="E1181" t="s">
        <v>2265</v>
      </c>
      <c r="F1181" t="s">
        <v>41</v>
      </c>
      <c r="G1181">
        <v>1</v>
      </c>
      <c r="H1181" t="s">
        <v>334</v>
      </c>
      <c r="I1181">
        <v>2026</v>
      </c>
      <c r="J1181" t="s">
        <v>330</v>
      </c>
      <c r="K1181" t="s">
        <v>335</v>
      </c>
      <c r="L1181" t="s">
        <v>49</v>
      </c>
      <c r="M1181" t="s">
        <v>336</v>
      </c>
      <c r="N1181" t="s">
        <v>45</v>
      </c>
      <c r="O1181" t="s">
        <v>337</v>
      </c>
      <c r="P1181" t="s">
        <v>47</v>
      </c>
      <c r="Q1181" t="s">
        <v>48</v>
      </c>
      <c r="R1181" t="s">
        <v>49</v>
      </c>
      <c r="S1181" t="s">
        <v>49</v>
      </c>
      <c r="T1181" t="s">
        <v>49</v>
      </c>
      <c r="W1181" t="s">
        <v>49</v>
      </c>
      <c r="X1181">
        <v>0</v>
      </c>
      <c r="Y1181">
        <v>0</v>
      </c>
      <c r="Z1181">
        <v>43</v>
      </c>
      <c r="AA1181" t="s">
        <v>338</v>
      </c>
      <c r="AB1181" t="s">
        <v>49</v>
      </c>
      <c r="AC1181" t="s">
        <v>49</v>
      </c>
      <c r="AD1181">
        <v>5014252</v>
      </c>
      <c r="AE1181">
        <v>100</v>
      </c>
      <c r="AF1181" t="s">
        <v>2284</v>
      </c>
      <c r="AG1181">
        <v>0</v>
      </c>
      <c r="AH1181">
        <v>5</v>
      </c>
      <c r="AI1181">
        <v>0</v>
      </c>
      <c r="AJ1181">
        <v>5</v>
      </c>
    </row>
    <row r="1182" spans="1:36" x14ac:dyDescent="0.25">
      <c r="A1182" t="s">
        <v>329</v>
      </c>
      <c r="B1182" t="s">
        <v>330</v>
      </c>
      <c r="C1182" t="s">
        <v>626</v>
      </c>
      <c r="D1182" t="s">
        <v>2264</v>
      </c>
      <c r="E1182" t="s">
        <v>2265</v>
      </c>
      <c r="F1182" t="s">
        <v>41</v>
      </c>
      <c r="G1182">
        <v>1</v>
      </c>
      <c r="H1182" t="s">
        <v>334</v>
      </c>
      <c r="I1182">
        <v>2026</v>
      </c>
      <c r="J1182" t="s">
        <v>330</v>
      </c>
      <c r="K1182" t="s">
        <v>335</v>
      </c>
      <c r="L1182" t="s">
        <v>49</v>
      </c>
      <c r="M1182" t="s">
        <v>336</v>
      </c>
      <c r="N1182" t="s">
        <v>45</v>
      </c>
      <c r="O1182" t="s">
        <v>337</v>
      </c>
      <c r="P1182" t="s">
        <v>47</v>
      </c>
      <c r="Q1182" t="s">
        <v>48</v>
      </c>
      <c r="R1182" t="s">
        <v>49</v>
      </c>
      <c r="S1182" t="s">
        <v>49</v>
      </c>
      <c r="T1182" t="s">
        <v>49</v>
      </c>
      <c r="W1182" t="s">
        <v>49</v>
      </c>
      <c r="X1182">
        <v>0</v>
      </c>
      <c r="Y1182">
        <v>0</v>
      </c>
      <c r="Z1182">
        <v>43</v>
      </c>
      <c r="AA1182" t="s">
        <v>338</v>
      </c>
      <c r="AB1182" t="s">
        <v>49</v>
      </c>
      <c r="AC1182" t="s">
        <v>49</v>
      </c>
      <c r="AD1182">
        <v>5014253</v>
      </c>
      <c r="AE1182">
        <v>100</v>
      </c>
      <c r="AF1182" t="s">
        <v>2285</v>
      </c>
      <c r="AG1182">
        <v>0</v>
      </c>
      <c r="AH1182">
        <v>1</v>
      </c>
      <c r="AI1182">
        <v>0</v>
      </c>
      <c r="AJ1182">
        <v>1</v>
      </c>
    </row>
    <row r="1183" spans="1:36" x14ac:dyDescent="0.25">
      <c r="A1183" t="s">
        <v>329</v>
      </c>
      <c r="B1183" t="s">
        <v>330</v>
      </c>
      <c r="C1183" t="s">
        <v>626</v>
      </c>
      <c r="D1183" t="s">
        <v>2264</v>
      </c>
      <c r="E1183" t="s">
        <v>2265</v>
      </c>
      <c r="F1183" t="s">
        <v>41</v>
      </c>
      <c r="G1183">
        <v>1</v>
      </c>
      <c r="H1183" t="s">
        <v>334</v>
      </c>
      <c r="I1183">
        <v>2026</v>
      </c>
      <c r="J1183" t="s">
        <v>330</v>
      </c>
      <c r="K1183" t="s">
        <v>335</v>
      </c>
      <c r="L1183" t="s">
        <v>49</v>
      </c>
      <c r="M1183" t="s">
        <v>336</v>
      </c>
      <c r="N1183" t="s">
        <v>45</v>
      </c>
      <c r="O1183" t="s">
        <v>337</v>
      </c>
      <c r="P1183" t="s">
        <v>47</v>
      </c>
      <c r="Q1183" t="s">
        <v>48</v>
      </c>
      <c r="R1183" t="s">
        <v>49</v>
      </c>
      <c r="S1183" t="s">
        <v>49</v>
      </c>
      <c r="T1183" t="s">
        <v>49</v>
      </c>
      <c r="W1183" t="s">
        <v>49</v>
      </c>
      <c r="X1183">
        <v>0</v>
      </c>
      <c r="Y1183">
        <v>0</v>
      </c>
      <c r="Z1183">
        <v>43</v>
      </c>
      <c r="AA1183" t="s">
        <v>338</v>
      </c>
      <c r="AB1183" t="s">
        <v>49</v>
      </c>
      <c r="AC1183" t="s">
        <v>49</v>
      </c>
      <c r="AD1183">
        <v>5014254</v>
      </c>
      <c r="AE1183">
        <v>100</v>
      </c>
      <c r="AF1183" t="s">
        <v>2277</v>
      </c>
      <c r="AG1183">
        <v>0</v>
      </c>
      <c r="AH1183">
        <v>10</v>
      </c>
      <c r="AI1183">
        <v>0</v>
      </c>
      <c r="AJ1183">
        <v>10</v>
      </c>
    </row>
    <row r="1184" spans="1:36" x14ac:dyDescent="0.25">
      <c r="A1184" t="s">
        <v>329</v>
      </c>
      <c r="B1184" t="s">
        <v>330</v>
      </c>
      <c r="C1184" t="s">
        <v>626</v>
      </c>
      <c r="D1184" t="s">
        <v>2264</v>
      </c>
      <c r="E1184" t="s">
        <v>2265</v>
      </c>
      <c r="F1184" t="s">
        <v>41</v>
      </c>
      <c r="G1184">
        <v>1</v>
      </c>
      <c r="H1184" t="s">
        <v>334</v>
      </c>
      <c r="I1184">
        <v>2026</v>
      </c>
      <c r="J1184" t="s">
        <v>330</v>
      </c>
      <c r="K1184" t="s">
        <v>335</v>
      </c>
      <c r="L1184" t="s">
        <v>49</v>
      </c>
      <c r="M1184" t="s">
        <v>336</v>
      </c>
      <c r="N1184" t="s">
        <v>45</v>
      </c>
      <c r="O1184" t="s">
        <v>337</v>
      </c>
      <c r="P1184" t="s">
        <v>47</v>
      </c>
      <c r="Q1184" t="s">
        <v>48</v>
      </c>
      <c r="R1184" t="s">
        <v>49</v>
      </c>
      <c r="S1184" t="s">
        <v>49</v>
      </c>
      <c r="T1184" t="s">
        <v>49</v>
      </c>
      <c r="W1184" t="s">
        <v>49</v>
      </c>
      <c r="X1184">
        <v>0</v>
      </c>
      <c r="Y1184">
        <v>0</v>
      </c>
      <c r="Z1184">
        <v>43</v>
      </c>
      <c r="AA1184" t="s">
        <v>338</v>
      </c>
      <c r="AB1184" t="s">
        <v>49</v>
      </c>
      <c r="AC1184" t="s">
        <v>49</v>
      </c>
      <c r="AD1184">
        <v>5014255</v>
      </c>
      <c r="AE1184">
        <v>100</v>
      </c>
      <c r="AF1184" t="s">
        <v>2277</v>
      </c>
      <c r="AG1184">
        <v>0</v>
      </c>
      <c r="AH1184">
        <v>8</v>
      </c>
      <c r="AI1184">
        <v>0</v>
      </c>
      <c r="AJ1184">
        <v>8</v>
      </c>
    </row>
    <row r="1185" spans="1:36" x14ac:dyDescent="0.25">
      <c r="A1185" t="s">
        <v>329</v>
      </c>
      <c r="B1185" t="s">
        <v>330</v>
      </c>
      <c r="C1185" t="s">
        <v>626</v>
      </c>
      <c r="D1185" t="s">
        <v>2264</v>
      </c>
      <c r="E1185" t="s">
        <v>2265</v>
      </c>
      <c r="F1185" t="s">
        <v>41</v>
      </c>
      <c r="G1185">
        <v>1</v>
      </c>
      <c r="H1185" t="s">
        <v>334</v>
      </c>
      <c r="I1185">
        <v>2026</v>
      </c>
      <c r="J1185" t="s">
        <v>330</v>
      </c>
      <c r="K1185" t="s">
        <v>335</v>
      </c>
      <c r="L1185" t="s">
        <v>49</v>
      </c>
      <c r="M1185" t="s">
        <v>336</v>
      </c>
      <c r="N1185" t="s">
        <v>45</v>
      </c>
      <c r="O1185" t="s">
        <v>337</v>
      </c>
      <c r="P1185" t="s">
        <v>47</v>
      </c>
      <c r="Q1185" t="s">
        <v>48</v>
      </c>
      <c r="R1185" t="s">
        <v>49</v>
      </c>
      <c r="S1185" t="s">
        <v>49</v>
      </c>
      <c r="T1185" t="s">
        <v>49</v>
      </c>
      <c r="W1185" t="s">
        <v>49</v>
      </c>
      <c r="X1185">
        <v>0</v>
      </c>
      <c r="Y1185">
        <v>0</v>
      </c>
      <c r="Z1185">
        <v>43</v>
      </c>
      <c r="AA1185" t="s">
        <v>338</v>
      </c>
      <c r="AB1185" t="s">
        <v>49</v>
      </c>
      <c r="AC1185" t="s">
        <v>49</v>
      </c>
      <c r="AD1185">
        <v>5014256</v>
      </c>
      <c r="AE1185">
        <v>100</v>
      </c>
      <c r="AF1185" t="s">
        <v>2277</v>
      </c>
      <c r="AG1185">
        <v>0</v>
      </c>
      <c r="AH1185">
        <v>4</v>
      </c>
      <c r="AI1185">
        <v>0</v>
      </c>
      <c r="AJ1185">
        <v>4</v>
      </c>
    </row>
    <row r="1186" spans="1:36" x14ac:dyDescent="0.25">
      <c r="A1186" t="s">
        <v>329</v>
      </c>
      <c r="B1186" t="s">
        <v>330</v>
      </c>
      <c r="C1186" t="s">
        <v>626</v>
      </c>
      <c r="D1186" t="s">
        <v>2264</v>
      </c>
      <c r="E1186" t="s">
        <v>2265</v>
      </c>
      <c r="F1186" t="s">
        <v>41</v>
      </c>
      <c r="G1186">
        <v>1</v>
      </c>
      <c r="H1186" t="s">
        <v>334</v>
      </c>
      <c r="I1186">
        <v>2026</v>
      </c>
      <c r="J1186" t="s">
        <v>330</v>
      </c>
      <c r="K1186" t="s">
        <v>335</v>
      </c>
      <c r="L1186" t="s">
        <v>49</v>
      </c>
      <c r="M1186" t="s">
        <v>336</v>
      </c>
      <c r="N1186" t="s">
        <v>45</v>
      </c>
      <c r="O1186" t="s">
        <v>337</v>
      </c>
      <c r="P1186" t="s">
        <v>47</v>
      </c>
      <c r="Q1186" t="s">
        <v>48</v>
      </c>
      <c r="R1186" t="s">
        <v>49</v>
      </c>
      <c r="S1186" t="s">
        <v>49</v>
      </c>
      <c r="T1186" t="s">
        <v>49</v>
      </c>
      <c r="W1186" t="s">
        <v>49</v>
      </c>
      <c r="X1186">
        <v>0</v>
      </c>
      <c r="Y1186">
        <v>0</v>
      </c>
      <c r="Z1186">
        <v>43</v>
      </c>
      <c r="AA1186" t="s">
        <v>338</v>
      </c>
      <c r="AB1186" t="s">
        <v>49</v>
      </c>
      <c r="AC1186" t="s">
        <v>49</v>
      </c>
      <c r="AD1186">
        <v>5014257</v>
      </c>
      <c r="AE1186">
        <v>100</v>
      </c>
      <c r="AF1186" t="s">
        <v>2277</v>
      </c>
      <c r="AG1186">
        <v>0</v>
      </c>
      <c r="AH1186">
        <v>4</v>
      </c>
      <c r="AI1186">
        <v>0</v>
      </c>
      <c r="AJ1186">
        <v>4</v>
      </c>
    </row>
    <row r="1187" spans="1:36" x14ac:dyDescent="0.25">
      <c r="A1187" t="s">
        <v>329</v>
      </c>
      <c r="B1187" t="s">
        <v>330</v>
      </c>
      <c r="C1187" t="s">
        <v>626</v>
      </c>
      <c r="D1187" t="s">
        <v>2264</v>
      </c>
      <c r="E1187" t="s">
        <v>2265</v>
      </c>
      <c r="F1187" t="s">
        <v>41</v>
      </c>
      <c r="G1187">
        <v>1</v>
      </c>
      <c r="H1187" t="s">
        <v>334</v>
      </c>
      <c r="I1187">
        <v>2026</v>
      </c>
      <c r="J1187" t="s">
        <v>330</v>
      </c>
      <c r="K1187" t="s">
        <v>335</v>
      </c>
      <c r="L1187" t="s">
        <v>49</v>
      </c>
      <c r="M1187" t="s">
        <v>336</v>
      </c>
      <c r="N1187" t="s">
        <v>45</v>
      </c>
      <c r="O1187" t="s">
        <v>337</v>
      </c>
      <c r="P1187" t="s">
        <v>47</v>
      </c>
      <c r="Q1187" t="s">
        <v>48</v>
      </c>
      <c r="R1187" t="s">
        <v>49</v>
      </c>
      <c r="S1187" t="s">
        <v>49</v>
      </c>
      <c r="T1187" t="s">
        <v>49</v>
      </c>
      <c r="W1187" t="s">
        <v>49</v>
      </c>
      <c r="X1187">
        <v>0</v>
      </c>
      <c r="Y1187">
        <v>0</v>
      </c>
      <c r="Z1187">
        <v>43</v>
      </c>
      <c r="AA1187" t="s">
        <v>338</v>
      </c>
      <c r="AB1187" t="s">
        <v>49</v>
      </c>
      <c r="AC1187" t="s">
        <v>49</v>
      </c>
      <c r="AD1187">
        <v>5014259</v>
      </c>
      <c r="AE1187">
        <v>100</v>
      </c>
      <c r="AF1187" t="s">
        <v>2277</v>
      </c>
      <c r="AG1187">
        <v>0</v>
      </c>
      <c r="AH1187">
        <v>1</v>
      </c>
      <c r="AI1187">
        <v>0</v>
      </c>
      <c r="AJ1187">
        <v>1</v>
      </c>
    </row>
    <row r="1188" spans="1:36" x14ac:dyDescent="0.25">
      <c r="A1188" t="s">
        <v>329</v>
      </c>
      <c r="B1188" t="s">
        <v>330</v>
      </c>
      <c r="C1188" t="s">
        <v>626</v>
      </c>
      <c r="D1188" t="s">
        <v>2264</v>
      </c>
      <c r="E1188" t="s">
        <v>2265</v>
      </c>
      <c r="F1188" t="s">
        <v>41</v>
      </c>
      <c r="G1188">
        <v>1</v>
      </c>
      <c r="H1188" t="s">
        <v>334</v>
      </c>
      <c r="I1188">
        <v>2026</v>
      </c>
      <c r="J1188" t="s">
        <v>330</v>
      </c>
      <c r="K1188" t="s">
        <v>335</v>
      </c>
      <c r="L1188" t="s">
        <v>49</v>
      </c>
      <c r="M1188" t="s">
        <v>336</v>
      </c>
      <c r="N1188" t="s">
        <v>45</v>
      </c>
      <c r="O1188" t="s">
        <v>337</v>
      </c>
      <c r="P1188" t="s">
        <v>47</v>
      </c>
      <c r="Q1188" t="s">
        <v>48</v>
      </c>
      <c r="R1188" t="s">
        <v>49</v>
      </c>
      <c r="S1188" t="s">
        <v>49</v>
      </c>
      <c r="T1188" t="s">
        <v>49</v>
      </c>
      <c r="W1188" t="s">
        <v>49</v>
      </c>
      <c r="X1188">
        <v>0</v>
      </c>
      <c r="Y1188">
        <v>0</v>
      </c>
      <c r="Z1188">
        <v>43</v>
      </c>
      <c r="AA1188" t="s">
        <v>338</v>
      </c>
      <c r="AB1188" t="s">
        <v>49</v>
      </c>
      <c r="AC1188" t="s">
        <v>49</v>
      </c>
      <c r="AD1188">
        <v>5014261</v>
      </c>
      <c r="AE1188">
        <v>100</v>
      </c>
      <c r="AF1188" t="s">
        <v>2286</v>
      </c>
      <c r="AG1188">
        <v>0</v>
      </c>
      <c r="AH1188">
        <v>16</v>
      </c>
      <c r="AI1188">
        <v>0</v>
      </c>
      <c r="AJ1188">
        <v>16</v>
      </c>
    </row>
    <row r="1189" spans="1:36" x14ac:dyDescent="0.25">
      <c r="A1189" t="s">
        <v>329</v>
      </c>
      <c r="B1189" t="s">
        <v>330</v>
      </c>
      <c r="C1189" t="s">
        <v>626</v>
      </c>
      <c r="D1189" t="s">
        <v>2264</v>
      </c>
      <c r="E1189" t="s">
        <v>2265</v>
      </c>
      <c r="F1189" t="s">
        <v>41</v>
      </c>
      <c r="G1189">
        <v>1</v>
      </c>
      <c r="H1189" t="s">
        <v>334</v>
      </c>
      <c r="I1189">
        <v>2026</v>
      </c>
      <c r="J1189" t="s">
        <v>330</v>
      </c>
      <c r="K1189" t="s">
        <v>335</v>
      </c>
      <c r="L1189" t="s">
        <v>49</v>
      </c>
      <c r="M1189" t="s">
        <v>336</v>
      </c>
      <c r="N1189" t="s">
        <v>45</v>
      </c>
      <c r="O1189" t="s">
        <v>337</v>
      </c>
      <c r="P1189" t="s">
        <v>47</v>
      </c>
      <c r="Q1189" t="s">
        <v>48</v>
      </c>
      <c r="R1189" t="s">
        <v>49</v>
      </c>
      <c r="S1189" t="s">
        <v>49</v>
      </c>
      <c r="T1189" t="s">
        <v>49</v>
      </c>
      <c r="W1189" t="s">
        <v>49</v>
      </c>
      <c r="X1189">
        <v>0</v>
      </c>
      <c r="Y1189">
        <v>0</v>
      </c>
      <c r="Z1189">
        <v>43</v>
      </c>
      <c r="AA1189" t="s">
        <v>338</v>
      </c>
      <c r="AB1189" t="s">
        <v>49</v>
      </c>
      <c r="AC1189" t="s">
        <v>49</v>
      </c>
      <c r="AD1189">
        <v>5022392</v>
      </c>
      <c r="AE1189">
        <v>100</v>
      </c>
      <c r="AF1189" t="s">
        <v>2287</v>
      </c>
      <c r="AG1189">
        <v>0</v>
      </c>
      <c r="AH1189">
        <v>18</v>
      </c>
      <c r="AI1189">
        <v>0</v>
      </c>
      <c r="AJ1189">
        <v>18</v>
      </c>
    </row>
    <row r="1190" spans="1:36" x14ac:dyDescent="0.25">
      <c r="A1190" t="s">
        <v>329</v>
      </c>
      <c r="B1190" t="s">
        <v>330</v>
      </c>
      <c r="C1190" t="s">
        <v>626</v>
      </c>
      <c r="D1190" t="s">
        <v>2264</v>
      </c>
      <c r="E1190" t="s">
        <v>2265</v>
      </c>
      <c r="F1190" t="s">
        <v>41</v>
      </c>
      <c r="G1190">
        <v>1</v>
      </c>
      <c r="H1190" t="s">
        <v>334</v>
      </c>
      <c r="I1190">
        <v>2026</v>
      </c>
      <c r="J1190" t="s">
        <v>330</v>
      </c>
      <c r="K1190" t="s">
        <v>335</v>
      </c>
      <c r="L1190" t="s">
        <v>49</v>
      </c>
      <c r="M1190" t="s">
        <v>336</v>
      </c>
      <c r="N1190" t="s">
        <v>45</v>
      </c>
      <c r="O1190" t="s">
        <v>337</v>
      </c>
      <c r="P1190" t="s">
        <v>47</v>
      </c>
      <c r="Q1190" t="s">
        <v>48</v>
      </c>
      <c r="R1190" t="s">
        <v>49</v>
      </c>
      <c r="S1190" t="s">
        <v>49</v>
      </c>
      <c r="T1190" t="s">
        <v>49</v>
      </c>
      <c r="W1190" t="s">
        <v>49</v>
      </c>
      <c r="X1190">
        <v>0</v>
      </c>
      <c r="Y1190">
        <v>0</v>
      </c>
      <c r="Z1190">
        <v>43</v>
      </c>
      <c r="AA1190" t="s">
        <v>338</v>
      </c>
      <c r="AB1190" t="s">
        <v>49</v>
      </c>
      <c r="AC1190" t="s">
        <v>49</v>
      </c>
      <c r="AD1190">
        <v>5022393</v>
      </c>
      <c r="AE1190">
        <v>100</v>
      </c>
      <c r="AF1190" t="s">
        <v>2288</v>
      </c>
      <c r="AG1190">
        <v>0</v>
      </c>
      <c r="AH1190">
        <v>5</v>
      </c>
      <c r="AI1190">
        <v>0</v>
      </c>
      <c r="AJ1190">
        <v>5</v>
      </c>
    </row>
    <row r="1191" spans="1:36" x14ac:dyDescent="0.25">
      <c r="A1191" t="s">
        <v>329</v>
      </c>
      <c r="B1191" t="s">
        <v>330</v>
      </c>
      <c r="C1191" t="s">
        <v>626</v>
      </c>
      <c r="D1191" t="s">
        <v>2264</v>
      </c>
      <c r="E1191" t="s">
        <v>2265</v>
      </c>
      <c r="F1191" t="s">
        <v>41</v>
      </c>
      <c r="G1191">
        <v>1</v>
      </c>
      <c r="H1191" t="s">
        <v>334</v>
      </c>
      <c r="I1191">
        <v>2026</v>
      </c>
      <c r="J1191" t="s">
        <v>330</v>
      </c>
      <c r="K1191" t="s">
        <v>335</v>
      </c>
      <c r="L1191" t="s">
        <v>49</v>
      </c>
      <c r="M1191" t="s">
        <v>336</v>
      </c>
      <c r="N1191" t="s">
        <v>45</v>
      </c>
      <c r="O1191" t="s">
        <v>337</v>
      </c>
      <c r="P1191" t="s">
        <v>47</v>
      </c>
      <c r="Q1191" t="s">
        <v>48</v>
      </c>
      <c r="R1191" t="s">
        <v>49</v>
      </c>
      <c r="S1191" t="s">
        <v>49</v>
      </c>
      <c r="T1191" t="s">
        <v>49</v>
      </c>
      <c r="W1191" t="s">
        <v>49</v>
      </c>
      <c r="X1191">
        <v>0</v>
      </c>
      <c r="Y1191">
        <v>0</v>
      </c>
      <c r="Z1191">
        <v>43</v>
      </c>
      <c r="AA1191" t="s">
        <v>338</v>
      </c>
      <c r="AB1191" t="s">
        <v>49</v>
      </c>
      <c r="AC1191" t="s">
        <v>49</v>
      </c>
      <c r="AD1191">
        <v>5022394</v>
      </c>
      <c r="AE1191">
        <v>100</v>
      </c>
      <c r="AF1191" t="s">
        <v>2289</v>
      </c>
      <c r="AG1191">
        <v>0</v>
      </c>
      <c r="AH1191">
        <v>1</v>
      </c>
      <c r="AI1191">
        <v>0</v>
      </c>
      <c r="AJ1191">
        <v>1</v>
      </c>
    </row>
    <row r="1192" spans="1:36" x14ac:dyDescent="0.25">
      <c r="A1192" t="s">
        <v>329</v>
      </c>
      <c r="B1192" t="s">
        <v>330</v>
      </c>
      <c r="C1192" t="s">
        <v>626</v>
      </c>
      <c r="D1192" t="s">
        <v>2264</v>
      </c>
      <c r="E1192" t="s">
        <v>2265</v>
      </c>
      <c r="F1192" t="s">
        <v>41</v>
      </c>
      <c r="G1192">
        <v>1</v>
      </c>
      <c r="H1192" t="s">
        <v>334</v>
      </c>
      <c r="I1192">
        <v>2026</v>
      </c>
      <c r="J1192" t="s">
        <v>330</v>
      </c>
      <c r="K1192" t="s">
        <v>335</v>
      </c>
      <c r="L1192" t="s">
        <v>49</v>
      </c>
      <c r="M1192" t="s">
        <v>336</v>
      </c>
      <c r="N1192" t="s">
        <v>45</v>
      </c>
      <c r="O1192" t="s">
        <v>337</v>
      </c>
      <c r="P1192" t="s">
        <v>47</v>
      </c>
      <c r="Q1192" t="s">
        <v>48</v>
      </c>
      <c r="R1192" t="s">
        <v>49</v>
      </c>
      <c r="S1192" t="s">
        <v>49</v>
      </c>
      <c r="T1192" t="s">
        <v>49</v>
      </c>
      <c r="W1192" t="s">
        <v>49</v>
      </c>
      <c r="X1192">
        <v>0</v>
      </c>
      <c r="Y1192">
        <v>0</v>
      </c>
      <c r="Z1192">
        <v>43</v>
      </c>
      <c r="AA1192" t="s">
        <v>338</v>
      </c>
      <c r="AB1192" t="s">
        <v>49</v>
      </c>
      <c r="AC1192" t="s">
        <v>49</v>
      </c>
      <c r="AD1192">
        <v>5022395</v>
      </c>
      <c r="AE1192">
        <v>100</v>
      </c>
      <c r="AF1192" t="s">
        <v>2284</v>
      </c>
      <c r="AG1192">
        <v>0</v>
      </c>
      <c r="AH1192">
        <v>17</v>
      </c>
      <c r="AI1192">
        <v>0</v>
      </c>
      <c r="AJ1192">
        <v>17</v>
      </c>
    </row>
    <row r="1193" spans="1:36" x14ac:dyDescent="0.25">
      <c r="A1193" t="s">
        <v>329</v>
      </c>
      <c r="B1193" t="s">
        <v>330</v>
      </c>
      <c r="C1193" t="s">
        <v>626</v>
      </c>
      <c r="D1193" t="s">
        <v>2264</v>
      </c>
      <c r="E1193" t="s">
        <v>2265</v>
      </c>
      <c r="F1193" t="s">
        <v>41</v>
      </c>
      <c r="G1193">
        <v>1</v>
      </c>
      <c r="H1193" t="s">
        <v>334</v>
      </c>
      <c r="I1193">
        <v>2026</v>
      </c>
      <c r="J1193" t="s">
        <v>330</v>
      </c>
      <c r="K1193" t="s">
        <v>335</v>
      </c>
      <c r="L1193" t="s">
        <v>49</v>
      </c>
      <c r="M1193" t="s">
        <v>336</v>
      </c>
      <c r="N1193" t="s">
        <v>45</v>
      </c>
      <c r="O1193" t="s">
        <v>337</v>
      </c>
      <c r="P1193" t="s">
        <v>47</v>
      </c>
      <c r="Q1193" t="s">
        <v>48</v>
      </c>
      <c r="R1193" t="s">
        <v>49</v>
      </c>
      <c r="S1193" t="s">
        <v>49</v>
      </c>
      <c r="T1193" t="s">
        <v>49</v>
      </c>
      <c r="W1193" t="s">
        <v>49</v>
      </c>
      <c r="X1193">
        <v>0</v>
      </c>
      <c r="Y1193">
        <v>0</v>
      </c>
      <c r="Z1193">
        <v>43</v>
      </c>
      <c r="AA1193" t="s">
        <v>338</v>
      </c>
      <c r="AB1193" t="s">
        <v>49</v>
      </c>
      <c r="AC1193" t="s">
        <v>49</v>
      </c>
      <c r="AD1193">
        <v>5022396</v>
      </c>
      <c r="AE1193">
        <v>100</v>
      </c>
      <c r="AF1193" t="s">
        <v>2273</v>
      </c>
      <c r="AG1193">
        <v>0</v>
      </c>
      <c r="AH1193">
        <v>2</v>
      </c>
      <c r="AI1193">
        <v>0</v>
      </c>
      <c r="AJ1193">
        <v>2</v>
      </c>
    </row>
    <row r="1194" spans="1:36" x14ac:dyDescent="0.25">
      <c r="A1194" t="s">
        <v>329</v>
      </c>
      <c r="B1194" t="s">
        <v>330</v>
      </c>
      <c r="C1194" t="s">
        <v>626</v>
      </c>
      <c r="D1194" t="s">
        <v>2264</v>
      </c>
      <c r="E1194" t="s">
        <v>2265</v>
      </c>
      <c r="F1194" t="s">
        <v>41</v>
      </c>
      <c r="G1194">
        <v>1</v>
      </c>
      <c r="H1194" t="s">
        <v>334</v>
      </c>
      <c r="I1194">
        <v>2026</v>
      </c>
      <c r="J1194" t="s">
        <v>330</v>
      </c>
      <c r="K1194" t="s">
        <v>335</v>
      </c>
      <c r="L1194" t="s">
        <v>49</v>
      </c>
      <c r="M1194" t="s">
        <v>336</v>
      </c>
      <c r="N1194" t="s">
        <v>45</v>
      </c>
      <c r="O1194" t="s">
        <v>337</v>
      </c>
      <c r="P1194" t="s">
        <v>47</v>
      </c>
      <c r="Q1194" t="s">
        <v>48</v>
      </c>
      <c r="R1194" t="s">
        <v>49</v>
      </c>
      <c r="S1194" t="s">
        <v>49</v>
      </c>
      <c r="T1194" t="s">
        <v>49</v>
      </c>
      <c r="W1194" t="s">
        <v>49</v>
      </c>
      <c r="X1194">
        <v>0</v>
      </c>
      <c r="Y1194">
        <v>0</v>
      </c>
      <c r="Z1194">
        <v>43</v>
      </c>
      <c r="AA1194" t="s">
        <v>338</v>
      </c>
      <c r="AB1194" t="s">
        <v>49</v>
      </c>
      <c r="AC1194" t="s">
        <v>49</v>
      </c>
      <c r="AD1194">
        <v>5022397</v>
      </c>
      <c r="AE1194">
        <v>100</v>
      </c>
      <c r="AF1194" t="s">
        <v>2290</v>
      </c>
      <c r="AG1194">
        <v>0</v>
      </c>
      <c r="AH1194">
        <v>5</v>
      </c>
      <c r="AI1194">
        <v>0</v>
      </c>
      <c r="AJ1194">
        <v>5</v>
      </c>
    </row>
    <row r="1195" spans="1:36" x14ac:dyDescent="0.25">
      <c r="A1195" t="s">
        <v>329</v>
      </c>
      <c r="B1195" t="s">
        <v>330</v>
      </c>
      <c r="C1195" t="s">
        <v>626</v>
      </c>
      <c r="D1195" t="s">
        <v>2264</v>
      </c>
      <c r="E1195" t="s">
        <v>2265</v>
      </c>
      <c r="F1195" t="s">
        <v>41</v>
      </c>
      <c r="G1195">
        <v>1</v>
      </c>
      <c r="H1195" t="s">
        <v>334</v>
      </c>
      <c r="I1195">
        <v>2026</v>
      </c>
      <c r="J1195" t="s">
        <v>330</v>
      </c>
      <c r="K1195" t="s">
        <v>335</v>
      </c>
      <c r="L1195" t="s">
        <v>49</v>
      </c>
      <c r="M1195" t="s">
        <v>336</v>
      </c>
      <c r="N1195" t="s">
        <v>45</v>
      </c>
      <c r="O1195" t="s">
        <v>337</v>
      </c>
      <c r="P1195" t="s">
        <v>47</v>
      </c>
      <c r="Q1195" t="s">
        <v>48</v>
      </c>
      <c r="R1195" t="s">
        <v>49</v>
      </c>
      <c r="S1195" t="s">
        <v>49</v>
      </c>
      <c r="T1195" t="s">
        <v>49</v>
      </c>
      <c r="W1195" t="s">
        <v>49</v>
      </c>
      <c r="X1195">
        <v>0</v>
      </c>
      <c r="Y1195">
        <v>0</v>
      </c>
      <c r="Z1195">
        <v>43</v>
      </c>
      <c r="AA1195" t="s">
        <v>338</v>
      </c>
      <c r="AB1195" t="s">
        <v>49</v>
      </c>
      <c r="AC1195" t="s">
        <v>49</v>
      </c>
      <c r="AD1195">
        <v>5022398</v>
      </c>
      <c r="AE1195">
        <v>100</v>
      </c>
      <c r="AF1195" t="s">
        <v>2290</v>
      </c>
      <c r="AG1195">
        <v>0</v>
      </c>
      <c r="AH1195">
        <v>6</v>
      </c>
      <c r="AI1195">
        <v>0</v>
      </c>
      <c r="AJ1195">
        <v>6</v>
      </c>
    </row>
    <row r="1196" spans="1:36" x14ac:dyDescent="0.25">
      <c r="A1196" t="s">
        <v>329</v>
      </c>
      <c r="B1196" t="s">
        <v>330</v>
      </c>
      <c r="C1196" t="s">
        <v>626</v>
      </c>
      <c r="D1196" t="s">
        <v>2264</v>
      </c>
      <c r="E1196" t="s">
        <v>2265</v>
      </c>
      <c r="F1196" t="s">
        <v>41</v>
      </c>
      <c r="G1196">
        <v>1</v>
      </c>
      <c r="H1196" t="s">
        <v>334</v>
      </c>
      <c r="I1196">
        <v>2026</v>
      </c>
      <c r="J1196" t="s">
        <v>330</v>
      </c>
      <c r="K1196" t="s">
        <v>335</v>
      </c>
      <c r="L1196" t="s">
        <v>49</v>
      </c>
      <c r="M1196" t="s">
        <v>336</v>
      </c>
      <c r="N1196" t="s">
        <v>45</v>
      </c>
      <c r="O1196" t="s">
        <v>337</v>
      </c>
      <c r="P1196" t="s">
        <v>47</v>
      </c>
      <c r="Q1196" t="s">
        <v>48</v>
      </c>
      <c r="R1196" t="s">
        <v>49</v>
      </c>
      <c r="S1196" t="s">
        <v>49</v>
      </c>
      <c r="T1196" t="s">
        <v>49</v>
      </c>
      <c r="W1196" t="s">
        <v>49</v>
      </c>
      <c r="X1196">
        <v>0</v>
      </c>
      <c r="Y1196">
        <v>0</v>
      </c>
      <c r="Z1196">
        <v>43</v>
      </c>
      <c r="AA1196" t="s">
        <v>338</v>
      </c>
      <c r="AB1196" t="s">
        <v>49</v>
      </c>
      <c r="AC1196" t="s">
        <v>49</v>
      </c>
      <c r="AD1196">
        <v>5022400</v>
      </c>
      <c r="AE1196">
        <v>100</v>
      </c>
      <c r="AF1196" t="s">
        <v>2291</v>
      </c>
      <c r="AG1196">
        <v>0</v>
      </c>
      <c r="AH1196">
        <v>10</v>
      </c>
      <c r="AI1196">
        <v>0</v>
      </c>
      <c r="AJ1196">
        <v>10</v>
      </c>
    </row>
    <row r="1197" spans="1:36" x14ac:dyDescent="0.25">
      <c r="A1197" t="s">
        <v>329</v>
      </c>
      <c r="B1197" t="s">
        <v>330</v>
      </c>
      <c r="C1197" t="s">
        <v>626</v>
      </c>
      <c r="D1197" t="s">
        <v>2264</v>
      </c>
      <c r="E1197" t="s">
        <v>2265</v>
      </c>
      <c r="F1197" t="s">
        <v>41</v>
      </c>
      <c r="G1197">
        <v>1</v>
      </c>
      <c r="H1197" t="s">
        <v>334</v>
      </c>
      <c r="I1197">
        <v>2026</v>
      </c>
      <c r="J1197" t="s">
        <v>330</v>
      </c>
      <c r="K1197" t="s">
        <v>335</v>
      </c>
      <c r="L1197" t="s">
        <v>49</v>
      </c>
      <c r="M1197" t="s">
        <v>336</v>
      </c>
      <c r="N1197" t="s">
        <v>45</v>
      </c>
      <c r="O1197" t="s">
        <v>337</v>
      </c>
      <c r="P1197" t="s">
        <v>47</v>
      </c>
      <c r="Q1197" t="s">
        <v>48</v>
      </c>
      <c r="R1197" t="s">
        <v>49</v>
      </c>
      <c r="S1197" t="s">
        <v>49</v>
      </c>
      <c r="T1197" t="s">
        <v>49</v>
      </c>
      <c r="W1197" t="s">
        <v>49</v>
      </c>
      <c r="X1197">
        <v>0</v>
      </c>
      <c r="Y1197">
        <v>0</v>
      </c>
      <c r="Z1197">
        <v>43</v>
      </c>
      <c r="AA1197" t="s">
        <v>338</v>
      </c>
      <c r="AB1197" t="s">
        <v>49</v>
      </c>
      <c r="AC1197" t="s">
        <v>49</v>
      </c>
      <c r="AD1197">
        <v>5022401</v>
      </c>
      <c r="AE1197">
        <v>100</v>
      </c>
      <c r="AF1197" t="s">
        <v>2292</v>
      </c>
      <c r="AG1197">
        <v>0</v>
      </c>
      <c r="AH1197">
        <v>1</v>
      </c>
      <c r="AI1197">
        <v>0</v>
      </c>
      <c r="AJ1197">
        <v>1</v>
      </c>
    </row>
    <row r="1198" spans="1:36" x14ac:dyDescent="0.25">
      <c r="A1198" t="s">
        <v>329</v>
      </c>
      <c r="B1198" t="s">
        <v>330</v>
      </c>
      <c r="C1198" t="s">
        <v>626</v>
      </c>
      <c r="D1198" t="s">
        <v>2264</v>
      </c>
      <c r="E1198" t="s">
        <v>2265</v>
      </c>
      <c r="F1198" t="s">
        <v>41</v>
      </c>
      <c r="G1198">
        <v>1</v>
      </c>
      <c r="H1198" t="s">
        <v>334</v>
      </c>
      <c r="I1198">
        <v>2026</v>
      </c>
      <c r="J1198" t="s">
        <v>330</v>
      </c>
      <c r="K1198" t="s">
        <v>335</v>
      </c>
      <c r="L1198" t="s">
        <v>49</v>
      </c>
      <c r="M1198" t="s">
        <v>336</v>
      </c>
      <c r="N1198" t="s">
        <v>45</v>
      </c>
      <c r="O1198" t="s">
        <v>337</v>
      </c>
      <c r="P1198" t="s">
        <v>47</v>
      </c>
      <c r="Q1198" t="s">
        <v>48</v>
      </c>
      <c r="R1198" t="s">
        <v>49</v>
      </c>
      <c r="S1198" t="s">
        <v>49</v>
      </c>
      <c r="T1198" t="s">
        <v>49</v>
      </c>
      <c r="W1198" t="s">
        <v>49</v>
      </c>
      <c r="X1198">
        <v>0</v>
      </c>
      <c r="Y1198">
        <v>0</v>
      </c>
      <c r="Z1198">
        <v>43</v>
      </c>
      <c r="AA1198" t="s">
        <v>338</v>
      </c>
      <c r="AB1198" t="s">
        <v>49</v>
      </c>
      <c r="AC1198" t="s">
        <v>49</v>
      </c>
      <c r="AD1198">
        <v>5022402</v>
      </c>
      <c r="AE1198">
        <v>100</v>
      </c>
      <c r="AF1198" t="s">
        <v>2293</v>
      </c>
      <c r="AG1198">
        <v>0</v>
      </c>
      <c r="AH1198">
        <v>1</v>
      </c>
      <c r="AI1198">
        <v>0</v>
      </c>
      <c r="AJ1198">
        <v>1</v>
      </c>
    </row>
    <row r="1199" spans="1:36" x14ac:dyDescent="0.25">
      <c r="A1199" t="s">
        <v>329</v>
      </c>
      <c r="B1199" t="s">
        <v>330</v>
      </c>
      <c r="C1199" t="s">
        <v>626</v>
      </c>
      <c r="D1199" t="s">
        <v>2264</v>
      </c>
      <c r="E1199" t="s">
        <v>2265</v>
      </c>
      <c r="F1199" t="s">
        <v>41</v>
      </c>
      <c r="G1199">
        <v>1</v>
      </c>
      <c r="H1199" t="s">
        <v>334</v>
      </c>
      <c r="I1199">
        <v>2026</v>
      </c>
      <c r="J1199" t="s">
        <v>330</v>
      </c>
      <c r="K1199" t="s">
        <v>335</v>
      </c>
      <c r="L1199" t="s">
        <v>49</v>
      </c>
      <c r="M1199" t="s">
        <v>336</v>
      </c>
      <c r="N1199" t="s">
        <v>45</v>
      </c>
      <c r="O1199" t="s">
        <v>337</v>
      </c>
      <c r="P1199" t="s">
        <v>47</v>
      </c>
      <c r="Q1199" t="s">
        <v>48</v>
      </c>
      <c r="R1199" t="s">
        <v>49</v>
      </c>
      <c r="S1199" t="s">
        <v>49</v>
      </c>
      <c r="T1199" t="s">
        <v>49</v>
      </c>
      <c r="W1199" t="s">
        <v>49</v>
      </c>
      <c r="X1199">
        <v>0</v>
      </c>
      <c r="Y1199">
        <v>0</v>
      </c>
      <c r="Z1199">
        <v>43</v>
      </c>
      <c r="AA1199" t="s">
        <v>338</v>
      </c>
      <c r="AB1199" t="s">
        <v>49</v>
      </c>
      <c r="AC1199" t="s">
        <v>49</v>
      </c>
      <c r="AD1199">
        <v>5022403</v>
      </c>
      <c r="AE1199">
        <v>100</v>
      </c>
      <c r="AF1199" t="s">
        <v>2294</v>
      </c>
      <c r="AG1199">
        <v>0</v>
      </c>
      <c r="AH1199">
        <v>6</v>
      </c>
      <c r="AI1199">
        <v>0</v>
      </c>
      <c r="AJ1199">
        <v>6</v>
      </c>
    </row>
    <row r="1200" spans="1:36" x14ac:dyDescent="0.25">
      <c r="A1200" t="s">
        <v>329</v>
      </c>
      <c r="B1200" t="s">
        <v>330</v>
      </c>
      <c r="C1200" t="s">
        <v>626</v>
      </c>
      <c r="D1200" t="s">
        <v>2264</v>
      </c>
      <c r="E1200" t="s">
        <v>2265</v>
      </c>
      <c r="F1200" t="s">
        <v>41</v>
      </c>
      <c r="G1200">
        <v>1</v>
      </c>
      <c r="H1200" t="s">
        <v>334</v>
      </c>
      <c r="I1200">
        <v>2026</v>
      </c>
      <c r="J1200" t="s">
        <v>330</v>
      </c>
      <c r="K1200" t="s">
        <v>335</v>
      </c>
      <c r="L1200" t="s">
        <v>49</v>
      </c>
      <c r="M1200" t="s">
        <v>336</v>
      </c>
      <c r="N1200" t="s">
        <v>45</v>
      </c>
      <c r="O1200" t="s">
        <v>337</v>
      </c>
      <c r="P1200" t="s">
        <v>47</v>
      </c>
      <c r="Q1200" t="s">
        <v>48</v>
      </c>
      <c r="R1200" t="s">
        <v>49</v>
      </c>
      <c r="S1200" t="s">
        <v>49</v>
      </c>
      <c r="T1200" t="s">
        <v>49</v>
      </c>
      <c r="W1200" t="s">
        <v>49</v>
      </c>
      <c r="X1200">
        <v>0</v>
      </c>
      <c r="Y1200">
        <v>0</v>
      </c>
      <c r="Z1200">
        <v>43</v>
      </c>
      <c r="AA1200" t="s">
        <v>338</v>
      </c>
      <c r="AB1200" t="s">
        <v>49</v>
      </c>
      <c r="AC1200" t="s">
        <v>49</v>
      </c>
      <c r="AD1200">
        <v>5022404</v>
      </c>
      <c r="AE1200">
        <v>100</v>
      </c>
      <c r="AF1200" t="s">
        <v>2295</v>
      </c>
      <c r="AG1200">
        <v>0</v>
      </c>
      <c r="AH1200">
        <v>9</v>
      </c>
      <c r="AI1200">
        <v>0</v>
      </c>
      <c r="AJ1200">
        <v>9</v>
      </c>
    </row>
    <row r="1201" spans="1:36" x14ac:dyDescent="0.25">
      <c r="A1201" t="s">
        <v>329</v>
      </c>
      <c r="B1201" t="s">
        <v>330</v>
      </c>
      <c r="C1201" t="s">
        <v>626</v>
      </c>
      <c r="D1201" t="s">
        <v>2264</v>
      </c>
      <c r="E1201" t="s">
        <v>2265</v>
      </c>
      <c r="F1201" t="s">
        <v>41</v>
      </c>
      <c r="G1201">
        <v>1</v>
      </c>
      <c r="H1201" t="s">
        <v>334</v>
      </c>
      <c r="I1201">
        <v>2026</v>
      </c>
      <c r="J1201" t="s">
        <v>330</v>
      </c>
      <c r="K1201" t="s">
        <v>335</v>
      </c>
      <c r="L1201" t="s">
        <v>49</v>
      </c>
      <c r="M1201" t="s">
        <v>336</v>
      </c>
      <c r="N1201" t="s">
        <v>45</v>
      </c>
      <c r="O1201" t="s">
        <v>337</v>
      </c>
      <c r="P1201" t="s">
        <v>47</v>
      </c>
      <c r="Q1201" t="s">
        <v>48</v>
      </c>
      <c r="R1201" t="s">
        <v>49</v>
      </c>
      <c r="S1201" t="s">
        <v>49</v>
      </c>
      <c r="T1201" t="s">
        <v>49</v>
      </c>
      <c r="W1201" t="s">
        <v>49</v>
      </c>
      <c r="X1201">
        <v>0</v>
      </c>
      <c r="Y1201">
        <v>0</v>
      </c>
      <c r="Z1201">
        <v>43</v>
      </c>
      <c r="AA1201" t="s">
        <v>338</v>
      </c>
      <c r="AB1201" t="s">
        <v>49</v>
      </c>
      <c r="AC1201" t="s">
        <v>49</v>
      </c>
      <c r="AD1201">
        <v>5022405</v>
      </c>
      <c r="AE1201">
        <v>100</v>
      </c>
      <c r="AF1201" t="s">
        <v>2295</v>
      </c>
      <c r="AG1201">
        <v>0</v>
      </c>
      <c r="AH1201">
        <v>6</v>
      </c>
      <c r="AI1201">
        <v>0</v>
      </c>
      <c r="AJ1201">
        <v>6</v>
      </c>
    </row>
    <row r="1202" spans="1:36" x14ac:dyDescent="0.25">
      <c r="A1202" t="s">
        <v>329</v>
      </c>
      <c r="B1202" t="s">
        <v>330</v>
      </c>
      <c r="C1202" t="s">
        <v>626</v>
      </c>
      <c r="D1202" t="s">
        <v>2264</v>
      </c>
      <c r="E1202" t="s">
        <v>2265</v>
      </c>
      <c r="F1202" t="s">
        <v>41</v>
      </c>
      <c r="G1202">
        <v>1</v>
      </c>
      <c r="H1202" t="s">
        <v>334</v>
      </c>
      <c r="I1202">
        <v>2026</v>
      </c>
      <c r="J1202" t="s">
        <v>330</v>
      </c>
      <c r="K1202" t="s">
        <v>335</v>
      </c>
      <c r="L1202" t="s">
        <v>49</v>
      </c>
      <c r="M1202" t="s">
        <v>336</v>
      </c>
      <c r="N1202" t="s">
        <v>45</v>
      </c>
      <c r="O1202" t="s">
        <v>337</v>
      </c>
      <c r="P1202" t="s">
        <v>47</v>
      </c>
      <c r="Q1202" t="s">
        <v>48</v>
      </c>
      <c r="R1202" t="s">
        <v>49</v>
      </c>
      <c r="S1202" t="s">
        <v>49</v>
      </c>
      <c r="T1202" t="s">
        <v>49</v>
      </c>
      <c r="W1202" t="s">
        <v>49</v>
      </c>
      <c r="X1202">
        <v>0</v>
      </c>
      <c r="Y1202">
        <v>0</v>
      </c>
      <c r="Z1202">
        <v>43</v>
      </c>
      <c r="AA1202" t="s">
        <v>338</v>
      </c>
      <c r="AB1202" t="s">
        <v>49</v>
      </c>
      <c r="AC1202" t="s">
        <v>49</v>
      </c>
      <c r="AD1202">
        <v>5022406</v>
      </c>
      <c r="AE1202">
        <v>100</v>
      </c>
      <c r="AF1202" t="s">
        <v>2296</v>
      </c>
      <c r="AG1202">
        <v>0</v>
      </c>
      <c r="AH1202">
        <v>16</v>
      </c>
      <c r="AI1202">
        <v>0</v>
      </c>
      <c r="AJ1202">
        <v>16</v>
      </c>
    </row>
    <row r="1203" spans="1:36" x14ac:dyDescent="0.25">
      <c r="A1203" t="s">
        <v>329</v>
      </c>
      <c r="B1203" t="s">
        <v>330</v>
      </c>
      <c r="C1203" t="s">
        <v>626</v>
      </c>
      <c r="D1203" t="s">
        <v>2264</v>
      </c>
      <c r="E1203" t="s">
        <v>2265</v>
      </c>
      <c r="F1203" t="s">
        <v>41</v>
      </c>
      <c r="G1203">
        <v>1</v>
      </c>
      <c r="H1203" t="s">
        <v>334</v>
      </c>
      <c r="I1203">
        <v>2026</v>
      </c>
      <c r="J1203" t="s">
        <v>330</v>
      </c>
      <c r="K1203" t="s">
        <v>335</v>
      </c>
      <c r="L1203" t="s">
        <v>49</v>
      </c>
      <c r="M1203" t="s">
        <v>336</v>
      </c>
      <c r="N1203" t="s">
        <v>45</v>
      </c>
      <c r="O1203" t="s">
        <v>337</v>
      </c>
      <c r="P1203" t="s">
        <v>47</v>
      </c>
      <c r="Q1203" t="s">
        <v>48</v>
      </c>
      <c r="R1203" t="s">
        <v>49</v>
      </c>
      <c r="S1203" t="s">
        <v>49</v>
      </c>
      <c r="T1203" t="s">
        <v>49</v>
      </c>
      <c r="W1203" t="s">
        <v>49</v>
      </c>
      <c r="X1203">
        <v>0</v>
      </c>
      <c r="Y1203">
        <v>0</v>
      </c>
      <c r="Z1203">
        <v>43</v>
      </c>
      <c r="AA1203" t="s">
        <v>338</v>
      </c>
      <c r="AB1203" t="s">
        <v>49</v>
      </c>
      <c r="AC1203" t="s">
        <v>49</v>
      </c>
      <c r="AD1203">
        <v>5022408</v>
      </c>
      <c r="AE1203">
        <v>100</v>
      </c>
      <c r="AF1203" t="s">
        <v>2297</v>
      </c>
      <c r="AG1203">
        <v>0</v>
      </c>
      <c r="AH1203">
        <v>17</v>
      </c>
      <c r="AI1203">
        <v>0</v>
      </c>
      <c r="AJ1203">
        <v>17</v>
      </c>
    </row>
    <row r="1204" spans="1:36" x14ac:dyDescent="0.25">
      <c r="A1204" t="s">
        <v>329</v>
      </c>
      <c r="B1204" t="s">
        <v>330</v>
      </c>
      <c r="C1204" t="s">
        <v>626</v>
      </c>
      <c r="D1204" t="s">
        <v>2264</v>
      </c>
      <c r="E1204" t="s">
        <v>2265</v>
      </c>
      <c r="F1204" t="s">
        <v>41</v>
      </c>
      <c r="G1204">
        <v>1</v>
      </c>
      <c r="H1204" t="s">
        <v>334</v>
      </c>
      <c r="I1204">
        <v>2026</v>
      </c>
      <c r="J1204" t="s">
        <v>330</v>
      </c>
      <c r="K1204" t="s">
        <v>335</v>
      </c>
      <c r="L1204" t="s">
        <v>49</v>
      </c>
      <c r="M1204" t="s">
        <v>336</v>
      </c>
      <c r="N1204" t="s">
        <v>45</v>
      </c>
      <c r="O1204" t="s">
        <v>337</v>
      </c>
      <c r="P1204" t="s">
        <v>47</v>
      </c>
      <c r="Q1204" t="s">
        <v>48</v>
      </c>
      <c r="R1204" t="s">
        <v>49</v>
      </c>
      <c r="S1204" t="s">
        <v>49</v>
      </c>
      <c r="T1204" t="s">
        <v>49</v>
      </c>
      <c r="W1204" t="s">
        <v>49</v>
      </c>
      <c r="X1204">
        <v>0</v>
      </c>
      <c r="Y1204">
        <v>0</v>
      </c>
      <c r="Z1204">
        <v>43</v>
      </c>
      <c r="AA1204" t="s">
        <v>338</v>
      </c>
      <c r="AB1204" t="s">
        <v>49</v>
      </c>
      <c r="AC1204" t="s">
        <v>49</v>
      </c>
      <c r="AD1204">
        <v>5022409</v>
      </c>
      <c r="AE1204">
        <v>100</v>
      </c>
      <c r="AF1204" t="s">
        <v>2298</v>
      </c>
      <c r="AG1204">
        <v>0</v>
      </c>
      <c r="AH1204">
        <v>12</v>
      </c>
      <c r="AI1204">
        <v>0</v>
      </c>
      <c r="AJ1204">
        <v>12</v>
      </c>
    </row>
    <row r="1205" spans="1:36" x14ac:dyDescent="0.25">
      <c r="A1205" t="s">
        <v>329</v>
      </c>
      <c r="B1205" t="s">
        <v>330</v>
      </c>
      <c r="C1205" t="s">
        <v>626</v>
      </c>
      <c r="D1205" t="s">
        <v>2264</v>
      </c>
      <c r="E1205" t="s">
        <v>2265</v>
      </c>
      <c r="F1205" t="s">
        <v>41</v>
      </c>
      <c r="G1205">
        <v>1</v>
      </c>
      <c r="H1205" t="s">
        <v>334</v>
      </c>
      <c r="I1205">
        <v>2026</v>
      </c>
      <c r="J1205" t="s">
        <v>330</v>
      </c>
      <c r="K1205" t="s">
        <v>335</v>
      </c>
      <c r="L1205" t="s">
        <v>49</v>
      </c>
      <c r="M1205" t="s">
        <v>336</v>
      </c>
      <c r="N1205" t="s">
        <v>45</v>
      </c>
      <c r="O1205" t="s">
        <v>337</v>
      </c>
      <c r="P1205" t="s">
        <v>47</v>
      </c>
      <c r="Q1205" t="s">
        <v>48</v>
      </c>
      <c r="R1205" t="s">
        <v>49</v>
      </c>
      <c r="S1205" t="s">
        <v>49</v>
      </c>
      <c r="T1205" t="s">
        <v>49</v>
      </c>
      <c r="W1205" t="s">
        <v>49</v>
      </c>
      <c r="X1205">
        <v>0</v>
      </c>
      <c r="Y1205">
        <v>0</v>
      </c>
      <c r="Z1205">
        <v>43</v>
      </c>
      <c r="AA1205" t="s">
        <v>338</v>
      </c>
      <c r="AB1205" t="s">
        <v>49</v>
      </c>
      <c r="AC1205" t="s">
        <v>49</v>
      </c>
      <c r="AD1205">
        <v>5022410</v>
      </c>
      <c r="AE1205">
        <v>100</v>
      </c>
      <c r="AF1205" t="s">
        <v>2298</v>
      </c>
      <c r="AG1205">
        <v>0</v>
      </c>
      <c r="AH1205">
        <v>20</v>
      </c>
      <c r="AI1205">
        <v>0</v>
      </c>
      <c r="AJ1205">
        <v>20</v>
      </c>
    </row>
    <row r="1206" spans="1:36" x14ac:dyDescent="0.25">
      <c r="A1206" t="s">
        <v>329</v>
      </c>
      <c r="B1206" t="s">
        <v>330</v>
      </c>
      <c r="C1206" t="s">
        <v>626</v>
      </c>
      <c r="D1206" t="s">
        <v>2264</v>
      </c>
      <c r="E1206" t="s">
        <v>2265</v>
      </c>
      <c r="F1206" t="s">
        <v>41</v>
      </c>
      <c r="G1206">
        <v>1</v>
      </c>
      <c r="H1206" t="s">
        <v>334</v>
      </c>
      <c r="I1206">
        <v>2026</v>
      </c>
      <c r="J1206" t="s">
        <v>330</v>
      </c>
      <c r="K1206" t="s">
        <v>335</v>
      </c>
      <c r="L1206" t="s">
        <v>49</v>
      </c>
      <c r="M1206" t="s">
        <v>336</v>
      </c>
      <c r="N1206" t="s">
        <v>45</v>
      </c>
      <c r="O1206" t="s">
        <v>337</v>
      </c>
      <c r="P1206" t="s">
        <v>47</v>
      </c>
      <c r="Q1206" t="s">
        <v>48</v>
      </c>
      <c r="R1206" t="s">
        <v>49</v>
      </c>
      <c r="S1206" t="s">
        <v>49</v>
      </c>
      <c r="T1206" t="s">
        <v>49</v>
      </c>
      <c r="W1206" t="s">
        <v>49</v>
      </c>
      <c r="X1206">
        <v>0</v>
      </c>
      <c r="Y1206">
        <v>0</v>
      </c>
      <c r="Z1206">
        <v>43</v>
      </c>
      <c r="AA1206" t="s">
        <v>338</v>
      </c>
      <c r="AB1206" t="s">
        <v>49</v>
      </c>
      <c r="AC1206" t="s">
        <v>49</v>
      </c>
      <c r="AD1206">
        <v>5022411</v>
      </c>
      <c r="AE1206">
        <v>100</v>
      </c>
      <c r="AF1206" t="s">
        <v>2298</v>
      </c>
      <c r="AG1206">
        <v>0</v>
      </c>
      <c r="AH1206">
        <v>7</v>
      </c>
      <c r="AI1206">
        <v>0</v>
      </c>
      <c r="AJ1206">
        <v>7</v>
      </c>
    </row>
    <row r="1207" spans="1:36" x14ac:dyDescent="0.25">
      <c r="A1207" t="s">
        <v>329</v>
      </c>
      <c r="B1207" t="s">
        <v>330</v>
      </c>
      <c r="C1207" t="s">
        <v>626</v>
      </c>
      <c r="D1207" t="s">
        <v>2264</v>
      </c>
      <c r="E1207" t="s">
        <v>2265</v>
      </c>
      <c r="F1207" t="s">
        <v>41</v>
      </c>
      <c r="G1207">
        <v>1</v>
      </c>
      <c r="H1207" t="s">
        <v>334</v>
      </c>
      <c r="I1207">
        <v>2026</v>
      </c>
      <c r="J1207" t="s">
        <v>330</v>
      </c>
      <c r="K1207" t="s">
        <v>335</v>
      </c>
      <c r="L1207" t="s">
        <v>49</v>
      </c>
      <c r="M1207" t="s">
        <v>336</v>
      </c>
      <c r="N1207" t="s">
        <v>45</v>
      </c>
      <c r="O1207" t="s">
        <v>337</v>
      </c>
      <c r="P1207" t="s">
        <v>47</v>
      </c>
      <c r="Q1207" t="s">
        <v>48</v>
      </c>
      <c r="R1207" t="s">
        <v>49</v>
      </c>
      <c r="S1207" t="s">
        <v>49</v>
      </c>
      <c r="T1207" t="s">
        <v>49</v>
      </c>
      <c r="W1207" t="s">
        <v>49</v>
      </c>
      <c r="X1207">
        <v>0</v>
      </c>
      <c r="Y1207">
        <v>0</v>
      </c>
      <c r="Z1207">
        <v>43</v>
      </c>
      <c r="AA1207" t="s">
        <v>338</v>
      </c>
      <c r="AB1207" t="s">
        <v>49</v>
      </c>
      <c r="AC1207" t="s">
        <v>49</v>
      </c>
      <c r="AD1207">
        <v>5022412</v>
      </c>
      <c r="AE1207">
        <v>100</v>
      </c>
      <c r="AF1207" t="s">
        <v>2298</v>
      </c>
      <c r="AG1207">
        <v>0</v>
      </c>
      <c r="AH1207">
        <v>1</v>
      </c>
      <c r="AI1207">
        <v>0</v>
      </c>
      <c r="AJ1207">
        <v>1</v>
      </c>
    </row>
    <row r="1208" spans="1:36" x14ac:dyDescent="0.25">
      <c r="A1208" t="s">
        <v>329</v>
      </c>
      <c r="B1208" t="s">
        <v>330</v>
      </c>
      <c r="C1208" t="s">
        <v>626</v>
      </c>
      <c r="D1208" t="s">
        <v>2264</v>
      </c>
      <c r="E1208" t="s">
        <v>2265</v>
      </c>
      <c r="F1208" t="s">
        <v>41</v>
      </c>
      <c r="G1208">
        <v>1</v>
      </c>
      <c r="H1208" t="s">
        <v>334</v>
      </c>
      <c r="I1208">
        <v>2026</v>
      </c>
      <c r="J1208" t="s">
        <v>330</v>
      </c>
      <c r="K1208" t="s">
        <v>2299</v>
      </c>
      <c r="L1208">
        <v>4300006737</v>
      </c>
      <c r="M1208">
        <v>60</v>
      </c>
      <c r="N1208" t="s">
        <v>45</v>
      </c>
      <c r="O1208" t="s">
        <v>2300</v>
      </c>
      <c r="P1208" t="s">
        <v>47</v>
      </c>
      <c r="Q1208" t="s">
        <v>48</v>
      </c>
      <c r="R1208" s="2">
        <v>46173</v>
      </c>
      <c r="S1208" s="2">
        <v>46167</v>
      </c>
      <c r="T1208" t="s">
        <v>49</v>
      </c>
      <c r="U1208" s="2">
        <v>46186</v>
      </c>
      <c r="V1208" s="2">
        <v>46235</v>
      </c>
      <c r="W1208" t="s">
        <v>379</v>
      </c>
      <c r="X1208">
        <v>835.2</v>
      </c>
      <c r="Y1208">
        <v>1440</v>
      </c>
      <c r="Z1208">
        <v>34</v>
      </c>
      <c r="AA1208" t="s">
        <v>932</v>
      </c>
      <c r="AB1208" t="s">
        <v>2301</v>
      </c>
      <c r="AC1208" t="s">
        <v>2302</v>
      </c>
      <c r="AD1208">
        <v>5033852</v>
      </c>
      <c r="AE1208">
        <v>1000</v>
      </c>
      <c r="AF1208" t="s">
        <v>2275</v>
      </c>
      <c r="AG1208">
        <v>0</v>
      </c>
      <c r="AH1208">
        <v>0</v>
      </c>
      <c r="AI1208">
        <v>0.8</v>
      </c>
      <c r="AJ1208">
        <v>1440</v>
      </c>
    </row>
    <row r="1209" spans="1:36" x14ac:dyDescent="0.25">
      <c r="A1209" t="s">
        <v>329</v>
      </c>
      <c r="B1209" t="s">
        <v>330</v>
      </c>
      <c r="C1209" t="s">
        <v>626</v>
      </c>
      <c r="D1209" t="s">
        <v>2264</v>
      </c>
      <c r="E1209" t="s">
        <v>2265</v>
      </c>
      <c r="F1209" t="s">
        <v>41</v>
      </c>
      <c r="G1209">
        <v>1</v>
      </c>
      <c r="H1209" t="s">
        <v>334</v>
      </c>
      <c r="I1209">
        <v>2026</v>
      </c>
      <c r="J1209" t="s">
        <v>330</v>
      </c>
      <c r="K1209" t="s">
        <v>2299</v>
      </c>
      <c r="L1209">
        <v>4300006737</v>
      </c>
      <c r="M1209">
        <v>60</v>
      </c>
      <c r="N1209" t="s">
        <v>45</v>
      </c>
      <c r="O1209" t="s">
        <v>2300</v>
      </c>
      <c r="P1209" t="s">
        <v>47</v>
      </c>
      <c r="Q1209" t="s">
        <v>48</v>
      </c>
      <c r="R1209" s="2">
        <v>46173</v>
      </c>
      <c r="S1209" s="2">
        <v>46167</v>
      </c>
      <c r="T1209" t="s">
        <v>49</v>
      </c>
      <c r="U1209" s="2">
        <v>46186</v>
      </c>
      <c r="V1209" s="2">
        <v>46235</v>
      </c>
      <c r="W1209" t="s">
        <v>379</v>
      </c>
      <c r="X1209">
        <v>849.5999999999998</v>
      </c>
      <c r="Y1209">
        <v>1440</v>
      </c>
      <c r="Z1209">
        <v>34</v>
      </c>
      <c r="AA1209" t="s">
        <v>932</v>
      </c>
      <c r="AB1209" t="s">
        <v>2303</v>
      </c>
      <c r="AC1209" t="s">
        <v>2304</v>
      </c>
      <c r="AD1209">
        <v>5033863</v>
      </c>
      <c r="AE1209">
        <v>1000</v>
      </c>
      <c r="AF1209" t="s">
        <v>2288</v>
      </c>
      <c r="AG1209">
        <v>0</v>
      </c>
      <c r="AH1209">
        <v>0</v>
      </c>
      <c r="AI1209">
        <v>0.8</v>
      </c>
      <c r="AJ1209">
        <v>1440</v>
      </c>
    </row>
    <row r="1210" spans="1:36" x14ac:dyDescent="0.25">
      <c r="A1210" t="s">
        <v>329</v>
      </c>
      <c r="B1210" t="s">
        <v>330</v>
      </c>
      <c r="C1210" t="s">
        <v>626</v>
      </c>
      <c r="D1210" t="s">
        <v>2264</v>
      </c>
      <c r="E1210" t="s">
        <v>2265</v>
      </c>
      <c r="F1210" t="s">
        <v>41</v>
      </c>
      <c r="G1210">
        <v>1</v>
      </c>
      <c r="H1210" t="s">
        <v>334</v>
      </c>
      <c r="I1210">
        <v>2026</v>
      </c>
      <c r="J1210" t="s">
        <v>330</v>
      </c>
      <c r="K1210" t="s">
        <v>2299</v>
      </c>
      <c r="L1210">
        <v>4300006737</v>
      </c>
      <c r="M1210">
        <v>60</v>
      </c>
      <c r="N1210" t="s">
        <v>45</v>
      </c>
      <c r="O1210" t="s">
        <v>2300</v>
      </c>
      <c r="P1210" t="s">
        <v>47</v>
      </c>
      <c r="Q1210" t="s">
        <v>48</v>
      </c>
      <c r="R1210" s="2">
        <v>46173</v>
      </c>
      <c r="S1210" s="2">
        <v>46167</v>
      </c>
      <c r="T1210" t="s">
        <v>49</v>
      </c>
      <c r="U1210" s="2">
        <v>46186</v>
      </c>
      <c r="V1210" s="2">
        <v>46235</v>
      </c>
      <c r="W1210" t="s">
        <v>379</v>
      </c>
      <c r="X1210">
        <v>878.4</v>
      </c>
      <c r="Y1210">
        <v>1440</v>
      </c>
      <c r="Z1210">
        <v>34</v>
      </c>
      <c r="AA1210" t="s">
        <v>932</v>
      </c>
      <c r="AB1210" t="s">
        <v>2305</v>
      </c>
      <c r="AC1210" t="s">
        <v>2306</v>
      </c>
      <c r="AD1210">
        <v>5033862</v>
      </c>
      <c r="AE1210">
        <v>1000</v>
      </c>
      <c r="AF1210" t="s">
        <v>2273</v>
      </c>
      <c r="AG1210">
        <v>0</v>
      </c>
      <c r="AH1210">
        <v>0</v>
      </c>
      <c r="AI1210">
        <v>0.8</v>
      </c>
      <c r="AJ1210">
        <v>1440</v>
      </c>
    </row>
    <row r="1211" spans="1:36" x14ac:dyDescent="0.25">
      <c r="A1211" t="s">
        <v>329</v>
      </c>
      <c r="B1211" t="s">
        <v>330</v>
      </c>
      <c r="C1211" t="s">
        <v>626</v>
      </c>
      <c r="D1211" t="s">
        <v>2264</v>
      </c>
      <c r="E1211" t="s">
        <v>2265</v>
      </c>
      <c r="F1211" t="s">
        <v>41</v>
      </c>
      <c r="G1211">
        <v>1</v>
      </c>
      <c r="H1211" t="s">
        <v>334</v>
      </c>
      <c r="I1211">
        <v>2026</v>
      </c>
      <c r="J1211" t="s">
        <v>330</v>
      </c>
      <c r="K1211" t="s">
        <v>2299</v>
      </c>
      <c r="L1211">
        <v>4300006737</v>
      </c>
      <c r="M1211">
        <v>60</v>
      </c>
      <c r="N1211" t="s">
        <v>45</v>
      </c>
      <c r="O1211" t="s">
        <v>2300</v>
      </c>
      <c r="P1211" t="s">
        <v>47</v>
      </c>
      <c r="Q1211" t="s">
        <v>48</v>
      </c>
      <c r="R1211" s="2">
        <v>46173</v>
      </c>
      <c r="S1211" s="2">
        <v>46167</v>
      </c>
      <c r="T1211" t="s">
        <v>49</v>
      </c>
      <c r="U1211" s="2">
        <v>46186</v>
      </c>
      <c r="V1211" s="2">
        <v>46235</v>
      </c>
      <c r="W1211" t="s">
        <v>379</v>
      </c>
      <c r="X1211">
        <v>892.8</v>
      </c>
      <c r="Y1211">
        <v>1440</v>
      </c>
      <c r="Z1211">
        <v>34</v>
      </c>
      <c r="AA1211" t="s">
        <v>932</v>
      </c>
      <c r="AB1211" t="s">
        <v>2307</v>
      </c>
      <c r="AC1211" t="s">
        <v>2308</v>
      </c>
      <c r="AD1211">
        <v>5033851</v>
      </c>
      <c r="AE1211">
        <v>1000</v>
      </c>
      <c r="AF1211" t="s">
        <v>2309</v>
      </c>
      <c r="AG1211">
        <v>0</v>
      </c>
      <c r="AH1211">
        <v>0</v>
      </c>
      <c r="AI1211">
        <v>0.8</v>
      </c>
      <c r="AJ1211">
        <v>1440</v>
      </c>
    </row>
    <row r="1212" spans="1:36" x14ac:dyDescent="0.25">
      <c r="A1212" t="s">
        <v>329</v>
      </c>
      <c r="B1212" t="s">
        <v>330</v>
      </c>
      <c r="C1212" t="s">
        <v>626</v>
      </c>
      <c r="D1212" t="s">
        <v>2264</v>
      </c>
      <c r="E1212" t="s">
        <v>2265</v>
      </c>
      <c r="F1212" t="s">
        <v>41</v>
      </c>
      <c r="G1212">
        <v>1</v>
      </c>
      <c r="H1212" t="s">
        <v>334</v>
      </c>
      <c r="I1212">
        <v>2026</v>
      </c>
      <c r="J1212" t="s">
        <v>330</v>
      </c>
      <c r="K1212" t="s">
        <v>2299</v>
      </c>
      <c r="L1212">
        <v>4300006737</v>
      </c>
      <c r="M1212">
        <v>60</v>
      </c>
      <c r="N1212" t="s">
        <v>45</v>
      </c>
      <c r="O1212" t="s">
        <v>2300</v>
      </c>
      <c r="P1212" t="s">
        <v>47</v>
      </c>
      <c r="Q1212" t="s">
        <v>48</v>
      </c>
      <c r="R1212" s="2">
        <v>46173</v>
      </c>
      <c r="S1212" s="2">
        <v>46167</v>
      </c>
      <c r="T1212" t="s">
        <v>49</v>
      </c>
      <c r="U1212" s="2">
        <v>46186</v>
      </c>
      <c r="V1212" s="2">
        <v>46235</v>
      </c>
      <c r="W1212" t="s">
        <v>379</v>
      </c>
      <c r="X1212">
        <v>907.2</v>
      </c>
      <c r="Y1212">
        <v>1440</v>
      </c>
      <c r="Z1212">
        <v>34</v>
      </c>
      <c r="AA1212" t="s">
        <v>932</v>
      </c>
      <c r="AB1212" t="s">
        <v>2310</v>
      </c>
      <c r="AC1212" t="s">
        <v>2311</v>
      </c>
      <c r="AD1212">
        <v>5033856</v>
      </c>
      <c r="AE1212">
        <v>1000</v>
      </c>
      <c r="AF1212" t="s">
        <v>2281</v>
      </c>
      <c r="AG1212">
        <v>0</v>
      </c>
      <c r="AH1212">
        <v>0</v>
      </c>
      <c r="AI1212">
        <v>0.8</v>
      </c>
      <c r="AJ1212">
        <v>1440</v>
      </c>
    </row>
    <row r="1213" spans="1:36" x14ac:dyDescent="0.25">
      <c r="A1213" t="s">
        <v>329</v>
      </c>
      <c r="B1213" t="s">
        <v>330</v>
      </c>
      <c r="C1213" t="s">
        <v>626</v>
      </c>
      <c r="D1213" t="s">
        <v>2264</v>
      </c>
      <c r="E1213" t="s">
        <v>2265</v>
      </c>
      <c r="F1213" t="s">
        <v>41</v>
      </c>
      <c r="G1213">
        <v>1</v>
      </c>
      <c r="H1213" t="s">
        <v>334</v>
      </c>
      <c r="I1213">
        <v>2026</v>
      </c>
      <c r="J1213" t="s">
        <v>330</v>
      </c>
      <c r="K1213" t="s">
        <v>2299</v>
      </c>
      <c r="L1213">
        <v>4300006737</v>
      </c>
      <c r="M1213">
        <v>60</v>
      </c>
      <c r="N1213" t="s">
        <v>45</v>
      </c>
      <c r="O1213" t="s">
        <v>2300</v>
      </c>
      <c r="P1213" t="s">
        <v>47</v>
      </c>
      <c r="Q1213" t="s">
        <v>48</v>
      </c>
      <c r="R1213" s="2">
        <v>46173</v>
      </c>
      <c r="S1213" s="2">
        <v>46167</v>
      </c>
      <c r="T1213" t="s">
        <v>49</v>
      </c>
      <c r="U1213" s="2">
        <v>46186</v>
      </c>
      <c r="V1213" s="2">
        <v>46235</v>
      </c>
      <c r="W1213" t="s">
        <v>379</v>
      </c>
      <c r="X1213">
        <v>907.2</v>
      </c>
      <c r="Y1213">
        <v>1440</v>
      </c>
      <c r="Z1213">
        <v>34</v>
      </c>
      <c r="AA1213" t="s">
        <v>932</v>
      </c>
      <c r="AB1213" t="s">
        <v>2312</v>
      </c>
      <c r="AC1213" t="s">
        <v>2313</v>
      </c>
      <c r="AD1213">
        <v>5033859</v>
      </c>
      <c r="AE1213">
        <v>1000</v>
      </c>
      <c r="AF1213" t="s">
        <v>2276</v>
      </c>
      <c r="AG1213">
        <v>0</v>
      </c>
      <c r="AH1213">
        <v>0</v>
      </c>
      <c r="AI1213">
        <v>0.8</v>
      </c>
      <c r="AJ1213">
        <v>1440</v>
      </c>
    </row>
    <row r="1214" spans="1:36" x14ac:dyDescent="0.25">
      <c r="A1214" t="s">
        <v>329</v>
      </c>
      <c r="B1214" t="s">
        <v>330</v>
      </c>
      <c r="C1214" t="s">
        <v>626</v>
      </c>
      <c r="D1214" t="s">
        <v>2264</v>
      </c>
      <c r="E1214" t="s">
        <v>2265</v>
      </c>
      <c r="F1214" t="s">
        <v>41</v>
      </c>
      <c r="G1214">
        <v>1</v>
      </c>
      <c r="H1214" t="s">
        <v>334</v>
      </c>
      <c r="I1214">
        <v>2026</v>
      </c>
      <c r="J1214" t="s">
        <v>330</v>
      </c>
      <c r="K1214" t="s">
        <v>2299</v>
      </c>
      <c r="L1214">
        <v>4300006737</v>
      </c>
      <c r="M1214">
        <v>60</v>
      </c>
      <c r="N1214" t="s">
        <v>45</v>
      </c>
      <c r="O1214" t="s">
        <v>2300</v>
      </c>
      <c r="P1214" t="s">
        <v>47</v>
      </c>
      <c r="Q1214" t="s">
        <v>48</v>
      </c>
      <c r="R1214" s="2">
        <v>46173</v>
      </c>
      <c r="S1214" s="2">
        <v>46167</v>
      </c>
      <c r="T1214" t="s">
        <v>49</v>
      </c>
      <c r="U1214" s="2">
        <v>46186</v>
      </c>
      <c r="V1214" s="2">
        <v>46235</v>
      </c>
      <c r="W1214" t="s">
        <v>379</v>
      </c>
      <c r="X1214">
        <v>964.8</v>
      </c>
      <c r="Y1214">
        <v>1440</v>
      </c>
      <c r="Z1214">
        <v>34</v>
      </c>
      <c r="AA1214" t="s">
        <v>932</v>
      </c>
      <c r="AB1214" t="s">
        <v>2314</v>
      </c>
      <c r="AC1214" t="s">
        <v>2315</v>
      </c>
      <c r="AD1214">
        <v>5033864</v>
      </c>
      <c r="AE1214">
        <v>1000</v>
      </c>
      <c r="AF1214" t="s">
        <v>2316</v>
      </c>
      <c r="AG1214">
        <v>0</v>
      </c>
      <c r="AH1214">
        <v>0</v>
      </c>
      <c r="AI1214">
        <v>0.8</v>
      </c>
      <c r="AJ1214">
        <v>1440</v>
      </c>
    </row>
    <row r="1215" spans="1:36" x14ac:dyDescent="0.25">
      <c r="A1215" t="s">
        <v>329</v>
      </c>
      <c r="B1215" t="s">
        <v>330</v>
      </c>
      <c r="C1215" t="s">
        <v>626</v>
      </c>
      <c r="D1215" t="s">
        <v>2264</v>
      </c>
      <c r="E1215" t="s">
        <v>2265</v>
      </c>
      <c r="F1215" t="s">
        <v>41</v>
      </c>
      <c r="G1215">
        <v>1</v>
      </c>
      <c r="H1215" t="s">
        <v>334</v>
      </c>
      <c r="I1215">
        <v>2026</v>
      </c>
      <c r="J1215" t="s">
        <v>330</v>
      </c>
      <c r="K1215" t="s">
        <v>2299</v>
      </c>
      <c r="L1215">
        <v>4300006737</v>
      </c>
      <c r="M1215">
        <v>60</v>
      </c>
      <c r="N1215" t="s">
        <v>45</v>
      </c>
      <c r="O1215" t="s">
        <v>2300</v>
      </c>
      <c r="P1215" t="s">
        <v>47</v>
      </c>
      <c r="Q1215" t="s">
        <v>48</v>
      </c>
      <c r="R1215" s="2">
        <v>46173</v>
      </c>
      <c r="S1215" s="2">
        <v>46167</v>
      </c>
      <c r="T1215" t="s">
        <v>49</v>
      </c>
      <c r="U1215" s="2">
        <v>46186</v>
      </c>
      <c r="V1215" s="2">
        <v>46235</v>
      </c>
      <c r="W1215" t="s">
        <v>379</v>
      </c>
      <c r="X1215">
        <v>993.5999999999998</v>
      </c>
      <c r="Y1215">
        <v>1440</v>
      </c>
      <c r="Z1215">
        <v>34</v>
      </c>
      <c r="AA1215" t="s">
        <v>932</v>
      </c>
      <c r="AB1215" t="s">
        <v>2317</v>
      </c>
      <c r="AC1215" t="s">
        <v>2318</v>
      </c>
      <c r="AD1215">
        <v>5033877</v>
      </c>
      <c r="AE1215">
        <v>1000</v>
      </c>
      <c r="AF1215" t="s">
        <v>2319</v>
      </c>
      <c r="AG1215">
        <v>0</v>
      </c>
      <c r="AH1215">
        <v>0</v>
      </c>
      <c r="AI1215">
        <v>0.8</v>
      </c>
      <c r="AJ1215">
        <v>1440</v>
      </c>
    </row>
    <row r="1216" spans="1:36" x14ac:dyDescent="0.25">
      <c r="A1216" t="s">
        <v>329</v>
      </c>
      <c r="B1216" t="s">
        <v>330</v>
      </c>
      <c r="C1216" t="s">
        <v>626</v>
      </c>
      <c r="D1216" t="s">
        <v>2264</v>
      </c>
      <c r="E1216" t="s">
        <v>2265</v>
      </c>
      <c r="F1216" t="s">
        <v>41</v>
      </c>
      <c r="G1216">
        <v>1</v>
      </c>
      <c r="H1216" t="s">
        <v>334</v>
      </c>
      <c r="I1216">
        <v>2026</v>
      </c>
      <c r="J1216" t="s">
        <v>330</v>
      </c>
      <c r="K1216" t="s">
        <v>2299</v>
      </c>
      <c r="L1216">
        <v>4300006737</v>
      </c>
      <c r="M1216">
        <v>60</v>
      </c>
      <c r="N1216" t="s">
        <v>45</v>
      </c>
      <c r="O1216" t="s">
        <v>2300</v>
      </c>
      <c r="P1216" t="s">
        <v>47</v>
      </c>
      <c r="Q1216" t="s">
        <v>48</v>
      </c>
      <c r="R1216" s="2">
        <v>46173</v>
      </c>
      <c r="S1216" s="2">
        <v>46167</v>
      </c>
      <c r="T1216" t="s">
        <v>49</v>
      </c>
      <c r="U1216" s="2">
        <v>46186</v>
      </c>
      <c r="V1216" s="2">
        <v>46235</v>
      </c>
      <c r="W1216" t="s">
        <v>379</v>
      </c>
      <c r="X1216">
        <v>993.5999999999998</v>
      </c>
      <c r="Y1216">
        <v>1440</v>
      </c>
      <c r="Z1216">
        <v>34</v>
      </c>
      <c r="AA1216" t="s">
        <v>932</v>
      </c>
      <c r="AB1216" t="s">
        <v>2320</v>
      </c>
      <c r="AC1216" t="s">
        <v>2321</v>
      </c>
      <c r="AD1216">
        <v>5033878</v>
      </c>
      <c r="AE1216">
        <v>1000</v>
      </c>
      <c r="AF1216" t="s">
        <v>2319</v>
      </c>
      <c r="AG1216">
        <v>0</v>
      </c>
      <c r="AH1216">
        <v>0</v>
      </c>
      <c r="AI1216">
        <v>0.8</v>
      </c>
      <c r="AJ1216">
        <v>1440</v>
      </c>
    </row>
    <row r="1217" spans="1:36" x14ac:dyDescent="0.25">
      <c r="A1217" t="s">
        <v>329</v>
      </c>
      <c r="B1217" t="s">
        <v>330</v>
      </c>
      <c r="C1217" t="s">
        <v>626</v>
      </c>
      <c r="D1217" t="s">
        <v>2264</v>
      </c>
      <c r="E1217" t="s">
        <v>2265</v>
      </c>
      <c r="F1217" t="s">
        <v>41</v>
      </c>
      <c r="G1217">
        <v>1</v>
      </c>
      <c r="H1217" t="s">
        <v>334</v>
      </c>
      <c r="I1217">
        <v>2026</v>
      </c>
      <c r="J1217" t="s">
        <v>330</v>
      </c>
      <c r="K1217" t="s">
        <v>2299</v>
      </c>
      <c r="L1217">
        <v>4300006737</v>
      </c>
      <c r="M1217">
        <v>60</v>
      </c>
      <c r="N1217" t="s">
        <v>45</v>
      </c>
      <c r="O1217" t="s">
        <v>2300</v>
      </c>
      <c r="P1217" t="s">
        <v>47</v>
      </c>
      <c r="Q1217" t="s">
        <v>48</v>
      </c>
      <c r="R1217" s="2">
        <v>46173</v>
      </c>
      <c r="S1217" s="2">
        <v>46167</v>
      </c>
      <c r="T1217" t="s">
        <v>49</v>
      </c>
      <c r="U1217" s="2">
        <v>46186</v>
      </c>
      <c r="V1217" s="2">
        <v>46235</v>
      </c>
      <c r="W1217" t="s">
        <v>379</v>
      </c>
      <c r="X1217">
        <v>1008</v>
      </c>
      <c r="Y1217">
        <v>1440</v>
      </c>
      <c r="Z1217">
        <v>34</v>
      </c>
      <c r="AA1217" t="s">
        <v>932</v>
      </c>
      <c r="AB1217" t="s">
        <v>2322</v>
      </c>
      <c r="AC1217" t="s">
        <v>2323</v>
      </c>
      <c r="AD1217">
        <v>5033872</v>
      </c>
      <c r="AE1217">
        <v>1000</v>
      </c>
      <c r="AF1217" t="s">
        <v>2324</v>
      </c>
      <c r="AG1217">
        <v>0</v>
      </c>
      <c r="AH1217">
        <v>0</v>
      </c>
      <c r="AI1217">
        <v>0.8</v>
      </c>
      <c r="AJ1217">
        <v>1440</v>
      </c>
    </row>
    <row r="1218" spans="1:36" x14ac:dyDescent="0.25">
      <c r="A1218" t="s">
        <v>329</v>
      </c>
      <c r="B1218" t="s">
        <v>330</v>
      </c>
      <c r="C1218" t="s">
        <v>626</v>
      </c>
      <c r="D1218" t="s">
        <v>2264</v>
      </c>
      <c r="E1218" t="s">
        <v>2265</v>
      </c>
      <c r="F1218" t="s">
        <v>41</v>
      </c>
      <c r="G1218">
        <v>1</v>
      </c>
      <c r="H1218" t="s">
        <v>334</v>
      </c>
      <c r="I1218">
        <v>2026</v>
      </c>
      <c r="J1218" t="s">
        <v>330</v>
      </c>
      <c r="K1218" t="s">
        <v>2299</v>
      </c>
      <c r="L1218">
        <v>4300006737</v>
      </c>
      <c r="M1218">
        <v>60</v>
      </c>
      <c r="N1218" t="s">
        <v>45</v>
      </c>
      <c r="O1218" t="s">
        <v>2300</v>
      </c>
      <c r="P1218" t="s">
        <v>47</v>
      </c>
      <c r="Q1218" t="s">
        <v>48</v>
      </c>
      <c r="R1218" s="2">
        <v>46173</v>
      </c>
      <c r="S1218" s="2">
        <v>46167</v>
      </c>
      <c r="T1218" t="s">
        <v>49</v>
      </c>
      <c r="U1218" s="2">
        <v>46186</v>
      </c>
      <c r="V1218" s="2">
        <v>46235</v>
      </c>
      <c r="W1218" t="s">
        <v>379</v>
      </c>
      <c r="X1218">
        <v>1094.4000000000001</v>
      </c>
      <c r="Y1218">
        <v>1440</v>
      </c>
      <c r="Z1218">
        <v>34</v>
      </c>
      <c r="AA1218" t="s">
        <v>932</v>
      </c>
      <c r="AB1218" t="s">
        <v>2325</v>
      </c>
      <c r="AC1218" t="s">
        <v>2326</v>
      </c>
      <c r="AD1218">
        <v>5033849</v>
      </c>
      <c r="AE1218">
        <v>1000</v>
      </c>
      <c r="AF1218" t="s">
        <v>2273</v>
      </c>
      <c r="AG1218">
        <v>0</v>
      </c>
      <c r="AH1218">
        <v>0</v>
      </c>
      <c r="AI1218">
        <v>0.8</v>
      </c>
      <c r="AJ1218">
        <v>1440</v>
      </c>
    </row>
    <row r="1219" spans="1:36" x14ac:dyDescent="0.25">
      <c r="A1219" t="s">
        <v>329</v>
      </c>
      <c r="B1219" t="s">
        <v>330</v>
      </c>
      <c r="C1219" t="s">
        <v>626</v>
      </c>
      <c r="D1219" t="s">
        <v>2264</v>
      </c>
      <c r="E1219" t="s">
        <v>2265</v>
      </c>
      <c r="F1219" t="s">
        <v>41</v>
      </c>
      <c r="G1219">
        <v>1</v>
      </c>
      <c r="H1219" t="s">
        <v>334</v>
      </c>
      <c r="I1219">
        <v>2026</v>
      </c>
      <c r="J1219" t="s">
        <v>330</v>
      </c>
      <c r="K1219" t="s">
        <v>2299</v>
      </c>
      <c r="L1219">
        <v>4300006737</v>
      </c>
      <c r="M1219">
        <v>60</v>
      </c>
      <c r="N1219" t="s">
        <v>45</v>
      </c>
      <c r="O1219" t="s">
        <v>2300</v>
      </c>
      <c r="P1219" t="s">
        <v>47</v>
      </c>
      <c r="Q1219" t="s">
        <v>48</v>
      </c>
      <c r="R1219" s="2">
        <v>46173</v>
      </c>
      <c r="S1219" s="2">
        <v>46167</v>
      </c>
      <c r="T1219" t="s">
        <v>49</v>
      </c>
      <c r="U1219" s="2">
        <v>46186</v>
      </c>
      <c r="V1219" s="2">
        <v>46235</v>
      </c>
      <c r="W1219" t="s">
        <v>379</v>
      </c>
      <c r="X1219">
        <v>1137.5999999999999</v>
      </c>
      <c r="Y1219">
        <v>1440</v>
      </c>
      <c r="Z1219">
        <v>34</v>
      </c>
      <c r="AA1219" t="s">
        <v>932</v>
      </c>
      <c r="AB1219" t="s">
        <v>2327</v>
      </c>
      <c r="AC1219" t="s">
        <v>2328</v>
      </c>
      <c r="AD1219">
        <v>5033846</v>
      </c>
      <c r="AE1219">
        <v>1000</v>
      </c>
      <c r="AF1219" t="s">
        <v>2329</v>
      </c>
      <c r="AG1219">
        <v>0</v>
      </c>
      <c r="AH1219">
        <v>0</v>
      </c>
      <c r="AI1219">
        <v>0.8</v>
      </c>
      <c r="AJ1219">
        <v>1440</v>
      </c>
    </row>
    <row r="1220" spans="1:36" x14ac:dyDescent="0.25">
      <c r="A1220" t="s">
        <v>329</v>
      </c>
      <c r="B1220" t="s">
        <v>330</v>
      </c>
      <c r="C1220" t="s">
        <v>626</v>
      </c>
      <c r="D1220" t="s">
        <v>2264</v>
      </c>
      <c r="E1220" t="s">
        <v>2265</v>
      </c>
      <c r="F1220" t="s">
        <v>41</v>
      </c>
      <c r="G1220">
        <v>1</v>
      </c>
      <c r="H1220" t="s">
        <v>334</v>
      </c>
      <c r="I1220">
        <v>2026</v>
      </c>
      <c r="J1220" t="s">
        <v>330</v>
      </c>
      <c r="K1220" t="s">
        <v>2299</v>
      </c>
      <c r="L1220">
        <v>4300006737</v>
      </c>
      <c r="M1220">
        <v>60</v>
      </c>
      <c r="N1220" t="s">
        <v>45</v>
      </c>
      <c r="O1220" t="s">
        <v>2300</v>
      </c>
      <c r="P1220" t="s">
        <v>47</v>
      </c>
      <c r="Q1220" t="s">
        <v>48</v>
      </c>
      <c r="R1220" s="2">
        <v>46173</v>
      </c>
      <c r="S1220" s="2">
        <v>46167</v>
      </c>
      <c r="T1220" t="s">
        <v>49</v>
      </c>
      <c r="U1220" s="2">
        <v>46186</v>
      </c>
      <c r="V1220" s="2">
        <v>46235</v>
      </c>
      <c r="W1220" t="s">
        <v>379</v>
      </c>
      <c r="X1220">
        <v>1137.5999999999999</v>
      </c>
      <c r="Y1220">
        <v>1440</v>
      </c>
      <c r="Z1220">
        <v>34</v>
      </c>
      <c r="AA1220" t="s">
        <v>932</v>
      </c>
      <c r="AB1220" t="s">
        <v>2330</v>
      </c>
      <c r="AC1220" t="s">
        <v>2331</v>
      </c>
      <c r="AD1220">
        <v>5033847</v>
      </c>
      <c r="AE1220">
        <v>1000</v>
      </c>
      <c r="AF1220" t="s">
        <v>2329</v>
      </c>
      <c r="AG1220">
        <v>0</v>
      </c>
      <c r="AH1220">
        <v>0</v>
      </c>
      <c r="AI1220">
        <v>0.8</v>
      </c>
      <c r="AJ1220">
        <v>1440</v>
      </c>
    </row>
    <row r="1221" spans="1:36" x14ac:dyDescent="0.25">
      <c r="A1221" t="s">
        <v>329</v>
      </c>
      <c r="B1221" t="s">
        <v>330</v>
      </c>
      <c r="C1221" t="s">
        <v>626</v>
      </c>
      <c r="D1221" t="s">
        <v>2264</v>
      </c>
      <c r="E1221" t="s">
        <v>2265</v>
      </c>
      <c r="F1221" t="s">
        <v>41</v>
      </c>
      <c r="G1221">
        <v>1</v>
      </c>
      <c r="H1221" t="s">
        <v>334</v>
      </c>
      <c r="I1221">
        <v>2026</v>
      </c>
      <c r="J1221" t="s">
        <v>330</v>
      </c>
      <c r="K1221" t="s">
        <v>2299</v>
      </c>
      <c r="L1221">
        <v>4300006737</v>
      </c>
      <c r="M1221">
        <v>60</v>
      </c>
      <c r="N1221" t="s">
        <v>45</v>
      </c>
      <c r="O1221" t="s">
        <v>2300</v>
      </c>
      <c r="P1221" t="s">
        <v>47</v>
      </c>
      <c r="Q1221" t="s">
        <v>48</v>
      </c>
      <c r="R1221" s="2">
        <v>46173</v>
      </c>
      <c r="S1221" s="2">
        <v>46167</v>
      </c>
      <c r="T1221" t="s">
        <v>49</v>
      </c>
      <c r="U1221" s="2">
        <v>46186</v>
      </c>
      <c r="V1221" s="2">
        <v>46235</v>
      </c>
      <c r="W1221" t="s">
        <v>379</v>
      </c>
      <c r="X1221">
        <v>1137.5999999999999</v>
      </c>
      <c r="Y1221">
        <v>1440</v>
      </c>
      <c r="Z1221">
        <v>34</v>
      </c>
      <c r="AA1221" t="s">
        <v>932</v>
      </c>
      <c r="AB1221" t="s">
        <v>2332</v>
      </c>
      <c r="AC1221" t="s">
        <v>2333</v>
      </c>
      <c r="AD1221">
        <v>5033848</v>
      </c>
      <c r="AE1221">
        <v>1000</v>
      </c>
      <c r="AF1221" t="s">
        <v>2329</v>
      </c>
      <c r="AG1221">
        <v>0</v>
      </c>
      <c r="AH1221">
        <v>0</v>
      </c>
      <c r="AI1221">
        <v>0.8</v>
      </c>
      <c r="AJ1221">
        <v>1440</v>
      </c>
    </row>
    <row r="1222" spans="1:36" x14ac:dyDescent="0.25">
      <c r="A1222" t="s">
        <v>329</v>
      </c>
      <c r="B1222" t="s">
        <v>330</v>
      </c>
      <c r="C1222" t="s">
        <v>626</v>
      </c>
      <c r="D1222" t="s">
        <v>2264</v>
      </c>
      <c r="E1222" t="s">
        <v>2265</v>
      </c>
      <c r="F1222" t="s">
        <v>41</v>
      </c>
      <c r="G1222">
        <v>1</v>
      </c>
      <c r="H1222" t="s">
        <v>334</v>
      </c>
      <c r="I1222">
        <v>2026</v>
      </c>
      <c r="J1222" t="s">
        <v>330</v>
      </c>
      <c r="K1222" t="s">
        <v>2299</v>
      </c>
      <c r="L1222">
        <v>4300006737</v>
      </c>
      <c r="M1222">
        <v>60</v>
      </c>
      <c r="N1222" t="s">
        <v>45</v>
      </c>
      <c r="O1222" t="s">
        <v>2300</v>
      </c>
      <c r="P1222" t="s">
        <v>47</v>
      </c>
      <c r="Q1222" t="s">
        <v>48</v>
      </c>
      <c r="R1222" s="2">
        <v>46173</v>
      </c>
      <c r="S1222" s="2">
        <v>46167</v>
      </c>
      <c r="T1222" t="s">
        <v>49</v>
      </c>
      <c r="U1222" s="2">
        <v>46186</v>
      </c>
      <c r="V1222" s="2">
        <v>46235</v>
      </c>
      <c r="W1222" t="s">
        <v>379</v>
      </c>
      <c r="X1222">
        <v>1267.2</v>
      </c>
      <c r="Y1222">
        <v>1440</v>
      </c>
      <c r="Z1222">
        <v>34</v>
      </c>
      <c r="AA1222" t="s">
        <v>932</v>
      </c>
      <c r="AB1222" t="s">
        <v>2334</v>
      </c>
      <c r="AC1222" t="s">
        <v>2335</v>
      </c>
      <c r="AD1222">
        <v>5033871</v>
      </c>
      <c r="AE1222">
        <v>1000</v>
      </c>
      <c r="AF1222" t="s">
        <v>2273</v>
      </c>
      <c r="AG1222">
        <v>0</v>
      </c>
      <c r="AH1222">
        <v>0</v>
      </c>
      <c r="AI1222">
        <v>0.8</v>
      </c>
      <c r="AJ1222">
        <v>1440</v>
      </c>
    </row>
    <row r="1223" spans="1:36" x14ac:dyDescent="0.25">
      <c r="A1223" t="s">
        <v>329</v>
      </c>
      <c r="B1223" t="s">
        <v>330</v>
      </c>
      <c r="C1223" t="s">
        <v>626</v>
      </c>
      <c r="D1223" t="s">
        <v>2264</v>
      </c>
      <c r="E1223" t="s">
        <v>2265</v>
      </c>
      <c r="F1223" t="s">
        <v>41</v>
      </c>
      <c r="G1223">
        <v>1</v>
      </c>
      <c r="H1223" t="s">
        <v>334</v>
      </c>
      <c r="I1223">
        <v>2026</v>
      </c>
      <c r="J1223" t="s">
        <v>330</v>
      </c>
      <c r="K1223" t="s">
        <v>2299</v>
      </c>
      <c r="L1223">
        <v>4300006737</v>
      </c>
      <c r="M1223">
        <v>60</v>
      </c>
      <c r="N1223" t="s">
        <v>45</v>
      </c>
      <c r="O1223" t="s">
        <v>2300</v>
      </c>
      <c r="P1223" t="s">
        <v>47</v>
      </c>
      <c r="Q1223" t="s">
        <v>48</v>
      </c>
      <c r="R1223" s="2">
        <v>46173</v>
      </c>
      <c r="S1223" s="2">
        <v>46167</v>
      </c>
      <c r="T1223" t="s">
        <v>49</v>
      </c>
      <c r="U1223" s="2">
        <v>46186</v>
      </c>
      <c r="V1223" s="2">
        <v>46235</v>
      </c>
      <c r="W1223" t="s">
        <v>379</v>
      </c>
      <c r="X1223">
        <v>1324.8</v>
      </c>
      <c r="Y1223">
        <v>1440</v>
      </c>
      <c r="Z1223">
        <v>34</v>
      </c>
      <c r="AA1223" t="s">
        <v>932</v>
      </c>
      <c r="AB1223" t="s">
        <v>2336</v>
      </c>
      <c r="AC1223" t="s">
        <v>2337</v>
      </c>
      <c r="AD1223">
        <v>5033861</v>
      </c>
      <c r="AE1223">
        <v>1000</v>
      </c>
      <c r="AF1223" t="s">
        <v>2273</v>
      </c>
      <c r="AG1223">
        <v>0</v>
      </c>
      <c r="AH1223">
        <v>0</v>
      </c>
      <c r="AI1223">
        <v>0.8</v>
      </c>
      <c r="AJ1223">
        <v>1440</v>
      </c>
    </row>
    <row r="1224" spans="1:36" x14ac:dyDescent="0.25">
      <c r="A1224" t="s">
        <v>329</v>
      </c>
      <c r="B1224" t="s">
        <v>330</v>
      </c>
      <c r="C1224" t="s">
        <v>626</v>
      </c>
      <c r="D1224" t="s">
        <v>2264</v>
      </c>
      <c r="E1224" t="s">
        <v>2265</v>
      </c>
      <c r="F1224" t="s">
        <v>41</v>
      </c>
      <c r="G1224">
        <v>1</v>
      </c>
      <c r="H1224" t="s">
        <v>334</v>
      </c>
      <c r="I1224">
        <v>2026</v>
      </c>
      <c r="J1224" t="s">
        <v>330</v>
      </c>
      <c r="K1224" t="s">
        <v>2299</v>
      </c>
      <c r="L1224">
        <v>4300006737</v>
      </c>
      <c r="M1224">
        <v>60</v>
      </c>
      <c r="N1224" t="s">
        <v>45</v>
      </c>
      <c r="O1224" t="s">
        <v>2300</v>
      </c>
      <c r="P1224" t="s">
        <v>47</v>
      </c>
      <c r="Q1224" t="s">
        <v>48</v>
      </c>
      <c r="R1224" s="2">
        <v>46173</v>
      </c>
      <c r="S1224" s="2">
        <v>46167</v>
      </c>
      <c r="T1224" t="s">
        <v>49</v>
      </c>
      <c r="U1224" s="2">
        <v>46186</v>
      </c>
      <c r="V1224" s="2">
        <v>46235</v>
      </c>
      <c r="W1224" t="s">
        <v>379</v>
      </c>
      <c r="X1224">
        <v>1382.4</v>
      </c>
      <c r="Y1224">
        <v>2304</v>
      </c>
      <c r="Z1224">
        <v>34</v>
      </c>
      <c r="AA1224" t="s">
        <v>932</v>
      </c>
      <c r="AB1224" t="s">
        <v>2338</v>
      </c>
      <c r="AC1224" t="s">
        <v>2339</v>
      </c>
      <c r="AD1224">
        <v>5033843</v>
      </c>
      <c r="AE1224">
        <v>1000</v>
      </c>
      <c r="AF1224" t="s">
        <v>2288</v>
      </c>
      <c r="AG1224">
        <v>0</v>
      </c>
      <c r="AH1224">
        <v>0</v>
      </c>
      <c r="AI1224">
        <v>1.28</v>
      </c>
      <c r="AJ1224">
        <v>2304</v>
      </c>
    </row>
    <row r="1225" spans="1:36" x14ac:dyDescent="0.25">
      <c r="A1225" t="s">
        <v>329</v>
      </c>
      <c r="B1225" t="s">
        <v>330</v>
      </c>
      <c r="C1225" t="s">
        <v>626</v>
      </c>
      <c r="D1225" t="s">
        <v>2264</v>
      </c>
      <c r="E1225" t="s">
        <v>2265</v>
      </c>
      <c r="F1225" t="s">
        <v>41</v>
      </c>
      <c r="G1225">
        <v>1</v>
      </c>
      <c r="H1225" t="s">
        <v>334</v>
      </c>
      <c r="I1225">
        <v>2026</v>
      </c>
      <c r="J1225" t="s">
        <v>330</v>
      </c>
      <c r="K1225" t="s">
        <v>2299</v>
      </c>
      <c r="L1225">
        <v>4300006737</v>
      </c>
      <c r="M1225">
        <v>60</v>
      </c>
      <c r="N1225" t="s">
        <v>45</v>
      </c>
      <c r="O1225" t="s">
        <v>2300</v>
      </c>
      <c r="P1225" t="s">
        <v>47</v>
      </c>
      <c r="Q1225" t="s">
        <v>48</v>
      </c>
      <c r="R1225" s="2">
        <v>46173</v>
      </c>
      <c r="S1225" s="2">
        <v>46167</v>
      </c>
      <c r="T1225" t="s">
        <v>49</v>
      </c>
      <c r="U1225" s="2">
        <v>46186</v>
      </c>
      <c r="V1225" s="2">
        <v>46235</v>
      </c>
      <c r="W1225" t="s">
        <v>379</v>
      </c>
      <c r="X1225">
        <v>1526.4</v>
      </c>
      <c r="Y1225">
        <v>2880</v>
      </c>
      <c r="Z1225">
        <v>34</v>
      </c>
      <c r="AA1225" t="s">
        <v>932</v>
      </c>
      <c r="AB1225" t="s">
        <v>2340</v>
      </c>
      <c r="AC1225" t="s">
        <v>2341</v>
      </c>
      <c r="AD1225">
        <v>5033826</v>
      </c>
      <c r="AE1225">
        <v>1000</v>
      </c>
      <c r="AF1225" t="s">
        <v>2288</v>
      </c>
      <c r="AG1225">
        <v>0</v>
      </c>
      <c r="AH1225">
        <v>0</v>
      </c>
      <c r="AI1225">
        <v>1.6</v>
      </c>
      <c r="AJ1225">
        <v>2880</v>
      </c>
    </row>
    <row r="1226" spans="1:36" x14ac:dyDescent="0.25">
      <c r="A1226" t="s">
        <v>329</v>
      </c>
      <c r="B1226" t="s">
        <v>330</v>
      </c>
      <c r="C1226" t="s">
        <v>626</v>
      </c>
      <c r="D1226" t="s">
        <v>2264</v>
      </c>
      <c r="E1226" t="s">
        <v>2265</v>
      </c>
      <c r="F1226" t="s">
        <v>41</v>
      </c>
      <c r="G1226">
        <v>1</v>
      </c>
      <c r="H1226" t="s">
        <v>334</v>
      </c>
      <c r="I1226">
        <v>2026</v>
      </c>
      <c r="J1226" t="s">
        <v>330</v>
      </c>
      <c r="K1226" t="s">
        <v>2299</v>
      </c>
      <c r="L1226">
        <v>4300006737</v>
      </c>
      <c r="M1226">
        <v>60</v>
      </c>
      <c r="N1226" t="s">
        <v>45</v>
      </c>
      <c r="O1226" t="s">
        <v>2300</v>
      </c>
      <c r="P1226" t="s">
        <v>47</v>
      </c>
      <c r="Q1226" t="s">
        <v>48</v>
      </c>
      <c r="R1226" s="2">
        <v>46173</v>
      </c>
      <c r="S1226" s="2">
        <v>46167</v>
      </c>
      <c r="T1226" t="s">
        <v>49</v>
      </c>
      <c r="U1226" s="2">
        <v>46186</v>
      </c>
      <c r="V1226" s="2">
        <v>46235</v>
      </c>
      <c r="W1226" t="s">
        <v>379</v>
      </c>
      <c r="X1226">
        <v>1543.68</v>
      </c>
      <c r="Y1226">
        <v>2304</v>
      </c>
      <c r="Z1226">
        <v>34</v>
      </c>
      <c r="AA1226" t="s">
        <v>932</v>
      </c>
      <c r="AB1226" t="s">
        <v>2342</v>
      </c>
      <c r="AC1226" t="s">
        <v>2343</v>
      </c>
      <c r="AD1226">
        <v>5033835</v>
      </c>
      <c r="AE1226">
        <v>1000</v>
      </c>
      <c r="AF1226" t="s">
        <v>2273</v>
      </c>
      <c r="AG1226">
        <v>0</v>
      </c>
      <c r="AH1226">
        <v>0</v>
      </c>
      <c r="AI1226">
        <v>1.28</v>
      </c>
      <c r="AJ1226">
        <v>2304</v>
      </c>
    </row>
    <row r="1227" spans="1:36" x14ac:dyDescent="0.25">
      <c r="A1227" t="s">
        <v>329</v>
      </c>
      <c r="B1227" t="s">
        <v>330</v>
      </c>
      <c r="C1227" t="s">
        <v>626</v>
      </c>
      <c r="D1227" t="s">
        <v>2264</v>
      </c>
      <c r="E1227" t="s">
        <v>2265</v>
      </c>
      <c r="F1227" t="s">
        <v>41</v>
      </c>
      <c r="G1227">
        <v>1</v>
      </c>
      <c r="H1227" t="s">
        <v>334</v>
      </c>
      <c r="I1227">
        <v>2026</v>
      </c>
      <c r="J1227" t="s">
        <v>330</v>
      </c>
      <c r="K1227" t="s">
        <v>2299</v>
      </c>
      <c r="L1227">
        <v>4300006737</v>
      </c>
      <c r="M1227">
        <v>60</v>
      </c>
      <c r="N1227" t="s">
        <v>45</v>
      </c>
      <c r="O1227" t="s">
        <v>2300</v>
      </c>
      <c r="P1227" t="s">
        <v>47</v>
      </c>
      <c r="Q1227" t="s">
        <v>48</v>
      </c>
      <c r="R1227" s="2">
        <v>46173</v>
      </c>
      <c r="S1227" s="2">
        <v>46167</v>
      </c>
      <c r="T1227" t="s">
        <v>49</v>
      </c>
      <c r="U1227" s="2">
        <v>46186</v>
      </c>
      <c r="V1227" s="2">
        <v>46235</v>
      </c>
      <c r="W1227" t="s">
        <v>379</v>
      </c>
      <c r="X1227">
        <v>1612.8000000000002</v>
      </c>
      <c r="Y1227">
        <v>2880</v>
      </c>
      <c r="Z1227">
        <v>34</v>
      </c>
      <c r="AA1227" t="s">
        <v>932</v>
      </c>
      <c r="AB1227" t="s">
        <v>2344</v>
      </c>
      <c r="AC1227" t="s">
        <v>2345</v>
      </c>
      <c r="AD1227">
        <v>5033824</v>
      </c>
      <c r="AE1227">
        <v>1000</v>
      </c>
      <c r="AF1227" t="s">
        <v>2281</v>
      </c>
      <c r="AG1227">
        <v>0</v>
      </c>
      <c r="AH1227">
        <v>0</v>
      </c>
      <c r="AI1227">
        <v>1.6</v>
      </c>
      <c r="AJ1227">
        <v>2880</v>
      </c>
    </row>
    <row r="1228" spans="1:36" x14ac:dyDescent="0.25">
      <c r="A1228" t="s">
        <v>329</v>
      </c>
      <c r="B1228" t="s">
        <v>330</v>
      </c>
      <c r="C1228" t="s">
        <v>626</v>
      </c>
      <c r="D1228" t="s">
        <v>2264</v>
      </c>
      <c r="E1228" t="s">
        <v>2265</v>
      </c>
      <c r="F1228" t="s">
        <v>41</v>
      </c>
      <c r="G1228">
        <v>1</v>
      </c>
      <c r="H1228" t="s">
        <v>334</v>
      </c>
      <c r="I1228">
        <v>2026</v>
      </c>
      <c r="J1228" t="s">
        <v>330</v>
      </c>
      <c r="K1228" t="s">
        <v>2299</v>
      </c>
      <c r="L1228">
        <v>4300006737</v>
      </c>
      <c r="M1228">
        <v>60</v>
      </c>
      <c r="N1228" t="s">
        <v>45</v>
      </c>
      <c r="O1228" t="s">
        <v>2300</v>
      </c>
      <c r="P1228" t="s">
        <v>47</v>
      </c>
      <c r="Q1228" t="s">
        <v>48</v>
      </c>
      <c r="R1228" s="2">
        <v>46173</v>
      </c>
      <c r="S1228" s="2">
        <v>46167</v>
      </c>
      <c r="T1228" t="s">
        <v>49</v>
      </c>
      <c r="U1228" s="2">
        <v>46186</v>
      </c>
      <c r="V1228" s="2">
        <v>46235</v>
      </c>
      <c r="W1228" t="s">
        <v>379</v>
      </c>
      <c r="X1228">
        <v>1612.8000000000002</v>
      </c>
      <c r="Y1228">
        <v>2880</v>
      </c>
      <c r="Z1228">
        <v>34</v>
      </c>
      <c r="AA1228" t="s">
        <v>932</v>
      </c>
      <c r="AB1228" t="s">
        <v>2346</v>
      </c>
      <c r="AC1228" t="s">
        <v>2347</v>
      </c>
      <c r="AD1228">
        <v>5033830</v>
      </c>
      <c r="AE1228">
        <v>1000</v>
      </c>
      <c r="AF1228" t="s">
        <v>2275</v>
      </c>
      <c r="AG1228">
        <v>0</v>
      </c>
      <c r="AH1228">
        <v>0</v>
      </c>
      <c r="AI1228">
        <v>1.6</v>
      </c>
      <c r="AJ1228">
        <v>2880</v>
      </c>
    </row>
    <row r="1229" spans="1:36" x14ac:dyDescent="0.25">
      <c r="A1229" t="s">
        <v>329</v>
      </c>
      <c r="B1229" t="s">
        <v>330</v>
      </c>
      <c r="C1229" t="s">
        <v>626</v>
      </c>
      <c r="D1229" t="s">
        <v>2264</v>
      </c>
      <c r="E1229" t="s">
        <v>2265</v>
      </c>
      <c r="F1229" t="s">
        <v>41</v>
      </c>
      <c r="G1229">
        <v>1</v>
      </c>
      <c r="H1229" t="s">
        <v>334</v>
      </c>
      <c r="I1229">
        <v>2026</v>
      </c>
      <c r="J1229" t="s">
        <v>330</v>
      </c>
      <c r="K1229" t="s">
        <v>2299</v>
      </c>
      <c r="L1229">
        <v>4300006737</v>
      </c>
      <c r="M1229">
        <v>60</v>
      </c>
      <c r="N1229" t="s">
        <v>45</v>
      </c>
      <c r="O1229" t="s">
        <v>2300</v>
      </c>
      <c r="P1229" t="s">
        <v>47</v>
      </c>
      <c r="Q1229" t="s">
        <v>48</v>
      </c>
      <c r="R1229" s="2">
        <v>46173</v>
      </c>
      <c r="S1229" s="2">
        <v>46167</v>
      </c>
      <c r="T1229" t="s">
        <v>49</v>
      </c>
      <c r="U1229" s="2">
        <v>46186</v>
      </c>
      <c r="V1229" s="2">
        <v>46235</v>
      </c>
      <c r="W1229" t="s">
        <v>379</v>
      </c>
      <c r="X1229">
        <v>1635.84</v>
      </c>
      <c r="Y1229">
        <v>2304</v>
      </c>
      <c r="Z1229">
        <v>34</v>
      </c>
      <c r="AA1229" t="s">
        <v>932</v>
      </c>
      <c r="AB1229" t="s">
        <v>2348</v>
      </c>
      <c r="AC1229" t="s">
        <v>2349</v>
      </c>
      <c r="AD1229">
        <v>5033840</v>
      </c>
      <c r="AE1229">
        <v>1000</v>
      </c>
      <c r="AF1229" t="s">
        <v>2275</v>
      </c>
      <c r="AG1229">
        <v>0</v>
      </c>
      <c r="AH1229">
        <v>0</v>
      </c>
      <c r="AI1229">
        <v>1.28</v>
      </c>
      <c r="AJ1229">
        <v>2304</v>
      </c>
    </row>
    <row r="1230" spans="1:36" x14ac:dyDescent="0.25">
      <c r="A1230" t="s">
        <v>329</v>
      </c>
      <c r="B1230" t="s">
        <v>330</v>
      </c>
      <c r="C1230" t="s">
        <v>626</v>
      </c>
      <c r="D1230" t="s">
        <v>2264</v>
      </c>
      <c r="E1230" t="s">
        <v>2265</v>
      </c>
      <c r="F1230" t="s">
        <v>41</v>
      </c>
      <c r="G1230">
        <v>1</v>
      </c>
      <c r="H1230" t="s">
        <v>334</v>
      </c>
      <c r="I1230">
        <v>2026</v>
      </c>
      <c r="J1230" t="s">
        <v>330</v>
      </c>
      <c r="K1230" t="s">
        <v>2299</v>
      </c>
      <c r="L1230">
        <v>4300006737</v>
      </c>
      <c r="M1230">
        <v>60</v>
      </c>
      <c r="N1230" t="s">
        <v>45</v>
      </c>
      <c r="O1230" t="s">
        <v>2300</v>
      </c>
      <c r="P1230" t="s">
        <v>47</v>
      </c>
      <c r="Q1230" t="s">
        <v>48</v>
      </c>
      <c r="R1230" s="2">
        <v>46173</v>
      </c>
      <c r="S1230" s="2">
        <v>46167</v>
      </c>
      <c r="T1230" t="s">
        <v>49</v>
      </c>
      <c r="U1230" s="2">
        <v>46186</v>
      </c>
      <c r="V1230" s="2">
        <v>46235</v>
      </c>
      <c r="W1230" t="s">
        <v>379</v>
      </c>
      <c r="X1230">
        <v>1641.6</v>
      </c>
      <c r="Y1230">
        <v>2880</v>
      </c>
      <c r="Z1230">
        <v>34</v>
      </c>
      <c r="AA1230" t="s">
        <v>932</v>
      </c>
      <c r="AB1230" t="s">
        <v>2350</v>
      </c>
      <c r="AC1230" t="s">
        <v>2351</v>
      </c>
      <c r="AD1230">
        <v>5033822</v>
      </c>
      <c r="AE1230">
        <v>1000</v>
      </c>
      <c r="AF1230" t="s">
        <v>2309</v>
      </c>
      <c r="AG1230">
        <v>0</v>
      </c>
      <c r="AH1230">
        <v>0</v>
      </c>
      <c r="AI1230">
        <v>1.6</v>
      </c>
      <c r="AJ1230">
        <v>2880</v>
      </c>
    </row>
    <row r="1231" spans="1:36" x14ac:dyDescent="0.25">
      <c r="A1231" t="s">
        <v>329</v>
      </c>
      <c r="B1231" t="s">
        <v>330</v>
      </c>
      <c r="C1231" t="s">
        <v>626</v>
      </c>
      <c r="D1231" t="s">
        <v>2264</v>
      </c>
      <c r="E1231" t="s">
        <v>2265</v>
      </c>
      <c r="F1231" t="s">
        <v>41</v>
      </c>
      <c r="G1231">
        <v>1</v>
      </c>
      <c r="H1231" t="s">
        <v>334</v>
      </c>
      <c r="I1231">
        <v>2026</v>
      </c>
      <c r="J1231" t="s">
        <v>330</v>
      </c>
      <c r="K1231" t="s">
        <v>2299</v>
      </c>
      <c r="L1231">
        <v>4300006737</v>
      </c>
      <c r="M1231">
        <v>60</v>
      </c>
      <c r="N1231" t="s">
        <v>45</v>
      </c>
      <c r="O1231" t="s">
        <v>2300</v>
      </c>
      <c r="P1231" t="s">
        <v>47</v>
      </c>
      <c r="Q1231" t="s">
        <v>48</v>
      </c>
      <c r="R1231" s="2">
        <v>46173</v>
      </c>
      <c r="S1231" s="2">
        <v>46167</v>
      </c>
      <c r="T1231" t="s">
        <v>49</v>
      </c>
      <c r="U1231" s="2">
        <v>46186</v>
      </c>
      <c r="V1231" s="2">
        <v>46235</v>
      </c>
      <c r="W1231" t="s">
        <v>379</v>
      </c>
      <c r="X1231">
        <v>1728</v>
      </c>
      <c r="Y1231">
        <v>2304</v>
      </c>
      <c r="Z1231">
        <v>34</v>
      </c>
      <c r="AA1231" t="s">
        <v>932</v>
      </c>
      <c r="AB1231" t="s">
        <v>2352</v>
      </c>
      <c r="AC1231" t="s">
        <v>2353</v>
      </c>
      <c r="AD1231">
        <v>5033845</v>
      </c>
      <c r="AE1231">
        <v>1000</v>
      </c>
      <c r="AF1231" t="s">
        <v>2280</v>
      </c>
      <c r="AG1231">
        <v>0</v>
      </c>
      <c r="AH1231">
        <v>0</v>
      </c>
      <c r="AI1231">
        <v>1.28</v>
      </c>
      <c r="AJ1231">
        <v>2304</v>
      </c>
    </row>
    <row r="1232" spans="1:36" x14ac:dyDescent="0.25">
      <c r="A1232" t="s">
        <v>329</v>
      </c>
      <c r="B1232" t="s">
        <v>330</v>
      </c>
      <c r="C1232" t="s">
        <v>626</v>
      </c>
      <c r="D1232" t="s">
        <v>2264</v>
      </c>
      <c r="E1232" t="s">
        <v>2265</v>
      </c>
      <c r="F1232" t="s">
        <v>41</v>
      </c>
      <c r="G1232">
        <v>1</v>
      </c>
      <c r="H1232" t="s">
        <v>334</v>
      </c>
      <c r="I1232">
        <v>2026</v>
      </c>
      <c r="J1232" t="s">
        <v>330</v>
      </c>
      <c r="K1232" t="s">
        <v>2299</v>
      </c>
      <c r="L1232">
        <v>4300006737</v>
      </c>
      <c r="M1232">
        <v>60</v>
      </c>
      <c r="N1232" t="s">
        <v>45</v>
      </c>
      <c r="O1232" t="s">
        <v>2300</v>
      </c>
      <c r="P1232" t="s">
        <v>47</v>
      </c>
      <c r="Q1232" t="s">
        <v>48</v>
      </c>
      <c r="R1232" s="2">
        <v>46173</v>
      </c>
      <c r="S1232" s="2">
        <v>46167</v>
      </c>
      <c r="T1232" t="s">
        <v>49</v>
      </c>
      <c r="U1232" s="2">
        <v>46186</v>
      </c>
      <c r="V1232" s="2">
        <v>46235</v>
      </c>
      <c r="W1232" t="s">
        <v>379</v>
      </c>
      <c r="X1232">
        <v>1900.8</v>
      </c>
      <c r="Y1232">
        <v>2880</v>
      </c>
      <c r="Z1232">
        <v>34</v>
      </c>
      <c r="AA1232" t="s">
        <v>932</v>
      </c>
      <c r="AB1232" t="s">
        <v>2354</v>
      </c>
      <c r="AC1232" t="s">
        <v>2355</v>
      </c>
      <c r="AD1232">
        <v>5033829</v>
      </c>
      <c r="AE1232">
        <v>1000</v>
      </c>
      <c r="AF1232" t="s">
        <v>2273</v>
      </c>
      <c r="AG1232">
        <v>0</v>
      </c>
      <c r="AH1232">
        <v>0</v>
      </c>
      <c r="AI1232">
        <v>1.6</v>
      </c>
      <c r="AJ1232">
        <v>2880</v>
      </c>
    </row>
    <row r="1233" spans="1:36" x14ac:dyDescent="0.25">
      <c r="A1233" t="s">
        <v>329</v>
      </c>
      <c r="B1233" t="s">
        <v>330</v>
      </c>
      <c r="C1233" t="s">
        <v>626</v>
      </c>
      <c r="D1233" t="s">
        <v>2264</v>
      </c>
      <c r="E1233" t="s">
        <v>2265</v>
      </c>
      <c r="F1233" t="s">
        <v>41</v>
      </c>
      <c r="G1233">
        <v>1</v>
      </c>
      <c r="H1233" t="s">
        <v>334</v>
      </c>
      <c r="I1233">
        <v>2026</v>
      </c>
      <c r="J1233" t="s">
        <v>330</v>
      </c>
      <c r="K1233" t="s">
        <v>2299</v>
      </c>
      <c r="L1233">
        <v>4300006737</v>
      </c>
      <c r="M1233">
        <v>60</v>
      </c>
      <c r="N1233" t="s">
        <v>45</v>
      </c>
      <c r="O1233" t="s">
        <v>2300</v>
      </c>
      <c r="P1233" t="s">
        <v>47</v>
      </c>
      <c r="Q1233" t="s">
        <v>48</v>
      </c>
      <c r="R1233" s="2">
        <v>46173</v>
      </c>
      <c r="S1233" s="2">
        <v>46167</v>
      </c>
      <c r="T1233" t="s">
        <v>49</v>
      </c>
      <c r="U1233" s="2">
        <v>46186</v>
      </c>
      <c r="V1233" s="2">
        <v>46235</v>
      </c>
      <c r="W1233" t="s">
        <v>379</v>
      </c>
      <c r="X1233">
        <v>1958.4</v>
      </c>
      <c r="Y1233">
        <v>2880</v>
      </c>
      <c r="Z1233">
        <v>34</v>
      </c>
      <c r="AA1233" t="s">
        <v>932</v>
      </c>
      <c r="AB1233" t="s">
        <v>2356</v>
      </c>
      <c r="AC1233" t="s">
        <v>2357</v>
      </c>
      <c r="AD1233">
        <v>5033828</v>
      </c>
      <c r="AE1233">
        <v>1000</v>
      </c>
      <c r="AF1233" t="s">
        <v>2316</v>
      </c>
      <c r="AG1233">
        <v>0</v>
      </c>
      <c r="AH1233">
        <v>0</v>
      </c>
      <c r="AI1233">
        <v>1.6</v>
      </c>
      <c r="AJ1233">
        <v>2880</v>
      </c>
    </row>
    <row r="1234" spans="1:36" x14ac:dyDescent="0.25">
      <c r="A1234" t="s">
        <v>329</v>
      </c>
      <c r="B1234" t="s">
        <v>330</v>
      </c>
      <c r="C1234" t="s">
        <v>626</v>
      </c>
      <c r="D1234" t="s">
        <v>2264</v>
      </c>
      <c r="E1234" t="s">
        <v>2265</v>
      </c>
      <c r="F1234" t="s">
        <v>41</v>
      </c>
      <c r="G1234">
        <v>1</v>
      </c>
      <c r="H1234" t="s">
        <v>334</v>
      </c>
      <c r="I1234">
        <v>2026</v>
      </c>
      <c r="J1234" t="s">
        <v>330</v>
      </c>
      <c r="K1234" t="s">
        <v>2299</v>
      </c>
      <c r="L1234">
        <v>4300006737</v>
      </c>
      <c r="M1234">
        <v>60</v>
      </c>
      <c r="N1234" t="s">
        <v>45</v>
      </c>
      <c r="O1234" t="s">
        <v>2300</v>
      </c>
      <c r="P1234" t="s">
        <v>47</v>
      </c>
      <c r="Q1234" t="s">
        <v>48</v>
      </c>
      <c r="R1234" s="2">
        <v>46173</v>
      </c>
      <c r="S1234" s="2">
        <v>46167</v>
      </c>
      <c r="T1234" t="s">
        <v>49</v>
      </c>
      <c r="U1234" s="2">
        <v>46186</v>
      </c>
      <c r="V1234" s="2">
        <v>46235</v>
      </c>
      <c r="W1234" t="s">
        <v>379</v>
      </c>
      <c r="X1234">
        <v>1987.2</v>
      </c>
      <c r="Y1234">
        <v>2880</v>
      </c>
      <c r="Z1234">
        <v>34</v>
      </c>
      <c r="AA1234" t="s">
        <v>932</v>
      </c>
      <c r="AB1234" t="s">
        <v>2358</v>
      </c>
      <c r="AC1234" t="s">
        <v>2359</v>
      </c>
      <c r="AD1234">
        <v>5033833</v>
      </c>
      <c r="AE1234">
        <v>1000</v>
      </c>
      <c r="AF1234" t="s">
        <v>2280</v>
      </c>
      <c r="AG1234">
        <v>0</v>
      </c>
      <c r="AH1234">
        <v>0</v>
      </c>
      <c r="AI1234">
        <v>1.6</v>
      </c>
      <c r="AJ1234">
        <v>2880</v>
      </c>
    </row>
    <row r="1235" spans="1:36" x14ac:dyDescent="0.25">
      <c r="A1235" t="s">
        <v>329</v>
      </c>
      <c r="B1235" t="s">
        <v>330</v>
      </c>
      <c r="C1235" t="s">
        <v>626</v>
      </c>
      <c r="D1235" t="s">
        <v>2264</v>
      </c>
      <c r="E1235" t="s">
        <v>2265</v>
      </c>
      <c r="F1235" t="s">
        <v>41</v>
      </c>
      <c r="G1235">
        <v>1</v>
      </c>
      <c r="H1235" t="s">
        <v>334</v>
      </c>
      <c r="I1235">
        <v>2026</v>
      </c>
      <c r="J1235" t="s">
        <v>330</v>
      </c>
      <c r="K1235" t="s">
        <v>2299</v>
      </c>
      <c r="L1235">
        <v>4300006737</v>
      </c>
      <c r="M1235">
        <v>60</v>
      </c>
      <c r="N1235" t="s">
        <v>45</v>
      </c>
      <c r="O1235" t="s">
        <v>2300</v>
      </c>
      <c r="P1235" t="s">
        <v>47</v>
      </c>
      <c r="Q1235" t="s">
        <v>48</v>
      </c>
      <c r="R1235" s="2">
        <v>46173</v>
      </c>
      <c r="S1235" s="2">
        <v>46167</v>
      </c>
      <c r="T1235" t="s">
        <v>49</v>
      </c>
      <c r="U1235" s="2">
        <v>46186</v>
      </c>
      <c r="V1235" s="2">
        <v>46235</v>
      </c>
      <c r="W1235" t="s">
        <v>379</v>
      </c>
      <c r="X1235">
        <v>2102.4</v>
      </c>
      <c r="Y1235">
        <v>2880</v>
      </c>
      <c r="Z1235">
        <v>34</v>
      </c>
      <c r="AA1235" t="s">
        <v>932</v>
      </c>
      <c r="AB1235" t="s">
        <v>2360</v>
      </c>
      <c r="AC1235" t="s">
        <v>2361</v>
      </c>
      <c r="AD1235">
        <v>5033831</v>
      </c>
      <c r="AE1235">
        <v>1000</v>
      </c>
      <c r="AF1235" t="s">
        <v>2288</v>
      </c>
      <c r="AG1235">
        <v>0</v>
      </c>
      <c r="AH1235">
        <v>0</v>
      </c>
      <c r="AI1235">
        <v>1.6</v>
      </c>
      <c r="AJ1235">
        <v>2880</v>
      </c>
    </row>
    <row r="1236" spans="1:36" x14ac:dyDescent="0.25">
      <c r="A1236" t="s">
        <v>329</v>
      </c>
      <c r="B1236" t="s">
        <v>330</v>
      </c>
      <c r="C1236" t="s">
        <v>626</v>
      </c>
      <c r="D1236" t="s">
        <v>2264</v>
      </c>
      <c r="E1236" t="s">
        <v>2265</v>
      </c>
      <c r="F1236" t="s">
        <v>41</v>
      </c>
      <c r="G1236">
        <v>1</v>
      </c>
      <c r="H1236" t="s">
        <v>334</v>
      </c>
      <c r="I1236">
        <v>2026</v>
      </c>
      <c r="J1236" t="s">
        <v>330</v>
      </c>
      <c r="K1236" t="s">
        <v>2299</v>
      </c>
      <c r="L1236">
        <v>4300006737</v>
      </c>
      <c r="M1236" t="s">
        <v>885</v>
      </c>
      <c r="N1236" t="s">
        <v>45</v>
      </c>
      <c r="O1236" t="s">
        <v>2300</v>
      </c>
      <c r="P1236" t="s">
        <v>47</v>
      </c>
      <c r="Q1236" t="s">
        <v>429</v>
      </c>
      <c r="R1236" s="2">
        <v>46173</v>
      </c>
      <c r="S1236" s="2">
        <v>46167</v>
      </c>
      <c r="T1236" t="s">
        <v>430</v>
      </c>
      <c r="U1236" t="s">
        <v>50</v>
      </c>
      <c r="V1236" t="s">
        <v>50</v>
      </c>
      <c r="W1236" t="s">
        <v>379</v>
      </c>
      <c r="X1236">
        <v>1820.16</v>
      </c>
      <c r="Y1236">
        <v>2304</v>
      </c>
      <c r="Z1236" t="s">
        <v>50</v>
      </c>
      <c r="AA1236" t="s">
        <v>50</v>
      </c>
      <c r="AB1236" t="s">
        <v>2362</v>
      </c>
      <c r="AC1236" t="s">
        <v>2363</v>
      </c>
      <c r="AD1236">
        <v>5033838</v>
      </c>
      <c r="AE1236">
        <v>1000</v>
      </c>
      <c r="AF1236" t="s">
        <v>2364</v>
      </c>
      <c r="AG1236">
        <v>-1820.16</v>
      </c>
      <c r="AH1236">
        <v>-2304</v>
      </c>
      <c r="AI1236">
        <v>1.28</v>
      </c>
    </row>
    <row r="1237" spans="1:36" x14ac:dyDescent="0.25">
      <c r="A1237" t="s">
        <v>329</v>
      </c>
      <c r="B1237" t="s">
        <v>330</v>
      </c>
      <c r="C1237" t="s">
        <v>626</v>
      </c>
      <c r="D1237" t="s">
        <v>2264</v>
      </c>
      <c r="E1237" t="s">
        <v>2265</v>
      </c>
      <c r="F1237" t="s">
        <v>41</v>
      </c>
      <c r="G1237">
        <v>1</v>
      </c>
      <c r="H1237" t="s">
        <v>334</v>
      </c>
      <c r="I1237">
        <v>2026</v>
      </c>
      <c r="J1237" t="s">
        <v>330</v>
      </c>
      <c r="K1237" t="s">
        <v>2299</v>
      </c>
      <c r="L1237">
        <v>4300006737</v>
      </c>
      <c r="M1237" t="s">
        <v>2365</v>
      </c>
      <c r="N1237" t="s">
        <v>45</v>
      </c>
      <c r="O1237" t="s">
        <v>2300</v>
      </c>
      <c r="P1237" t="s">
        <v>47</v>
      </c>
      <c r="Q1237" t="s">
        <v>48</v>
      </c>
      <c r="R1237" s="2">
        <v>46173</v>
      </c>
      <c r="S1237" s="2">
        <v>46167</v>
      </c>
      <c r="T1237" t="s">
        <v>49</v>
      </c>
      <c r="U1237" s="2">
        <v>46189</v>
      </c>
      <c r="V1237" s="2">
        <v>46235</v>
      </c>
      <c r="W1237" t="s">
        <v>379</v>
      </c>
      <c r="X1237">
        <v>849.5999999999998</v>
      </c>
      <c r="Y1237">
        <v>1440</v>
      </c>
      <c r="Z1237">
        <v>36</v>
      </c>
      <c r="AA1237" t="s">
        <v>1773</v>
      </c>
      <c r="AB1237" t="s">
        <v>2366</v>
      </c>
      <c r="AC1237" t="s">
        <v>2367</v>
      </c>
      <c r="AD1237">
        <v>5033869</v>
      </c>
      <c r="AE1237">
        <v>1000</v>
      </c>
      <c r="AF1237" t="s">
        <v>2288</v>
      </c>
      <c r="AG1237">
        <v>0</v>
      </c>
      <c r="AH1237">
        <v>0</v>
      </c>
      <c r="AI1237">
        <v>0.8</v>
      </c>
      <c r="AJ1237">
        <v>1440</v>
      </c>
    </row>
    <row r="1238" spans="1:36" x14ac:dyDescent="0.25">
      <c r="A1238" t="s">
        <v>329</v>
      </c>
      <c r="B1238" t="s">
        <v>330</v>
      </c>
      <c r="C1238" t="s">
        <v>626</v>
      </c>
      <c r="D1238" t="s">
        <v>2264</v>
      </c>
      <c r="E1238" t="s">
        <v>2265</v>
      </c>
      <c r="F1238" t="s">
        <v>41</v>
      </c>
      <c r="G1238">
        <v>1</v>
      </c>
      <c r="H1238" t="s">
        <v>334</v>
      </c>
      <c r="I1238">
        <v>2026</v>
      </c>
      <c r="J1238" t="s">
        <v>330</v>
      </c>
      <c r="K1238" t="s">
        <v>2299</v>
      </c>
      <c r="L1238">
        <v>4300006737</v>
      </c>
      <c r="M1238" t="s">
        <v>2365</v>
      </c>
      <c r="N1238" t="s">
        <v>45</v>
      </c>
      <c r="O1238" t="s">
        <v>2300</v>
      </c>
      <c r="P1238" t="s">
        <v>47</v>
      </c>
      <c r="Q1238" t="s">
        <v>48</v>
      </c>
      <c r="R1238" s="2">
        <v>46173</v>
      </c>
      <c r="S1238" s="2">
        <v>46167</v>
      </c>
      <c r="T1238" t="s">
        <v>49</v>
      </c>
      <c r="U1238" s="2">
        <v>46189</v>
      </c>
      <c r="V1238" s="2">
        <v>46235</v>
      </c>
      <c r="W1238" t="s">
        <v>379</v>
      </c>
      <c r="X1238">
        <v>892.8</v>
      </c>
      <c r="Y1238">
        <v>1440</v>
      </c>
      <c r="Z1238">
        <v>36</v>
      </c>
      <c r="AA1238" t="s">
        <v>1773</v>
      </c>
      <c r="AB1238" t="s">
        <v>2368</v>
      </c>
      <c r="AC1238" t="s">
        <v>2369</v>
      </c>
      <c r="AD1238">
        <v>5033853</v>
      </c>
      <c r="AE1238">
        <v>1000</v>
      </c>
      <c r="AF1238" t="s">
        <v>2309</v>
      </c>
      <c r="AG1238">
        <v>0</v>
      </c>
      <c r="AH1238">
        <v>0</v>
      </c>
      <c r="AI1238">
        <v>0.8</v>
      </c>
      <c r="AJ1238">
        <v>1440</v>
      </c>
    </row>
    <row r="1239" spans="1:36" x14ac:dyDescent="0.25">
      <c r="A1239" t="s">
        <v>329</v>
      </c>
      <c r="B1239" t="s">
        <v>330</v>
      </c>
      <c r="C1239" t="s">
        <v>626</v>
      </c>
      <c r="D1239" t="s">
        <v>2264</v>
      </c>
      <c r="E1239" t="s">
        <v>2265</v>
      </c>
      <c r="F1239" t="s">
        <v>41</v>
      </c>
      <c r="G1239">
        <v>1</v>
      </c>
      <c r="H1239" t="s">
        <v>334</v>
      </c>
      <c r="I1239">
        <v>2026</v>
      </c>
      <c r="J1239" t="s">
        <v>330</v>
      </c>
      <c r="K1239" t="s">
        <v>2299</v>
      </c>
      <c r="L1239">
        <v>4300006737</v>
      </c>
      <c r="M1239" t="s">
        <v>2365</v>
      </c>
      <c r="N1239" t="s">
        <v>45</v>
      </c>
      <c r="O1239" t="s">
        <v>2300</v>
      </c>
      <c r="P1239" t="s">
        <v>47</v>
      </c>
      <c r="Q1239" t="s">
        <v>48</v>
      </c>
      <c r="R1239" s="2">
        <v>46173</v>
      </c>
      <c r="S1239" s="2">
        <v>46167</v>
      </c>
      <c r="T1239" t="s">
        <v>49</v>
      </c>
      <c r="U1239" s="2">
        <v>46189</v>
      </c>
      <c r="V1239" s="2">
        <v>46235</v>
      </c>
      <c r="W1239" t="s">
        <v>379</v>
      </c>
      <c r="X1239">
        <v>964.8</v>
      </c>
      <c r="Y1239">
        <v>1440</v>
      </c>
      <c r="Z1239">
        <v>36</v>
      </c>
      <c r="AA1239" t="s">
        <v>1773</v>
      </c>
      <c r="AB1239" t="s">
        <v>2370</v>
      </c>
      <c r="AC1239" t="s">
        <v>2371</v>
      </c>
      <c r="AD1239">
        <v>5033865</v>
      </c>
      <c r="AE1239">
        <v>1000</v>
      </c>
      <c r="AF1239" t="s">
        <v>2324</v>
      </c>
      <c r="AG1239">
        <v>0</v>
      </c>
      <c r="AH1239">
        <v>0</v>
      </c>
      <c r="AI1239">
        <v>0.8</v>
      </c>
      <c r="AJ1239">
        <v>1440</v>
      </c>
    </row>
    <row r="1240" spans="1:36" x14ac:dyDescent="0.25">
      <c r="A1240" t="s">
        <v>329</v>
      </c>
      <c r="B1240" t="s">
        <v>330</v>
      </c>
      <c r="C1240" t="s">
        <v>626</v>
      </c>
      <c r="D1240" t="s">
        <v>2264</v>
      </c>
      <c r="E1240" t="s">
        <v>2265</v>
      </c>
      <c r="F1240" t="s">
        <v>41</v>
      </c>
      <c r="G1240">
        <v>1</v>
      </c>
      <c r="H1240" t="s">
        <v>334</v>
      </c>
      <c r="I1240">
        <v>2026</v>
      </c>
      <c r="J1240" t="s">
        <v>330</v>
      </c>
      <c r="K1240" t="s">
        <v>2299</v>
      </c>
      <c r="L1240">
        <v>4300006737</v>
      </c>
      <c r="M1240" t="s">
        <v>2365</v>
      </c>
      <c r="N1240" t="s">
        <v>45</v>
      </c>
      <c r="O1240" t="s">
        <v>2300</v>
      </c>
      <c r="P1240" t="s">
        <v>47</v>
      </c>
      <c r="Q1240" t="s">
        <v>48</v>
      </c>
      <c r="R1240" s="2">
        <v>46173</v>
      </c>
      <c r="S1240" s="2">
        <v>46167</v>
      </c>
      <c r="T1240" t="s">
        <v>49</v>
      </c>
      <c r="U1240" s="2">
        <v>46189</v>
      </c>
      <c r="V1240" s="2">
        <v>46235</v>
      </c>
      <c r="W1240" t="s">
        <v>379</v>
      </c>
      <c r="X1240">
        <v>993.5999999999998</v>
      </c>
      <c r="Y1240">
        <v>1440</v>
      </c>
      <c r="Z1240">
        <v>36</v>
      </c>
      <c r="AA1240" t="s">
        <v>1773</v>
      </c>
      <c r="AB1240" t="s">
        <v>2372</v>
      </c>
      <c r="AC1240" t="s">
        <v>2373</v>
      </c>
      <c r="AD1240">
        <v>5033854</v>
      </c>
      <c r="AE1240">
        <v>1000</v>
      </c>
      <c r="AF1240" t="s">
        <v>2374</v>
      </c>
      <c r="AG1240">
        <v>0</v>
      </c>
      <c r="AH1240">
        <v>0</v>
      </c>
      <c r="AI1240">
        <v>0.8</v>
      </c>
      <c r="AJ1240">
        <v>1440</v>
      </c>
    </row>
    <row r="1241" spans="1:36" x14ac:dyDescent="0.25">
      <c r="A1241" t="s">
        <v>329</v>
      </c>
      <c r="B1241" t="s">
        <v>330</v>
      </c>
      <c r="C1241" t="s">
        <v>626</v>
      </c>
      <c r="D1241" t="s">
        <v>2264</v>
      </c>
      <c r="E1241" t="s">
        <v>2265</v>
      </c>
      <c r="F1241" t="s">
        <v>41</v>
      </c>
      <c r="G1241">
        <v>1</v>
      </c>
      <c r="H1241" t="s">
        <v>334</v>
      </c>
      <c r="I1241">
        <v>2026</v>
      </c>
      <c r="J1241" t="s">
        <v>330</v>
      </c>
      <c r="K1241" t="s">
        <v>2299</v>
      </c>
      <c r="L1241">
        <v>4300006737</v>
      </c>
      <c r="M1241" t="s">
        <v>2365</v>
      </c>
      <c r="N1241" t="s">
        <v>45</v>
      </c>
      <c r="O1241" t="s">
        <v>2300</v>
      </c>
      <c r="P1241" t="s">
        <v>47</v>
      </c>
      <c r="Q1241" t="s">
        <v>48</v>
      </c>
      <c r="R1241" s="2">
        <v>46173</v>
      </c>
      <c r="S1241" s="2">
        <v>46167</v>
      </c>
      <c r="T1241" t="s">
        <v>49</v>
      </c>
      <c r="U1241" s="2">
        <v>46189</v>
      </c>
      <c r="V1241" s="2">
        <v>46235</v>
      </c>
      <c r="W1241" t="s">
        <v>379</v>
      </c>
      <c r="X1241">
        <v>1008</v>
      </c>
      <c r="Y1241">
        <v>1440</v>
      </c>
      <c r="Z1241">
        <v>36</v>
      </c>
      <c r="AA1241" t="s">
        <v>1773</v>
      </c>
      <c r="AB1241" t="s">
        <v>2375</v>
      </c>
      <c r="AC1241" t="s">
        <v>2376</v>
      </c>
      <c r="AD1241">
        <v>5033850</v>
      </c>
      <c r="AE1241">
        <v>1000</v>
      </c>
      <c r="AF1241" t="s">
        <v>2288</v>
      </c>
      <c r="AG1241">
        <v>0</v>
      </c>
      <c r="AH1241">
        <v>0</v>
      </c>
      <c r="AI1241">
        <v>0.8</v>
      </c>
      <c r="AJ1241">
        <v>1440</v>
      </c>
    </row>
    <row r="1242" spans="1:36" x14ac:dyDescent="0.25">
      <c r="A1242" t="s">
        <v>329</v>
      </c>
      <c r="B1242" t="s">
        <v>330</v>
      </c>
      <c r="C1242" t="s">
        <v>626</v>
      </c>
      <c r="D1242" t="s">
        <v>2264</v>
      </c>
      <c r="E1242" t="s">
        <v>2265</v>
      </c>
      <c r="F1242" t="s">
        <v>41</v>
      </c>
      <c r="G1242">
        <v>1</v>
      </c>
      <c r="H1242" t="s">
        <v>334</v>
      </c>
      <c r="I1242">
        <v>2026</v>
      </c>
      <c r="J1242" t="s">
        <v>330</v>
      </c>
      <c r="K1242" t="s">
        <v>2299</v>
      </c>
      <c r="L1242">
        <v>4300006737</v>
      </c>
      <c r="M1242" t="s">
        <v>2365</v>
      </c>
      <c r="N1242" t="s">
        <v>45</v>
      </c>
      <c r="O1242" t="s">
        <v>2300</v>
      </c>
      <c r="P1242" t="s">
        <v>47</v>
      </c>
      <c r="Q1242" t="s">
        <v>48</v>
      </c>
      <c r="R1242" s="2">
        <v>46173</v>
      </c>
      <c r="S1242" s="2">
        <v>46167</v>
      </c>
      <c r="T1242" t="s">
        <v>49</v>
      </c>
      <c r="U1242" s="2">
        <v>46189</v>
      </c>
      <c r="V1242" s="2">
        <v>46235</v>
      </c>
      <c r="W1242" t="s">
        <v>379</v>
      </c>
      <c r="X1242">
        <v>1022.4</v>
      </c>
      <c r="Y1242">
        <v>1440</v>
      </c>
      <c r="Z1242">
        <v>36</v>
      </c>
      <c r="AA1242" t="s">
        <v>1773</v>
      </c>
      <c r="AB1242" t="s">
        <v>2377</v>
      </c>
      <c r="AC1242" t="s">
        <v>2378</v>
      </c>
      <c r="AD1242">
        <v>5033855</v>
      </c>
      <c r="AE1242">
        <v>1000</v>
      </c>
      <c r="AF1242" t="s">
        <v>2324</v>
      </c>
      <c r="AG1242">
        <v>0</v>
      </c>
      <c r="AH1242">
        <v>0</v>
      </c>
      <c r="AI1242">
        <v>0.8</v>
      </c>
      <c r="AJ1242">
        <v>1440</v>
      </c>
    </row>
    <row r="1243" spans="1:36" x14ac:dyDescent="0.25">
      <c r="A1243" t="s">
        <v>329</v>
      </c>
      <c r="B1243" t="s">
        <v>330</v>
      </c>
      <c r="C1243" t="s">
        <v>626</v>
      </c>
      <c r="D1243" t="s">
        <v>2264</v>
      </c>
      <c r="E1243" t="s">
        <v>2265</v>
      </c>
      <c r="F1243" t="s">
        <v>41</v>
      </c>
      <c r="G1243">
        <v>1</v>
      </c>
      <c r="H1243" t="s">
        <v>334</v>
      </c>
      <c r="I1243">
        <v>2026</v>
      </c>
      <c r="J1243" t="s">
        <v>330</v>
      </c>
      <c r="K1243" t="s">
        <v>2299</v>
      </c>
      <c r="L1243">
        <v>4300006737</v>
      </c>
      <c r="M1243" t="s">
        <v>2365</v>
      </c>
      <c r="N1243" t="s">
        <v>45</v>
      </c>
      <c r="O1243" t="s">
        <v>2300</v>
      </c>
      <c r="P1243" t="s">
        <v>47</v>
      </c>
      <c r="Q1243" t="s">
        <v>48</v>
      </c>
      <c r="R1243" s="2">
        <v>46173</v>
      </c>
      <c r="S1243" s="2">
        <v>46167</v>
      </c>
      <c r="T1243" t="s">
        <v>49</v>
      </c>
      <c r="U1243" s="2">
        <v>46189</v>
      </c>
      <c r="V1243" s="2">
        <v>46235</v>
      </c>
      <c r="W1243" t="s">
        <v>379</v>
      </c>
      <c r="X1243">
        <v>1065.5999999999999</v>
      </c>
      <c r="Y1243">
        <v>1440</v>
      </c>
      <c r="Z1243">
        <v>36</v>
      </c>
      <c r="AA1243" t="s">
        <v>1773</v>
      </c>
      <c r="AB1243" t="s">
        <v>2379</v>
      </c>
      <c r="AC1243" t="s">
        <v>2380</v>
      </c>
      <c r="AD1243">
        <v>5033857</v>
      </c>
      <c r="AE1243">
        <v>1000</v>
      </c>
      <c r="AF1243" t="s">
        <v>2324</v>
      </c>
      <c r="AG1243">
        <v>0</v>
      </c>
      <c r="AH1243">
        <v>0</v>
      </c>
      <c r="AI1243">
        <v>0.8</v>
      </c>
      <c r="AJ1243">
        <v>1440</v>
      </c>
    </row>
    <row r="1244" spans="1:36" x14ac:dyDescent="0.25">
      <c r="A1244" t="s">
        <v>329</v>
      </c>
      <c r="B1244" t="s">
        <v>330</v>
      </c>
      <c r="C1244" t="s">
        <v>626</v>
      </c>
      <c r="D1244" t="s">
        <v>2264</v>
      </c>
      <c r="E1244" t="s">
        <v>2265</v>
      </c>
      <c r="F1244" t="s">
        <v>41</v>
      </c>
      <c r="G1244">
        <v>1</v>
      </c>
      <c r="H1244" t="s">
        <v>334</v>
      </c>
      <c r="I1244">
        <v>2026</v>
      </c>
      <c r="J1244" t="s">
        <v>330</v>
      </c>
      <c r="K1244" t="s">
        <v>2299</v>
      </c>
      <c r="L1244">
        <v>4300006737</v>
      </c>
      <c r="M1244" t="s">
        <v>2365</v>
      </c>
      <c r="N1244" t="s">
        <v>45</v>
      </c>
      <c r="O1244" t="s">
        <v>2300</v>
      </c>
      <c r="P1244" t="s">
        <v>47</v>
      </c>
      <c r="Q1244" t="s">
        <v>48</v>
      </c>
      <c r="R1244" s="2">
        <v>46173</v>
      </c>
      <c r="S1244" s="2">
        <v>46167</v>
      </c>
      <c r="T1244" t="s">
        <v>49</v>
      </c>
      <c r="U1244" s="2">
        <v>46189</v>
      </c>
      <c r="V1244" s="2">
        <v>46235</v>
      </c>
      <c r="W1244" t="s">
        <v>379</v>
      </c>
      <c r="X1244">
        <v>1065.5999999999999</v>
      </c>
      <c r="Y1244">
        <v>1440</v>
      </c>
      <c r="Z1244">
        <v>36</v>
      </c>
      <c r="AA1244" t="s">
        <v>1773</v>
      </c>
      <c r="AB1244" t="s">
        <v>2381</v>
      </c>
      <c r="AC1244" t="s">
        <v>2382</v>
      </c>
      <c r="AD1244">
        <v>5033866</v>
      </c>
      <c r="AE1244">
        <v>1000</v>
      </c>
      <c r="AF1244" t="s">
        <v>2324</v>
      </c>
      <c r="AG1244">
        <v>0</v>
      </c>
      <c r="AH1244">
        <v>0</v>
      </c>
      <c r="AI1244">
        <v>0.8</v>
      </c>
      <c r="AJ1244">
        <v>1440</v>
      </c>
    </row>
    <row r="1245" spans="1:36" x14ac:dyDescent="0.25">
      <c r="A1245" t="s">
        <v>329</v>
      </c>
      <c r="B1245" t="s">
        <v>330</v>
      </c>
      <c r="C1245" t="s">
        <v>626</v>
      </c>
      <c r="D1245" t="s">
        <v>2264</v>
      </c>
      <c r="E1245" t="s">
        <v>2265</v>
      </c>
      <c r="F1245" t="s">
        <v>41</v>
      </c>
      <c r="G1245">
        <v>1</v>
      </c>
      <c r="H1245" t="s">
        <v>334</v>
      </c>
      <c r="I1245">
        <v>2026</v>
      </c>
      <c r="J1245" t="s">
        <v>330</v>
      </c>
      <c r="K1245" t="s">
        <v>2299</v>
      </c>
      <c r="L1245">
        <v>4300006737</v>
      </c>
      <c r="M1245" t="s">
        <v>2365</v>
      </c>
      <c r="N1245" t="s">
        <v>45</v>
      </c>
      <c r="O1245" t="s">
        <v>2300</v>
      </c>
      <c r="P1245" t="s">
        <v>47</v>
      </c>
      <c r="Q1245" t="s">
        <v>48</v>
      </c>
      <c r="R1245" s="2">
        <v>46173</v>
      </c>
      <c r="S1245" s="2">
        <v>46167</v>
      </c>
      <c r="T1245" t="s">
        <v>49</v>
      </c>
      <c r="U1245" s="2">
        <v>46189</v>
      </c>
      <c r="V1245" s="2">
        <v>46235</v>
      </c>
      <c r="W1245" t="s">
        <v>379</v>
      </c>
      <c r="X1245">
        <v>1065.5999999999999</v>
      </c>
      <c r="Y1245">
        <v>1440</v>
      </c>
      <c r="Z1245">
        <v>36</v>
      </c>
      <c r="AA1245" t="s">
        <v>1773</v>
      </c>
      <c r="AB1245" t="s">
        <v>2383</v>
      </c>
      <c r="AC1245" t="s">
        <v>2384</v>
      </c>
      <c r="AD1245">
        <v>5033873</v>
      </c>
      <c r="AE1245">
        <v>1000</v>
      </c>
      <c r="AF1245" t="s">
        <v>2319</v>
      </c>
      <c r="AG1245">
        <v>0</v>
      </c>
      <c r="AH1245">
        <v>0</v>
      </c>
      <c r="AI1245">
        <v>0.8</v>
      </c>
      <c r="AJ1245">
        <v>1440</v>
      </c>
    </row>
    <row r="1246" spans="1:36" x14ac:dyDescent="0.25">
      <c r="A1246" t="s">
        <v>329</v>
      </c>
      <c r="B1246" t="s">
        <v>330</v>
      </c>
      <c r="C1246" t="s">
        <v>626</v>
      </c>
      <c r="D1246" t="s">
        <v>2264</v>
      </c>
      <c r="E1246" t="s">
        <v>2265</v>
      </c>
      <c r="F1246" t="s">
        <v>41</v>
      </c>
      <c r="G1246">
        <v>1</v>
      </c>
      <c r="H1246" t="s">
        <v>334</v>
      </c>
      <c r="I1246">
        <v>2026</v>
      </c>
      <c r="J1246" t="s">
        <v>330</v>
      </c>
      <c r="K1246" t="s">
        <v>2299</v>
      </c>
      <c r="L1246">
        <v>4300006737</v>
      </c>
      <c r="M1246" t="s">
        <v>2365</v>
      </c>
      <c r="N1246" t="s">
        <v>45</v>
      </c>
      <c r="O1246" t="s">
        <v>2300</v>
      </c>
      <c r="P1246" t="s">
        <v>47</v>
      </c>
      <c r="Q1246" t="s">
        <v>48</v>
      </c>
      <c r="R1246" s="2">
        <v>46173</v>
      </c>
      <c r="S1246" s="2">
        <v>46167</v>
      </c>
      <c r="T1246" t="s">
        <v>49</v>
      </c>
      <c r="U1246" s="2">
        <v>46189</v>
      </c>
      <c r="V1246" s="2">
        <v>46235</v>
      </c>
      <c r="W1246" t="s">
        <v>379</v>
      </c>
      <c r="X1246">
        <v>1065.5999999999999</v>
      </c>
      <c r="Y1246">
        <v>1440</v>
      </c>
      <c r="Z1246">
        <v>36</v>
      </c>
      <c r="AA1246" t="s">
        <v>1773</v>
      </c>
      <c r="AB1246" t="s">
        <v>2385</v>
      </c>
      <c r="AC1246" t="s">
        <v>2386</v>
      </c>
      <c r="AD1246">
        <v>5033874</v>
      </c>
      <c r="AE1246">
        <v>1000</v>
      </c>
      <c r="AF1246" t="s">
        <v>2319</v>
      </c>
      <c r="AG1246">
        <v>0</v>
      </c>
      <c r="AH1246">
        <v>0</v>
      </c>
      <c r="AI1246">
        <v>0.8</v>
      </c>
      <c r="AJ1246">
        <v>1440</v>
      </c>
    </row>
    <row r="1247" spans="1:36" x14ac:dyDescent="0.25">
      <c r="A1247" t="s">
        <v>329</v>
      </c>
      <c r="B1247" t="s">
        <v>330</v>
      </c>
      <c r="C1247" t="s">
        <v>626</v>
      </c>
      <c r="D1247" t="s">
        <v>2264</v>
      </c>
      <c r="E1247" t="s">
        <v>2265</v>
      </c>
      <c r="F1247" t="s">
        <v>41</v>
      </c>
      <c r="G1247">
        <v>1</v>
      </c>
      <c r="H1247" t="s">
        <v>334</v>
      </c>
      <c r="I1247">
        <v>2026</v>
      </c>
      <c r="J1247" t="s">
        <v>330</v>
      </c>
      <c r="K1247" t="s">
        <v>2299</v>
      </c>
      <c r="L1247">
        <v>4300006737</v>
      </c>
      <c r="M1247" t="s">
        <v>2365</v>
      </c>
      <c r="N1247" t="s">
        <v>45</v>
      </c>
      <c r="O1247" t="s">
        <v>2300</v>
      </c>
      <c r="P1247" t="s">
        <v>47</v>
      </c>
      <c r="Q1247" t="s">
        <v>48</v>
      </c>
      <c r="R1247" s="2">
        <v>46173</v>
      </c>
      <c r="S1247" s="2">
        <v>46167</v>
      </c>
      <c r="T1247" t="s">
        <v>49</v>
      </c>
      <c r="U1247" s="2">
        <v>46189</v>
      </c>
      <c r="V1247" s="2">
        <v>46235</v>
      </c>
      <c r="W1247" t="s">
        <v>379</v>
      </c>
      <c r="X1247">
        <v>1065.5999999999999</v>
      </c>
      <c r="Y1247">
        <v>1440</v>
      </c>
      <c r="Z1247">
        <v>36</v>
      </c>
      <c r="AA1247" t="s">
        <v>1773</v>
      </c>
      <c r="AB1247" t="s">
        <v>2387</v>
      </c>
      <c r="AC1247" t="s">
        <v>2388</v>
      </c>
      <c r="AD1247">
        <v>5033875</v>
      </c>
      <c r="AE1247">
        <v>1000</v>
      </c>
      <c r="AF1247" t="s">
        <v>2319</v>
      </c>
      <c r="AG1247">
        <v>0</v>
      </c>
      <c r="AH1247">
        <v>0</v>
      </c>
      <c r="AI1247">
        <v>0.8</v>
      </c>
      <c r="AJ1247">
        <v>1440</v>
      </c>
    </row>
    <row r="1248" spans="1:36" x14ac:dyDescent="0.25">
      <c r="A1248" t="s">
        <v>329</v>
      </c>
      <c r="B1248" t="s">
        <v>330</v>
      </c>
      <c r="C1248" t="s">
        <v>626</v>
      </c>
      <c r="D1248" t="s">
        <v>2264</v>
      </c>
      <c r="E1248" t="s">
        <v>2265</v>
      </c>
      <c r="F1248" t="s">
        <v>41</v>
      </c>
      <c r="G1248">
        <v>1</v>
      </c>
      <c r="H1248" t="s">
        <v>334</v>
      </c>
      <c r="I1248">
        <v>2026</v>
      </c>
      <c r="J1248" t="s">
        <v>330</v>
      </c>
      <c r="K1248" t="s">
        <v>2299</v>
      </c>
      <c r="L1248">
        <v>4300006737</v>
      </c>
      <c r="M1248" t="s">
        <v>2365</v>
      </c>
      <c r="N1248" t="s">
        <v>45</v>
      </c>
      <c r="O1248" t="s">
        <v>2300</v>
      </c>
      <c r="P1248" t="s">
        <v>47</v>
      </c>
      <c r="Q1248" t="s">
        <v>48</v>
      </c>
      <c r="R1248" s="2">
        <v>46173</v>
      </c>
      <c r="S1248" s="2">
        <v>46167</v>
      </c>
      <c r="T1248" t="s">
        <v>49</v>
      </c>
      <c r="U1248" s="2">
        <v>46189</v>
      </c>
      <c r="V1248" s="2">
        <v>46235</v>
      </c>
      <c r="W1248" t="s">
        <v>379</v>
      </c>
      <c r="X1248">
        <v>1065.5999999999999</v>
      </c>
      <c r="Y1248">
        <v>1440</v>
      </c>
      <c r="Z1248">
        <v>36</v>
      </c>
      <c r="AA1248" t="s">
        <v>1773</v>
      </c>
      <c r="AB1248" t="s">
        <v>2389</v>
      </c>
      <c r="AC1248" t="s">
        <v>2390</v>
      </c>
      <c r="AD1248">
        <v>5033876</v>
      </c>
      <c r="AE1248">
        <v>1000</v>
      </c>
      <c r="AF1248" t="s">
        <v>2319</v>
      </c>
      <c r="AG1248">
        <v>0</v>
      </c>
      <c r="AH1248">
        <v>0</v>
      </c>
      <c r="AI1248">
        <v>0.8</v>
      </c>
      <c r="AJ1248">
        <v>1440</v>
      </c>
    </row>
    <row r="1249" spans="1:36" x14ac:dyDescent="0.25">
      <c r="A1249" t="s">
        <v>329</v>
      </c>
      <c r="B1249" t="s">
        <v>330</v>
      </c>
      <c r="C1249" t="s">
        <v>626</v>
      </c>
      <c r="D1249" t="s">
        <v>2264</v>
      </c>
      <c r="E1249" t="s">
        <v>2265</v>
      </c>
      <c r="F1249" t="s">
        <v>41</v>
      </c>
      <c r="G1249">
        <v>1</v>
      </c>
      <c r="H1249" t="s">
        <v>334</v>
      </c>
      <c r="I1249">
        <v>2026</v>
      </c>
      <c r="J1249" t="s">
        <v>330</v>
      </c>
      <c r="K1249" t="s">
        <v>2299</v>
      </c>
      <c r="L1249">
        <v>4300006737</v>
      </c>
      <c r="M1249" t="s">
        <v>2365</v>
      </c>
      <c r="N1249" t="s">
        <v>45</v>
      </c>
      <c r="O1249" t="s">
        <v>2300</v>
      </c>
      <c r="P1249" t="s">
        <v>47</v>
      </c>
      <c r="Q1249" t="s">
        <v>48</v>
      </c>
      <c r="R1249" s="2">
        <v>46173</v>
      </c>
      <c r="S1249" s="2">
        <v>46167</v>
      </c>
      <c r="T1249" t="s">
        <v>49</v>
      </c>
      <c r="U1249" s="2">
        <v>46189</v>
      </c>
      <c r="V1249" s="2">
        <v>46235</v>
      </c>
      <c r="W1249" t="s">
        <v>379</v>
      </c>
      <c r="X1249">
        <v>1195.2</v>
      </c>
      <c r="Y1249">
        <v>1440</v>
      </c>
      <c r="Z1249">
        <v>36</v>
      </c>
      <c r="AA1249" t="s">
        <v>1773</v>
      </c>
      <c r="AB1249" t="s">
        <v>2391</v>
      </c>
      <c r="AC1249" t="s">
        <v>2392</v>
      </c>
      <c r="AD1249">
        <v>5033858</v>
      </c>
      <c r="AE1249">
        <v>1000</v>
      </c>
      <c r="AF1249" t="s">
        <v>2280</v>
      </c>
      <c r="AG1249">
        <v>0</v>
      </c>
      <c r="AH1249">
        <v>0</v>
      </c>
      <c r="AI1249">
        <v>0.8</v>
      </c>
      <c r="AJ1249">
        <v>1440</v>
      </c>
    </row>
    <row r="1250" spans="1:36" x14ac:dyDescent="0.25">
      <c r="A1250" t="s">
        <v>329</v>
      </c>
      <c r="B1250" t="s">
        <v>330</v>
      </c>
      <c r="C1250" t="s">
        <v>626</v>
      </c>
      <c r="D1250" t="s">
        <v>2264</v>
      </c>
      <c r="E1250" t="s">
        <v>2265</v>
      </c>
      <c r="F1250" t="s">
        <v>41</v>
      </c>
      <c r="G1250">
        <v>1</v>
      </c>
      <c r="H1250" t="s">
        <v>334</v>
      </c>
      <c r="I1250">
        <v>2026</v>
      </c>
      <c r="J1250" t="s">
        <v>330</v>
      </c>
      <c r="K1250" t="s">
        <v>2299</v>
      </c>
      <c r="L1250">
        <v>4300006737</v>
      </c>
      <c r="M1250" t="s">
        <v>2365</v>
      </c>
      <c r="N1250" t="s">
        <v>45</v>
      </c>
      <c r="O1250" t="s">
        <v>2300</v>
      </c>
      <c r="P1250" t="s">
        <v>47</v>
      </c>
      <c r="Q1250" t="s">
        <v>48</v>
      </c>
      <c r="R1250" s="2">
        <v>46173</v>
      </c>
      <c r="S1250" s="2">
        <v>46167</v>
      </c>
      <c r="T1250" t="s">
        <v>49</v>
      </c>
      <c r="U1250" s="2">
        <v>46189</v>
      </c>
      <c r="V1250" s="2">
        <v>46235</v>
      </c>
      <c r="W1250" t="s">
        <v>379</v>
      </c>
      <c r="X1250">
        <v>1209.5999999999999</v>
      </c>
      <c r="Y1250">
        <v>1440</v>
      </c>
      <c r="Z1250">
        <v>36</v>
      </c>
      <c r="AA1250" t="s">
        <v>1773</v>
      </c>
      <c r="AB1250" t="s">
        <v>2393</v>
      </c>
      <c r="AC1250" t="s">
        <v>2394</v>
      </c>
      <c r="AD1250">
        <v>5033868</v>
      </c>
      <c r="AE1250">
        <v>1000</v>
      </c>
      <c r="AF1250" t="s">
        <v>2288</v>
      </c>
      <c r="AG1250">
        <v>0</v>
      </c>
      <c r="AH1250">
        <v>0</v>
      </c>
      <c r="AI1250">
        <v>0.8</v>
      </c>
      <c r="AJ1250">
        <v>1440</v>
      </c>
    </row>
    <row r="1251" spans="1:36" x14ac:dyDescent="0.25">
      <c r="A1251" t="s">
        <v>329</v>
      </c>
      <c r="B1251" t="s">
        <v>330</v>
      </c>
      <c r="C1251" t="s">
        <v>626</v>
      </c>
      <c r="D1251" t="s">
        <v>2264</v>
      </c>
      <c r="E1251" t="s">
        <v>2265</v>
      </c>
      <c r="F1251" t="s">
        <v>41</v>
      </c>
      <c r="G1251">
        <v>1</v>
      </c>
      <c r="H1251" t="s">
        <v>334</v>
      </c>
      <c r="I1251">
        <v>2026</v>
      </c>
      <c r="J1251" t="s">
        <v>330</v>
      </c>
      <c r="K1251" t="s">
        <v>2299</v>
      </c>
      <c r="L1251">
        <v>4300006737</v>
      </c>
      <c r="M1251" t="s">
        <v>2365</v>
      </c>
      <c r="N1251" t="s">
        <v>45</v>
      </c>
      <c r="O1251" t="s">
        <v>2300</v>
      </c>
      <c r="P1251" t="s">
        <v>47</v>
      </c>
      <c r="Q1251" t="s">
        <v>48</v>
      </c>
      <c r="R1251" s="2">
        <v>46173</v>
      </c>
      <c r="S1251" s="2">
        <v>46167</v>
      </c>
      <c r="T1251" t="s">
        <v>49</v>
      </c>
      <c r="U1251" s="2">
        <v>46189</v>
      </c>
      <c r="V1251" s="2">
        <v>46235</v>
      </c>
      <c r="W1251" t="s">
        <v>379</v>
      </c>
      <c r="X1251">
        <v>1252.8</v>
      </c>
      <c r="Y1251">
        <v>1440</v>
      </c>
      <c r="Z1251">
        <v>36</v>
      </c>
      <c r="AA1251" t="s">
        <v>1773</v>
      </c>
      <c r="AB1251" t="s">
        <v>2395</v>
      </c>
      <c r="AC1251" t="s">
        <v>2396</v>
      </c>
      <c r="AD1251">
        <v>5033867</v>
      </c>
      <c r="AE1251">
        <v>1000</v>
      </c>
      <c r="AF1251" t="s">
        <v>2273</v>
      </c>
      <c r="AG1251">
        <v>0</v>
      </c>
      <c r="AH1251">
        <v>0</v>
      </c>
      <c r="AI1251">
        <v>0.8</v>
      </c>
      <c r="AJ1251">
        <v>1440</v>
      </c>
    </row>
    <row r="1252" spans="1:36" x14ac:dyDescent="0.25">
      <c r="A1252" t="s">
        <v>329</v>
      </c>
      <c r="B1252" t="s">
        <v>330</v>
      </c>
      <c r="C1252" t="s">
        <v>626</v>
      </c>
      <c r="D1252" t="s">
        <v>2264</v>
      </c>
      <c r="E1252" t="s">
        <v>2265</v>
      </c>
      <c r="F1252" t="s">
        <v>41</v>
      </c>
      <c r="G1252">
        <v>1</v>
      </c>
      <c r="H1252" t="s">
        <v>334</v>
      </c>
      <c r="I1252">
        <v>2026</v>
      </c>
      <c r="J1252" t="s">
        <v>330</v>
      </c>
      <c r="K1252" t="s">
        <v>2299</v>
      </c>
      <c r="L1252">
        <v>4300006737</v>
      </c>
      <c r="M1252" t="s">
        <v>2365</v>
      </c>
      <c r="N1252" t="s">
        <v>45</v>
      </c>
      <c r="O1252" t="s">
        <v>2300</v>
      </c>
      <c r="P1252" t="s">
        <v>47</v>
      </c>
      <c r="Q1252" t="s">
        <v>48</v>
      </c>
      <c r="R1252" s="2">
        <v>46173</v>
      </c>
      <c r="S1252" s="2">
        <v>46167</v>
      </c>
      <c r="T1252" t="s">
        <v>49</v>
      </c>
      <c r="U1252" s="2">
        <v>46189</v>
      </c>
      <c r="V1252" s="2">
        <v>46235</v>
      </c>
      <c r="W1252" t="s">
        <v>379</v>
      </c>
      <c r="X1252">
        <v>1339.2</v>
      </c>
      <c r="Y1252">
        <v>1440</v>
      </c>
      <c r="Z1252">
        <v>36</v>
      </c>
      <c r="AA1252" t="s">
        <v>1773</v>
      </c>
      <c r="AB1252" t="s">
        <v>2397</v>
      </c>
      <c r="AC1252" t="s">
        <v>2398</v>
      </c>
      <c r="AD1252">
        <v>5033879</v>
      </c>
      <c r="AE1252">
        <v>1000</v>
      </c>
      <c r="AF1252" t="s">
        <v>2319</v>
      </c>
      <c r="AG1252">
        <v>0</v>
      </c>
      <c r="AH1252">
        <v>0</v>
      </c>
      <c r="AI1252">
        <v>0.8</v>
      </c>
      <c r="AJ1252">
        <v>1440</v>
      </c>
    </row>
    <row r="1253" spans="1:36" x14ac:dyDescent="0.25">
      <c r="A1253" t="s">
        <v>329</v>
      </c>
      <c r="B1253" t="s">
        <v>330</v>
      </c>
      <c r="C1253" t="s">
        <v>626</v>
      </c>
      <c r="D1253" t="s">
        <v>2264</v>
      </c>
      <c r="E1253" t="s">
        <v>2265</v>
      </c>
      <c r="F1253" t="s">
        <v>41</v>
      </c>
      <c r="G1253">
        <v>1</v>
      </c>
      <c r="H1253" t="s">
        <v>334</v>
      </c>
      <c r="I1253">
        <v>2026</v>
      </c>
      <c r="J1253" t="s">
        <v>330</v>
      </c>
      <c r="K1253" t="s">
        <v>2299</v>
      </c>
      <c r="L1253">
        <v>4300006737</v>
      </c>
      <c r="M1253" t="s">
        <v>2365</v>
      </c>
      <c r="N1253" t="s">
        <v>45</v>
      </c>
      <c r="O1253" t="s">
        <v>2300</v>
      </c>
      <c r="P1253" t="s">
        <v>47</v>
      </c>
      <c r="Q1253" t="s">
        <v>48</v>
      </c>
      <c r="R1253" s="2">
        <v>46173</v>
      </c>
      <c r="S1253" s="2">
        <v>46167</v>
      </c>
      <c r="T1253" t="s">
        <v>49</v>
      </c>
      <c r="U1253" s="2">
        <v>46189</v>
      </c>
      <c r="V1253" s="2">
        <v>46235</v>
      </c>
      <c r="W1253" t="s">
        <v>379</v>
      </c>
      <c r="X1253">
        <v>1339.2</v>
      </c>
      <c r="Y1253">
        <v>1440</v>
      </c>
      <c r="Z1253">
        <v>36</v>
      </c>
      <c r="AA1253" t="s">
        <v>1773</v>
      </c>
      <c r="AB1253" t="s">
        <v>2399</v>
      </c>
      <c r="AC1253" t="s">
        <v>2400</v>
      </c>
      <c r="AD1253">
        <v>5033880</v>
      </c>
      <c r="AE1253">
        <v>1000</v>
      </c>
      <c r="AF1253" t="s">
        <v>2319</v>
      </c>
      <c r="AG1253">
        <v>0</v>
      </c>
      <c r="AH1253">
        <v>0</v>
      </c>
      <c r="AI1253">
        <v>0.8</v>
      </c>
      <c r="AJ1253">
        <v>1440</v>
      </c>
    </row>
    <row r="1254" spans="1:36" x14ac:dyDescent="0.25">
      <c r="A1254" t="s">
        <v>329</v>
      </c>
      <c r="B1254" t="s">
        <v>330</v>
      </c>
      <c r="C1254" t="s">
        <v>626</v>
      </c>
      <c r="D1254" t="s">
        <v>2264</v>
      </c>
      <c r="E1254" t="s">
        <v>2265</v>
      </c>
      <c r="F1254" t="s">
        <v>41</v>
      </c>
      <c r="G1254">
        <v>1</v>
      </c>
      <c r="H1254" t="s">
        <v>334</v>
      </c>
      <c r="I1254">
        <v>2026</v>
      </c>
      <c r="J1254" t="s">
        <v>330</v>
      </c>
      <c r="K1254" t="s">
        <v>2299</v>
      </c>
      <c r="L1254">
        <v>4300006737</v>
      </c>
      <c r="M1254" t="s">
        <v>2365</v>
      </c>
      <c r="N1254" t="s">
        <v>45</v>
      </c>
      <c r="O1254" t="s">
        <v>2300</v>
      </c>
      <c r="P1254" t="s">
        <v>47</v>
      </c>
      <c r="Q1254" t="s">
        <v>48</v>
      </c>
      <c r="R1254" s="2">
        <v>46173</v>
      </c>
      <c r="S1254" s="2">
        <v>46167</v>
      </c>
      <c r="T1254" t="s">
        <v>49</v>
      </c>
      <c r="U1254" s="2">
        <v>46189</v>
      </c>
      <c r="V1254" s="2">
        <v>46235</v>
      </c>
      <c r="W1254" t="s">
        <v>379</v>
      </c>
      <c r="X1254">
        <v>1428.48</v>
      </c>
      <c r="Y1254">
        <v>2304</v>
      </c>
      <c r="Z1254">
        <v>36</v>
      </c>
      <c r="AA1254" t="s">
        <v>1773</v>
      </c>
      <c r="AB1254" t="s">
        <v>2401</v>
      </c>
      <c r="AC1254" t="s">
        <v>2402</v>
      </c>
      <c r="AD1254">
        <v>5033839</v>
      </c>
      <c r="AE1254">
        <v>1000</v>
      </c>
      <c r="AF1254" t="s">
        <v>2288</v>
      </c>
      <c r="AG1254">
        <v>0</v>
      </c>
      <c r="AH1254">
        <v>0</v>
      </c>
      <c r="AI1254">
        <v>1.28</v>
      </c>
      <c r="AJ1254">
        <v>2304</v>
      </c>
    </row>
    <row r="1255" spans="1:36" x14ac:dyDescent="0.25">
      <c r="A1255" t="s">
        <v>329</v>
      </c>
      <c r="B1255" t="s">
        <v>330</v>
      </c>
      <c r="C1255" t="s">
        <v>626</v>
      </c>
      <c r="D1255" t="s">
        <v>2264</v>
      </c>
      <c r="E1255" t="s">
        <v>2265</v>
      </c>
      <c r="F1255" t="s">
        <v>41</v>
      </c>
      <c r="G1255">
        <v>1</v>
      </c>
      <c r="H1255" t="s">
        <v>334</v>
      </c>
      <c r="I1255">
        <v>2026</v>
      </c>
      <c r="J1255" t="s">
        <v>330</v>
      </c>
      <c r="K1255" t="s">
        <v>2299</v>
      </c>
      <c r="L1255">
        <v>4300006737</v>
      </c>
      <c r="M1255" t="s">
        <v>2365</v>
      </c>
      <c r="N1255" t="s">
        <v>45</v>
      </c>
      <c r="O1255" t="s">
        <v>2300</v>
      </c>
      <c r="P1255" t="s">
        <v>47</v>
      </c>
      <c r="Q1255" t="s">
        <v>48</v>
      </c>
      <c r="R1255" s="2">
        <v>46173</v>
      </c>
      <c r="S1255" s="2">
        <v>46167</v>
      </c>
      <c r="T1255" t="s">
        <v>49</v>
      </c>
      <c r="U1255" s="2">
        <v>46189</v>
      </c>
      <c r="V1255" s="2">
        <v>46235</v>
      </c>
      <c r="W1255" t="s">
        <v>379</v>
      </c>
      <c r="X1255">
        <v>1543.68</v>
      </c>
      <c r="Y1255">
        <v>2304</v>
      </c>
      <c r="Z1255">
        <v>36</v>
      </c>
      <c r="AA1255" t="s">
        <v>1773</v>
      </c>
      <c r="AB1255" t="s">
        <v>2403</v>
      </c>
      <c r="AC1255" t="s">
        <v>2404</v>
      </c>
      <c r="AD1255">
        <v>5033834</v>
      </c>
      <c r="AE1255">
        <v>1000</v>
      </c>
      <c r="AF1255" t="s">
        <v>2275</v>
      </c>
      <c r="AG1255">
        <v>0</v>
      </c>
      <c r="AH1255">
        <v>0</v>
      </c>
      <c r="AI1255">
        <v>1.28</v>
      </c>
      <c r="AJ1255">
        <v>2304</v>
      </c>
    </row>
    <row r="1256" spans="1:36" x14ac:dyDescent="0.25">
      <c r="A1256" t="s">
        <v>329</v>
      </c>
      <c r="B1256" t="s">
        <v>330</v>
      </c>
      <c r="C1256" t="s">
        <v>626</v>
      </c>
      <c r="D1256" t="s">
        <v>2264</v>
      </c>
      <c r="E1256" t="s">
        <v>2265</v>
      </c>
      <c r="F1256" t="s">
        <v>41</v>
      </c>
      <c r="G1256">
        <v>1</v>
      </c>
      <c r="H1256" t="s">
        <v>334</v>
      </c>
      <c r="I1256">
        <v>2026</v>
      </c>
      <c r="J1256" t="s">
        <v>330</v>
      </c>
      <c r="K1256" t="s">
        <v>2299</v>
      </c>
      <c r="L1256">
        <v>4300006737</v>
      </c>
      <c r="M1256" t="s">
        <v>2365</v>
      </c>
      <c r="N1256" t="s">
        <v>45</v>
      </c>
      <c r="O1256" t="s">
        <v>2300</v>
      </c>
      <c r="P1256" t="s">
        <v>47</v>
      </c>
      <c r="Q1256" t="s">
        <v>48</v>
      </c>
      <c r="R1256" s="2">
        <v>46173</v>
      </c>
      <c r="S1256" s="2">
        <v>46167</v>
      </c>
      <c r="T1256" t="s">
        <v>49</v>
      </c>
      <c r="U1256" s="2">
        <v>46189</v>
      </c>
      <c r="V1256" s="2">
        <v>46235</v>
      </c>
      <c r="W1256" t="s">
        <v>379</v>
      </c>
      <c r="X1256">
        <v>1543.68</v>
      </c>
      <c r="Y1256">
        <v>2304</v>
      </c>
      <c r="Z1256">
        <v>36</v>
      </c>
      <c r="AA1256" t="s">
        <v>1773</v>
      </c>
      <c r="AB1256" t="s">
        <v>2405</v>
      </c>
      <c r="AC1256" t="s">
        <v>2406</v>
      </c>
      <c r="AD1256">
        <v>5033844</v>
      </c>
      <c r="AE1256">
        <v>1000</v>
      </c>
      <c r="AF1256" t="s">
        <v>2324</v>
      </c>
      <c r="AG1256">
        <v>0</v>
      </c>
      <c r="AH1256">
        <v>0</v>
      </c>
      <c r="AI1256">
        <v>1.28</v>
      </c>
      <c r="AJ1256">
        <v>2304</v>
      </c>
    </row>
    <row r="1257" spans="1:36" x14ac:dyDescent="0.25">
      <c r="A1257" t="s">
        <v>329</v>
      </c>
      <c r="B1257" t="s">
        <v>330</v>
      </c>
      <c r="C1257" t="s">
        <v>626</v>
      </c>
      <c r="D1257" t="s">
        <v>2264</v>
      </c>
      <c r="E1257" t="s">
        <v>2265</v>
      </c>
      <c r="F1257" t="s">
        <v>41</v>
      </c>
      <c r="G1257">
        <v>1</v>
      </c>
      <c r="H1257" t="s">
        <v>334</v>
      </c>
      <c r="I1257">
        <v>2026</v>
      </c>
      <c r="J1257" t="s">
        <v>330</v>
      </c>
      <c r="K1257" t="s">
        <v>2299</v>
      </c>
      <c r="L1257">
        <v>4300006737</v>
      </c>
      <c r="M1257" t="s">
        <v>2365</v>
      </c>
      <c r="N1257" t="s">
        <v>45</v>
      </c>
      <c r="O1257" t="s">
        <v>2300</v>
      </c>
      <c r="P1257" t="s">
        <v>47</v>
      </c>
      <c r="Q1257" t="s">
        <v>48</v>
      </c>
      <c r="R1257" s="2">
        <v>46173</v>
      </c>
      <c r="S1257" s="2">
        <v>46167</v>
      </c>
      <c r="T1257" t="s">
        <v>49</v>
      </c>
      <c r="U1257" s="2">
        <v>46189</v>
      </c>
      <c r="V1257" s="2">
        <v>46235</v>
      </c>
      <c r="W1257" t="s">
        <v>379</v>
      </c>
      <c r="X1257">
        <v>1584.0000000000002</v>
      </c>
      <c r="Y1257">
        <v>2880</v>
      </c>
      <c r="Z1257">
        <v>36</v>
      </c>
      <c r="AA1257" t="s">
        <v>1773</v>
      </c>
      <c r="AB1257" t="s">
        <v>2407</v>
      </c>
      <c r="AC1257" t="s">
        <v>2408</v>
      </c>
      <c r="AD1257">
        <v>5033823</v>
      </c>
      <c r="AE1257">
        <v>1000</v>
      </c>
      <c r="AF1257" t="s">
        <v>2281</v>
      </c>
      <c r="AG1257">
        <v>0</v>
      </c>
      <c r="AH1257">
        <v>0</v>
      </c>
      <c r="AI1257">
        <v>1.6</v>
      </c>
      <c r="AJ1257">
        <v>2880</v>
      </c>
    </row>
    <row r="1258" spans="1:36" x14ac:dyDescent="0.25">
      <c r="A1258" t="s">
        <v>329</v>
      </c>
      <c r="B1258" t="s">
        <v>330</v>
      </c>
      <c r="C1258" t="s">
        <v>626</v>
      </c>
      <c r="D1258" t="s">
        <v>2264</v>
      </c>
      <c r="E1258" t="s">
        <v>2265</v>
      </c>
      <c r="F1258" t="s">
        <v>41</v>
      </c>
      <c r="G1258">
        <v>1</v>
      </c>
      <c r="H1258" t="s">
        <v>334</v>
      </c>
      <c r="I1258">
        <v>2026</v>
      </c>
      <c r="J1258" t="s">
        <v>330</v>
      </c>
      <c r="K1258" t="s">
        <v>2299</v>
      </c>
      <c r="L1258">
        <v>4300006737</v>
      </c>
      <c r="M1258" t="s">
        <v>2365</v>
      </c>
      <c r="N1258" t="s">
        <v>45</v>
      </c>
      <c r="O1258" t="s">
        <v>2300</v>
      </c>
      <c r="P1258" t="s">
        <v>47</v>
      </c>
      <c r="Q1258" t="s">
        <v>48</v>
      </c>
      <c r="R1258" s="2">
        <v>46173</v>
      </c>
      <c r="S1258" s="2">
        <v>46167</v>
      </c>
      <c r="T1258" t="s">
        <v>49</v>
      </c>
      <c r="U1258" s="2">
        <v>46189</v>
      </c>
      <c r="V1258" s="2">
        <v>46235</v>
      </c>
      <c r="W1258" t="s">
        <v>379</v>
      </c>
      <c r="X1258">
        <v>1704.96</v>
      </c>
      <c r="Y1258">
        <v>2304</v>
      </c>
      <c r="Z1258">
        <v>36</v>
      </c>
      <c r="AA1258" t="s">
        <v>1773</v>
      </c>
      <c r="AB1258" t="s">
        <v>2409</v>
      </c>
      <c r="AC1258" t="s">
        <v>2410</v>
      </c>
      <c r="AD1258">
        <v>5033837</v>
      </c>
      <c r="AE1258">
        <v>1000</v>
      </c>
      <c r="AF1258" t="s">
        <v>2280</v>
      </c>
      <c r="AG1258">
        <v>0</v>
      </c>
      <c r="AH1258">
        <v>0</v>
      </c>
      <c r="AI1258">
        <v>1.28</v>
      </c>
      <c r="AJ1258">
        <v>2304</v>
      </c>
    </row>
    <row r="1259" spans="1:36" x14ac:dyDescent="0.25">
      <c r="A1259" t="s">
        <v>329</v>
      </c>
      <c r="B1259" t="s">
        <v>330</v>
      </c>
      <c r="C1259" t="s">
        <v>626</v>
      </c>
      <c r="D1259" t="s">
        <v>2264</v>
      </c>
      <c r="E1259" t="s">
        <v>2265</v>
      </c>
      <c r="F1259" t="s">
        <v>41</v>
      </c>
      <c r="G1259">
        <v>1</v>
      </c>
      <c r="H1259" t="s">
        <v>334</v>
      </c>
      <c r="I1259">
        <v>2026</v>
      </c>
      <c r="J1259" t="s">
        <v>330</v>
      </c>
      <c r="K1259" t="s">
        <v>2299</v>
      </c>
      <c r="L1259">
        <v>4300006737</v>
      </c>
      <c r="M1259" t="s">
        <v>2365</v>
      </c>
      <c r="N1259" t="s">
        <v>45</v>
      </c>
      <c r="O1259" t="s">
        <v>2300</v>
      </c>
      <c r="P1259" t="s">
        <v>47</v>
      </c>
      <c r="Q1259" t="s">
        <v>48</v>
      </c>
      <c r="R1259" s="2">
        <v>46173</v>
      </c>
      <c r="S1259" s="2">
        <v>46167</v>
      </c>
      <c r="T1259" t="s">
        <v>49</v>
      </c>
      <c r="U1259" s="2">
        <v>46189</v>
      </c>
      <c r="V1259" s="2">
        <v>46235</v>
      </c>
      <c r="W1259" t="s">
        <v>379</v>
      </c>
      <c r="X1259">
        <v>1728</v>
      </c>
      <c r="Y1259">
        <v>2304</v>
      </c>
      <c r="Z1259">
        <v>36</v>
      </c>
      <c r="AA1259" t="s">
        <v>1773</v>
      </c>
      <c r="AB1259" t="s">
        <v>2411</v>
      </c>
      <c r="AC1259" t="s">
        <v>2412</v>
      </c>
      <c r="AD1259">
        <v>5033842</v>
      </c>
      <c r="AE1259">
        <v>1000</v>
      </c>
      <c r="AF1259" t="s">
        <v>2288</v>
      </c>
      <c r="AG1259">
        <v>0</v>
      </c>
      <c r="AH1259">
        <v>0</v>
      </c>
      <c r="AI1259">
        <v>1.28</v>
      </c>
      <c r="AJ1259">
        <v>2304</v>
      </c>
    </row>
    <row r="1260" spans="1:36" x14ac:dyDescent="0.25">
      <c r="A1260" t="s">
        <v>329</v>
      </c>
      <c r="B1260" t="s">
        <v>330</v>
      </c>
      <c r="C1260" t="s">
        <v>626</v>
      </c>
      <c r="D1260" t="s">
        <v>2264</v>
      </c>
      <c r="E1260" t="s">
        <v>2265</v>
      </c>
      <c r="F1260" t="s">
        <v>41</v>
      </c>
      <c r="G1260">
        <v>1</v>
      </c>
      <c r="H1260" t="s">
        <v>334</v>
      </c>
      <c r="I1260">
        <v>2026</v>
      </c>
      <c r="J1260" t="s">
        <v>330</v>
      </c>
      <c r="K1260" t="s">
        <v>2299</v>
      </c>
      <c r="L1260">
        <v>4300006737</v>
      </c>
      <c r="M1260" t="s">
        <v>2365</v>
      </c>
      <c r="N1260" t="s">
        <v>45</v>
      </c>
      <c r="O1260" t="s">
        <v>2300</v>
      </c>
      <c r="P1260" t="s">
        <v>47</v>
      </c>
      <c r="Q1260" t="s">
        <v>48</v>
      </c>
      <c r="R1260" s="2">
        <v>46173</v>
      </c>
      <c r="S1260" s="2">
        <v>46167</v>
      </c>
      <c r="T1260" t="s">
        <v>49</v>
      </c>
      <c r="U1260" s="2">
        <v>46189</v>
      </c>
      <c r="V1260" s="2">
        <v>46235</v>
      </c>
      <c r="W1260" t="s">
        <v>379</v>
      </c>
      <c r="X1260">
        <v>1797.12</v>
      </c>
      <c r="Y1260">
        <v>2304</v>
      </c>
      <c r="Z1260">
        <v>36</v>
      </c>
      <c r="AA1260" t="s">
        <v>1773</v>
      </c>
      <c r="AB1260" t="s">
        <v>2413</v>
      </c>
      <c r="AC1260" t="s">
        <v>2414</v>
      </c>
      <c r="AD1260">
        <v>5033836</v>
      </c>
      <c r="AE1260">
        <v>1000</v>
      </c>
      <c r="AF1260" t="s">
        <v>2273</v>
      </c>
      <c r="AG1260">
        <v>0</v>
      </c>
      <c r="AH1260">
        <v>0</v>
      </c>
      <c r="AI1260">
        <v>1.28</v>
      </c>
      <c r="AJ1260">
        <v>2304</v>
      </c>
    </row>
    <row r="1261" spans="1:36" x14ac:dyDescent="0.25">
      <c r="A1261" t="s">
        <v>329</v>
      </c>
      <c r="B1261" t="s">
        <v>330</v>
      </c>
      <c r="C1261" t="s">
        <v>626</v>
      </c>
      <c r="D1261" t="s">
        <v>2264</v>
      </c>
      <c r="E1261" t="s">
        <v>2265</v>
      </c>
      <c r="F1261" t="s">
        <v>41</v>
      </c>
      <c r="G1261">
        <v>1</v>
      </c>
      <c r="H1261" t="s">
        <v>334</v>
      </c>
      <c r="I1261">
        <v>2026</v>
      </c>
      <c r="J1261" t="s">
        <v>330</v>
      </c>
      <c r="K1261" t="s">
        <v>2299</v>
      </c>
      <c r="L1261">
        <v>4300006737</v>
      </c>
      <c r="M1261" t="s">
        <v>2365</v>
      </c>
      <c r="N1261" t="s">
        <v>45</v>
      </c>
      <c r="O1261" t="s">
        <v>2300</v>
      </c>
      <c r="P1261" t="s">
        <v>47</v>
      </c>
      <c r="Q1261" t="s">
        <v>48</v>
      </c>
      <c r="R1261" s="2">
        <v>46173</v>
      </c>
      <c r="S1261" s="2">
        <v>46167</v>
      </c>
      <c r="T1261" t="s">
        <v>49</v>
      </c>
      <c r="U1261" s="2">
        <v>46189</v>
      </c>
      <c r="V1261" s="2">
        <v>46235</v>
      </c>
      <c r="W1261" t="s">
        <v>379</v>
      </c>
      <c r="X1261">
        <v>1814.4</v>
      </c>
      <c r="Y1261">
        <v>2880</v>
      </c>
      <c r="Z1261">
        <v>36</v>
      </c>
      <c r="AA1261" t="s">
        <v>1773</v>
      </c>
      <c r="AB1261" t="s">
        <v>2415</v>
      </c>
      <c r="AC1261" t="s">
        <v>2416</v>
      </c>
      <c r="AD1261">
        <v>5033827</v>
      </c>
      <c r="AE1261">
        <v>1000</v>
      </c>
      <c r="AF1261" t="s">
        <v>2281</v>
      </c>
      <c r="AG1261">
        <v>0</v>
      </c>
      <c r="AH1261">
        <v>0</v>
      </c>
      <c r="AI1261">
        <v>1.6</v>
      </c>
      <c r="AJ1261">
        <v>2880</v>
      </c>
    </row>
    <row r="1262" spans="1:36" x14ac:dyDescent="0.25">
      <c r="A1262" t="s">
        <v>329</v>
      </c>
      <c r="B1262" t="s">
        <v>330</v>
      </c>
      <c r="C1262" t="s">
        <v>626</v>
      </c>
      <c r="D1262" t="s">
        <v>2264</v>
      </c>
      <c r="E1262" t="s">
        <v>2265</v>
      </c>
      <c r="F1262" t="s">
        <v>41</v>
      </c>
      <c r="G1262">
        <v>1</v>
      </c>
      <c r="H1262" t="s">
        <v>334</v>
      </c>
      <c r="I1262">
        <v>2026</v>
      </c>
      <c r="J1262" t="s">
        <v>330</v>
      </c>
      <c r="K1262" t="s">
        <v>2299</v>
      </c>
      <c r="L1262">
        <v>4300006737</v>
      </c>
      <c r="M1262" t="s">
        <v>2365</v>
      </c>
      <c r="N1262" t="s">
        <v>45</v>
      </c>
      <c r="O1262" t="s">
        <v>2300</v>
      </c>
      <c r="P1262" t="s">
        <v>47</v>
      </c>
      <c r="Q1262" t="s">
        <v>48</v>
      </c>
      <c r="R1262" s="2">
        <v>46173</v>
      </c>
      <c r="S1262" s="2">
        <v>46167</v>
      </c>
      <c r="T1262" t="s">
        <v>49</v>
      </c>
      <c r="U1262" s="2">
        <v>46189</v>
      </c>
      <c r="V1262" s="2">
        <v>46235</v>
      </c>
      <c r="W1262" t="s">
        <v>379</v>
      </c>
      <c r="X1262">
        <v>1866.24</v>
      </c>
      <c r="Y1262">
        <v>2304</v>
      </c>
      <c r="Z1262">
        <v>36</v>
      </c>
      <c r="AA1262" t="s">
        <v>1773</v>
      </c>
      <c r="AB1262" t="s">
        <v>2417</v>
      </c>
      <c r="AC1262" t="s">
        <v>2418</v>
      </c>
      <c r="AD1262">
        <v>5033841</v>
      </c>
      <c r="AE1262">
        <v>1000</v>
      </c>
      <c r="AF1262" t="s">
        <v>2288</v>
      </c>
      <c r="AG1262">
        <v>0</v>
      </c>
      <c r="AH1262">
        <v>0</v>
      </c>
      <c r="AI1262">
        <v>1.28</v>
      </c>
      <c r="AJ1262">
        <v>2304</v>
      </c>
    </row>
    <row r="1263" spans="1:36" x14ac:dyDescent="0.25">
      <c r="A1263" t="s">
        <v>329</v>
      </c>
      <c r="B1263" t="s">
        <v>330</v>
      </c>
      <c r="C1263" t="s">
        <v>626</v>
      </c>
      <c r="D1263" t="s">
        <v>2264</v>
      </c>
      <c r="E1263" t="s">
        <v>2265</v>
      </c>
      <c r="F1263" t="s">
        <v>41</v>
      </c>
      <c r="G1263">
        <v>1</v>
      </c>
      <c r="H1263" t="s">
        <v>334</v>
      </c>
      <c r="I1263">
        <v>2026</v>
      </c>
      <c r="J1263" t="s">
        <v>330</v>
      </c>
      <c r="K1263" t="s">
        <v>2299</v>
      </c>
      <c r="L1263">
        <v>4300006737</v>
      </c>
      <c r="M1263" t="s">
        <v>2365</v>
      </c>
      <c r="N1263" t="s">
        <v>45</v>
      </c>
      <c r="O1263" t="s">
        <v>2300</v>
      </c>
      <c r="P1263" t="s">
        <v>47</v>
      </c>
      <c r="Q1263" t="s">
        <v>48</v>
      </c>
      <c r="R1263" s="2">
        <v>46173</v>
      </c>
      <c r="S1263" s="2">
        <v>46167</v>
      </c>
      <c r="T1263" t="s">
        <v>49</v>
      </c>
      <c r="U1263" s="2">
        <v>46189</v>
      </c>
      <c r="V1263" s="2">
        <v>46235</v>
      </c>
      <c r="W1263" t="s">
        <v>379</v>
      </c>
      <c r="X1263">
        <v>1929.6</v>
      </c>
      <c r="Y1263">
        <v>2880</v>
      </c>
      <c r="Z1263">
        <v>36</v>
      </c>
      <c r="AA1263" t="s">
        <v>1773</v>
      </c>
      <c r="AB1263" t="s">
        <v>2419</v>
      </c>
      <c r="AC1263" t="s">
        <v>2420</v>
      </c>
      <c r="AD1263">
        <v>5033825</v>
      </c>
      <c r="AE1263">
        <v>1000</v>
      </c>
      <c r="AF1263" t="s">
        <v>2324</v>
      </c>
      <c r="AG1263">
        <v>0</v>
      </c>
      <c r="AH1263">
        <v>0</v>
      </c>
      <c r="AI1263">
        <v>1.6</v>
      </c>
      <c r="AJ1263">
        <v>2880</v>
      </c>
    </row>
    <row r="1264" spans="1:36" x14ac:dyDescent="0.25">
      <c r="A1264" t="s">
        <v>329</v>
      </c>
      <c r="B1264" t="s">
        <v>330</v>
      </c>
      <c r="C1264" t="s">
        <v>626</v>
      </c>
      <c r="D1264" t="s">
        <v>2264</v>
      </c>
      <c r="E1264" t="s">
        <v>2265</v>
      </c>
      <c r="F1264" t="s">
        <v>41</v>
      </c>
      <c r="G1264">
        <v>1</v>
      </c>
      <c r="H1264" t="s">
        <v>334</v>
      </c>
      <c r="I1264">
        <v>2026</v>
      </c>
      <c r="J1264" t="s">
        <v>330</v>
      </c>
      <c r="K1264" t="s">
        <v>2299</v>
      </c>
      <c r="L1264">
        <v>4300006737</v>
      </c>
      <c r="M1264" t="s">
        <v>2365</v>
      </c>
      <c r="N1264" t="s">
        <v>45</v>
      </c>
      <c r="O1264" t="s">
        <v>2300</v>
      </c>
      <c r="P1264" t="s">
        <v>47</v>
      </c>
      <c r="Q1264" t="s">
        <v>48</v>
      </c>
      <c r="R1264" s="2">
        <v>46173</v>
      </c>
      <c r="S1264" s="2">
        <v>46167</v>
      </c>
      <c r="T1264" t="s">
        <v>49</v>
      </c>
      <c r="U1264" s="2">
        <v>46189</v>
      </c>
      <c r="V1264" s="2">
        <v>46235</v>
      </c>
      <c r="W1264" t="s">
        <v>379</v>
      </c>
      <c r="X1264">
        <v>1929.6</v>
      </c>
      <c r="Y1264">
        <v>2880</v>
      </c>
      <c r="Z1264">
        <v>36</v>
      </c>
      <c r="AA1264" t="s">
        <v>1773</v>
      </c>
      <c r="AB1264" t="s">
        <v>2421</v>
      </c>
      <c r="AC1264" t="s">
        <v>2422</v>
      </c>
      <c r="AD1264">
        <v>5033832</v>
      </c>
      <c r="AE1264">
        <v>1000</v>
      </c>
      <c r="AF1264" t="s">
        <v>2280</v>
      </c>
      <c r="AG1264">
        <v>0</v>
      </c>
      <c r="AH1264">
        <v>0</v>
      </c>
      <c r="AI1264">
        <v>1.6</v>
      </c>
      <c r="AJ1264">
        <v>2880</v>
      </c>
    </row>
    <row r="1265" spans="1:36" x14ac:dyDescent="0.25">
      <c r="A1265" t="s">
        <v>329</v>
      </c>
      <c r="B1265" t="s">
        <v>330</v>
      </c>
      <c r="C1265" t="s">
        <v>626</v>
      </c>
      <c r="D1265" t="s">
        <v>2264</v>
      </c>
      <c r="E1265" t="s">
        <v>2265</v>
      </c>
      <c r="F1265" t="s">
        <v>41</v>
      </c>
      <c r="G1265">
        <v>1</v>
      </c>
      <c r="H1265" t="s">
        <v>334</v>
      </c>
      <c r="I1265">
        <v>2026</v>
      </c>
      <c r="J1265" t="s">
        <v>330</v>
      </c>
      <c r="K1265" t="s">
        <v>2299</v>
      </c>
      <c r="L1265">
        <v>4300006737</v>
      </c>
      <c r="M1265" t="s">
        <v>985</v>
      </c>
      <c r="N1265" t="s">
        <v>45</v>
      </c>
      <c r="O1265" t="s">
        <v>2300</v>
      </c>
      <c r="P1265" t="s">
        <v>47</v>
      </c>
      <c r="Q1265" t="s">
        <v>48</v>
      </c>
      <c r="R1265" s="2">
        <v>46173</v>
      </c>
      <c r="S1265" s="2">
        <v>46167</v>
      </c>
      <c r="T1265" t="s">
        <v>49</v>
      </c>
      <c r="U1265" s="2">
        <v>46199</v>
      </c>
      <c r="V1265" s="2">
        <v>46262</v>
      </c>
      <c r="W1265" t="s">
        <v>379</v>
      </c>
      <c r="X1265">
        <v>892.8</v>
      </c>
      <c r="Y1265">
        <v>1440</v>
      </c>
      <c r="Z1265">
        <v>37</v>
      </c>
      <c r="AA1265" t="s">
        <v>899</v>
      </c>
      <c r="AB1265" t="s">
        <v>2423</v>
      </c>
      <c r="AC1265" t="s">
        <v>2424</v>
      </c>
      <c r="AD1265">
        <v>5033870</v>
      </c>
      <c r="AE1265">
        <v>1000</v>
      </c>
      <c r="AF1265" t="s">
        <v>2288</v>
      </c>
      <c r="AG1265">
        <v>0</v>
      </c>
      <c r="AH1265">
        <v>0</v>
      </c>
      <c r="AI1265">
        <v>0.8</v>
      </c>
      <c r="AJ1265">
        <v>1440</v>
      </c>
    </row>
    <row r="1266" spans="1:36" x14ac:dyDescent="0.25">
      <c r="A1266" t="s">
        <v>329</v>
      </c>
      <c r="B1266" t="s">
        <v>330</v>
      </c>
      <c r="C1266" t="s">
        <v>626</v>
      </c>
      <c r="D1266" t="s">
        <v>2264</v>
      </c>
      <c r="E1266" t="s">
        <v>2265</v>
      </c>
      <c r="F1266" t="s">
        <v>41</v>
      </c>
      <c r="G1266">
        <v>1</v>
      </c>
      <c r="H1266" t="s">
        <v>334</v>
      </c>
      <c r="I1266">
        <v>2026</v>
      </c>
      <c r="J1266" t="s">
        <v>330</v>
      </c>
      <c r="K1266" t="s">
        <v>2299</v>
      </c>
      <c r="L1266">
        <v>4300006737</v>
      </c>
      <c r="M1266" t="s">
        <v>985</v>
      </c>
      <c r="N1266" t="s">
        <v>45</v>
      </c>
      <c r="O1266" t="s">
        <v>2300</v>
      </c>
      <c r="P1266" t="s">
        <v>47</v>
      </c>
      <c r="Q1266" t="s">
        <v>48</v>
      </c>
      <c r="R1266" s="2">
        <v>46173</v>
      </c>
      <c r="S1266" s="2">
        <v>46167</v>
      </c>
      <c r="T1266" t="s">
        <v>49</v>
      </c>
      <c r="U1266" s="2">
        <v>46199</v>
      </c>
      <c r="V1266" s="2">
        <v>46262</v>
      </c>
      <c r="W1266" t="s">
        <v>379</v>
      </c>
      <c r="X1266">
        <v>1368</v>
      </c>
      <c r="Y1266">
        <v>1440</v>
      </c>
      <c r="Z1266">
        <v>37</v>
      </c>
      <c r="AA1266" t="s">
        <v>899</v>
      </c>
      <c r="AB1266" t="s">
        <v>2425</v>
      </c>
      <c r="AC1266" t="s">
        <v>2426</v>
      </c>
      <c r="AD1266">
        <v>5033860</v>
      </c>
      <c r="AE1266">
        <v>1000</v>
      </c>
      <c r="AF1266" t="s">
        <v>2273</v>
      </c>
      <c r="AG1266">
        <v>0</v>
      </c>
      <c r="AH1266">
        <v>0</v>
      </c>
      <c r="AI1266">
        <v>0.8</v>
      </c>
      <c r="AJ1266">
        <v>1440</v>
      </c>
    </row>
    <row r="1267" spans="1:36" x14ac:dyDescent="0.25">
      <c r="A1267" t="s">
        <v>329</v>
      </c>
      <c r="B1267" t="s">
        <v>330</v>
      </c>
      <c r="C1267" t="s">
        <v>626</v>
      </c>
      <c r="D1267" t="s">
        <v>2264</v>
      </c>
      <c r="E1267" t="s">
        <v>2427</v>
      </c>
      <c r="F1267" t="s">
        <v>41</v>
      </c>
      <c r="G1267">
        <v>1</v>
      </c>
      <c r="H1267" t="s">
        <v>334</v>
      </c>
      <c r="I1267">
        <v>2026</v>
      </c>
      <c r="J1267" t="s">
        <v>330</v>
      </c>
      <c r="K1267" t="s">
        <v>2428</v>
      </c>
      <c r="L1267">
        <v>4300006739</v>
      </c>
      <c r="M1267">
        <v>61</v>
      </c>
      <c r="N1267" t="s">
        <v>45</v>
      </c>
      <c r="O1267" t="s">
        <v>2429</v>
      </c>
      <c r="P1267" t="s">
        <v>47</v>
      </c>
      <c r="Q1267" t="s">
        <v>48</v>
      </c>
      <c r="R1267" s="2">
        <v>46173</v>
      </c>
      <c r="S1267" s="2">
        <v>46167</v>
      </c>
      <c r="T1267" t="s">
        <v>49</v>
      </c>
      <c r="U1267" s="2">
        <v>46189</v>
      </c>
      <c r="V1267" s="2">
        <v>46235</v>
      </c>
      <c r="W1267" t="s">
        <v>379</v>
      </c>
      <c r="X1267">
        <v>5875.2000000000007</v>
      </c>
      <c r="Y1267">
        <v>8640</v>
      </c>
      <c r="Z1267">
        <v>35</v>
      </c>
      <c r="AA1267" t="s">
        <v>1755</v>
      </c>
      <c r="AB1267" t="s">
        <v>2430</v>
      </c>
      <c r="AC1267" t="s">
        <v>2431</v>
      </c>
      <c r="AD1267">
        <v>5033881</v>
      </c>
      <c r="AE1267">
        <v>750</v>
      </c>
      <c r="AF1267" t="s">
        <v>2432</v>
      </c>
      <c r="AG1267">
        <v>0</v>
      </c>
      <c r="AH1267">
        <v>0</v>
      </c>
      <c r="AI1267">
        <v>6.03</v>
      </c>
      <c r="AJ1267">
        <v>8640</v>
      </c>
    </row>
    <row r="1268" spans="1:36" x14ac:dyDescent="0.25">
      <c r="A1268" t="s">
        <v>329</v>
      </c>
      <c r="B1268" t="s">
        <v>330</v>
      </c>
      <c r="C1268" t="s">
        <v>626</v>
      </c>
      <c r="D1268" t="s">
        <v>2264</v>
      </c>
      <c r="E1268" t="s">
        <v>2427</v>
      </c>
      <c r="F1268" t="s">
        <v>41</v>
      </c>
      <c r="G1268">
        <v>1</v>
      </c>
      <c r="H1268" t="s">
        <v>334</v>
      </c>
      <c r="I1268">
        <v>2026</v>
      </c>
      <c r="J1268" t="s">
        <v>330</v>
      </c>
      <c r="K1268" t="s">
        <v>2428</v>
      </c>
      <c r="L1268">
        <v>4300006739</v>
      </c>
      <c r="M1268">
        <v>61</v>
      </c>
      <c r="N1268" t="s">
        <v>45</v>
      </c>
      <c r="O1268" t="s">
        <v>2429</v>
      </c>
      <c r="P1268" t="s">
        <v>47</v>
      </c>
      <c r="Q1268" t="s">
        <v>48</v>
      </c>
      <c r="R1268" s="2">
        <v>46173</v>
      </c>
      <c r="S1268" s="2">
        <v>46167</v>
      </c>
      <c r="T1268" t="s">
        <v>49</v>
      </c>
      <c r="U1268" s="2">
        <v>46189</v>
      </c>
      <c r="V1268" s="2">
        <v>46235</v>
      </c>
      <c r="W1268" t="s">
        <v>379</v>
      </c>
      <c r="X1268">
        <v>5875.2000000000007</v>
      </c>
      <c r="Y1268">
        <v>8640</v>
      </c>
      <c r="Z1268">
        <v>35</v>
      </c>
      <c r="AA1268" t="s">
        <v>1755</v>
      </c>
      <c r="AB1268" t="s">
        <v>2433</v>
      </c>
      <c r="AC1268" t="s">
        <v>2434</v>
      </c>
      <c r="AD1268">
        <v>5033885</v>
      </c>
      <c r="AE1268">
        <v>750</v>
      </c>
      <c r="AF1268" t="s">
        <v>2432</v>
      </c>
      <c r="AG1268">
        <v>0</v>
      </c>
      <c r="AH1268">
        <v>0</v>
      </c>
      <c r="AI1268">
        <v>6.03</v>
      </c>
      <c r="AJ1268">
        <v>8640</v>
      </c>
    </row>
    <row r="1269" spans="1:36" x14ac:dyDescent="0.25">
      <c r="A1269" t="s">
        <v>329</v>
      </c>
      <c r="B1269" t="s">
        <v>330</v>
      </c>
      <c r="C1269" t="s">
        <v>626</v>
      </c>
      <c r="D1269" t="s">
        <v>2264</v>
      </c>
      <c r="E1269" t="s">
        <v>2427</v>
      </c>
      <c r="F1269" t="s">
        <v>41</v>
      </c>
      <c r="G1269">
        <v>1</v>
      </c>
      <c r="H1269" t="s">
        <v>334</v>
      </c>
      <c r="I1269">
        <v>2026</v>
      </c>
      <c r="J1269" t="s">
        <v>330</v>
      </c>
      <c r="K1269" t="s">
        <v>2428</v>
      </c>
      <c r="L1269">
        <v>4300006739</v>
      </c>
      <c r="M1269">
        <v>61</v>
      </c>
      <c r="N1269" t="s">
        <v>45</v>
      </c>
      <c r="O1269" t="s">
        <v>2429</v>
      </c>
      <c r="P1269" t="s">
        <v>47</v>
      </c>
      <c r="Q1269" t="s">
        <v>48</v>
      </c>
      <c r="R1269" s="2">
        <v>46173</v>
      </c>
      <c r="S1269" s="2">
        <v>46167</v>
      </c>
      <c r="T1269" t="s">
        <v>49</v>
      </c>
      <c r="U1269" s="2">
        <v>46189</v>
      </c>
      <c r="V1269" s="2">
        <v>46235</v>
      </c>
      <c r="W1269" t="s">
        <v>379</v>
      </c>
      <c r="X1269">
        <v>14361.6</v>
      </c>
      <c r="Y1269">
        <v>21120</v>
      </c>
      <c r="Z1269">
        <v>35</v>
      </c>
      <c r="AA1269" t="s">
        <v>1755</v>
      </c>
      <c r="AB1269" t="s">
        <v>2435</v>
      </c>
      <c r="AC1269" t="s">
        <v>2436</v>
      </c>
      <c r="AD1269">
        <v>5033882</v>
      </c>
      <c r="AE1269">
        <v>750</v>
      </c>
      <c r="AF1269" t="s">
        <v>2432</v>
      </c>
      <c r="AG1269">
        <v>0</v>
      </c>
      <c r="AH1269">
        <v>0</v>
      </c>
      <c r="AI1269">
        <v>14.74</v>
      </c>
      <c r="AJ1269">
        <v>21120</v>
      </c>
    </row>
    <row r="1270" spans="1:36" x14ac:dyDescent="0.25">
      <c r="A1270" t="s">
        <v>329</v>
      </c>
      <c r="B1270" t="s">
        <v>330</v>
      </c>
      <c r="C1270" t="s">
        <v>626</v>
      </c>
      <c r="D1270" t="s">
        <v>2264</v>
      </c>
      <c r="E1270" t="s">
        <v>2427</v>
      </c>
      <c r="F1270" t="s">
        <v>41</v>
      </c>
      <c r="G1270">
        <v>1</v>
      </c>
      <c r="H1270" t="s">
        <v>334</v>
      </c>
      <c r="I1270">
        <v>2026</v>
      </c>
      <c r="J1270" t="s">
        <v>330</v>
      </c>
      <c r="K1270" t="s">
        <v>2428</v>
      </c>
      <c r="L1270">
        <v>4300006739</v>
      </c>
      <c r="M1270">
        <v>61</v>
      </c>
      <c r="N1270" t="s">
        <v>45</v>
      </c>
      <c r="O1270" t="s">
        <v>2429</v>
      </c>
      <c r="P1270" t="s">
        <v>47</v>
      </c>
      <c r="Q1270" t="s">
        <v>48</v>
      </c>
      <c r="R1270" s="2">
        <v>46173</v>
      </c>
      <c r="S1270" s="2">
        <v>46167</v>
      </c>
      <c r="T1270" t="s">
        <v>49</v>
      </c>
      <c r="U1270" s="2">
        <v>46189</v>
      </c>
      <c r="V1270" s="2">
        <v>46235</v>
      </c>
      <c r="W1270" t="s">
        <v>379</v>
      </c>
      <c r="X1270">
        <v>14361.6</v>
      </c>
      <c r="Y1270">
        <v>21120</v>
      </c>
      <c r="Z1270">
        <v>35</v>
      </c>
      <c r="AA1270" t="s">
        <v>1755</v>
      </c>
      <c r="AB1270" t="s">
        <v>2437</v>
      </c>
      <c r="AC1270" t="s">
        <v>2438</v>
      </c>
      <c r="AD1270">
        <v>5033883</v>
      </c>
      <c r="AE1270">
        <v>750</v>
      </c>
      <c r="AF1270" t="s">
        <v>2432</v>
      </c>
      <c r="AG1270">
        <v>0</v>
      </c>
      <c r="AH1270">
        <v>0</v>
      </c>
      <c r="AI1270">
        <v>14.74</v>
      </c>
      <c r="AJ1270">
        <v>21120</v>
      </c>
    </row>
    <row r="1271" spans="1:36" x14ac:dyDescent="0.25">
      <c r="A1271" t="s">
        <v>329</v>
      </c>
      <c r="B1271" t="s">
        <v>330</v>
      </c>
      <c r="C1271" t="s">
        <v>626</v>
      </c>
      <c r="D1271" t="s">
        <v>2264</v>
      </c>
      <c r="E1271" t="s">
        <v>2427</v>
      </c>
      <c r="F1271" t="s">
        <v>41</v>
      </c>
      <c r="G1271">
        <v>1</v>
      </c>
      <c r="H1271" t="s">
        <v>334</v>
      </c>
      <c r="I1271">
        <v>2026</v>
      </c>
      <c r="J1271" t="s">
        <v>330</v>
      </c>
      <c r="K1271" t="s">
        <v>2428</v>
      </c>
      <c r="L1271">
        <v>4300006739</v>
      </c>
      <c r="M1271" t="s">
        <v>2439</v>
      </c>
      <c r="N1271" t="s">
        <v>45</v>
      </c>
      <c r="O1271" t="s">
        <v>2429</v>
      </c>
      <c r="P1271" t="s">
        <v>47</v>
      </c>
      <c r="Q1271" t="s">
        <v>48</v>
      </c>
      <c r="R1271" s="2">
        <v>46173</v>
      </c>
      <c r="S1271" s="2">
        <v>46167</v>
      </c>
      <c r="T1271" t="s">
        <v>49</v>
      </c>
      <c r="U1271" s="2">
        <v>46189</v>
      </c>
      <c r="V1271" s="2">
        <v>46235</v>
      </c>
      <c r="W1271" t="s">
        <v>379</v>
      </c>
      <c r="X1271">
        <v>4243.2000000000007</v>
      </c>
      <c r="Y1271">
        <v>6240</v>
      </c>
      <c r="Z1271">
        <v>35</v>
      </c>
      <c r="AA1271" t="s">
        <v>1755</v>
      </c>
      <c r="AB1271" t="s">
        <v>2440</v>
      </c>
      <c r="AC1271" t="s">
        <v>2441</v>
      </c>
      <c r="AD1271">
        <v>5033884</v>
      </c>
      <c r="AE1271">
        <v>750</v>
      </c>
      <c r="AF1271" t="s">
        <v>2432</v>
      </c>
      <c r="AG1271">
        <v>0</v>
      </c>
      <c r="AH1271">
        <v>0</v>
      </c>
      <c r="AI1271">
        <v>4.3550000000000004</v>
      </c>
      <c r="AJ1271">
        <v>6240</v>
      </c>
    </row>
    <row r="1272" spans="1:36" x14ac:dyDescent="0.25">
      <c r="A1272" t="s">
        <v>329</v>
      </c>
      <c r="B1272" t="s">
        <v>330</v>
      </c>
      <c r="C1272" t="s">
        <v>626</v>
      </c>
      <c r="D1272" t="s">
        <v>2264</v>
      </c>
      <c r="E1272" t="s">
        <v>2427</v>
      </c>
      <c r="F1272" t="s">
        <v>41</v>
      </c>
      <c r="G1272">
        <v>1</v>
      </c>
      <c r="H1272" t="s">
        <v>334</v>
      </c>
      <c r="I1272">
        <v>2026</v>
      </c>
      <c r="J1272" t="s">
        <v>330</v>
      </c>
      <c r="K1272" t="s">
        <v>2428</v>
      </c>
      <c r="L1272">
        <v>4300006739</v>
      </c>
      <c r="M1272" t="s">
        <v>2439</v>
      </c>
      <c r="N1272" t="s">
        <v>45</v>
      </c>
      <c r="O1272" t="s">
        <v>2429</v>
      </c>
      <c r="P1272" t="s">
        <v>47</v>
      </c>
      <c r="Q1272" t="s">
        <v>48</v>
      </c>
      <c r="R1272" s="2">
        <v>46173</v>
      </c>
      <c r="S1272" s="2">
        <v>46167</v>
      </c>
      <c r="T1272" t="s">
        <v>49</v>
      </c>
      <c r="U1272" s="2">
        <v>46189</v>
      </c>
      <c r="V1272" s="2">
        <v>46235</v>
      </c>
      <c r="W1272" t="s">
        <v>379</v>
      </c>
      <c r="X1272">
        <v>5548.8</v>
      </c>
      <c r="Y1272">
        <v>8160</v>
      </c>
      <c r="Z1272">
        <v>35</v>
      </c>
      <c r="AA1272" t="s">
        <v>1755</v>
      </c>
      <c r="AB1272" t="s">
        <v>2442</v>
      </c>
      <c r="AC1272" t="s">
        <v>2443</v>
      </c>
      <c r="AD1272">
        <v>5033886</v>
      </c>
      <c r="AE1272">
        <v>750</v>
      </c>
      <c r="AF1272" t="s">
        <v>2432</v>
      </c>
      <c r="AG1272">
        <v>0</v>
      </c>
      <c r="AH1272">
        <v>0</v>
      </c>
      <c r="AI1272">
        <v>5.6950000000000003</v>
      </c>
      <c r="AJ1272">
        <v>8160</v>
      </c>
    </row>
    <row r="1273" spans="1:36" x14ac:dyDescent="0.25">
      <c r="A1273" t="s">
        <v>329</v>
      </c>
      <c r="B1273" t="s">
        <v>330</v>
      </c>
      <c r="C1273" t="s">
        <v>626</v>
      </c>
      <c r="D1273" t="s">
        <v>2264</v>
      </c>
      <c r="E1273" t="s">
        <v>2444</v>
      </c>
      <c r="F1273" t="s">
        <v>41</v>
      </c>
      <c r="G1273">
        <v>1</v>
      </c>
      <c r="H1273" t="s">
        <v>334</v>
      </c>
      <c r="I1273">
        <v>2026</v>
      </c>
      <c r="J1273" t="s">
        <v>330</v>
      </c>
      <c r="K1273" t="s">
        <v>335</v>
      </c>
      <c r="L1273" t="s">
        <v>49</v>
      </c>
      <c r="M1273" t="s">
        <v>336</v>
      </c>
      <c r="N1273" t="s">
        <v>45</v>
      </c>
      <c r="O1273" t="s">
        <v>337</v>
      </c>
      <c r="P1273" t="s">
        <v>47</v>
      </c>
      <c r="Q1273" t="s">
        <v>48</v>
      </c>
      <c r="R1273" t="s">
        <v>49</v>
      </c>
      <c r="S1273" t="s">
        <v>49</v>
      </c>
      <c r="T1273" t="s">
        <v>49</v>
      </c>
      <c r="U1273" t="s">
        <v>50</v>
      </c>
      <c r="V1273" t="s">
        <v>50</v>
      </c>
      <c r="W1273" t="s">
        <v>49</v>
      </c>
      <c r="X1273">
        <v>0</v>
      </c>
      <c r="Y1273">
        <v>0</v>
      </c>
      <c r="Z1273">
        <v>43</v>
      </c>
      <c r="AA1273" t="s">
        <v>338</v>
      </c>
      <c r="AB1273" t="s">
        <v>49</v>
      </c>
      <c r="AC1273" t="s">
        <v>49</v>
      </c>
      <c r="AD1273">
        <v>1256449</v>
      </c>
      <c r="AE1273">
        <v>100</v>
      </c>
      <c r="AF1273" t="s">
        <v>2445</v>
      </c>
      <c r="AG1273">
        <v>0</v>
      </c>
      <c r="AH1273">
        <v>2</v>
      </c>
      <c r="AI1273">
        <v>0</v>
      </c>
      <c r="AJ1273">
        <v>2</v>
      </c>
    </row>
    <row r="1274" spans="1:36" x14ac:dyDescent="0.25">
      <c r="A1274" t="s">
        <v>329</v>
      </c>
      <c r="B1274" t="s">
        <v>330</v>
      </c>
      <c r="C1274" t="s">
        <v>626</v>
      </c>
      <c r="D1274" t="s">
        <v>2264</v>
      </c>
      <c r="E1274" t="s">
        <v>2444</v>
      </c>
      <c r="F1274" t="s">
        <v>41</v>
      </c>
      <c r="G1274">
        <v>1</v>
      </c>
      <c r="H1274" t="s">
        <v>334</v>
      </c>
      <c r="I1274">
        <v>2026</v>
      </c>
      <c r="J1274" t="s">
        <v>330</v>
      </c>
      <c r="K1274" t="s">
        <v>335</v>
      </c>
      <c r="L1274" t="s">
        <v>49</v>
      </c>
      <c r="M1274" t="s">
        <v>336</v>
      </c>
      <c r="N1274" t="s">
        <v>45</v>
      </c>
      <c r="O1274" t="s">
        <v>337</v>
      </c>
      <c r="P1274" t="s">
        <v>47</v>
      </c>
      <c r="Q1274" t="s">
        <v>48</v>
      </c>
      <c r="R1274" t="s">
        <v>49</v>
      </c>
      <c r="S1274" t="s">
        <v>49</v>
      </c>
      <c r="T1274" t="s">
        <v>49</v>
      </c>
      <c r="W1274" t="s">
        <v>49</v>
      </c>
      <c r="X1274">
        <v>0</v>
      </c>
      <c r="Y1274">
        <v>0</v>
      </c>
      <c r="Z1274">
        <v>43</v>
      </c>
      <c r="AA1274" t="s">
        <v>338</v>
      </c>
      <c r="AB1274" t="s">
        <v>49</v>
      </c>
      <c r="AC1274" t="s">
        <v>49</v>
      </c>
      <c r="AD1274">
        <v>1290230</v>
      </c>
      <c r="AE1274">
        <v>100</v>
      </c>
      <c r="AF1274" t="s">
        <v>2446</v>
      </c>
      <c r="AG1274">
        <v>0</v>
      </c>
      <c r="AH1274">
        <v>4</v>
      </c>
      <c r="AI1274">
        <v>0</v>
      </c>
      <c r="AJ1274">
        <v>4</v>
      </c>
    </row>
    <row r="1275" spans="1:36" x14ac:dyDescent="0.25">
      <c r="A1275" t="s">
        <v>329</v>
      </c>
      <c r="B1275" t="s">
        <v>330</v>
      </c>
      <c r="C1275" t="s">
        <v>626</v>
      </c>
      <c r="D1275" t="s">
        <v>2264</v>
      </c>
      <c r="E1275" t="s">
        <v>2444</v>
      </c>
      <c r="F1275" t="s">
        <v>41</v>
      </c>
      <c r="G1275">
        <v>1</v>
      </c>
      <c r="H1275" t="s">
        <v>334</v>
      </c>
      <c r="I1275">
        <v>2026</v>
      </c>
      <c r="J1275" t="s">
        <v>330</v>
      </c>
      <c r="K1275" t="s">
        <v>335</v>
      </c>
      <c r="L1275" t="s">
        <v>49</v>
      </c>
      <c r="M1275" t="s">
        <v>336</v>
      </c>
      <c r="N1275" t="s">
        <v>45</v>
      </c>
      <c r="O1275" t="s">
        <v>337</v>
      </c>
      <c r="P1275" t="s">
        <v>47</v>
      </c>
      <c r="Q1275" t="s">
        <v>48</v>
      </c>
      <c r="R1275" t="s">
        <v>49</v>
      </c>
      <c r="S1275" t="s">
        <v>49</v>
      </c>
      <c r="T1275" t="s">
        <v>49</v>
      </c>
      <c r="W1275" t="s">
        <v>49</v>
      </c>
      <c r="X1275">
        <v>0</v>
      </c>
      <c r="Y1275">
        <v>0</v>
      </c>
      <c r="Z1275">
        <v>43</v>
      </c>
      <c r="AA1275" t="s">
        <v>338</v>
      </c>
      <c r="AB1275" t="s">
        <v>49</v>
      </c>
      <c r="AC1275" t="s">
        <v>49</v>
      </c>
      <c r="AD1275">
        <v>1319323</v>
      </c>
      <c r="AE1275">
        <v>100</v>
      </c>
      <c r="AF1275" t="s">
        <v>2447</v>
      </c>
      <c r="AG1275">
        <v>0</v>
      </c>
      <c r="AH1275">
        <v>1</v>
      </c>
      <c r="AI1275">
        <v>0</v>
      </c>
      <c r="AJ1275">
        <v>1</v>
      </c>
    </row>
    <row r="1276" spans="1:36" x14ac:dyDescent="0.25">
      <c r="A1276" t="s">
        <v>329</v>
      </c>
      <c r="B1276" t="s">
        <v>330</v>
      </c>
      <c r="C1276" t="s">
        <v>626</v>
      </c>
      <c r="D1276" t="s">
        <v>2264</v>
      </c>
      <c r="E1276" t="s">
        <v>2444</v>
      </c>
      <c r="F1276" t="s">
        <v>41</v>
      </c>
      <c r="G1276">
        <v>1</v>
      </c>
      <c r="H1276" t="s">
        <v>334</v>
      </c>
      <c r="I1276">
        <v>2026</v>
      </c>
      <c r="J1276" t="s">
        <v>330</v>
      </c>
      <c r="K1276" t="s">
        <v>335</v>
      </c>
      <c r="L1276" t="s">
        <v>49</v>
      </c>
      <c r="M1276" t="s">
        <v>336</v>
      </c>
      <c r="N1276" t="s">
        <v>45</v>
      </c>
      <c r="O1276" t="s">
        <v>337</v>
      </c>
      <c r="P1276" t="s">
        <v>47</v>
      </c>
      <c r="Q1276" t="s">
        <v>48</v>
      </c>
      <c r="R1276" t="s">
        <v>49</v>
      </c>
      <c r="S1276" t="s">
        <v>49</v>
      </c>
      <c r="T1276" t="s">
        <v>49</v>
      </c>
      <c r="W1276" t="s">
        <v>49</v>
      </c>
      <c r="X1276">
        <v>0</v>
      </c>
      <c r="Y1276">
        <v>0</v>
      </c>
      <c r="Z1276">
        <v>43</v>
      </c>
      <c r="AA1276" t="s">
        <v>338</v>
      </c>
      <c r="AB1276" t="s">
        <v>49</v>
      </c>
      <c r="AC1276" t="s">
        <v>49</v>
      </c>
      <c r="AD1276">
        <v>5003082</v>
      </c>
      <c r="AE1276">
        <v>100</v>
      </c>
      <c r="AF1276" t="s">
        <v>2448</v>
      </c>
      <c r="AG1276">
        <v>0</v>
      </c>
      <c r="AH1276">
        <v>132</v>
      </c>
      <c r="AI1276">
        <v>0</v>
      </c>
      <c r="AJ1276">
        <v>132</v>
      </c>
    </row>
    <row r="1277" spans="1:36" x14ac:dyDescent="0.25">
      <c r="A1277" t="s">
        <v>329</v>
      </c>
      <c r="B1277" t="s">
        <v>330</v>
      </c>
      <c r="C1277" t="s">
        <v>626</v>
      </c>
      <c r="D1277" t="s">
        <v>2264</v>
      </c>
      <c r="E1277" t="s">
        <v>2444</v>
      </c>
      <c r="F1277" t="s">
        <v>41</v>
      </c>
      <c r="G1277">
        <v>1</v>
      </c>
      <c r="H1277" t="s">
        <v>334</v>
      </c>
      <c r="I1277">
        <v>2026</v>
      </c>
      <c r="J1277" t="s">
        <v>330</v>
      </c>
      <c r="K1277" t="s">
        <v>335</v>
      </c>
      <c r="L1277" t="s">
        <v>49</v>
      </c>
      <c r="M1277" t="s">
        <v>336</v>
      </c>
      <c r="N1277" t="s">
        <v>45</v>
      </c>
      <c r="O1277" t="s">
        <v>337</v>
      </c>
      <c r="P1277" t="s">
        <v>47</v>
      </c>
      <c r="Q1277" t="s">
        <v>48</v>
      </c>
      <c r="R1277" t="s">
        <v>49</v>
      </c>
      <c r="S1277" t="s">
        <v>49</v>
      </c>
      <c r="T1277" t="s">
        <v>49</v>
      </c>
      <c r="W1277" t="s">
        <v>49</v>
      </c>
      <c r="X1277">
        <v>0</v>
      </c>
      <c r="Y1277">
        <v>0</v>
      </c>
      <c r="Z1277">
        <v>43</v>
      </c>
      <c r="AA1277" t="s">
        <v>338</v>
      </c>
      <c r="AB1277" t="s">
        <v>49</v>
      </c>
      <c r="AC1277" t="s">
        <v>49</v>
      </c>
      <c r="AD1277">
        <v>5003096</v>
      </c>
      <c r="AE1277">
        <v>100</v>
      </c>
      <c r="AF1277" t="s">
        <v>2449</v>
      </c>
      <c r="AG1277">
        <v>0</v>
      </c>
      <c r="AH1277">
        <v>1</v>
      </c>
      <c r="AI1277">
        <v>0</v>
      </c>
      <c r="AJ1277">
        <v>1</v>
      </c>
    </row>
    <row r="1278" spans="1:36" x14ac:dyDescent="0.25">
      <c r="A1278" t="s">
        <v>329</v>
      </c>
      <c r="B1278" t="s">
        <v>330</v>
      </c>
      <c r="C1278" t="s">
        <v>626</v>
      </c>
      <c r="D1278" t="s">
        <v>2264</v>
      </c>
      <c r="E1278" t="s">
        <v>2444</v>
      </c>
      <c r="F1278" t="s">
        <v>41</v>
      </c>
      <c r="G1278">
        <v>1</v>
      </c>
      <c r="H1278" t="s">
        <v>334</v>
      </c>
      <c r="I1278">
        <v>2026</v>
      </c>
      <c r="J1278" t="s">
        <v>330</v>
      </c>
      <c r="K1278" t="s">
        <v>335</v>
      </c>
      <c r="L1278" t="s">
        <v>49</v>
      </c>
      <c r="M1278" t="s">
        <v>336</v>
      </c>
      <c r="N1278" t="s">
        <v>45</v>
      </c>
      <c r="O1278" t="s">
        <v>337</v>
      </c>
      <c r="P1278" t="s">
        <v>47</v>
      </c>
      <c r="Q1278" t="s">
        <v>48</v>
      </c>
      <c r="R1278" t="s">
        <v>49</v>
      </c>
      <c r="S1278" t="s">
        <v>49</v>
      </c>
      <c r="T1278" t="s">
        <v>49</v>
      </c>
      <c r="W1278" t="s">
        <v>49</v>
      </c>
      <c r="X1278">
        <v>0</v>
      </c>
      <c r="Y1278">
        <v>0</v>
      </c>
      <c r="Z1278">
        <v>43</v>
      </c>
      <c r="AA1278" t="s">
        <v>338</v>
      </c>
      <c r="AB1278" t="s">
        <v>49</v>
      </c>
      <c r="AC1278" t="s">
        <v>49</v>
      </c>
      <c r="AD1278">
        <v>5003097</v>
      </c>
      <c r="AE1278">
        <v>100</v>
      </c>
      <c r="AF1278" t="s">
        <v>2449</v>
      </c>
      <c r="AG1278">
        <v>0</v>
      </c>
      <c r="AH1278">
        <v>1</v>
      </c>
      <c r="AI1278">
        <v>0</v>
      </c>
      <c r="AJ1278">
        <v>1</v>
      </c>
    </row>
    <row r="1279" spans="1:36" x14ac:dyDescent="0.25">
      <c r="A1279" t="s">
        <v>329</v>
      </c>
      <c r="B1279" t="s">
        <v>330</v>
      </c>
      <c r="C1279" t="s">
        <v>626</v>
      </c>
      <c r="D1279" t="s">
        <v>2264</v>
      </c>
      <c r="E1279" t="s">
        <v>2444</v>
      </c>
      <c r="F1279" t="s">
        <v>41</v>
      </c>
      <c r="G1279">
        <v>1</v>
      </c>
      <c r="H1279" t="s">
        <v>334</v>
      </c>
      <c r="I1279">
        <v>2026</v>
      </c>
      <c r="J1279" t="s">
        <v>330</v>
      </c>
      <c r="K1279" t="s">
        <v>335</v>
      </c>
      <c r="L1279" t="s">
        <v>49</v>
      </c>
      <c r="M1279" t="s">
        <v>336</v>
      </c>
      <c r="N1279" t="s">
        <v>45</v>
      </c>
      <c r="O1279" t="s">
        <v>337</v>
      </c>
      <c r="P1279" t="s">
        <v>47</v>
      </c>
      <c r="Q1279" t="s">
        <v>48</v>
      </c>
      <c r="R1279" t="s">
        <v>49</v>
      </c>
      <c r="S1279" t="s">
        <v>49</v>
      </c>
      <c r="T1279" t="s">
        <v>49</v>
      </c>
      <c r="W1279" t="s">
        <v>49</v>
      </c>
      <c r="X1279">
        <v>0</v>
      </c>
      <c r="Y1279">
        <v>0</v>
      </c>
      <c r="Z1279">
        <v>43</v>
      </c>
      <c r="AA1279" t="s">
        <v>338</v>
      </c>
      <c r="AB1279" t="s">
        <v>49</v>
      </c>
      <c r="AC1279" t="s">
        <v>49</v>
      </c>
      <c r="AD1279">
        <v>5014168</v>
      </c>
      <c r="AE1279">
        <v>100</v>
      </c>
      <c r="AF1279" t="s">
        <v>2450</v>
      </c>
      <c r="AG1279">
        <v>0</v>
      </c>
      <c r="AH1279">
        <v>16</v>
      </c>
      <c r="AI1279">
        <v>0</v>
      </c>
      <c r="AJ1279">
        <v>16</v>
      </c>
    </row>
    <row r="1280" spans="1:36" x14ac:dyDescent="0.25">
      <c r="A1280" t="s">
        <v>329</v>
      </c>
      <c r="B1280" t="s">
        <v>330</v>
      </c>
      <c r="C1280" t="s">
        <v>626</v>
      </c>
      <c r="D1280" t="s">
        <v>2264</v>
      </c>
      <c r="E1280" t="s">
        <v>2444</v>
      </c>
      <c r="F1280" t="s">
        <v>41</v>
      </c>
      <c r="G1280">
        <v>1</v>
      </c>
      <c r="H1280" t="s">
        <v>334</v>
      </c>
      <c r="I1280">
        <v>2026</v>
      </c>
      <c r="J1280" t="s">
        <v>330</v>
      </c>
      <c r="K1280" t="s">
        <v>335</v>
      </c>
      <c r="L1280" t="s">
        <v>49</v>
      </c>
      <c r="M1280" t="s">
        <v>336</v>
      </c>
      <c r="N1280" t="s">
        <v>45</v>
      </c>
      <c r="O1280" t="s">
        <v>337</v>
      </c>
      <c r="P1280" t="s">
        <v>47</v>
      </c>
      <c r="Q1280" t="s">
        <v>48</v>
      </c>
      <c r="R1280" t="s">
        <v>49</v>
      </c>
      <c r="S1280" t="s">
        <v>49</v>
      </c>
      <c r="T1280" t="s">
        <v>49</v>
      </c>
      <c r="W1280" t="s">
        <v>49</v>
      </c>
      <c r="X1280">
        <v>0</v>
      </c>
      <c r="Y1280">
        <v>0</v>
      </c>
      <c r="Z1280">
        <v>43</v>
      </c>
      <c r="AA1280" t="s">
        <v>338</v>
      </c>
      <c r="AB1280" t="s">
        <v>49</v>
      </c>
      <c r="AC1280" t="s">
        <v>49</v>
      </c>
      <c r="AD1280">
        <v>5014172</v>
      </c>
      <c r="AE1280">
        <v>100</v>
      </c>
      <c r="AF1280" t="s">
        <v>2451</v>
      </c>
      <c r="AG1280">
        <v>0</v>
      </c>
      <c r="AH1280">
        <v>4</v>
      </c>
      <c r="AI1280">
        <v>0</v>
      </c>
      <c r="AJ1280">
        <v>4</v>
      </c>
    </row>
    <row r="1281" spans="1:36" x14ac:dyDescent="0.25">
      <c r="A1281" t="s">
        <v>329</v>
      </c>
      <c r="B1281" t="s">
        <v>330</v>
      </c>
      <c r="C1281" t="s">
        <v>626</v>
      </c>
      <c r="D1281" t="s">
        <v>2264</v>
      </c>
      <c r="E1281" t="s">
        <v>2444</v>
      </c>
      <c r="F1281" t="s">
        <v>41</v>
      </c>
      <c r="G1281">
        <v>1</v>
      </c>
      <c r="H1281" t="s">
        <v>334</v>
      </c>
      <c r="I1281">
        <v>2026</v>
      </c>
      <c r="J1281" t="s">
        <v>330</v>
      </c>
      <c r="K1281" t="s">
        <v>335</v>
      </c>
      <c r="L1281" t="s">
        <v>49</v>
      </c>
      <c r="M1281" t="s">
        <v>336</v>
      </c>
      <c r="N1281" t="s">
        <v>45</v>
      </c>
      <c r="O1281" t="s">
        <v>337</v>
      </c>
      <c r="P1281" t="s">
        <v>47</v>
      </c>
      <c r="Q1281" t="s">
        <v>48</v>
      </c>
      <c r="R1281" t="s">
        <v>49</v>
      </c>
      <c r="S1281" t="s">
        <v>49</v>
      </c>
      <c r="T1281" t="s">
        <v>49</v>
      </c>
      <c r="W1281" t="s">
        <v>49</v>
      </c>
      <c r="X1281">
        <v>0</v>
      </c>
      <c r="Y1281">
        <v>0</v>
      </c>
      <c r="Z1281">
        <v>43</v>
      </c>
      <c r="AA1281" t="s">
        <v>338</v>
      </c>
      <c r="AB1281" t="s">
        <v>49</v>
      </c>
      <c r="AC1281" t="s">
        <v>49</v>
      </c>
      <c r="AD1281">
        <v>5014174</v>
      </c>
      <c r="AE1281">
        <v>100</v>
      </c>
      <c r="AF1281" t="s">
        <v>2452</v>
      </c>
      <c r="AG1281">
        <v>0</v>
      </c>
      <c r="AH1281">
        <v>6</v>
      </c>
      <c r="AI1281">
        <v>0</v>
      </c>
      <c r="AJ1281">
        <v>6</v>
      </c>
    </row>
    <row r="1282" spans="1:36" x14ac:dyDescent="0.25">
      <c r="A1282" t="s">
        <v>329</v>
      </c>
      <c r="B1282" t="s">
        <v>330</v>
      </c>
      <c r="C1282" t="s">
        <v>626</v>
      </c>
      <c r="D1282" t="s">
        <v>2264</v>
      </c>
      <c r="E1282" t="s">
        <v>2444</v>
      </c>
      <c r="F1282" t="s">
        <v>41</v>
      </c>
      <c r="G1282">
        <v>1</v>
      </c>
      <c r="H1282" t="s">
        <v>334</v>
      </c>
      <c r="I1282">
        <v>2026</v>
      </c>
      <c r="J1282" t="s">
        <v>330</v>
      </c>
      <c r="K1282" t="s">
        <v>335</v>
      </c>
      <c r="L1282" t="s">
        <v>49</v>
      </c>
      <c r="M1282" t="s">
        <v>336</v>
      </c>
      <c r="N1282" t="s">
        <v>45</v>
      </c>
      <c r="O1282" t="s">
        <v>337</v>
      </c>
      <c r="P1282" t="s">
        <v>47</v>
      </c>
      <c r="Q1282" t="s">
        <v>48</v>
      </c>
      <c r="R1282" t="s">
        <v>49</v>
      </c>
      <c r="S1282" t="s">
        <v>49</v>
      </c>
      <c r="T1282" t="s">
        <v>49</v>
      </c>
      <c r="W1282" t="s">
        <v>49</v>
      </c>
      <c r="X1282">
        <v>0</v>
      </c>
      <c r="Y1282">
        <v>0</v>
      </c>
      <c r="Z1282">
        <v>43</v>
      </c>
      <c r="AA1282" t="s">
        <v>338</v>
      </c>
      <c r="AB1282" t="s">
        <v>49</v>
      </c>
      <c r="AC1282" t="s">
        <v>49</v>
      </c>
      <c r="AD1282">
        <v>5014175</v>
      </c>
      <c r="AE1282">
        <v>100</v>
      </c>
      <c r="AF1282" t="s">
        <v>2453</v>
      </c>
      <c r="AG1282">
        <v>0</v>
      </c>
      <c r="AH1282">
        <v>4</v>
      </c>
      <c r="AI1282">
        <v>0</v>
      </c>
      <c r="AJ1282">
        <v>4</v>
      </c>
    </row>
    <row r="1283" spans="1:36" x14ac:dyDescent="0.25">
      <c r="A1283" t="s">
        <v>329</v>
      </c>
      <c r="B1283" t="s">
        <v>330</v>
      </c>
      <c r="C1283" t="s">
        <v>626</v>
      </c>
      <c r="D1283" t="s">
        <v>2264</v>
      </c>
      <c r="E1283" t="s">
        <v>2444</v>
      </c>
      <c r="F1283" t="s">
        <v>41</v>
      </c>
      <c r="G1283">
        <v>1</v>
      </c>
      <c r="H1283" t="s">
        <v>334</v>
      </c>
      <c r="I1283">
        <v>2026</v>
      </c>
      <c r="J1283" t="s">
        <v>330</v>
      </c>
      <c r="K1283" t="s">
        <v>335</v>
      </c>
      <c r="L1283" t="s">
        <v>49</v>
      </c>
      <c r="M1283" t="s">
        <v>336</v>
      </c>
      <c r="N1283" t="s">
        <v>45</v>
      </c>
      <c r="O1283" t="s">
        <v>337</v>
      </c>
      <c r="P1283" t="s">
        <v>47</v>
      </c>
      <c r="Q1283" t="s">
        <v>48</v>
      </c>
      <c r="R1283" t="s">
        <v>49</v>
      </c>
      <c r="S1283" t="s">
        <v>49</v>
      </c>
      <c r="T1283" t="s">
        <v>49</v>
      </c>
      <c r="W1283" t="s">
        <v>49</v>
      </c>
      <c r="X1283">
        <v>0</v>
      </c>
      <c r="Y1283">
        <v>0</v>
      </c>
      <c r="Z1283">
        <v>43</v>
      </c>
      <c r="AA1283" t="s">
        <v>338</v>
      </c>
      <c r="AB1283" t="s">
        <v>49</v>
      </c>
      <c r="AC1283" t="s">
        <v>49</v>
      </c>
      <c r="AD1283">
        <v>5014176</v>
      </c>
      <c r="AE1283">
        <v>100</v>
      </c>
      <c r="AF1283" t="s">
        <v>2454</v>
      </c>
      <c r="AG1283">
        <v>0</v>
      </c>
      <c r="AH1283">
        <v>37</v>
      </c>
      <c r="AI1283">
        <v>0</v>
      </c>
      <c r="AJ1283">
        <v>37</v>
      </c>
    </row>
    <row r="1284" spans="1:36" x14ac:dyDescent="0.25">
      <c r="A1284" t="s">
        <v>329</v>
      </c>
      <c r="B1284" t="s">
        <v>330</v>
      </c>
      <c r="C1284" t="s">
        <v>626</v>
      </c>
      <c r="D1284" t="s">
        <v>2264</v>
      </c>
      <c r="E1284" t="s">
        <v>2444</v>
      </c>
      <c r="F1284" t="s">
        <v>41</v>
      </c>
      <c r="G1284">
        <v>1</v>
      </c>
      <c r="H1284" t="s">
        <v>334</v>
      </c>
      <c r="I1284">
        <v>2026</v>
      </c>
      <c r="J1284" t="s">
        <v>330</v>
      </c>
      <c r="K1284" t="s">
        <v>335</v>
      </c>
      <c r="L1284" t="s">
        <v>49</v>
      </c>
      <c r="M1284" t="s">
        <v>336</v>
      </c>
      <c r="N1284" t="s">
        <v>45</v>
      </c>
      <c r="O1284" t="s">
        <v>337</v>
      </c>
      <c r="P1284" t="s">
        <v>47</v>
      </c>
      <c r="Q1284" t="s">
        <v>48</v>
      </c>
      <c r="R1284" t="s">
        <v>49</v>
      </c>
      <c r="S1284" t="s">
        <v>49</v>
      </c>
      <c r="T1284" t="s">
        <v>49</v>
      </c>
      <c r="W1284" t="s">
        <v>49</v>
      </c>
      <c r="X1284">
        <v>0</v>
      </c>
      <c r="Y1284">
        <v>0</v>
      </c>
      <c r="Z1284">
        <v>43</v>
      </c>
      <c r="AA1284" t="s">
        <v>338</v>
      </c>
      <c r="AB1284" t="s">
        <v>49</v>
      </c>
      <c r="AC1284" t="s">
        <v>49</v>
      </c>
      <c r="AD1284">
        <v>5014177</v>
      </c>
      <c r="AE1284">
        <v>100</v>
      </c>
      <c r="AF1284" t="s">
        <v>2455</v>
      </c>
      <c r="AG1284">
        <v>0</v>
      </c>
      <c r="AH1284">
        <v>20</v>
      </c>
      <c r="AI1284">
        <v>0</v>
      </c>
      <c r="AJ1284">
        <v>20</v>
      </c>
    </row>
    <row r="1285" spans="1:36" x14ac:dyDescent="0.25">
      <c r="A1285" t="s">
        <v>329</v>
      </c>
      <c r="B1285" t="s">
        <v>330</v>
      </c>
      <c r="C1285" t="s">
        <v>626</v>
      </c>
      <c r="D1285" t="s">
        <v>2264</v>
      </c>
      <c r="E1285" t="s">
        <v>2444</v>
      </c>
      <c r="F1285" t="s">
        <v>41</v>
      </c>
      <c r="G1285">
        <v>1</v>
      </c>
      <c r="H1285" t="s">
        <v>334</v>
      </c>
      <c r="I1285">
        <v>2026</v>
      </c>
      <c r="J1285" t="s">
        <v>330</v>
      </c>
      <c r="K1285" t="s">
        <v>335</v>
      </c>
      <c r="L1285" t="s">
        <v>49</v>
      </c>
      <c r="M1285" t="s">
        <v>336</v>
      </c>
      <c r="N1285" t="s">
        <v>45</v>
      </c>
      <c r="O1285" t="s">
        <v>337</v>
      </c>
      <c r="P1285" t="s">
        <v>47</v>
      </c>
      <c r="Q1285" t="s">
        <v>48</v>
      </c>
      <c r="R1285" t="s">
        <v>49</v>
      </c>
      <c r="S1285" t="s">
        <v>49</v>
      </c>
      <c r="T1285" t="s">
        <v>49</v>
      </c>
      <c r="W1285" t="s">
        <v>49</v>
      </c>
      <c r="X1285">
        <v>0</v>
      </c>
      <c r="Y1285">
        <v>0</v>
      </c>
      <c r="Z1285">
        <v>43</v>
      </c>
      <c r="AA1285" t="s">
        <v>338</v>
      </c>
      <c r="AB1285" t="s">
        <v>49</v>
      </c>
      <c r="AC1285" t="s">
        <v>49</v>
      </c>
      <c r="AD1285">
        <v>5014178</v>
      </c>
      <c r="AE1285">
        <v>100</v>
      </c>
      <c r="AF1285" t="s">
        <v>2456</v>
      </c>
      <c r="AG1285">
        <v>0</v>
      </c>
      <c r="AH1285">
        <v>1</v>
      </c>
      <c r="AI1285">
        <v>0</v>
      </c>
      <c r="AJ1285">
        <v>1</v>
      </c>
    </row>
    <row r="1286" spans="1:36" x14ac:dyDescent="0.25">
      <c r="A1286" t="s">
        <v>329</v>
      </c>
      <c r="B1286" t="s">
        <v>330</v>
      </c>
      <c r="C1286" t="s">
        <v>626</v>
      </c>
      <c r="D1286" t="s">
        <v>2264</v>
      </c>
      <c r="E1286" t="s">
        <v>2444</v>
      </c>
      <c r="F1286" t="s">
        <v>41</v>
      </c>
      <c r="G1286">
        <v>1</v>
      </c>
      <c r="H1286" t="s">
        <v>334</v>
      </c>
      <c r="I1286">
        <v>2026</v>
      </c>
      <c r="J1286" t="s">
        <v>330</v>
      </c>
      <c r="K1286" t="s">
        <v>335</v>
      </c>
      <c r="L1286" t="s">
        <v>49</v>
      </c>
      <c r="M1286" t="s">
        <v>336</v>
      </c>
      <c r="N1286" t="s">
        <v>45</v>
      </c>
      <c r="O1286" t="s">
        <v>337</v>
      </c>
      <c r="P1286" t="s">
        <v>47</v>
      </c>
      <c r="Q1286" t="s">
        <v>48</v>
      </c>
      <c r="R1286" t="s">
        <v>49</v>
      </c>
      <c r="S1286" t="s">
        <v>49</v>
      </c>
      <c r="T1286" t="s">
        <v>49</v>
      </c>
      <c r="W1286" t="s">
        <v>49</v>
      </c>
      <c r="X1286">
        <v>0</v>
      </c>
      <c r="Y1286">
        <v>0</v>
      </c>
      <c r="Z1286">
        <v>43</v>
      </c>
      <c r="AA1286" t="s">
        <v>338</v>
      </c>
      <c r="AB1286" t="s">
        <v>49</v>
      </c>
      <c r="AC1286" t="s">
        <v>49</v>
      </c>
      <c r="AD1286">
        <v>5014180</v>
      </c>
      <c r="AE1286">
        <v>100</v>
      </c>
      <c r="AF1286" t="s">
        <v>2457</v>
      </c>
      <c r="AG1286">
        <v>0</v>
      </c>
      <c r="AH1286">
        <v>1</v>
      </c>
      <c r="AI1286">
        <v>0</v>
      </c>
      <c r="AJ1286">
        <v>1</v>
      </c>
    </row>
    <row r="1287" spans="1:36" x14ac:dyDescent="0.25">
      <c r="A1287" t="s">
        <v>329</v>
      </c>
      <c r="B1287" t="s">
        <v>330</v>
      </c>
      <c r="C1287" t="s">
        <v>626</v>
      </c>
      <c r="D1287" t="s">
        <v>2264</v>
      </c>
      <c r="E1287" t="s">
        <v>2444</v>
      </c>
      <c r="F1287" t="s">
        <v>41</v>
      </c>
      <c r="G1287">
        <v>1</v>
      </c>
      <c r="H1287" t="s">
        <v>334</v>
      </c>
      <c r="I1287">
        <v>2026</v>
      </c>
      <c r="J1287" t="s">
        <v>330</v>
      </c>
      <c r="K1287" t="s">
        <v>335</v>
      </c>
      <c r="L1287" t="s">
        <v>49</v>
      </c>
      <c r="M1287" t="s">
        <v>336</v>
      </c>
      <c r="N1287" t="s">
        <v>45</v>
      </c>
      <c r="O1287" t="s">
        <v>337</v>
      </c>
      <c r="P1287" t="s">
        <v>47</v>
      </c>
      <c r="Q1287" t="s">
        <v>48</v>
      </c>
      <c r="R1287" t="s">
        <v>49</v>
      </c>
      <c r="S1287" t="s">
        <v>49</v>
      </c>
      <c r="T1287" t="s">
        <v>49</v>
      </c>
      <c r="W1287" t="s">
        <v>49</v>
      </c>
      <c r="X1287">
        <v>0</v>
      </c>
      <c r="Y1287">
        <v>0</v>
      </c>
      <c r="Z1287">
        <v>43</v>
      </c>
      <c r="AA1287" t="s">
        <v>338</v>
      </c>
      <c r="AB1287" t="s">
        <v>49</v>
      </c>
      <c r="AC1287" t="s">
        <v>49</v>
      </c>
      <c r="AD1287">
        <v>5014182</v>
      </c>
      <c r="AE1287">
        <v>100</v>
      </c>
      <c r="AF1287" t="s">
        <v>2458</v>
      </c>
      <c r="AG1287">
        <v>0</v>
      </c>
      <c r="AH1287">
        <v>77</v>
      </c>
      <c r="AI1287">
        <v>0</v>
      </c>
      <c r="AJ1287">
        <v>77</v>
      </c>
    </row>
    <row r="1288" spans="1:36" x14ac:dyDescent="0.25">
      <c r="A1288" t="s">
        <v>329</v>
      </c>
      <c r="B1288" t="s">
        <v>330</v>
      </c>
      <c r="C1288" t="s">
        <v>626</v>
      </c>
      <c r="D1288" t="s">
        <v>2264</v>
      </c>
      <c r="E1288" t="s">
        <v>2444</v>
      </c>
      <c r="F1288" t="s">
        <v>41</v>
      </c>
      <c r="G1288">
        <v>1</v>
      </c>
      <c r="H1288" t="s">
        <v>334</v>
      </c>
      <c r="I1288">
        <v>2026</v>
      </c>
      <c r="J1288" t="s">
        <v>330</v>
      </c>
      <c r="K1288" t="s">
        <v>335</v>
      </c>
      <c r="L1288" t="s">
        <v>49</v>
      </c>
      <c r="M1288" t="s">
        <v>336</v>
      </c>
      <c r="N1288" t="s">
        <v>45</v>
      </c>
      <c r="O1288" t="s">
        <v>337</v>
      </c>
      <c r="P1288" t="s">
        <v>47</v>
      </c>
      <c r="Q1288" t="s">
        <v>48</v>
      </c>
      <c r="R1288" t="s">
        <v>49</v>
      </c>
      <c r="S1288" t="s">
        <v>49</v>
      </c>
      <c r="T1288" t="s">
        <v>49</v>
      </c>
      <c r="W1288" t="s">
        <v>49</v>
      </c>
      <c r="X1288">
        <v>0</v>
      </c>
      <c r="Y1288">
        <v>0</v>
      </c>
      <c r="Z1288">
        <v>43</v>
      </c>
      <c r="AA1288" t="s">
        <v>338</v>
      </c>
      <c r="AB1288" t="s">
        <v>49</v>
      </c>
      <c r="AC1288" t="s">
        <v>49</v>
      </c>
      <c r="AD1288">
        <v>5014184</v>
      </c>
      <c r="AE1288">
        <v>100</v>
      </c>
      <c r="AF1288" t="s">
        <v>2459</v>
      </c>
      <c r="AG1288">
        <v>0</v>
      </c>
      <c r="AH1288">
        <v>15</v>
      </c>
      <c r="AI1288">
        <v>0</v>
      </c>
      <c r="AJ1288">
        <v>15</v>
      </c>
    </row>
    <row r="1289" spans="1:36" x14ac:dyDescent="0.25">
      <c r="A1289" t="s">
        <v>329</v>
      </c>
      <c r="B1289" t="s">
        <v>330</v>
      </c>
      <c r="C1289" t="s">
        <v>626</v>
      </c>
      <c r="D1289" t="s">
        <v>2264</v>
      </c>
      <c r="E1289" t="s">
        <v>2444</v>
      </c>
      <c r="F1289" t="s">
        <v>41</v>
      </c>
      <c r="G1289">
        <v>1</v>
      </c>
      <c r="H1289" t="s">
        <v>334</v>
      </c>
      <c r="I1289">
        <v>2026</v>
      </c>
      <c r="J1289" t="s">
        <v>330</v>
      </c>
      <c r="K1289" t="s">
        <v>335</v>
      </c>
      <c r="L1289" t="s">
        <v>49</v>
      </c>
      <c r="M1289" t="s">
        <v>336</v>
      </c>
      <c r="N1289" t="s">
        <v>45</v>
      </c>
      <c r="O1289" t="s">
        <v>337</v>
      </c>
      <c r="P1289" t="s">
        <v>47</v>
      </c>
      <c r="Q1289" t="s">
        <v>48</v>
      </c>
      <c r="R1289" t="s">
        <v>49</v>
      </c>
      <c r="S1289" t="s">
        <v>49</v>
      </c>
      <c r="T1289" t="s">
        <v>49</v>
      </c>
      <c r="W1289" t="s">
        <v>49</v>
      </c>
      <c r="X1289">
        <v>0</v>
      </c>
      <c r="Y1289">
        <v>0</v>
      </c>
      <c r="Z1289">
        <v>43</v>
      </c>
      <c r="AA1289" t="s">
        <v>338</v>
      </c>
      <c r="AB1289" t="s">
        <v>49</v>
      </c>
      <c r="AC1289" t="s">
        <v>49</v>
      </c>
      <c r="AD1289">
        <v>5014186</v>
      </c>
      <c r="AE1289">
        <v>100</v>
      </c>
      <c r="AF1289" t="s">
        <v>2460</v>
      </c>
      <c r="AG1289">
        <v>0</v>
      </c>
      <c r="AH1289">
        <v>7</v>
      </c>
      <c r="AI1289">
        <v>0</v>
      </c>
      <c r="AJ1289">
        <v>7</v>
      </c>
    </row>
    <row r="1290" spans="1:36" x14ac:dyDescent="0.25">
      <c r="A1290" t="s">
        <v>329</v>
      </c>
      <c r="B1290" t="s">
        <v>330</v>
      </c>
      <c r="C1290" t="s">
        <v>626</v>
      </c>
      <c r="D1290" t="s">
        <v>2264</v>
      </c>
      <c r="E1290" t="s">
        <v>2444</v>
      </c>
      <c r="F1290" t="s">
        <v>41</v>
      </c>
      <c r="G1290">
        <v>1</v>
      </c>
      <c r="H1290" t="s">
        <v>334</v>
      </c>
      <c r="I1290">
        <v>2026</v>
      </c>
      <c r="J1290" t="s">
        <v>330</v>
      </c>
      <c r="K1290" t="s">
        <v>335</v>
      </c>
      <c r="L1290" t="s">
        <v>49</v>
      </c>
      <c r="M1290" t="s">
        <v>336</v>
      </c>
      <c r="N1290" t="s">
        <v>45</v>
      </c>
      <c r="O1290" t="s">
        <v>337</v>
      </c>
      <c r="P1290" t="s">
        <v>47</v>
      </c>
      <c r="Q1290" t="s">
        <v>48</v>
      </c>
      <c r="R1290" t="s">
        <v>49</v>
      </c>
      <c r="S1290" t="s">
        <v>49</v>
      </c>
      <c r="T1290" t="s">
        <v>49</v>
      </c>
      <c r="W1290" t="s">
        <v>49</v>
      </c>
      <c r="X1290">
        <v>0</v>
      </c>
      <c r="Y1290">
        <v>0</v>
      </c>
      <c r="Z1290">
        <v>43</v>
      </c>
      <c r="AA1290" t="s">
        <v>338</v>
      </c>
      <c r="AB1290" t="s">
        <v>49</v>
      </c>
      <c r="AC1290" t="s">
        <v>49</v>
      </c>
      <c r="AD1290">
        <v>5014188</v>
      </c>
      <c r="AE1290">
        <v>100</v>
      </c>
      <c r="AF1290" t="s">
        <v>2461</v>
      </c>
      <c r="AG1290">
        <v>0</v>
      </c>
      <c r="AH1290">
        <v>64</v>
      </c>
      <c r="AI1290">
        <v>0</v>
      </c>
      <c r="AJ1290">
        <v>64</v>
      </c>
    </row>
    <row r="1291" spans="1:36" x14ac:dyDescent="0.25">
      <c r="A1291" t="s">
        <v>329</v>
      </c>
      <c r="B1291" t="s">
        <v>330</v>
      </c>
      <c r="C1291" t="s">
        <v>626</v>
      </c>
      <c r="D1291" t="s">
        <v>2264</v>
      </c>
      <c r="E1291" t="s">
        <v>2444</v>
      </c>
      <c r="F1291" t="s">
        <v>41</v>
      </c>
      <c r="G1291">
        <v>1</v>
      </c>
      <c r="H1291" t="s">
        <v>334</v>
      </c>
      <c r="I1291">
        <v>2026</v>
      </c>
      <c r="J1291" t="s">
        <v>330</v>
      </c>
      <c r="K1291" t="s">
        <v>335</v>
      </c>
      <c r="L1291" t="s">
        <v>49</v>
      </c>
      <c r="M1291" t="s">
        <v>336</v>
      </c>
      <c r="N1291" t="s">
        <v>45</v>
      </c>
      <c r="O1291" t="s">
        <v>337</v>
      </c>
      <c r="P1291" t="s">
        <v>47</v>
      </c>
      <c r="Q1291" t="s">
        <v>48</v>
      </c>
      <c r="R1291" t="s">
        <v>49</v>
      </c>
      <c r="S1291" t="s">
        <v>49</v>
      </c>
      <c r="T1291" t="s">
        <v>49</v>
      </c>
      <c r="W1291" t="s">
        <v>49</v>
      </c>
      <c r="X1291">
        <v>0</v>
      </c>
      <c r="Y1291">
        <v>0</v>
      </c>
      <c r="Z1291">
        <v>43</v>
      </c>
      <c r="AA1291" t="s">
        <v>338</v>
      </c>
      <c r="AB1291" t="s">
        <v>49</v>
      </c>
      <c r="AC1291" t="s">
        <v>49</v>
      </c>
      <c r="AD1291">
        <v>5014189</v>
      </c>
      <c r="AE1291">
        <v>100</v>
      </c>
      <c r="AF1291" t="s">
        <v>2462</v>
      </c>
      <c r="AG1291">
        <v>0</v>
      </c>
      <c r="AH1291">
        <v>14</v>
      </c>
      <c r="AI1291">
        <v>0</v>
      </c>
      <c r="AJ1291">
        <v>14</v>
      </c>
    </row>
    <row r="1292" spans="1:36" x14ac:dyDescent="0.25">
      <c r="A1292" t="s">
        <v>329</v>
      </c>
      <c r="B1292" t="s">
        <v>330</v>
      </c>
      <c r="C1292" t="s">
        <v>626</v>
      </c>
      <c r="D1292" t="s">
        <v>2264</v>
      </c>
      <c r="E1292" t="s">
        <v>2444</v>
      </c>
      <c r="F1292" t="s">
        <v>41</v>
      </c>
      <c r="G1292">
        <v>1</v>
      </c>
      <c r="H1292" t="s">
        <v>334</v>
      </c>
      <c r="I1292">
        <v>2026</v>
      </c>
      <c r="J1292" t="s">
        <v>330</v>
      </c>
      <c r="K1292" t="s">
        <v>335</v>
      </c>
      <c r="L1292" t="s">
        <v>49</v>
      </c>
      <c r="M1292" t="s">
        <v>336</v>
      </c>
      <c r="N1292" t="s">
        <v>45</v>
      </c>
      <c r="O1292" t="s">
        <v>337</v>
      </c>
      <c r="P1292" t="s">
        <v>47</v>
      </c>
      <c r="Q1292" t="s">
        <v>48</v>
      </c>
      <c r="R1292" t="s">
        <v>49</v>
      </c>
      <c r="S1292" t="s">
        <v>49</v>
      </c>
      <c r="T1292" t="s">
        <v>49</v>
      </c>
      <c r="W1292" t="s">
        <v>49</v>
      </c>
      <c r="X1292">
        <v>0</v>
      </c>
      <c r="Y1292">
        <v>0</v>
      </c>
      <c r="Z1292">
        <v>43</v>
      </c>
      <c r="AA1292" t="s">
        <v>338</v>
      </c>
      <c r="AB1292" t="s">
        <v>49</v>
      </c>
      <c r="AC1292" t="s">
        <v>49</v>
      </c>
      <c r="AD1292">
        <v>5014190</v>
      </c>
      <c r="AE1292">
        <v>100</v>
      </c>
      <c r="AF1292" t="s">
        <v>2463</v>
      </c>
      <c r="AG1292">
        <v>0</v>
      </c>
      <c r="AH1292">
        <v>24</v>
      </c>
      <c r="AI1292">
        <v>0</v>
      </c>
      <c r="AJ1292">
        <v>24</v>
      </c>
    </row>
    <row r="1293" spans="1:36" x14ac:dyDescent="0.25">
      <c r="A1293" t="s">
        <v>329</v>
      </c>
      <c r="B1293" t="s">
        <v>330</v>
      </c>
      <c r="C1293" t="s">
        <v>626</v>
      </c>
      <c r="D1293" t="s">
        <v>2264</v>
      </c>
      <c r="E1293" t="s">
        <v>2444</v>
      </c>
      <c r="F1293" t="s">
        <v>41</v>
      </c>
      <c r="G1293">
        <v>1</v>
      </c>
      <c r="H1293" t="s">
        <v>334</v>
      </c>
      <c r="I1293">
        <v>2026</v>
      </c>
      <c r="J1293" t="s">
        <v>330</v>
      </c>
      <c r="K1293" t="s">
        <v>335</v>
      </c>
      <c r="L1293" t="s">
        <v>49</v>
      </c>
      <c r="M1293" t="s">
        <v>336</v>
      </c>
      <c r="N1293" t="s">
        <v>45</v>
      </c>
      <c r="O1293" t="s">
        <v>337</v>
      </c>
      <c r="P1293" t="s">
        <v>47</v>
      </c>
      <c r="Q1293" t="s">
        <v>48</v>
      </c>
      <c r="R1293" t="s">
        <v>49</v>
      </c>
      <c r="S1293" t="s">
        <v>49</v>
      </c>
      <c r="T1293" t="s">
        <v>49</v>
      </c>
      <c r="W1293" t="s">
        <v>49</v>
      </c>
      <c r="X1293">
        <v>0</v>
      </c>
      <c r="Y1293">
        <v>0</v>
      </c>
      <c r="Z1293">
        <v>43</v>
      </c>
      <c r="AA1293" t="s">
        <v>338</v>
      </c>
      <c r="AB1293" t="s">
        <v>49</v>
      </c>
      <c r="AC1293" t="s">
        <v>49</v>
      </c>
      <c r="AD1293">
        <v>5014192</v>
      </c>
      <c r="AE1293">
        <v>100</v>
      </c>
      <c r="AF1293" t="s">
        <v>2464</v>
      </c>
      <c r="AG1293">
        <v>0</v>
      </c>
      <c r="AH1293">
        <v>4</v>
      </c>
      <c r="AI1293">
        <v>0</v>
      </c>
      <c r="AJ1293">
        <v>4</v>
      </c>
    </row>
    <row r="1294" spans="1:36" x14ac:dyDescent="0.25">
      <c r="A1294" t="s">
        <v>329</v>
      </c>
      <c r="B1294" t="s">
        <v>330</v>
      </c>
      <c r="C1294" t="s">
        <v>626</v>
      </c>
      <c r="D1294" t="s">
        <v>2264</v>
      </c>
      <c r="E1294" t="s">
        <v>2444</v>
      </c>
      <c r="F1294" t="s">
        <v>41</v>
      </c>
      <c r="G1294">
        <v>1</v>
      </c>
      <c r="H1294" t="s">
        <v>334</v>
      </c>
      <c r="I1294">
        <v>2026</v>
      </c>
      <c r="J1294" t="s">
        <v>330</v>
      </c>
      <c r="K1294" t="s">
        <v>335</v>
      </c>
      <c r="L1294" t="s">
        <v>49</v>
      </c>
      <c r="M1294" t="s">
        <v>336</v>
      </c>
      <c r="N1294" t="s">
        <v>45</v>
      </c>
      <c r="O1294" t="s">
        <v>337</v>
      </c>
      <c r="P1294" t="s">
        <v>47</v>
      </c>
      <c r="Q1294" t="s">
        <v>48</v>
      </c>
      <c r="R1294" t="s">
        <v>49</v>
      </c>
      <c r="S1294" t="s">
        <v>49</v>
      </c>
      <c r="T1294" t="s">
        <v>49</v>
      </c>
      <c r="W1294" t="s">
        <v>49</v>
      </c>
      <c r="X1294">
        <v>0</v>
      </c>
      <c r="Y1294">
        <v>0</v>
      </c>
      <c r="Z1294">
        <v>43</v>
      </c>
      <c r="AA1294" t="s">
        <v>338</v>
      </c>
      <c r="AB1294" t="s">
        <v>49</v>
      </c>
      <c r="AC1294" t="s">
        <v>49</v>
      </c>
      <c r="AD1294">
        <v>5014193</v>
      </c>
      <c r="AE1294">
        <v>100</v>
      </c>
      <c r="AF1294" t="s">
        <v>2465</v>
      </c>
      <c r="AG1294">
        <v>0</v>
      </c>
      <c r="AH1294">
        <v>2</v>
      </c>
      <c r="AI1294">
        <v>0</v>
      </c>
      <c r="AJ1294">
        <v>2</v>
      </c>
    </row>
    <row r="1295" spans="1:36" x14ac:dyDescent="0.25">
      <c r="A1295" t="s">
        <v>329</v>
      </c>
      <c r="B1295" t="s">
        <v>330</v>
      </c>
      <c r="C1295" t="s">
        <v>626</v>
      </c>
      <c r="D1295" t="s">
        <v>2264</v>
      </c>
      <c r="E1295" t="s">
        <v>2444</v>
      </c>
      <c r="F1295" t="s">
        <v>41</v>
      </c>
      <c r="G1295">
        <v>1</v>
      </c>
      <c r="H1295" t="s">
        <v>334</v>
      </c>
      <c r="I1295">
        <v>2026</v>
      </c>
      <c r="J1295" t="s">
        <v>330</v>
      </c>
      <c r="K1295" t="s">
        <v>335</v>
      </c>
      <c r="L1295" t="s">
        <v>49</v>
      </c>
      <c r="M1295" t="s">
        <v>336</v>
      </c>
      <c r="N1295" t="s">
        <v>45</v>
      </c>
      <c r="O1295" t="s">
        <v>337</v>
      </c>
      <c r="P1295" t="s">
        <v>47</v>
      </c>
      <c r="Q1295" t="s">
        <v>48</v>
      </c>
      <c r="R1295" t="s">
        <v>49</v>
      </c>
      <c r="S1295" t="s">
        <v>49</v>
      </c>
      <c r="T1295" t="s">
        <v>49</v>
      </c>
      <c r="W1295" t="s">
        <v>49</v>
      </c>
      <c r="X1295">
        <v>0</v>
      </c>
      <c r="Y1295">
        <v>0</v>
      </c>
      <c r="Z1295">
        <v>43</v>
      </c>
      <c r="AA1295" t="s">
        <v>338</v>
      </c>
      <c r="AB1295" t="s">
        <v>49</v>
      </c>
      <c r="AC1295" t="s">
        <v>49</v>
      </c>
      <c r="AD1295">
        <v>5014194</v>
      </c>
      <c r="AE1295">
        <v>100</v>
      </c>
      <c r="AF1295" t="s">
        <v>2458</v>
      </c>
      <c r="AG1295">
        <v>0</v>
      </c>
      <c r="AH1295">
        <v>32</v>
      </c>
      <c r="AI1295">
        <v>0</v>
      </c>
      <c r="AJ1295">
        <v>32</v>
      </c>
    </row>
    <row r="1296" spans="1:36" x14ac:dyDescent="0.25">
      <c r="A1296" t="s">
        <v>329</v>
      </c>
      <c r="B1296" t="s">
        <v>330</v>
      </c>
      <c r="C1296" t="s">
        <v>626</v>
      </c>
      <c r="D1296" t="s">
        <v>2264</v>
      </c>
      <c r="E1296" t="s">
        <v>2444</v>
      </c>
      <c r="F1296" t="s">
        <v>41</v>
      </c>
      <c r="G1296">
        <v>1</v>
      </c>
      <c r="H1296" t="s">
        <v>334</v>
      </c>
      <c r="I1296">
        <v>2026</v>
      </c>
      <c r="J1296" t="s">
        <v>330</v>
      </c>
      <c r="K1296" t="s">
        <v>335</v>
      </c>
      <c r="L1296" t="s">
        <v>49</v>
      </c>
      <c r="M1296" t="s">
        <v>336</v>
      </c>
      <c r="N1296" t="s">
        <v>45</v>
      </c>
      <c r="O1296" t="s">
        <v>337</v>
      </c>
      <c r="P1296" t="s">
        <v>47</v>
      </c>
      <c r="Q1296" t="s">
        <v>48</v>
      </c>
      <c r="R1296" t="s">
        <v>49</v>
      </c>
      <c r="S1296" t="s">
        <v>49</v>
      </c>
      <c r="T1296" t="s">
        <v>49</v>
      </c>
      <c r="W1296" t="s">
        <v>49</v>
      </c>
      <c r="X1296">
        <v>0</v>
      </c>
      <c r="Y1296">
        <v>0</v>
      </c>
      <c r="Z1296">
        <v>43</v>
      </c>
      <c r="AA1296" t="s">
        <v>338</v>
      </c>
      <c r="AB1296" t="s">
        <v>49</v>
      </c>
      <c r="AC1296" t="s">
        <v>49</v>
      </c>
      <c r="AD1296">
        <v>5014195</v>
      </c>
      <c r="AE1296">
        <v>100</v>
      </c>
      <c r="AF1296" t="s">
        <v>2466</v>
      </c>
      <c r="AG1296">
        <v>0</v>
      </c>
      <c r="AH1296">
        <v>7</v>
      </c>
      <c r="AI1296">
        <v>0</v>
      </c>
      <c r="AJ1296">
        <v>7</v>
      </c>
    </row>
    <row r="1297" spans="1:36" x14ac:dyDescent="0.25">
      <c r="A1297" t="s">
        <v>329</v>
      </c>
      <c r="B1297" t="s">
        <v>330</v>
      </c>
      <c r="C1297" t="s">
        <v>626</v>
      </c>
      <c r="D1297" t="s">
        <v>2264</v>
      </c>
      <c r="E1297" t="s">
        <v>2444</v>
      </c>
      <c r="F1297" t="s">
        <v>41</v>
      </c>
      <c r="G1297">
        <v>1</v>
      </c>
      <c r="H1297" t="s">
        <v>334</v>
      </c>
      <c r="I1297">
        <v>2026</v>
      </c>
      <c r="J1297" t="s">
        <v>330</v>
      </c>
      <c r="K1297" t="s">
        <v>335</v>
      </c>
      <c r="L1297" t="s">
        <v>49</v>
      </c>
      <c r="M1297" t="s">
        <v>336</v>
      </c>
      <c r="N1297" t="s">
        <v>45</v>
      </c>
      <c r="O1297" t="s">
        <v>337</v>
      </c>
      <c r="P1297" t="s">
        <v>47</v>
      </c>
      <c r="Q1297" t="s">
        <v>48</v>
      </c>
      <c r="R1297" t="s">
        <v>49</v>
      </c>
      <c r="S1297" t="s">
        <v>49</v>
      </c>
      <c r="T1297" t="s">
        <v>49</v>
      </c>
      <c r="W1297" t="s">
        <v>49</v>
      </c>
      <c r="X1297">
        <v>0</v>
      </c>
      <c r="Y1297">
        <v>0</v>
      </c>
      <c r="Z1297">
        <v>43</v>
      </c>
      <c r="AA1297" t="s">
        <v>338</v>
      </c>
      <c r="AB1297" t="s">
        <v>49</v>
      </c>
      <c r="AC1297" t="s">
        <v>49</v>
      </c>
      <c r="AD1297">
        <v>5014196</v>
      </c>
      <c r="AE1297">
        <v>100</v>
      </c>
      <c r="AF1297" t="s">
        <v>2467</v>
      </c>
      <c r="AG1297">
        <v>0</v>
      </c>
      <c r="AH1297">
        <v>526</v>
      </c>
      <c r="AI1297">
        <v>0</v>
      </c>
      <c r="AJ1297">
        <v>526</v>
      </c>
    </row>
    <row r="1298" spans="1:36" x14ac:dyDescent="0.25">
      <c r="A1298" t="s">
        <v>329</v>
      </c>
      <c r="B1298" t="s">
        <v>330</v>
      </c>
      <c r="C1298" t="s">
        <v>626</v>
      </c>
      <c r="D1298" t="s">
        <v>2264</v>
      </c>
      <c r="E1298" t="s">
        <v>2444</v>
      </c>
      <c r="F1298" t="s">
        <v>41</v>
      </c>
      <c r="G1298">
        <v>1</v>
      </c>
      <c r="H1298" t="s">
        <v>334</v>
      </c>
      <c r="I1298">
        <v>2026</v>
      </c>
      <c r="J1298" t="s">
        <v>330</v>
      </c>
      <c r="K1298" t="s">
        <v>335</v>
      </c>
      <c r="L1298" t="s">
        <v>49</v>
      </c>
      <c r="M1298" t="s">
        <v>336</v>
      </c>
      <c r="N1298" t="s">
        <v>45</v>
      </c>
      <c r="O1298" t="s">
        <v>337</v>
      </c>
      <c r="P1298" t="s">
        <v>47</v>
      </c>
      <c r="Q1298" t="s">
        <v>48</v>
      </c>
      <c r="R1298" t="s">
        <v>49</v>
      </c>
      <c r="S1298" t="s">
        <v>49</v>
      </c>
      <c r="T1298" t="s">
        <v>49</v>
      </c>
      <c r="W1298" t="s">
        <v>49</v>
      </c>
      <c r="X1298">
        <v>0</v>
      </c>
      <c r="Y1298">
        <v>0</v>
      </c>
      <c r="Z1298">
        <v>43</v>
      </c>
      <c r="AA1298" t="s">
        <v>338</v>
      </c>
      <c r="AB1298" t="s">
        <v>49</v>
      </c>
      <c r="AC1298" t="s">
        <v>49</v>
      </c>
      <c r="AD1298">
        <v>5014197</v>
      </c>
      <c r="AE1298">
        <v>100</v>
      </c>
      <c r="AF1298" t="s">
        <v>2468</v>
      </c>
      <c r="AG1298">
        <v>0</v>
      </c>
      <c r="AH1298">
        <v>2</v>
      </c>
      <c r="AI1298">
        <v>0</v>
      </c>
      <c r="AJ1298">
        <v>2</v>
      </c>
    </row>
    <row r="1299" spans="1:36" x14ac:dyDescent="0.25">
      <c r="A1299" t="s">
        <v>329</v>
      </c>
      <c r="B1299" t="s">
        <v>330</v>
      </c>
      <c r="C1299" t="s">
        <v>626</v>
      </c>
      <c r="D1299" t="s">
        <v>2264</v>
      </c>
      <c r="E1299" t="s">
        <v>2444</v>
      </c>
      <c r="F1299" t="s">
        <v>41</v>
      </c>
      <c r="G1299">
        <v>1</v>
      </c>
      <c r="H1299" t="s">
        <v>334</v>
      </c>
      <c r="I1299">
        <v>2026</v>
      </c>
      <c r="J1299" t="s">
        <v>330</v>
      </c>
      <c r="K1299" t="s">
        <v>335</v>
      </c>
      <c r="L1299" t="s">
        <v>49</v>
      </c>
      <c r="M1299" t="s">
        <v>336</v>
      </c>
      <c r="N1299" t="s">
        <v>45</v>
      </c>
      <c r="O1299" t="s">
        <v>337</v>
      </c>
      <c r="P1299" t="s">
        <v>47</v>
      </c>
      <c r="Q1299" t="s">
        <v>48</v>
      </c>
      <c r="R1299" t="s">
        <v>49</v>
      </c>
      <c r="S1299" t="s">
        <v>49</v>
      </c>
      <c r="T1299" t="s">
        <v>49</v>
      </c>
      <c r="W1299" t="s">
        <v>49</v>
      </c>
      <c r="X1299">
        <v>0</v>
      </c>
      <c r="Y1299">
        <v>0</v>
      </c>
      <c r="Z1299">
        <v>43</v>
      </c>
      <c r="AA1299" t="s">
        <v>338</v>
      </c>
      <c r="AB1299" t="s">
        <v>49</v>
      </c>
      <c r="AC1299" t="s">
        <v>49</v>
      </c>
      <c r="AD1299">
        <v>5014198</v>
      </c>
      <c r="AE1299">
        <v>100</v>
      </c>
      <c r="AF1299" t="s">
        <v>2469</v>
      </c>
      <c r="AG1299">
        <v>0</v>
      </c>
      <c r="AH1299">
        <v>50</v>
      </c>
      <c r="AI1299">
        <v>0</v>
      </c>
      <c r="AJ1299">
        <v>50</v>
      </c>
    </row>
    <row r="1300" spans="1:36" x14ac:dyDescent="0.25">
      <c r="A1300" t="s">
        <v>329</v>
      </c>
      <c r="B1300" t="s">
        <v>330</v>
      </c>
      <c r="C1300" t="s">
        <v>626</v>
      </c>
      <c r="D1300" t="s">
        <v>2264</v>
      </c>
      <c r="E1300" t="s">
        <v>2444</v>
      </c>
      <c r="F1300" t="s">
        <v>41</v>
      </c>
      <c r="G1300">
        <v>1</v>
      </c>
      <c r="H1300" t="s">
        <v>334</v>
      </c>
      <c r="I1300">
        <v>2026</v>
      </c>
      <c r="J1300" t="s">
        <v>330</v>
      </c>
      <c r="K1300" t="s">
        <v>335</v>
      </c>
      <c r="L1300" t="s">
        <v>49</v>
      </c>
      <c r="M1300" t="s">
        <v>336</v>
      </c>
      <c r="N1300" t="s">
        <v>45</v>
      </c>
      <c r="O1300" t="s">
        <v>337</v>
      </c>
      <c r="P1300" t="s">
        <v>47</v>
      </c>
      <c r="Q1300" t="s">
        <v>48</v>
      </c>
      <c r="R1300" t="s">
        <v>49</v>
      </c>
      <c r="S1300" t="s">
        <v>49</v>
      </c>
      <c r="T1300" t="s">
        <v>49</v>
      </c>
      <c r="W1300" t="s">
        <v>49</v>
      </c>
      <c r="X1300">
        <v>0</v>
      </c>
      <c r="Y1300">
        <v>0</v>
      </c>
      <c r="Z1300">
        <v>43</v>
      </c>
      <c r="AA1300" t="s">
        <v>338</v>
      </c>
      <c r="AB1300" t="s">
        <v>49</v>
      </c>
      <c r="AC1300" t="s">
        <v>49</v>
      </c>
      <c r="AD1300">
        <v>5014200</v>
      </c>
      <c r="AE1300">
        <v>100</v>
      </c>
      <c r="AF1300" t="s">
        <v>2470</v>
      </c>
      <c r="AG1300">
        <v>0</v>
      </c>
      <c r="AH1300">
        <v>445</v>
      </c>
      <c r="AI1300">
        <v>0</v>
      </c>
      <c r="AJ1300">
        <v>445</v>
      </c>
    </row>
    <row r="1301" spans="1:36" x14ac:dyDescent="0.25">
      <c r="A1301" t="s">
        <v>329</v>
      </c>
      <c r="B1301" t="s">
        <v>330</v>
      </c>
      <c r="C1301" t="s">
        <v>626</v>
      </c>
      <c r="D1301" t="s">
        <v>2264</v>
      </c>
      <c r="E1301" t="s">
        <v>2444</v>
      </c>
      <c r="F1301" t="s">
        <v>41</v>
      </c>
      <c r="G1301">
        <v>1</v>
      </c>
      <c r="H1301" t="s">
        <v>334</v>
      </c>
      <c r="I1301">
        <v>2026</v>
      </c>
      <c r="J1301" t="s">
        <v>330</v>
      </c>
      <c r="K1301" t="s">
        <v>335</v>
      </c>
      <c r="L1301" t="s">
        <v>49</v>
      </c>
      <c r="M1301" t="s">
        <v>336</v>
      </c>
      <c r="N1301" t="s">
        <v>45</v>
      </c>
      <c r="O1301" t="s">
        <v>337</v>
      </c>
      <c r="P1301" t="s">
        <v>47</v>
      </c>
      <c r="Q1301" t="s">
        <v>48</v>
      </c>
      <c r="R1301" t="s">
        <v>49</v>
      </c>
      <c r="S1301" t="s">
        <v>49</v>
      </c>
      <c r="T1301" t="s">
        <v>49</v>
      </c>
      <c r="W1301" t="s">
        <v>49</v>
      </c>
      <c r="X1301">
        <v>0</v>
      </c>
      <c r="Y1301">
        <v>0</v>
      </c>
      <c r="Z1301">
        <v>43</v>
      </c>
      <c r="AA1301" t="s">
        <v>338</v>
      </c>
      <c r="AB1301" t="s">
        <v>49</v>
      </c>
      <c r="AC1301" t="s">
        <v>49</v>
      </c>
      <c r="AD1301">
        <v>5014201</v>
      </c>
      <c r="AE1301">
        <v>100</v>
      </c>
      <c r="AF1301" t="s">
        <v>2471</v>
      </c>
      <c r="AG1301">
        <v>0</v>
      </c>
      <c r="AH1301">
        <v>1</v>
      </c>
      <c r="AI1301">
        <v>0</v>
      </c>
      <c r="AJ1301">
        <v>1</v>
      </c>
    </row>
    <row r="1302" spans="1:36" x14ac:dyDescent="0.25">
      <c r="A1302" t="s">
        <v>329</v>
      </c>
      <c r="B1302" t="s">
        <v>330</v>
      </c>
      <c r="C1302" t="s">
        <v>626</v>
      </c>
      <c r="D1302" t="s">
        <v>2264</v>
      </c>
      <c r="E1302" t="s">
        <v>2444</v>
      </c>
      <c r="F1302" t="s">
        <v>41</v>
      </c>
      <c r="G1302">
        <v>1</v>
      </c>
      <c r="H1302" t="s">
        <v>334</v>
      </c>
      <c r="I1302">
        <v>2026</v>
      </c>
      <c r="J1302" t="s">
        <v>330</v>
      </c>
      <c r="K1302" t="s">
        <v>335</v>
      </c>
      <c r="L1302" t="s">
        <v>49</v>
      </c>
      <c r="M1302" t="s">
        <v>336</v>
      </c>
      <c r="N1302" t="s">
        <v>45</v>
      </c>
      <c r="O1302" t="s">
        <v>337</v>
      </c>
      <c r="P1302" t="s">
        <v>47</v>
      </c>
      <c r="Q1302" t="s">
        <v>48</v>
      </c>
      <c r="R1302" t="s">
        <v>49</v>
      </c>
      <c r="S1302" t="s">
        <v>49</v>
      </c>
      <c r="T1302" t="s">
        <v>49</v>
      </c>
      <c r="W1302" t="s">
        <v>49</v>
      </c>
      <c r="X1302">
        <v>0</v>
      </c>
      <c r="Y1302">
        <v>0</v>
      </c>
      <c r="Z1302">
        <v>43</v>
      </c>
      <c r="AA1302" t="s">
        <v>338</v>
      </c>
      <c r="AB1302" t="s">
        <v>49</v>
      </c>
      <c r="AC1302" t="s">
        <v>49</v>
      </c>
      <c r="AD1302">
        <v>5014202</v>
      </c>
      <c r="AE1302">
        <v>100</v>
      </c>
      <c r="AF1302" t="s">
        <v>2472</v>
      </c>
      <c r="AG1302">
        <v>0</v>
      </c>
      <c r="AH1302">
        <v>64</v>
      </c>
      <c r="AI1302">
        <v>0</v>
      </c>
      <c r="AJ1302">
        <v>64</v>
      </c>
    </row>
    <row r="1303" spans="1:36" x14ac:dyDescent="0.25">
      <c r="A1303" t="s">
        <v>329</v>
      </c>
      <c r="B1303" t="s">
        <v>330</v>
      </c>
      <c r="C1303" t="s">
        <v>626</v>
      </c>
      <c r="D1303" t="s">
        <v>2264</v>
      </c>
      <c r="E1303" t="s">
        <v>2444</v>
      </c>
      <c r="F1303" t="s">
        <v>41</v>
      </c>
      <c r="G1303">
        <v>1</v>
      </c>
      <c r="H1303" t="s">
        <v>334</v>
      </c>
      <c r="I1303">
        <v>2026</v>
      </c>
      <c r="J1303" t="s">
        <v>330</v>
      </c>
      <c r="K1303" t="s">
        <v>335</v>
      </c>
      <c r="L1303" t="s">
        <v>49</v>
      </c>
      <c r="M1303" t="s">
        <v>336</v>
      </c>
      <c r="N1303" t="s">
        <v>45</v>
      </c>
      <c r="O1303" t="s">
        <v>337</v>
      </c>
      <c r="P1303" t="s">
        <v>47</v>
      </c>
      <c r="Q1303" t="s">
        <v>48</v>
      </c>
      <c r="R1303" t="s">
        <v>49</v>
      </c>
      <c r="S1303" t="s">
        <v>49</v>
      </c>
      <c r="T1303" t="s">
        <v>49</v>
      </c>
      <c r="W1303" t="s">
        <v>49</v>
      </c>
      <c r="X1303">
        <v>0</v>
      </c>
      <c r="Y1303">
        <v>0</v>
      </c>
      <c r="Z1303">
        <v>43</v>
      </c>
      <c r="AA1303" t="s">
        <v>338</v>
      </c>
      <c r="AB1303" t="s">
        <v>49</v>
      </c>
      <c r="AC1303" t="s">
        <v>49</v>
      </c>
      <c r="AD1303">
        <v>5014204</v>
      </c>
      <c r="AE1303">
        <v>100</v>
      </c>
      <c r="AF1303" t="s">
        <v>2467</v>
      </c>
      <c r="AG1303">
        <v>0</v>
      </c>
      <c r="AH1303">
        <v>1088</v>
      </c>
      <c r="AI1303">
        <v>0</v>
      </c>
      <c r="AJ1303">
        <v>1088</v>
      </c>
    </row>
    <row r="1304" spans="1:36" x14ac:dyDescent="0.25">
      <c r="A1304" t="s">
        <v>329</v>
      </c>
      <c r="B1304" t="s">
        <v>330</v>
      </c>
      <c r="C1304" t="s">
        <v>626</v>
      </c>
      <c r="D1304" t="s">
        <v>2264</v>
      </c>
      <c r="E1304" t="s">
        <v>2444</v>
      </c>
      <c r="F1304" t="s">
        <v>41</v>
      </c>
      <c r="G1304">
        <v>1</v>
      </c>
      <c r="H1304" t="s">
        <v>334</v>
      </c>
      <c r="I1304">
        <v>2026</v>
      </c>
      <c r="J1304" t="s">
        <v>330</v>
      </c>
      <c r="K1304" t="s">
        <v>335</v>
      </c>
      <c r="L1304" t="s">
        <v>49</v>
      </c>
      <c r="M1304" t="s">
        <v>336</v>
      </c>
      <c r="N1304" t="s">
        <v>45</v>
      </c>
      <c r="O1304" t="s">
        <v>337</v>
      </c>
      <c r="P1304" t="s">
        <v>47</v>
      </c>
      <c r="Q1304" t="s">
        <v>48</v>
      </c>
      <c r="R1304" t="s">
        <v>49</v>
      </c>
      <c r="S1304" t="s">
        <v>49</v>
      </c>
      <c r="T1304" t="s">
        <v>49</v>
      </c>
      <c r="W1304" t="s">
        <v>49</v>
      </c>
      <c r="X1304">
        <v>0</v>
      </c>
      <c r="Y1304">
        <v>0</v>
      </c>
      <c r="Z1304">
        <v>43</v>
      </c>
      <c r="AA1304" t="s">
        <v>338</v>
      </c>
      <c r="AB1304" t="s">
        <v>49</v>
      </c>
      <c r="AC1304" t="s">
        <v>49</v>
      </c>
      <c r="AD1304">
        <v>5014205</v>
      </c>
      <c r="AE1304">
        <v>100</v>
      </c>
      <c r="AF1304" t="s">
        <v>2468</v>
      </c>
      <c r="AG1304">
        <v>0</v>
      </c>
      <c r="AH1304">
        <v>150</v>
      </c>
      <c r="AI1304">
        <v>0</v>
      </c>
      <c r="AJ1304">
        <v>150</v>
      </c>
    </row>
    <row r="1305" spans="1:36" x14ac:dyDescent="0.25">
      <c r="A1305" t="s">
        <v>329</v>
      </c>
      <c r="B1305" t="s">
        <v>330</v>
      </c>
      <c r="C1305" t="s">
        <v>626</v>
      </c>
      <c r="D1305" t="s">
        <v>2264</v>
      </c>
      <c r="E1305" t="s">
        <v>2444</v>
      </c>
      <c r="F1305" t="s">
        <v>41</v>
      </c>
      <c r="G1305">
        <v>1</v>
      </c>
      <c r="H1305" t="s">
        <v>334</v>
      </c>
      <c r="I1305">
        <v>2026</v>
      </c>
      <c r="J1305" t="s">
        <v>330</v>
      </c>
      <c r="K1305" t="s">
        <v>335</v>
      </c>
      <c r="L1305" t="s">
        <v>49</v>
      </c>
      <c r="M1305" t="s">
        <v>336</v>
      </c>
      <c r="N1305" t="s">
        <v>45</v>
      </c>
      <c r="O1305" t="s">
        <v>337</v>
      </c>
      <c r="P1305" t="s">
        <v>47</v>
      </c>
      <c r="Q1305" t="s">
        <v>48</v>
      </c>
      <c r="R1305" t="s">
        <v>49</v>
      </c>
      <c r="S1305" t="s">
        <v>49</v>
      </c>
      <c r="T1305" t="s">
        <v>49</v>
      </c>
      <c r="W1305" t="s">
        <v>49</v>
      </c>
      <c r="X1305">
        <v>0</v>
      </c>
      <c r="Y1305">
        <v>0</v>
      </c>
      <c r="Z1305">
        <v>43</v>
      </c>
      <c r="AA1305" t="s">
        <v>338</v>
      </c>
      <c r="AB1305" t="s">
        <v>49</v>
      </c>
      <c r="AC1305" t="s">
        <v>49</v>
      </c>
      <c r="AD1305">
        <v>5014206</v>
      </c>
      <c r="AE1305">
        <v>100</v>
      </c>
      <c r="AF1305" t="s">
        <v>2473</v>
      </c>
      <c r="AG1305">
        <v>0</v>
      </c>
      <c r="AH1305">
        <v>182</v>
      </c>
      <c r="AI1305">
        <v>0</v>
      </c>
      <c r="AJ1305">
        <v>182</v>
      </c>
    </row>
    <row r="1306" spans="1:36" x14ac:dyDescent="0.25">
      <c r="A1306" t="s">
        <v>329</v>
      </c>
      <c r="B1306" t="s">
        <v>330</v>
      </c>
      <c r="C1306" t="s">
        <v>626</v>
      </c>
      <c r="D1306" t="s">
        <v>2264</v>
      </c>
      <c r="E1306" t="s">
        <v>2444</v>
      </c>
      <c r="F1306" t="s">
        <v>41</v>
      </c>
      <c r="G1306">
        <v>1</v>
      </c>
      <c r="H1306" t="s">
        <v>334</v>
      </c>
      <c r="I1306">
        <v>2026</v>
      </c>
      <c r="J1306" t="s">
        <v>330</v>
      </c>
      <c r="K1306" t="s">
        <v>335</v>
      </c>
      <c r="L1306" t="s">
        <v>49</v>
      </c>
      <c r="M1306" t="s">
        <v>336</v>
      </c>
      <c r="N1306" t="s">
        <v>45</v>
      </c>
      <c r="O1306" t="s">
        <v>337</v>
      </c>
      <c r="P1306" t="s">
        <v>47</v>
      </c>
      <c r="Q1306" t="s">
        <v>48</v>
      </c>
      <c r="R1306" t="s">
        <v>49</v>
      </c>
      <c r="S1306" t="s">
        <v>49</v>
      </c>
      <c r="T1306" t="s">
        <v>49</v>
      </c>
      <c r="W1306" t="s">
        <v>49</v>
      </c>
      <c r="X1306">
        <v>0</v>
      </c>
      <c r="Y1306">
        <v>0</v>
      </c>
      <c r="Z1306">
        <v>43</v>
      </c>
      <c r="AA1306" t="s">
        <v>338</v>
      </c>
      <c r="AB1306" t="s">
        <v>49</v>
      </c>
      <c r="AC1306" t="s">
        <v>49</v>
      </c>
      <c r="AD1306">
        <v>5014207</v>
      </c>
      <c r="AE1306">
        <v>100</v>
      </c>
      <c r="AF1306" t="s">
        <v>2474</v>
      </c>
      <c r="AG1306">
        <v>0</v>
      </c>
      <c r="AH1306">
        <v>7</v>
      </c>
      <c r="AI1306">
        <v>0</v>
      </c>
      <c r="AJ1306">
        <v>7</v>
      </c>
    </row>
    <row r="1307" spans="1:36" x14ac:dyDescent="0.25">
      <c r="A1307" t="s">
        <v>329</v>
      </c>
      <c r="B1307" t="s">
        <v>330</v>
      </c>
      <c r="C1307" t="s">
        <v>626</v>
      </c>
      <c r="D1307" t="s">
        <v>2264</v>
      </c>
      <c r="E1307" t="s">
        <v>2444</v>
      </c>
      <c r="F1307" t="s">
        <v>41</v>
      </c>
      <c r="G1307">
        <v>1</v>
      </c>
      <c r="H1307" t="s">
        <v>334</v>
      </c>
      <c r="I1307">
        <v>2026</v>
      </c>
      <c r="J1307" t="s">
        <v>330</v>
      </c>
      <c r="K1307" t="s">
        <v>335</v>
      </c>
      <c r="L1307" t="s">
        <v>49</v>
      </c>
      <c r="M1307" t="s">
        <v>336</v>
      </c>
      <c r="N1307" t="s">
        <v>45</v>
      </c>
      <c r="O1307" t="s">
        <v>337</v>
      </c>
      <c r="P1307" t="s">
        <v>47</v>
      </c>
      <c r="Q1307" t="s">
        <v>48</v>
      </c>
      <c r="R1307" t="s">
        <v>49</v>
      </c>
      <c r="S1307" t="s">
        <v>49</v>
      </c>
      <c r="T1307" t="s">
        <v>49</v>
      </c>
      <c r="W1307" t="s">
        <v>49</v>
      </c>
      <c r="X1307">
        <v>0</v>
      </c>
      <c r="Y1307">
        <v>0</v>
      </c>
      <c r="Z1307">
        <v>43</v>
      </c>
      <c r="AA1307" t="s">
        <v>338</v>
      </c>
      <c r="AB1307" t="s">
        <v>49</v>
      </c>
      <c r="AC1307" t="s">
        <v>49</v>
      </c>
      <c r="AD1307">
        <v>5014208</v>
      </c>
      <c r="AE1307">
        <v>100</v>
      </c>
      <c r="AF1307" t="s">
        <v>2467</v>
      </c>
      <c r="AG1307">
        <v>0</v>
      </c>
      <c r="AH1307">
        <v>420</v>
      </c>
      <c r="AI1307">
        <v>0</v>
      </c>
      <c r="AJ1307">
        <v>420</v>
      </c>
    </row>
    <row r="1308" spans="1:36" x14ac:dyDescent="0.25">
      <c r="A1308" t="s">
        <v>329</v>
      </c>
      <c r="B1308" t="s">
        <v>330</v>
      </c>
      <c r="C1308" t="s">
        <v>626</v>
      </c>
      <c r="D1308" t="s">
        <v>2264</v>
      </c>
      <c r="E1308" t="s">
        <v>2444</v>
      </c>
      <c r="F1308" t="s">
        <v>41</v>
      </c>
      <c r="G1308">
        <v>1</v>
      </c>
      <c r="H1308" t="s">
        <v>334</v>
      </c>
      <c r="I1308">
        <v>2026</v>
      </c>
      <c r="J1308" t="s">
        <v>330</v>
      </c>
      <c r="K1308" t="s">
        <v>335</v>
      </c>
      <c r="L1308" t="s">
        <v>49</v>
      </c>
      <c r="M1308" t="s">
        <v>336</v>
      </c>
      <c r="N1308" t="s">
        <v>45</v>
      </c>
      <c r="O1308" t="s">
        <v>337</v>
      </c>
      <c r="P1308" t="s">
        <v>47</v>
      </c>
      <c r="Q1308" t="s">
        <v>48</v>
      </c>
      <c r="R1308" t="s">
        <v>49</v>
      </c>
      <c r="S1308" t="s">
        <v>49</v>
      </c>
      <c r="T1308" t="s">
        <v>49</v>
      </c>
      <c r="W1308" t="s">
        <v>49</v>
      </c>
      <c r="X1308">
        <v>0</v>
      </c>
      <c r="Y1308">
        <v>0</v>
      </c>
      <c r="Z1308">
        <v>43</v>
      </c>
      <c r="AA1308" t="s">
        <v>338</v>
      </c>
      <c r="AB1308" t="s">
        <v>49</v>
      </c>
      <c r="AC1308" t="s">
        <v>49</v>
      </c>
      <c r="AD1308">
        <v>5014209</v>
      </c>
      <c r="AE1308">
        <v>100</v>
      </c>
      <c r="AF1308" t="s">
        <v>2468</v>
      </c>
      <c r="AG1308">
        <v>0</v>
      </c>
      <c r="AH1308">
        <v>22</v>
      </c>
      <c r="AI1308">
        <v>0</v>
      </c>
      <c r="AJ1308">
        <v>22</v>
      </c>
    </row>
    <row r="1309" spans="1:36" x14ac:dyDescent="0.25">
      <c r="A1309" t="s">
        <v>329</v>
      </c>
      <c r="B1309" t="s">
        <v>330</v>
      </c>
      <c r="C1309" t="s">
        <v>626</v>
      </c>
      <c r="D1309" t="s">
        <v>2264</v>
      </c>
      <c r="E1309" t="s">
        <v>2444</v>
      </c>
      <c r="F1309" t="s">
        <v>41</v>
      </c>
      <c r="G1309">
        <v>1</v>
      </c>
      <c r="H1309" t="s">
        <v>334</v>
      </c>
      <c r="I1309">
        <v>2026</v>
      </c>
      <c r="J1309" t="s">
        <v>330</v>
      </c>
      <c r="K1309" t="s">
        <v>335</v>
      </c>
      <c r="L1309" t="s">
        <v>49</v>
      </c>
      <c r="M1309" t="s">
        <v>336</v>
      </c>
      <c r="N1309" t="s">
        <v>45</v>
      </c>
      <c r="O1309" t="s">
        <v>337</v>
      </c>
      <c r="P1309" t="s">
        <v>47</v>
      </c>
      <c r="Q1309" t="s">
        <v>48</v>
      </c>
      <c r="R1309" t="s">
        <v>49</v>
      </c>
      <c r="S1309" t="s">
        <v>49</v>
      </c>
      <c r="T1309" t="s">
        <v>49</v>
      </c>
      <c r="W1309" t="s">
        <v>49</v>
      </c>
      <c r="X1309">
        <v>0</v>
      </c>
      <c r="Y1309">
        <v>0</v>
      </c>
      <c r="Z1309">
        <v>43</v>
      </c>
      <c r="AA1309" t="s">
        <v>338</v>
      </c>
      <c r="AB1309" t="s">
        <v>49</v>
      </c>
      <c r="AC1309" t="s">
        <v>49</v>
      </c>
      <c r="AD1309">
        <v>5014210</v>
      </c>
      <c r="AE1309">
        <v>100</v>
      </c>
      <c r="AF1309" t="s">
        <v>2475</v>
      </c>
      <c r="AG1309">
        <v>0</v>
      </c>
      <c r="AH1309">
        <v>61</v>
      </c>
      <c r="AI1309">
        <v>0</v>
      </c>
      <c r="AJ1309">
        <v>61</v>
      </c>
    </row>
    <row r="1310" spans="1:36" x14ac:dyDescent="0.25">
      <c r="A1310" t="s">
        <v>329</v>
      </c>
      <c r="B1310" t="s">
        <v>330</v>
      </c>
      <c r="C1310" t="s">
        <v>626</v>
      </c>
      <c r="D1310" t="s">
        <v>2264</v>
      </c>
      <c r="E1310" t="s">
        <v>2444</v>
      </c>
      <c r="F1310" t="s">
        <v>41</v>
      </c>
      <c r="G1310">
        <v>1</v>
      </c>
      <c r="H1310" t="s">
        <v>334</v>
      </c>
      <c r="I1310">
        <v>2026</v>
      </c>
      <c r="J1310" t="s">
        <v>330</v>
      </c>
      <c r="K1310" t="s">
        <v>335</v>
      </c>
      <c r="L1310" t="s">
        <v>49</v>
      </c>
      <c r="M1310" t="s">
        <v>336</v>
      </c>
      <c r="N1310" t="s">
        <v>45</v>
      </c>
      <c r="O1310" t="s">
        <v>337</v>
      </c>
      <c r="P1310" t="s">
        <v>47</v>
      </c>
      <c r="Q1310" t="s">
        <v>48</v>
      </c>
      <c r="R1310" t="s">
        <v>49</v>
      </c>
      <c r="S1310" t="s">
        <v>49</v>
      </c>
      <c r="T1310" t="s">
        <v>49</v>
      </c>
      <c r="W1310" t="s">
        <v>49</v>
      </c>
      <c r="X1310">
        <v>0</v>
      </c>
      <c r="Y1310">
        <v>0</v>
      </c>
      <c r="Z1310">
        <v>43</v>
      </c>
      <c r="AA1310" t="s">
        <v>338</v>
      </c>
      <c r="AB1310" t="s">
        <v>49</v>
      </c>
      <c r="AC1310" t="s">
        <v>49</v>
      </c>
      <c r="AD1310">
        <v>5014211</v>
      </c>
      <c r="AE1310">
        <v>100</v>
      </c>
      <c r="AF1310" t="s">
        <v>2476</v>
      </c>
      <c r="AG1310">
        <v>0</v>
      </c>
      <c r="AH1310">
        <v>17</v>
      </c>
      <c r="AI1310">
        <v>0</v>
      </c>
      <c r="AJ1310">
        <v>17</v>
      </c>
    </row>
    <row r="1311" spans="1:36" x14ac:dyDescent="0.25">
      <c r="A1311" t="s">
        <v>329</v>
      </c>
      <c r="B1311" t="s">
        <v>330</v>
      </c>
      <c r="C1311" t="s">
        <v>626</v>
      </c>
      <c r="D1311" t="s">
        <v>2264</v>
      </c>
      <c r="E1311" t="s">
        <v>2444</v>
      </c>
      <c r="F1311" t="s">
        <v>41</v>
      </c>
      <c r="G1311">
        <v>1</v>
      </c>
      <c r="H1311" t="s">
        <v>334</v>
      </c>
      <c r="I1311">
        <v>2026</v>
      </c>
      <c r="J1311" t="s">
        <v>330</v>
      </c>
      <c r="K1311" t="s">
        <v>335</v>
      </c>
      <c r="L1311" t="s">
        <v>49</v>
      </c>
      <c r="M1311" t="s">
        <v>336</v>
      </c>
      <c r="N1311" t="s">
        <v>45</v>
      </c>
      <c r="O1311" t="s">
        <v>337</v>
      </c>
      <c r="P1311" t="s">
        <v>47</v>
      </c>
      <c r="Q1311" t="s">
        <v>48</v>
      </c>
      <c r="R1311" t="s">
        <v>49</v>
      </c>
      <c r="S1311" t="s">
        <v>49</v>
      </c>
      <c r="T1311" t="s">
        <v>49</v>
      </c>
      <c r="W1311" t="s">
        <v>49</v>
      </c>
      <c r="X1311">
        <v>0</v>
      </c>
      <c r="Y1311">
        <v>0</v>
      </c>
      <c r="Z1311">
        <v>43</v>
      </c>
      <c r="AA1311" t="s">
        <v>338</v>
      </c>
      <c r="AB1311" t="s">
        <v>49</v>
      </c>
      <c r="AC1311" t="s">
        <v>49</v>
      </c>
      <c r="AD1311">
        <v>5014212</v>
      </c>
      <c r="AE1311">
        <v>100</v>
      </c>
      <c r="AF1311" t="s">
        <v>2477</v>
      </c>
      <c r="AG1311">
        <v>0</v>
      </c>
      <c r="AH1311">
        <v>503</v>
      </c>
      <c r="AI1311">
        <v>0</v>
      </c>
      <c r="AJ1311">
        <v>503</v>
      </c>
    </row>
    <row r="1312" spans="1:36" x14ac:dyDescent="0.25">
      <c r="A1312" t="s">
        <v>329</v>
      </c>
      <c r="B1312" t="s">
        <v>330</v>
      </c>
      <c r="C1312" t="s">
        <v>626</v>
      </c>
      <c r="D1312" t="s">
        <v>2264</v>
      </c>
      <c r="E1312" t="s">
        <v>2444</v>
      </c>
      <c r="F1312" t="s">
        <v>41</v>
      </c>
      <c r="G1312">
        <v>1</v>
      </c>
      <c r="H1312" t="s">
        <v>334</v>
      </c>
      <c r="I1312">
        <v>2026</v>
      </c>
      <c r="J1312" t="s">
        <v>330</v>
      </c>
      <c r="K1312" t="s">
        <v>335</v>
      </c>
      <c r="L1312" t="s">
        <v>49</v>
      </c>
      <c r="M1312" t="s">
        <v>336</v>
      </c>
      <c r="N1312" t="s">
        <v>45</v>
      </c>
      <c r="O1312" t="s">
        <v>337</v>
      </c>
      <c r="P1312" t="s">
        <v>47</v>
      </c>
      <c r="Q1312" t="s">
        <v>48</v>
      </c>
      <c r="R1312" t="s">
        <v>49</v>
      </c>
      <c r="S1312" t="s">
        <v>49</v>
      </c>
      <c r="T1312" t="s">
        <v>49</v>
      </c>
      <c r="W1312" t="s">
        <v>49</v>
      </c>
      <c r="X1312">
        <v>0</v>
      </c>
      <c r="Y1312">
        <v>0</v>
      </c>
      <c r="Z1312">
        <v>43</v>
      </c>
      <c r="AA1312" t="s">
        <v>338</v>
      </c>
      <c r="AB1312" t="s">
        <v>49</v>
      </c>
      <c r="AC1312" t="s">
        <v>49</v>
      </c>
      <c r="AD1312">
        <v>5014213</v>
      </c>
      <c r="AE1312">
        <v>100</v>
      </c>
      <c r="AF1312" t="s">
        <v>2478</v>
      </c>
      <c r="AG1312">
        <v>0</v>
      </c>
      <c r="AH1312">
        <v>209</v>
      </c>
      <c r="AI1312">
        <v>0</v>
      </c>
      <c r="AJ1312">
        <v>209</v>
      </c>
    </row>
    <row r="1313" spans="1:36" x14ac:dyDescent="0.25">
      <c r="A1313" t="s">
        <v>329</v>
      </c>
      <c r="B1313" t="s">
        <v>330</v>
      </c>
      <c r="C1313" t="s">
        <v>626</v>
      </c>
      <c r="D1313" t="s">
        <v>2264</v>
      </c>
      <c r="E1313" t="s">
        <v>2444</v>
      </c>
      <c r="F1313" t="s">
        <v>41</v>
      </c>
      <c r="G1313">
        <v>1</v>
      </c>
      <c r="H1313" t="s">
        <v>334</v>
      </c>
      <c r="I1313">
        <v>2026</v>
      </c>
      <c r="J1313" t="s">
        <v>330</v>
      </c>
      <c r="K1313" t="s">
        <v>335</v>
      </c>
      <c r="L1313" t="s">
        <v>49</v>
      </c>
      <c r="M1313" t="s">
        <v>336</v>
      </c>
      <c r="N1313" t="s">
        <v>45</v>
      </c>
      <c r="O1313" t="s">
        <v>337</v>
      </c>
      <c r="P1313" t="s">
        <v>47</v>
      </c>
      <c r="Q1313" t="s">
        <v>48</v>
      </c>
      <c r="R1313" t="s">
        <v>49</v>
      </c>
      <c r="S1313" t="s">
        <v>49</v>
      </c>
      <c r="T1313" t="s">
        <v>49</v>
      </c>
      <c r="W1313" t="s">
        <v>49</v>
      </c>
      <c r="X1313">
        <v>0</v>
      </c>
      <c r="Y1313">
        <v>0</v>
      </c>
      <c r="Z1313">
        <v>43</v>
      </c>
      <c r="AA1313" t="s">
        <v>338</v>
      </c>
      <c r="AB1313" t="s">
        <v>49</v>
      </c>
      <c r="AC1313" t="s">
        <v>49</v>
      </c>
      <c r="AD1313">
        <v>5014214</v>
      </c>
      <c r="AE1313">
        <v>100</v>
      </c>
      <c r="AF1313" t="s">
        <v>2452</v>
      </c>
      <c r="AG1313">
        <v>0</v>
      </c>
      <c r="AH1313">
        <v>40</v>
      </c>
      <c r="AI1313">
        <v>0</v>
      </c>
      <c r="AJ1313">
        <v>40</v>
      </c>
    </row>
    <row r="1314" spans="1:36" x14ac:dyDescent="0.25">
      <c r="A1314" t="s">
        <v>329</v>
      </c>
      <c r="B1314" t="s">
        <v>330</v>
      </c>
      <c r="C1314" t="s">
        <v>626</v>
      </c>
      <c r="D1314" t="s">
        <v>2264</v>
      </c>
      <c r="E1314" t="s">
        <v>2444</v>
      </c>
      <c r="F1314" t="s">
        <v>41</v>
      </c>
      <c r="G1314">
        <v>1</v>
      </c>
      <c r="H1314" t="s">
        <v>334</v>
      </c>
      <c r="I1314">
        <v>2026</v>
      </c>
      <c r="J1314" t="s">
        <v>330</v>
      </c>
      <c r="K1314" t="s">
        <v>335</v>
      </c>
      <c r="L1314" t="s">
        <v>49</v>
      </c>
      <c r="M1314" t="s">
        <v>336</v>
      </c>
      <c r="N1314" t="s">
        <v>45</v>
      </c>
      <c r="O1314" t="s">
        <v>337</v>
      </c>
      <c r="P1314" t="s">
        <v>47</v>
      </c>
      <c r="Q1314" t="s">
        <v>48</v>
      </c>
      <c r="R1314" t="s">
        <v>49</v>
      </c>
      <c r="S1314" t="s">
        <v>49</v>
      </c>
      <c r="T1314" t="s">
        <v>49</v>
      </c>
      <c r="W1314" t="s">
        <v>49</v>
      </c>
      <c r="X1314">
        <v>0</v>
      </c>
      <c r="Y1314">
        <v>0</v>
      </c>
      <c r="Z1314">
        <v>43</v>
      </c>
      <c r="AA1314" t="s">
        <v>338</v>
      </c>
      <c r="AB1314" t="s">
        <v>49</v>
      </c>
      <c r="AC1314" t="s">
        <v>49</v>
      </c>
      <c r="AD1314">
        <v>5014215</v>
      </c>
      <c r="AE1314">
        <v>100</v>
      </c>
      <c r="AF1314" t="s">
        <v>2453</v>
      </c>
      <c r="AG1314">
        <v>0</v>
      </c>
      <c r="AH1314">
        <v>3</v>
      </c>
      <c r="AI1314">
        <v>0</v>
      </c>
      <c r="AJ1314">
        <v>3</v>
      </c>
    </row>
    <row r="1315" spans="1:36" x14ac:dyDescent="0.25">
      <c r="A1315" t="s">
        <v>329</v>
      </c>
      <c r="B1315" t="s">
        <v>330</v>
      </c>
      <c r="C1315" t="s">
        <v>626</v>
      </c>
      <c r="D1315" t="s">
        <v>2264</v>
      </c>
      <c r="E1315" t="s">
        <v>2444</v>
      </c>
      <c r="F1315" t="s">
        <v>41</v>
      </c>
      <c r="G1315">
        <v>1</v>
      </c>
      <c r="H1315" t="s">
        <v>334</v>
      </c>
      <c r="I1315">
        <v>2026</v>
      </c>
      <c r="J1315" t="s">
        <v>330</v>
      </c>
      <c r="K1315" t="s">
        <v>335</v>
      </c>
      <c r="L1315" t="s">
        <v>49</v>
      </c>
      <c r="M1315" t="s">
        <v>336</v>
      </c>
      <c r="N1315" t="s">
        <v>45</v>
      </c>
      <c r="O1315" t="s">
        <v>337</v>
      </c>
      <c r="P1315" t="s">
        <v>47</v>
      </c>
      <c r="Q1315" t="s">
        <v>48</v>
      </c>
      <c r="R1315" t="s">
        <v>49</v>
      </c>
      <c r="S1315" t="s">
        <v>49</v>
      </c>
      <c r="T1315" t="s">
        <v>49</v>
      </c>
      <c r="W1315" t="s">
        <v>49</v>
      </c>
      <c r="X1315">
        <v>0</v>
      </c>
      <c r="Y1315">
        <v>0</v>
      </c>
      <c r="Z1315">
        <v>43</v>
      </c>
      <c r="AA1315" t="s">
        <v>338</v>
      </c>
      <c r="AB1315" t="s">
        <v>49</v>
      </c>
      <c r="AC1315" t="s">
        <v>49</v>
      </c>
      <c r="AD1315">
        <v>5014216</v>
      </c>
      <c r="AE1315">
        <v>100</v>
      </c>
      <c r="AF1315" t="s">
        <v>2467</v>
      </c>
      <c r="AG1315">
        <v>0</v>
      </c>
      <c r="AH1315">
        <v>129</v>
      </c>
      <c r="AI1315">
        <v>0</v>
      </c>
      <c r="AJ1315">
        <v>129</v>
      </c>
    </row>
    <row r="1316" spans="1:36" x14ac:dyDescent="0.25">
      <c r="A1316" t="s">
        <v>329</v>
      </c>
      <c r="B1316" t="s">
        <v>330</v>
      </c>
      <c r="C1316" t="s">
        <v>626</v>
      </c>
      <c r="D1316" t="s">
        <v>2264</v>
      </c>
      <c r="E1316" t="s">
        <v>2444</v>
      </c>
      <c r="F1316" t="s">
        <v>41</v>
      </c>
      <c r="G1316">
        <v>1</v>
      </c>
      <c r="H1316" t="s">
        <v>334</v>
      </c>
      <c r="I1316">
        <v>2026</v>
      </c>
      <c r="J1316" t="s">
        <v>330</v>
      </c>
      <c r="K1316" t="s">
        <v>335</v>
      </c>
      <c r="L1316" t="s">
        <v>49</v>
      </c>
      <c r="M1316" t="s">
        <v>336</v>
      </c>
      <c r="N1316" t="s">
        <v>45</v>
      </c>
      <c r="O1316" t="s">
        <v>337</v>
      </c>
      <c r="P1316" t="s">
        <v>47</v>
      </c>
      <c r="Q1316" t="s">
        <v>48</v>
      </c>
      <c r="R1316" t="s">
        <v>49</v>
      </c>
      <c r="S1316" t="s">
        <v>49</v>
      </c>
      <c r="T1316" t="s">
        <v>49</v>
      </c>
      <c r="W1316" t="s">
        <v>49</v>
      </c>
      <c r="X1316">
        <v>0</v>
      </c>
      <c r="Y1316">
        <v>0</v>
      </c>
      <c r="Z1316">
        <v>43</v>
      </c>
      <c r="AA1316" t="s">
        <v>338</v>
      </c>
      <c r="AB1316" t="s">
        <v>49</v>
      </c>
      <c r="AC1316" t="s">
        <v>49</v>
      </c>
      <c r="AD1316">
        <v>5014218</v>
      </c>
      <c r="AE1316">
        <v>100</v>
      </c>
      <c r="AF1316" t="s">
        <v>2467</v>
      </c>
      <c r="AG1316">
        <v>0</v>
      </c>
      <c r="AH1316">
        <v>1</v>
      </c>
      <c r="AI1316">
        <v>0</v>
      </c>
      <c r="AJ1316">
        <v>1</v>
      </c>
    </row>
    <row r="1317" spans="1:36" x14ac:dyDescent="0.25">
      <c r="A1317" t="s">
        <v>329</v>
      </c>
      <c r="B1317" t="s">
        <v>330</v>
      </c>
      <c r="C1317" t="s">
        <v>626</v>
      </c>
      <c r="D1317" t="s">
        <v>2264</v>
      </c>
      <c r="E1317" t="s">
        <v>2444</v>
      </c>
      <c r="F1317" t="s">
        <v>41</v>
      </c>
      <c r="G1317">
        <v>1</v>
      </c>
      <c r="H1317" t="s">
        <v>334</v>
      </c>
      <c r="I1317">
        <v>2026</v>
      </c>
      <c r="J1317" t="s">
        <v>330</v>
      </c>
      <c r="K1317" t="s">
        <v>335</v>
      </c>
      <c r="L1317" t="s">
        <v>49</v>
      </c>
      <c r="M1317" t="s">
        <v>336</v>
      </c>
      <c r="N1317" t="s">
        <v>45</v>
      </c>
      <c r="O1317" t="s">
        <v>337</v>
      </c>
      <c r="P1317" t="s">
        <v>47</v>
      </c>
      <c r="Q1317" t="s">
        <v>48</v>
      </c>
      <c r="R1317" t="s">
        <v>49</v>
      </c>
      <c r="S1317" t="s">
        <v>49</v>
      </c>
      <c r="T1317" t="s">
        <v>49</v>
      </c>
      <c r="W1317" t="s">
        <v>49</v>
      </c>
      <c r="X1317">
        <v>0</v>
      </c>
      <c r="Y1317">
        <v>0</v>
      </c>
      <c r="Z1317">
        <v>43</v>
      </c>
      <c r="AA1317" t="s">
        <v>338</v>
      </c>
      <c r="AB1317" t="s">
        <v>49</v>
      </c>
      <c r="AC1317" t="s">
        <v>49</v>
      </c>
      <c r="AD1317">
        <v>5014219</v>
      </c>
      <c r="AE1317">
        <v>100</v>
      </c>
      <c r="AF1317" t="s">
        <v>2468</v>
      </c>
      <c r="AG1317">
        <v>0</v>
      </c>
      <c r="AH1317">
        <v>10</v>
      </c>
      <c r="AI1317">
        <v>0</v>
      </c>
      <c r="AJ1317">
        <v>10</v>
      </c>
    </row>
    <row r="1318" spans="1:36" x14ac:dyDescent="0.25">
      <c r="A1318" t="s">
        <v>329</v>
      </c>
      <c r="B1318" t="s">
        <v>330</v>
      </c>
      <c r="C1318" t="s">
        <v>626</v>
      </c>
      <c r="D1318" t="s">
        <v>2264</v>
      </c>
      <c r="E1318" t="s">
        <v>2444</v>
      </c>
      <c r="F1318" t="s">
        <v>41</v>
      </c>
      <c r="G1318">
        <v>1</v>
      </c>
      <c r="H1318" t="s">
        <v>334</v>
      </c>
      <c r="I1318">
        <v>2026</v>
      </c>
      <c r="J1318" t="s">
        <v>330</v>
      </c>
      <c r="K1318" t="s">
        <v>335</v>
      </c>
      <c r="L1318" t="s">
        <v>49</v>
      </c>
      <c r="M1318" t="s">
        <v>336</v>
      </c>
      <c r="N1318" t="s">
        <v>45</v>
      </c>
      <c r="O1318" t="s">
        <v>337</v>
      </c>
      <c r="P1318" t="s">
        <v>47</v>
      </c>
      <c r="Q1318" t="s">
        <v>48</v>
      </c>
      <c r="R1318" t="s">
        <v>49</v>
      </c>
      <c r="S1318" t="s">
        <v>49</v>
      </c>
      <c r="T1318" t="s">
        <v>49</v>
      </c>
      <c r="W1318" t="s">
        <v>49</v>
      </c>
      <c r="X1318">
        <v>0</v>
      </c>
      <c r="Y1318">
        <v>0</v>
      </c>
      <c r="Z1318">
        <v>43</v>
      </c>
      <c r="AA1318" t="s">
        <v>338</v>
      </c>
      <c r="AB1318" t="s">
        <v>49</v>
      </c>
      <c r="AC1318" t="s">
        <v>49</v>
      </c>
      <c r="AD1318">
        <v>5014220</v>
      </c>
      <c r="AE1318">
        <v>100</v>
      </c>
      <c r="AF1318" t="s">
        <v>2463</v>
      </c>
      <c r="AG1318">
        <v>0</v>
      </c>
      <c r="AH1318">
        <v>24</v>
      </c>
      <c r="AI1318">
        <v>0</v>
      </c>
      <c r="AJ1318">
        <v>24</v>
      </c>
    </row>
    <row r="1319" spans="1:36" x14ac:dyDescent="0.25">
      <c r="A1319" t="s">
        <v>329</v>
      </c>
      <c r="B1319" t="s">
        <v>330</v>
      </c>
      <c r="C1319" t="s">
        <v>626</v>
      </c>
      <c r="D1319" t="s">
        <v>2264</v>
      </c>
      <c r="E1319" t="s">
        <v>2444</v>
      </c>
      <c r="F1319" t="s">
        <v>41</v>
      </c>
      <c r="G1319">
        <v>1</v>
      </c>
      <c r="H1319" t="s">
        <v>334</v>
      </c>
      <c r="I1319">
        <v>2026</v>
      </c>
      <c r="J1319" t="s">
        <v>330</v>
      </c>
      <c r="K1319" t="s">
        <v>335</v>
      </c>
      <c r="L1319" t="s">
        <v>49</v>
      </c>
      <c r="M1319" t="s">
        <v>336</v>
      </c>
      <c r="N1319" t="s">
        <v>45</v>
      </c>
      <c r="O1319" t="s">
        <v>337</v>
      </c>
      <c r="P1319" t="s">
        <v>47</v>
      </c>
      <c r="Q1319" t="s">
        <v>48</v>
      </c>
      <c r="R1319" t="s">
        <v>49</v>
      </c>
      <c r="S1319" t="s">
        <v>49</v>
      </c>
      <c r="T1319" t="s">
        <v>49</v>
      </c>
      <c r="W1319" t="s">
        <v>49</v>
      </c>
      <c r="X1319">
        <v>0</v>
      </c>
      <c r="Y1319">
        <v>0</v>
      </c>
      <c r="Z1319">
        <v>43</v>
      </c>
      <c r="AA1319" t="s">
        <v>338</v>
      </c>
      <c r="AB1319" t="s">
        <v>49</v>
      </c>
      <c r="AC1319" t="s">
        <v>49</v>
      </c>
      <c r="AD1319">
        <v>5014221</v>
      </c>
      <c r="AE1319">
        <v>100</v>
      </c>
      <c r="AF1319" t="s">
        <v>2479</v>
      </c>
      <c r="AG1319">
        <v>0</v>
      </c>
      <c r="AH1319">
        <v>1</v>
      </c>
      <c r="AI1319">
        <v>0</v>
      </c>
      <c r="AJ1319">
        <v>1</v>
      </c>
    </row>
    <row r="1320" spans="1:36" x14ac:dyDescent="0.25">
      <c r="A1320" t="s">
        <v>329</v>
      </c>
      <c r="B1320" t="s">
        <v>330</v>
      </c>
      <c r="C1320" t="s">
        <v>626</v>
      </c>
      <c r="D1320" t="s">
        <v>2264</v>
      </c>
      <c r="E1320" t="s">
        <v>2444</v>
      </c>
      <c r="F1320" t="s">
        <v>41</v>
      </c>
      <c r="G1320">
        <v>1</v>
      </c>
      <c r="H1320" t="s">
        <v>334</v>
      </c>
      <c r="I1320">
        <v>2026</v>
      </c>
      <c r="J1320" t="s">
        <v>330</v>
      </c>
      <c r="K1320" t="s">
        <v>335</v>
      </c>
      <c r="L1320" t="s">
        <v>49</v>
      </c>
      <c r="M1320" t="s">
        <v>336</v>
      </c>
      <c r="N1320" t="s">
        <v>45</v>
      </c>
      <c r="O1320" t="s">
        <v>337</v>
      </c>
      <c r="P1320" t="s">
        <v>47</v>
      </c>
      <c r="Q1320" t="s">
        <v>48</v>
      </c>
      <c r="R1320" t="s">
        <v>49</v>
      </c>
      <c r="S1320" t="s">
        <v>49</v>
      </c>
      <c r="T1320" t="s">
        <v>49</v>
      </c>
      <c r="W1320" t="s">
        <v>49</v>
      </c>
      <c r="X1320">
        <v>0</v>
      </c>
      <c r="Y1320">
        <v>0</v>
      </c>
      <c r="Z1320">
        <v>43</v>
      </c>
      <c r="AA1320" t="s">
        <v>338</v>
      </c>
      <c r="AB1320" t="s">
        <v>49</v>
      </c>
      <c r="AC1320" t="s">
        <v>49</v>
      </c>
      <c r="AD1320">
        <v>5022448</v>
      </c>
      <c r="AE1320">
        <v>100</v>
      </c>
      <c r="AF1320" t="s">
        <v>2480</v>
      </c>
      <c r="AG1320">
        <v>0</v>
      </c>
      <c r="AH1320">
        <v>6</v>
      </c>
      <c r="AI1320">
        <v>0</v>
      </c>
      <c r="AJ1320">
        <v>6</v>
      </c>
    </row>
    <row r="1321" spans="1:36" x14ac:dyDescent="0.25">
      <c r="A1321" t="s">
        <v>329</v>
      </c>
      <c r="B1321" t="s">
        <v>330</v>
      </c>
      <c r="C1321" t="s">
        <v>626</v>
      </c>
      <c r="D1321" t="s">
        <v>2264</v>
      </c>
      <c r="E1321" t="s">
        <v>2444</v>
      </c>
      <c r="F1321" t="s">
        <v>41</v>
      </c>
      <c r="G1321">
        <v>1</v>
      </c>
      <c r="H1321" t="s">
        <v>334</v>
      </c>
      <c r="I1321">
        <v>2026</v>
      </c>
      <c r="J1321" t="s">
        <v>330</v>
      </c>
      <c r="K1321" t="s">
        <v>335</v>
      </c>
      <c r="L1321" t="s">
        <v>49</v>
      </c>
      <c r="M1321" t="s">
        <v>336</v>
      </c>
      <c r="N1321" t="s">
        <v>45</v>
      </c>
      <c r="O1321" t="s">
        <v>337</v>
      </c>
      <c r="P1321" t="s">
        <v>47</v>
      </c>
      <c r="Q1321" t="s">
        <v>48</v>
      </c>
      <c r="R1321" t="s">
        <v>49</v>
      </c>
      <c r="S1321" t="s">
        <v>49</v>
      </c>
      <c r="T1321" t="s">
        <v>49</v>
      </c>
      <c r="W1321" t="s">
        <v>49</v>
      </c>
      <c r="X1321">
        <v>0</v>
      </c>
      <c r="Y1321">
        <v>0</v>
      </c>
      <c r="Z1321">
        <v>43</v>
      </c>
      <c r="AA1321" t="s">
        <v>338</v>
      </c>
      <c r="AB1321" t="s">
        <v>49</v>
      </c>
      <c r="AC1321" t="s">
        <v>49</v>
      </c>
      <c r="AD1321">
        <v>5022449</v>
      </c>
      <c r="AE1321">
        <v>100</v>
      </c>
      <c r="AF1321" t="s">
        <v>2450</v>
      </c>
      <c r="AG1321">
        <v>0</v>
      </c>
      <c r="AH1321">
        <v>1</v>
      </c>
      <c r="AI1321">
        <v>0</v>
      </c>
      <c r="AJ1321">
        <v>1</v>
      </c>
    </row>
    <row r="1322" spans="1:36" x14ac:dyDescent="0.25">
      <c r="A1322" t="s">
        <v>329</v>
      </c>
      <c r="B1322" t="s">
        <v>330</v>
      </c>
      <c r="C1322" t="s">
        <v>626</v>
      </c>
      <c r="D1322" t="s">
        <v>2264</v>
      </c>
      <c r="E1322" t="s">
        <v>2444</v>
      </c>
      <c r="F1322" t="s">
        <v>41</v>
      </c>
      <c r="G1322">
        <v>1</v>
      </c>
      <c r="H1322" t="s">
        <v>334</v>
      </c>
      <c r="I1322">
        <v>2026</v>
      </c>
      <c r="J1322" t="s">
        <v>330</v>
      </c>
      <c r="K1322" t="s">
        <v>1640</v>
      </c>
      <c r="L1322">
        <v>4300006441</v>
      </c>
      <c r="M1322" t="s">
        <v>885</v>
      </c>
      <c r="N1322" t="s">
        <v>45</v>
      </c>
      <c r="O1322" t="s">
        <v>1641</v>
      </c>
      <c r="P1322" t="s">
        <v>47</v>
      </c>
      <c r="Q1322" t="s">
        <v>429</v>
      </c>
      <c r="R1322" s="2">
        <v>46173</v>
      </c>
      <c r="S1322" s="2">
        <v>46167</v>
      </c>
      <c r="T1322" t="s">
        <v>430</v>
      </c>
      <c r="U1322" t="s">
        <v>50</v>
      </c>
      <c r="V1322" t="s">
        <v>50</v>
      </c>
      <c r="W1322" t="s">
        <v>1236</v>
      </c>
      <c r="X1322">
        <v>912.38400000000001</v>
      </c>
      <c r="Y1322">
        <v>1152</v>
      </c>
      <c r="Z1322" t="s">
        <v>50</v>
      </c>
      <c r="AA1322" t="s">
        <v>50</v>
      </c>
      <c r="AB1322" t="s">
        <v>2481</v>
      </c>
      <c r="AC1322" t="s">
        <v>2482</v>
      </c>
      <c r="AD1322">
        <v>5031486</v>
      </c>
      <c r="AE1322">
        <v>1000</v>
      </c>
      <c r="AF1322" t="s">
        <v>2483</v>
      </c>
      <c r="AG1322">
        <v>-912.38400000000001</v>
      </c>
      <c r="AH1322">
        <v>-1152</v>
      </c>
      <c r="AI1322">
        <v>0.30280000000000001</v>
      </c>
    </row>
    <row r="1323" spans="1:36" x14ac:dyDescent="0.25">
      <c r="A1323" t="s">
        <v>329</v>
      </c>
      <c r="B1323" t="s">
        <v>330</v>
      </c>
      <c r="C1323" t="s">
        <v>626</v>
      </c>
      <c r="D1323" t="s">
        <v>2264</v>
      </c>
      <c r="E1323" t="s">
        <v>2444</v>
      </c>
      <c r="F1323" t="s">
        <v>41</v>
      </c>
      <c r="G1323">
        <v>1</v>
      </c>
      <c r="H1323" t="s">
        <v>334</v>
      </c>
      <c r="I1323">
        <v>2026</v>
      </c>
      <c r="J1323" t="s">
        <v>330</v>
      </c>
      <c r="K1323" t="s">
        <v>1640</v>
      </c>
      <c r="L1323">
        <v>4300006441</v>
      </c>
      <c r="M1323" t="s">
        <v>885</v>
      </c>
      <c r="N1323" t="s">
        <v>45</v>
      </c>
      <c r="O1323" t="s">
        <v>1641</v>
      </c>
      <c r="P1323" t="s">
        <v>47</v>
      </c>
      <c r="Q1323" t="s">
        <v>429</v>
      </c>
      <c r="R1323" s="2">
        <v>46173</v>
      </c>
      <c r="S1323" s="2">
        <v>46167</v>
      </c>
      <c r="T1323" t="s">
        <v>430</v>
      </c>
      <c r="W1323" t="s">
        <v>1236</v>
      </c>
      <c r="X1323">
        <v>912.38400000000001</v>
      </c>
      <c r="Y1323">
        <v>1152</v>
      </c>
      <c r="AB1323" t="s">
        <v>2484</v>
      </c>
      <c r="AC1323" t="s">
        <v>2485</v>
      </c>
      <c r="AD1323">
        <v>5031488</v>
      </c>
      <c r="AE1323">
        <v>1000</v>
      </c>
      <c r="AF1323" t="s">
        <v>2483</v>
      </c>
      <c r="AG1323">
        <v>-912.38400000000001</v>
      </c>
      <c r="AH1323">
        <v>-1152</v>
      </c>
      <c r="AI1323">
        <v>0.30280000000000001</v>
      </c>
    </row>
    <row r="1324" spans="1:36" x14ac:dyDescent="0.25">
      <c r="A1324" t="s">
        <v>329</v>
      </c>
      <c r="B1324" t="s">
        <v>330</v>
      </c>
      <c r="C1324" t="s">
        <v>626</v>
      </c>
      <c r="D1324" t="s">
        <v>2264</v>
      </c>
      <c r="E1324" t="s">
        <v>2444</v>
      </c>
      <c r="F1324" t="s">
        <v>41</v>
      </c>
      <c r="G1324">
        <v>1</v>
      </c>
      <c r="H1324" t="s">
        <v>334</v>
      </c>
      <c r="I1324">
        <v>2026</v>
      </c>
      <c r="J1324" t="s">
        <v>330</v>
      </c>
      <c r="K1324" t="s">
        <v>1640</v>
      </c>
      <c r="L1324">
        <v>4300006441</v>
      </c>
      <c r="M1324" t="s">
        <v>885</v>
      </c>
      <c r="N1324" t="s">
        <v>45</v>
      </c>
      <c r="O1324" t="s">
        <v>1641</v>
      </c>
      <c r="P1324" t="s">
        <v>47</v>
      </c>
      <c r="Q1324" t="s">
        <v>429</v>
      </c>
      <c r="R1324" s="2">
        <v>46173</v>
      </c>
      <c r="S1324" s="2">
        <v>46167</v>
      </c>
      <c r="T1324" t="s">
        <v>430</v>
      </c>
      <c r="W1324" t="s">
        <v>1236</v>
      </c>
      <c r="X1324">
        <v>1238.1600000000001</v>
      </c>
      <c r="Y1324">
        <v>336</v>
      </c>
      <c r="Z1324" t="s">
        <v>50</v>
      </c>
      <c r="AA1324" t="s">
        <v>50</v>
      </c>
      <c r="AB1324" t="s">
        <v>2486</v>
      </c>
      <c r="AC1324" t="s">
        <v>2487</v>
      </c>
      <c r="AD1324">
        <v>5031485</v>
      </c>
      <c r="AE1324">
        <v>4500</v>
      </c>
      <c r="AF1324" t="s">
        <v>2488</v>
      </c>
      <c r="AG1324">
        <v>-1238.1600000000001</v>
      </c>
      <c r="AH1324">
        <v>-336</v>
      </c>
      <c r="AI1324">
        <v>0.82669999999999999</v>
      </c>
    </row>
    <row r="1325" spans="1:36" x14ac:dyDescent="0.25">
      <c r="A1325" t="s">
        <v>329</v>
      </c>
      <c r="B1325" t="s">
        <v>330</v>
      </c>
      <c r="C1325" t="s">
        <v>626</v>
      </c>
      <c r="D1325" t="s">
        <v>2264</v>
      </c>
      <c r="E1325" t="s">
        <v>2444</v>
      </c>
      <c r="F1325" t="s">
        <v>41</v>
      </c>
      <c r="G1325">
        <v>1</v>
      </c>
      <c r="H1325" t="s">
        <v>334</v>
      </c>
      <c r="I1325">
        <v>2026</v>
      </c>
      <c r="J1325" t="s">
        <v>330</v>
      </c>
      <c r="K1325" t="s">
        <v>1640</v>
      </c>
      <c r="L1325">
        <v>4300006441</v>
      </c>
      <c r="M1325" t="s">
        <v>885</v>
      </c>
      <c r="N1325" t="s">
        <v>45</v>
      </c>
      <c r="O1325" t="s">
        <v>1641</v>
      </c>
      <c r="P1325" t="s">
        <v>47</v>
      </c>
      <c r="Q1325" t="s">
        <v>429</v>
      </c>
      <c r="R1325" s="2">
        <v>46173</v>
      </c>
      <c r="S1325" s="2">
        <v>46167</v>
      </c>
      <c r="T1325" t="s">
        <v>430</v>
      </c>
      <c r="W1325" t="s">
        <v>1236</v>
      </c>
      <c r="X1325">
        <v>1469.952</v>
      </c>
      <c r="Y1325">
        <v>1152</v>
      </c>
      <c r="Z1325" t="s">
        <v>50</v>
      </c>
      <c r="AA1325" t="s">
        <v>50</v>
      </c>
      <c r="AB1325" t="s">
        <v>2489</v>
      </c>
      <c r="AC1325" t="s">
        <v>2490</v>
      </c>
      <c r="AD1325">
        <v>5031487</v>
      </c>
      <c r="AE1325">
        <v>1500</v>
      </c>
      <c r="AF1325" t="s">
        <v>2491</v>
      </c>
      <c r="AG1325">
        <v>-1469.952</v>
      </c>
      <c r="AH1325">
        <v>-1152</v>
      </c>
      <c r="AI1325">
        <v>0.60319999999999996</v>
      </c>
    </row>
    <row r="1326" spans="1:36" x14ac:dyDescent="0.25">
      <c r="A1326" t="s">
        <v>329</v>
      </c>
      <c r="B1326" t="s">
        <v>330</v>
      </c>
      <c r="C1326" t="s">
        <v>626</v>
      </c>
      <c r="D1326" t="s">
        <v>2264</v>
      </c>
      <c r="E1326" t="s">
        <v>2444</v>
      </c>
      <c r="F1326" t="s">
        <v>41</v>
      </c>
      <c r="G1326">
        <v>1</v>
      </c>
      <c r="H1326" t="s">
        <v>334</v>
      </c>
      <c r="I1326">
        <v>2026</v>
      </c>
      <c r="J1326" t="s">
        <v>330</v>
      </c>
      <c r="K1326" t="s">
        <v>1640</v>
      </c>
      <c r="L1326">
        <v>4300006441</v>
      </c>
      <c r="M1326" t="s">
        <v>885</v>
      </c>
      <c r="N1326" t="s">
        <v>45</v>
      </c>
      <c r="O1326" t="s">
        <v>1641</v>
      </c>
      <c r="P1326" t="s">
        <v>47</v>
      </c>
      <c r="Q1326" t="s">
        <v>429</v>
      </c>
      <c r="R1326" s="2">
        <v>46173</v>
      </c>
      <c r="S1326" s="2">
        <v>46167</v>
      </c>
      <c r="T1326" t="s">
        <v>430</v>
      </c>
      <c r="W1326" t="s">
        <v>1236</v>
      </c>
      <c r="X1326">
        <v>1469.952</v>
      </c>
      <c r="Y1326">
        <v>1152</v>
      </c>
      <c r="AB1326" t="s">
        <v>2492</v>
      </c>
      <c r="AC1326" t="s">
        <v>2493</v>
      </c>
      <c r="AD1326">
        <v>5031489</v>
      </c>
      <c r="AE1326">
        <v>1500</v>
      </c>
      <c r="AF1326" t="s">
        <v>2491</v>
      </c>
      <c r="AG1326">
        <v>-1469.952</v>
      </c>
      <c r="AH1326">
        <v>-1152</v>
      </c>
      <c r="AI1326">
        <v>0.60319999999999996</v>
      </c>
    </row>
    <row r="1327" spans="1:36" x14ac:dyDescent="0.25">
      <c r="A1327" t="s">
        <v>329</v>
      </c>
      <c r="B1327" t="s">
        <v>330</v>
      </c>
      <c r="C1327" t="s">
        <v>626</v>
      </c>
      <c r="D1327" t="s">
        <v>2264</v>
      </c>
      <c r="E1327" t="s">
        <v>2444</v>
      </c>
      <c r="F1327" t="s">
        <v>41</v>
      </c>
      <c r="G1327">
        <v>1</v>
      </c>
      <c r="H1327" t="s">
        <v>334</v>
      </c>
      <c r="I1327">
        <v>2026</v>
      </c>
      <c r="J1327" t="s">
        <v>330</v>
      </c>
      <c r="K1327" t="s">
        <v>2494</v>
      </c>
      <c r="L1327">
        <v>4300006457</v>
      </c>
      <c r="M1327" t="s">
        <v>1667</v>
      </c>
      <c r="N1327" t="s">
        <v>45</v>
      </c>
      <c r="O1327" t="s">
        <v>2495</v>
      </c>
      <c r="P1327" t="s">
        <v>47</v>
      </c>
      <c r="Q1327" t="s">
        <v>48</v>
      </c>
      <c r="R1327" s="2">
        <v>46157</v>
      </c>
      <c r="S1327" s="2">
        <v>46162</v>
      </c>
      <c r="T1327" t="s">
        <v>49</v>
      </c>
      <c r="U1327" s="2">
        <v>46154</v>
      </c>
      <c r="V1327" s="2">
        <v>46196</v>
      </c>
      <c r="W1327" t="s">
        <v>51</v>
      </c>
      <c r="X1327">
        <v>558</v>
      </c>
      <c r="Y1327">
        <v>1800</v>
      </c>
      <c r="Z1327">
        <v>33</v>
      </c>
      <c r="AA1327" t="s">
        <v>511</v>
      </c>
      <c r="AB1327" t="s">
        <v>2496</v>
      </c>
      <c r="AC1327" t="s">
        <v>2497</v>
      </c>
      <c r="AD1327">
        <v>5031637</v>
      </c>
      <c r="AE1327">
        <v>800</v>
      </c>
      <c r="AF1327" t="s">
        <v>2498</v>
      </c>
      <c r="AG1327">
        <v>0</v>
      </c>
      <c r="AH1327">
        <v>0</v>
      </c>
      <c r="AI1327">
        <v>0.60000000000000009</v>
      </c>
      <c r="AJ1327">
        <v>1800</v>
      </c>
    </row>
    <row r="1328" spans="1:36" x14ac:dyDescent="0.25">
      <c r="A1328" t="s">
        <v>329</v>
      </c>
      <c r="B1328" t="s">
        <v>330</v>
      </c>
      <c r="C1328" t="s">
        <v>626</v>
      </c>
      <c r="D1328" t="s">
        <v>2264</v>
      </c>
      <c r="E1328" t="s">
        <v>2444</v>
      </c>
      <c r="F1328" t="s">
        <v>41</v>
      </c>
      <c r="G1328">
        <v>1</v>
      </c>
      <c r="H1328" t="s">
        <v>334</v>
      </c>
      <c r="I1328">
        <v>2026</v>
      </c>
      <c r="J1328" t="s">
        <v>330</v>
      </c>
      <c r="K1328" t="s">
        <v>2494</v>
      </c>
      <c r="L1328">
        <v>4300006457</v>
      </c>
      <c r="M1328" t="s">
        <v>1667</v>
      </c>
      <c r="N1328" t="s">
        <v>45</v>
      </c>
      <c r="O1328" t="s">
        <v>2495</v>
      </c>
      <c r="P1328" t="s">
        <v>47</v>
      </c>
      <c r="Q1328" t="s">
        <v>48</v>
      </c>
      <c r="R1328" s="2">
        <v>46157</v>
      </c>
      <c r="S1328" s="2">
        <v>46162</v>
      </c>
      <c r="T1328" t="s">
        <v>49</v>
      </c>
      <c r="U1328" s="2">
        <v>46154</v>
      </c>
      <c r="V1328" s="2">
        <v>46196</v>
      </c>
      <c r="W1328" t="s">
        <v>51</v>
      </c>
      <c r="X1328">
        <v>558</v>
      </c>
      <c r="Y1328">
        <v>1800</v>
      </c>
      <c r="Z1328">
        <v>33</v>
      </c>
      <c r="AA1328" t="s">
        <v>511</v>
      </c>
      <c r="AB1328" t="s">
        <v>2499</v>
      </c>
      <c r="AC1328" t="s">
        <v>2500</v>
      </c>
      <c r="AD1328">
        <v>5031638</v>
      </c>
      <c r="AE1328">
        <v>800</v>
      </c>
      <c r="AF1328" t="s">
        <v>2501</v>
      </c>
      <c r="AG1328">
        <v>0</v>
      </c>
      <c r="AH1328">
        <v>0</v>
      </c>
      <c r="AI1328">
        <v>0.60000000000000009</v>
      </c>
      <c r="AJ1328">
        <v>1800</v>
      </c>
    </row>
    <row r="1329" spans="1:36" x14ac:dyDescent="0.25">
      <c r="A1329" t="s">
        <v>329</v>
      </c>
      <c r="B1329" t="s">
        <v>330</v>
      </c>
      <c r="C1329" t="s">
        <v>626</v>
      </c>
      <c r="D1329" t="s">
        <v>2264</v>
      </c>
      <c r="E1329" t="s">
        <v>2444</v>
      </c>
      <c r="F1329" t="s">
        <v>41</v>
      </c>
      <c r="G1329">
        <v>1</v>
      </c>
      <c r="H1329" t="s">
        <v>334</v>
      </c>
      <c r="I1329">
        <v>2026</v>
      </c>
      <c r="J1329" t="s">
        <v>330</v>
      </c>
      <c r="K1329" t="s">
        <v>2494</v>
      </c>
      <c r="L1329">
        <v>4300006457</v>
      </c>
      <c r="M1329" t="s">
        <v>1667</v>
      </c>
      <c r="N1329" t="s">
        <v>45</v>
      </c>
      <c r="O1329" t="s">
        <v>2495</v>
      </c>
      <c r="P1329" t="s">
        <v>47</v>
      </c>
      <c r="Q1329" t="s">
        <v>48</v>
      </c>
      <c r="R1329" s="2">
        <v>46157</v>
      </c>
      <c r="S1329" s="2">
        <v>46162</v>
      </c>
      <c r="T1329" t="s">
        <v>49</v>
      </c>
      <c r="U1329" s="2">
        <v>46154</v>
      </c>
      <c r="V1329" s="2">
        <v>46196</v>
      </c>
      <c r="W1329" t="s">
        <v>51</v>
      </c>
      <c r="X1329">
        <v>1017.6</v>
      </c>
      <c r="Y1329">
        <v>1920</v>
      </c>
      <c r="Z1329">
        <v>33</v>
      </c>
      <c r="AA1329" t="s">
        <v>511</v>
      </c>
      <c r="AB1329" t="s">
        <v>2502</v>
      </c>
      <c r="AC1329" t="s">
        <v>2503</v>
      </c>
      <c r="AD1329">
        <v>5031640</v>
      </c>
      <c r="AE1329">
        <v>1000</v>
      </c>
      <c r="AF1329" t="s">
        <v>2504</v>
      </c>
      <c r="AG1329">
        <v>0</v>
      </c>
      <c r="AH1329">
        <v>0</v>
      </c>
      <c r="AI1329">
        <v>1</v>
      </c>
      <c r="AJ1329">
        <v>1920</v>
      </c>
    </row>
    <row r="1330" spans="1:36" x14ac:dyDescent="0.25">
      <c r="A1330" t="s">
        <v>329</v>
      </c>
      <c r="B1330" t="s">
        <v>330</v>
      </c>
      <c r="C1330" t="s">
        <v>626</v>
      </c>
      <c r="D1330" t="s">
        <v>2264</v>
      </c>
      <c r="E1330" t="s">
        <v>2444</v>
      </c>
      <c r="F1330" t="s">
        <v>41</v>
      </c>
      <c r="G1330">
        <v>1</v>
      </c>
      <c r="H1330" t="s">
        <v>334</v>
      </c>
      <c r="I1330">
        <v>2026</v>
      </c>
      <c r="J1330" t="s">
        <v>330</v>
      </c>
      <c r="K1330" t="s">
        <v>2494</v>
      </c>
      <c r="L1330">
        <v>4300006457</v>
      </c>
      <c r="M1330" t="s">
        <v>1667</v>
      </c>
      <c r="N1330" t="s">
        <v>45</v>
      </c>
      <c r="O1330" t="s">
        <v>2495</v>
      </c>
      <c r="P1330" t="s">
        <v>47</v>
      </c>
      <c r="Q1330" t="s">
        <v>48</v>
      </c>
      <c r="R1330" s="2">
        <v>46157</v>
      </c>
      <c r="S1330" s="2">
        <v>46162</v>
      </c>
      <c r="T1330" t="s">
        <v>49</v>
      </c>
      <c r="U1330" s="2">
        <v>46154</v>
      </c>
      <c r="V1330" s="2">
        <v>46196</v>
      </c>
      <c r="W1330" t="s">
        <v>51</v>
      </c>
      <c r="X1330">
        <v>1152</v>
      </c>
      <c r="Y1330">
        <v>1920</v>
      </c>
      <c r="Z1330">
        <v>33</v>
      </c>
      <c r="AA1330" t="s">
        <v>511</v>
      </c>
      <c r="AB1330" t="s">
        <v>2505</v>
      </c>
      <c r="AC1330" t="s">
        <v>2506</v>
      </c>
      <c r="AD1330">
        <v>5031641</v>
      </c>
      <c r="AE1330">
        <v>1300</v>
      </c>
      <c r="AF1330" t="s">
        <v>2507</v>
      </c>
      <c r="AG1330">
        <v>0</v>
      </c>
      <c r="AH1330">
        <v>0</v>
      </c>
      <c r="AI1330">
        <v>1</v>
      </c>
      <c r="AJ1330">
        <v>1920</v>
      </c>
    </row>
    <row r="1331" spans="1:36" x14ac:dyDescent="0.25">
      <c r="A1331" t="s">
        <v>329</v>
      </c>
      <c r="B1331" t="s">
        <v>330</v>
      </c>
      <c r="C1331" t="s">
        <v>626</v>
      </c>
      <c r="D1331" t="s">
        <v>2264</v>
      </c>
      <c r="E1331" t="s">
        <v>2444</v>
      </c>
      <c r="F1331" t="s">
        <v>41</v>
      </c>
      <c r="G1331">
        <v>1</v>
      </c>
      <c r="H1331" t="s">
        <v>334</v>
      </c>
      <c r="I1331">
        <v>2026</v>
      </c>
      <c r="J1331" t="s">
        <v>330</v>
      </c>
      <c r="K1331" t="s">
        <v>2494</v>
      </c>
      <c r="L1331">
        <v>4300006457</v>
      </c>
      <c r="M1331" t="s">
        <v>1667</v>
      </c>
      <c r="N1331" t="s">
        <v>45</v>
      </c>
      <c r="O1331" t="s">
        <v>2495</v>
      </c>
      <c r="P1331" t="s">
        <v>47</v>
      </c>
      <c r="Q1331" t="s">
        <v>48</v>
      </c>
      <c r="R1331" s="2">
        <v>46157</v>
      </c>
      <c r="S1331" s="2">
        <v>46162</v>
      </c>
      <c r="T1331" t="s">
        <v>49</v>
      </c>
      <c r="U1331" s="2">
        <v>46154</v>
      </c>
      <c r="V1331" s="2">
        <v>46196</v>
      </c>
      <c r="W1331" t="s">
        <v>51</v>
      </c>
      <c r="X1331">
        <v>1420.8</v>
      </c>
      <c r="Y1331">
        <v>1920</v>
      </c>
      <c r="Z1331">
        <v>33</v>
      </c>
      <c r="AA1331" t="s">
        <v>511</v>
      </c>
      <c r="AB1331" t="s">
        <v>2508</v>
      </c>
      <c r="AC1331" t="s">
        <v>2509</v>
      </c>
      <c r="AD1331">
        <v>5031639</v>
      </c>
      <c r="AE1331">
        <v>1300</v>
      </c>
      <c r="AF1331" t="s">
        <v>2510</v>
      </c>
      <c r="AG1331">
        <v>0</v>
      </c>
      <c r="AH1331">
        <v>0</v>
      </c>
      <c r="AI1331">
        <v>1</v>
      </c>
      <c r="AJ1331">
        <v>1920</v>
      </c>
    </row>
    <row r="1332" spans="1:36" x14ac:dyDescent="0.25">
      <c r="A1332" t="s">
        <v>329</v>
      </c>
      <c r="B1332" t="s">
        <v>330</v>
      </c>
      <c r="C1332" t="s">
        <v>626</v>
      </c>
      <c r="D1332" t="s">
        <v>2264</v>
      </c>
      <c r="E1332" t="s">
        <v>2444</v>
      </c>
      <c r="F1332" t="s">
        <v>41</v>
      </c>
      <c r="G1332">
        <v>1</v>
      </c>
      <c r="H1332" t="s">
        <v>334</v>
      </c>
      <c r="I1332">
        <v>2026</v>
      </c>
      <c r="J1332" t="s">
        <v>330</v>
      </c>
      <c r="K1332" t="s">
        <v>2060</v>
      </c>
      <c r="L1332">
        <v>4300006466</v>
      </c>
      <c r="M1332" t="s">
        <v>2511</v>
      </c>
      <c r="N1332" t="s">
        <v>45</v>
      </c>
      <c r="O1332" t="s">
        <v>2061</v>
      </c>
      <c r="P1332" t="s">
        <v>47</v>
      </c>
      <c r="Q1332" t="s">
        <v>48</v>
      </c>
      <c r="R1332" s="2">
        <v>46157</v>
      </c>
      <c r="S1332" s="2">
        <v>46162</v>
      </c>
      <c r="T1332" t="s">
        <v>49</v>
      </c>
      <c r="U1332" s="2">
        <v>46177</v>
      </c>
      <c r="V1332" s="2">
        <v>46230</v>
      </c>
      <c r="W1332" t="s">
        <v>51</v>
      </c>
      <c r="X1332">
        <v>308</v>
      </c>
      <c r="Y1332">
        <v>200</v>
      </c>
      <c r="Z1332">
        <v>38</v>
      </c>
      <c r="AA1332" t="s">
        <v>380</v>
      </c>
      <c r="AB1332" t="s">
        <v>2512</v>
      </c>
      <c r="AC1332" t="s">
        <v>2513</v>
      </c>
      <c r="AD1332">
        <v>5031705</v>
      </c>
      <c r="AE1332">
        <v>3800</v>
      </c>
      <c r="AF1332" t="s">
        <v>2514</v>
      </c>
      <c r="AG1332">
        <v>0</v>
      </c>
      <c r="AH1332">
        <v>0</v>
      </c>
      <c r="AI1332">
        <v>1.4</v>
      </c>
      <c r="AJ1332">
        <v>200</v>
      </c>
    </row>
    <row r="1333" spans="1:36" x14ac:dyDescent="0.25">
      <c r="A1333" t="s">
        <v>329</v>
      </c>
      <c r="B1333" t="s">
        <v>330</v>
      </c>
      <c r="C1333" t="s">
        <v>626</v>
      </c>
      <c r="D1333" t="s">
        <v>2264</v>
      </c>
      <c r="E1333" t="s">
        <v>2444</v>
      </c>
      <c r="F1333" t="s">
        <v>41</v>
      </c>
      <c r="G1333">
        <v>1</v>
      </c>
      <c r="H1333" t="s">
        <v>334</v>
      </c>
      <c r="I1333">
        <v>2026</v>
      </c>
      <c r="J1333" t="s">
        <v>330</v>
      </c>
      <c r="K1333" t="s">
        <v>2060</v>
      </c>
      <c r="L1333">
        <v>4300006466</v>
      </c>
      <c r="M1333" t="s">
        <v>2511</v>
      </c>
      <c r="N1333" t="s">
        <v>45</v>
      </c>
      <c r="O1333" t="s">
        <v>2061</v>
      </c>
      <c r="P1333" t="s">
        <v>47</v>
      </c>
      <c r="Q1333" t="s">
        <v>48</v>
      </c>
      <c r="R1333" s="2">
        <v>46157</v>
      </c>
      <c r="S1333" s="2">
        <v>46162</v>
      </c>
      <c r="T1333" t="s">
        <v>49</v>
      </c>
      <c r="U1333" s="2">
        <v>46177</v>
      </c>
      <c r="V1333" s="2">
        <v>46230</v>
      </c>
      <c r="W1333" t="s">
        <v>51</v>
      </c>
      <c r="X1333">
        <v>324</v>
      </c>
      <c r="Y1333">
        <v>200</v>
      </c>
      <c r="Z1333">
        <v>38</v>
      </c>
      <c r="AA1333" t="s">
        <v>380</v>
      </c>
      <c r="AB1333" t="s">
        <v>2515</v>
      </c>
      <c r="AC1333" t="s">
        <v>2516</v>
      </c>
      <c r="AD1333">
        <v>5031707</v>
      </c>
      <c r="AE1333">
        <v>3800</v>
      </c>
      <c r="AF1333" t="s">
        <v>2514</v>
      </c>
      <c r="AG1333">
        <v>0</v>
      </c>
      <c r="AH1333">
        <v>0</v>
      </c>
      <c r="AI1333">
        <v>1.2</v>
      </c>
      <c r="AJ1333">
        <v>200</v>
      </c>
    </row>
    <row r="1334" spans="1:36" x14ac:dyDescent="0.25">
      <c r="A1334" t="s">
        <v>329</v>
      </c>
      <c r="B1334" t="s">
        <v>330</v>
      </c>
      <c r="C1334" t="s">
        <v>626</v>
      </c>
      <c r="D1334" t="s">
        <v>2264</v>
      </c>
      <c r="E1334" t="s">
        <v>2444</v>
      </c>
      <c r="F1334" t="s">
        <v>41</v>
      </c>
      <c r="G1334">
        <v>1</v>
      </c>
      <c r="H1334" t="s">
        <v>334</v>
      </c>
      <c r="I1334">
        <v>2026</v>
      </c>
      <c r="J1334" t="s">
        <v>330</v>
      </c>
      <c r="K1334" t="s">
        <v>2060</v>
      </c>
      <c r="L1334">
        <v>4300006466</v>
      </c>
      <c r="M1334" t="s">
        <v>2511</v>
      </c>
      <c r="N1334" t="s">
        <v>45</v>
      </c>
      <c r="O1334" t="s">
        <v>2061</v>
      </c>
      <c r="P1334" t="s">
        <v>47</v>
      </c>
      <c r="Q1334" t="s">
        <v>48</v>
      </c>
      <c r="R1334" s="2">
        <v>46157</v>
      </c>
      <c r="S1334" s="2">
        <v>46162</v>
      </c>
      <c r="T1334" t="s">
        <v>49</v>
      </c>
      <c r="U1334" s="2">
        <v>46177</v>
      </c>
      <c r="V1334" s="2">
        <v>46230</v>
      </c>
      <c r="W1334" t="s">
        <v>51</v>
      </c>
      <c r="X1334">
        <v>516</v>
      </c>
      <c r="Y1334">
        <v>400</v>
      </c>
      <c r="Z1334">
        <v>38</v>
      </c>
      <c r="AA1334" t="s">
        <v>380</v>
      </c>
      <c r="AB1334" t="s">
        <v>2517</v>
      </c>
      <c r="AC1334" t="s">
        <v>2518</v>
      </c>
      <c r="AD1334">
        <v>5031704</v>
      </c>
      <c r="AE1334">
        <v>3500</v>
      </c>
      <c r="AF1334" t="s">
        <v>2519</v>
      </c>
      <c r="AG1334">
        <v>0</v>
      </c>
      <c r="AH1334">
        <v>0</v>
      </c>
      <c r="AI1334">
        <v>1.4</v>
      </c>
      <c r="AJ1334">
        <v>400</v>
      </c>
    </row>
    <row r="1335" spans="1:36" x14ac:dyDescent="0.25">
      <c r="A1335" t="s">
        <v>329</v>
      </c>
      <c r="B1335" t="s">
        <v>330</v>
      </c>
      <c r="C1335" t="s">
        <v>626</v>
      </c>
      <c r="D1335" t="s">
        <v>2264</v>
      </c>
      <c r="E1335" t="s">
        <v>2444</v>
      </c>
      <c r="F1335" t="s">
        <v>41</v>
      </c>
      <c r="G1335">
        <v>1</v>
      </c>
      <c r="H1335" t="s">
        <v>334</v>
      </c>
      <c r="I1335">
        <v>2026</v>
      </c>
      <c r="J1335" t="s">
        <v>330</v>
      </c>
      <c r="K1335" t="s">
        <v>2060</v>
      </c>
      <c r="L1335">
        <v>4300006466</v>
      </c>
      <c r="M1335" t="s">
        <v>2511</v>
      </c>
      <c r="N1335" t="s">
        <v>45</v>
      </c>
      <c r="O1335" t="s">
        <v>2061</v>
      </c>
      <c r="P1335" t="s">
        <v>47</v>
      </c>
      <c r="Q1335" t="s">
        <v>48</v>
      </c>
      <c r="R1335" s="2">
        <v>46157</v>
      </c>
      <c r="S1335" s="2">
        <v>46162</v>
      </c>
      <c r="T1335" t="s">
        <v>49</v>
      </c>
      <c r="U1335" s="2">
        <v>46177</v>
      </c>
      <c r="V1335" s="2">
        <v>46230</v>
      </c>
      <c r="W1335" t="s">
        <v>51</v>
      </c>
      <c r="X1335">
        <v>1168</v>
      </c>
      <c r="Y1335">
        <v>800</v>
      </c>
      <c r="Z1335">
        <v>38</v>
      </c>
      <c r="AA1335" t="s">
        <v>380</v>
      </c>
      <c r="AB1335" t="s">
        <v>2520</v>
      </c>
      <c r="AC1335" t="s">
        <v>2521</v>
      </c>
      <c r="AD1335">
        <v>5031702</v>
      </c>
      <c r="AE1335">
        <v>3500</v>
      </c>
      <c r="AF1335" t="s">
        <v>2519</v>
      </c>
      <c r="AG1335">
        <v>0</v>
      </c>
      <c r="AH1335">
        <v>0</v>
      </c>
      <c r="AI1335">
        <v>1.4</v>
      </c>
      <c r="AJ1335">
        <v>800</v>
      </c>
    </row>
    <row r="1336" spans="1:36" x14ac:dyDescent="0.25">
      <c r="A1336" t="s">
        <v>329</v>
      </c>
      <c r="B1336" t="s">
        <v>330</v>
      </c>
      <c r="C1336" t="s">
        <v>626</v>
      </c>
      <c r="D1336" t="s">
        <v>2264</v>
      </c>
      <c r="E1336" t="s">
        <v>2444</v>
      </c>
      <c r="F1336" t="s">
        <v>41</v>
      </c>
      <c r="G1336">
        <v>1</v>
      </c>
      <c r="H1336" t="s">
        <v>334</v>
      </c>
      <c r="I1336">
        <v>2026</v>
      </c>
      <c r="J1336" t="s">
        <v>330</v>
      </c>
      <c r="K1336" t="s">
        <v>2060</v>
      </c>
      <c r="L1336">
        <v>4300006466</v>
      </c>
      <c r="M1336" t="s">
        <v>1667</v>
      </c>
      <c r="N1336" t="s">
        <v>45</v>
      </c>
      <c r="O1336" t="s">
        <v>2061</v>
      </c>
      <c r="P1336" t="s">
        <v>47</v>
      </c>
      <c r="Q1336" t="s">
        <v>48</v>
      </c>
      <c r="R1336" s="2">
        <v>46157</v>
      </c>
      <c r="S1336" s="2">
        <v>46162</v>
      </c>
      <c r="T1336" t="s">
        <v>49</v>
      </c>
      <c r="U1336" s="2">
        <v>46154</v>
      </c>
      <c r="V1336" s="2">
        <v>46196</v>
      </c>
      <c r="W1336" t="s">
        <v>51</v>
      </c>
      <c r="X1336">
        <v>292</v>
      </c>
      <c r="Y1336">
        <v>200</v>
      </c>
      <c r="Z1336">
        <v>33</v>
      </c>
      <c r="AA1336" t="s">
        <v>511</v>
      </c>
      <c r="AB1336" t="s">
        <v>2520</v>
      </c>
      <c r="AC1336" t="s">
        <v>2521</v>
      </c>
      <c r="AD1336">
        <v>5031702</v>
      </c>
      <c r="AE1336">
        <v>3500</v>
      </c>
      <c r="AF1336" t="s">
        <v>2519</v>
      </c>
      <c r="AG1336">
        <v>0</v>
      </c>
      <c r="AH1336">
        <v>0</v>
      </c>
      <c r="AI1336">
        <v>1.4</v>
      </c>
      <c r="AJ1336">
        <v>200</v>
      </c>
    </row>
    <row r="1337" spans="1:36" x14ac:dyDescent="0.25">
      <c r="A1337" t="s">
        <v>329</v>
      </c>
      <c r="B1337" t="s">
        <v>330</v>
      </c>
      <c r="C1337" t="s">
        <v>626</v>
      </c>
      <c r="D1337" t="s">
        <v>2264</v>
      </c>
      <c r="E1337" t="s">
        <v>2444</v>
      </c>
      <c r="F1337" t="s">
        <v>41</v>
      </c>
      <c r="G1337">
        <v>1</v>
      </c>
      <c r="H1337" t="s">
        <v>334</v>
      </c>
      <c r="I1337">
        <v>2026</v>
      </c>
      <c r="J1337" t="s">
        <v>330</v>
      </c>
      <c r="K1337" t="s">
        <v>2060</v>
      </c>
      <c r="L1337">
        <v>4300006466</v>
      </c>
      <c r="M1337" t="s">
        <v>1667</v>
      </c>
      <c r="N1337" t="s">
        <v>45</v>
      </c>
      <c r="O1337" t="s">
        <v>2061</v>
      </c>
      <c r="P1337" t="s">
        <v>47</v>
      </c>
      <c r="Q1337" t="s">
        <v>48</v>
      </c>
      <c r="R1337" s="2">
        <v>46157</v>
      </c>
      <c r="S1337" s="2">
        <v>46162</v>
      </c>
      <c r="T1337" t="s">
        <v>49</v>
      </c>
      <c r="U1337" s="2">
        <v>46154</v>
      </c>
      <c r="V1337" s="2">
        <v>46196</v>
      </c>
      <c r="W1337" t="s">
        <v>51</v>
      </c>
      <c r="X1337">
        <v>774</v>
      </c>
      <c r="Y1337">
        <v>600</v>
      </c>
      <c r="Z1337">
        <v>33</v>
      </c>
      <c r="AA1337" t="s">
        <v>511</v>
      </c>
      <c r="AB1337" t="s">
        <v>2517</v>
      </c>
      <c r="AC1337" t="s">
        <v>2518</v>
      </c>
      <c r="AD1337">
        <v>5031704</v>
      </c>
      <c r="AE1337">
        <v>3500</v>
      </c>
      <c r="AF1337" t="s">
        <v>2519</v>
      </c>
      <c r="AG1337">
        <v>0</v>
      </c>
      <c r="AH1337">
        <v>0</v>
      </c>
      <c r="AI1337">
        <v>1.4</v>
      </c>
      <c r="AJ1337">
        <v>600</v>
      </c>
    </row>
    <row r="1338" spans="1:36" x14ac:dyDescent="0.25">
      <c r="A1338" t="s">
        <v>329</v>
      </c>
      <c r="B1338" t="s">
        <v>330</v>
      </c>
      <c r="C1338" t="s">
        <v>626</v>
      </c>
      <c r="D1338" t="s">
        <v>2264</v>
      </c>
      <c r="E1338" t="s">
        <v>2444</v>
      </c>
      <c r="F1338" t="s">
        <v>41</v>
      </c>
      <c r="G1338">
        <v>1</v>
      </c>
      <c r="H1338" t="s">
        <v>334</v>
      </c>
      <c r="I1338">
        <v>2026</v>
      </c>
      <c r="J1338" t="s">
        <v>330</v>
      </c>
      <c r="K1338" t="s">
        <v>2060</v>
      </c>
      <c r="L1338">
        <v>4300006466</v>
      </c>
      <c r="M1338" t="s">
        <v>1667</v>
      </c>
      <c r="N1338" t="s">
        <v>45</v>
      </c>
      <c r="O1338" t="s">
        <v>2061</v>
      </c>
      <c r="P1338" t="s">
        <v>47</v>
      </c>
      <c r="Q1338" t="s">
        <v>48</v>
      </c>
      <c r="R1338" s="2">
        <v>46157</v>
      </c>
      <c r="S1338" s="2">
        <v>46162</v>
      </c>
      <c r="T1338" t="s">
        <v>49</v>
      </c>
      <c r="U1338" s="2">
        <v>46154</v>
      </c>
      <c r="V1338" s="2">
        <v>46196</v>
      </c>
      <c r="W1338" t="s">
        <v>51</v>
      </c>
      <c r="X1338">
        <v>1040</v>
      </c>
      <c r="Y1338">
        <v>1000</v>
      </c>
      <c r="Z1338">
        <v>33</v>
      </c>
      <c r="AA1338" t="s">
        <v>511</v>
      </c>
      <c r="AB1338" t="s">
        <v>2522</v>
      </c>
      <c r="AC1338" t="s">
        <v>2523</v>
      </c>
      <c r="AD1338">
        <v>5031701</v>
      </c>
      <c r="AE1338">
        <v>3300</v>
      </c>
      <c r="AF1338" t="s">
        <v>2524</v>
      </c>
      <c r="AG1338">
        <v>0</v>
      </c>
      <c r="AH1338">
        <v>0</v>
      </c>
      <c r="AI1338">
        <v>1.2</v>
      </c>
      <c r="AJ1338">
        <v>1000</v>
      </c>
    </row>
    <row r="1339" spans="1:36" x14ac:dyDescent="0.25">
      <c r="A1339" t="s">
        <v>329</v>
      </c>
      <c r="B1339" t="s">
        <v>330</v>
      </c>
      <c r="C1339" t="s">
        <v>626</v>
      </c>
      <c r="D1339" t="s">
        <v>2264</v>
      </c>
      <c r="E1339" t="s">
        <v>2444</v>
      </c>
      <c r="F1339" t="s">
        <v>41</v>
      </c>
      <c r="G1339">
        <v>1</v>
      </c>
      <c r="H1339" t="s">
        <v>334</v>
      </c>
      <c r="I1339">
        <v>2026</v>
      </c>
      <c r="J1339" t="s">
        <v>330</v>
      </c>
      <c r="K1339" t="s">
        <v>2060</v>
      </c>
      <c r="L1339">
        <v>4300006466</v>
      </c>
      <c r="M1339" t="s">
        <v>1667</v>
      </c>
      <c r="N1339" t="s">
        <v>45</v>
      </c>
      <c r="O1339" t="s">
        <v>2061</v>
      </c>
      <c r="P1339" t="s">
        <v>47</v>
      </c>
      <c r="Q1339" t="s">
        <v>48</v>
      </c>
      <c r="R1339" s="2">
        <v>46157</v>
      </c>
      <c r="S1339" s="2">
        <v>46162</v>
      </c>
      <c r="T1339" t="s">
        <v>49</v>
      </c>
      <c r="U1339" s="2">
        <v>46154</v>
      </c>
      <c r="V1339" s="2">
        <v>46196</v>
      </c>
      <c r="W1339" t="s">
        <v>51</v>
      </c>
      <c r="X1339">
        <v>1170</v>
      </c>
      <c r="Y1339">
        <v>1000</v>
      </c>
      <c r="Z1339">
        <v>33</v>
      </c>
      <c r="AA1339" t="s">
        <v>511</v>
      </c>
      <c r="AB1339" t="s">
        <v>2525</v>
      </c>
      <c r="AC1339" t="s">
        <v>2526</v>
      </c>
      <c r="AD1339">
        <v>5031706</v>
      </c>
      <c r="AE1339">
        <v>3500</v>
      </c>
      <c r="AF1339" t="s">
        <v>2519</v>
      </c>
      <c r="AG1339">
        <v>0</v>
      </c>
      <c r="AH1339">
        <v>0</v>
      </c>
      <c r="AI1339">
        <v>1.4</v>
      </c>
      <c r="AJ1339">
        <v>1000</v>
      </c>
    </row>
    <row r="1340" spans="1:36" x14ac:dyDescent="0.25">
      <c r="A1340" t="s">
        <v>329</v>
      </c>
      <c r="B1340" t="s">
        <v>330</v>
      </c>
      <c r="C1340" t="s">
        <v>626</v>
      </c>
      <c r="D1340" t="s">
        <v>2264</v>
      </c>
      <c r="E1340" t="s">
        <v>2444</v>
      </c>
      <c r="F1340" t="s">
        <v>41</v>
      </c>
      <c r="G1340">
        <v>1</v>
      </c>
      <c r="H1340" t="s">
        <v>334</v>
      </c>
      <c r="I1340">
        <v>2026</v>
      </c>
      <c r="J1340" t="s">
        <v>330</v>
      </c>
      <c r="K1340" t="s">
        <v>2060</v>
      </c>
      <c r="L1340">
        <v>4300006466</v>
      </c>
      <c r="M1340" t="s">
        <v>1667</v>
      </c>
      <c r="N1340" t="s">
        <v>45</v>
      </c>
      <c r="O1340" t="s">
        <v>2061</v>
      </c>
      <c r="P1340" t="s">
        <v>47</v>
      </c>
      <c r="Q1340" t="s">
        <v>48</v>
      </c>
      <c r="R1340" s="2">
        <v>46157</v>
      </c>
      <c r="S1340" s="2">
        <v>46162</v>
      </c>
      <c r="T1340" t="s">
        <v>49</v>
      </c>
      <c r="U1340" s="2">
        <v>46154</v>
      </c>
      <c r="V1340" s="2">
        <v>46196</v>
      </c>
      <c r="W1340" t="s">
        <v>51</v>
      </c>
      <c r="X1340">
        <v>1232</v>
      </c>
      <c r="Y1340">
        <v>800</v>
      </c>
      <c r="Z1340">
        <v>33</v>
      </c>
      <c r="AA1340" t="s">
        <v>511</v>
      </c>
      <c r="AB1340" t="s">
        <v>2512</v>
      </c>
      <c r="AC1340" t="s">
        <v>2513</v>
      </c>
      <c r="AD1340">
        <v>5031705</v>
      </c>
      <c r="AE1340">
        <v>3800</v>
      </c>
      <c r="AF1340" t="s">
        <v>2514</v>
      </c>
      <c r="AG1340">
        <v>0</v>
      </c>
      <c r="AH1340">
        <v>0</v>
      </c>
      <c r="AI1340">
        <v>1.4</v>
      </c>
      <c r="AJ1340">
        <v>800</v>
      </c>
    </row>
    <row r="1341" spans="1:36" x14ac:dyDescent="0.25">
      <c r="A1341" t="s">
        <v>329</v>
      </c>
      <c r="B1341" t="s">
        <v>330</v>
      </c>
      <c r="C1341" t="s">
        <v>626</v>
      </c>
      <c r="D1341" t="s">
        <v>2264</v>
      </c>
      <c r="E1341" t="s">
        <v>2444</v>
      </c>
      <c r="F1341" t="s">
        <v>41</v>
      </c>
      <c r="G1341">
        <v>1</v>
      </c>
      <c r="H1341" t="s">
        <v>334</v>
      </c>
      <c r="I1341">
        <v>2026</v>
      </c>
      <c r="J1341" t="s">
        <v>330</v>
      </c>
      <c r="K1341" t="s">
        <v>2060</v>
      </c>
      <c r="L1341">
        <v>4300006466</v>
      </c>
      <c r="M1341" t="s">
        <v>1667</v>
      </c>
      <c r="N1341" t="s">
        <v>45</v>
      </c>
      <c r="O1341" t="s">
        <v>2061</v>
      </c>
      <c r="P1341" t="s">
        <v>47</v>
      </c>
      <c r="Q1341" t="s">
        <v>48</v>
      </c>
      <c r="R1341" s="2">
        <v>46157</v>
      </c>
      <c r="S1341" s="2">
        <v>46162</v>
      </c>
      <c r="T1341" t="s">
        <v>49</v>
      </c>
      <c r="U1341" s="2">
        <v>46154</v>
      </c>
      <c r="V1341" s="2">
        <v>46196</v>
      </c>
      <c r="W1341" t="s">
        <v>51</v>
      </c>
      <c r="X1341">
        <v>1296</v>
      </c>
      <c r="Y1341">
        <v>800</v>
      </c>
      <c r="Z1341">
        <v>33</v>
      </c>
      <c r="AA1341" t="s">
        <v>511</v>
      </c>
      <c r="AB1341" t="s">
        <v>2515</v>
      </c>
      <c r="AC1341" t="s">
        <v>2516</v>
      </c>
      <c r="AD1341">
        <v>5031707</v>
      </c>
      <c r="AE1341">
        <v>3800</v>
      </c>
      <c r="AF1341" t="s">
        <v>2514</v>
      </c>
      <c r="AG1341">
        <v>0</v>
      </c>
      <c r="AH1341">
        <v>0</v>
      </c>
      <c r="AI1341">
        <v>1.2</v>
      </c>
      <c r="AJ1341">
        <v>800</v>
      </c>
    </row>
    <row r="1342" spans="1:36" x14ac:dyDescent="0.25">
      <c r="A1342" t="s">
        <v>329</v>
      </c>
      <c r="B1342" t="s">
        <v>330</v>
      </c>
      <c r="C1342" t="s">
        <v>626</v>
      </c>
      <c r="D1342" t="s">
        <v>2264</v>
      </c>
      <c r="E1342" t="s">
        <v>2444</v>
      </c>
      <c r="F1342" t="s">
        <v>41</v>
      </c>
      <c r="G1342">
        <v>1</v>
      </c>
      <c r="H1342" t="s">
        <v>334</v>
      </c>
      <c r="I1342">
        <v>2026</v>
      </c>
      <c r="J1342" t="s">
        <v>330</v>
      </c>
      <c r="K1342" t="s">
        <v>2060</v>
      </c>
      <c r="L1342">
        <v>4300006466</v>
      </c>
      <c r="M1342" t="s">
        <v>1667</v>
      </c>
      <c r="N1342" t="s">
        <v>45</v>
      </c>
      <c r="O1342" t="s">
        <v>2061</v>
      </c>
      <c r="P1342" t="s">
        <v>47</v>
      </c>
      <c r="Q1342" t="s">
        <v>48</v>
      </c>
      <c r="R1342" s="2">
        <v>46157</v>
      </c>
      <c r="S1342" s="2">
        <v>46162</v>
      </c>
      <c r="T1342" t="s">
        <v>49</v>
      </c>
      <c r="U1342" s="2">
        <v>46154</v>
      </c>
      <c r="V1342" s="2">
        <v>46196</v>
      </c>
      <c r="W1342" t="s">
        <v>51</v>
      </c>
      <c r="X1342">
        <v>1370</v>
      </c>
      <c r="Y1342">
        <v>1000</v>
      </c>
      <c r="Z1342">
        <v>33</v>
      </c>
      <c r="AA1342" t="s">
        <v>511</v>
      </c>
      <c r="AB1342" t="s">
        <v>2527</v>
      </c>
      <c r="AC1342" t="s">
        <v>2528</v>
      </c>
      <c r="AD1342">
        <v>5031703</v>
      </c>
      <c r="AE1342">
        <v>3300</v>
      </c>
      <c r="AF1342" t="s">
        <v>2529</v>
      </c>
      <c r="AG1342">
        <v>0</v>
      </c>
      <c r="AH1342">
        <v>0</v>
      </c>
      <c r="AI1342">
        <v>1</v>
      </c>
      <c r="AJ1342">
        <v>1000</v>
      </c>
    </row>
    <row r="1343" spans="1:36" x14ac:dyDescent="0.25">
      <c r="A1343" t="s">
        <v>329</v>
      </c>
      <c r="B1343" t="s">
        <v>330</v>
      </c>
      <c r="C1343" t="s">
        <v>626</v>
      </c>
      <c r="D1343" t="s">
        <v>2264</v>
      </c>
      <c r="E1343" t="s">
        <v>2444</v>
      </c>
      <c r="F1343" t="s">
        <v>41</v>
      </c>
      <c r="G1343">
        <v>1</v>
      </c>
      <c r="H1343" t="s">
        <v>334</v>
      </c>
      <c r="I1343">
        <v>2026</v>
      </c>
      <c r="J1343" t="s">
        <v>330</v>
      </c>
      <c r="K1343" t="s">
        <v>2530</v>
      </c>
      <c r="L1343">
        <v>4300006738</v>
      </c>
      <c r="M1343">
        <v>60</v>
      </c>
      <c r="N1343" t="s">
        <v>45</v>
      </c>
      <c r="O1343" t="s">
        <v>2444</v>
      </c>
      <c r="P1343" t="s">
        <v>47</v>
      </c>
      <c r="Q1343" t="s">
        <v>48</v>
      </c>
      <c r="R1343" s="2">
        <v>46188</v>
      </c>
      <c r="S1343" s="2">
        <v>46167</v>
      </c>
      <c r="T1343" t="s">
        <v>49</v>
      </c>
      <c r="U1343" s="2">
        <v>46186</v>
      </c>
      <c r="V1343" s="2">
        <v>46235</v>
      </c>
      <c r="W1343" t="s">
        <v>379</v>
      </c>
      <c r="X1343">
        <v>1259.4960000000001</v>
      </c>
      <c r="Y1343">
        <v>2520</v>
      </c>
      <c r="Z1343">
        <v>34</v>
      </c>
      <c r="AA1343" t="s">
        <v>932</v>
      </c>
      <c r="AB1343" t="s">
        <v>2531</v>
      </c>
      <c r="AC1343" t="s">
        <v>2532</v>
      </c>
      <c r="AD1343">
        <v>5033933</v>
      </c>
      <c r="AE1343">
        <v>800</v>
      </c>
      <c r="AF1343" t="s">
        <v>2533</v>
      </c>
      <c r="AG1343">
        <v>0</v>
      </c>
      <c r="AH1343">
        <v>0</v>
      </c>
      <c r="AI1343">
        <v>1.26</v>
      </c>
      <c r="AJ1343">
        <v>2520</v>
      </c>
    </row>
    <row r="1344" spans="1:36" x14ac:dyDescent="0.25">
      <c r="A1344" t="s">
        <v>329</v>
      </c>
      <c r="B1344" t="s">
        <v>330</v>
      </c>
      <c r="C1344" t="s">
        <v>626</v>
      </c>
      <c r="D1344" t="s">
        <v>2264</v>
      </c>
      <c r="E1344" t="s">
        <v>2444</v>
      </c>
      <c r="F1344" t="s">
        <v>41</v>
      </c>
      <c r="G1344">
        <v>1</v>
      </c>
      <c r="H1344" t="s">
        <v>334</v>
      </c>
      <c r="I1344">
        <v>2026</v>
      </c>
      <c r="J1344" t="s">
        <v>330</v>
      </c>
      <c r="K1344" t="s">
        <v>2530</v>
      </c>
      <c r="L1344">
        <v>4300006738</v>
      </c>
      <c r="M1344">
        <v>60</v>
      </c>
      <c r="N1344" t="s">
        <v>45</v>
      </c>
      <c r="O1344" t="s">
        <v>2444</v>
      </c>
      <c r="P1344" t="s">
        <v>47</v>
      </c>
      <c r="Q1344" t="s">
        <v>48</v>
      </c>
      <c r="R1344" s="2">
        <v>46188</v>
      </c>
      <c r="S1344" s="2">
        <v>46167</v>
      </c>
      <c r="T1344" t="s">
        <v>49</v>
      </c>
      <c r="U1344" s="2">
        <v>46186</v>
      </c>
      <c r="V1344" s="2">
        <v>46235</v>
      </c>
      <c r="W1344" t="s">
        <v>379</v>
      </c>
      <c r="X1344">
        <v>1354.752</v>
      </c>
      <c r="Y1344">
        <v>2880</v>
      </c>
      <c r="Z1344">
        <v>34</v>
      </c>
      <c r="AA1344" t="s">
        <v>932</v>
      </c>
      <c r="AB1344" t="s">
        <v>2534</v>
      </c>
      <c r="AC1344" t="s">
        <v>2535</v>
      </c>
      <c r="AD1344">
        <v>5033907</v>
      </c>
      <c r="AE1344">
        <v>800</v>
      </c>
      <c r="AF1344" t="s">
        <v>2533</v>
      </c>
      <c r="AG1344">
        <v>0</v>
      </c>
      <c r="AH1344">
        <v>0</v>
      </c>
      <c r="AI1344">
        <v>1.28</v>
      </c>
      <c r="AJ1344">
        <v>2880</v>
      </c>
    </row>
    <row r="1345" spans="1:36" x14ac:dyDescent="0.25">
      <c r="A1345" t="s">
        <v>329</v>
      </c>
      <c r="B1345" t="s">
        <v>330</v>
      </c>
      <c r="C1345" t="s">
        <v>626</v>
      </c>
      <c r="D1345" t="s">
        <v>2264</v>
      </c>
      <c r="E1345" t="s">
        <v>2444</v>
      </c>
      <c r="F1345" t="s">
        <v>41</v>
      </c>
      <c r="G1345">
        <v>1</v>
      </c>
      <c r="H1345" t="s">
        <v>334</v>
      </c>
      <c r="I1345">
        <v>2026</v>
      </c>
      <c r="J1345" t="s">
        <v>330</v>
      </c>
      <c r="K1345" t="s">
        <v>2530</v>
      </c>
      <c r="L1345">
        <v>4300006738</v>
      </c>
      <c r="M1345">
        <v>60</v>
      </c>
      <c r="N1345" t="s">
        <v>45</v>
      </c>
      <c r="O1345" t="s">
        <v>2444</v>
      </c>
      <c r="P1345" t="s">
        <v>47</v>
      </c>
      <c r="Q1345" t="s">
        <v>48</v>
      </c>
      <c r="R1345" s="2">
        <v>46188</v>
      </c>
      <c r="S1345" s="2">
        <v>46167</v>
      </c>
      <c r="T1345" t="s">
        <v>49</v>
      </c>
      <c r="U1345" s="2">
        <v>46186</v>
      </c>
      <c r="V1345" s="2">
        <v>46235</v>
      </c>
      <c r="W1345" t="s">
        <v>379</v>
      </c>
      <c r="X1345">
        <v>1524.096</v>
      </c>
      <c r="Y1345">
        <v>2880</v>
      </c>
      <c r="Z1345">
        <v>34</v>
      </c>
      <c r="AA1345" t="s">
        <v>932</v>
      </c>
      <c r="AB1345" t="s">
        <v>2536</v>
      </c>
      <c r="AC1345" t="s">
        <v>2537</v>
      </c>
      <c r="AD1345">
        <v>5033904</v>
      </c>
      <c r="AE1345">
        <v>800</v>
      </c>
      <c r="AF1345" t="s">
        <v>2538</v>
      </c>
      <c r="AG1345">
        <v>0</v>
      </c>
      <c r="AH1345">
        <v>0</v>
      </c>
      <c r="AI1345">
        <v>1.28</v>
      </c>
      <c r="AJ1345">
        <v>2880</v>
      </c>
    </row>
    <row r="1346" spans="1:36" x14ac:dyDescent="0.25">
      <c r="A1346" t="s">
        <v>329</v>
      </c>
      <c r="B1346" t="s">
        <v>330</v>
      </c>
      <c r="C1346" t="s">
        <v>626</v>
      </c>
      <c r="D1346" t="s">
        <v>2264</v>
      </c>
      <c r="E1346" t="s">
        <v>2444</v>
      </c>
      <c r="F1346" t="s">
        <v>41</v>
      </c>
      <c r="G1346">
        <v>1</v>
      </c>
      <c r="H1346" t="s">
        <v>334</v>
      </c>
      <c r="I1346">
        <v>2026</v>
      </c>
      <c r="J1346" t="s">
        <v>330</v>
      </c>
      <c r="K1346" t="s">
        <v>2530</v>
      </c>
      <c r="L1346">
        <v>4300006738</v>
      </c>
      <c r="M1346">
        <v>60</v>
      </c>
      <c r="N1346" t="s">
        <v>45</v>
      </c>
      <c r="O1346" t="s">
        <v>2444</v>
      </c>
      <c r="P1346" t="s">
        <v>47</v>
      </c>
      <c r="Q1346" t="s">
        <v>48</v>
      </c>
      <c r="R1346" s="2">
        <v>46188</v>
      </c>
      <c r="S1346" s="2">
        <v>46167</v>
      </c>
      <c r="T1346" t="s">
        <v>49</v>
      </c>
      <c r="U1346" s="2">
        <v>46186</v>
      </c>
      <c r="V1346" s="2">
        <v>46235</v>
      </c>
      <c r="W1346" t="s">
        <v>379</v>
      </c>
      <c r="X1346">
        <v>1605.24</v>
      </c>
      <c r="Y1346">
        <v>2520</v>
      </c>
      <c r="Z1346">
        <v>34</v>
      </c>
      <c r="AA1346" t="s">
        <v>932</v>
      </c>
      <c r="AB1346" t="s">
        <v>2539</v>
      </c>
      <c r="AC1346" t="s">
        <v>2540</v>
      </c>
      <c r="AD1346">
        <v>5033926</v>
      </c>
      <c r="AE1346">
        <v>800</v>
      </c>
      <c r="AF1346" t="s">
        <v>2541</v>
      </c>
      <c r="AG1346">
        <v>229.31999999999991</v>
      </c>
      <c r="AH1346">
        <v>360</v>
      </c>
      <c r="AI1346">
        <v>1.26</v>
      </c>
      <c r="AJ1346">
        <v>2880</v>
      </c>
    </row>
    <row r="1347" spans="1:36" x14ac:dyDescent="0.25">
      <c r="A1347" t="s">
        <v>329</v>
      </c>
      <c r="B1347" t="s">
        <v>330</v>
      </c>
      <c r="C1347" t="s">
        <v>626</v>
      </c>
      <c r="D1347" t="s">
        <v>2264</v>
      </c>
      <c r="E1347" t="s">
        <v>2444</v>
      </c>
      <c r="F1347" t="s">
        <v>41</v>
      </c>
      <c r="G1347">
        <v>1</v>
      </c>
      <c r="H1347" t="s">
        <v>334</v>
      </c>
      <c r="I1347">
        <v>2026</v>
      </c>
      <c r="J1347" t="s">
        <v>330</v>
      </c>
      <c r="K1347" t="s">
        <v>2530</v>
      </c>
      <c r="L1347">
        <v>4300006738</v>
      </c>
      <c r="M1347">
        <v>60</v>
      </c>
      <c r="N1347" t="s">
        <v>45</v>
      </c>
      <c r="O1347" t="s">
        <v>2444</v>
      </c>
      <c r="P1347" t="s">
        <v>47</v>
      </c>
      <c r="Q1347" t="s">
        <v>48</v>
      </c>
      <c r="R1347" s="2">
        <v>46188</v>
      </c>
      <c r="S1347" s="2">
        <v>46167</v>
      </c>
      <c r="T1347" t="s">
        <v>49</v>
      </c>
      <c r="U1347" s="2">
        <v>46186</v>
      </c>
      <c r="V1347" s="2">
        <v>46235</v>
      </c>
      <c r="W1347" t="s">
        <v>379</v>
      </c>
      <c r="X1347">
        <v>1646.4</v>
      </c>
      <c r="Y1347">
        <v>1680</v>
      </c>
      <c r="Z1347">
        <v>34</v>
      </c>
      <c r="AA1347" t="s">
        <v>932</v>
      </c>
      <c r="AB1347" t="s">
        <v>2542</v>
      </c>
      <c r="AC1347" t="s">
        <v>2543</v>
      </c>
      <c r="AD1347">
        <v>5033931</v>
      </c>
      <c r="AE1347">
        <v>1000</v>
      </c>
      <c r="AF1347" t="s">
        <v>2544</v>
      </c>
      <c r="AG1347">
        <v>0</v>
      </c>
      <c r="AH1347">
        <v>0</v>
      </c>
      <c r="AI1347">
        <v>1.1200000000000001</v>
      </c>
      <c r="AJ1347">
        <v>1680</v>
      </c>
    </row>
    <row r="1348" spans="1:36" x14ac:dyDescent="0.25">
      <c r="A1348" t="s">
        <v>329</v>
      </c>
      <c r="B1348" t="s">
        <v>330</v>
      </c>
      <c r="C1348" t="s">
        <v>626</v>
      </c>
      <c r="D1348" t="s">
        <v>2264</v>
      </c>
      <c r="E1348" t="s">
        <v>2444</v>
      </c>
      <c r="F1348" t="s">
        <v>41</v>
      </c>
      <c r="G1348">
        <v>1</v>
      </c>
      <c r="H1348" t="s">
        <v>334</v>
      </c>
      <c r="I1348">
        <v>2026</v>
      </c>
      <c r="J1348" t="s">
        <v>330</v>
      </c>
      <c r="K1348" t="s">
        <v>2530</v>
      </c>
      <c r="L1348">
        <v>4300006738</v>
      </c>
      <c r="M1348">
        <v>60</v>
      </c>
      <c r="N1348" t="s">
        <v>45</v>
      </c>
      <c r="O1348" t="s">
        <v>2444</v>
      </c>
      <c r="P1348" t="s">
        <v>47</v>
      </c>
      <c r="Q1348" t="s">
        <v>48</v>
      </c>
      <c r="R1348" s="2">
        <v>46188</v>
      </c>
      <c r="S1348" s="2">
        <v>46167</v>
      </c>
      <c r="T1348" t="s">
        <v>49</v>
      </c>
      <c r="U1348" s="2">
        <v>46186</v>
      </c>
      <c r="V1348" s="2">
        <v>46235</v>
      </c>
      <c r="W1348" t="s">
        <v>379</v>
      </c>
      <c r="X1348">
        <v>1721.664</v>
      </c>
      <c r="Y1348">
        <v>2880</v>
      </c>
      <c r="Z1348">
        <v>34</v>
      </c>
      <c r="AA1348" t="s">
        <v>932</v>
      </c>
      <c r="AB1348" t="s">
        <v>2545</v>
      </c>
      <c r="AC1348" t="s">
        <v>2546</v>
      </c>
      <c r="AD1348">
        <v>5033925</v>
      </c>
      <c r="AE1348">
        <v>800</v>
      </c>
      <c r="AF1348" t="s">
        <v>2547</v>
      </c>
      <c r="AG1348">
        <v>0</v>
      </c>
      <c r="AH1348">
        <v>0</v>
      </c>
      <c r="AI1348">
        <v>1.6</v>
      </c>
      <c r="AJ1348">
        <v>2880</v>
      </c>
    </row>
    <row r="1349" spans="1:36" x14ac:dyDescent="0.25">
      <c r="A1349" t="s">
        <v>329</v>
      </c>
      <c r="B1349" t="s">
        <v>330</v>
      </c>
      <c r="C1349" t="s">
        <v>626</v>
      </c>
      <c r="D1349" t="s">
        <v>2264</v>
      </c>
      <c r="E1349" t="s">
        <v>2444</v>
      </c>
      <c r="F1349" t="s">
        <v>41</v>
      </c>
      <c r="G1349">
        <v>1</v>
      </c>
      <c r="H1349" t="s">
        <v>334</v>
      </c>
      <c r="I1349">
        <v>2026</v>
      </c>
      <c r="J1349" t="s">
        <v>330</v>
      </c>
      <c r="K1349" t="s">
        <v>2530</v>
      </c>
      <c r="L1349">
        <v>4300006738</v>
      </c>
      <c r="M1349">
        <v>60</v>
      </c>
      <c r="N1349" t="s">
        <v>45</v>
      </c>
      <c r="O1349" t="s">
        <v>2444</v>
      </c>
      <c r="P1349" t="s">
        <v>47</v>
      </c>
      <c r="Q1349" t="s">
        <v>48</v>
      </c>
      <c r="R1349" s="2">
        <v>46188</v>
      </c>
      <c r="S1349" s="2">
        <v>46167</v>
      </c>
      <c r="T1349" t="s">
        <v>49</v>
      </c>
      <c r="U1349" s="2">
        <v>46186</v>
      </c>
      <c r="V1349" s="2">
        <v>46235</v>
      </c>
      <c r="W1349" t="s">
        <v>379</v>
      </c>
      <c r="X1349">
        <v>1749.8879999999999</v>
      </c>
      <c r="Y1349">
        <v>2880</v>
      </c>
      <c r="Z1349">
        <v>34</v>
      </c>
      <c r="AA1349" t="s">
        <v>932</v>
      </c>
      <c r="AB1349" t="s">
        <v>2548</v>
      </c>
      <c r="AC1349" t="s">
        <v>2549</v>
      </c>
      <c r="AD1349">
        <v>5033908</v>
      </c>
      <c r="AE1349">
        <v>800</v>
      </c>
      <c r="AF1349" t="s">
        <v>2550</v>
      </c>
      <c r="AG1349">
        <v>0</v>
      </c>
      <c r="AH1349">
        <v>0</v>
      </c>
      <c r="AI1349">
        <v>1.44</v>
      </c>
      <c r="AJ1349">
        <v>2880</v>
      </c>
    </row>
    <row r="1350" spans="1:36" x14ac:dyDescent="0.25">
      <c r="A1350" t="s">
        <v>329</v>
      </c>
      <c r="B1350" t="s">
        <v>330</v>
      </c>
      <c r="C1350" t="s">
        <v>626</v>
      </c>
      <c r="D1350" t="s">
        <v>2264</v>
      </c>
      <c r="E1350" t="s">
        <v>2444</v>
      </c>
      <c r="F1350" t="s">
        <v>41</v>
      </c>
      <c r="G1350">
        <v>1</v>
      </c>
      <c r="H1350" t="s">
        <v>334</v>
      </c>
      <c r="I1350">
        <v>2026</v>
      </c>
      <c r="J1350" t="s">
        <v>330</v>
      </c>
      <c r="K1350" t="s">
        <v>2530</v>
      </c>
      <c r="L1350">
        <v>4300006738</v>
      </c>
      <c r="M1350">
        <v>60</v>
      </c>
      <c r="N1350" t="s">
        <v>45</v>
      </c>
      <c r="O1350" t="s">
        <v>2444</v>
      </c>
      <c r="P1350" t="s">
        <v>47</v>
      </c>
      <c r="Q1350" t="s">
        <v>48</v>
      </c>
      <c r="R1350" s="2">
        <v>46188</v>
      </c>
      <c r="S1350" s="2">
        <v>46167</v>
      </c>
      <c r="T1350" t="s">
        <v>49</v>
      </c>
      <c r="U1350" s="2">
        <v>46186</v>
      </c>
      <c r="V1350" s="2">
        <v>46235</v>
      </c>
      <c r="W1350" t="s">
        <v>379</v>
      </c>
      <c r="X1350">
        <v>1778.1120000000001</v>
      </c>
      <c r="Y1350">
        <v>2880</v>
      </c>
      <c r="Z1350">
        <v>34</v>
      </c>
      <c r="AA1350" t="s">
        <v>932</v>
      </c>
      <c r="AB1350" t="s">
        <v>2551</v>
      </c>
      <c r="AC1350" t="s">
        <v>2552</v>
      </c>
      <c r="AD1350">
        <v>5033909</v>
      </c>
      <c r="AE1350">
        <v>800</v>
      </c>
      <c r="AF1350" t="s">
        <v>2553</v>
      </c>
      <c r="AG1350">
        <v>0</v>
      </c>
      <c r="AH1350">
        <v>0</v>
      </c>
      <c r="AI1350">
        <v>1.44</v>
      </c>
      <c r="AJ1350">
        <v>2880</v>
      </c>
    </row>
    <row r="1351" spans="1:36" x14ac:dyDescent="0.25">
      <c r="A1351" t="s">
        <v>329</v>
      </c>
      <c r="B1351" t="s">
        <v>330</v>
      </c>
      <c r="C1351" t="s">
        <v>626</v>
      </c>
      <c r="D1351" t="s">
        <v>2264</v>
      </c>
      <c r="E1351" t="s">
        <v>2444</v>
      </c>
      <c r="F1351" t="s">
        <v>41</v>
      </c>
      <c r="G1351">
        <v>1</v>
      </c>
      <c r="H1351" t="s">
        <v>334</v>
      </c>
      <c r="I1351">
        <v>2026</v>
      </c>
      <c r="J1351" t="s">
        <v>330</v>
      </c>
      <c r="K1351" t="s">
        <v>2530</v>
      </c>
      <c r="L1351">
        <v>4300006738</v>
      </c>
      <c r="M1351">
        <v>60</v>
      </c>
      <c r="N1351" t="s">
        <v>45</v>
      </c>
      <c r="O1351" t="s">
        <v>2444</v>
      </c>
      <c r="P1351" t="s">
        <v>47</v>
      </c>
      <c r="Q1351" t="s">
        <v>48</v>
      </c>
      <c r="R1351" s="2">
        <v>46188</v>
      </c>
      <c r="S1351" s="2">
        <v>46167</v>
      </c>
      <c r="T1351" t="s">
        <v>49</v>
      </c>
      <c r="U1351" s="2">
        <v>46186</v>
      </c>
      <c r="V1351" s="2">
        <v>46235</v>
      </c>
      <c r="W1351" t="s">
        <v>379</v>
      </c>
      <c r="X1351">
        <v>1862.7840000000001</v>
      </c>
      <c r="Y1351">
        <v>2880</v>
      </c>
      <c r="Z1351">
        <v>34</v>
      </c>
      <c r="AA1351" t="s">
        <v>932</v>
      </c>
      <c r="AB1351" t="s">
        <v>2554</v>
      </c>
      <c r="AC1351" t="s">
        <v>2555</v>
      </c>
      <c r="AD1351">
        <v>5033889</v>
      </c>
      <c r="AE1351">
        <v>800</v>
      </c>
      <c r="AF1351" t="s">
        <v>2453</v>
      </c>
      <c r="AG1351">
        <v>0</v>
      </c>
      <c r="AH1351">
        <v>0</v>
      </c>
      <c r="AI1351">
        <v>1.44</v>
      </c>
      <c r="AJ1351">
        <v>2880</v>
      </c>
    </row>
    <row r="1352" spans="1:36" x14ac:dyDescent="0.25">
      <c r="A1352" t="s">
        <v>329</v>
      </c>
      <c r="B1352" t="s">
        <v>330</v>
      </c>
      <c r="C1352" t="s">
        <v>626</v>
      </c>
      <c r="D1352" t="s">
        <v>2264</v>
      </c>
      <c r="E1352" t="s">
        <v>2444</v>
      </c>
      <c r="F1352" t="s">
        <v>41</v>
      </c>
      <c r="G1352">
        <v>1</v>
      </c>
      <c r="H1352" t="s">
        <v>334</v>
      </c>
      <c r="I1352">
        <v>2026</v>
      </c>
      <c r="J1352" t="s">
        <v>330</v>
      </c>
      <c r="K1352" t="s">
        <v>2530</v>
      </c>
      <c r="L1352">
        <v>4300006738</v>
      </c>
      <c r="M1352">
        <v>60</v>
      </c>
      <c r="N1352" t="s">
        <v>45</v>
      </c>
      <c r="O1352" t="s">
        <v>2444</v>
      </c>
      <c r="P1352" t="s">
        <v>47</v>
      </c>
      <c r="Q1352" t="s">
        <v>48</v>
      </c>
      <c r="R1352" s="2">
        <v>46188</v>
      </c>
      <c r="S1352" s="2">
        <v>46167</v>
      </c>
      <c r="T1352" t="s">
        <v>49</v>
      </c>
      <c r="U1352" s="2">
        <v>46186</v>
      </c>
      <c r="V1352" s="2">
        <v>46235</v>
      </c>
      <c r="W1352" t="s">
        <v>379</v>
      </c>
      <c r="X1352">
        <v>1891.0080000000005</v>
      </c>
      <c r="Y1352">
        <v>2880</v>
      </c>
      <c r="Z1352">
        <v>34</v>
      </c>
      <c r="AA1352" t="s">
        <v>932</v>
      </c>
      <c r="AB1352" t="s">
        <v>2556</v>
      </c>
      <c r="AC1352" t="s">
        <v>2557</v>
      </c>
      <c r="AD1352">
        <v>5033923</v>
      </c>
      <c r="AE1352">
        <v>800</v>
      </c>
      <c r="AF1352" t="s">
        <v>2550</v>
      </c>
      <c r="AG1352">
        <v>0</v>
      </c>
      <c r="AH1352">
        <v>0</v>
      </c>
      <c r="AI1352">
        <v>1.36</v>
      </c>
      <c r="AJ1352">
        <v>2880</v>
      </c>
    </row>
    <row r="1353" spans="1:36" x14ac:dyDescent="0.25">
      <c r="A1353" t="s">
        <v>329</v>
      </c>
      <c r="B1353" t="s">
        <v>330</v>
      </c>
      <c r="C1353" t="s">
        <v>626</v>
      </c>
      <c r="D1353" t="s">
        <v>2264</v>
      </c>
      <c r="E1353" t="s">
        <v>2444</v>
      </c>
      <c r="F1353" t="s">
        <v>41</v>
      </c>
      <c r="G1353">
        <v>1</v>
      </c>
      <c r="H1353" t="s">
        <v>334</v>
      </c>
      <c r="I1353">
        <v>2026</v>
      </c>
      <c r="J1353" t="s">
        <v>330</v>
      </c>
      <c r="K1353" t="s">
        <v>2530</v>
      </c>
      <c r="L1353">
        <v>4300006738</v>
      </c>
      <c r="M1353">
        <v>60</v>
      </c>
      <c r="N1353" t="s">
        <v>45</v>
      </c>
      <c r="O1353" t="s">
        <v>2444</v>
      </c>
      <c r="P1353" t="s">
        <v>47</v>
      </c>
      <c r="Q1353" t="s">
        <v>48</v>
      </c>
      <c r="R1353" s="2">
        <v>46188</v>
      </c>
      <c r="S1353" s="2">
        <v>46167</v>
      </c>
      <c r="T1353" t="s">
        <v>49</v>
      </c>
      <c r="U1353" s="2">
        <v>46186</v>
      </c>
      <c r="V1353" s="2">
        <v>46235</v>
      </c>
      <c r="W1353" t="s">
        <v>379</v>
      </c>
      <c r="X1353">
        <v>1891.0080000000005</v>
      </c>
      <c r="Y1353">
        <v>2880</v>
      </c>
      <c r="Z1353">
        <v>34</v>
      </c>
      <c r="AA1353" t="s">
        <v>932</v>
      </c>
      <c r="AB1353" t="s">
        <v>2558</v>
      </c>
      <c r="AC1353" t="s">
        <v>2559</v>
      </c>
      <c r="AD1353">
        <v>5033924</v>
      </c>
      <c r="AE1353">
        <v>800</v>
      </c>
      <c r="AF1353" t="s">
        <v>2560</v>
      </c>
      <c r="AG1353">
        <v>0</v>
      </c>
      <c r="AH1353">
        <v>0</v>
      </c>
      <c r="AI1353">
        <v>1.6</v>
      </c>
      <c r="AJ1353">
        <v>2880</v>
      </c>
    </row>
    <row r="1354" spans="1:36" x14ac:dyDescent="0.25">
      <c r="A1354" t="s">
        <v>329</v>
      </c>
      <c r="B1354" t="s">
        <v>330</v>
      </c>
      <c r="C1354" t="s">
        <v>626</v>
      </c>
      <c r="D1354" t="s">
        <v>2264</v>
      </c>
      <c r="E1354" t="s">
        <v>2444</v>
      </c>
      <c r="F1354" t="s">
        <v>41</v>
      </c>
      <c r="G1354">
        <v>1</v>
      </c>
      <c r="H1354" t="s">
        <v>334</v>
      </c>
      <c r="I1354">
        <v>2026</v>
      </c>
      <c r="J1354" t="s">
        <v>330</v>
      </c>
      <c r="K1354" t="s">
        <v>2530</v>
      </c>
      <c r="L1354">
        <v>4300006738</v>
      </c>
      <c r="M1354">
        <v>60</v>
      </c>
      <c r="N1354" t="s">
        <v>45</v>
      </c>
      <c r="O1354" t="s">
        <v>2444</v>
      </c>
      <c r="P1354" t="s">
        <v>47</v>
      </c>
      <c r="Q1354" t="s">
        <v>48</v>
      </c>
      <c r="R1354" s="2">
        <v>46188</v>
      </c>
      <c r="S1354" s="2">
        <v>46167</v>
      </c>
      <c r="T1354" t="s">
        <v>49</v>
      </c>
      <c r="U1354" s="2">
        <v>46186</v>
      </c>
      <c r="V1354" s="2">
        <v>46235</v>
      </c>
      <c r="W1354" t="s">
        <v>379</v>
      </c>
      <c r="X1354">
        <v>1919.232</v>
      </c>
      <c r="Y1354">
        <v>2880</v>
      </c>
      <c r="Z1354">
        <v>34</v>
      </c>
      <c r="AA1354" t="s">
        <v>932</v>
      </c>
      <c r="AB1354" t="s">
        <v>2561</v>
      </c>
      <c r="AC1354" t="s">
        <v>2562</v>
      </c>
      <c r="AD1354">
        <v>5033910</v>
      </c>
      <c r="AE1354">
        <v>800</v>
      </c>
      <c r="AF1354" t="s">
        <v>2544</v>
      </c>
      <c r="AG1354">
        <v>0</v>
      </c>
      <c r="AH1354">
        <v>0</v>
      </c>
      <c r="AI1354">
        <v>1.6</v>
      </c>
      <c r="AJ1354">
        <v>2880</v>
      </c>
    </row>
    <row r="1355" spans="1:36" x14ac:dyDescent="0.25">
      <c r="A1355" t="s">
        <v>329</v>
      </c>
      <c r="B1355" t="s">
        <v>330</v>
      </c>
      <c r="C1355" t="s">
        <v>626</v>
      </c>
      <c r="D1355" t="s">
        <v>2264</v>
      </c>
      <c r="E1355" t="s">
        <v>2444</v>
      </c>
      <c r="F1355" t="s">
        <v>41</v>
      </c>
      <c r="G1355">
        <v>1</v>
      </c>
      <c r="H1355" t="s">
        <v>334</v>
      </c>
      <c r="I1355">
        <v>2026</v>
      </c>
      <c r="J1355" t="s">
        <v>330</v>
      </c>
      <c r="K1355" t="s">
        <v>2530</v>
      </c>
      <c r="L1355">
        <v>4300006738</v>
      </c>
      <c r="M1355">
        <v>60</v>
      </c>
      <c r="N1355" t="s">
        <v>45</v>
      </c>
      <c r="O1355" t="s">
        <v>2444</v>
      </c>
      <c r="P1355" t="s">
        <v>47</v>
      </c>
      <c r="Q1355" t="s">
        <v>48</v>
      </c>
      <c r="R1355" s="2">
        <v>46188</v>
      </c>
      <c r="S1355" s="2">
        <v>46167</v>
      </c>
      <c r="T1355" t="s">
        <v>49</v>
      </c>
      <c r="U1355" s="2">
        <v>46186</v>
      </c>
      <c r="V1355" s="2">
        <v>46235</v>
      </c>
      <c r="W1355" t="s">
        <v>379</v>
      </c>
      <c r="X1355">
        <v>1919.232</v>
      </c>
      <c r="Y1355">
        <v>2880</v>
      </c>
      <c r="Z1355">
        <v>34</v>
      </c>
      <c r="AA1355" t="s">
        <v>932</v>
      </c>
      <c r="AB1355" t="s">
        <v>2563</v>
      </c>
      <c r="AC1355" t="s">
        <v>2564</v>
      </c>
      <c r="AD1355">
        <v>5033914</v>
      </c>
      <c r="AE1355">
        <v>800</v>
      </c>
      <c r="AF1355" t="s">
        <v>2550</v>
      </c>
      <c r="AG1355">
        <v>0</v>
      </c>
      <c r="AH1355">
        <v>0</v>
      </c>
      <c r="AI1355">
        <v>1.36</v>
      </c>
      <c r="AJ1355">
        <v>2880</v>
      </c>
    </row>
    <row r="1356" spans="1:36" x14ac:dyDescent="0.25">
      <c r="A1356" t="s">
        <v>329</v>
      </c>
      <c r="B1356" t="s">
        <v>330</v>
      </c>
      <c r="C1356" t="s">
        <v>626</v>
      </c>
      <c r="D1356" t="s">
        <v>2264</v>
      </c>
      <c r="E1356" t="s">
        <v>2444</v>
      </c>
      <c r="F1356" t="s">
        <v>41</v>
      </c>
      <c r="G1356">
        <v>1</v>
      </c>
      <c r="H1356" t="s">
        <v>334</v>
      </c>
      <c r="I1356">
        <v>2026</v>
      </c>
      <c r="J1356" t="s">
        <v>330</v>
      </c>
      <c r="K1356" t="s">
        <v>2530</v>
      </c>
      <c r="L1356">
        <v>4300006738</v>
      </c>
      <c r="M1356">
        <v>60</v>
      </c>
      <c r="N1356" t="s">
        <v>45</v>
      </c>
      <c r="O1356" t="s">
        <v>2444</v>
      </c>
      <c r="P1356" t="s">
        <v>47</v>
      </c>
      <c r="Q1356" t="s">
        <v>48</v>
      </c>
      <c r="R1356" s="2">
        <v>46188</v>
      </c>
      <c r="S1356" s="2">
        <v>46167</v>
      </c>
      <c r="T1356" t="s">
        <v>49</v>
      </c>
      <c r="U1356" s="2">
        <v>46186</v>
      </c>
      <c r="V1356" s="2">
        <v>46235</v>
      </c>
      <c r="W1356" t="s">
        <v>379</v>
      </c>
      <c r="X1356">
        <v>1929.6</v>
      </c>
      <c r="Y1356">
        <v>2880</v>
      </c>
      <c r="Z1356">
        <v>34</v>
      </c>
      <c r="AA1356" t="s">
        <v>932</v>
      </c>
      <c r="AB1356" t="s">
        <v>2565</v>
      </c>
      <c r="AC1356" t="s">
        <v>2566</v>
      </c>
      <c r="AD1356">
        <v>5033887</v>
      </c>
      <c r="AE1356">
        <v>800</v>
      </c>
      <c r="AF1356" t="s">
        <v>2567</v>
      </c>
      <c r="AG1356">
        <v>0</v>
      </c>
      <c r="AH1356">
        <v>0</v>
      </c>
      <c r="AI1356">
        <v>2.4</v>
      </c>
      <c r="AJ1356">
        <v>2880</v>
      </c>
    </row>
    <row r="1357" spans="1:36" x14ac:dyDescent="0.25">
      <c r="A1357" t="s">
        <v>329</v>
      </c>
      <c r="B1357" t="s">
        <v>330</v>
      </c>
      <c r="C1357" t="s">
        <v>626</v>
      </c>
      <c r="D1357" t="s">
        <v>2264</v>
      </c>
      <c r="E1357" t="s">
        <v>2444</v>
      </c>
      <c r="F1357" t="s">
        <v>41</v>
      </c>
      <c r="G1357">
        <v>1</v>
      </c>
      <c r="H1357" t="s">
        <v>334</v>
      </c>
      <c r="I1357">
        <v>2026</v>
      </c>
      <c r="J1357" t="s">
        <v>330</v>
      </c>
      <c r="K1357" t="s">
        <v>2530</v>
      </c>
      <c r="L1357">
        <v>4300006738</v>
      </c>
      <c r="M1357">
        <v>60</v>
      </c>
      <c r="N1357" t="s">
        <v>45</v>
      </c>
      <c r="O1357" t="s">
        <v>2444</v>
      </c>
      <c r="P1357" t="s">
        <v>47</v>
      </c>
      <c r="Q1357" t="s">
        <v>48</v>
      </c>
      <c r="R1357" s="2">
        <v>46188</v>
      </c>
      <c r="S1357" s="2">
        <v>46167</v>
      </c>
      <c r="T1357" t="s">
        <v>49</v>
      </c>
      <c r="U1357" s="2">
        <v>46186</v>
      </c>
      <c r="V1357" s="2">
        <v>46235</v>
      </c>
      <c r="W1357" t="s">
        <v>379</v>
      </c>
      <c r="X1357">
        <v>1947.4559999999997</v>
      </c>
      <c r="Y1357">
        <v>2880</v>
      </c>
      <c r="Z1357">
        <v>34</v>
      </c>
      <c r="AA1357" t="s">
        <v>932</v>
      </c>
      <c r="AB1357" t="s">
        <v>2568</v>
      </c>
      <c r="AC1357" t="s">
        <v>2569</v>
      </c>
      <c r="AD1357">
        <v>5033902</v>
      </c>
      <c r="AE1357">
        <v>800</v>
      </c>
      <c r="AF1357" t="s">
        <v>2567</v>
      </c>
      <c r="AG1357">
        <v>0</v>
      </c>
      <c r="AH1357">
        <v>0</v>
      </c>
      <c r="AI1357">
        <v>2.4</v>
      </c>
      <c r="AJ1357">
        <v>2880</v>
      </c>
    </row>
    <row r="1358" spans="1:36" x14ac:dyDescent="0.25">
      <c r="A1358" t="s">
        <v>329</v>
      </c>
      <c r="B1358" t="s">
        <v>330</v>
      </c>
      <c r="C1358" t="s">
        <v>626</v>
      </c>
      <c r="D1358" t="s">
        <v>2264</v>
      </c>
      <c r="E1358" t="s">
        <v>2444</v>
      </c>
      <c r="F1358" t="s">
        <v>41</v>
      </c>
      <c r="G1358">
        <v>1</v>
      </c>
      <c r="H1358" t="s">
        <v>334</v>
      </c>
      <c r="I1358">
        <v>2026</v>
      </c>
      <c r="J1358" t="s">
        <v>330</v>
      </c>
      <c r="K1358" t="s">
        <v>2530</v>
      </c>
      <c r="L1358">
        <v>4300006738</v>
      </c>
      <c r="M1358">
        <v>60</v>
      </c>
      <c r="N1358" t="s">
        <v>45</v>
      </c>
      <c r="O1358" t="s">
        <v>2444</v>
      </c>
      <c r="P1358" t="s">
        <v>47</v>
      </c>
      <c r="Q1358" t="s">
        <v>48</v>
      </c>
      <c r="R1358" s="2">
        <v>46188</v>
      </c>
      <c r="S1358" s="2">
        <v>46167</v>
      </c>
      <c r="T1358" t="s">
        <v>49</v>
      </c>
      <c r="U1358" s="2">
        <v>46186</v>
      </c>
      <c r="V1358" s="2">
        <v>46235</v>
      </c>
      <c r="W1358" t="s">
        <v>379</v>
      </c>
      <c r="X1358">
        <v>1975.68</v>
      </c>
      <c r="Y1358">
        <v>2880</v>
      </c>
      <c r="Z1358">
        <v>34</v>
      </c>
      <c r="AA1358" t="s">
        <v>932</v>
      </c>
      <c r="AB1358" t="s">
        <v>2570</v>
      </c>
      <c r="AC1358" t="s">
        <v>2571</v>
      </c>
      <c r="AD1358">
        <v>5033900</v>
      </c>
      <c r="AE1358">
        <v>800</v>
      </c>
      <c r="AF1358" t="s">
        <v>2572</v>
      </c>
      <c r="AG1358">
        <v>0</v>
      </c>
      <c r="AH1358">
        <v>0</v>
      </c>
      <c r="AI1358">
        <v>1.44</v>
      </c>
      <c r="AJ1358">
        <v>2880</v>
      </c>
    </row>
    <row r="1359" spans="1:36" x14ac:dyDescent="0.25">
      <c r="A1359" t="s">
        <v>329</v>
      </c>
      <c r="B1359" t="s">
        <v>330</v>
      </c>
      <c r="C1359" t="s">
        <v>626</v>
      </c>
      <c r="D1359" t="s">
        <v>2264</v>
      </c>
      <c r="E1359" t="s">
        <v>2444</v>
      </c>
      <c r="F1359" t="s">
        <v>41</v>
      </c>
      <c r="G1359">
        <v>1</v>
      </c>
      <c r="H1359" t="s">
        <v>334</v>
      </c>
      <c r="I1359">
        <v>2026</v>
      </c>
      <c r="J1359" t="s">
        <v>330</v>
      </c>
      <c r="K1359" t="s">
        <v>2530</v>
      </c>
      <c r="L1359">
        <v>4300006738</v>
      </c>
      <c r="M1359">
        <v>60</v>
      </c>
      <c r="N1359" t="s">
        <v>45</v>
      </c>
      <c r="O1359" t="s">
        <v>2444</v>
      </c>
      <c r="P1359" t="s">
        <v>47</v>
      </c>
      <c r="Q1359" t="s">
        <v>48</v>
      </c>
      <c r="R1359" s="2">
        <v>46188</v>
      </c>
      <c r="S1359" s="2">
        <v>46167</v>
      </c>
      <c r="T1359" t="s">
        <v>49</v>
      </c>
      <c r="U1359" s="2">
        <v>46186</v>
      </c>
      <c r="V1359" s="2">
        <v>46235</v>
      </c>
      <c r="W1359" t="s">
        <v>379</v>
      </c>
      <c r="X1359">
        <v>1975.68</v>
      </c>
      <c r="Y1359">
        <v>2880</v>
      </c>
      <c r="Z1359">
        <v>34</v>
      </c>
      <c r="AA1359" t="s">
        <v>932</v>
      </c>
      <c r="AB1359" t="s">
        <v>2573</v>
      </c>
      <c r="AC1359" t="s">
        <v>2574</v>
      </c>
      <c r="AD1359">
        <v>5033905</v>
      </c>
      <c r="AE1359">
        <v>800</v>
      </c>
      <c r="AF1359" t="s">
        <v>2575</v>
      </c>
      <c r="AG1359">
        <v>0</v>
      </c>
      <c r="AH1359">
        <v>0</v>
      </c>
      <c r="AI1359">
        <v>1.36</v>
      </c>
      <c r="AJ1359">
        <v>2880</v>
      </c>
    </row>
    <row r="1360" spans="1:36" x14ac:dyDescent="0.25">
      <c r="A1360" t="s">
        <v>329</v>
      </c>
      <c r="B1360" t="s">
        <v>330</v>
      </c>
      <c r="C1360" t="s">
        <v>626</v>
      </c>
      <c r="D1360" t="s">
        <v>2264</v>
      </c>
      <c r="E1360" t="s">
        <v>2444</v>
      </c>
      <c r="F1360" t="s">
        <v>41</v>
      </c>
      <c r="G1360">
        <v>1</v>
      </c>
      <c r="H1360" t="s">
        <v>334</v>
      </c>
      <c r="I1360">
        <v>2026</v>
      </c>
      <c r="J1360" t="s">
        <v>330</v>
      </c>
      <c r="K1360" t="s">
        <v>2530</v>
      </c>
      <c r="L1360">
        <v>4300006738</v>
      </c>
      <c r="M1360">
        <v>60</v>
      </c>
      <c r="N1360" t="s">
        <v>45</v>
      </c>
      <c r="O1360" t="s">
        <v>2444</v>
      </c>
      <c r="P1360" t="s">
        <v>47</v>
      </c>
      <c r="Q1360" t="s">
        <v>48</v>
      </c>
      <c r="R1360" s="2">
        <v>46188</v>
      </c>
      <c r="S1360" s="2">
        <v>46167</v>
      </c>
      <c r="T1360" t="s">
        <v>49</v>
      </c>
      <c r="U1360" s="2">
        <v>46186</v>
      </c>
      <c r="V1360" s="2">
        <v>46235</v>
      </c>
      <c r="W1360" t="s">
        <v>379</v>
      </c>
      <c r="X1360">
        <v>1975.68</v>
      </c>
      <c r="Y1360">
        <v>2880</v>
      </c>
      <c r="Z1360">
        <v>34</v>
      </c>
      <c r="AA1360" t="s">
        <v>932</v>
      </c>
      <c r="AB1360" t="s">
        <v>2576</v>
      </c>
      <c r="AC1360" t="s">
        <v>2577</v>
      </c>
      <c r="AD1360">
        <v>5033888</v>
      </c>
      <c r="AE1360">
        <v>800</v>
      </c>
      <c r="AF1360" t="s">
        <v>2578</v>
      </c>
      <c r="AG1360">
        <v>0</v>
      </c>
      <c r="AH1360">
        <v>0</v>
      </c>
      <c r="AI1360">
        <v>1.6</v>
      </c>
      <c r="AJ1360">
        <v>2880</v>
      </c>
    </row>
    <row r="1361" spans="1:36" x14ac:dyDescent="0.25">
      <c r="A1361" t="s">
        <v>329</v>
      </c>
      <c r="B1361" t="s">
        <v>330</v>
      </c>
      <c r="C1361" t="s">
        <v>626</v>
      </c>
      <c r="D1361" t="s">
        <v>2264</v>
      </c>
      <c r="E1361" t="s">
        <v>2444</v>
      </c>
      <c r="F1361" t="s">
        <v>41</v>
      </c>
      <c r="G1361">
        <v>1</v>
      </c>
      <c r="H1361" t="s">
        <v>334</v>
      </c>
      <c r="I1361">
        <v>2026</v>
      </c>
      <c r="J1361" t="s">
        <v>330</v>
      </c>
      <c r="K1361" t="s">
        <v>2530</v>
      </c>
      <c r="L1361">
        <v>4300006738</v>
      </c>
      <c r="M1361">
        <v>60</v>
      </c>
      <c r="N1361" t="s">
        <v>45</v>
      </c>
      <c r="O1361" t="s">
        <v>2444</v>
      </c>
      <c r="P1361" t="s">
        <v>47</v>
      </c>
      <c r="Q1361" t="s">
        <v>48</v>
      </c>
      <c r="R1361" s="2">
        <v>46188</v>
      </c>
      <c r="S1361" s="2">
        <v>46167</v>
      </c>
      <c r="T1361" t="s">
        <v>49</v>
      </c>
      <c r="U1361" s="2">
        <v>46186</v>
      </c>
      <c r="V1361" s="2">
        <v>46235</v>
      </c>
      <c r="W1361" t="s">
        <v>379</v>
      </c>
      <c r="X1361">
        <v>2088.576</v>
      </c>
      <c r="Y1361">
        <v>2880</v>
      </c>
      <c r="Z1361">
        <v>34</v>
      </c>
      <c r="AA1361" t="s">
        <v>932</v>
      </c>
      <c r="AB1361" t="s">
        <v>2579</v>
      </c>
      <c r="AC1361" t="s">
        <v>2580</v>
      </c>
      <c r="AD1361">
        <v>5033919</v>
      </c>
      <c r="AE1361">
        <v>800</v>
      </c>
      <c r="AF1361" t="s">
        <v>2581</v>
      </c>
      <c r="AG1361">
        <v>0</v>
      </c>
      <c r="AH1361">
        <v>0</v>
      </c>
      <c r="AI1361">
        <v>1.6</v>
      </c>
      <c r="AJ1361">
        <v>2880</v>
      </c>
    </row>
    <row r="1362" spans="1:36" x14ac:dyDescent="0.25">
      <c r="A1362" t="s">
        <v>329</v>
      </c>
      <c r="B1362" t="s">
        <v>330</v>
      </c>
      <c r="C1362" t="s">
        <v>626</v>
      </c>
      <c r="D1362" t="s">
        <v>2264</v>
      </c>
      <c r="E1362" t="s">
        <v>2444</v>
      </c>
      <c r="F1362" t="s">
        <v>41</v>
      </c>
      <c r="G1362">
        <v>1</v>
      </c>
      <c r="H1362" t="s">
        <v>334</v>
      </c>
      <c r="I1362">
        <v>2026</v>
      </c>
      <c r="J1362" t="s">
        <v>330</v>
      </c>
      <c r="K1362" t="s">
        <v>2530</v>
      </c>
      <c r="L1362">
        <v>4300006738</v>
      </c>
      <c r="M1362">
        <v>60</v>
      </c>
      <c r="N1362" t="s">
        <v>45</v>
      </c>
      <c r="O1362" t="s">
        <v>2444</v>
      </c>
      <c r="P1362" t="s">
        <v>47</v>
      </c>
      <c r="Q1362" t="s">
        <v>48</v>
      </c>
      <c r="R1362" s="2">
        <v>46188</v>
      </c>
      <c r="S1362" s="2">
        <v>46167</v>
      </c>
      <c r="T1362" t="s">
        <v>49</v>
      </c>
      <c r="U1362" s="2">
        <v>46186</v>
      </c>
      <c r="V1362" s="2">
        <v>46235</v>
      </c>
      <c r="W1362" t="s">
        <v>379</v>
      </c>
      <c r="X1362">
        <v>2145.0239999999999</v>
      </c>
      <c r="Y1362">
        <v>2880</v>
      </c>
      <c r="Z1362">
        <v>34</v>
      </c>
      <c r="AA1362" t="s">
        <v>932</v>
      </c>
      <c r="AB1362" t="s">
        <v>2582</v>
      </c>
      <c r="AC1362" t="s">
        <v>2583</v>
      </c>
      <c r="AD1362">
        <v>5033901</v>
      </c>
      <c r="AE1362">
        <v>800</v>
      </c>
      <c r="AF1362" t="s">
        <v>2547</v>
      </c>
      <c r="AG1362">
        <v>0</v>
      </c>
      <c r="AH1362">
        <v>0</v>
      </c>
      <c r="AI1362">
        <v>1.44</v>
      </c>
      <c r="AJ1362">
        <v>2880</v>
      </c>
    </row>
    <row r="1363" spans="1:36" x14ac:dyDescent="0.25">
      <c r="A1363" t="s">
        <v>329</v>
      </c>
      <c r="B1363" t="s">
        <v>330</v>
      </c>
      <c r="C1363" t="s">
        <v>626</v>
      </c>
      <c r="D1363" t="s">
        <v>2264</v>
      </c>
      <c r="E1363" t="s">
        <v>2444</v>
      </c>
      <c r="F1363" t="s">
        <v>41</v>
      </c>
      <c r="G1363">
        <v>1</v>
      </c>
      <c r="H1363" t="s">
        <v>334</v>
      </c>
      <c r="I1363">
        <v>2026</v>
      </c>
      <c r="J1363" t="s">
        <v>330</v>
      </c>
      <c r="K1363" t="s">
        <v>2530</v>
      </c>
      <c r="L1363">
        <v>4300006738</v>
      </c>
      <c r="M1363">
        <v>60</v>
      </c>
      <c r="N1363" t="s">
        <v>45</v>
      </c>
      <c r="O1363" t="s">
        <v>2444</v>
      </c>
      <c r="P1363" t="s">
        <v>47</v>
      </c>
      <c r="Q1363" t="s">
        <v>48</v>
      </c>
      <c r="R1363" s="2">
        <v>46188</v>
      </c>
      <c r="S1363" s="2">
        <v>46167</v>
      </c>
      <c r="T1363" t="s">
        <v>49</v>
      </c>
      <c r="U1363" s="2">
        <v>46186</v>
      </c>
      <c r="V1363" s="2">
        <v>46235</v>
      </c>
      <c r="W1363" t="s">
        <v>379</v>
      </c>
      <c r="X1363">
        <v>2173.248</v>
      </c>
      <c r="Y1363">
        <v>2520</v>
      </c>
      <c r="Z1363">
        <v>34</v>
      </c>
      <c r="AA1363" t="s">
        <v>932</v>
      </c>
      <c r="AB1363" t="s">
        <v>2584</v>
      </c>
      <c r="AC1363" t="s">
        <v>2585</v>
      </c>
      <c r="AD1363">
        <v>5033915</v>
      </c>
      <c r="AE1363">
        <v>1000</v>
      </c>
      <c r="AF1363" t="s">
        <v>2586</v>
      </c>
      <c r="AG1363">
        <v>0</v>
      </c>
      <c r="AH1363">
        <v>0</v>
      </c>
      <c r="AI1363">
        <v>1.1900000000000002</v>
      </c>
      <c r="AJ1363">
        <v>2520</v>
      </c>
    </row>
    <row r="1364" spans="1:36" x14ac:dyDescent="0.25">
      <c r="A1364" t="s">
        <v>329</v>
      </c>
      <c r="B1364" t="s">
        <v>330</v>
      </c>
      <c r="C1364" t="s">
        <v>626</v>
      </c>
      <c r="D1364" t="s">
        <v>2264</v>
      </c>
      <c r="E1364" t="s">
        <v>2444</v>
      </c>
      <c r="F1364" t="s">
        <v>41</v>
      </c>
      <c r="G1364">
        <v>1</v>
      </c>
      <c r="H1364" t="s">
        <v>334</v>
      </c>
      <c r="I1364">
        <v>2026</v>
      </c>
      <c r="J1364" t="s">
        <v>330</v>
      </c>
      <c r="K1364" t="s">
        <v>2530</v>
      </c>
      <c r="L1364">
        <v>4300006738</v>
      </c>
      <c r="M1364">
        <v>60</v>
      </c>
      <c r="N1364" t="s">
        <v>45</v>
      </c>
      <c r="O1364" t="s">
        <v>2444</v>
      </c>
      <c r="P1364" t="s">
        <v>47</v>
      </c>
      <c r="Q1364" t="s">
        <v>429</v>
      </c>
      <c r="R1364" s="2">
        <v>46188</v>
      </c>
      <c r="S1364" s="2">
        <v>46167</v>
      </c>
      <c r="T1364" t="s">
        <v>430</v>
      </c>
      <c r="U1364" s="2">
        <v>46186</v>
      </c>
      <c r="V1364" s="2">
        <v>46235</v>
      </c>
      <c r="W1364" t="s">
        <v>379</v>
      </c>
      <c r="X1364">
        <v>1749.8879999999999</v>
      </c>
      <c r="Y1364">
        <v>2880</v>
      </c>
      <c r="Z1364">
        <v>34</v>
      </c>
      <c r="AA1364" t="s">
        <v>932</v>
      </c>
      <c r="AB1364" t="s">
        <v>2587</v>
      </c>
      <c r="AC1364" t="s">
        <v>2588</v>
      </c>
      <c r="AD1364">
        <v>5033918</v>
      </c>
      <c r="AE1364">
        <v>800</v>
      </c>
      <c r="AF1364" t="s">
        <v>2589</v>
      </c>
      <c r="AG1364">
        <v>-218.7360000000001</v>
      </c>
      <c r="AH1364">
        <v>-360</v>
      </c>
      <c r="AI1364">
        <v>1.44</v>
      </c>
      <c r="AJ1364">
        <v>2520</v>
      </c>
    </row>
    <row r="1365" spans="1:36" x14ac:dyDescent="0.25">
      <c r="A1365" t="s">
        <v>329</v>
      </c>
      <c r="B1365" t="s">
        <v>330</v>
      </c>
      <c r="C1365" t="s">
        <v>626</v>
      </c>
      <c r="D1365" t="s">
        <v>2264</v>
      </c>
      <c r="E1365" t="s">
        <v>2444</v>
      </c>
      <c r="F1365" t="s">
        <v>41</v>
      </c>
      <c r="G1365">
        <v>1</v>
      </c>
      <c r="H1365" t="s">
        <v>334</v>
      </c>
      <c r="I1365">
        <v>2026</v>
      </c>
      <c r="J1365" t="s">
        <v>330</v>
      </c>
      <c r="K1365" t="s">
        <v>2530</v>
      </c>
      <c r="L1365">
        <v>4300006738</v>
      </c>
      <c r="M1365">
        <v>60</v>
      </c>
      <c r="N1365" t="s">
        <v>45</v>
      </c>
      <c r="O1365" t="s">
        <v>2444</v>
      </c>
      <c r="P1365" t="s">
        <v>47</v>
      </c>
      <c r="Q1365" t="s">
        <v>429</v>
      </c>
      <c r="R1365" s="2">
        <v>46188</v>
      </c>
      <c r="S1365" s="2">
        <v>46167</v>
      </c>
      <c r="T1365" t="s">
        <v>430</v>
      </c>
      <c r="U1365" s="2">
        <v>46186</v>
      </c>
      <c r="V1365" s="2">
        <v>46235</v>
      </c>
      <c r="W1365" t="s">
        <v>379</v>
      </c>
      <c r="X1365">
        <v>1891.0080000000005</v>
      </c>
      <c r="Y1365">
        <v>2880</v>
      </c>
      <c r="Z1365">
        <v>34</v>
      </c>
      <c r="AA1365" t="s">
        <v>932</v>
      </c>
      <c r="AB1365" t="s">
        <v>2590</v>
      </c>
      <c r="AC1365" t="s">
        <v>2591</v>
      </c>
      <c r="AD1365">
        <v>5033922</v>
      </c>
      <c r="AE1365">
        <v>800</v>
      </c>
      <c r="AF1365" t="s">
        <v>2550</v>
      </c>
      <c r="AG1365">
        <v>-236.376</v>
      </c>
      <c r="AH1365">
        <v>-360</v>
      </c>
      <c r="AI1365">
        <v>1.36</v>
      </c>
      <c r="AJ1365">
        <v>2520</v>
      </c>
    </row>
    <row r="1366" spans="1:36" x14ac:dyDescent="0.25">
      <c r="A1366" t="s">
        <v>329</v>
      </c>
      <c r="B1366" t="s">
        <v>330</v>
      </c>
      <c r="C1366" t="s">
        <v>626</v>
      </c>
      <c r="D1366" t="s">
        <v>2264</v>
      </c>
      <c r="E1366" t="s">
        <v>2444</v>
      </c>
      <c r="F1366" t="s">
        <v>41</v>
      </c>
      <c r="G1366">
        <v>1</v>
      </c>
      <c r="H1366" t="s">
        <v>334</v>
      </c>
      <c r="I1366">
        <v>2026</v>
      </c>
      <c r="J1366" t="s">
        <v>330</v>
      </c>
      <c r="K1366" t="s">
        <v>2530</v>
      </c>
      <c r="L1366">
        <v>4300006738</v>
      </c>
      <c r="M1366" t="s">
        <v>2365</v>
      </c>
      <c r="N1366" t="s">
        <v>45</v>
      </c>
      <c r="O1366" t="s">
        <v>2444</v>
      </c>
      <c r="P1366" t="s">
        <v>47</v>
      </c>
      <c r="Q1366" t="s">
        <v>48</v>
      </c>
      <c r="R1366" s="2">
        <v>46188</v>
      </c>
      <c r="S1366" s="2">
        <v>46167</v>
      </c>
      <c r="T1366" t="s">
        <v>49</v>
      </c>
      <c r="U1366" s="2">
        <v>46189</v>
      </c>
      <c r="V1366" s="2">
        <v>46235</v>
      </c>
      <c r="W1366" t="s">
        <v>379</v>
      </c>
      <c r="X1366">
        <v>592.70399999999995</v>
      </c>
      <c r="Y1366">
        <v>2520</v>
      </c>
      <c r="Z1366">
        <v>36</v>
      </c>
      <c r="AA1366" t="s">
        <v>1773</v>
      </c>
      <c r="AB1366" t="s">
        <v>2592</v>
      </c>
      <c r="AC1366" t="s">
        <v>2593</v>
      </c>
      <c r="AD1366">
        <v>5033897</v>
      </c>
      <c r="AE1366">
        <v>400</v>
      </c>
      <c r="AF1366" t="s">
        <v>2553</v>
      </c>
      <c r="AG1366">
        <v>0</v>
      </c>
      <c r="AH1366">
        <v>0</v>
      </c>
      <c r="AI1366">
        <v>1.1900000000000002</v>
      </c>
      <c r="AJ1366">
        <v>2520</v>
      </c>
    </row>
    <row r="1367" spans="1:36" x14ac:dyDescent="0.25">
      <c r="A1367" t="s">
        <v>329</v>
      </c>
      <c r="B1367" t="s">
        <v>330</v>
      </c>
      <c r="C1367" t="s">
        <v>626</v>
      </c>
      <c r="D1367" t="s">
        <v>2264</v>
      </c>
      <c r="E1367" t="s">
        <v>2444</v>
      </c>
      <c r="F1367" t="s">
        <v>41</v>
      </c>
      <c r="G1367">
        <v>1</v>
      </c>
      <c r="H1367" t="s">
        <v>334</v>
      </c>
      <c r="I1367">
        <v>2026</v>
      </c>
      <c r="J1367" t="s">
        <v>330</v>
      </c>
      <c r="K1367" t="s">
        <v>2530</v>
      </c>
      <c r="L1367">
        <v>4300006738</v>
      </c>
      <c r="M1367" t="s">
        <v>2365</v>
      </c>
      <c r="N1367" t="s">
        <v>45</v>
      </c>
      <c r="O1367" t="s">
        <v>2444</v>
      </c>
      <c r="P1367" t="s">
        <v>47</v>
      </c>
      <c r="Q1367" t="s">
        <v>48</v>
      </c>
      <c r="R1367" s="2">
        <v>46188</v>
      </c>
      <c r="S1367" s="2">
        <v>46167</v>
      </c>
      <c r="T1367" t="s">
        <v>49</v>
      </c>
      <c r="U1367" s="2">
        <v>46189</v>
      </c>
      <c r="V1367" s="2">
        <v>46235</v>
      </c>
      <c r="W1367" t="s">
        <v>379</v>
      </c>
      <c r="X1367">
        <v>592.70399999999995</v>
      </c>
      <c r="Y1367">
        <v>2520</v>
      </c>
      <c r="Z1367">
        <v>36</v>
      </c>
      <c r="AA1367" t="s">
        <v>1773</v>
      </c>
      <c r="AB1367" t="s">
        <v>2594</v>
      </c>
      <c r="AC1367" t="s">
        <v>2595</v>
      </c>
      <c r="AD1367">
        <v>5033891</v>
      </c>
      <c r="AE1367">
        <v>400</v>
      </c>
      <c r="AF1367" t="s">
        <v>2553</v>
      </c>
      <c r="AG1367">
        <v>0</v>
      </c>
      <c r="AH1367">
        <v>0</v>
      </c>
      <c r="AI1367">
        <v>1.1900000000000002</v>
      </c>
      <c r="AJ1367">
        <v>2520</v>
      </c>
    </row>
    <row r="1368" spans="1:36" x14ac:dyDescent="0.25">
      <c r="A1368" t="s">
        <v>329</v>
      </c>
      <c r="B1368" t="s">
        <v>330</v>
      </c>
      <c r="C1368" t="s">
        <v>626</v>
      </c>
      <c r="D1368" t="s">
        <v>2264</v>
      </c>
      <c r="E1368" t="s">
        <v>2444</v>
      </c>
      <c r="F1368" t="s">
        <v>41</v>
      </c>
      <c r="G1368">
        <v>1</v>
      </c>
      <c r="H1368" t="s">
        <v>334</v>
      </c>
      <c r="I1368">
        <v>2026</v>
      </c>
      <c r="J1368" t="s">
        <v>330</v>
      </c>
      <c r="K1368" t="s">
        <v>2530</v>
      </c>
      <c r="L1368">
        <v>4300006738</v>
      </c>
      <c r="M1368" t="s">
        <v>2365</v>
      </c>
      <c r="N1368" t="s">
        <v>45</v>
      </c>
      <c r="O1368" t="s">
        <v>2444</v>
      </c>
      <c r="P1368" t="s">
        <v>47</v>
      </c>
      <c r="Q1368" t="s">
        <v>48</v>
      </c>
      <c r="R1368" s="2">
        <v>46188</v>
      </c>
      <c r="S1368" s="2">
        <v>46167</v>
      </c>
      <c r="T1368" t="s">
        <v>49</v>
      </c>
      <c r="U1368" s="2">
        <v>46189</v>
      </c>
      <c r="V1368" s="2">
        <v>46235</v>
      </c>
      <c r="W1368" t="s">
        <v>379</v>
      </c>
      <c r="X1368">
        <v>1185.4079999999999</v>
      </c>
      <c r="Y1368">
        <v>2880</v>
      </c>
      <c r="Z1368">
        <v>36</v>
      </c>
      <c r="AA1368" t="s">
        <v>1773</v>
      </c>
      <c r="AB1368" t="s">
        <v>2596</v>
      </c>
      <c r="AC1368" t="s">
        <v>2597</v>
      </c>
      <c r="AD1368">
        <v>5033893</v>
      </c>
      <c r="AE1368">
        <v>800</v>
      </c>
      <c r="AF1368" t="s">
        <v>2598</v>
      </c>
      <c r="AG1368">
        <v>0</v>
      </c>
      <c r="AH1368">
        <v>0</v>
      </c>
      <c r="AI1368">
        <v>1.28</v>
      </c>
      <c r="AJ1368">
        <v>2880</v>
      </c>
    </row>
    <row r="1369" spans="1:36" x14ac:dyDescent="0.25">
      <c r="A1369" t="s">
        <v>329</v>
      </c>
      <c r="B1369" t="s">
        <v>330</v>
      </c>
      <c r="C1369" t="s">
        <v>626</v>
      </c>
      <c r="D1369" t="s">
        <v>2264</v>
      </c>
      <c r="E1369" t="s">
        <v>2444</v>
      </c>
      <c r="F1369" t="s">
        <v>41</v>
      </c>
      <c r="G1369">
        <v>1</v>
      </c>
      <c r="H1369" t="s">
        <v>334</v>
      </c>
      <c r="I1369">
        <v>2026</v>
      </c>
      <c r="J1369" t="s">
        <v>330</v>
      </c>
      <c r="K1369" t="s">
        <v>2530</v>
      </c>
      <c r="L1369">
        <v>4300006738</v>
      </c>
      <c r="M1369" t="s">
        <v>2365</v>
      </c>
      <c r="N1369" t="s">
        <v>45</v>
      </c>
      <c r="O1369" t="s">
        <v>2444</v>
      </c>
      <c r="P1369" t="s">
        <v>47</v>
      </c>
      <c r="Q1369" t="s">
        <v>48</v>
      </c>
      <c r="R1369" s="2">
        <v>46188</v>
      </c>
      <c r="S1369" s="2">
        <v>46167</v>
      </c>
      <c r="T1369" t="s">
        <v>49</v>
      </c>
      <c r="U1369" s="2">
        <v>46189</v>
      </c>
      <c r="V1369" s="2">
        <v>46235</v>
      </c>
      <c r="W1369" t="s">
        <v>379</v>
      </c>
      <c r="X1369">
        <v>1284.1920000000002</v>
      </c>
      <c r="Y1369">
        <v>2520</v>
      </c>
      <c r="Z1369">
        <v>36</v>
      </c>
      <c r="AA1369" t="s">
        <v>1773</v>
      </c>
      <c r="AB1369" t="s">
        <v>2599</v>
      </c>
      <c r="AC1369" t="s">
        <v>2600</v>
      </c>
      <c r="AD1369">
        <v>5033930</v>
      </c>
      <c r="AE1369">
        <v>800</v>
      </c>
      <c r="AF1369" t="s">
        <v>2601</v>
      </c>
      <c r="AG1369">
        <v>0</v>
      </c>
      <c r="AH1369">
        <v>0</v>
      </c>
      <c r="AI1369">
        <v>1.05</v>
      </c>
      <c r="AJ1369">
        <v>2520</v>
      </c>
    </row>
    <row r="1370" spans="1:36" x14ac:dyDescent="0.25">
      <c r="A1370" t="s">
        <v>329</v>
      </c>
      <c r="B1370" t="s">
        <v>330</v>
      </c>
      <c r="C1370" t="s">
        <v>626</v>
      </c>
      <c r="D1370" t="s">
        <v>2264</v>
      </c>
      <c r="E1370" t="s">
        <v>2444</v>
      </c>
      <c r="F1370" t="s">
        <v>41</v>
      </c>
      <c r="G1370">
        <v>1</v>
      </c>
      <c r="H1370" t="s">
        <v>334</v>
      </c>
      <c r="I1370">
        <v>2026</v>
      </c>
      <c r="J1370" t="s">
        <v>330</v>
      </c>
      <c r="K1370" t="s">
        <v>2530</v>
      </c>
      <c r="L1370">
        <v>4300006738</v>
      </c>
      <c r="M1370" t="s">
        <v>2365</v>
      </c>
      <c r="N1370" t="s">
        <v>45</v>
      </c>
      <c r="O1370" t="s">
        <v>2444</v>
      </c>
      <c r="P1370" t="s">
        <v>47</v>
      </c>
      <c r="Q1370" t="s">
        <v>48</v>
      </c>
      <c r="R1370" s="2">
        <v>46188</v>
      </c>
      <c r="S1370" s="2">
        <v>46167</v>
      </c>
      <c r="T1370" t="s">
        <v>49</v>
      </c>
      <c r="U1370" s="2">
        <v>46189</v>
      </c>
      <c r="V1370" s="2">
        <v>46235</v>
      </c>
      <c r="W1370" t="s">
        <v>379</v>
      </c>
      <c r="X1370">
        <v>1654.6320000000003</v>
      </c>
      <c r="Y1370">
        <v>2520</v>
      </c>
      <c r="Z1370">
        <v>36</v>
      </c>
      <c r="AA1370" t="s">
        <v>1773</v>
      </c>
      <c r="AB1370" t="s">
        <v>2602</v>
      </c>
      <c r="AC1370" t="s">
        <v>2603</v>
      </c>
      <c r="AD1370">
        <v>5033929</v>
      </c>
      <c r="AE1370">
        <v>800</v>
      </c>
      <c r="AF1370" t="s">
        <v>2604</v>
      </c>
      <c r="AG1370">
        <v>236.376</v>
      </c>
      <c r="AH1370">
        <v>360</v>
      </c>
      <c r="AI1370">
        <v>1.4</v>
      </c>
      <c r="AJ1370">
        <v>2880</v>
      </c>
    </row>
    <row r="1371" spans="1:36" x14ac:dyDescent="0.25">
      <c r="A1371" t="s">
        <v>329</v>
      </c>
      <c r="B1371" t="s">
        <v>330</v>
      </c>
      <c r="C1371" t="s">
        <v>626</v>
      </c>
      <c r="D1371" t="s">
        <v>2264</v>
      </c>
      <c r="E1371" t="s">
        <v>2444</v>
      </c>
      <c r="F1371" t="s">
        <v>41</v>
      </c>
      <c r="G1371">
        <v>1</v>
      </c>
      <c r="H1371" t="s">
        <v>334</v>
      </c>
      <c r="I1371">
        <v>2026</v>
      </c>
      <c r="J1371" t="s">
        <v>330</v>
      </c>
      <c r="K1371" t="s">
        <v>2530</v>
      </c>
      <c r="L1371">
        <v>4300006738</v>
      </c>
      <c r="M1371" t="s">
        <v>2365</v>
      </c>
      <c r="N1371" t="s">
        <v>45</v>
      </c>
      <c r="O1371" t="s">
        <v>2444</v>
      </c>
      <c r="P1371" t="s">
        <v>47</v>
      </c>
      <c r="Q1371" t="s">
        <v>48</v>
      </c>
      <c r="R1371" s="2">
        <v>46188</v>
      </c>
      <c r="S1371" s="2">
        <v>46167</v>
      </c>
      <c r="T1371" t="s">
        <v>49</v>
      </c>
      <c r="U1371" s="2">
        <v>46189</v>
      </c>
      <c r="V1371" s="2">
        <v>46235</v>
      </c>
      <c r="W1371" t="s">
        <v>379</v>
      </c>
      <c r="X1371">
        <v>1827.5039999999999</v>
      </c>
      <c r="Y1371">
        <v>2520</v>
      </c>
      <c r="Z1371">
        <v>36</v>
      </c>
      <c r="AA1371" t="s">
        <v>1773</v>
      </c>
      <c r="AB1371" t="s">
        <v>2605</v>
      </c>
      <c r="AC1371" t="s">
        <v>2606</v>
      </c>
      <c r="AD1371">
        <v>5033932</v>
      </c>
      <c r="AE1371">
        <v>800</v>
      </c>
      <c r="AF1371" t="s">
        <v>2553</v>
      </c>
      <c r="AG1371">
        <v>0</v>
      </c>
      <c r="AH1371">
        <v>0</v>
      </c>
      <c r="AI1371">
        <v>1.1900000000000002</v>
      </c>
      <c r="AJ1371">
        <v>2520</v>
      </c>
    </row>
    <row r="1372" spans="1:36" x14ac:dyDescent="0.25">
      <c r="A1372" t="s">
        <v>329</v>
      </c>
      <c r="B1372" t="s">
        <v>330</v>
      </c>
      <c r="C1372" t="s">
        <v>626</v>
      </c>
      <c r="D1372" t="s">
        <v>2264</v>
      </c>
      <c r="E1372" t="s">
        <v>2444</v>
      </c>
      <c r="F1372" t="s">
        <v>41</v>
      </c>
      <c r="G1372">
        <v>1</v>
      </c>
      <c r="H1372" t="s">
        <v>334</v>
      </c>
      <c r="I1372">
        <v>2026</v>
      </c>
      <c r="J1372" t="s">
        <v>330</v>
      </c>
      <c r="K1372" t="s">
        <v>2530</v>
      </c>
      <c r="L1372">
        <v>4300006738</v>
      </c>
      <c r="M1372" t="s">
        <v>2365</v>
      </c>
      <c r="N1372" t="s">
        <v>45</v>
      </c>
      <c r="O1372" t="s">
        <v>2444</v>
      </c>
      <c r="P1372" t="s">
        <v>47</v>
      </c>
      <c r="Q1372" t="s">
        <v>48</v>
      </c>
      <c r="R1372" s="2">
        <v>46188</v>
      </c>
      <c r="S1372" s="2">
        <v>46167</v>
      </c>
      <c r="T1372" t="s">
        <v>49</v>
      </c>
      <c r="U1372" s="2">
        <v>46189</v>
      </c>
      <c r="V1372" s="2">
        <v>46235</v>
      </c>
      <c r="W1372" t="s">
        <v>379</v>
      </c>
      <c r="X1372">
        <v>1834.56</v>
      </c>
      <c r="Y1372">
        <v>2880</v>
      </c>
      <c r="Z1372">
        <v>36</v>
      </c>
      <c r="AA1372" t="s">
        <v>1773</v>
      </c>
      <c r="AB1372" t="s">
        <v>2607</v>
      </c>
      <c r="AC1372" t="s">
        <v>2608</v>
      </c>
      <c r="AD1372">
        <v>5033911</v>
      </c>
      <c r="AE1372">
        <v>800</v>
      </c>
      <c r="AF1372" t="s">
        <v>2609</v>
      </c>
      <c r="AG1372">
        <v>0</v>
      </c>
      <c r="AH1372">
        <v>0</v>
      </c>
      <c r="AI1372">
        <v>1.36</v>
      </c>
      <c r="AJ1372">
        <v>2880</v>
      </c>
    </row>
    <row r="1373" spans="1:36" x14ac:dyDescent="0.25">
      <c r="A1373" t="s">
        <v>329</v>
      </c>
      <c r="B1373" t="s">
        <v>330</v>
      </c>
      <c r="C1373" t="s">
        <v>626</v>
      </c>
      <c r="D1373" t="s">
        <v>2264</v>
      </c>
      <c r="E1373" t="s">
        <v>2444</v>
      </c>
      <c r="F1373" t="s">
        <v>41</v>
      </c>
      <c r="G1373">
        <v>1</v>
      </c>
      <c r="H1373" t="s">
        <v>334</v>
      </c>
      <c r="I1373">
        <v>2026</v>
      </c>
      <c r="J1373" t="s">
        <v>330</v>
      </c>
      <c r="K1373" t="s">
        <v>2530</v>
      </c>
      <c r="L1373">
        <v>4300006738</v>
      </c>
      <c r="M1373" t="s">
        <v>2365</v>
      </c>
      <c r="N1373" t="s">
        <v>45</v>
      </c>
      <c r="O1373" t="s">
        <v>2444</v>
      </c>
      <c r="P1373" t="s">
        <v>47</v>
      </c>
      <c r="Q1373" t="s">
        <v>48</v>
      </c>
      <c r="R1373" s="2">
        <v>46188</v>
      </c>
      <c r="S1373" s="2">
        <v>46167</v>
      </c>
      <c r="T1373" t="s">
        <v>49</v>
      </c>
      <c r="U1373" s="2">
        <v>46189</v>
      </c>
      <c r="V1373" s="2">
        <v>46235</v>
      </c>
      <c r="W1373" t="s">
        <v>379</v>
      </c>
      <c r="X1373">
        <v>2032.1279999999999</v>
      </c>
      <c r="Y1373">
        <v>2880</v>
      </c>
      <c r="Z1373">
        <v>36</v>
      </c>
      <c r="AA1373" t="s">
        <v>1773</v>
      </c>
      <c r="AB1373" t="s">
        <v>2610</v>
      </c>
      <c r="AC1373" t="s">
        <v>2611</v>
      </c>
      <c r="AD1373">
        <v>5033903</v>
      </c>
      <c r="AE1373">
        <v>800</v>
      </c>
      <c r="AF1373" t="s">
        <v>2572</v>
      </c>
      <c r="AG1373">
        <v>0</v>
      </c>
      <c r="AH1373">
        <v>0</v>
      </c>
      <c r="AI1373">
        <v>1.6</v>
      </c>
      <c r="AJ1373">
        <v>2880</v>
      </c>
    </row>
    <row r="1374" spans="1:36" x14ac:dyDescent="0.25">
      <c r="A1374" t="s">
        <v>329</v>
      </c>
      <c r="B1374" t="s">
        <v>330</v>
      </c>
      <c r="C1374" t="s">
        <v>626</v>
      </c>
      <c r="D1374" t="s">
        <v>2264</v>
      </c>
      <c r="E1374" t="s">
        <v>2444</v>
      </c>
      <c r="F1374" t="s">
        <v>41</v>
      </c>
      <c r="G1374">
        <v>1</v>
      </c>
      <c r="H1374" t="s">
        <v>334</v>
      </c>
      <c r="I1374">
        <v>2026</v>
      </c>
      <c r="J1374" t="s">
        <v>330</v>
      </c>
      <c r="K1374" t="s">
        <v>2530</v>
      </c>
      <c r="L1374">
        <v>4300006738</v>
      </c>
      <c r="M1374" t="s">
        <v>2365</v>
      </c>
      <c r="N1374" t="s">
        <v>45</v>
      </c>
      <c r="O1374" t="s">
        <v>2444</v>
      </c>
      <c r="P1374" t="s">
        <v>47</v>
      </c>
      <c r="Q1374" t="s">
        <v>48</v>
      </c>
      <c r="R1374" s="2">
        <v>46188</v>
      </c>
      <c r="S1374" s="2">
        <v>46167</v>
      </c>
      <c r="T1374" t="s">
        <v>49</v>
      </c>
      <c r="U1374" s="2">
        <v>46189</v>
      </c>
      <c r="V1374" s="2">
        <v>46235</v>
      </c>
      <c r="W1374" t="s">
        <v>379</v>
      </c>
      <c r="X1374">
        <v>2074.4639999999999</v>
      </c>
      <c r="Y1374">
        <v>2520</v>
      </c>
      <c r="Z1374">
        <v>36</v>
      </c>
      <c r="AA1374" t="s">
        <v>1773</v>
      </c>
      <c r="AB1374" t="s">
        <v>2612</v>
      </c>
      <c r="AC1374" t="s">
        <v>2613</v>
      </c>
      <c r="AD1374">
        <v>5033921</v>
      </c>
      <c r="AE1374">
        <v>1000</v>
      </c>
      <c r="AF1374" t="s">
        <v>2614</v>
      </c>
      <c r="AG1374">
        <v>0</v>
      </c>
      <c r="AH1374">
        <v>0</v>
      </c>
      <c r="AI1374">
        <v>1.4</v>
      </c>
      <c r="AJ1374">
        <v>2520</v>
      </c>
    </row>
    <row r="1375" spans="1:36" x14ac:dyDescent="0.25">
      <c r="A1375" t="s">
        <v>329</v>
      </c>
      <c r="B1375" t="s">
        <v>330</v>
      </c>
      <c r="C1375" t="s">
        <v>626</v>
      </c>
      <c r="D1375" t="s">
        <v>2264</v>
      </c>
      <c r="E1375" t="s">
        <v>2444</v>
      </c>
      <c r="F1375" t="s">
        <v>41</v>
      </c>
      <c r="G1375">
        <v>1</v>
      </c>
      <c r="H1375" t="s">
        <v>334</v>
      </c>
      <c r="I1375">
        <v>2026</v>
      </c>
      <c r="J1375" t="s">
        <v>330</v>
      </c>
      <c r="K1375" t="s">
        <v>2530</v>
      </c>
      <c r="L1375">
        <v>4300006738</v>
      </c>
      <c r="M1375" t="s">
        <v>2365</v>
      </c>
      <c r="N1375" t="s">
        <v>45</v>
      </c>
      <c r="O1375" t="s">
        <v>2444</v>
      </c>
      <c r="P1375" t="s">
        <v>47</v>
      </c>
      <c r="Q1375" t="s">
        <v>48</v>
      </c>
      <c r="R1375" s="2">
        <v>46188</v>
      </c>
      <c r="S1375" s="2">
        <v>46167</v>
      </c>
      <c r="T1375" t="s">
        <v>49</v>
      </c>
      <c r="U1375" s="2">
        <v>46189</v>
      </c>
      <c r="V1375" s="2">
        <v>46235</v>
      </c>
      <c r="W1375" t="s">
        <v>379</v>
      </c>
      <c r="X1375">
        <v>2088.576</v>
      </c>
      <c r="Y1375">
        <v>2880</v>
      </c>
      <c r="Z1375">
        <v>36</v>
      </c>
      <c r="AA1375" t="s">
        <v>1773</v>
      </c>
      <c r="AB1375" t="s">
        <v>2615</v>
      </c>
      <c r="AC1375" t="s">
        <v>2616</v>
      </c>
      <c r="AD1375">
        <v>5033890</v>
      </c>
      <c r="AE1375">
        <v>800</v>
      </c>
      <c r="AF1375" t="s">
        <v>2617</v>
      </c>
      <c r="AG1375">
        <v>0</v>
      </c>
      <c r="AH1375">
        <v>0</v>
      </c>
      <c r="AI1375">
        <v>1.6</v>
      </c>
      <c r="AJ1375">
        <v>2880</v>
      </c>
    </row>
    <row r="1376" spans="1:36" x14ac:dyDescent="0.25">
      <c r="A1376" t="s">
        <v>329</v>
      </c>
      <c r="B1376" t="s">
        <v>330</v>
      </c>
      <c r="C1376" t="s">
        <v>626</v>
      </c>
      <c r="D1376" t="s">
        <v>2264</v>
      </c>
      <c r="E1376" t="s">
        <v>2444</v>
      </c>
      <c r="F1376" t="s">
        <v>41</v>
      </c>
      <c r="G1376">
        <v>1</v>
      </c>
      <c r="H1376" t="s">
        <v>334</v>
      </c>
      <c r="I1376">
        <v>2026</v>
      </c>
      <c r="J1376" t="s">
        <v>330</v>
      </c>
      <c r="K1376" t="s">
        <v>2530</v>
      </c>
      <c r="L1376">
        <v>4300006738</v>
      </c>
      <c r="M1376" t="s">
        <v>2365</v>
      </c>
      <c r="N1376" t="s">
        <v>45</v>
      </c>
      <c r="O1376" t="s">
        <v>2444</v>
      </c>
      <c r="P1376" t="s">
        <v>47</v>
      </c>
      <c r="Q1376" t="s">
        <v>48</v>
      </c>
      <c r="R1376" s="2">
        <v>46188</v>
      </c>
      <c r="S1376" s="2">
        <v>46167</v>
      </c>
      <c r="T1376" t="s">
        <v>49</v>
      </c>
      <c r="U1376" s="2">
        <v>46189</v>
      </c>
      <c r="V1376" s="2">
        <v>46235</v>
      </c>
      <c r="W1376" t="s">
        <v>379</v>
      </c>
      <c r="X1376">
        <v>2099.16</v>
      </c>
      <c r="Y1376">
        <v>2520</v>
      </c>
      <c r="Z1376">
        <v>36</v>
      </c>
      <c r="AA1376" t="s">
        <v>1773</v>
      </c>
      <c r="AB1376" t="s">
        <v>2618</v>
      </c>
      <c r="AC1376" t="s">
        <v>2619</v>
      </c>
      <c r="AD1376">
        <v>5033916</v>
      </c>
      <c r="AE1376">
        <v>1000</v>
      </c>
      <c r="AF1376" t="s">
        <v>2544</v>
      </c>
      <c r="AG1376">
        <v>0</v>
      </c>
      <c r="AH1376">
        <v>0</v>
      </c>
      <c r="AI1376">
        <v>1.26</v>
      </c>
      <c r="AJ1376">
        <v>2520</v>
      </c>
    </row>
    <row r="1377" spans="1:36" x14ac:dyDescent="0.25">
      <c r="A1377" t="s">
        <v>329</v>
      </c>
      <c r="B1377" t="s">
        <v>330</v>
      </c>
      <c r="C1377" t="s">
        <v>626</v>
      </c>
      <c r="D1377" t="s">
        <v>2264</v>
      </c>
      <c r="E1377" t="s">
        <v>2444</v>
      </c>
      <c r="F1377" t="s">
        <v>41</v>
      </c>
      <c r="G1377">
        <v>1</v>
      </c>
      <c r="H1377" t="s">
        <v>334</v>
      </c>
      <c r="I1377">
        <v>2026</v>
      </c>
      <c r="J1377" t="s">
        <v>330</v>
      </c>
      <c r="K1377" t="s">
        <v>2530</v>
      </c>
      <c r="L1377">
        <v>4300006738</v>
      </c>
      <c r="M1377" t="s">
        <v>2365</v>
      </c>
      <c r="N1377" t="s">
        <v>45</v>
      </c>
      <c r="O1377" t="s">
        <v>2444</v>
      </c>
      <c r="P1377" t="s">
        <v>47</v>
      </c>
      <c r="Q1377" t="s">
        <v>48</v>
      </c>
      <c r="R1377" s="2">
        <v>46188</v>
      </c>
      <c r="S1377" s="2">
        <v>46167</v>
      </c>
      <c r="T1377" t="s">
        <v>49</v>
      </c>
      <c r="U1377" s="2">
        <v>46189</v>
      </c>
      <c r="V1377" s="2">
        <v>46235</v>
      </c>
      <c r="W1377" t="s">
        <v>379</v>
      </c>
      <c r="X1377">
        <v>2099.16</v>
      </c>
      <c r="Y1377">
        <v>2520</v>
      </c>
      <c r="Z1377">
        <v>36</v>
      </c>
      <c r="AA1377" t="s">
        <v>1773</v>
      </c>
      <c r="AB1377" t="s">
        <v>2620</v>
      </c>
      <c r="AC1377" t="s">
        <v>2621</v>
      </c>
      <c r="AD1377">
        <v>5033917</v>
      </c>
      <c r="AE1377">
        <v>1000</v>
      </c>
      <c r="AF1377" t="s">
        <v>2622</v>
      </c>
      <c r="AG1377">
        <v>0</v>
      </c>
      <c r="AH1377">
        <v>0</v>
      </c>
      <c r="AI1377">
        <v>1.1900000000000002</v>
      </c>
      <c r="AJ1377">
        <v>2520</v>
      </c>
    </row>
    <row r="1378" spans="1:36" x14ac:dyDescent="0.25">
      <c r="A1378" t="s">
        <v>329</v>
      </c>
      <c r="B1378" t="s">
        <v>330</v>
      </c>
      <c r="C1378" t="s">
        <v>626</v>
      </c>
      <c r="D1378" t="s">
        <v>2264</v>
      </c>
      <c r="E1378" t="s">
        <v>2444</v>
      </c>
      <c r="F1378" t="s">
        <v>41</v>
      </c>
      <c r="G1378">
        <v>1</v>
      </c>
      <c r="H1378" t="s">
        <v>334</v>
      </c>
      <c r="I1378">
        <v>2026</v>
      </c>
      <c r="J1378" t="s">
        <v>330</v>
      </c>
      <c r="K1378" t="s">
        <v>2530</v>
      </c>
      <c r="L1378">
        <v>4300006738</v>
      </c>
      <c r="M1378" t="s">
        <v>2365</v>
      </c>
      <c r="N1378" t="s">
        <v>45</v>
      </c>
      <c r="O1378" t="s">
        <v>2444</v>
      </c>
      <c r="P1378" t="s">
        <v>47</v>
      </c>
      <c r="Q1378" t="s">
        <v>48</v>
      </c>
      <c r="R1378" s="2">
        <v>46188</v>
      </c>
      <c r="S1378" s="2">
        <v>46167</v>
      </c>
      <c r="T1378" t="s">
        <v>49</v>
      </c>
      <c r="U1378" s="2">
        <v>46189</v>
      </c>
      <c r="V1378" s="2">
        <v>46235</v>
      </c>
      <c r="W1378" t="s">
        <v>379</v>
      </c>
      <c r="X1378">
        <v>2116.8000000000002</v>
      </c>
      <c r="Y1378">
        <v>2880</v>
      </c>
      <c r="Z1378">
        <v>36</v>
      </c>
      <c r="AA1378" t="s">
        <v>1773</v>
      </c>
      <c r="AB1378" t="s">
        <v>2623</v>
      </c>
      <c r="AC1378" t="s">
        <v>2624</v>
      </c>
      <c r="AD1378">
        <v>5033899</v>
      </c>
      <c r="AE1378">
        <v>800</v>
      </c>
      <c r="AF1378" t="s">
        <v>2625</v>
      </c>
      <c r="AG1378">
        <v>0</v>
      </c>
      <c r="AH1378">
        <v>0</v>
      </c>
      <c r="AI1378">
        <v>1.6</v>
      </c>
      <c r="AJ1378">
        <v>2880</v>
      </c>
    </row>
    <row r="1379" spans="1:36" x14ac:dyDescent="0.25">
      <c r="A1379" t="s">
        <v>329</v>
      </c>
      <c r="B1379" t="s">
        <v>330</v>
      </c>
      <c r="C1379" t="s">
        <v>626</v>
      </c>
      <c r="D1379" t="s">
        <v>2264</v>
      </c>
      <c r="E1379" t="s">
        <v>2444</v>
      </c>
      <c r="F1379" t="s">
        <v>41</v>
      </c>
      <c r="G1379">
        <v>1</v>
      </c>
      <c r="H1379" t="s">
        <v>334</v>
      </c>
      <c r="I1379">
        <v>2026</v>
      </c>
      <c r="J1379" t="s">
        <v>330</v>
      </c>
      <c r="K1379" t="s">
        <v>2530</v>
      </c>
      <c r="L1379">
        <v>4300006738</v>
      </c>
      <c r="M1379" t="s">
        <v>2365</v>
      </c>
      <c r="N1379" t="s">
        <v>45</v>
      </c>
      <c r="O1379" t="s">
        <v>2444</v>
      </c>
      <c r="P1379" t="s">
        <v>47</v>
      </c>
      <c r="Q1379" t="s">
        <v>48</v>
      </c>
      <c r="R1379" s="2">
        <v>46188</v>
      </c>
      <c r="S1379" s="2">
        <v>46167</v>
      </c>
      <c r="T1379" t="s">
        <v>49</v>
      </c>
      <c r="U1379" s="2">
        <v>46189</v>
      </c>
      <c r="V1379" s="2">
        <v>46235</v>
      </c>
      <c r="W1379" t="s">
        <v>379</v>
      </c>
      <c r="X1379">
        <v>2116.8000000000002</v>
      </c>
      <c r="Y1379">
        <v>2880</v>
      </c>
      <c r="Z1379">
        <v>36</v>
      </c>
      <c r="AA1379" t="s">
        <v>1773</v>
      </c>
      <c r="AB1379" t="s">
        <v>2626</v>
      </c>
      <c r="AC1379" t="s">
        <v>2627</v>
      </c>
      <c r="AD1379">
        <v>5033906</v>
      </c>
      <c r="AE1379">
        <v>800</v>
      </c>
      <c r="AF1379" t="s">
        <v>2628</v>
      </c>
      <c r="AG1379">
        <v>0</v>
      </c>
      <c r="AH1379">
        <v>0</v>
      </c>
      <c r="AI1379">
        <v>1.44</v>
      </c>
      <c r="AJ1379">
        <v>2880</v>
      </c>
    </row>
    <row r="1380" spans="1:36" x14ac:dyDescent="0.25">
      <c r="A1380" t="s">
        <v>329</v>
      </c>
      <c r="B1380" t="s">
        <v>330</v>
      </c>
      <c r="C1380" t="s">
        <v>626</v>
      </c>
      <c r="D1380" t="s">
        <v>2264</v>
      </c>
      <c r="E1380" t="s">
        <v>2444</v>
      </c>
      <c r="F1380" t="s">
        <v>41</v>
      </c>
      <c r="G1380">
        <v>1</v>
      </c>
      <c r="H1380" t="s">
        <v>334</v>
      </c>
      <c r="I1380">
        <v>2026</v>
      </c>
      <c r="J1380" t="s">
        <v>330</v>
      </c>
      <c r="K1380" t="s">
        <v>2530</v>
      </c>
      <c r="L1380">
        <v>4300006738</v>
      </c>
      <c r="M1380" t="s">
        <v>2365</v>
      </c>
      <c r="N1380" t="s">
        <v>45</v>
      </c>
      <c r="O1380" t="s">
        <v>2444</v>
      </c>
      <c r="P1380" t="s">
        <v>47</v>
      </c>
      <c r="Q1380" t="s">
        <v>48</v>
      </c>
      <c r="R1380" s="2">
        <v>46188</v>
      </c>
      <c r="S1380" s="2">
        <v>46167</v>
      </c>
      <c r="T1380" t="s">
        <v>49</v>
      </c>
      <c r="U1380" s="2">
        <v>46189</v>
      </c>
      <c r="V1380" s="2">
        <v>46235</v>
      </c>
      <c r="W1380" t="s">
        <v>379</v>
      </c>
      <c r="X1380">
        <v>2148.5520000000001</v>
      </c>
      <c r="Y1380">
        <v>2520</v>
      </c>
      <c r="Z1380">
        <v>36</v>
      </c>
      <c r="AA1380" t="s">
        <v>1773</v>
      </c>
      <c r="AB1380" t="s">
        <v>2629</v>
      </c>
      <c r="AC1380" t="s">
        <v>2630</v>
      </c>
      <c r="AD1380">
        <v>5033913</v>
      </c>
      <c r="AE1380">
        <v>1000</v>
      </c>
      <c r="AF1380" t="s">
        <v>2550</v>
      </c>
      <c r="AG1380">
        <v>306.93600000000015</v>
      </c>
      <c r="AH1380">
        <v>360</v>
      </c>
      <c r="AI1380">
        <v>1.4</v>
      </c>
      <c r="AJ1380">
        <v>2880</v>
      </c>
    </row>
    <row r="1381" spans="1:36" x14ac:dyDescent="0.25">
      <c r="A1381" t="s">
        <v>329</v>
      </c>
      <c r="B1381" t="s">
        <v>330</v>
      </c>
      <c r="C1381" t="s">
        <v>626</v>
      </c>
      <c r="D1381" t="s">
        <v>2264</v>
      </c>
      <c r="E1381" t="s">
        <v>2444</v>
      </c>
      <c r="F1381" t="s">
        <v>41</v>
      </c>
      <c r="G1381">
        <v>1</v>
      </c>
      <c r="H1381" t="s">
        <v>334</v>
      </c>
      <c r="I1381">
        <v>2026</v>
      </c>
      <c r="J1381" t="s">
        <v>330</v>
      </c>
      <c r="K1381" t="s">
        <v>2530</v>
      </c>
      <c r="L1381">
        <v>4300006738</v>
      </c>
      <c r="M1381" t="s">
        <v>2365</v>
      </c>
      <c r="N1381" t="s">
        <v>45</v>
      </c>
      <c r="O1381" t="s">
        <v>2444</v>
      </c>
      <c r="P1381" t="s">
        <v>47</v>
      </c>
      <c r="Q1381" t="s">
        <v>48</v>
      </c>
      <c r="R1381" s="2">
        <v>46188</v>
      </c>
      <c r="S1381" s="2">
        <v>46167</v>
      </c>
      <c r="T1381" t="s">
        <v>49</v>
      </c>
      <c r="U1381" s="2">
        <v>46189</v>
      </c>
      <c r="V1381" s="2">
        <v>46235</v>
      </c>
      <c r="W1381" t="s">
        <v>379</v>
      </c>
      <c r="X1381">
        <v>2370.8159999999998</v>
      </c>
      <c r="Y1381">
        <v>2880</v>
      </c>
      <c r="Z1381">
        <v>36</v>
      </c>
      <c r="AA1381" t="s">
        <v>1773</v>
      </c>
      <c r="AB1381" t="s">
        <v>2631</v>
      </c>
      <c r="AC1381" t="s">
        <v>2632</v>
      </c>
      <c r="AD1381">
        <v>5033928</v>
      </c>
      <c r="AE1381">
        <v>800</v>
      </c>
      <c r="AF1381" t="s">
        <v>2633</v>
      </c>
      <c r="AG1381">
        <v>0</v>
      </c>
      <c r="AH1381">
        <v>0</v>
      </c>
      <c r="AI1381">
        <v>1.44</v>
      </c>
      <c r="AJ1381">
        <v>2880</v>
      </c>
    </row>
    <row r="1382" spans="1:36" x14ac:dyDescent="0.25">
      <c r="A1382" t="s">
        <v>329</v>
      </c>
      <c r="B1382" t="s">
        <v>330</v>
      </c>
      <c r="C1382" t="s">
        <v>626</v>
      </c>
      <c r="D1382" t="s">
        <v>2264</v>
      </c>
      <c r="E1382" t="s">
        <v>2444</v>
      </c>
      <c r="F1382" t="s">
        <v>41</v>
      </c>
      <c r="G1382">
        <v>1</v>
      </c>
      <c r="H1382" t="s">
        <v>334</v>
      </c>
      <c r="I1382">
        <v>2026</v>
      </c>
      <c r="J1382" t="s">
        <v>330</v>
      </c>
      <c r="K1382" t="s">
        <v>2530</v>
      </c>
      <c r="L1382">
        <v>4300006738</v>
      </c>
      <c r="M1382" t="s">
        <v>2365</v>
      </c>
      <c r="N1382" t="s">
        <v>45</v>
      </c>
      <c r="O1382" t="s">
        <v>2444</v>
      </c>
      <c r="P1382" t="s">
        <v>47</v>
      </c>
      <c r="Q1382" t="s">
        <v>429</v>
      </c>
      <c r="R1382" s="2">
        <v>46188</v>
      </c>
      <c r="S1382" s="2">
        <v>46167</v>
      </c>
      <c r="T1382" t="s">
        <v>430</v>
      </c>
      <c r="U1382" s="2">
        <v>46189</v>
      </c>
      <c r="V1382" s="2">
        <v>46235</v>
      </c>
      <c r="W1382" t="s">
        <v>379</v>
      </c>
      <c r="X1382">
        <v>1185.4079999999999</v>
      </c>
      <c r="Y1382">
        <v>2880</v>
      </c>
      <c r="Z1382">
        <v>36</v>
      </c>
      <c r="AA1382" t="s">
        <v>1773</v>
      </c>
      <c r="AB1382" t="s">
        <v>2634</v>
      </c>
      <c r="AC1382" t="s">
        <v>2635</v>
      </c>
      <c r="AD1382">
        <v>5033898</v>
      </c>
      <c r="AE1382">
        <v>800</v>
      </c>
      <c r="AF1382" t="s">
        <v>2598</v>
      </c>
      <c r="AG1382">
        <v>-148.17599999999993</v>
      </c>
      <c r="AH1382">
        <v>-360</v>
      </c>
      <c r="AI1382">
        <v>1.28</v>
      </c>
      <c r="AJ1382">
        <v>2520</v>
      </c>
    </row>
    <row r="1383" spans="1:36" x14ac:dyDescent="0.25">
      <c r="A1383" t="s">
        <v>329</v>
      </c>
      <c r="B1383" t="s">
        <v>330</v>
      </c>
      <c r="C1383" t="s">
        <v>626</v>
      </c>
      <c r="D1383" t="s">
        <v>2264</v>
      </c>
      <c r="E1383" t="s">
        <v>2444</v>
      </c>
      <c r="F1383" t="s">
        <v>41</v>
      </c>
      <c r="G1383">
        <v>1</v>
      </c>
      <c r="H1383" t="s">
        <v>334</v>
      </c>
      <c r="I1383">
        <v>2026</v>
      </c>
      <c r="J1383" t="s">
        <v>330</v>
      </c>
      <c r="K1383" t="s">
        <v>2530</v>
      </c>
      <c r="L1383">
        <v>4300006738</v>
      </c>
      <c r="M1383" t="s">
        <v>2365</v>
      </c>
      <c r="N1383" t="s">
        <v>45</v>
      </c>
      <c r="O1383" t="s">
        <v>2444</v>
      </c>
      <c r="P1383" t="s">
        <v>47</v>
      </c>
      <c r="Q1383" t="s">
        <v>429</v>
      </c>
      <c r="R1383" s="2">
        <v>46188</v>
      </c>
      <c r="S1383" s="2">
        <v>46167</v>
      </c>
      <c r="T1383" t="s">
        <v>430</v>
      </c>
      <c r="U1383" s="2">
        <v>46189</v>
      </c>
      <c r="V1383" s="2">
        <v>46235</v>
      </c>
      <c r="W1383" t="s">
        <v>379</v>
      </c>
      <c r="X1383">
        <v>2229.6959999999999</v>
      </c>
      <c r="Y1383">
        <v>2880</v>
      </c>
      <c r="Z1383">
        <v>36</v>
      </c>
      <c r="AA1383" t="s">
        <v>1773</v>
      </c>
      <c r="AB1383" t="s">
        <v>2636</v>
      </c>
      <c r="AC1383" t="s">
        <v>2637</v>
      </c>
      <c r="AD1383">
        <v>5033927</v>
      </c>
      <c r="AE1383">
        <v>800</v>
      </c>
      <c r="AF1383" t="s">
        <v>2453</v>
      </c>
      <c r="AG1383">
        <v>-278.71199999999999</v>
      </c>
      <c r="AH1383">
        <v>-360</v>
      </c>
      <c r="AI1383">
        <v>1.36</v>
      </c>
      <c r="AJ1383">
        <v>2520</v>
      </c>
    </row>
    <row r="1384" spans="1:36" x14ac:dyDescent="0.25">
      <c r="A1384" t="s">
        <v>329</v>
      </c>
      <c r="B1384" t="s">
        <v>330</v>
      </c>
      <c r="C1384" t="s">
        <v>626</v>
      </c>
      <c r="D1384" t="s">
        <v>2264</v>
      </c>
      <c r="E1384" t="s">
        <v>2444</v>
      </c>
      <c r="F1384" t="s">
        <v>41</v>
      </c>
      <c r="G1384">
        <v>1</v>
      </c>
      <c r="H1384" t="s">
        <v>334</v>
      </c>
      <c r="I1384">
        <v>2026</v>
      </c>
      <c r="J1384" t="s">
        <v>330</v>
      </c>
      <c r="K1384" t="s">
        <v>2530</v>
      </c>
      <c r="L1384">
        <v>4300006738</v>
      </c>
      <c r="M1384" t="s">
        <v>985</v>
      </c>
      <c r="N1384" t="s">
        <v>45</v>
      </c>
      <c r="O1384" t="s">
        <v>2444</v>
      </c>
      <c r="P1384" t="s">
        <v>47</v>
      </c>
      <c r="Q1384" t="s">
        <v>48</v>
      </c>
      <c r="R1384" s="2">
        <v>46188</v>
      </c>
      <c r="S1384" s="2">
        <v>46167</v>
      </c>
      <c r="T1384" t="s">
        <v>49</v>
      </c>
      <c r="U1384" s="2">
        <v>46199</v>
      </c>
      <c r="V1384" s="2">
        <v>46262</v>
      </c>
      <c r="W1384" t="s">
        <v>379</v>
      </c>
      <c r="X1384">
        <v>1693.4399999999998</v>
      </c>
      <c r="Y1384">
        <v>2880</v>
      </c>
      <c r="Z1384">
        <v>37</v>
      </c>
      <c r="AA1384" t="s">
        <v>899</v>
      </c>
      <c r="AB1384" t="s">
        <v>2638</v>
      </c>
      <c r="AC1384" t="s">
        <v>2639</v>
      </c>
      <c r="AD1384">
        <v>5033894</v>
      </c>
      <c r="AE1384">
        <v>800</v>
      </c>
      <c r="AF1384" t="s">
        <v>2453</v>
      </c>
      <c r="AG1384">
        <v>0</v>
      </c>
      <c r="AH1384">
        <v>0</v>
      </c>
      <c r="AI1384">
        <v>1.6</v>
      </c>
      <c r="AJ1384">
        <v>2880</v>
      </c>
    </row>
    <row r="1385" spans="1:36" x14ac:dyDescent="0.25">
      <c r="A1385" t="s">
        <v>329</v>
      </c>
      <c r="B1385" t="s">
        <v>330</v>
      </c>
      <c r="C1385" t="s">
        <v>626</v>
      </c>
      <c r="D1385" t="s">
        <v>2264</v>
      </c>
      <c r="E1385" t="s">
        <v>2444</v>
      </c>
      <c r="F1385" t="s">
        <v>41</v>
      </c>
      <c r="G1385">
        <v>1</v>
      </c>
      <c r="H1385" t="s">
        <v>334</v>
      </c>
      <c r="I1385">
        <v>2026</v>
      </c>
      <c r="J1385" t="s">
        <v>330</v>
      </c>
      <c r="K1385" t="s">
        <v>2530</v>
      </c>
      <c r="L1385">
        <v>4300006738</v>
      </c>
      <c r="M1385" t="s">
        <v>985</v>
      </c>
      <c r="N1385" t="s">
        <v>45</v>
      </c>
      <c r="O1385" t="s">
        <v>2444</v>
      </c>
      <c r="P1385" t="s">
        <v>47</v>
      </c>
      <c r="Q1385" t="s">
        <v>48</v>
      </c>
      <c r="R1385" s="2">
        <v>46188</v>
      </c>
      <c r="S1385" s="2">
        <v>46167</v>
      </c>
      <c r="T1385" t="s">
        <v>49</v>
      </c>
      <c r="U1385" s="2">
        <v>46199</v>
      </c>
      <c r="V1385" s="2">
        <v>46262</v>
      </c>
      <c r="W1385" t="s">
        <v>379</v>
      </c>
      <c r="X1385">
        <v>2088.576</v>
      </c>
      <c r="Y1385">
        <v>2880</v>
      </c>
      <c r="Z1385">
        <v>37</v>
      </c>
      <c r="AA1385" t="s">
        <v>899</v>
      </c>
      <c r="AB1385" t="s">
        <v>2640</v>
      </c>
      <c r="AC1385" t="s">
        <v>2641</v>
      </c>
      <c r="AD1385">
        <v>5033912</v>
      </c>
      <c r="AE1385">
        <v>800</v>
      </c>
      <c r="AF1385" t="s">
        <v>2617</v>
      </c>
      <c r="AG1385">
        <v>0</v>
      </c>
      <c r="AH1385">
        <v>0</v>
      </c>
      <c r="AI1385">
        <v>1.6</v>
      </c>
      <c r="AJ1385">
        <v>2880</v>
      </c>
    </row>
    <row r="1386" spans="1:36" x14ac:dyDescent="0.25">
      <c r="A1386" t="s">
        <v>329</v>
      </c>
      <c r="B1386" t="s">
        <v>330</v>
      </c>
      <c r="C1386" t="s">
        <v>626</v>
      </c>
      <c r="D1386" t="s">
        <v>2264</v>
      </c>
      <c r="E1386" t="s">
        <v>2444</v>
      </c>
      <c r="F1386" t="s">
        <v>41</v>
      </c>
      <c r="G1386">
        <v>1</v>
      </c>
      <c r="H1386" t="s">
        <v>334</v>
      </c>
      <c r="I1386">
        <v>2026</v>
      </c>
      <c r="J1386" t="s">
        <v>330</v>
      </c>
      <c r="K1386" t="s">
        <v>2530</v>
      </c>
      <c r="L1386">
        <v>4300006738</v>
      </c>
      <c r="M1386" t="s">
        <v>985</v>
      </c>
      <c r="N1386" t="s">
        <v>45</v>
      </c>
      <c r="O1386" t="s">
        <v>2444</v>
      </c>
      <c r="P1386" t="s">
        <v>47</v>
      </c>
      <c r="Q1386" t="s">
        <v>48</v>
      </c>
      <c r="R1386" s="2">
        <v>46188</v>
      </c>
      <c r="S1386" s="2">
        <v>46167</v>
      </c>
      <c r="T1386" t="s">
        <v>49</v>
      </c>
      <c r="U1386" s="2">
        <v>46199</v>
      </c>
      <c r="V1386" s="2">
        <v>46262</v>
      </c>
      <c r="W1386" t="s">
        <v>379</v>
      </c>
      <c r="X1386">
        <v>2116.8000000000002</v>
      </c>
      <c r="Y1386">
        <v>2880</v>
      </c>
      <c r="Z1386">
        <v>37</v>
      </c>
      <c r="AA1386" t="s">
        <v>899</v>
      </c>
      <c r="AB1386" t="s">
        <v>2642</v>
      </c>
      <c r="AC1386" t="s">
        <v>2643</v>
      </c>
      <c r="AD1386">
        <v>5033895</v>
      </c>
      <c r="AE1386">
        <v>800</v>
      </c>
      <c r="AF1386" t="s">
        <v>2567</v>
      </c>
      <c r="AG1386">
        <v>0</v>
      </c>
      <c r="AH1386">
        <v>0</v>
      </c>
      <c r="AI1386">
        <v>1.6</v>
      </c>
      <c r="AJ1386">
        <v>2880</v>
      </c>
    </row>
    <row r="1387" spans="1:36" x14ac:dyDescent="0.25">
      <c r="A1387" t="s">
        <v>329</v>
      </c>
      <c r="B1387" t="s">
        <v>330</v>
      </c>
      <c r="C1387" t="s">
        <v>626</v>
      </c>
      <c r="D1387" t="s">
        <v>2264</v>
      </c>
      <c r="E1387" t="s">
        <v>2444</v>
      </c>
      <c r="F1387" t="s">
        <v>41</v>
      </c>
      <c r="G1387">
        <v>1</v>
      </c>
      <c r="H1387" t="s">
        <v>334</v>
      </c>
      <c r="I1387">
        <v>2026</v>
      </c>
      <c r="J1387" t="s">
        <v>330</v>
      </c>
      <c r="K1387" t="s">
        <v>2530</v>
      </c>
      <c r="L1387">
        <v>4300006738</v>
      </c>
      <c r="M1387" t="s">
        <v>985</v>
      </c>
      <c r="N1387" t="s">
        <v>45</v>
      </c>
      <c r="O1387" t="s">
        <v>2444</v>
      </c>
      <c r="P1387" t="s">
        <v>47</v>
      </c>
      <c r="Q1387" t="s">
        <v>48</v>
      </c>
      <c r="R1387" s="2">
        <v>46188</v>
      </c>
      <c r="S1387" s="2">
        <v>46167</v>
      </c>
      <c r="T1387" t="s">
        <v>49</v>
      </c>
      <c r="U1387" s="2">
        <v>46199</v>
      </c>
      <c r="V1387" s="2">
        <v>46262</v>
      </c>
      <c r="W1387" t="s">
        <v>379</v>
      </c>
      <c r="X1387">
        <v>2173.248</v>
      </c>
      <c r="Y1387">
        <v>2880</v>
      </c>
      <c r="Z1387">
        <v>37</v>
      </c>
      <c r="AA1387" t="s">
        <v>899</v>
      </c>
      <c r="AB1387" t="s">
        <v>2644</v>
      </c>
      <c r="AC1387" t="s">
        <v>2645</v>
      </c>
      <c r="AD1387">
        <v>5033896</v>
      </c>
      <c r="AE1387">
        <v>800</v>
      </c>
      <c r="AF1387" t="s">
        <v>2453</v>
      </c>
      <c r="AG1387">
        <v>0</v>
      </c>
      <c r="AH1387">
        <v>0</v>
      </c>
      <c r="AI1387">
        <v>1.6</v>
      </c>
      <c r="AJ1387">
        <v>2880</v>
      </c>
    </row>
    <row r="1388" spans="1:36" x14ac:dyDescent="0.25">
      <c r="A1388" t="s">
        <v>329</v>
      </c>
      <c r="B1388" t="s">
        <v>330</v>
      </c>
      <c r="C1388" t="s">
        <v>626</v>
      </c>
      <c r="D1388" t="s">
        <v>2264</v>
      </c>
      <c r="E1388" t="s">
        <v>2444</v>
      </c>
      <c r="F1388" t="s">
        <v>41</v>
      </c>
      <c r="G1388">
        <v>1</v>
      </c>
      <c r="H1388" t="s">
        <v>334</v>
      </c>
      <c r="I1388">
        <v>2026</v>
      </c>
      <c r="J1388" t="s">
        <v>330</v>
      </c>
      <c r="K1388" t="s">
        <v>2530</v>
      </c>
      <c r="L1388">
        <v>4300006738</v>
      </c>
      <c r="M1388" t="s">
        <v>985</v>
      </c>
      <c r="N1388" t="s">
        <v>45</v>
      </c>
      <c r="O1388" t="s">
        <v>2444</v>
      </c>
      <c r="P1388" t="s">
        <v>47</v>
      </c>
      <c r="Q1388" t="s">
        <v>48</v>
      </c>
      <c r="R1388" s="2">
        <v>46188</v>
      </c>
      <c r="S1388" s="2">
        <v>46167</v>
      </c>
      <c r="T1388" t="s">
        <v>49</v>
      </c>
      <c r="U1388" s="2">
        <v>46199</v>
      </c>
      <c r="V1388" s="2">
        <v>46262</v>
      </c>
      <c r="W1388" t="s">
        <v>379</v>
      </c>
      <c r="X1388">
        <v>2173.248</v>
      </c>
      <c r="Y1388">
        <v>2880</v>
      </c>
      <c r="Z1388">
        <v>37</v>
      </c>
      <c r="AA1388" t="s">
        <v>899</v>
      </c>
      <c r="AB1388" t="s">
        <v>2646</v>
      </c>
      <c r="AC1388" t="s">
        <v>2647</v>
      </c>
      <c r="AD1388">
        <v>5033892</v>
      </c>
      <c r="AE1388">
        <v>800</v>
      </c>
      <c r="AF1388" t="s">
        <v>2617</v>
      </c>
      <c r="AG1388">
        <v>0</v>
      </c>
      <c r="AH1388">
        <v>0</v>
      </c>
      <c r="AI1388">
        <v>1.6</v>
      </c>
      <c r="AJ1388">
        <v>2880</v>
      </c>
    </row>
    <row r="1389" spans="1:36" x14ac:dyDescent="0.25">
      <c r="A1389" t="s">
        <v>329</v>
      </c>
      <c r="B1389" t="s">
        <v>330</v>
      </c>
      <c r="C1389" t="s">
        <v>626</v>
      </c>
      <c r="D1389" t="s">
        <v>2264</v>
      </c>
      <c r="E1389" t="s">
        <v>2444</v>
      </c>
      <c r="F1389" t="s">
        <v>41</v>
      </c>
      <c r="G1389">
        <v>1</v>
      </c>
      <c r="H1389" t="s">
        <v>334</v>
      </c>
      <c r="I1389">
        <v>2026</v>
      </c>
      <c r="J1389" t="s">
        <v>330</v>
      </c>
      <c r="K1389" t="s">
        <v>2530</v>
      </c>
      <c r="L1389">
        <v>4300006738</v>
      </c>
      <c r="M1389" t="s">
        <v>985</v>
      </c>
      <c r="N1389" t="s">
        <v>45</v>
      </c>
      <c r="O1389" t="s">
        <v>2444</v>
      </c>
      <c r="P1389" t="s">
        <v>47</v>
      </c>
      <c r="Q1389" t="s">
        <v>48</v>
      </c>
      <c r="R1389" s="2">
        <v>46188</v>
      </c>
      <c r="S1389" s="2">
        <v>46167</v>
      </c>
      <c r="T1389" t="s">
        <v>49</v>
      </c>
      <c r="U1389" s="2">
        <v>46199</v>
      </c>
      <c r="V1389" s="2">
        <v>46262</v>
      </c>
      <c r="W1389" t="s">
        <v>379</v>
      </c>
      <c r="X1389">
        <v>2963.52</v>
      </c>
      <c r="Y1389">
        <v>2520</v>
      </c>
      <c r="Z1389">
        <v>37</v>
      </c>
      <c r="AA1389" t="s">
        <v>899</v>
      </c>
      <c r="AB1389" t="s">
        <v>2648</v>
      </c>
      <c r="AC1389" t="s">
        <v>2649</v>
      </c>
      <c r="AD1389">
        <v>5033920</v>
      </c>
      <c r="AE1389">
        <v>1000</v>
      </c>
      <c r="AF1389" t="s">
        <v>2650</v>
      </c>
      <c r="AG1389">
        <v>423.35999999999967</v>
      </c>
      <c r="AH1389">
        <v>360</v>
      </c>
      <c r="AI1389">
        <v>1.4</v>
      </c>
      <c r="AJ1389">
        <v>2880</v>
      </c>
    </row>
    <row r="1390" spans="1:36" x14ac:dyDescent="0.25">
      <c r="A1390" t="s">
        <v>329</v>
      </c>
      <c r="B1390" t="s">
        <v>330</v>
      </c>
      <c r="C1390" t="s">
        <v>626</v>
      </c>
      <c r="D1390" t="s">
        <v>2651</v>
      </c>
      <c r="E1390" t="s">
        <v>2652</v>
      </c>
      <c r="F1390" t="s">
        <v>41</v>
      </c>
      <c r="G1390">
        <v>1</v>
      </c>
      <c r="H1390" t="s">
        <v>334</v>
      </c>
      <c r="I1390">
        <v>2026</v>
      </c>
      <c r="J1390" t="s">
        <v>330</v>
      </c>
      <c r="K1390" t="s">
        <v>335</v>
      </c>
      <c r="L1390" t="s">
        <v>49</v>
      </c>
      <c r="M1390" t="s">
        <v>336</v>
      </c>
      <c r="N1390" t="s">
        <v>45</v>
      </c>
      <c r="O1390" t="s">
        <v>337</v>
      </c>
      <c r="P1390" t="s">
        <v>47</v>
      </c>
      <c r="Q1390" t="s">
        <v>48</v>
      </c>
      <c r="R1390" t="s">
        <v>49</v>
      </c>
      <c r="S1390" t="s">
        <v>49</v>
      </c>
      <c r="T1390" t="s">
        <v>49</v>
      </c>
      <c r="U1390" t="s">
        <v>50</v>
      </c>
      <c r="V1390" t="s">
        <v>50</v>
      </c>
      <c r="W1390" t="s">
        <v>49</v>
      </c>
      <c r="X1390">
        <v>0</v>
      </c>
      <c r="Y1390">
        <v>0</v>
      </c>
      <c r="Z1390">
        <v>43</v>
      </c>
      <c r="AA1390" t="s">
        <v>338</v>
      </c>
      <c r="AB1390" t="s">
        <v>49</v>
      </c>
      <c r="AC1390" t="s">
        <v>49</v>
      </c>
      <c r="AD1390">
        <v>5014165</v>
      </c>
      <c r="AE1390">
        <v>2500</v>
      </c>
      <c r="AF1390" t="s">
        <v>2653</v>
      </c>
      <c r="AG1390">
        <v>0</v>
      </c>
      <c r="AH1390">
        <v>3</v>
      </c>
      <c r="AI1390">
        <v>0</v>
      </c>
      <c r="AJ1390">
        <v>3</v>
      </c>
    </row>
    <row r="1391" spans="1:36" x14ac:dyDescent="0.25">
      <c r="A1391" t="s">
        <v>329</v>
      </c>
      <c r="B1391" t="s">
        <v>330</v>
      </c>
      <c r="C1391" t="s">
        <v>626</v>
      </c>
      <c r="D1391" t="s">
        <v>2651</v>
      </c>
      <c r="E1391" t="s">
        <v>2652</v>
      </c>
      <c r="F1391" t="s">
        <v>41</v>
      </c>
      <c r="G1391">
        <v>1</v>
      </c>
      <c r="H1391" t="s">
        <v>334</v>
      </c>
      <c r="I1391">
        <v>2026</v>
      </c>
      <c r="J1391" t="s">
        <v>330</v>
      </c>
      <c r="K1391" t="s">
        <v>2494</v>
      </c>
      <c r="L1391">
        <v>4300006457</v>
      </c>
      <c r="M1391" t="s">
        <v>1667</v>
      </c>
      <c r="N1391" t="s">
        <v>45</v>
      </c>
      <c r="O1391" t="s">
        <v>2495</v>
      </c>
      <c r="P1391" t="s">
        <v>47</v>
      </c>
      <c r="Q1391" t="s">
        <v>48</v>
      </c>
      <c r="R1391" s="2">
        <v>46157</v>
      </c>
      <c r="S1391" s="2">
        <v>46162</v>
      </c>
      <c r="T1391" t="s">
        <v>49</v>
      </c>
      <c r="U1391" s="2">
        <v>46154</v>
      </c>
      <c r="V1391" s="2">
        <v>46196</v>
      </c>
      <c r="W1391" t="s">
        <v>51</v>
      </c>
      <c r="X1391">
        <v>2577.6</v>
      </c>
      <c r="Y1391">
        <v>1440</v>
      </c>
      <c r="Z1391">
        <v>33</v>
      </c>
      <c r="AA1391" t="s">
        <v>511</v>
      </c>
      <c r="AB1391" t="s">
        <v>2654</v>
      </c>
      <c r="AC1391" t="s">
        <v>2655</v>
      </c>
      <c r="AD1391">
        <v>5031643</v>
      </c>
      <c r="AE1391">
        <v>2500</v>
      </c>
      <c r="AF1391" t="s">
        <v>2656</v>
      </c>
      <c r="AG1391">
        <v>0</v>
      </c>
      <c r="AH1391">
        <v>0</v>
      </c>
      <c r="AI1391">
        <v>2</v>
      </c>
      <c r="AJ1391">
        <v>1440</v>
      </c>
    </row>
    <row r="1392" spans="1:36" x14ac:dyDescent="0.25">
      <c r="A1392" t="s">
        <v>329</v>
      </c>
      <c r="B1392" t="s">
        <v>330</v>
      </c>
      <c r="C1392" t="s">
        <v>626</v>
      </c>
      <c r="D1392" t="s">
        <v>2651</v>
      </c>
      <c r="E1392" t="s">
        <v>2652</v>
      </c>
      <c r="F1392" t="s">
        <v>41</v>
      </c>
      <c r="G1392">
        <v>1</v>
      </c>
      <c r="H1392" t="s">
        <v>334</v>
      </c>
      <c r="I1392">
        <v>2026</v>
      </c>
      <c r="J1392" t="s">
        <v>330</v>
      </c>
      <c r="K1392" t="s">
        <v>2494</v>
      </c>
      <c r="L1392">
        <v>4300006457</v>
      </c>
      <c r="M1392" t="s">
        <v>1667</v>
      </c>
      <c r="N1392" t="s">
        <v>45</v>
      </c>
      <c r="O1392" t="s">
        <v>2495</v>
      </c>
      <c r="P1392" t="s">
        <v>47</v>
      </c>
      <c r="Q1392" t="s">
        <v>48</v>
      </c>
      <c r="R1392" s="2">
        <v>46157</v>
      </c>
      <c r="S1392" s="2">
        <v>46162</v>
      </c>
      <c r="T1392" t="s">
        <v>49</v>
      </c>
      <c r="U1392" s="2">
        <v>46154</v>
      </c>
      <c r="V1392" s="2">
        <v>46196</v>
      </c>
      <c r="W1392" t="s">
        <v>51</v>
      </c>
      <c r="X1392">
        <v>2577.6</v>
      </c>
      <c r="Y1392">
        <v>1440</v>
      </c>
      <c r="Z1392">
        <v>33</v>
      </c>
      <c r="AA1392" t="s">
        <v>511</v>
      </c>
      <c r="AB1392" t="s">
        <v>2657</v>
      </c>
      <c r="AC1392" t="s">
        <v>2658</v>
      </c>
      <c r="AD1392">
        <v>5031645</v>
      </c>
      <c r="AE1392">
        <v>2500</v>
      </c>
      <c r="AF1392" t="s">
        <v>2659</v>
      </c>
      <c r="AG1392">
        <v>0</v>
      </c>
      <c r="AH1392">
        <v>0</v>
      </c>
      <c r="AI1392">
        <v>2</v>
      </c>
      <c r="AJ1392">
        <v>1440</v>
      </c>
    </row>
    <row r="1393" spans="1:36" x14ac:dyDescent="0.25">
      <c r="A1393" t="s">
        <v>329</v>
      </c>
      <c r="B1393" t="s">
        <v>330</v>
      </c>
      <c r="C1393" t="s">
        <v>626</v>
      </c>
      <c r="D1393" t="s">
        <v>2651</v>
      </c>
      <c r="E1393" t="s">
        <v>2652</v>
      </c>
      <c r="F1393" t="s">
        <v>41</v>
      </c>
      <c r="G1393">
        <v>1</v>
      </c>
      <c r="H1393" t="s">
        <v>334</v>
      </c>
      <c r="I1393">
        <v>2026</v>
      </c>
      <c r="J1393" t="s">
        <v>330</v>
      </c>
      <c r="K1393" t="s">
        <v>2494</v>
      </c>
      <c r="L1393">
        <v>4300006457</v>
      </c>
      <c r="M1393" t="s">
        <v>1667</v>
      </c>
      <c r="N1393" t="s">
        <v>45</v>
      </c>
      <c r="O1393" t="s">
        <v>2495</v>
      </c>
      <c r="P1393" t="s">
        <v>47</v>
      </c>
      <c r="Q1393" t="s">
        <v>48</v>
      </c>
      <c r="R1393" s="2">
        <v>46157</v>
      </c>
      <c r="S1393" s="2">
        <v>46162</v>
      </c>
      <c r="T1393" t="s">
        <v>49</v>
      </c>
      <c r="U1393" s="2">
        <v>46154</v>
      </c>
      <c r="V1393" s="2">
        <v>46196</v>
      </c>
      <c r="W1393" t="s">
        <v>51</v>
      </c>
      <c r="X1393">
        <v>2577.6</v>
      </c>
      <c r="Y1393">
        <v>1440</v>
      </c>
      <c r="Z1393">
        <v>33</v>
      </c>
      <c r="AA1393" t="s">
        <v>511</v>
      </c>
      <c r="AB1393" t="s">
        <v>2660</v>
      </c>
      <c r="AC1393" t="s">
        <v>2661</v>
      </c>
      <c r="AD1393">
        <v>5031646</v>
      </c>
      <c r="AE1393">
        <v>2500</v>
      </c>
      <c r="AF1393" t="s">
        <v>2656</v>
      </c>
      <c r="AG1393">
        <v>0</v>
      </c>
      <c r="AH1393">
        <v>0</v>
      </c>
      <c r="AI1393">
        <v>2</v>
      </c>
      <c r="AJ1393">
        <v>1440</v>
      </c>
    </row>
    <row r="1394" spans="1:36" x14ac:dyDescent="0.25">
      <c r="A1394" t="s">
        <v>329</v>
      </c>
      <c r="B1394" t="s">
        <v>330</v>
      </c>
      <c r="C1394" t="s">
        <v>626</v>
      </c>
      <c r="D1394" t="s">
        <v>2651</v>
      </c>
      <c r="E1394" t="s">
        <v>2652</v>
      </c>
      <c r="F1394" t="s">
        <v>41</v>
      </c>
      <c r="G1394">
        <v>1</v>
      </c>
      <c r="H1394" t="s">
        <v>334</v>
      </c>
      <c r="I1394">
        <v>2026</v>
      </c>
      <c r="J1394" t="s">
        <v>330</v>
      </c>
      <c r="K1394" t="s">
        <v>2494</v>
      </c>
      <c r="L1394">
        <v>4300006457</v>
      </c>
      <c r="M1394" t="s">
        <v>1667</v>
      </c>
      <c r="N1394" t="s">
        <v>45</v>
      </c>
      <c r="O1394" t="s">
        <v>2495</v>
      </c>
      <c r="P1394" t="s">
        <v>47</v>
      </c>
      <c r="Q1394" t="s">
        <v>48</v>
      </c>
      <c r="R1394" s="2">
        <v>46157</v>
      </c>
      <c r="S1394" s="2">
        <v>46162</v>
      </c>
      <c r="T1394" t="s">
        <v>49</v>
      </c>
      <c r="U1394" s="2">
        <v>46154</v>
      </c>
      <c r="V1394" s="2">
        <v>46196</v>
      </c>
      <c r="W1394" t="s">
        <v>51</v>
      </c>
      <c r="X1394">
        <v>3139.2000000000003</v>
      </c>
      <c r="Y1394">
        <v>1440</v>
      </c>
      <c r="Z1394">
        <v>33</v>
      </c>
      <c r="AA1394" t="s">
        <v>511</v>
      </c>
      <c r="AB1394" t="s">
        <v>2662</v>
      </c>
      <c r="AC1394" t="s">
        <v>2663</v>
      </c>
      <c r="AD1394">
        <v>5031642</v>
      </c>
      <c r="AE1394">
        <v>2800</v>
      </c>
      <c r="AF1394" t="s">
        <v>2659</v>
      </c>
      <c r="AG1394">
        <v>0</v>
      </c>
      <c r="AH1394">
        <v>0</v>
      </c>
      <c r="AI1394">
        <v>2</v>
      </c>
      <c r="AJ1394">
        <v>1440</v>
      </c>
    </row>
    <row r="1395" spans="1:36" x14ac:dyDescent="0.25">
      <c r="A1395" t="s">
        <v>329</v>
      </c>
      <c r="B1395" t="s">
        <v>330</v>
      </c>
      <c r="C1395" t="s">
        <v>626</v>
      </c>
      <c r="D1395" t="s">
        <v>2651</v>
      </c>
      <c r="E1395" t="s">
        <v>2652</v>
      </c>
      <c r="F1395" t="s">
        <v>41</v>
      </c>
      <c r="G1395">
        <v>1</v>
      </c>
      <c r="H1395" t="s">
        <v>334</v>
      </c>
      <c r="I1395">
        <v>2026</v>
      </c>
      <c r="J1395" t="s">
        <v>330</v>
      </c>
      <c r="K1395" t="s">
        <v>2494</v>
      </c>
      <c r="L1395">
        <v>4300006457</v>
      </c>
      <c r="M1395" t="s">
        <v>1667</v>
      </c>
      <c r="N1395" t="s">
        <v>45</v>
      </c>
      <c r="O1395" t="s">
        <v>2495</v>
      </c>
      <c r="P1395" t="s">
        <v>47</v>
      </c>
      <c r="Q1395" t="s">
        <v>48</v>
      </c>
      <c r="R1395" s="2">
        <v>46157</v>
      </c>
      <c r="S1395" s="2">
        <v>46162</v>
      </c>
      <c r="T1395" t="s">
        <v>49</v>
      </c>
      <c r="U1395" s="2">
        <v>46154</v>
      </c>
      <c r="V1395" s="2">
        <v>46196</v>
      </c>
      <c r="W1395" t="s">
        <v>51</v>
      </c>
      <c r="X1395">
        <v>3888.0000000000009</v>
      </c>
      <c r="Y1395">
        <v>1440</v>
      </c>
      <c r="Z1395">
        <v>33</v>
      </c>
      <c r="AA1395" t="s">
        <v>511</v>
      </c>
      <c r="AB1395" t="s">
        <v>2664</v>
      </c>
      <c r="AC1395" t="s">
        <v>2665</v>
      </c>
      <c r="AD1395">
        <v>5031644</v>
      </c>
      <c r="AE1395">
        <v>3300</v>
      </c>
      <c r="AF1395" t="s">
        <v>2666</v>
      </c>
      <c r="AG1395">
        <v>0</v>
      </c>
      <c r="AH1395">
        <v>0</v>
      </c>
      <c r="AI1395">
        <v>2</v>
      </c>
      <c r="AJ1395">
        <v>1440</v>
      </c>
    </row>
    <row r="1396" spans="1:36" x14ac:dyDescent="0.25">
      <c r="A1396" t="s">
        <v>329</v>
      </c>
      <c r="B1396" t="s">
        <v>330</v>
      </c>
      <c r="C1396" t="s">
        <v>626</v>
      </c>
      <c r="D1396" t="s">
        <v>2651</v>
      </c>
      <c r="E1396" t="s">
        <v>2652</v>
      </c>
      <c r="F1396" t="s">
        <v>41</v>
      </c>
      <c r="G1396">
        <v>1</v>
      </c>
      <c r="H1396" t="s">
        <v>334</v>
      </c>
      <c r="I1396">
        <v>2026</v>
      </c>
      <c r="J1396" t="s">
        <v>330</v>
      </c>
      <c r="K1396" t="s">
        <v>1752</v>
      </c>
      <c r="L1396">
        <v>4300006736</v>
      </c>
      <c r="M1396">
        <v>31</v>
      </c>
      <c r="N1396" t="s">
        <v>45</v>
      </c>
      <c r="O1396" t="s">
        <v>1754</v>
      </c>
      <c r="P1396" t="s">
        <v>47</v>
      </c>
      <c r="Q1396" t="s">
        <v>48</v>
      </c>
      <c r="R1396" s="2">
        <v>46173</v>
      </c>
      <c r="S1396" s="2">
        <v>46172</v>
      </c>
      <c r="T1396" t="s">
        <v>49</v>
      </c>
      <c r="U1396" s="2">
        <v>46180</v>
      </c>
      <c r="V1396" s="2">
        <v>46224</v>
      </c>
      <c r="W1396" t="s">
        <v>51</v>
      </c>
      <c r="X1396">
        <v>6012</v>
      </c>
      <c r="Y1396">
        <v>3600</v>
      </c>
      <c r="Z1396">
        <v>35</v>
      </c>
      <c r="AA1396" t="s">
        <v>1755</v>
      </c>
      <c r="AB1396" t="s">
        <v>2667</v>
      </c>
      <c r="AC1396" t="s">
        <v>2668</v>
      </c>
      <c r="AD1396">
        <v>5014165</v>
      </c>
      <c r="AE1396">
        <v>2500</v>
      </c>
      <c r="AF1396" t="s">
        <v>2653</v>
      </c>
      <c r="AG1396">
        <v>0</v>
      </c>
      <c r="AH1396">
        <v>0</v>
      </c>
      <c r="AI1396">
        <v>18</v>
      </c>
      <c r="AJ1396">
        <v>3600</v>
      </c>
    </row>
    <row r="1397" spans="1:36" x14ac:dyDescent="0.25">
      <c r="A1397" t="s">
        <v>329</v>
      </c>
      <c r="B1397" t="s">
        <v>330</v>
      </c>
      <c r="C1397" t="s">
        <v>626</v>
      </c>
      <c r="D1397" t="s">
        <v>2651</v>
      </c>
      <c r="E1397" t="s">
        <v>2669</v>
      </c>
      <c r="F1397" t="s">
        <v>41</v>
      </c>
      <c r="G1397">
        <v>1</v>
      </c>
      <c r="H1397" t="s">
        <v>334</v>
      </c>
      <c r="I1397">
        <v>2026</v>
      </c>
      <c r="J1397" t="s">
        <v>330</v>
      </c>
      <c r="K1397" t="s">
        <v>1771</v>
      </c>
      <c r="L1397">
        <v>4300006741</v>
      </c>
      <c r="M1397">
        <v>28</v>
      </c>
      <c r="N1397" t="s">
        <v>45</v>
      </c>
      <c r="O1397" t="s">
        <v>1772</v>
      </c>
      <c r="P1397" t="s">
        <v>47</v>
      </c>
      <c r="Q1397" t="s">
        <v>48</v>
      </c>
      <c r="R1397" s="2">
        <v>46173</v>
      </c>
      <c r="S1397" s="2">
        <v>46172</v>
      </c>
      <c r="T1397" t="s">
        <v>49</v>
      </c>
      <c r="U1397" s="2">
        <v>46181</v>
      </c>
      <c r="V1397" s="2">
        <v>46243</v>
      </c>
      <c r="W1397" t="s">
        <v>701</v>
      </c>
      <c r="X1397">
        <v>1008</v>
      </c>
      <c r="Y1397">
        <v>600</v>
      </c>
      <c r="Z1397">
        <v>36</v>
      </c>
      <c r="AA1397" t="s">
        <v>1773</v>
      </c>
      <c r="AB1397" t="s">
        <v>2670</v>
      </c>
      <c r="AC1397" t="s">
        <v>2671</v>
      </c>
      <c r="AD1397">
        <v>5033758</v>
      </c>
      <c r="AE1397">
        <v>8500</v>
      </c>
      <c r="AF1397" t="s">
        <v>2672</v>
      </c>
      <c r="AG1397">
        <v>0</v>
      </c>
      <c r="AH1397">
        <v>0</v>
      </c>
      <c r="AI1397">
        <v>3.3000000000000003</v>
      </c>
      <c r="AJ1397">
        <v>600</v>
      </c>
    </row>
    <row r="1398" spans="1:36" x14ac:dyDescent="0.25">
      <c r="A1398" t="s">
        <v>329</v>
      </c>
      <c r="B1398" t="s">
        <v>330</v>
      </c>
      <c r="C1398" t="s">
        <v>626</v>
      </c>
      <c r="D1398" t="s">
        <v>2651</v>
      </c>
      <c r="E1398" t="s">
        <v>2669</v>
      </c>
      <c r="F1398" t="s">
        <v>41</v>
      </c>
      <c r="G1398">
        <v>1</v>
      </c>
      <c r="H1398" t="s">
        <v>334</v>
      </c>
      <c r="I1398">
        <v>2026</v>
      </c>
      <c r="J1398" t="s">
        <v>330</v>
      </c>
      <c r="K1398" t="s">
        <v>1771</v>
      </c>
      <c r="L1398">
        <v>4300006741</v>
      </c>
      <c r="M1398">
        <v>28</v>
      </c>
      <c r="N1398" t="s">
        <v>45</v>
      </c>
      <c r="O1398" t="s">
        <v>1772</v>
      </c>
      <c r="P1398" t="s">
        <v>47</v>
      </c>
      <c r="Q1398" t="s">
        <v>48</v>
      </c>
      <c r="R1398" s="2">
        <v>46173</v>
      </c>
      <c r="S1398" s="2">
        <v>46172</v>
      </c>
      <c r="T1398" t="s">
        <v>49</v>
      </c>
      <c r="U1398" s="2">
        <v>46181</v>
      </c>
      <c r="V1398" s="2">
        <v>46243</v>
      </c>
      <c r="W1398" t="s">
        <v>701</v>
      </c>
      <c r="X1398">
        <v>1607.9999999999998</v>
      </c>
      <c r="Y1398">
        <v>400</v>
      </c>
      <c r="Z1398">
        <v>36</v>
      </c>
      <c r="AA1398" t="s">
        <v>1773</v>
      </c>
      <c r="AB1398" t="s">
        <v>2673</v>
      </c>
      <c r="AC1398" t="s">
        <v>2674</v>
      </c>
      <c r="AD1398">
        <v>5033757</v>
      </c>
      <c r="AE1398">
        <v>10800</v>
      </c>
      <c r="AF1398" t="s">
        <v>2675</v>
      </c>
      <c r="AG1398">
        <v>0</v>
      </c>
      <c r="AH1398">
        <v>0</v>
      </c>
      <c r="AI1398">
        <v>15.912000000000001</v>
      </c>
      <c r="AJ1398">
        <v>400</v>
      </c>
    </row>
    <row r="1399" spans="1:36" x14ac:dyDescent="0.25">
      <c r="A1399" t="s">
        <v>329</v>
      </c>
      <c r="B1399" t="s">
        <v>330</v>
      </c>
      <c r="C1399" t="s">
        <v>626</v>
      </c>
      <c r="D1399" t="s">
        <v>2651</v>
      </c>
      <c r="E1399" t="s">
        <v>2669</v>
      </c>
      <c r="F1399" t="s">
        <v>41</v>
      </c>
      <c r="G1399">
        <v>1</v>
      </c>
      <c r="H1399" t="s">
        <v>334</v>
      </c>
      <c r="I1399">
        <v>2026</v>
      </c>
      <c r="J1399" t="s">
        <v>330</v>
      </c>
      <c r="K1399" t="s">
        <v>1771</v>
      </c>
      <c r="L1399">
        <v>4300006741</v>
      </c>
      <c r="M1399">
        <v>54</v>
      </c>
      <c r="N1399" t="s">
        <v>45</v>
      </c>
      <c r="O1399" t="s">
        <v>1772</v>
      </c>
      <c r="P1399" t="s">
        <v>47</v>
      </c>
      <c r="Q1399" t="s">
        <v>48</v>
      </c>
      <c r="R1399" s="2">
        <v>46173</v>
      </c>
      <c r="S1399" s="2">
        <v>46172</v>
      </c>
      <c r="T1399" t="s">
        <v>49</v>
      </c>
      <c r="U1399" s="2">
        <v>46190</v>
      </c>
      <c r="V1399" s="2">
        <v>46235</v>
      </c>
      <c r="W1399" t="s">
        <v>701</v>
      </c>
      <c r="X1399">
        <v>5711.2</v>
      </c>
      <c r="Y1399">
        <v>880</v>
      </c>
      <c r="Z1399">
        <v>36</v>
      </c>
      <c r="AA1399" t="s">
        <v>1773</v>
      </c>
      <c r="AB1399" t="s">
        <v>2676</v>
      </c>
      <c r="AC1399" t="s">
        <v>2677</v>
      </c>
      <c r="AD1399">
        <v>5033753</v>
      </c>
      <c r="AE1399">
        <v>18800</v>
      </c>
      <c r="AF1399" t="s">
        <v>2678</v>
      </c>
      <c r="AG1399">
        <v>0</v>
      </c>
      <c r="AH1399">
        <v>0</v>
      </c>
      <c r="AI1399">
        <v>32.4</v>
      </c>
      <c r="AJ1399">
        <v>880</v>
      </c>
    </row>
    <row r="1400" spans="1:36" x14ac:dyDescent="0.25">
      <c r="A1400" t="s">
        <v>329</v>
      </c>
      <c r="B1400" t="s">
        <v>330</v>
      </c>
      <c r="C1400" t="s">
        <v>626</v>
      </c>
      <c r="D1400" t="s">
        <v>2651</v>
      </c>
      <c r="E1400" t="s">
        <v>2669</v>
      </c>
      <c r="F1400" t="s">
        <v>41</v>
      </c>
      <c r="G1400">
        <v>1</v>
      </c>
      <c r="H1400" t="s">
        <v>334</v>
      </c>
      <c r="I1400">
        <v>2026</v>
      </c>
      <c r="J1400" t="s">
        <v>330</v>
      </c>
      <c r="K1400" t="s">
        <v>1771</v>
      </c>
      <c r="L1400">
        <v>4300006741</v>
      </c>
      <c r="M1400" t="s">
        <v>1783</v>
      </c>
      <c r="N1400" t="s">
        <v>45</v>
      </c>
      <c r="O1400" t="s">
        <v>1772</v>
      </c>
      <c r="P1400" t="s">
        <v>47</v>
      </c>
      <c r="Q1400" t="s">
        <v>48</v>
      </c>
      <c r="R1400" s="2">
        <v>46173</v>
      </c>
      <c r="S1400" s="2">
        <v>46172</v>
      </c>
      <c r="T1400" t="s">
        <v>49</v>
      </c>
      <c r="U1400" s="2">
        <v>46181</v>
      </c>
      <c r="V1400" s="2">
        <v>46243</v>
      </c>
      <c r="W1400" t="s">
        <v>701</v>
      </c>
      <c r="X1400">
        <v>1788</v>
      </c>
      <c r="Y1400">
        <v>600</v>
      </c>
      <c r="Z1400">
        <v>36</v>
      </c>
      <c r="AA1400" t="s">
        <v>1773</v>
      </c>
      <c r="AB1400" t="s">
        <v>2679</v>
      </c>
      <c r="AC1400" t="s">
        <v>2680</v>
      </c>
      <c r="AD1400">
        <v>5033759</v>
      </c>
      <c r="AE1400">
        <v>12800</v>
      </c>
      <c r="AF1400" t="s">
        <v>2672</v>
      </c>
      <c r="AG1400">
        <v>0</v>
      </c>
      <c r="AH1400">
        <v>0</v>
      </c>
      <c r="AI1400">
        <v>5.72</v>
      </c>
      <c r="AJ1400">
        <v>600</v>
      </c>
    </row>
    <row r="1401" spans="1:36" x14ac:dyDescent="0.25">
      <c r="A1401" t="s">
        <v>329</v>
      </c>
      <c r="B1401" t="s">
        <v>330</v>
      </c>
      <c r="C1401" t="s">
        <v>626</v>
      </c>
      <c r="D1401" t="s">
        <v>2651</v>
      </c>
      <c r="E1401" t="s">
        <v>2669</v>
      </c>
      <c r="F1401" t="s">
        <v>41</v>
      </c>
      <c r="G1401">
        <v>1</v>
      </c>
      <c r="H1401" t="s">
        <v>334</v>
      </c>
      <c r="I1401">
        <v>2026</v>
      </c>
      <c r="J1401" t="s">
        <v>330</v>
      </c>
      <c r="K1401" t="s">
        <v>1771</v>
      </c>
      <c r="L1401">
        <v>4300006741</v>
      </c>
      <c r="M1401" t="s">
        <v>2681</v>
      </c>
      <c r="N1401" t="s">
        <v>45</v>
      </c>
      <c r="O1401" t="s">
        <v>1772</v>
      </c>
      <c r="P1401" t="s">
        <v>47</v>
      </c>
      <c r="Q1401" t="s">
        <v>48</v>
      </c>
      <c r="R1401" s="2">
        <v>46173</v>
      </c>
      <c r="S1401" s="2">
        <v>46172</v>
      </c>
      <c r="T1401" t="s">
        <v>49</v>
      </c>
      <c r="U1401" s="2">
        <v>46190</v>
      </c>
      <c r="V1401" s="2">
        <v>46235</v>
      </c>
      <c r="W1401" t="s">
        <v>701</v>
      </c>
      <c r="X1401">
        <v>778.8</v>
      </c>
      <c r="Y1401">
        <v>120</v>
      </c>
      <c r="Z1401">
        <v>36</v>
      </c>
      <c r="AA1401" t="s">
        <v>1773</v>
      </c>
      <c r="AB1401" t="s">
        <v>2676</v>
      </c>
      <c r="AC1401" t="s">
        <v>2677</v>
      </c>
      <c r="AD1401">
        <v>5033753</v>
      </c>
      <c r="AE1401">
        <v>18800</v>
      </c>
      <c r="AF1401" t="s">
        <v>2678</v>
      </c>
      <c r="AG1401">
        <v>0</v>
      </c>
      <c r="AH1401">
        <v>0</v>
      </c>
      <c r="AI1401">
        <v>32.4</v>
      </c>
      <c r="AJ1401">
        <v>120</v>
      </c>
    </row>
    <row r="1402" spans="1:36" x14ac:dyDescent="0.25">
      <c r="A1402" t="s">
        <v>329</v>
      </c>
      <c r="B1402" t="s">
        <v>330</v>
      </c>
      <c r="C1402" t="s">
        <v>626</v>
      </c>
      <c r="D1402" t="s">
        <v>2651</v>
      </c>
      <c r="E1402" t="s">
        <v>2669</v>
      </c>
      <c r="F1402" t="s">
        <v>41</v>
      </c>
      <c r="G1402">
        <v>1</v>
      </c>
      <c r="H1402" t="s">
        <v>334</v>
      </c>
      <c r="I1402">
        <v>2026</v>
      </c>
      <c r="J1402" t="s">
        <v>330</v>
      </c>
      <c r="K1402" t="s">
        <v>1771</v>
      </c>
      <c r="L1402">
        <v>4300006741</v>
      </c>
      <c r="M1402" t="s">
        <v>2681</v>
      </c>
      <c r="N1402" t="s">
        <v>45</v>
      </c>
      <c r="O1402" t="s">
        <v>1772</v>
      </c>
      <c r="P1402" t="s">
        <v>47</v>
      </c>
      <c r="Q1402" t="s">
        <v>48</v>
      </c>
      <c r="R1402" s="2">
        <v>46173</v>
      </c>
      <c r="S1402" s="2">
        <v>46172</v>
      </c>
      <c r="T1402" t="s">
        <v>49</v>
      </c>
      <c r="U1402" s="2">
        <v>46190</v>
      </c>
      <c r="V1402" s="2">
        <v>46235</v>
      </c>
      <c r="W1402" t="s">
        <v>701</v>
      </c>
      <c r="X1402">
        <v>4070.0000000000009</v>
      </c>
      <c r="Y1402">
        <v>500</v>
      </c>
      <c r="Z1402">
        <v>36</v>
      </c>
      <c r="AA1402" t="s">
        <v>1773</v>
      </c>
      <c r="AB1402" t="s">
        <v>2682</v>
      </c>
      <c r="AC1402" t="s">
        <v>2683</v>
      </c>
      <c r="AD1402">
        <v>5033754</v>
      </c>
      <c r="AE1402">
        <v>20000</v>
      </c>
      <c r="AF1402" t="s">
        <v>2684</v>
      </c>
      <c r="AG1402">
        <v>0</v>
      </c>
      <c r="AH1402">
        <v>0</v>
      </c>
      <c r="AI1402">
        <v>25.65</v>
      </c>
      <c r="AJ1402">
        <v>500</v>
      </c>
    </row>
    <row r="1403" spans="1:36" x14ac:dyDescent="0.25">
      <c r="A1403" t="s">
        <v>329</v>
      </c>
      <c r="B1403" t="s">
        <v>330</v>
      </c>
      <c r="C1403" t="s">
        <v>626</v>
      </c>
      <c r="D1403" t="s">
        <v>2651</v>
      </c>
      <c r="E1403" t="s">
        <v>2669</v>
      </c>
      <c r="F1403" t="s">
        <v>41</v>
      </c>
      <c r="G1403">
        <v>1</v>
      </c>
      <c r="H1403" t="s">
        <v>334</v>
      </c>
      <c r="I1403">
        <v>2026</v>
      </c>
      <c r="J1403" t="s">
        <v>330</v>
      </c>
      <c r="K1403" t="s">
        <v>1771</v>
      </c>
      <c r="L1403">
        <v>4300006741</v>
      </c>
      <c r="M1403" t="s">
        <v>2685</v>
      </c>
      <c r="N1403" t="s">
        <v>45</v>
      </c>
      <c r="O1403" t="s">
        <v>1772</v>
      </c>
      <c r="P1403" t="s">
        <v>47</v>
      </c>
      <c r="Q1403" t="s">
        <v>48</v>
      </c>
      <c r="R1403" s="2">
        <v>46173</v>
      </c>
      <c r="S1403" s="2">
        <v>46172</v>
      </c>
      <c r="T1403" t="s">
        <v>49</v>
      </c>
      <c r="U1403" s="2">
        <v>46180</v>
      </c>
      <c r="V1403" s="2">
        <v>46224</v>
      </c>
      <c r="W1403" t="s">
        <v>701</v>
      </c>
      <c r="X1403">
        <v>2411.9999999999995</v>
      </c>
      <c r="Y1403">
        <v>600</v>
      </c>
      <c r="Z1403">
        <v>36</v>
      </c>
      <c r="AA1403" t="s">
        <v>1773</v>
      </c>
      <c r="AB1403" t="s">
        <v>2673</v>
      </c>
      <c r="AC1403" t="s">
        <v>2674</v>
      </c>
      <c r="AD1403">
        <v>5033757</v>
      </c>
      <c r="AE1403">
        <v>10800</v>
      </c>
      <c r="AF1403" t="s">
        <v>2675</v>
      </c>
      <c r="AG1403">
        <v>0</v>
      </c>
      <c r="AH1403">
        <v>0</v>
      </c>
      <c r="AI1403">
        <v>15.912000000000001</v>
      </c>
      <c r="AJ1403">
        <v>600</v>
      </c>
    </row>
    <row r="1404" spans="1:36" x14ac:dyDescent="0.25">
      <c r="A1404" t="s">
        <v>329</v>
      </c>
      <c r="B1404" t="s">
        <v>330</v>
      </c>
      <c r="C1404" t="s">
        <v>626</v>
      </c>
      <c r="D1404" t="s">
        <v>2651</v>
      </c>
      <c r="E1404" t="s">
        <v>2669</v>
      </c>
      <c r="F1404" t="s">
        <v>41</v>
      </c>
      <c r="G1404">
        <v>1</v>
      </c>
      <c r="H1404" t="s">
        <v>334</v>
      </c>
      <c r="I1404">
        <v>2026</v>
      </c>
      <c r="J1404" t="s">
        <v>330</v>
      </c>
      <c r="K1404" t="s">
        <v>335</v>
      </c>
      <c r="L1404" t="s">
        <v>49</v>
      </c>
      <c r="M1404" t="s">
        <v>336</v>
      </c>
      <c r="N1404" t="s">
        <v>45</v>
      </c>
      <c r="O1404" t="s">
        <v>337</v>
      </c>
      <c r="P1404" t="s">
        <v>47</v>
      </c>
      <c r="Q1404" t="s">
        <v>48</v>
      </c>
      <c r="R1404" t="s">
        <v>49</v>
      </c>
      <c r="S1404" t="s">
        <v>49</v>
      </c>
      <c r="T1404" t="s">
        <v>49</v>
      </c>
      <c r="U1404" t="s">
        <v>50</v>
      </c>
      <c r="V1404" t="s">
        <v>50</v>
      </c>
      <c r="W1404" t="s">
        <v>49</v>
      </c>
      <c r="X1404">
        <v>0</v>
      </c>
      <c r="Y1404">
        <v>0</v>
      </c>
      <c r="Z1404">
        <v>43</v>
      </c>
      <c r="AA1404" t="s">
        <v>338</v>
      </c>
      <c r="AB1404" t="s">
        <v>49</v>
      </c>
      <c r="AC1404" t="s">
        <v>49</v>
      </c>
      <c r="AD1404">
        <v>5014164</v>
      </c>
      <c r="AE1404">
        <v>2000</v>
      </c>
      <c r="AF1404" t="s">
        <v>2686</v>
      </c>
      <c r="AG1404">
        <v>0</v>
      </c>
      <c r="AH1404">
        <v>28</v>
      </c>
      <c r="AI1404">
        <v>0</v>
      </c>
      <c r="AJ1404">
        <v>28</v>
      </c>
    </row>
    <row r="1405" spans="1:36" x14ac:dyDescent="0.25">
      <c r="A1405" t="s">
        <v>329</v>
      </c>
      <c r="B1405" t="s">
        <v>330</v>
      </c>
      <c r="C1405" t="s">
        <v>626</v>
      </c>
      <c r="D1405" t="s">
        <v>2651</v>
      </c>
      <c r="E1405" t="s">
        <v>2669</v>
      </c>
      <c r="F1405" t="s">
        <v>41</v>
      </c>
      <c r="G1405">
        <v>1</v>
      </c>
      <c r="H1405" t="s">
        <v>334</v>
      </c>
      <c r="I1405">
        <v>2026</v>
      </c>
      <c r="J1405" t="s">
        <v>330</v>
      </c>
      <c r="K1405" t="s">
        <v>335</v>
      </c>
      <c r="L1405" t="s">
        <v>49</v>
      </c>
      <c r="M1405" t="s">
        <v>336</v>
      </c>
      <c r="N1405" t="s">
        <v>45</v>
      </c>
      <c r="O1405" t="s">
        <v>337</v>
      </c>
      <c r="P1405" t="s">
        <v>47</v>
      </c>
      <c r="Q1405" t="s">
        <v>48</v>
      </c>
      <c r="R1405" t="s">
        <v>49</v>
      </c>
      <c r="S1405" t="s">
        <v>49</v>
      </c>
      <c r="T1405" t="s">
        <v>49</v>
      </c>
      <c r="W1405" t="s">
        <v>49</v>
      </c>
      <c r="X1405">
        <v>0</v>
      </c>
      <c r="Y1405">
        <v>0</v>
      </c>
      <c r="Z1405">
        <v>43</v>
      </c>
      <c r="AA1405" t="s">
        <v>338</v>
      </c>
      <c r="AB1405" t="s">
        <v>49</v>
      </c>
      <c r="AC1405" t="s">
        <v>49</v>
      </c>
      <c r="AD1405">
        <v>5014166</v>
      </c>
      <c r="AE1405">
        <v>2800</v>
      </c>
      <c r="AF1405" t="s">
        <v>2687</v>
      </c>
      <c r="AG1405">
        <v>0</v>
      </c>
      <c r="AH1405">
        <v>47</v>
      </c>
      <c r="AI1405">
        <v>0</v>
      </c>
      <c r="AJ1405">
        <v>47</v>
      </c>
    </row>
    <row r="1406" spans="1:36" x14ac:dyDescent="0.25">
      <c r="A1406" t="s">
        <v>329</v>
      </c>
      <c r="B1406" t="s">
        <v>330</v>
      </c>
      <c r="C1406" t="s">
        <v>626</v>
      </c>
      <c r="D1406" t="s">
        <v>2651</v>
      </c>
      <c r="E1406" t="s">
        <v>2669</v>
      </c>
      <c r="F1406" t="s">
        <v>41</v>
      </c>
      <c r="G1406">
        <v>1</v>
      </c>
      <c r="H1406" t="s">
        <v>334</v>
      </c>
      <c r="I1406">
        <v>2026</v>
      </c>
      <c r="J1406" t="s">
        <v>330</v>
      </c>
      <c r="K1406" t="s">
        <v>2051</v>
      </c>
      <c r="L1406">
        <v>4300006440</v>
      </c>
      <c r="M1406">
        <v>179</v>
      </c>
      <c r="N1406" t="s">
        <v>45</v>
      </c>
      <c r="O1406" t="s">
        <v>2041</v>
      </c>
      <c r="P1406" t="s">
        <v>47</v>
      </c>
      <c r="Q1406" t="s">
        <v>48</v>
      </c>
      <c r="R1406" s="2">
        <v>46188</v>
      </c>
      <c r="S1406" s="2">
        <v>46188</v>
      </c>
      <c r="T1406" t="s">
        <v>49</v>
      </c>
      <c r="U1406" s="2">
        <v>46226</v>
      </c>
      <c r="V1406" s="2">
        <v>46269</v>
      </c>
      <c r="W1406" t="s">
        <v>1236</v>
      </c>
      <c r="X1406">
        <v>2118.88</v>
      </c>
      <c r="Y1406">
        <v>304</v>
      </c>
      <c r="Z1406">
        <v>42</v>
      </c>
      <c r="AA1406" t="s">
        <v>356</v>
      </c>
      <c r="AB1406" t="s">
        <v>2688</v>
      </c>
      <c r="AC1406" t="s">
        <v>2689</v>
      </c>
      <c r="AD1406">
        <v>5031469</v>
      </c>
      <c r="AE1406">
        <v>9800</v>
      </c>
      <c r="AF1406" t="s">
        <v>2690</v>
      </c>
      <c r="AG1406">
        <v>0</v>
      </c>
      <c r="AH1406">
        <v>0</v>
      </c>
      <c r="AI1406">
        <v>3.5339999999999998</v>
      </c>
      <c r="AJ1406">
        <v>304</v>
      </c>
    </row>
    <row r="1407" spans="1:36" x14ac:dyDescent="0.25">
      <c r="A1407" t="s">
        <v>329</v>
      </c>
      <c r="B1407" t="s">
        <v>330</v>
      </c>
      <c r="C1407" t="s">
        <v>626</v>
      </c>
      <c r="D1407" t="s">
        <v>2651</v>
      </c>
      <c r="E1407" t="s">
        <v>2669</v>
      </c>
      <c r="F1407" t="s">
        <v>41</v>
      </c>
      <c r="G1407">
        <v>1</v>
      </c>
      <c r="H1407" t="s">
        <v>334</v>
      </c>
      <c r="I1407">
        <v>2026</v>
      </c>
      <c r="J1407" t="s">
        <v>330</v>
      </c>
      <c r="K1407" t="s">
        <v>2051</v>
      </c>
      <c r="L1407">
        <v>4300006440</v>
      </c>
      <c r="M1407">
        <v>179</v>
      </c>
      <c r="N1407" t="s">
        <v>45</v>
      </c>
      <c r="O1407" t="s">
        <v>2041</v>
      </c>
      <c r="P1407" t="s">
        <v>47</v>
      </c>
      <c r="Q1407" t="s">
        <v>48</v>
      </c>
      <c r="R1407" s="2">
        <v>46188</v>
      </c>
      <c r="S1407" s="2">
        <v>46188</v>
      </c>
      <c r="T1407" t="s">
        <v>49</v>
      </c>
      <c r="U1407" s="2">
        <v>46226</v>
      </c>
      <c r="V1407" s="2">
        <v>46269</v>
      </c>
      <c r="W1407" t="s">
        <v>1236</v>
      </c>
      <c r="X1407">
        <v>2118.88</v>
      </c>
      <c r="Y1407">
        <v>304</v>
      </c>
      <c r="Z1407">
        <v>42</v>
      </c>
      <c r="AA1407" t="s">
        <v>356</v>
      </c>
      <c r="AB1407" t="s">
        <v>2691</v>
      </c>
      <c r="AC1407" t="s">
        <v>2692</v>
      </c>
      <c r="AD1407">
        <v>5031472</v>
      </c>
      <c r="AE1407">
        <v>9800</v>
      </c>
      <c r="AF1407" t="s">
        <v>2693</v>
      </c>
      <c r="AG1407">
        <v>0</v>
      </c>
      <c r="AH1407">
        <v>0</v>
      </c>
      <c r="AI1407">
        <v>3.2679999999999998</v>
      </c>
      <c r="AJ1407">
        <v>304</v>
      </c>
    </row>
    <row r="1408" spans="1:36" x14ac:dyDescent="0.25">
      <c r="A1408" t="s">
        <v>329</v>
      </c>
      <c r="B1408" t="s">
        <v>330</v>
      </c>
      <c r="C1408" t="s">
        <v>626</v>
      </c>
      <c r="D1408" t="s">
        <v>2651</v>
      </c>
      <c r="E1408" t="s">
        <v>2669</v>
      </c>
      <c r="F1408" t="s">
        <v>41</v>
      </c>
      <c r="G1408">
        <v>1</v>
      </c>
      <c r="H1408" t="s">
        <v>334</v>
      </c>
      <c r="I1408">
        <v>2026</v>
      </c>
      <c r="J1408" t="s">
        <v>330</v>
      </c>
      <c r="K1408" t="s">
        <v>2051</v>
      </c>
      <c r="L1408">
        <v>4300006440</v>
      </c>
      <c r="M1408">
        <v>179</v>
      </c>
      <c r="N1408" t="s">
        <v>45</v>
      </c>
      <c r="O1408" t="s">
        <v>2041</v>
      </c>
      <c r="P1408" t="s">
        <v>47</v>
      </c>
      <c r="Q1408" t="s">
        <v>48</v>
      </c>
      <c r="R1408" s="2">
        <v>46188</v>
      </c>
      <c r="S1408" s="2">
        <v>46188</v>
      </c>
      <c r="T1408" t="s">
        <v>49</v>
      </c>
      <c r="U1408" s="2">
        <v>46226</v>
      </c>
      <c r="V1408" s="2">
        <v>46269</v>
      </c>
      <c r="W1408" t="s">
        <v>1236</v>
      </c>
      <c r="X1408">
        <v>2173.6</v>
      </c>
      <c r="Y1408">
        <v>304</v>
      </c>
      <c r="Z1408">
        <v>42</v>
      </c>
      <c r="AA1408" t="s">
        <v>356</v>
      </c>
      <c r="AB1408" t="s">
        <v>2694</v>
      </c>
      <c r="AC1408" t="s">
        <v>2695</v>
      </c>
      <c r="AD1408">
        <v>5031466</v>
      </c>
      <c r="AE1408">
        <v>9800</v>
      </c>
      <c r="AF1408" t="s">
        <v>2696</v>
      </c>
      <c r="AG1408">
        <v>0</v>
      </c>
      <c r="AH1408">
        <v>0</v>
      </c>
      <c r="AI1408">
        <v>3.5339999999999998</v>
      </c>
      <c r="AJ1408">
        <v>304</v>
      </c>
    </row>
    <row r="1409" spans="1:36" x14ac:dyDescent="0.25">
      <c r="A1409" t="s">
        <v>329</v>
      </c>
      <c r="B1409" t="s">
        <v>330</v>
      </c>
      <c r="C1409" t="s">
        <v>626</v>
      </c>
      <c r="D1409" t="s">
        <v>2651</v>
      </c>
      <c r="E1409" t="s">
        <v>2669</v>
      </c>
      <c r="F1409" t="s">
        <v>41</v>
      </c>
      <c r="G1409">
        <v>1</v>
      </c>
      <c r="H1409" t="s">
        <v>334</v>
      </c>
      <c r="I1409">
        <v>2026</v>
      </c>
      <c r="J1409" t="s">
        <v>330</v>
      </c>
      <c r="K1409" t="s">
        <v>1666</v>
      </c>
      <c r="L1409">
        <v>4300006459</v>
      </c>
      <c r="M1409" t="s">
        <v>1667</v>
      </c>
      <c r="N1409" t="s">
        <v>45</v>
      </c>
      <c r="O1409" t="s">
        <v>1668</v>
      </c>
      <c r="P1409" t="s">
        <v>47</v>
      </c>
      <c r="Q1409" t="s">
        <v>48</v>
      </c>
      <c r="R1409" s="2">
        <v>46157</v>
      </c>
      <c r="S1409" s="2">
        <v>46162</v>
      </c>
      <c r="T1409" t="s">
        <v>49</v>
      </c>
      <c r="U1409" s="2">
        <v>46154</v>
      </c>
      <c r="V1409" s="2">
        <v>46196</v>
      </c>
      <c r="W1409" t="s">
        <v>51</v>
      </c>
      <c r="X1409">
        <v>4900</v>
      </c>
      <c r="Y1409">
        <v>2000</v>
      </c>
      <c r="Z1409">
        <v>33</v>
      </c>
      <c r="AA1409" t="s">
        <v>511</v>
      </c>
      <c r="AB1409" t="s">
        <v>2697</v>
      </c>
      <c r="AC1409" t="s">
        <v>2698</v>
      </c>
      <c r="AD1409">
        <v>5031700</v>
      </c>
      <c r="AE1409">
        <v>3500</v>
      </c>
      <c r="AF1409" t="s">
        <v>2699</v>
      </c>
      <c r="AG1409">
        <v>0</v>
      </c>
      <c r="AH1409">
        <v>0</v>
      </c>
      <c r="AI1409">
        <v>1.6</v>
      </c>
      <c r="AJ1409">
        <v>2000</v>
      </c>
    </row>
    <row r="1410" spans="1:36" x14ac:dyDescent="0.25">
      <c r="A1410" t="s">
        <v>329</v>
      </c>
      <c r="B1410" t="s">
        <v>330</v>
      </c>
      <c r="C1410" t="s">
        <v>626</v>
      </c>
      <c r="D1410" t="s">
        <v>2651</v>
      </c>
      <c r="E1410" t="s">
        <v>2669</v>
      </c>
      <c r="F1410" t="s">
        <v>41</v>
      </c>
      <c r="G1410">
        <v>1</v>
      </c>
      <c r="H1410" t="s">
        <v>334</v>
      </c>
      <c r="I1410">
        <v>2026</v>
      </c>
      <c r="J1410" t="s">
        <v>330</v>
      </c>
      <c r="K1410" t="s">
        <v>1666</v>
      </c>
      <c r="L1410">
        <v>4300006459</v>
      </c>
      <c r="M1410" t="s">
        <v>1667</v>
      </c>
      <c r="N1410" t="s">
        <v>45</v>
      </c>
      <c r="O1410" t="s">
        <v>1668</v>
      </c>
      <c r="P1410" t="s">
        <v>47</v>
      </c>
      <c r="Q1410" t="s">
        <v>48</v>
      </c>
      <c r="R1410" s="2">
        <v>46157</v>
      </c>
      <c r="S1410" s="2">
        <v>46162</v>
      </c>
      <c r="T1410" t="s">
        <v>49</v>
      </c>
      <c r="U1410" s="2">
        <v>46154</v>
      </c>
      <c r="V1410" s="2">
        <v>46196</v>
      </c>
      <c r="W1410" t="s">
        <v>51</v>
      </c>
      <c r="X1410">
        <v>5220</v>
      </c>
      <c r="Y1410">
        <v>2000</v>
      </c>
      <c r="Z1410">
        <v>33</v>
      </c>
      <c r="AA1410" t="s">
        <v>511</v>
      </c>
      <c r="AB1410" t="s">
        <v>2700</v>
      </c>
      <c r="AC1410" t="s">
        <v>2701</v>
      </c>
      <c r="AD1410">
        <v>5031699</v>
      </c>
      <c r="AE1410">
        <v>3500</v>
      </c>
      <c r="AF1410" t="s">
        <v>2699</v>
      </c>
      <c r="AG1410">
        <v>0</v>
      </c>
      <c r="AH1410">
        <v>0</v>
      </c>
      <c r="AI1410">
        <v>1.6</v>
      </c>
      <c r="AJ1410">
        <v>2000</v>
      </c>
    </row>
    <row r="1411" spans="1:36" x14ac:dyDescent="0.25">
      <c r="A1411" t="s">
        <v>329</v>
      </c>
      <c r="B1411" t="s">
        <v>330</v>
      </c>
      <c r="C1411" t="s">
        <v>626</v>
      </c>
      <c r="D1411" t="s">
        <v>2651</v>
      </c>
      <c r="E1411" t="s">
        <v>2669</v>
      </c>
      <c r="F1411" t="s">
        <v>41</v>
      </c>
      <c r="G1411">
        <v>1</v>
      </c>
      <c r="H1411" t="s">
        <v>334</v>
      </c>
      <c r="I1411">
        <v>2026</v>
      </c>
      <c r="J1411" t="s">
        <v>330</v>
      </c>
      <c r="K1411" t="s">
        <v>1752</v>
      </c>
      <c r="L1411">
        <v>4300006736</v>
      </c>
      <c r="M1411" t="s">
        <v>1758</v>
      </c>
      <c r="N1411" t="s">
        <v>45</v>
      </c>
      <c r="O1411" t="s">
        <v>1754</v>
      </c>
      <c r="P1411" t="s">
        <v>47</v>
      </c>
      <c r="Q1411" t="s">
        <v>48</v>
      </c>
      <c r="R1411" s="2">
        <v>46173</v>
      </c>
      <c r="S1411" s="2">
        <v>46172</v>
      </c>
      <c r="T1411" t="s">
        <v>49</v>
      </c>
      <c r="U1411" s="2">
        <v>46181</v>
      </c>
      <c r="V1411" s="2">
        <v>46243</v>
      </c>
      <c r="W1411" t="s">
        <v>51</v>
      </c>
      <c r="X1411">
        <v>9720</v>
      </c>
      <c r="Y1411">
        <v>7200</v>
      </c>
      <c r="Z1411">
        <v>35</v>
      </c>
      <c r="AA1411" t="s">
        <v>1755</v>
      </c>
      <c r="AB1411" t="s">
        <v>2702</v>
      </c>
      <c r="AC1411" t="s">
        <v>2703</v>
      </c>
      <c r="AD1411">
        <v>5014164</v>
      </c>
      <c r="AE1411">
        <v>2000</v>
      </c>
      <c r="AF1411" t="s">
        <v>2686</v>
      </c>
      <c r="AG1411">
        <v>0</v>
      </c>
      <c r="AH1411">
        <v>0</v>
      </c>
      <c r="AI1411">
        <v>36</v>
      </c>
      <c r="AJ1411">
        <v>7200</v>
      </c>
    </row>
    <row r="1412" spans="1:36" x14ac:dyDescent="0.25">
      <c r="A1412" t="s">
        <v>329</v>
      </c>
      <c r="B1412" t="s">
        <v>330</v>
      </c>
      <c r="C1412" t="s">
        <v>626</v>
      </c>
      <c r="D1412" t="s">
        <v>2651</v>
      </c>
      <c r="E1412" t="s">
        <v>2669</v>
      </c>
      <c r="F1412" t="s">
        <v>41</v>
      </c>
      <c r="G1412">
        <v>1</v>
      </c>
      <c r="H1412" t="s">
        <v>334</v>
      </c>
      <c r="I1412">
        <v>2026</v>
      </c>
      <c r="J1412" t="s">
        <v>330</v>
      </c>
      <c r="K1412" t="s">
        <v>1752</v>
      </c>
      <c r="L1412">
        <v>4300006736</v>
      </c>
      <c r="M1412" t="s">
        <v>2704</v>
      </c>
      <c r="N1412" t="s">
        <v>45</v>
      </c>
      <c r="O1412" t="s">
        <v>1754</v>
      </c>
      <c r="P1412" t="s">
        <v>47</v>
      </c>
      <c r="Q1412" t="s">
        <v>48</v>
      </c>
      <c r="R1412" s="2">
        <v>46173</v>
      </c>
      <c r="S1412" s="2">
        <v>46172</v>
      </c>
      <c r="T1412" t="s">
        <v>49</v>
      </c>
      <c r="U1412" s="2">
        <v>46190</v>
      </c>
      <c r="V1412" s="2">
        <v>46235</v>
      </c>
      <c r="W1412" t="s">
        <v>51</v>
      </c>
      <c r="X1412">
        <v>10500</v>
      </c>
      <c r="Y1412">
        <v>6000</v>
      </c>
      <c r="Z1412">
        <v>35</v>
      </c>
      <c r="AA1412" t="s">
        <v>1755</v>
      </c>
      <c r="AB1412" t="s">
        <v>2705</v>
      </c>
      <c r="AC1412" t="s">
        <v>2706</v>
      </c>
      <c r="AD1412">
        <v>5014166</v>
      </c>
      <c r="AE1412">
        <v>2800</v>
      </c>
      <c r="AF1412" t="s">
        <v>2687</v>
      </c>
      <c r="AG1412">
        <v>0</v>
      </c>
      <c r="AH1412">
        <v>0</v>
      </c>
      <c r="AI1412">
        <v>36</v>
      </c>
      <c r="AJ1412">
        <v>6000</v>
      </c>
    </row>
    <row r="1413" spans="1:36" x14ac:dyDescent="0.25">
      <c r="A1413" t="s">
        <v>329</v>
      </c>
      <c r="B1413" t="s">
        <v>330</v>
      </c>
      <c r="C1413" t="s">
        <v>626</v>
      </c>
      <c r="D1413" t="s">
        <v>2707</v>
      </c>
      <c r="E1413" t="s">
        <v>2708</v>
      </c>
      <c r="F1413" t="s">
        <v>41</v>
      </c>
      <c r="G1413">
        <v>1</v>
      </c>
      <c r="H1413" t="s">
        <v>334</v>
      </c>
      <c r="I1413">
        <v>2026</v>
      </c>
      <c r="J1413" t="s">
        <v>330</v>
      </c>
      <c r="K1413" t="s">
        <v>335</v>
      </c>
      <c r="L1413" t="s">
        <v>49</v>
      </c>
      <c r="M1413" t="s">
        <v>336</v>
      </c>
      <c r="N1413" t="s">
        <v>45</v>
      </c>
      <c r="O1413" t="s">
        <v>337</v>
      </c>
      <c r="P1413" t="s">
        <v>47</v>
      </c>
      <c r="Q1413" t="s">
        <v>48</v>
      </c>
      <c r="R1413" t="s">
        <v>49</v>
      </c>
      <c r="S1413" t="s">
        <v>49</v>
      </c>
      <c r="T1413" t="s">
        <v>49</v>
      </c>
      <c r="U1413" t="s">
        <v>50</v>
      </c>
      <c r="V1413" t="s">
        <v>50</v>
      </c>
      <c r="W1413" t="s">
        <v>49</v>
      </c>
      <c r="X1413">
        <v>0</v>
      </c>
      <c r="Y1413">
        <v>0</v>
      </c>
      <c r="Z1413">
        <v>43</v>
      </c>
      <c r="AA1413" t="s">
        <v>338</v>
      </c>
      <c r="AB1413" t="s">
        <v>49</v>
      </c>
      <c r="AC1413" t="s">
        <v>49</v>
      </c>
      <c r="AD1413">
        <v>1306026</v>
      </c>
      <c r="AE1413">
        <v>1300</v>
      </c>
      <c r="AF1413" t="s">
        <v>2709</v>
      </c>
      <c r="AG1413">
        <v>0</v>
      </c>
      <c r="AH1413">
        <v>205</v>
      </c>
      <c r="AI1413">
        <v>0</v>
      </c>
      <c r="AJ1413">
        <v>205</v>
      </c>
    </row>
    <row r="1414" spans="1:36" x14ac:dyDescent="0.25">
      <c r="A1414" t="s">
        <v>329</v>
      </c>
      <c r="B1414" t="s">
        <v>330</v>
      </c>
      <c r="C1414" t="s">
        <v>626</v>
      </c>
      <c r="D1414" t="s">
        <v>2707</v>
      </c>
      <c r="E1414" t="s">
        <v>2708</v>
      </c>
      <c r="F1414" t="s">
        <v>41</v>
      </c>
      <c r="G1414">
        <v>1</v>
      </c>
      <c r="H1414" t="s">
        <v>334</v>
      </c>
      <c r="I1414">
        <v>2026</v>
      </c>
      <c r="J1414" t="s">
        <v>330</v>
      </c>
      <c r="K1414" t="s">
        <v>335</v>
      </c>
      <c r="L1414" t="s">
        <v>49</v>
      </c>
      <c r="M1414" t="s">
        <v>336</v>
      </c>
      <c r="N1414" t="s">
        <v>45</v>
      </c>
      <c r="O1414" t="s">
        <v>337</v>
      </c>
      <c r="P1414" t="s">
        <v>47</v>
      </c>
      <c r="Q1414" t="s">
        <v>48</v>
      </c>
      <c r="R1414" t="s">
        <v>49</v>
      </c>
      <c r="S1414" t="s">
        <v>49</v>
      </c>
      <c r="T1414" t="s">
        <v>49</v>
      </c>
      <c r="W1414" t="s">
        <v>49</v>
      </c>
      <c r="X1414">
        <v>0</v>
      </c>
      <c r="Y1414">
        <v>0</v>
      </c>
      <c r="Z1414">
        <v>43</v>
      </c>
      <c r="AA1414" t="s">
        <v>338</v>
      </c>
      <c r="AB1414" t="s">
        <v>49</v>
      </c>
      <c r="AC1414" t="s">
        <v>49</v>
      </c>
      <c r="AD1414">
        <v>1306027</v>
      </c>
      <c r="AE1414">
        <v>1300</v>
      </c>
      <c r="AF1414" t="s">
        <v>2710</v>
      </c>
      <c r="AG1414">
        <v>0</v>
      </c>
      <c r="AH1414">
        <v>87</v>
      </c>
      <c r="AI1414">
        <v>0</v>
      </c>
      <c r="AJ1414">
        <v>87</v>
      </c>
    </row>
    <row r="1415" spans="1:36" x14ac:dyDescent="0.25">
      <c r="A1415" t="s">
        <v>329</v>
      </c>
      <c r="B1415" t="s">
        <v>330</v>
      </c>
      <c r="C1415" t="s">
        <v>626</v>
      </c>
      <c r="D1415" t="s">
        <v>2707</v>
      </c>
      <c r="E1415" t="s">
        <v>2708</v>
      </c>
      <c r="F1415" t="s">
        <v>41</v>
      </c>
      <c r="G1415">
        <v>1</v>
      </c>
      <c r="H1415" t="s">
        <v>334</v>
      </c>
      <c r="I1415">
        <v>2026</v>
      </c>
      <c r="J1415" t="s">
        <v>330</v>
      </c>
      <c r="K1415" t="s">
        <v>335</v>
      </c>
      <c r="L1415" t="s">
        <v>49</v>
      </c>
      <c r="M1415" t="s">
        <v>336</v>
      </c>
      <c r="N1415" t="s">
        <v>45</v>
      </c>
      <c r="O1415" t="s">
        <v>337</v>
      </c>
      <c r="P1415" t="s">
        <v>47</v>
      </c>
      <c r="Q1415" t="s">
        <v>48</v>
      </c>
      <c r="R1415" t="s">
        <v>49</v>
      </c>
      <c r="S1415" t="s">
        <v>49</v>
      </c>
      <c r="T1415" t="s">
        <v>49</v>
      </c>
      <c r="W1415" t="s">
        <v>49</v>
      </c>
      <c r="X1415">
        <v>0</v>
      </c>
      <c r="Y1415">
        <v>0</v>
      </c>
      <c r="Z1415">
        <v>43</v>
      </c>
      <c r="AA1415" t="s">
        <v>338</v>
      </c>
      <c r="AB1415" t="s">
        <v>49</v>
      </c>
      <c r="AC1415" t="s">
        <v>49</v>
      </c>
      <c r="AD1415">
        <v>1306028</v>
      </c>
      <c r="AE1415">
        <v>1300</v>
      </c>
      <c r="AF1415" t="s">
        <v>2711</v>
      </c>
      <c r="AG1415">
        <v>0</v>
      </c>
      <c r="AH1415">
        <v>185</v>
      </c>
      <c r="AI1415">
        <v>0</v>
      </c>
      <c r="AJ1415">
        <v>185</v>
      </c>
    </row>
    <row r="1416" spans="1:36" x14ac:dyDescent="0.25">
      <c r="A1416" t="s">
        <v>329</v>
      </c>
      <c r="B1416" t="s">
        <v>330</v>
      </c>
      <c r="C1416" t="s">
        <v>626</v>
      </c>
      <c r="D1416" t="s">
        <v>2707</v>
      </c>
      <c r="E1416" t="s">
        <v>2708</v>
      </c>
      <c r="F1416" t="s">
        <v>41</v>
      </c>
      <c r="G1416">
        <v>1</v>
      </c>
      <c r="H1416" t="s">
        <v>334</v>
      </c>
      <c r="I1416">
        <v>2026</v>
      </c>
      <c r="J1416" t="s">
        <v>330</v>
      </c>
      <c r="K1416" t="s">
        <v>335</v>
      </c>
      <c r="L1416" t="s">
        <v>49</v>
      </c>
      <c r="M1416" t="s">
        <v>336</v>
      </c>
      <c r="N1416" t="s">
        <v>45</v>
      </c>
      <c r="O1416" t="s">
        <v>337</v>
      </c>
      <c r="P1416" t="s">
        <v>47</v>
      </c>
      <c r="Q1416" t="s">
        <v>48</v>
      </c>
      <c r="R1416" t="s">
        <v>49</v>
      </c>
      <c r="S1416" t="s">
        <v>49</v>
      </c>
      <c r="T1416" t="s">
        <v>49</v>
      </c>
      <c r="W1416" t="s">
        <v>49</v>
      </c>
      <c r="X1416">
        <v>0</v>
      </c>
      <c r="Y1416">
        <v>0</v>
      </c>
      <c r="Z1416">
        <v>43</v>
      </c>
      <c r="AA1416" t="s">
        <v>338</v>
      </c>
      <c r="AB1416" t="s">
        <v>49</v>
      </c>
      <c r="AC1416" t="s">
        <v>49</v>
      </c>
      <c r="AD1416">
        <v>1306029</v>
      </c>
      <c r="AE1416">
        <v>1300</v>
      </c>
      <c r="AF1416" t="s">
        <v>2712</v>
      </c>
      <c r="AG1416">
        <v>0</v>
      </c>
      <c r="AH1416">
        <v>63</v>
      </c>
      <c r="AI1416">
        <v>0</v>
      </c>
      <c r="AJ1416">
        <v>63</v>
      </c>
    </row>
    <row r="1417" spans="1:36" x14ac:dyDescent="0.25">
      <c r="A1417" t="s">
        <v>329</v>
      </c>
      <c r="B1417" t="s">
        <v>330</v>
      </c>
      <c r="C1417" t="s">
        <v>626</v>
      </c>
      <c r="D1417" t="s">
        <v>2707</v>
      </c>
      <c r="E1417" t="s">
        <v>2708</v>
      </c>
      <c r="F1417" t="s">
        <v>41</v>
      </c>
      <c r="G1417">
        <v>1</v>
      </c>
      <c r="H1417" t="s">
        <v>334</v>
      </c>
      <c r="I1417">
        <v>2026</v>
      </c>
      <c r="J1417" t="s">
        <v>330</v>
      </c>
      <c r="K1417" t="s">
        <v>335</v>
      </c>
      <c r="L1417" t="s">
        <v>49</v>
      </c>
      <c r="M1417" t="s">
        <v>336</v>
      </c>
      <c r="N1417" t="s">
        <v>45</v>
      </c>
      <c r="O1417" t="s">
        <v>337</v>
      </c>
      <c r="P1417" t="s">
        <v>47</v>
      </c>
      <c r="Q1417" t="s">
        <v>48</v>
      </c>
      <c r="R1417" t="s">
        <v>49</v>
      </c>
      <c r="S1417" t="s">
        <v>49</v>
      </c>
      <c r="T1417" t="s">
        <v>49</v>
      </c>
      <c r="W1417" t="s">
        <v>49</v>
      </c>
      <c r="X1417">
        <v>0</v>
      </c>
      <c r="Y1417">
        <v>0</v>
      </c>
      <c r="Z1417">
        <v>43</v>
      </c>
      <c r="AA1417" t="s">
        <v>338</v>
      </c>
      <c r="AB1417" t="s">
        <v>49</v>
      </c>
      <c r="AC1417" t="s">
        <v>49</v>
      </c>
      <c r="AD1417">
        <v>5015238</v>
      </c>
      <c r="AE1417">
        <v>500</v>
      </c>
      <c r="AF1417" t="s">
        <v>2709</v>
      </c>
      <c r="AG1417">
        <v>0</v>
      </c>
      <c r="AH1417">
        <v>37</v>
      </c>
      <c r="AI1417">
        <v>0</v>
      </c>
      <c r="AJ1417">
        <v>37</v>
      </c>
    </row>
    <row r="1418" spans="1:36" x14ac:dyDescent="0.25">
      <c r="A1418" t="s">
        <v>329</v>
      </c>
      <c r="B1418" t="s">
        <v>330</v>
      </c>
      <c r="C1418" t="s">
        <v>626</v>
      </c>
      <c r="D1418" t="s">
        <v>2707</v>
      </c>
      <c r="E1418" t="s">
        <v>2708</v>
      </c>
      <c r="F1418" t="s">
        <v>41</v>
      </c>
      <c r="G1418">
        <v>1</v>
      </c>
      <c r="H1418" t="s">
        <v>334</v>
      </c>
      <c r="I1418">
        <v>2026</v>
      </c>
      <c r="J1418" t="s">
        <v>330</v>
      </c>
      <c r="K1418" t="s">
        <v>2713</v>
      </c>
      <c r="L1418">
        <v>4300006742</v>
      </c>
      <c r="M1418">
        <v>46</v>
      </c>
      <c r="N1418" t="s">
        <v>45</v>
      </c>
      <c r="O1418" t="s">
        <v>2707</v>
      </c>
      <c r="P1418" t="s">
        <v>47</v>
      </c>
      <c r="Q1418" t="s">
        <v>48</v>
      </c>
      <c r="R1418" s="2">
        <v>46173</v>
      </c>
      <c r="S1418" s="2">
        <v>46172</v>
      </c>
      <c r="T1418" t="s">
        <v>49</v>
      </c>
      <c r="U1418" s="2">
        <v>46194</v>
      </c>
      <c r="V1418" s="2">
        <v>46236</v>
      </c>
      <c r="W1418" t="s">
        <v>51</v>
      </c>
      <c r="X1418">
        <v>2569.6439999999998</v>
      </c>
      <c r="Y1418">
        <v>2520</v>
      </c>
      <c r="Z1418">
        <v>36</v>
      </c>
      <c r="AA1418" t="s">
        <v>1773</v>
      </c>
      <c r="AB1418" t="s">
        <v>2714</v>
      </c>
      <c r="AC1418">
        <v>274040931</v>
      </c>
      <c r="AD1418">
        <v>1306027</v>
      </c>
      <c r="AE1418">
        <v>1300</v>
      </c>
      <c r="AF1418" t="s">
        <v>2710</v>
      </c>
      <c r="AG1418">
        <v>0</v>
      </c>
      <c r="AH1418">
        <v>0</v>
      </c>
      <c r="AI1418">
        <v>1.1759999999999999</v>
      </c>
      <c r="AJ1418">
        <v>2520</v>
      </c>
    </row>
    <row r="1419" spans="1:36" x14ac:dyDescent="0.25">
      <c r="A1419" t="s">
        <v>329</v>
      </c>
      <c r="B1419" t="s">
        <v>330</v>
      </c>
      <c r="C1419" t="s">
        <v>626</v>
      </c>
      <c r="D1419" t="s">
        <v>2707</v>
      </c>
      <c r="E1419" t="s">
        <v>2708</v>
      </c>
      <c r="F1419" t="s">
        <v>41</v>
      </c>
      <c r="G1419">
        <v>1</v>
      </c>
      <c r="H1419" t="s">
        <v>334</v>
      </c>
      <c r="I1419">
        <v>2026</v>
      </c>
      <c r="J1419" t="s">
        <v>330</v>
      </c>
      <c r="K1419" t="s">
        <v>2713</v>
      </c>
      <c r="L1419">
        <v>4300006742</v>
      </c>
      <c r="M1419">
        <v>46</v>
      </c>
      <c r="N1419" t="s">
        <v>45</v>
      </c>
      <c r="O1419" t="s">
        <v>2707</v>
      </c>
      <c r="P1419" t="s">
        <v>47</v>
      </c>
      <c r="Q1419" t="s">
        <v>48</v>
      </c>
      <c r="R1419" s="2">
        <v>46173</v>
      </c>
      <c r="S1419" s="2">
        <v>46172</v>
      </c>
      <c r="T1419" t="s">
        <v>49</v>
      </c>
      <c r="U1419" s="2">
        <v>46194</v>
      </c>
      <c r="V1419" s="2">
        <v>46236</v>
      </c>
      <c r="W1419" t="s">
        <v>51</v>
      </c>
      <c r="X1419">
        <v>2569.6439999999998</v>
      </c>
      <c r="Y1419">
        <v>2520</v>
      </c>
      <c r="Z1419">
        <v>36</v>
      </c>
      <c r="AA1419" t="s">
        <v>1773</v>
      </c>
      <c r="AB1419" t="s">
        <v>2715</v>
      </c>
      <c r="AC1419">
        <v>274040935</v>
      </c>
      <c r="AD1419">
        <v>1306028</v>
      </c>
      <c r="AE1419">
        <v>1300</v>
      </c>
      <c r="AF1419" t="s">
        <v>2711</v>
      </c>
      <c r="AG1419">
        <v>0</v>
      </c>
      <c r="AH1419">
        <v>0</v>
      </c>
      <c r="AI1419">
        <v>1.1759999999999999</v>
      </c>
      <c r="AJ1419">
        <v>2520</v>
      </c>
    </row>
    <row r="1420" spans="1:36" x14ac:dyDescent="0.25">
      <c r="A1420" t="s">
        <v>329</v>
      </c>
      <c r="B1420" t="s">
        <v>330</v>
      </c>
      <c r="C1420" t="s">
        <v>626</v>
      </c>
      <c r="D1420" t="s">
        <v>2707</v>
      </c>
      <c r="E1420" t="s">
        <v>2708</v>
      </c>
      <c r="F1420" t="s">
        <v>41</v>
      </c>
      <c r="G1420">
        <v>1</v>
      </c>
      <c r="H1420" t="s">
        <v>334</v>
      </c>
      <c r="I1420">
        <v>2026</v>
      </c>
      <c r="J1420" t="s">
        <v>330</v>
      </c>
      <c r="K1420" t="s">
        <v>2713</v>
      </c>
      <c r="L1420">
        <v>4300006742</v>
      </c>
      <c r="M1420">
        <v>46</v>
      </c>
      <c r="N1420" t="s">
        <v>45</v>
      </c>
      <c r="O1420" t="s">
        <v>2707</v>
      </c>
      <c r="P1420" t="s">
        <v>47</v>
      </c>
      <c r="Q1420" t="s">
        <v>48</v>
      </c>
      <c r="R1420" s="2">
        <v>46173</v>
      </c>
      <c r="S1420" s="2">
        <v>46172</v>
      </c>
      <c r="T1420" t="s">
        <v>49</v>
      </c>
      <c r="U1420" s="2">
        <v>46194</v>
      </c>
      <c r="V1420" s="2">
        <v>46236</v>
      </c>
      <c r="W1420" t="s">
        <v>51</v>
      </c>
      <c r="X1420">
        <v>7708.9319999999998</v>
      </c>
      <c r="Y1420">
        <v>7560</v>
      </c>
      <c r="Z1420">
        <v>36</v>
      </c>
      <c r="AA1420" t="s">
        <v>1773</v>
      </c>
      <c r="AB1420" t="s">
        <v>2716</v>
      </c>
      <c r="AC1420">
        <v>274040927</v>
      </c>
      <c r="AD1420">
        <v>1306026</v>
      </c>
      <c r="AE1420">
        <v>1300</v>
      </c>
      <c r="AF1420" t="s">
        <v>2709</v>
      </c>
      <c r="AG1420">
        <v>0</v>
      </c>
      <c r="AH1420">
        <v>0</v>
      </c>
      <c r="AI1420">
        <v>3.5279999999999996</v>
      </c>
      <c r="AJ1420">
        <v>7560</v>
      </c>
    </row>
    <row r="1421" spans="1:36" x14ac:dyDescent="0.25">
      <c r="A1421" t="s">
        <v>329</v>
      </c>
      <c r="B1421" t="s">
        <v>330</v>
      </c>
      <c r="C1421" t="s">
        <v>626</v>
      </c>
      <c r="D1421" t="s">
        <v>2707</v>
      </c>
      <c r="E1421" t="s">
        <v>2708</v>
      </c>
      <c r="F1421" t="s">
        <v>41</v>
      </c>
      <c r="G1421">
        <v>1</v>
      </c>
      <c r="H1421" t="s">
        <v>334</v>
      </c>
      <c r="I1421">
        <v>2026</v>
      </c>
      <c r="J1421" t="s">
        <v>330</v>
      </c>
      <c r="K1421" t="s">
        <v>2713</v>
      </c>
      <c r="L1421">
        <v>4300006742</v>
      </c>
      <c r="M1421">
        <v>46</v>
      </c>
      <c r="N1421" t="s">
        <v>45</v>
      </c>
      <c r="O1421" t="s">
        <v>2707</v>
      </c>
      <c r="P1421" t="s">
        <v>47</v>
      </c>
      <c r="Q1421" t="s">
        <v>48</v>
      </c>
      <c r="R1421" s="2">
        <v>46173</v>
      </c>
      <c r="S1421" s="2">
        <v>46172</v>
      </c>
      <c r="T1421" t="s">
        <v>49</v>
      </c>
      <c r="U1421" s="2">
        <v>46194</v>
      </c>
      <c r="V1421" s="2">
        <v>46236</v>
      </c>
      <c r="W1421" t="s">
        <v>51</v>
      </c>
      <c r="X1421">
        <v>7708.9319999999998</v>
      </c>
      <c r="Y1421">
        <v>7560</v>
      </c>
      <c r="Z1421">
        <v>36</v>
      </c>
      <c r="AA1421" t="s">
        <v>1773</v>
      </c>
      <c r="AB1421" t="s">
        <v>2717</v>
      </c>
      <c r="AC1421">
        <v>274040939</v>
      </c>
      <c r="AD1421">
        <v>1306029</v>
      </c>
      <c r="AE1421">
        <v>1300</v>
      </c>
      <c r="AF1421" t="s">
        <v>2712</v>
      </c>
      <c r="AG1421">
        <v>0</v>
      </c>
      <c r="AH1421">
        <v>0</v>
      </c>
      <c r="AI1421">
        <v>3.5279999999999996</v>
      </c>
      <c r="AJ1421">
        <v>7560</v>
      </c>
    </row>
    <row r="1422" spans="1:36" x14ac:dyDescent="0.25">
      <c r="A1422" t="s">
        <v>329</v>
      </c>
      <c r="B1422" t="s">
        <v>330</v>
      </c>
      <c r="C1422" t="s">
        <v>626</v>
      </c>
      <c r="D1422" t="s">
        <v>2707</v>
      </c>
      <c r="E1422" t="s">
        <v>2718</v>
      </c>
      <c r="F1422" t="s">
        <v>41</v>
      </c>
      <c r="G1422">
        <v>1</v>
      </c>
      <c r="H1422" t="s">
        <v>334</v>
      </c>
      <c r="I1422">
        <v>2026</v>
      </c>
      <c r="J1422" t="s">
        <v>330</v>
      </c>
      <c r="K1422" t="s">
        <v>2713</v>
      </c>
      <c r="L1422">
        <v>4300006742</v>
      </c>
      <c r="M1422">
        <v>46</v>
      </c>
      <c r="N1422" t="s">
        <v>45</v>
      </c>
      <c r="O1422" t="s">
        <v>2707</v>
      </c>
      <c r="P1422" t="s">
        <v>47</v>
      </c>
      <c r="Q1422" t="s">
        <v>48</v>
      </c>
      <c r="R1422" s="2">
        <v>46173</v>
      </c>
      <c r="S1422" s="2">
        <v>46172</v>
      </c>
      <c r="T1422" t="s">
        <v>49</v>
      </c>
      <c r="U1422" s="2">
        <v>46194</v>
      </c>
      <c r="V1422" s="2">
        <v>46236</v>
      </c>
      <c r="W1422" t="s">
        <v>51</v>
      </c>
      <c r="X1422">
        <v>10784.664000000001</v>
      </c>
      <c r="Y1422">
        <v>4080</v>
      </c>
      <c r="Z1422">
        <v>36</v>
      </c>
      <c r="AA1422" t="s">
        <v>1773</v>
      </c>
      <c r="AB1422" t="s">
        <v>2719</v>
      </c>
      <c r="AC1422" t="s">
        <v>2720</v>
      </c>
      <c r="AD1422">
        <v>5015240</v>
      </c>
      <c r="AE1422">
        <v>2800</v>
      </c>
      <c r="AF1422" t="s">
        <v>2721</v>
      </c>
      <c r="AG1422">
        <v>0</v>
      </c>
      <c r="AH1422">
        <v>0</v>
      </c>
      <c r="AI1422">
        <v>3.3177199999999996</v>
      </c>
      <c r="AJ1422">
        <v>4080</v>
      </c>
    </row>
    <row r="1423" spans="1:36" x14ac:dyDescent="0.25">
      <c r="A1423" t="s">
        <v>329</v>
      </c>
      <c r="B1423" t="s">
        <v>330</v>
      </c>
      <c r="C1423" t="s">
        <v>626</v>
      </c>
      <c r="D1423" t="s">
        <v>2707</v>
      </c>
      <c r="E1423" t="s">
        <v>2722</v>
      </c>
      <c r="F1423" t="s">
        <v>41</v>
      </c>
      <c r="G1423">
        <v>1</v>
      </c>
      <c r="H1423" t="s">
        <v>334</v>
      </c>
      <c r="I1423">
        <v>2026</v>
      </c>
      <c r="J1423" t="s">
        <v>330</v>
      </c>
      <c r="K1423" t="s">
        <v>335</v>
      </c>
      <c r="L1423" t="s">
        <v>49</v>
      </c>
      <c r="M1423" t="s">
        <v>336</v>
      </c>
      <c r="N1423" t="s">
        <v>45</v>
      </c>
      <c r="O1423" t="s">
        <v>337</v>
      </c>
      <c r="P1423" t="s">
        <v>47</v>
      </c>
      <c r="Q1423" t="s">
        <v>48</v>
      </c>
      <c r="R1423" t="s">
        <v>49</v>
      </c>
      <c r="S1423" t="s">
        <v>49</v>
      </c>
      <c r="T1423" t="s">
        <v>49</v>
      </c>
      <c r="U1423" t="s">
        <v>50</v>
      </c>
      <c r="V1423" t="s">
        <v>50</v>
      </c>
      <c r="W1423" t="s">
        <v>49</v>
      </c>
      <c r="X1423">
        <v>0</v>
      </c>
      <c r="Y1423">
        <v>0</v>
      </c>
      <c r="Z1423">
        <v>43</v>
      </c>
      <c r="AA1423" t="s">
        <v>338</v>
      </c>
      <c r="AB1423" t="s">
        <v>49</v>
      </c>
      <c r="AC1423" t="s">
        <v>49</v>
      </c>
      <c r="AD1423">
        <v>1306034</v>
      </c>
      <c r="AE1423">
        <v>2800</v>
      </c>
      <c r="AF1423" t="s">
        <v>2723</v>
      </c>
      <c r="AG1423">
        <v>0</v>
      </c>
      <c r="AH1423">
        <v>65</v>
      </c>
      <c r="AI1423">
        <v>0</v>
      </c>
      <c r="AJ1423">
        <v>65</v>
      </c>
    </row>
    <row r="1424" spans="1:36" x14ac:dyDescent="0.25">
      <c r="A1424" t="s">
        <v>329</v>
      </c>
      <c r="B1424" t="s">
        <v>330</v>
      </c>
      <c r="C1424" t="s">
        <v>626</v>
      </c>
      <c r="D1424" t="s">
        <v>2707</v>
      </c>
      <c r="E1424" t="s">
        <v>2722</v>
      </c>
      <c r="F1424" t="s">
        <v>41</v>
      </c>
      <c r="G1424">
        <v>1</v>
      </c>
      <c r="H1424" t="s">
        <v>334</v>
      </c>
      <c r="I1424">
        <v>2026</v>
      </c>
      <c r="J1424" t="s">
        <v>330</v>
      </c>
      <c r="K1424" t="s">
        <v>335</v>
      </c>
      <c r="L1424" t="s">
        <v>49</v>
      </c>
      <c r="M1424" t="s">
        <v>336</v>
      </c>
      <c r="N1424" t="s">
        <v>45</v>
      </c>
      <c r="O1424" t="s">
        <v>337</v>
      </c>
      <c r="P1424" t="s">
        <v>47</v>
      </c>
      <c r="Q1424" t="s">
        <v>48</v>
      </c>
      <c r="R1424" t="s">
        <v>49</v>
      </c>
      <c r="S1424" t="s">
        <v>49</v>
      </c>
      <c r="T1424" t="s">
        <v>49</v>
      </c>
      <c r="W1424" t="s">
        <v>49</v>
      </c>
      <c r="X1424">
        <v>0</v>
      </c>
      <c r="Y1424">
        <v>0</v>
      </c>
      <c r="Z1424">
        <v>43</v>
      </c>
      <c r="AA1424" t="s">
        <v>338</v>
      </c>
      <c r="AB1424" t="s">
        <v>49</v>
      </c>
      <c r="AC1424" t="s">
        <v>49</v>
      </c>
      <c r="AD1424">
        <v>1306035</v>
      </c>
      <c r="AE1424">
        <v>2800</v>
      </c>
      <c r="AF1424" t="s">
        <v>2724</v>
      </c>
      <c r="AG1424">
        <v>0</v>
      </c>
      <c r="AH1424">
        <v>16</v>
      </c>
      <c r="AI1424">
        <v>0</v>
      </c>
      <c r="AJ1424">
        <v>16</v>
      </c>
    </row>
    <row r="1425" spans="1:36" x14ac:dyDescent="0.25">
      <c r="A1425" t="s">
        <v>329</v>
      </c>
      <c r="B1425" t="s">
        <v>330</v>
      </c>
      <c r="C1425" t="s">
        <v>626</v>
      </c>
      <c r="D1425" t="s">
        <v>2707</v>
      </c>
      <c r="E1425" t="s">
        <v>2722</v>
      </c>
      <c r="F1425" t="s">
        <v>41</v>
      </c>
      <c r="G1425">
        <v>1</v>
      </c>
      <c r="H1425" t="s">
        <v>334</v>
      </c>
      <c r="I1425">
        <v>2026</v>
      </c>
      <c r="J1425" t="s">
        <v>330</v>
      </c>
      <c r="K1425" t="s">
        <v>335</v>
      </c>
      <c r="L1425" t="s">
        <v>49</v>
      </c>
      <c r="M1425" t="s">
        <v>336</v>
      </c>
      <c r="N1425" t="s">
        <v>45</v>
      </c>
      <c r="O1425" t="s">
        <v>337</v>
      </c>
      <c r="P1425" t="s">
        <v>47</v>
      </c>
      <c r="Q1425" t="s">
        <v>48</v>
      </c>
      <c r="R1425" t="s">
        <v>49</v>
      </c>
      <c r="S1425" t="s">
        <v>49</v>
      </c>
      <c r="T1425" t="s">
        <v>49</v>
      </c>
      <c r="W1425" t="s">
        <v>49</v>
      </c>
      <c r="X1425">
        <v>0</v>
      </c>
      <c r="Y1425">
        <v>0</v>
      </c>
      <c r="Z1425">
        <v>43</v>
      </c>
      <c r="AA1425" t="s">
        <v>338</v>
      </c>
      <c r="AB1425" t="s">
        <v>49</v>
      </c>
      <c r="AC1425" t="s">
        <v>49</v>
      </c>
      <c r="AD1425">
        <v>1306036</v>
      </c>
      <c r="AE1425">
        <v>2800</v>
      </c>
      <c r="AF1425" t="s">
        <v>2721</v>
      </c>
      <c r="AG1425">
        <v>0</v>
      </c>
      <c r="AH1425">
        <v>58</v>
      </c>
      <c r="AI1425">
        <v>0</v>
      </c>
      <c r="AJ1425">
        <v>58</v>
      </c>
    </row>
    <row r="1426" spans="1:36" x14ac:dyDescent="0.25">
      <c r="A1426" t="s">
        <v>329</v>
      </c>
      <c r="B1426" t="s">
        <v>330</v>
      </c>
      <c r="C1426" t="s">
        <v>626</v>
      </c>
      <c r="D1426" t="s">
        <v>2707</v>
      </c>
      <c r="E1426" t="s">
        <v>2722</v>
      </c>
      <c r="F1426" t="s">
        <v>41</v>
      </c>
      <c r="G1426">
        <v>1</v>
      </c>
      <c r="H1426" t="s">
        <v>334</v>
      </c>
      <c r="I1426">
        <v>2026</v>
      </c>
      <c r="J1426" t="s">
        <v>330</v>
      </c>
      <c r="K1426" t="s">
        <v>335</v>
      </c>
      <c r="L1426" t="s">
        <v>49</v>
      </c>
      <c r="M1426" t="s">
        <v>336</v>
      </c>
      <c r="N1426" t="s">
        <v>45</v>
      </c>
      <c r="O1426" t="s">
        <v>337</v>
      </c>
      <c r="P1426" t="s">
        <v>47</v>
      </c>
      <c r="Q1426" t="s">
        <v>48</v>
      </c>
      <c r="R1426" t="s">
        <v>49</v>
      </c>
      <c r="S1426" t="s">
        <v>49</v>
      </c>
      <c r="T1426" t="s">
        <v>49</v>
      </c>
      <c r="W1426" t="s">
        <v>49</v>
      </c>
      <c r="X1426">
        <v>0</v>
      </c>
      <c r="Y1426">
        <v>0</v>
      </c>
      <c r="Z1426">
        <v>43</v>
      </c>
      <c r="AA1426" t="s">
        <v>338</v>
      </c>
      <c r="AB1426" t="s">
        <v>49</v>
      </c>
      <c r="AC1426" t="s">
        <v>49</v>
      </c>
      <c r="AD1426">
        <v>1306037</v>
      </c>
      <c r="AE1426">
        <v>1500</v>
      </c>
      <c r="AF1426" t="s">
        <v>2725</v>
      </c>
      <c r="AG1426">
        <v>0</v>
      </c>
      <c r="AH1426">
        <v>18</v>
      </c>
      <c r="AI1426">
        <v>0</v>
      </c>
      <c r="AJ1426">
        <v>18</v>
      </c>
    </row>
    <row r="1427" spans="1:36" x14ac:dyDescent="0.25">
      <c r="A1427" t="s">
        <v>329</v>
      </c>
      <c r="B1427" t="s">
        <v>330</v>
      </c>
      <c r="C1427" t="s">
        <v>626</v>
      </c>
      <c r="D1427" t="s">
        <v>2707</v>
      </c>
      <c r="E1427" t="s">
        <v>2722</v>
      </c>
      <c r="F1427" t="s">
        <v>41</v>
      </c>
      <c r="G1427">
        <v>1</v>
      </c>
      <c r="H1427" t="s">
        <v>334</v>
      </c>
      <c r="I1427">
        <v>2026</v>
      </c>
      <c r="J1427" t="s">
        <v>330</v>
      </c>
      <c r="K1427" t="s">
        <v>335</v>
      </c>
      <c r="L1427" t="s">
        <v>49</v>
      </c>
      <c r="M1427" t="s">
        <v>336</v>
      </c>
      <c r="N1427" t="s">
        <v>45</v>
      </c>
      <c r="O1427" t="s">
        <v>337</v>
      </c>
      <c r="P1427" t="s">
        <v>47</v>
      </c>
      <c r="Q1427" t="s">
        <v>48</v>
      </c>
      <c r="R1427" t="s">
        <v>49</v>
      </c>
      <c r="S1427" t="s">
        <v>49</v>
      </c>
      <c r="T1427" t="s">
        <v>49</v>
      </c>
      <c r="W1427" t="s">
        <v>49</v>
      </c>
      <c r="X1427">
        <v>0</v>
      </c>
      <c r="Y1427">
        <v>0</v>
      </c>
      <c r="Z1427">
        <v>43</v>
      </c>
      <c r="AA1427" t="s">
        <v>338</v>
      </c>
      <c r="AB1427" t="s">
        <v>49</v>
      </c>
      <c r="AC1427" t="s">
        <v>49</v>
      </c>
      <c r="AD1427">
        <v>1306038</v>
      </c>
      <c r="AE1427">
        <v>1500</v>
      </c>
      <c r="AF1427" t="s">
        <v>2726</v>
      </c>
      <c r="AG1427">
        <v>0</v>
      </c>
      <c r="AH1427">
        <v>1</v>
      </c>
      <c r="AI1427">
        <v>0</v>
      </c>
      <c r="AJ1427">
        <v>1</v>
      </c>
    </row>
    <row r="1428" spans="1:36" x14ac:dyDescent="0.25">
      <c r="A1428" t="s">
        <v>329</v>
      </c>
      <c r="B1428" t="s">
        <v>330</v>
      </c>
      <c r="C1428" t="s">
        <v>626</v>
      </c>
      <c r="D1428" t="s">
        <v>2707</v>
      </c>
      <c r="E1428" t="s">
        <v>2722</v>
      </c>
      <c r="F1428" t="s">
        <v>41</v>
      </c>
      <c r="G1428">
        <v>1</v>
      </c>
      <c r="H1428" t="s">
        <v>334</v>
      </c>
      <c r="I1428">
        <v>2026</v>
      </c>
      <c r="J1428" t="s">
        <v>330</v>
      </c>
      <c r="K1428" t="s">
        <v>335</v>
      </c>
      <c r="L1428" t="s">
        <v>49</v>
      </c>
      <c r="M1428" t="s">
        <v>336</v>
      </c>
      <c r="N1428" t="s">
        <v>45</v>
      </c>
      <c r="O1428" t="s">
        <v>337</v>
      </c>
      <c r="P1428" t="s">
        <v>47</v>
      </c>
      <c r="Q1428" t="s">
        <v>48</v>
      </c>
      <c r="R1428" t="s">
        <v>49</v>
      </c>
      <c r="S1428" t="s">
        <v>49</v>
      </c>
      <c r="T1428" t="s">
        <v>49</v>
      </c>
      <c r="W1428" t="s">
        <v>49</v>
      </c>
      <c r="X1428">
        <v>0</v>
      </c>
      <c r="Y1428">
        <v>0</v>
      </c>
      <c r="Z1428">
        <v>43</v>
      </c>
      <c r="AA1428" t="s">
        <v>338</v>
      </c>
      <c r="AB1428" t="s">
        <v>49</v>
      </c>
      <c r="AC1428" t="s">
        <v>49</v>
      </c>
      <c r="AD1428">
        <v>1306039</v>
      </c>
      <c r="AE1428">
        <v>2800</v>
      </c>
      <c r="AF1428" t="s">
        <v>2727</v>
      </c>
      <c r="AG1428">
        <v>0</v>
      </c>
      <c r="AH1428">
        <v>39</v>
      </c>
      <c r="AI1428">
        <v>0</v>
      </c>
      <c r="AJ1428">
        <v>39</v>
      </c>
    </row>
    <row r="1429" spans="1:36" x14ac:dyDescent="0.25">
      <c r="A1429" t="s">
        <v>329</v>
      </c>
      <c r="B1429" t="s">
        <v>330</v>
      </c>
      <c r="C1429" t="s">
        <v>626</v>
      </c>
      <c r="D1429" t="s">
        <v>2707</v>
      </c>
      <c r="E1429" t="s">
        <v>2722</v>
      </c>
      <c r="F1429" t="s">
        <v>41</v>
      </c>
      <c r="G1429">
        <v>1</v>
      </c>
      <c r="H1429" t="s">
        <v>334</v>
      </c>
      <c r="I1429">
        <v>2026</v>
      </c>
      <c r="J1429" t="s">
        <v>330</v>
      </c>
      <c r="K1429" t="s">
        <v>335</v>
      </c>
      <c r="L1429" t="s">
        <v>49</v>
      </c>
      <c r="M1429" t="s">
        <v>336</v>
      </c>
      <c r="N1429" t="s">
        <v>45</v>
      </c>
      <c r="O1429" t="s">
        <v>337</v>
      </c>
      <c r="P1429" t="s">
        <v>47</v>
      </c>
      <c r="Q1429" t="s">
        <v>48</v>
      </c>
      <c r="R1429" t="s">
        <v>49</v>
      </c>
      <c r="S1429" t="s">
        <v>49</v>
      </c>
      <c r="T1429" t="s">
        <v>49</v>
      </c>
      <c r="W1429" t="s">
        <v>49</v>
      </c>
      <c r="X1429">
        <v>0</v>
      </c>
      <c r="Y1429">
        <v>0</v>
      </c>
      <c r="Z1429">
        <v>43</v>
      </c>
      <c r="AA1429" t="s">
        <v>338</v>
      </c>
      <c r="AB1429" t="s">
        <v>49</v>
      </c>
      <c r="AC1429" t="s">
        <v>49</v>
      </c>
      <c r="AD1429">
        <v>5015239</v>
      </c>
      <c r="AE1429">
        <v>2800</v>
      </c>
      <c r="AF1429" t="s">
        <v>2723</v>
      </c>
      <c r="AG1429">
        <v>0</v>
      </c>
      <c r="AH1429">
        <v>45</v>
      </c>
      <c r="AI1429">
        <v>0</v>
      </c>
      <c r="AJ1429">
        <v>45</v>
      </c>
    </row>
    <row r="1430" spans="1:36" x14ac:dyDescent="0.25">
      <c r="A1430" t="s">
        <v>329</v>
      </c>
      <c r="B1430" t="s">
        <v>330</v>
      </c>
      <c r="C1430" t="s">
        <v>626</v>
      </c>
      <c r="D1430" t="s">
        <v>2707</v>
      </c>
      <c r="E1430" t="s">
        <v>2722</v>
      </c>
      <c r="F1430" t="s">
        <v>41</v>
      </c>
      <c r="G1430">
        <v>1</v>
      </c>
      <c r="H1430" t="s">
        <v>334</v>
      </c>
      <c r="I1430">
        <v>2026</v>
      </c>
      <c r="J1430" t="s">
        <v>330</v>
      </c>
      <c r="K1430" t="s">
        <v>335</v>
      </c>
      <c r="L1430" t="s">
        <v>49</v>
      </c>
      <c r="M1430" t="s">
        <v>336</v>
      </c>
      <c r="N1430" t="s">
        <v>45</v>
      </c>
      <c r="O1430" t="s">
        <v>337</v>
      </c>
      <c r="P1430" t="s">
        <v>47</v>
      </c>
      <c r="Q1430" t="s">
        <v>48</v>
      </c>
      <c r="R1430" t="s">
        <v>49</v>
      </c>
      <c r="S1430" t="s">
        <v>49</v>
      </c>
      <c r="T1430" t="s">
        <v>49</v>
      </c>
      <c r="W1430" t="s">
        <v>49</v>
      </c>
      <c r="X1430">
        <v>0</v>
      </c>
      <c r="Y1430">
        <v>0</v>
      </c>
      <c r="Z1430">
        <v>43</v>
      </c>
      <c r="AA1430" t="s">
        <v>338</v>
      </c>
      <c r="AB1430" t="s">
        <v>49</v>
      </c>
      <c r="AC1430" t="s">
        <v>49</v>
      </c>
      <c r="AD1430">
        <v>5015240</v>
      </c>
      <c r="AE1430">
        <v>2800</v>
      </c>
      <c r="AF1430" t="s">
        <v>2721</v>
      </c>
      <c r="AG1430">
        <v>0</v>
      </c>
      <c r="AH1430">
        <v>47</v>
      </c>
      <c r="AI1430">
        <v>0</v>
      </c>
      <c r="AJ1430">
        <v>47</v>
      </c>
    </row>
    <row r="1431" spans="1:36" x14ac:dyDescent="0.25">
      <c r="A1431" t="s">
        <v>329</v>
      </c>
      <c r="B1431" t="s">
        <v>330</v>
      </c>
      <c r="C1431" t="s">
        <v>626</v>
      </c>
      <c r="D1431" t="s">
        <v>2707</v>
      </c>
      <c r="E1431" t="s">
        <v>2722</v>
      </c>
      <c r="F1431" t="s">
        <v>41</v>
      </c>
      <c r="G1431">
        <v>1</v>
      </c>
      <c r="H1431" t="s">
        <v>334</v>
      </c>
      <c r="I1431">
        <v>2026</v>
      </c>
      <c r="J1431" t="s">
        <v>330</v>
      </c>
      <c r="K1431" t="s">
        <v>2713</v>
      </c>
      <c r="L1431">
        <v>4300006742</v>
      </c>
      <c r="M1431">
        <v>46</v>
      </c>
      <c r="N1431" t="s">
        <v>45</v>
      </c>
      <c r="O1431" t="s">
        <v>2707</v>
      </c>
      <c r="P1431" t="s">
        <v>47</v>
      </c>
      <c r="Q1431" t="s">
        <v>48</v>
      </c>
      <c r="R1431" s="2">
        <v>46173</v>
      </c>
      <c r="S1431" s="2">
        <v>46172</v>
      </c>
      <c r="T1431" t="s">
        <v>49</v>
      </c>
      <c r="U1431" s="2">
        <v>46194</v>
      </c>
      <c r="V1431" s="2">
        <v>46236</v>
      </c>
      <c r="W1431" t="s">
        <v>51</v>
      </c>
      <c r="X1431">
        <v>4440.7439999999997</v>
      </c>
      <c r="Y1431">
        <v>1680</v>
      </c>
      <c r="Z1431">
        <v>36</v>
      </c>
      <c r="AA1431" t="s">
        <v>1773</v>
      </c>
      <c r="AB1431" t="s">
        <v>2728</v>
      </c>
      <c r="AC1431">
        <v>274040979</v>
      </c>
      <c r="AD1431">
        <v>1306039</v>
      </c>
      <c r="AE1431">
        <v>2800</v>
      </c>
      <c r="AF1431" t="s">
        <v>2727</v>
      </c>
      <c r="AG1431">
        <v>0</v>
      </c>
      <c r="AH1431">
        <v>0</v>
      </c>
      <c r="AI1431">
        <v>1.36612</v>
      </c>
      <c r="AJ1431">
        <v>1680</v>
      </c>
    </row>
    <row r="1432" spans="1:36" x14ac:dyDescent="0.25">
      <c r="A1432" t="s">
        <v>329</v>
      </c>
      <c r="B1432" t="s">
        <v>330</v>
      </c>
      <c r="C1432" t="s">
        <v>626</v>
      </c>
      <c r="D1432" t="s">
        <v>2707</v>
      </c>
      <c r="E1432" t="s">
        <v>2722</v>
      </c>
      <c r="F1432" t="s">
        <v>41</v>
      </c>
      <c r="G1432">
        <v>1</v>
      </c>
      <c r="H1432" t="s">
        <v>334</v>
      </c>
      <c r="I1432">
        <v>2026</v>
      </c>
      <c r="J1432" t="s">
        <v>330</v>
      </c>
      <c r="K1432" t="s">
        <v>2713</v>
      </c>
      <c r="L1432">
        <v>4300006742</v>
      </c>
      <c r="M1432">
        <v>46</v>
      </c>
      <c r="N1432" t="s">
        <v>45</v>
      </c>
      <c r="O1432" t="s">
        <v>2707</v>
      </c>
      <c r="P1432" t="s">
        <v>47</v>
      </c>
      <c r="Q1432" t="s">
        <v>48</v>
      </c>
      <c r="R1432" s="2">
        <v>46173</v>
      </c>
      <c r="S1432" s="2">
        <v>46172</v>
      </c>
      <c r="T1432" t="s">
        <v>49</v>
      </c>
      <c r="U1432" s="2">
        <v>46194</v>
      </c>
      <c r="V1432" s="2">
        <v>46236</v>
      </c>
      <c r="W1432" t="s">
        <v>51</v>
      </c>
      <c r="X1432">
        <v>6343.92</v>
      </c>
      <c r="Y1432">
        <v>2400</v>
      </c>
      <c r="Z1432">
        <v>36</v>
      </c>
      <c r="AA1432" t="s">
        <v>1773</v>
      </c>
      <c r="AB1432" t="s">
        <v>2729</v>
      </c>
      <c r="AC1432">
        <v>274040959</v>
      </c>
      <c r="AD1432">
        <v>1306034</v>
      </c>
      <c r="AE1432">
        <v>2800</v>
      </c>
      <c r="AF1432" t="s">
        <v>2723</v>
      </c>
      <c r="AG1432">
        <v>0</v>
      </c>
      <c r="AH1432">
        <v>0</v>
      </c>
      <c r="AI1432">
        <v>1.9516</v>
      </c>
      <c r="AJ1432">
        <v>2400</v>
      </c>
    </row>
    <row r="1433" spans="1:36" x14ac:dyDescent="0.25">
      <c r="A1433" t="s">
        <v>329</v>
      </c>
      <c r="B1433" t="s">
        <v>330</v>
      </c>
      <c r="C1433" t="s">
        <v>626</v>
      </c>
      <c r="D1433" t="s">
        <v>2707</v>
      </c>
      <c r="E1433" t="s">
        <v>2722</v>
      </c>
      <c r="F1433" t="s">
        <v>41</v>
      </c>
      <c r="G1433">
        <v>1</v>
      </c>
      <c r="H1433" t="s">
        <v>334</v>
      </c>
      <c r="I1433">
        <v>2026</v>
      </c>
      <c r="J1433" t="s">
        <v>330</v>
      </c>
      <c r="K1433" t="s">
        <v>2713</v>
      </c>
      <c r="L1433">
        <v>4300006742</v>
      </c>
      <c r="M1433">
        <v>46</v>
      </c>
      <c r="N1433" t="s">
        <v>45</v>
      </c>
      <c r="O1433" t="s">
        <v>2707</v>
      </c>
      <c r="P1433" t="s">
        <v>47</v>
      </c>
      <c r="Q1433" t="s">
        <v>48</v>
      </c>
      <c r="R1433" s="2">
        <v>46173</v>
      </c>
      <c r="S1433" s="2">
        <v>46172</v>
      </c>
      <c r="T1433" t="s">
        <v>49</v>
      </c>
      <c r="U1433" s="2">
        <v>46194</v>
      </c>
      <c r="V1433" s="2">
        <v>46236</v>
      </c>
      <c r="W1433" t="s">
        <v>51</v>
      </c>
      <c r="X1433">
        <v>6343.92</v>
      </c>
      <c r="Y1433">
        <v>2400</v>
      </c>
      <c r="Z1433">
        <v>36</v>
      </c>
      <c r="AA1433" t="s">
        <v>1773</v>
      </c>
      <c r="AB1433" t="s">
        <v>2730</v>
      </c>
      <c r="AC1433" t="s">
        <v>2731</v>
      </c>
      <c r="AD1433">
        <v>5015239</v>
      </c>
      <c r="AE1433">
        <v>2800</v>
      </c>
      <c r="AF1433" t="s">
        <v>2723</v>
      </c>
      <c r="AG1433">
        <v>0</v>
      </c>
      <c r="AH1433">
        <v>0</v>
      </c>
      <c r="AI1433">
        <v>1.9516</v>
      </c>
      <c r="AJ1433">
        <v>2400</v>
      </c>
    </row>
    <row r="1434" spans="1:36" x14ac:dyDescent="0.25">
      <c r="A1434" t="s">
        <v>329</v>
      </c>
      <c r="B1434" t="s">
        <v>330</v>
      </c>
      <c r="C1434" t="s">
        <v>626</v>
      </c>
      <c r="D1434" t="s">
        <v>2707</v>
      </c>
      <c r="E1434" t="s">
        <v>2722</v>
      </c>
      <c r="F1434" t="s">
        <v>41</v>
      </c>
      <c r="G1434">
        <v>1</v>
      </c>
      <c r="H1434" t="s">
        <v>334</v>
      </c>
      <c r="I1434">
        <v>2026</v>
      </c>
      <c r="J1434" t="s">
        <v>330</v>
      </c>
      <c r="K1434" t="s">
        <v>2713</v>
      </c>
      <c r="L1434">
        <v>4300006742</v>
      </c>
      <c r="M1434">
        <v>46</v>
      </c>
      <c r="N1434" t="s">
        <v>45</v>
      </c>
      <c r="O1434" t="s">
        <v>2707</v>
      </c>
      <c r="P1434" t="s">
        <v>47</v>
      </c>
      <c r="Q1434" t="s">
        <v>48</v>
      </c>
      <c r="R1434" s="2">
        <v>46173</v>
      </c>
      <c r="S1434" s="2">
        <v>46172</v>
      </c>
      <c r="T1434" t="s">
        <v>49</v>
      </c>
      <c r="U1434" s="2">
        <v>46194</v>
      </c>
      <c r="V1434" s="2">
        <v>46236</v>
      </c>
      <c r="W1434" t="s">
        <v>51</v>
      </c>
      <c r="X1434">
        <v>6343.92</v>
      </c>
      <c r="Y1434">
        <v>2400</v>
      </c>
      <c r="Z1434">
        <v>36</v>
      </c>
      <c r="AA1434" t="s">
        <v>1773</v>
      </c>
      <c r="AB1434" t="s">
        <v>2732</v>
      </c>
      <c r="AC1434">
        <v>274040963</v>
      </c>
      <c r="AD1434">
        <v>1306035</v>
      </c>
      <c r="AE1434">
        <v>2800</v>
      </c>
      <c r="AF1434" t="s">
        <v>2724</v>
      </c>
      <c r="AG1434">
        <v>0</v>
      </c>
      <c r="AH1434">
        <v>0</v>
      </c>
      <c r="AI1434">
        <v>1.9516</v>
      </c>
      <c r="AJ1434">
        <v>2400</v>
      </c>
    </row>
    <row r="1435" spans="1:36" x14ac:dyDescent="0.25">
      <c r="A1435" t="s">
        <v>329</v>
      </c>
      <c r="B1435" t="s">
        <v>330</v>
      </c>
      <c r="C1435" t="s">
        <v>626</v>
      </c>
      <c r="D1435" t="s">
        <v>2707</v>
      </c>
      <c r="E1435" t="s">
        <v>2722</v>
      </c>
      <c r="F1435" t="s">
        <v>41</v>
      </c>
      <c r="G1435">
        <v>1</v>
      </c>
      <c r="H1435" t="s">
        <v>334</v>
      </c>
      <c r="I1435">
        <v>2026</v>
      </c>
      <c r="J1435" t="s">
        <v>330</v>
      </c>
      <c r="K1435" t="s">
        <v>2713</v>
      </c>
      <c r="L1435">
        <v>4300006742</v>
      </c>
      <c r="M1435">
        <v>46</v>
      </c>
      <c r="N1435" t="s">
        <v>45</v>
      </c>
      <c r="O1435" t="s">
        <v>2707</v>
      </c>
      <c r="P1435" t="s">
        <v>47</v>
      </c>
      <c r="Q1435" t="s">
        <v>48</v>
      </c>
      <c r="R1435" s="2">
        <v>46173</v>
      </c>
      <c r="S1435" s="2">
        <v>46172</v>
      </c>
      <c r="T1435" t="s">
        <v>49</v>
      </c>
      <c r="U1435" s="2">
        <v>46194</v>
      </c>
      <c r="V1435" s="2">
        <v>46236</v>
      </c>
      <c r="W1435" t="s">
        <v>51</v>
      </c>
      <c r="X1435">
        <v>10784.664000000001</v>
      </c>
      <c r="Y1435">
        <v>4080</v>
      </c>
      <c r="Z1435">
        <v>36</v>
      </c>
      <c r="AA1435" t="s">
        <v>1773</v>
      </c>
      <c r="AB1435" t="s">
        <v>2733</v>
      </c>
      <c r="AC1435">
        <v>274040967</v>
      </c>
      <c r="AD1435">
        <v>1306036</v>
      </c>
      <c r="AE1435">
        <v>2800</v>
      </c>
      <c r="AF1435" t="s">
        <v>2721</v>
      </c>
      <c r="AG1435">
        <v>0</v>
      </c>
      <c r="AH1435">
        <v>0</v>
      </c>
      <c r="AI1435">
        <v>3.3177199999999996</v>
      </c>
      <c r="AJ1435">
        <v>4080</v>
      </c>
    </row>
    <row r="1436" spans="1:36" x14ac:dyDescent="0.25">
      <c r="A1436" t="s">
        <v>329</v>
      </c>
      <c r="B1436" t="s">
        <v>330</v>
      </c>
      <c r="C1436" t="s">
        <v>626</v>
      </c>
      <c r="D1436" t="s">
        <v>2707</v>
      </c>
      <c r="E1436" t="s">
        <v>2734</v>
      </c>
      <c r="F1436" t="s">
        <v>41</v>
      </c>
      <c r="G1436">
        <v>1</v>
      </c>
      <c r="H1436" t="s">
        <v>334</v>
      </c>
      <c r="I1436">
        <v>2026</v>
      </c>
      <c r="J1436" t="s">
        <v>330</v>
      </c>
      <c r="K1436" t="s">
        <v>335</v>
      </c>
      <c r="L1436" t="s">
        <v>49</v>
      </c>
      <c r="M1436" t="s">
        <v>336</v>
      </c>
      <c r="N1436" t="s">
        <v>45</v>
      </c>
      <c r="O1436" t="s">
        <v>337</v>
      </c>
      <c r="P1436" t="s">
        <v>47</v>
      </c>
      <c r="Q1436" t="s">
        <v>48</v>
      </c>
      <c r="R1436" t="s">
        <v>49</v>
      </c>
      <c r="S1436" t="s">
        <v>49</v>
      </c>
      <c r="T1436" t="s">
        <v>49</v>
      </c>
      <c r="U1436" t="s">
        <v>50</v>
      </c>
      <c r="V1436" t="s">
        <v>50</v>
      </c>
      <c r="W1436" t="s">
        <v>49</v>
      </c>
      <c r="X1436">
        <v>0</v>
      </c>
      <c r="Y1436">
        <v>0</v>
      </c>
      <c r="Z1436">
        <v>43</v>
      </c>
      <c r="AA1436" t="s">
        <v>338</v>
      </c>
      <c r="AB1436" t="s">
        <v>49</v>
      </c>
      <c r="AC1436" t="s">
        <v>49</v>
      </c>
      <c r="AD1436">
        <v>1320908</v>
      </c>
      <c r="AE1436">
        <v>7500</v>
      </c>
      <c r="AF1436" t="s">
        <v>2735</v>
      </c>
      <c r="AG1436">
        <v>0</v>
      </c>
      <c r="AH1436">
        <v>1</v>
      </c>
      <c r="AI1436">
        <v>0</v>
      </c>
      <c r="AJ1436">
        <v>1</v>
      </c>
    </row>
    <row r="1437" spans="1:36" x14ac:dyDescent="0.25">
      <c r="A1437" t="s">
        <v>329</v>
      </c>
      <c r="B1437" t="s">
        <v>330</v>
      </c>
      <c r="C1437" t="s">
        <v>626</v>
      </c>
      <c r="D1437" t="s">
        <v>2707</v>
      </c>
      <c r="E1437" t="s">
        <v>2734</v>
      </c>
      <c r="F1437" t="s">
        <v>41</v>
      </c>
      <c r="G1437">
        <v>1</v>
      </c>
      <c r="H1437" t="s">
        <v>334</v>
      </c>
      <c r="I1437">
        <v>2026</v>
      </c>
      <c r="J1437" t="s">
        <v>330</v>
      </c>
      <c r="K1437" t="s">
        <v>335</v>
      </c>
      <c r="L1437" t="s">
        <v>49</v>
      </c>
      <c r="M1437" t="s">
        <v>336</v>
      </c>
      <c r="N1437" t="s">
        <v>45</v>
      </c>
      <c r="O1437" t="s">
        <v>337</v>
      </c>
      <c r="P1437" t="s">
        <v>47</v>
      </c>
      <c r="Q1437" t="s">
        <v>48</v>
      </c>
      <c r="R1437" t="s">
        <v>49</v>
      </c>
      <c r="S1437" t="s">
        <v>49</v>
      </c>
      <c r="T1437" t="s">
        <v>49</v>
      </c>
      <c r="W1437" t="s">
        <v>49</v>
      </c>
      <c r="X1437">
        <v>0</v>
      </c>
      <c r="Y1437">
        <v>0</v>
      </c>
      <c r="Z1437">
        <v>43</v>
      </c>
      <c r="AA1437" t="s">
        <v>338</v>
      </c>
      <c r="AB1437" t="s">
        <v>49</v>
      </c>
      <c r="AC1437" t="s">
        <v>49</v>
      </c>
      <c r="AD1437">
        <v>1320909</v>
      </c>
      <c r="AE1437">
        <v>7500</v>
      </c>
      <c r="AF1437" t="s">
        <v>2736</v>
      </c>
      <c r="AG1437">
        <v>0</v>
      </c>
      <c r="AH1437">
        <v>18</v>
      </c>
      <c r="AI1437">
        <v>0</v>
      </c>
      <c r="AJ1437">
        <v>18</v>
      </c>
    </row>
    <row r="1438" spans="1:36" x14ac:dyDescent="0.25">
      <c r="A1438" t="s">
        <v>329</v>
      </c>
      <c r="B1438" t="s">
        <v>330</v>
      </c>
      <c r="C1438" t="s">
        <v>626</v>
      </c>
      <c r="D1438" t="s">
        <v>2707</v>
      </c>
      <c r="E1438" t="s">
        <v>2734</v>
      </c>
      <c r="F1438" t="s">
        <v>41</v>
      </c>
      <c r="G1438">
        <v>1</v>
      </c>
      <c r="H1438" t="s">
        <v>334</v>
      </c>
      <c r="I1438">
        <v>2026</v>
      </c>
      <c r="J1438" t="s">
        <v>330</v>
      </c>
      <c r="K1438" t="s">
        <v>2737</v>
      </c>
      <c r="L1438">
        <v>4300006753</v>
      </c>
      <c r="M1438" t="s">
        <v>2738</v>
      </c>
      <c r="N1438" t="s">
        <v>45</v>
      </c>
      <c r="O1438" t="s">
        <v>2739</v>
      </c>
      <c r="P1438" t="s">
        <v>47</v>
      </c>
      <c r="Q1438" t="s">
        <v>429</v>
      </c>
      <c r="R1438" s="2">
        <v>46173</v>
      </c>
      <c r="S1438" s="2">
        <v>46141</v>
      </c>
      <c r="T1438" t="s">
        <v>2740</v>
      </c>
      <c r="U1438" s="2">
        <v>46148</v>
      </c>
      <c r="V1438" s="2">
        <v>46188</v>
      </c>
      <c r="W1438" t="s">
        <v>51</v>
      </c>
      <c r="X1438">
        <v>5813.5999999999995</v>
      </c>
      <c r="Y1438">
        <v>860</v>
      </c>
      <c r="Z1438">
        <v>38</v>
      </c>
      <c r="AA1438" t="s">
        <v>380</v>
      </c>
      <c r="AB1438" t="s">
        <v>2741</v>
      </c>
      <c r="AC1438" t="s">
        <v>2742</v>
      </c>
      <c r="AD1438">
        <v>5022242</v>
      </c>
      <c r="AE1438">
        <v>7500</v>
      </c>
      <c r="AF1438" t="s">
        <v>803</v>
      </c>
      <c r="AG1438">
        <v>-405.59999999999945</v>
      </c>
      <c r="AH1438">
        <v>-60</v>
      </c>
      <c r="AI1438">
        <v>3.3540000000000001</v>
      </c>
      <c r="AJ1438">
        <v>800</v>
      </c>
    </row>
    <row r="1439" spans="1:36" x14ac:dyDescent="0.25">
      <c r="A1439" t="s">
        <v>329</v>
      </c>
      <c r="B1439" t="s">
        <v>330</v>
      </c>
      <c r="C1439" t="s">
        <v>626</v>
      </c>
      <c r="D1439" t="s">
        <v>2707</v>
      </c>
      <c r="E1439" t="s">
        <v>2734</v>
      </c>
      <c r="F1439" t="s">
        <v>41</v>
      </c>
      <c r="G1439">
        <v>1</v>
      </c>
      <c r="H1439" t="s">
        <v>334</v>
      </c>
      <c r="I1439">
        <v>2026</v>
      </c>
      <c r="J1439" t="s">
        <v>330</v>
      </c>
      <c r="K1439" t="s">
        <v>2737</v>
      </c>
      <c r="L1439">
        <v>4300006753</v>
      </c>
      <c r="M1439" t="s">
        <v>2738</v>
      </c>
      <c r="N1439" t="s">
        <v>45</v>
      </c>
      <c r="O1439" t="s">
        <v>2739</v>
      </c>
      <c r="P1439" t="s">
        <v>47</v>
      </c>
      <c r="Q1439" t="s">
        <v>429</v>
      </c>
      <c r="R1439" s="2">
        <v>46173</v>
      </c>
      <c r="S1439" s="2">
        <v>46141</v>
      </c>
      <c r="T1439" t="s">
        <v>2740</v>
      </c>
      <c r="U1439" s="2">
        <v>46148</v>
      </c>
      <c r="V1439" s="2">
        <v>46188</v>
      </c>
      <c r="W1439" t="s">
        <v>51</v>
      </c>
      <c r="X1439">
        <v>7436</v>
      </c>
      <c r="Y1439">
        <v>1100</v>
      </c>
      <c r="Z1439">
        <v>38</v>
      </c>
      <c r="AA1439" t="s">
        <v>380</v>
      </c>
      <c r="AB1439" t="s">
        <v>2743</v>
      </c>
      <c r="AC1439">
        <v>276695499</v>
      </c>
      <c r="AD1439">
        <v>1320908</v>
      </c>
      <c r="AE1439">
        <v>7500</v>
      </c>
      <c r="AF1439" t="s">
        <v>2735</v>
      </c>
      <c r="AG1439">
        <v>-676</v>
      </c>
      <c r="AH1439">
        <v>-100</v>
      </c>
      <c r="AI1439">
        <v>4.29</v>
      </c>
      <c r="AJ1439">
        <v>1000</v>
      </c>
    </row>
    <row r="1440" spans="1:36" x14ac:dyDescent="0.25">
      <c r="A1440" t="s">
        <v>329</v>
      </c>
      <c r="B1440" t="s">
        <v>330</v>
      </c>
      <c r="C1440" t="s">
        <v>626</v>
      </c>
      <c r="D1440" t="s">
        <v>2707</v>
      </c>
      <c r="E1440" t="s">
        <v>2734</v>
      </c>
      <c r="F1440" t="s">
        <v>41</v>
      </c>
      <c r="G1440">
        <v>1</v>
      </c>
      <c r="H1440" t="s">
        <v>334</v>
      </c>
      <c r="I1440">
        <v>2026</v>
      </c>
      <c r="J1440" t="s">
        <v>330</v>
      </c>
      <c r="K1440" t="s">
        <v>2744</v>
      </c>
      <c r="L1440">
        <v>4300006754</v>
      </c>
      <c r="M1440" t="s">
        <v>2738</v>
      </c>
      <c r="N1440" t="s">
        <v>45</v>
      </c>
      <c r="O1440" t="s">
        <v>2739</v>
      </c>
      <c r="P1440" t="s">
        <v>47</v>
      </c>
      <c r="Q1440" t="s">
        <v>48</v>
      </c>
      <c r="R1440" s="2">
        <v>46173</v>
      </c>
      <c r="S1440" s="2">
        <v>46141</v>
      </c>
      <c r="T1440" t="s">
        <v>49</v>
      </c>
      <c r="U1440" s="2">
        <v>46148</v>
      </c>
      <c r="V1440" s="2">
        <v>46188</v>
      </c>
      <c r="W1440" t="s">
        <v>51</v>
      </c>
      <c r="X1440">
        <v>6084</v>
      </c>
      <c r="Y1440">
        <v>900</v>
      </c>
      <c r="Z1440">
        <v>38</v>
      </c>
      <c r="AA1440" t="s">
        <v>380</v>
      </c>
      <c r="AB1440" t="s">
        <v>2745</v>
      </c>
      <c r="AC1440" t="s">
        <v>2746</v>
      </c>
      <c r="AD1440">
        <v>5003124</v>
      </c>
      <c r="AE1440">
        <v>7500</v>
      </c>
      <c r="AF1440" t="s">
        <v>2747</v>
      </c>
      <c r="AG1440">
        <v>0</v>
      </c>
      <c r="AH1440">
        <v>0</v>
      </c>
      <c r="AI1440">
        <v>6.5249999999999995</v>
      </c>
      <c r="AJ1440">
        <v>900</v>
      </c>
    </row>
    <row r="1441" spans="1:36" x14ac:dyDescent="0.25">
      <c r="A1441" t="s">
        <v>329</v>
      </c>
      <c r="B1441" t="s">
        <v>330</v>
      </c>
      <c r="C1441" t="s">
        <v>626</v>
      </c>
      <c r="D1441" t="s">
        <v>2707</v>
      </c>
      <c r="E1441" t="s">
        <v>2734</v>
      </c>
      <c r="F1441" t="s">
        <v>41</v>
      </c>
      <c r="G1441">
        <v>1</v>
      </c>
      <c r="H1441" t="s">
        <v>334</v>
      </c>
      <c r="I1441">
        <v>2026</v>
      </c>
      <c r="J1441" t="s">
        <v>330</v>
      </c>
      <c r="K1441" t="s">
        <v>2744</v>
      </c>
      <c r="L1441">
        <v>4300006754</v>
      </c>
      <c r="M1441" t="s">
        <v>2738</v>
      </c>
      <c r="N1441" t="s">
        <v>45</v>
      </c>
      <c r="O1441" t="s">
        <v>2739</v>
      </c>
      <c r="P1441" t="s">
        <v>47</v>
      </c>
      <c r="Q1441" t="s">
        <v>48</v>
      </c>
      <c r="R1441" s="2">
        <v>46173</v>
      </c>
      <c r="S1441" s="2">
        <v>46141</v>
      </c>
      <c r="T1441" t="s">
        <v>49</v>
      </c>
      <c r="U1441" s="2">
        <v>46148</v>
      </c>
      <c r="V1441" s="2">
        <v>46188</v>
      </c>
      <c r="W1441" t="s">
        <v>51</v>
      </c>
      <c r="X1441">
        <v>6507</v>
      </c>
      <c r="Y1441">
        <v>900</v>
      </c>
      <c r="Z1441">
        <v>38</v>
      </c>
      <c r="AA1441" t="s">
        <v>380</v>
      </c>
      <c r="AB1441" t="s">
        <v>2748</v>
      </c>
      <c r="AC1441" t="s">
        <v>2749</v>
      </c>
      <c r="AD1441">
        <v>5003126</v>
      </c>
      <c r="AE1441">
        <v>8500</v>
      </c>
      <c r="AF1441" t="s">
        <v>2747</v>
      </c>
      <c r="AG1441">
        <v>0</v>
      </c>
      <c r="AH1441">
        <v>0</v>
      </c>
      <c r="AI1441">
        <v>6.5249999999999995</v>
      </c>
      <c r="AJ1441">
        <v>900</v>
      </c>
    </row>
    <row r="1442" spans="1:36" x14ac:dyDescent="0.25">
      <c r="A1442" t="s">
        <v>329</v>
      </c>
      <c r="B1442" t="s">
        <v>330</v>
      </c>
      <c r="C1442" t="s">
        <v>626</v>
      </c>
      <c r="D1442" t="s">
        <v>2707</v>
      </c>
      <c r="E1442" t="s">
        <v>2734</v>
      </c>
      <c r="F1442" t="s">
        <v>41</v>
      </c>
      <c r="G1442">
        <v>1</v>
      </c>
      <c r="H1442" t="s">
        <v>334</v>
      </c>
      <c r="I1442">
        <v>2026</v>
      </c>
      <c r="J1442" t="s">
        <v>330</v>
      </c>
      <c r="K1442" t="s">
        <v>2744</v>
      </c>
      <c r="L1442">
        <v>4300006754</v>
      </c>
      <c r="M1442" t="s">
        <v>2738</v>
      </c>
      <c r="N1442" t="s">
        <v>45</v>
      </c>
      <c r="O1442" t="s">
        <v>2739</v>
      </c>
      <c r="P1442" t="s">
        <v>47</v>
      </c>
      <c r="Q1442" t="s">
        <v>48</v>
      </c>
      <c r="R1442" s="2">
        <v>46173</v>
      </c>
      <c r="S1442" s="2">
        <v>46141</v>
      </c>
      <c r="T1442" t="s">
        <v>49</v>
      </c>
      <c r="U1442" s="2">
        <v>46148</v>
      </c>
      <c r="V1442" s="2">
        <v>46188</v>
      </c>
      <c r="W1442" t="s">
        <v>51</v>
      </c>
      <c r="X1442">
        <v>13520</v>
      </c>
      <c r="Y1442">
        <v>2000</v>
      </c>
      <c r="Z1442">
        <v>38</v>
      </c>
      <c r="AA1442" t="s">
        <v>380</v>
      </c>
      <c r="AB1442" t="s">
        <v>2750</v>
      </c>
      <c r="AC1442" t="s">
        <v>2751</v>
      </c>
      <c r="AD1442">
        <v>5003123</v>
      </c>
      <c r="AE1442">
        <v>7500</v>
      </c>
      <c r="AF1442" t="s">
        <v>2752</v>
      </c>
      <c r="AG1442">
        <v>0</v>
      </c>
      <c r="AH1442">
        <v>0</v>
      </c>
      <c r="AI1442">
        <v>14.499999999999998</v>
      </c>
      <c r="AJ1442">
        <v>2000</v>
      </c>
    </row>
    <row r="1443" spans="1:36" x14ac:dyDescent="0.25">
      <c r="A1443" t="s">
        <v>329</v>
      </c>
      <c r="B1443" t="s">
        <v>330</v>
      </c>
      <c r="C1443" t="s">
        <v>626</v>
      </c>
      <c r="D1443" t="s">
        <v>2707</v>
      </c>
      <c r="E1443" t="s">
        <v>2734</v>
      </c>
      <c r="F1443" t="s">
        <v>41</v>
      </c>
      <c r="G1443">
        <v>1</v>
      </c>
      <c r="H1443" t="s">
        <v>334</v>
      </c>
      <c r="I1443">
        <v>2026</v>
      </c>
      <c r="J1443" t="s">
        <v>330</v>
      </c>
      <c r="K1443" t="s">
        <v>2744</v>
      </c>
      <c r="L1443">
        <v>4300006754</v>
      </c>
      <c r="M1443" t="s">
        <v>2738</v>
      </c>
      <c r="N1443" t="s">
        <v>45</v>
      </c>
      <c r="O1443" t="s">
        <v>2739</v>
      </c>
      <c r="P1443" t="s">
        <v>47</v>
      </c>
      <c r="Q1443" t="s">
        <v>48</v>
      </c>
      <c r="R1443" s="2">
        <v>46173</v>
      </c>
      <c r="S1443" s="2">
        <v>46141</v>
      </c>
      <c r="T1443" t="s">
        <v>49</v>
      </c>
      <c r="U1443" s="2">
        <v>46148</v>
      </c>
      <c r="V1443" s="2">
        <v>46188</v>
      </c>
      <c r="W1443" t="s">
        <v>51</v>
      </c>
      <c r="X1443">
        <v>14460</v>
      </c>
      <c r="Y1443">
        <v>2000</v>
      </c>
      <c r="Z1443">
        <v>38</v>
      </c>
      <c r="AA1443" t="s">
        <v>380</v>
      </c>
      <c r="AB1443" t="s">
        <v>2753</v>
      </c>
      <c r="AC1443" t="s">
        <v>2754</v>
      </c>
      <c r="AD1443">
        <v>5003125</v>
      </c>
      <c r="AE1443">
        <v>8500</v>
      </c>
      <c r="AF1443" t="s">
        <v>2752</v>
      </c>
      <c r="AG1443">
        <v>0</v>
      </c>
      <c r="AH1443">
        <v>0</v>
      </c>
      <c r="AI1443">
        <v>14.499999999999998</v>
      </c>
      <c r="AJ1443">
        <v>2000</v>
      </c>
    </row>
    <row r="1444" spans="1:36" x14ac:dyDescent="0.25">
      <c r="A1444" t="s">
        <v>329</v>
      </c>
      <c r="B1444" t="s">
        <v>330</v>
      </c>
      <c r="C1444" t="s">
        <v>626</v>
      </c>
      <c r="D1444" t="s">
        <v>2707</v>
      </c>
      <c r="E1444" t="s">
        <v>2755</v>
      </c>
      <c r="F1444" t="s">
        <v>41</v>
      </c>
      <c r="G1444">
        <v>1</v>
      </c>
      <c r="H1444" t="s">
        <v>334</v>
      </c>
      <c r="I1444">
        <v>2026</v>
      </c>
      <c r="J1444" t="s">
        <v>330</v>
      </c>
      <c r="K1444" t="s">
        <v>335</v>
      </c>
      <c r="L1444" t="s">
        <v>49</v>
      </c>
      <c r="M1444" t="s">
        <v>336</v>
      </c>
      <c r="N1444" t="s">
        <v>45</v>
      </c>
      <c r="O1444" t="s">
        <v>337</v>
      </c>
      <c r="P1444" t="s">
        <v>47</v>
      </c>
      <c r="Q1444" t="s">
        <v>48</v>
      </c>
      <c r="R1444" t="s">
        <v>49</v>
      </c>
      <c r="S1444" t="s">
        <v>49</v>
      </c>
      <c r="T1444" t="s">
        <v>49</v>
      </c>
      <c r="U1444" t="s">
        <v>50</v>
      </c>
      <c r="V1444" t="s">
        <v>50</v>
      </c>
      <c r="W1444" t="s">
        <v>49</v>
      </c>
      <c r="X1444">
        <v>0</v>
      </c>
      <c r="Y1444">
        <v>0</v>
      </c>
      <c r="Z1444">
        <v>43</v>
      </c>
      <c r="AA1444" t="s">
        <v>338</v>
      </c>
      <c r="AB1444" t="s">
        <v>49</v>
      </c>
      <c r="AC1444" t="s">
        <v>49</v>
      </c>
      <c r="AD1444">
        <v>1306052</v>
      </c>
      <c r="AE1444">
        <v>4300</v>
      </c>
      <c r="AF1444" t="s">
        <v>2756</v>
      </c>
      <c r="AG1444">
        <v>0</v>
      </c>
      <c r="AH1444">
        <v>30</v>
      </c>
      <c r="AI1444">
        <v>0</v>
      </c>
      <c r="AJ1444">
        <v>30</v>
      </c>
    </row>
    <row r="1445" spans="1:36" x14ac:dyDescent="0.25">
      <c r="A1445" t="s">
        <v>329</v>
      </c>
      <c r="B1445" t="s">
        <v>330</v>
      </c>
      <c r="C1445" t="s">
        <v>626</v>
      </c>
      <c r="D1445" t="s">
        <v>2707</v>
      </c>
      <c r="E1445" t="s">
        <v>2755</v>
      </c>
      <c r="F1445" t="s">
        <v>41</v>
      </c>
      <c r="G1445">
        <v>1</v>
      </c>
      <c r="H1445" t="s">
        <v>334</v>
      </c>
      <c r="I1445">
        <v>2026</v>
      </c>
      <c r="J1445" t="s">
        <v>330</v>
      </c>
      <c r="K1445" t="s">
        <v>335</v>
      </c>
      <c r="L1445" t="s">
        <v>49</v>
      </c>
      <c r="M1445" t="s">
        <v>336</v>
      </c>
      <c r="N1445" t="s">
        <v>45</v>
      </c>
      <c r="O1445" t="s">
        <v>337</v>
      </c>
      <c r="P1445" t="s">
        <v>47</v>
      </c>
      <c r="Q1445" t="s">
        <v>48</v>
      </c>
      <c r="R1445" t="s">
        <v>49</v>
      </c>
      <c r="S1445" t="s">
        <v>49</v>
      </c>
      <c r="T1445" t="s">
        <v>49</v>
      </c>
      <c r="W1445" t="s">
        <v>49</v>
      </c>
      <c r="X1445">
        <v>0</v>
      </c>
      <c r="Y1445">
        <v>0</v>
      </c>
      <c r="Z1445">
        <v>43</v>
      </c>
      <c r="AA1445" t="s">
        <v>338</v>
      </c>
      <c r="AB1445" t="s">
        <v>49</v>
      </c>
      <c r="AC1445" t="s">
        <v>49</v>
      </c>
      <c r="AD1445">
        <v>1306053</v>
      </c>
      <c r="AE1445">
        <v>4300</v>
      </c>
      <c r="AF1445" t="s">
        <v>2756</v>
      </c>
      <c r="AG1445">
        <v>0</v>
      </c>
      <c r="AH1445">
        <v>77</v>
      </c>
      <c r="AI1445">
        <v>0</v>
      </c>
      <c r="AJ1445">
        <v>77</v>
      </c>
    </row>
    <row r="1446" spans="1:36" x14ac:dyDescent="0.25">
      <c r="A1446" t="s">
        <v>329</v>
      </c>
      <c r="B1446" t="s">
        <v>330</v>
      </c>
      <c r="C1446" t="s">
        <v>626</v>
      </c>
      <c r="D1446" t="s">
        <v>2707</v>
      </c>
      <c r="E1446" t="s">
        <v>2755</v>
      </c>
      <c r="F1446" t="s">
        <v>41</v>
      </c>
      <c r="G1446">
        <v>1</v>
      </c>
      <c r="H1446" t="s">
        <v>334</v>
      </c>
      <c r="I1446">
        <v>2026</v>
      </c>
      <c r="J1446" t="s">
        <v>330</v>
      </c>
      <c r="K1446" t="s">
        <v>335</v>
      </c>
      <c r="L1446" t="s">
        <v>49</v>
      </c>
      <c r="M1446" t="s">
        <v>336</v>
      </c>
      <c r="N1446" t="s">
        <v>45</v>
      </c>
      <c r="O1446" t="s">
        <v>337</v>
      </c>
      <c r="P1446" t="s">
        <v>47</v>
      </c>
      <c r="Q1446" t="s">
        <v>48</v>
      </c>
      <c r="R1446" t="s">
        <v>49</v>
      </c>
      <c r="S1446" t="s">
        <v>49</v>
      </c>
      <c r="T1446" t="s">
        <v>49</v>
      </c>
      <c r="W1446" t="s">
        <v>49</v>
      </c>
      <c r="X1446">
        <v>0</v>
      </c>
      <c r="Y1446">
        <v>0</v>
      </c>
      <c r="Z1446">
        <v>43</v>
      </c>
      <c r="AA1446" t="s">
        <v>338</v>
      </c>
      <c r="AB1446" t="s">
        <v>49</v>
      </c>
      <c r="AC1446" t="s">
        <v>49</v>
      </c>
      <c r="AD1446">
        <v>1306063</v>
      </c>
      <c r="AE1446">
        <v>4300</v>
      </c>
      <c r="AF1446" t="s">
        <v>2756</v>
      </c>
      <c r="AG1446">
        <v>0</v>
      </c>
      <c r="AH1446">
        <v>59</v>
      </c>
      <c r="AI1446">
        <v>0</v>
      </c>
      <c r="AJ1446">
        <v>59</v>
      </c>
    </row>
    <row r="1447" spans="1:36" x14ac:dyDescent="0.25">
      <c r="A1447" t="s">
        <v>329</v>
      </c>
      <c r="B1447" t="s">
        <v>330</v>
      </c>
      <c r="C1447" t="s">
        <v>626</v>
      </c>
      <c r="D1447" t="s">
        <v>2707</v>
      </c>
      <c r="E1447" t="s">
        <v>2755</v>
      </c>
      <c r="F1447" t="s">
        <v>41</v>
      </c>
      <c r="G1447">
        <v>1</v>
      </c>
      <c r="H1447" t="s">
        <v>334</v>
      </c>
      <c r="I1447">
        <v>2026</v>
      </c>
      <c r="J1447" t="s">
        <v>330</v>
      </c>
      <c r="K1447" t="s">
        <v>2713</v>
      </c>
      <c r="L1447">
        <v>4300006742</v>
      </c>
      <c r="M1447">
        <v>46</v>
      </c>
      <c r="N1447" t="s">
        <v>45</v>
      </c>
      <c r="O1447" t="s">
        <v>2707</v>
      </c>
      <c r="P1447" t="s">
        <v>47</v>
      </c>
      <c r="Q1447" t="s">
        <v>48</v>
      </c>
      <c r="R1447" s="2">
        <v>46173</v>
      </c>
      <c r="S1447" s="2">
        <v>46172</v>
      </c>
      <c r="T1447" t="s">
        <v>49</v>
      </c>
      <c r="U1447" s="2">
        <v>46194</v>
      </c>
      <c r="V1447" s="2">
        <v>46236</v>
      </c>
      <c r="W1447" t="s">
        <v>51</v>
      </c>
      <c r="X1447">
        <v>2440.152</v>
      </c>
      <c r="Y1447">
        <v>624</v>
      </c>
      <c r="Z1447">
        <v>36</v>
      </c>
      <c r="AA1447" t="s">
        <v>1773</v>
      </c>
      <c r="AB1447" t="s">
        <v>2757</v>
      </c>
      <c r="AC1447">
        <v>274041031</v>
      </c>
      <c r="AD1447">
        <v>1306052</v>
      </c>
      <c r="AE1447">
        <v>4300</v>
      </c>
      <c r="AF1447" t="s">
        <v>2756</v>
      </c>
      <c r="AG1447">
        <v>0</v>
      </c>
      <c r="AH1447">
        <v>0</v>
      </c>
      <c r="AI1447">
        <v>0.78</v>
      </c>
      <c r="AJ1447">
        <v>624</v>
      </c>
    </row>
    <row r="1448" spans="1:36" x14ac:dyDescent="0.25">
      <c r="A1448" t="s">
        <v>329</v>
      </c>
      <c r="B1448" t="s">
        <v>330</v>
      </c>
      <c r="C1448" t="s">
        <v>626</v>
      </c>
      <c r="D1448" t="s">
        <v>2707</v>
      </c>
      <c r="E1448" t="s">
        <v>2755</v>
      </c>
      <c r="F1448" t="s">
        <v>41</v>
      </c>
      <c r="G1448">
        <v>1</v>
      </c>
      <c r="H1448" t="s">
        <v>334</v>
      </c>
      <c r="I1448">
        <v>2026</v>
      </c>
      <c r="J1448" t="s">
        <v>330</v>
      </c>
      <c r="K1448" t="s">
        <v>2713</v>
      </c>
      <c r="L1448">
        <v>4300006742</v>
      </c>
      <c r="M1448">
        <v>46</v>
      </c>
      <c r="N1448" t="s">
        <v>45</v>
      </c>
      <c r="O1448" t="s">
        <v>2707</v>
      </c>
      <c r="P1448" t="s">
        <v>47</v>
      </c>
      <c r="Q1448" t="s">
        <v>48</v>
      </c>
      <c r="R1448" s="2">
        <v>46173</v>
      </c>
      <c r="S1448" s="2">
        <v>46172</v>
      </c>
      <c r="T1448" t="s">
        <v>49</v>
      </c>
      <c r="U1448" s="2">
        <v>46194</v>
      </c>
      <c r="V1448" s="2">
        <v>46236</v>
      </c>
      <c r="W1448" t="s">
        <v>51</v>
      </c>
      <c r="X1448">
        <v>3941.7840000000001</v>
      </c>
      <c r="Y1448">
        <v>1008</v>
      </c>
      <c r="Z1448">
        <v>36</v>
      </c>
      <c r="AA1448" t="s">
        <v>1773</v>
      </c>
      <c r="AB1448" t="s">
        <v>2758</v>
      </c>
      <c r="AC1448">
        <v>274041035</v>
      </c>
      <c r="AD1448">
        <v>1306053</v>
      </c>
      <c r="AE1448">
        <v>4300</v>
      </c>
      <c r="AF1448" t="s">
        <v>2756</v>
      </c>
      <c r="AG1448">
        <v>0</v>
      </c>
      <c r="AH1448">
        <v>0</v>
      </c>
      <c r="AI1448">
        <v>1.26</v>
      </c>
      <c r="AJ1448">
        <v>1008</v>
      </c>
    </row>
    <row r="1449" spans="1:36" x14ac:dyDescent="0.25">
      <c r="A1449" t="s">
        <v>329</v>
      </c>
      <c r="B1449" t="s">
        <v>330</v>
      </c>
      <c r="C1449" t="s">
        <v>626</v>
      </c>
      <c r="D1449" t="s">
        <v>2707</v>
      </c>
      <c r="E1449" t="s">
        <v>2755</v>
      </c>
      <c r="F1449" t="s">
        <v>41</v>
      </c>
      <c r="G1449">
        <v>1</v>
      </c>
      <c r="H1449" t="s">
        <v>334</v>
      </c>
      <c r="I1449">
        <v>2026</v>
      </c>
      <c r="J1449" t="s">
        <v>330</v>
      </c>
      <c r="K1449" t="s">
        <v>2713</v>
      </c>
      <c r="L1449">
        <v>4300006742</v>
      </c>
      <c r="M1449">
        <v>46</v>
      </c>
      <c r="N1449" t="s">
        <v>45</v>
      </c>
      <c r="O1449" t="s">
        <v>2707</v>
      </c>
      <c r="P1449" t="s">
        <v>47</v>
      </c>
      <c r="Q1449" t="s">
        <v>48</v>
      </c>
      <c r="R1449" s="2">
        <v>46173</v>
      </c>
      <c r="S1449" s="2">
        <v>46172</v>
      </c>
      <c r="T1449" t="s">
        <v>49</v>
      </c>
      <c r="U1449" s="2">
        <v>46194</v>
      </c>
      <c r="V1449" s="2">
        <v>46236</v>
      </c>
      <c r="W1449" t="s">
        <v>51</v>
      </c>
      <c r="X1449">
        <v>5631.1200000000008</v>
      </c>
      <c r="Y1449">
        <v>1440</v>
      </c>
      <c r="Z1449">
        <v>36</v>
      </c>
      <c r="AA1449" t="s">
        <v>1773</v>
      </c>
      <c r="AB1449" t="s">
        <v>2759</v>
      </c>
      <c r="AC1449">
        <v>274042079</v>
      </c>
      <c r="AD1449">
        <v>1306063</v>
      </c>
      <c r="AE1449">
        <v>4300</v>
      </c>
      <c r="AF1449" t="s">
        <v>2756</v>
      </c>
      <c r="AG1449">
        <v>0</v>
      </c>
      <c r="AH1449">
        <v>0</v>
      </c>
      <c r="AI1449">
        <v>1.35</v>
      </c>
      <c r="AJ1449">
        <v>1440</v>
      </c>
    </row>
    <row r="1450" spans="1:36" x14ac:dyDescent="0.25">
      <c r="A1450" t="s">
        <v>329</v>
      </c>
      <c r="B1450" t="s">
        <v>330</v>
      </c>
      <c r="C1450" t="s">
        <v>626</v>
      </c>
      <c r="D1450" t="s">
        <v>2707</v>
      </c>
      <c r="E1450" t="s">
        <v>2760</v>
      </c>
      <c r="F1450" t="s">
        <v>41</v>
      </c>
      <c r="G1450">
        <v>1</v>
      </c>
      <c r="H1450" t="s">
        <v>334</v>
      </c>
      <c r="I1450">
        <v>2026</v>
      </c>
      <c r="J1450" t="s">
        <v>330</v>
      </c>
      <c r="K1450" t="s">
        <v>335</v>
      </c>
      <c r="L1450" t="s">
        <v>49</v>
      </c>
      <c r="M1450" t="s">
        <v>336</v>
      </c>
      <c r="N1450" t="s">
        <v>45</v>
      </c>
      <c r="O1450" t="s">
        <v>337</v>
      </c>
      <c r="P1450" t="s">
        <v>47</v>
      </c>
      <c r="Q1450" t="s">
        <v>48</v>
      </c>
      <c r="R1450" t="s">
        <v>49</v>
      </c>
      <c r="S1450" t="s">
        <v>49</v>
      </c>
      <c r="T1450" t="s">
        <v>49</v>
      </c>
      <c r="U1450" t="s">
        <v>50</v>
      </c>
      <c r="V1450" t="s">
        <v>50</v>
      </c>
      <c r="W1450" t="s">
        <v>49</v>
      </c>
      <c r="X1450">
        <v>0</v>
      </c>
      <c r="Y1450">
        <v>0</v>
      </c>
      <c r="Z1450">
        <v>43</v>
      </c>
      <c r="AA1450" t="s">
        <v>338</v>
      </c>
      <c r="AB1450" t="s">
        <v>49</v>
      </c>
      <c r="AC1450" t="s">
        <v>49</v>
      </c>
      <c r="AD1450">
        <v>1330269</v>
      </c>
      <c r="AE1450">
        <v>1500</v>
      </c>
      <c r="AF1450" t="s">
        <v>2761</v>
      </c>
      <c r="AG1450">
        <v>0</v>
      </c>
      <c r="AH1450">
        <v>527</v>
      </c>
      <c r="AI1450">
        <v>0</v>
      </c>
      <c r="AJ1450">
        <v>527</v>
      </c>
    </row>
    <row r="1451" spans="1:36" x14ac:dyDescent="0.25">
      <c r="A1451" t="s">
        <v>329</v>
      </c>
      <c r="B1451" t="s">
        <v>330</v>
      </c>
      <c r="C1451" t="s">
        <v>626</v>
      </c>
      <c r="D1451" t="s">
        <v>2707</v>
      </c>
      <c r="E1451" t="s">
        <v>2760</v>
      </c>
      <c r="F1451" t="s">
        <v>41</v>
      </c>
      <c r="G1451">
        <v>1</v>
      </c>
      <c r="H1451" t="s">
        <v>334</v>
      </c>
      <c r="I1451">
        <v>2026</v>
      </c>
      <c r="J1451" t="s">
        <v>330</v>
      </c>
      <c r="K1451" t="s">
        <v>335</v>
      </c>
      <c r="L1451" t="s">
        <v>49</v>
      </c>
      <c r="M1451" t="s">
        <v>336</v>
      </c>
      <c r="N1451" t="s">
        <v>45</v>
      </c>
      <c r="O1451" t="s">
        <v>337</v>
      </c>
      <c r="P1451" t="s">
        <v>47</v>
      </c>
      <c r="Q1451" t="s">
        <v>48</v>
      </c>
      <c r="R1451" t="s">
        <v>49</v>
      </c>
      <c r="S1451" t="s">
        <v>49</v>
      </c>
      <c r="T1451" t="s">
        <v>49</v>
      </c>
      <c r="W1451" t="s">
        <v>49</v>
      </c>
      <c r="X1451">
        <v>0</v>
      </c>
      <c r="Y1451">
        <v>0</v>
      </c>
      <c r="Z1451">
        <v>43</v>
      </c>
      <c r="AA1451" t="s">
        <v>338</v>
      </c>
      <c r="AB1451" t="s">
        <v>49</v>
      </c>
      <c r="AC1451" t="s">
        <v>49</v>
      </c>
      <c r="AD1451">
        <v>1333465</v>
      </c>
      <c r="AE1451">
        <v>500</v>
      </c>
      <c r="AF1451" t="s">
        <v>2762</v>
      </c>
      <c r="AG1451">
        <v>0</v>
      </c>
      <c r="AH1451">
        <v>12</v>
      </c>
      <c r="AI1451">
        <v>0</v>
      </c>
      <c r="AJ1451">
        <v>12</v>
      </c>
    </row>
    <row r="1452" spans="1:36" x14ac:dyDescent="0.25">
      <c r="A1452" t="s">
        <v>329</v>
      </c>
      <c r="B1452" t="s">
        <v>330</v>
      </c>
      <c r="C1452" t="s">
        <v>626</v>
      </c>
      <c r="D1452" t="s">
        <v>2707</v>
      </c>
      <c r="E1452" t="s">
        <v>2760</v>
      </c>
      <c r="F1452" t="s">
        <v>41</v>
      </c>
      <c r="G1452">
        <v>1</v>
      </c>
      <c r="H1452" t="s">
        <v>334</v>
      </c>
      <c r="I1452">
        <v>2026</v>
      </c>
      <c r="J1452" t="s">
        <v>330</v>
      </c>
      <c r="K1452" t="s">
        <v>335</v>
      </c>
      <c r="L1452" t="s">
        <v>49</v>
      </c>
      <c r="M1452" t="s">
        <v>336</v>
      </c>
      <c r="N1452" t="s">
        <v>45</v>
      </c>
      <c r="O1452" t="s">
        <v>337</v>
      </c>
      <c r="P1452" t="s">
        <v>47</v>
      </c>
      <c r="Q1452" t="s">
        <v>48</v>
      </c>
      <c r="R1452" t="s">
        <v>49</v>
      </c>
      <c r="S1452" t="s">
        <v>49</v>
      </c>
      <c r="T1452" t="s">
        <v>49</v>
      </c>
      <c r="W1452" t="s">
        <v>49</v>
      </c>
      <c r="X1452">
        <v>0</v>
      </c>
      <c r="Y1452">
        <v>0</v>
      </c>
      <c r="Z1452">
        <v>43</v>
      </c>
      <c r="AA1452" t="s">
        <v>338</v>
      </c>
      <c r="AB1452" t="s">
        <v>49</v>
      </c>
      <c r="AC1452" t="s">
        <v>49</v>
      </c>
      <c r="AD1452">
        <v>5003123</v>
      </c>
      <c r="AE1452">
        <v>7500</v>
      </c>
      <c r="AF1452" t="s">
        <v>2752</v>
      </c>
      <c r="AG1452">
        <v>0</v>
      </c>
      <c r="AH1452">
        <v>65</v>
      </c>
      <c r="AI1452">
        <v>0</v>
      </c>
      <c r="AJ1452">
        <v>65</v>
      </c>
    </row>
    <row r="1453" spans="1:36" x14ac:dyDescent="0.25">
      <c r="A1453" t="s">
        <v>329</v>
      </c>
      <c r="B1453" t="s">
        <v>330</v>
      </c>
      <c r="C1453" t="s">
        <v>626</v>
      </c>
      <c r="D1453" t="s">
        <v>2707</v>
      </c>
      <c r="E1453" t="s">
        <v>2760</v>
      </c>
      <c r="F1453" t="s">
        <v>41</v>
      </c>
      <c r="G1453">
        <v>1</v>
      </c>
      <c r="H1453" t="s">
        <v>334</v>
      </c>
      <c r="I1453">
        <v>2026</v>
      </c>
      <c r="J1453" t="s">
        <v>330</v>
      </c>
      <c r="K1453" t="s">
        <v>335</v>
      </c>
      <c r="L1453" t="s">
        <v>49</v>
      </c>
      <c r="M1453" t="s">
        <v>336</v>
      </c>
      <c r="N1453" t="s">
        <v>45</v>
      </c>
      <c r="O1453" t="s">
        <v>337</v>
      </c>
      <c r="P1453" t="s">
        <v>47</v>
      </c>
      <c r="Q1453" t="s">
        <v>48</v>
      </c>
      <c r="R1453" t="s">
        <v>49</v>
      </c>
      <c r="S1453" t="s">
        <v>49</v>
      </c>
      <c r="T1453" t="s">
        <v>49</v>
      </c>
      <c r="W1453" t="s">
        <v>49</v>
      </c>
      <c r="X1453">
        <v>0</v>
      </c>
      <c r="Y1453">
        <v>0</v>
      </c>
      <c r="Z1453">
        <v>43</v>
      </c>
      <c r="AA1453" t="s">
        <v>338</v>
      </c>
      <c r="AB1453" t="s">
        <v>49</v>
      </c>
      <c r="AC1453" t="s">
        <v>49</v>
      </c>
      <c r="AD1453">
        <v>5003124</v>
      </c>
      <c r="AE1453">
        <v>7500</v>
      </c>
      <c r="AF1453" t="s">
        <v>2747</v>
      </c>
      <c r="AG1453">
        <v>0</v>
      </c>
      <c r="AH1453">
        <v>110</v>
      </c>
      <c r="AI1453">
        <v>0</v>
      </c>
      <c r="AJ1453">
        <v>110</v>
      </c>
    </row>
    <row r="1454" spans="1:36" x14ac:dyDescent="0.25">
      <c r="A1454" t="s">
        <v>329</v>
      </c>
      <c r="B1454" t="s">
        <v>330</v>
      </c>
      <c r="C1454" t="s">
        <v>626</v>
      </c>
      <c r="D1454" t="s">
        <v>2707</v>
      </c>
      <c r="E1454" t="s">
        <v>2760</v>
      </c>
      <c r="F1454" t="s">
        <v>41</v>
      </c>
      <c r="G1454">
        <v>1</v>
      </c>
      <c r="H1454" t="s">
        <v>334</v>
      </c>
      <c r="I1454">
        <v>2026</v>
      </c>
      <c r="J1454" t="s">
        <v>330</v>
      </c>
      <c r="K1454" t="s">
        <v>335</v>
      </c>
      <c r="L1454" t="s">
        <v>49</v>
      </c>
      <c r="M1454" t="s">
        <v>336</v>
      </c>
      <c r="N1454" t="s">
        <v>45</v>
      </c>
      <c r="O1454" t="s">
        <v>337</v>
      </c>
      <c r="P1454" t="s">
        <v>47</v>
      </c>
      <c r="Q1454" t="s">
        <v>48</v>
      </c>
      <c r="R1454" t="s">
        <v>49</v>
      </c>
      <c r="S1454" t="s">
        <v>49</v>
      </c>
      <c r="T1454" t="s">
        <v>49</v>
      </c>
      <c r="W1454" t="s">
        <v>49</v>
      </c>
      <c r="X1454">
        <v>0</v>
      </c>
      <c r="Y1454">
        <v>0</v>
      </c>
      <c r="Z1454">
        <v>43</v>
      </c>
      <c r="AA1454" t="s">
        <v>338</v>
      </c>
      <c r="AB1454" t="s">
        <v>49</v>
      </c>
      <c r="AC1454" t="s">
        <v>49</v>
      </c>
      <c r="AD1454">
        <v>5003125</v>
      </c>
      <c r="AE1454">
        <v>8500</v>
      </c>
      <c r="AF1454" t="s">
        <v>2752</v>
      </c>
      <c r="AG1454">
        <v>0</v>
      </c>
      <c r="AH1454">
        <v>138</v>
      </c>
      <c r="AI1454">
        <v>0</v>
      </c>
      <c r="AJ1454">
        <v>138</v>
      </c>
    </row>
    <row r="1455" spans="1:36" x14ac:dyDescent="0.25">
      <c r="A1455" t="s">
        <v>329</v>
      </c>
      <c r="B1455" t="s">
        <v>330</v>
      </c>
      <c r="C1455" t="s">
        <v>626</v>
      </c>
      <c r="D1455" t="s">
        <v>2707</v>
      </c>
      <c r="E1455" t="s">
        <v>2760</v>
      </c>
      <c r="F1455" t="s">
        <v>41</v>
      </c>
      <c r="G1455">
        <v>1</v>
      </c>
      <c r="H1455" t="s">
        <v>334</v>
      </c>
      <c r="I1455">
        <v>2026</v>
      </c>
      <c r="J1455" t="s">
        <v>330</v>
      </c>
      <c r="K1455" t="s">
        <v>335</v>
      </c>
      <c r="L1455" t="s">
        <v>49</v>
      </c>
      <c r="M1455" t="s">
        <v>336</v>
      </c>
      <c r="N1455" t="s">
        <v>45</v>
      </c>
      <c r="O1455" t="s">
        <v>337</v>
      </c>
      <c r="P1455" t="s">
        <v>47</v>
      </c>
      <c r="Q1455" t="s">
        <v>48</v>
      </c>
      <c r="R1455" t="s">
        <v>49</v>
      </c>
      <c r="S1455" t="s">
        <v>49</v>
      </c>
      <c r="T1455" t="s">
        <v>49</v>
      </c>
      <c r="W1455" t="s">
        <v>49</v>
      </c>
      <c r="X1455">
        <v>0</v>
      </c>
      <c r="Y1455">
        <v>0</v>
      </c>
      <c r="Z1455">
        <v>43</v>
      </c>
      <c r="AA1455" t="s">
        <v>338</v>
      </c>
      <c r="AB1455" t="s">
        <v>49</v>
      </c>
      <c r="AC1455" t="s">
        <v>49</v>
      </c>
      <c r="AD1455">
        <v>5003126</v>
      </c>
      <c r="AE1455">
        <v>8500</v>
      </c>
      <c r="AF1455" t="s">
        <v>2747</v>
      </c>
      <c r="AG1455">
        <v>0</v>
      </c>
      <c r="AH1455">
        <v>124</v>
      </c>
      <c r="AI1455">
        <v>0</v>
      </c>
      <c r="AJ1455">
        <v>124</v>
      </c>
    </row>
    <row r="1456" spans="1:36" x14ac:dyDescent="0.25">
      <c r="A1456" t="s">
        <v>329</v>
      </c>
      <c r="B1456" t="s">
        <v>330</v>
      </c>
      <c r="C1456" t="s">
        <v>626</v>
      </c>
      <c r="D1456" t="s">
        <v>2707</v>
      </c>
      <c r="E1456" t="s">
        <v>2760</v>
      </c>
      <c r="F1456" t="s">
        <v>41</v>
      </c>
      <c r="G1456">
        <v>1</v>
      </c>
      <c r="H1456" t="s">
        <v>334</v>
      </c>
      <c r="I1456">
        <v>2026</v>
      </c>
      <c r="J1456" t="s">
        <v>330</v>
      </c>
      <c r="K1456" t="s">
        <v>335</v>
      </c>
      <c r="L1456" t="s">
        <v>49</v>
      </c>
      <c r="M1456" t="s">
        <v>336</v>
      </c>
      <c r="N1456" t="s">
        <v>45</v>
      </c>
      <c r="O1456" t="s">
        <v>337</v>
      </c>
      <c r="P1456" t="s">
        <v>47</v>
      </c>
      <c r="Q1456" t="s">
        <v>48</v>
      </c>
      <c r="R1456" t="s">
        <v>49</v>
      </c>
      <c r="S1456" t="s">
        <v>49</v>
      </c>
      <c r="T1456" t="s">
        <v>49</v>
      </c>
      <c r="W1456" t="s">
        <v>49</v>
      </c>
      <c r="X1456">
        <v>0</v>
      </c>
      <c r="Y1456">
        <v>0</v>
      </c>
      <c r="Z1456">
        <v>43</v>
      </c>
      <c r="AA1456" t="s">
        <v>338</v>
      </c>
      <c r="AB1456" t="s">
        <v>49</v>
      </c>
      <c r="AC1456" t="s">
        <v>49</v>
      </c>
      <c r="AD1456">
        <v>5022243</v>
      </c>
      <c r="AE1456">
        <v>3000</v>
      </c>
      <c r="AF1456" t="s">
        <v>2763</v>
      </c>
      <c r="AG1456">
        <v>0</v>
      </c>
      <c r="AH1456">
        <v>186</v>
      </c>
      <c r="AI1456">
        <v>0</v>
      </c>
      <c r="AJ1456">
        <v>186</v>
      </c>
    </row>
    <row r="1457" spans="1:36" x14ac:dyDescent="0.25">
      <c r="A1457" t="s">
        <v>329</v>
      </c>
      <c r="B1457" t="s">
        <v>330</v>
      </c>
      <c r="C1457" t="s">
        <v>626</v>
      </c>
      <c r="D1457" t="s">
        <v>2707</v>
      </c>
      <c r="E1457" t="s">
        <v>2760</v>
      </c>
      <c r="F1457" t="s">
        <v>41</v>
      </c>
      <c r="G1457">
        <v>1</v>
      </c>
      <c r="H1457" t="s">
        <v>334</v>
      </c>
      <c r="I1457">
        <v>2026</v>
      </c>
      <c r="J1457" t="s">
        <v>330</v>
      </c>
      <c r="K1457" t="s">
        <v>335</v>
      </c>
      <c r="L1457" t="s">
        <v>49</v>
      </c>
      <c r="M1457" t="s">
        <v>336</v>
      </c>
      <c r="N1457" t="s">
        <v>45</v>
      </c>
      <c r="O1457" t="s">
        <v>337</v>
      </c>
      <c r="P1457" t="s">
        <v>47</v>
      </c>
      <c r="Q1457" t="s">
        <v>48</v>
      </c>
      <c r="R1457" t="s">
        <v>49</v>
      </c>
      <c r="S1457" t="s">
        <v>49</v>
      </c>
      <c r="T1457" t="s">
        <v>49</v>
      </c>
      <c r="W1457" t="s">
        <v>49</v>
      </c>
      <c r="X1457">
        <v>0</v>
      </c>
      <c r="Y1457">
        <v>0</v>
      </c>
      <c r="Z1457">
        <v>43</v>
      </c>
      <c r="AA1457" t="s">
        <v>338</v>
      </c>
      <c r="AB1457" t="s">
        <v>49</v>
      </c>
      <c r="AC1457" t="s">
        <v>49</v>
      </c>
      <c r="AD1457">
        <v>5022244</v>
      </c>
      <c r="AE1457">
        <v>5000</v>
      </c>
      <c r="AF1457" t="s">
        <v>2763</v>
      </c>
      <c r="AG1457">
        <v>0</v>
      </c>
      <c r="AH1457">
        <v>86</v>
      </c>
      <c r="AI1457">
        <v>0</v>
      </c>
      <c r="AJ1457">
        <v>86</v>
      </c>
    </row>
    <row r="1458" spans="1:36" x14ac:dyDescent="0.25">
      <c r="A1458" t="s">
        <v>329</v>
      </c>
      <c r="B1458" t="s">
        <v>330</v>
      </c>
      <c r="C1458" t="s">
        <v>626</v>
      </c>
      <c r="D1458" t="s">
        <v>2707</v>
      </c>
      <c r="E1458" t="s">
        <v>2764</v>
      </c>
      <c r="F1458" t="s">
        <v>41</v>
      </c>
      <c r="G1458">
        <v>1</v>
      </c>
      <c r="H1458" t="s">
        <v>334</v>
      </c>
      <c r="I1458">
        <v>2026</v>
      </c>
      <c r="J1458" t="s">
        <v>330</v>
      </c>
      <c r="K1458" t="s">
        <v>335</v>
      </c>
      <c r="L1458" t="s">
        <v>49</v>
      </c>
      <c r="M1458" t="s">
        <v>336</v>
      </c>
      <c r="N1458" t="s">
        <v>45</v>
      </c>
      <c r="O1458" t="s">
        <v>337</v>
      </c>
      <c r="P1458" t="s">
        <v>47</v>
      </c>
      <c r="Q1458" t="s">
        <v>48</v>
      </c>
      <c r="R1458" t="s">
        <v>49</v>
      </c>
      <c r="S1458" t="s">
        <v>49</v>
      </c>
      <c r="T1458" t="s">
        <v>49</v>
      </c>
      <c r="U1458" t="s">
        <v>50</v>
      </c>
      <c r="V1458" t="s">
        <v>50</v>
      </c>
      <c r="W1458" t="s">
        <v>49</v>
      </c>
      <c r="X1458">
        <v>0</v>
      </c>
      <c r="Y1458">
        <v>0</v>
      </c>
      <c r="Z1458">
        <v>43</v>
      </c>
      <c r="AA1458" t="s">
        <v>338</v>
      </c>
      <c r="AB1458" t="s">
        <v>49</v>
      </c>
      <c r="AC1458" t="s">
        <v>49</v>
      </c>
      <c r="AD1458">
        <v>1306030</v>
      </c>
      <c r="AE1458">
        <v>1500</v>
      </c>
      <c r="AF1458" t="s">
        <v>2765</v>
      </c>
      <c r="AG1458">
        <v>0</v>
      </c>
      <c r="AH1458">
        <v>769</v>
      </c>
      <c r="AI1458">
        <v>0</v>
      </c>
      <c r="AJ1458">
        <v>769</v>
      </c>
    </row>
    <row r="1459" spans="1:36" x14ac:dyDescent="0.25">
      <c r="A1459" t="s">
        <v>329</v>
      </c>
      <c r="B1459" t="s">
        <v>330</v>
      </c>
      <c r="C1459" t="s">
        <v>626</v>
      </c>
      <c r="D1459" t="s">
        <v>2707</v>
      </c>
      <c r="E1459" t="s">
        <v>2764</v>
      </c>
      <c r="F1459" t="s">
        <v>41</v>
      </c>
      <c r="G1459">
        <v>1</v>
      </c>
      <c r="H1459" t="s">
        <v>334</v>
      </c>
      <c r="I1459">
        <v>2026</v>
      </c>
      <c r="J1459" t="s">
        <v>330</v>
      </c>
      <c r="K1459" t="s">
        <v>335</v>
      </c>
      <c r="L1459" t="s">
        <v>49</v>
      </c>
      <c r="M1459" t="s">
        <v>336</v>
      </c>
      <c r="N1459" t="s">
        <v>45</v>
      </c>
      <c r="O1459" t="s">
        <v>337</v>
      </c>
      <c r="P1459" t="s">
        <v>47</v>
      </c>
      <c r="Q1459" t="s">
        <v>48</v>
      </c>
      <c r="R1459" t="s">
        <v>49</v>
      </c>
      <c r="S1459" t="s">
        <v>49</v>
      </c>
      <c r="T1459" t="s">
        <v>49</v>
      </c>
      <c r="W1459" t="s">
        <v>49</v>
      </c>
      <c r="X1459">
        <v>0</v>
      </c>
      <c r="Y1459">
        <v>0</v>
      </c>
      <c r="Z1459">
        <v>43</v>
      </c>
      <c r="AA1459" t="s">
        <v>338</v>
      </c>
      <c r="AB1459" t="s">
        <v>49</v>
      </c>
      <c r="AC1459" t="s">
        <v>49</v>
      </c>
      <c r="AD1459">
        <v>1306031</v>
      </c>
      <c r="AE1459">
        <v>950</v>
      </c>
      <c r="AF1459" t="s">
        <v>2766</v>
      </c>
      <c r="AG1459">
        <v>0</v>
      </c>
      <c r="AH1459">
        <v>159</v>
      </c>
      <c r="AI1459">
        <v>0</v>
      </c>
      <c r="AJ1459">
        <v>159</v>
      </c>
    </row>
    <row r="1460" spans="1:36" x14ac:dyDescent="0.25">
      <c r="A1460" t="s">
        <v>329</v>
      </c>
      <c r="B1460" t="s">
        <v>330</v>
      </c>
      <c r="C1460" t="s">
        <v>626</v>
      </c>
      <c r="D1460" t="s">
        <v>2707</v>
      </c>
      <c r="E1460" t="s">
        <v>2764</v>
      </c>
      <c r="F1460" t="s">
        <v>41</v>
      </c>
      <c r="G1460">
        <v>1</v>
      </c>
      <c r="H1460" t="s">
        <v>334</v>
      </c>
      <c r="I1460">
        <v>2026</v>
      </c>
      <c r="J1460" t="s">
        <v>330</v>
      </c>
      <c r="K1460" t="s">
        <v>335</v>
      </c>
      <c r="L1460" t="s">
        <v>49</v>
      </c>
      <c r="M1460" t="s">
        <v>336</v>
      </c>
      <c r="N1460" t="s">
        <v>45</v>
      </c>
      <c r="O1460" t="s">
        <v>337</v>
      </c>
      <c r="P1460" t="s">
        <v>47</v>
      </c>
      <c r="Q1460" t="s">
        <v>48</v>
      </c>
      <c r="R1460" t="s">
        <v>49</v>
      </c>
      <c r="S1460" t="s">
        <v>49</v>
      </c>
      <c r="T1460" t="s">
        <v>49</v>
      </c>
      <c r="W1460" t="s">
        <v>49</v>
      </c>
      <c r="X1460">
        <v>0</v>
      </c>
      <c r="Y1460">
        <v>0</v>
      </c>
      <c r="Z1460">
        <v>43</v>
      </c>
      <c r="AA1460" t="s">
        <v>338</v>
      </c>
      <c r="AB1460" t="s">
        <v>49</v>
      </c>
      <c r="AC1460" t="s">
        <v>49</v>
      </c>
      <c r="AD1460">
        <v>1306032</v>
      </c>
      <c r="AE1460">
        <v>1500</v>
      </c>
      <c r="AF1460" t="s">
        <v>2767</v>
      </c>
      <c r="AG1460">
        <v>0</v>
      </c>
      <c r="AH1460">
        <v>496</v>
      </c>
      <c r="AI1460">
        <v>0</v>
      </c>
      <c r="AJ1460">
        <v>496</v>
      </c>
    </row>
    <row r="1461" spans="1:36" x14ac:dyDescent="0.25">
      <c r="A1461" t="s">
        <v>329</v>
      </c>
      <c r="B1461" t="s">
        <v>330</v>
      </c>
      <c r="C1461" t="s">
        <v>626</v>
      </c>
      <c r="D1461" t="s">
        <v>2707</v>
      </c>
      <c r="E1461" t="s">
        <v>2764</v>
      </c>
      <c r="F1461" t="s">
        <v>41</v>
      </c>
      <c r="G1461">
        <v>1</v>
      </c>
      <c r="H1461" t="s">
        <v>334</v>
      </c>
      <c r="I1461">
        <v>2026</v>
      </c>
      <c r="J1461" t="s">
        <v>330</v>
      </c>
      <c r="K1461" t="s">
        <v>335</v>
      </c>
      <c r="L1461" t="s">
        <v>49</v>
      </c>
      <c r="M1461" t="s">
        <v>336</v>
      </c>
      <c r="N1461" t="s">
        <v>45</v>
      </c>
      <c r="O1461" t="s">
        <v>337</v>
      </c>
      <c r="P1461" t="s">
        <v>47</v>
      </c>
      <c r="Q1461" t="s">
        <v>48</v>
      </c>
      <c r="R1461" t="s">
        <v>49</v>
      </c>
      <c r="S1461" t="s">
        <v>49</v>
      </c>
      <c r="T1461" t="s">
        <v>49</v>
      </c>
      <c r="W1461" t="s">
        <v>49</v>
      </c>
      <c r="X1461">
        <v>0</v>
      </c>
      <c r="Y1461">
        <v>0</v>
      </c>
      <c r="Z1461">
        <v>43</v>
      </c>
      <c r="AA1461" t="s">
        <v>338</v>
      </c>
      <c r="AB1461" t="s">
        <v>49</v>
      </c>
      <c r="AC1461" t="s">
        <v>49</v>
      </c>
      <c r="AD1461">
        <v>1306033</v>
      </c>
      <c r="AE1461">
        <v>950</v>
      </c>
      <c r="AF1461" t="s">
        <v>2768</v>
      </c>
      <c r="AG1461">
        <v>0</v>
      </c>
      <c r="AH1461">
        <v>124</v>
      </c>
      <c r="AI1461">
        <v>0</v>
      </c>
      <c r="AJ1461">
        <v>124</v>
      </c>
    </row>
    <row r="1462" spans="1:36" x14ac:dyDescent="0.25">
      <c r="A1462" t="s">
        <v>329</v>
      </c>
      <c r="B1462" t="s">
        <v>330</v>
      </c>
      <c r="C1462" t="s">
        <v>626</v>
      </c>
      <c r="D1462" t="s">
        <v>2707</v>
      </c>
      <c r="E1462" t="s">
        <v>2764</v>
      </c>
      <c r="F1462" t="s">
        <v>41</v>
      </c>
      <c r="G1462">
        <v>1</v>
      </c>
      <c r="H1462" t="s">
        <v>334</v>
      </c>
      <c r="I1462">
        <v>2026</v>
      </c>
      <c r="J1462" t="s">
        <v>330</v>
      </c>
      <c r="K1462" t="s">
        <v>335</v>
      </c>
      <c r="L1462" t="s">
        <v>49</v>
      </c>
      <c r="M1462" t="s">
        <v>336</v>
      </c>
      <c r="N1462" t="s">
        <v>45</v>
      </c>
      <c r="O1462" t="s">
        <v>337</v>
      </c>
      <c r="P1462" t="s">
        <v>47</v>
      </c>
      <c r="Q1462" t="s">
        <v>48</v>
      </c>
      <c r="R1462" t="s">
        <v>49</v>
      </c>
      <c r="S1462" t="s">
        <v>49</v>
      </c>
      <c r="T1462" t="s">
        <v>49</v>
      </c>
      <c r="W1462" t="s">
        <v>49</v>
      </c>
      <c r="X1462">
        <v>0</v>
      </c>
      <c r="Y1462">
        <v>0</v>
      </c>
      <c r="Z1462">
        <v>43</v>
      </c>
      <c r="AA1462" t="s">
        <v>338</v>
      </c>
      <c r="AB1462" t="s">
        <v>49</v>
      </c>
      <c r="AC1462" t="s">
        <v>49</v>
      </c>
      <c r="AD1462">
        <v>1306040</v>
      </c>
      <c r="AE1462">
        <v>1500</v>
      </c>
      <c r="AF1462" t="s">
        <v>2769</v>
      </c>
      <c r="AG1462">
        <v>0</v>
      </c>
      <c r="AH1462">
        <v>1458</v>
      </c>
      <c r="AI1462">
        <v>0</v>
      </c>
      <c r="AJ1462">
        <v>1458</v>
      </c>
    </row>
    <row r="1463" spans="1:36" x14ac:dyDescent="0.25">
      <c r="A1463" t="s">
        <v>329</v>
      </c>
      <c r="B1463" t="s">
        <v>330</v>
      </c>
      <c r="C1463" t="s">
        <v>626</v>
      </c>
      <c r="D1463" t="s">
        <v>2707</v>
      </c>
      <c r="E1463" t="s">
        <v>2764</v>
      </c>
      <c r="F1463" t="s">
        <v>41</v>
      </c>
      <c r="G1463">
        <v>1</v>
      </c>
      <c r="H1463" t="s">
        <v>334</v>
      </c>
      <c r="I1463">
        <v>2026</v>
      </c>
      <c r="J1463" t="s">
        <v>330</v>
      </c>
      <c r="K1463" t="s">
        <v>335</v>
      </c>
      <c r="L1463" t="s">
        <v>49</v>
      </c>
      <c r="M1463" t="s">
        <v>336</v>
      </c>
      <c r="N1463" t="s">
        <v>45</v>
      </c>
      <c r="O1463" t="s">
        <v>337</v>
      </c>
      <c r="P1463" t="s">
        <v>47</v>
      </c>
      <c r="Q1463" t="s">
        <v>48</v>
      </c>
      <c r="R1463" t="s">
        <v>49</v>
      </c>
      <c r="S1463" t="s">
        <v>49</v>
      </c>
      <c r="T1463" t="s">
        <v>49</v>
      </c>
      <c r="W1463" t="s">
        <v>49</v>
      </c>
      <c r="X1463">
        <v>0</v>
      </c>
      <c r="Y1463">
        <v>0</v>
      </c>
      <c r="Z1463">
        <v>43</v>
      </c>
      <c r="AA1463" t="s">
        <v>338</v>
      </c>
      <c r="AB1463" t="s">
        <v>49</v>
      </c>
      <c r="AC1463" t="s">
        <v>49</v>
      </c>
      <c r="AD1463">
        <v>1306041</v>
      </c>
      <c r="AE1463">
        <v>1500</v>
      </c>
      <c r="AF1463" t="s">
        <v>2770</v>
      </c>
      <c r="AG1463">
        <v>0</v>
      </c>
      <c r="AH1463">
        <v>622</v>
      </c>
      <c r="AI1463">
        <v>0</v>
      </c>
      <c r="AJ1463">
        <v>622</v>
      </c>
    </row>
    <row r="1464" spans="1:36" x14ac:dyDescent="0.25">
      <c r="A1464" t="s">
        <v>329</v>
      </c>
      <c r="B1464" t="s">
        <v>330</v>
      </c>
      <c r="C1464" t="s">
        <v>626</v>
      </c>
      <c r="D1464" t="s">
        <v>2707</v>
      </c>
      <c r="E1464" t="s">
        <v>2764</v>
      </c>
      <c r="F1464" t="s">
        <v>41</v>
      </c>
      <c r="G1464">
        <v>1</v>
      </c>
      <c r="H1464" t="s">
        <v>334</v>
      </c>
      <c r="I1464">
        <v>2026</v>
      </c>
      <c r="J1464" t="s">
        <v>330</v>
      </c>
      <c r="K1464" t="s">
        <v>335</v>
      </c>
      <c r="L1464" t="s">
        <v>49</v>
      </c>
      <c r="M1464" t="s">
        <v>336</v>
      </c>
      <c r="N1464" t="s">
        <v>45</v>
      </c>
      <c r="O1464" t="s">
        <v>337</v>
      </c>
      <c r="P1464" t="s">
        <v>47</v>
      </c>
      <c r="Q1464" t="s">
        <v>48</v>
      </c>
      <c r="R1464" t="s">
        <v>49</v>
      </c>
      <c r="S1464" t="s">
        <v>49</v>
      </c>
      <c r="T1464" t="s">
        <v>49</v>
      </c>
      <c r="W1464" t="s">
        <v>49</v>
      </c>
      <c r="X1464">
        <v>0</v>
      </c>
      <c r="Y1464">
        <v>0</v>
      </c>
      <c r="Z1464">
        <v>43</v>
      </c>
      <c r="AA1464" t="s">
        <v>338</v>
      </c>
      <c r="AB1464" t="s">
        <v>49</v>
      </c>
      <c r="AC1464" t="s">
        <v>49</v>
      </c>
      <c r="AD1464">
        <v>1306043</v>
      </c>
      <c r="AE1464">
        <v>2800</v>
      </c>
      <c r="AF1464" t="s">
        <v>2771</v>
      </c>
      <c r="AG1464">
        <v>0</v>
      </c>
      <c r="AH1464">
        <v>21</v>
      </c>
      <c r="AI1464">
        <v>0</v>
      </c>
      <c r="AJ1464">
        <v>21</v>
      </c>
    </row>
    <row r="1465" spans="1:36" x14ac:dyDescent="0.25">
      <c r="A1465" t="s">
        <v>329</v>
      </c>
      <c r="B1465" t="s">
        <v>330</v>
      </c>
      <c r="C1465" t="s">
        <v>626</v>
      </c>
      <c r="D1465" t="s">
        <v>2707</v>
      </c>
      <c r="E1465" t="s">
        <v>2764</v>
      </c>
      <c r="F1465" t="s">
        <v>41</v>
      </c>
      <c r="G1465">
        <v>1</v>
      </c>
      <c r="H1465" t="s">
        <v>334</v>
      </c>
      <c r="I1465">
        <v>2026</v>
      </c>
      <c r="J1465" t="s">
        <v>330</v>
      </c>
      <c r="K1465" t="s">
        <v>335</v>
      </c>
      <c r="L1465" t="s">
        <v>49</v>
      </c>
      <c r="M1465" t="s">
        <v>336</v>
      </c>
      <c r="N1465" t="s">
        <v>45</v>
      </c>
      <c r="O1465" t="s">
        <v>337</v>
      </c>
      <c r="P1465" t="s">
        <v>47</v>
      </c>
      <c r="Q1465" t="s">
        <v>48</v>
      </c>
      <c r="R1465" t="s">
        <v>49</v>
      </c>
      <c r="S1465" t="s">
        <v>49</v>
      </c>
      <c r="T1465" t="s">
        <v>49</v>
      </c>
      <c r="W1465" t="s">
        <v>49</v>
      </c>
      <c r="X1465">
        <v>0</v>
      </c>
      <c r="Y1465">
        <v>0</v>
      </c>
      <c r="Z1465">
        <v>43</v>
      </c>
      <c r="AA1465" t="s">
        <v>338</v>
      </c>
      <c r="AB1465" t="s">
        <v>49</v>
      </c>
      <c r="AC1465" t="s">
        <v>49</v>
      </c>
      <c r="AD1465">
        <v>1306044</v>
      </c>
      <c r="AE1465">
        <v>2800</v>
      </c>
      <c r="AF1465" t="s">
        <v>2771</v>
      </c>
      <c r="AG1465">
        <v>0</v>
      </c>
      <c r="AH1465">
        <v>184</v>
      </c>
      <c r="AI1465">
        <v>0</v>
      </c>
      <c r="AJ1465">
        <v>184</v>
      </c>
    </row>
    <row r="1466" spans="1:36" x14ac:dyDescent="0.25">
      <c r="A1466" t="s">
        <v>329</v>
      </c>
      <c r="B1466" t="s">
        <v>330</v>
      </c>
      <c r="C1466" t="s">
        <v>626</v>
      </c>
      <c r="D1466" t="s">
        <v>2707</v>
      </c>
      <c r="E1466" t="s">
        <v>2764</v>
      </c>
      <c r="F1466" t="s">
        <v>41</v>
      </c>
      <c r="G1466">
        <v>1</v>
      </c>
      <c r="H1466" t="s">
        <v>334</v>
      </c>
      <c r="I1466">
        <v>2026</v>
      </c>
      <c r="J1466" t="s">
        <v>330</v>
      </c>
      <c r="K1466" t="s">
        <v>335</v>
      </c>
      <c r="L1466" t="s">
        <v>49</v>
      </c>
      <c r="M1466" t="s">
        <v>336</v>
      </c>
      <c r="N1466" t="s">
        <v>45</v>
      </c>
      <c r="O1466" t="s">
        <v>337</v>
      </c>
      <c r="P1466" t="s">
        <v>47</v>
      </c>
      <c r="Q1466" t="s">
        <v>48</v>
      </c>
      <c r="R1466" t="s">
        <v>49</v>
      </c>
      <c r="S1466" t="s">
        <v>49</v>
      </c>
      <c r="T1466" t="s">
        <v>49</v>
      </c>
      <c r="W1466" t="s">
        <v>49</v>
      </c>
      <c r="X1466">
        <v>0</v>
      </c>
      <c r="Y1466">
        <v>0</v>
      </c>
      <c r="Z1466">
        <v>43</v>
      </c>
      <c r="AA1466" t="s">
        <v>338</v>
      </c>
      <c r="AB1466" t="s">
        <v>49</v>
      </c>
      <c r="AC1466" t="s">
        <v>49</v>
      </c>
      <c r="AD1466">
        <v>1306045</v>
      </c>
      <c r="AE1466">
        <v>2800</v>
      </c>
      <c r="AF1466" t="s">
        <v>2772</v>
      </c>
      <c r="AG1466">
        <v>0</v>
      </c>
      <c r="AH1466">
        <v>77</v>
      </c>
      <c r="AI1466">
        <v>0</v>
      </c>
      <c r="AJ1466">
        <v>77</v>
      </c>
    </row>
    <row r="1467" spans="1:36" x14ac:dyDescent="0.25">
      <c r="A1467" t="s">
        <v>329</v>
      </c>
      <c r="B1467" t="s">
        <v>330</v>
      </c>
      <c r="C1467" t="s">
        <v>626</v>
      </c>
      <c r="D1467" t="s">
        <v>2707</v>
      </c>
      <c r="E1467" t="s">
        <v>2764</v>
      </c>
      <c r="F1467" t="s">
        <v>41</v>
      </c>
      <c r="G1467">
        <v>1</v>
      </c>
      <c r="H1467" t="s">
        <v>334</v>
      </c>
      <c r="I1467">
        <v>2026</v>
      </c>
      <c r="J1467" t="s">
        <v>330</v>
      </c>
      <c r="K1467" t="s">
        <v>335</v>
      </c>
      <c r="L1467" t="s">
        <v>49</v>
      </c>
      <c r="M1467" t="s">
        <v>336</v>
      </c>
      <c r="N1467" t="s">
        <v>45</v>
      </c>
      <c r="O1467" t="s">
        <v>337</v>
      </c>
      <c r="P1467" t="s">
        <v>47</v>
      </c>
      <c r="Q1467" t="s">
        <v>48</v>
      </c>
      <c r="R1467" t="s">
        <v>49</v>
      </c>
      <c r="S1467" t="s">
        <v>49</v>
      </c>
      <c r="T1467" t="s">
        <v>49</v>
      </c>
      <c r="W1467" t="s">
        <v>49</v>
      </c>
      <c r="X1467">
        <v>0</v>
      </c>
      <c r="Y1467">
        <v>0</v>
      </c>
      <c r="Z1467">
        <v>43</v>
      </c>
      <c r="AA1467" t="s">
        <v>338</v>
      </c>
      <c r="AB1467" t="s">
        <v>49</v>
      </c>
      <c r="AC1467" t="s">
        <v>49</v>
      </c>
      <c r="AD1467">
        <v>1306046</v>
      </c>
      <c r="AE1467">
        <v>2000</v>
      </c>
      <c r="AF1467" t="s">
        <v>2772</v>
      </c>
      <c r="AG1467">
        <v>0</v>
      </c>
      <c r="AH1467">
        <v>201</v>
      </c>
      <c r="AI1467">
        <v>0</v>
      </c>
      <c r="AJ1467">
        <v>201</v>
      </c>
    </row>
    <row r="1468" spans="1:36" x14ac:dyDescent="0.25">
      <c r="A1468" t="s">
        <v>329</v>
      </c>
      <c r="B1468" t="s">
        <v>330</v>
      </c>
      <c r="C1468" t="s">
        <v>626</v>
      </c>
      <c r="D1468" t="s">
        <v>2707</v>
      </c>
      <c r="E1468" t="s">
        <v>2764</v>
      </c>
      <c r="F1468" t="s">
        <v>41</v>
      </c>
      <c r="G1468">
        <v>1</v>
      </c>
      <c r="H1468" t="s">
        <v>334</v>
      </c>
      <c r="I1468">
        <v>2026</v>
      </c>
      <c r="J1468" t="s">
        <v>330</v>
      </c>
      <c r="K1468" t="s">
        <v>335</v>
      </c>
      <c r="L1468" t="s">
        <v>49</v>
      </c>
      <c r="M1468" t="s">
        <v>336</v>
      </c>
      <c r="N1468" t="s">
        <v>45</v>
      </c>
      <c r="O1468" t="s">
        <v>337</v>
      </c>
      <c r="P1468" t="s">
        <v>47</v>
      </c>
      <c r="Q1468" t="s">
        <v>48</v>
      </c>
      <c r="R1468" t="s">
        <v>49</v>
      </c>
      <c r="S1468" t="s">
        <v>49</v>
      </c>
      <c r="T1468" t="s">
        <v>49</v>
      </c>
      <c r="W1468" t="s">
        <v>49</v>
      </c>
      <c r="X1468">
        <v>0</v>
      </c>
      <c r="Y1468">
        <v>0</v>
      </c>
      <c r="Z1468">
        <v>43</v>
      </c>
      <c r="AA1468" t="s">
        <v>338</v>
      </c>
      <c r="AB1468" t="s">
        <v>49</v>
      </c>
      <c r="AC1468" t="s">
        <v>49</v>
      </c>
      <c r="AD1468">
        <v>1306047</v>
      </c>
      <c r="AE1468">
        <v>1500</v>
      </c>
      <c r="AF1468" t="s">
        <v>2773</v>
      </c>
      <c r="AG1468">
        <v>0</v>
      </c>
      <c r="AH1468">
        <v>33</v>
      </c>
      <c r="AI1468">
        <v>0</v>
      </c>
      <c r="AJ1468">
        <v>33</v>
      </c>
    </row>
    <row r="1469" spans="1:36" x14ac:dyDescent="0.25">
      <c r="A1469" t="s">
        <v>329</v>
      </c>
      <c r="B1469" t="s">
        <v>330</v>
      </c>
      <c r="C1469" t="s">
        <v>626</v>
      </c>
      <c r="D1469" t="s">
        <v>2707</v>
      </c>
      <c r="E1469" t="s">
        <v>2764</v>
      </c>
      <c r="F1469" t="s">
        <v>41</v>
      </c>
      <c r="G1469">
        <v>1</v>
      </c>
      <c r="H1469" t="s">
        <v>334</v>
      </c>
      <c r="I1469">
        <v>2026</v>
      </c>
      <c r="J1469" t="s">
        <v>330</v>
      </c>
      <c r="K1469" t="s">
        <v>335</v>
      </c>
      <c r="L1469" t="s">
        <v>49</v>
      </c>
      <c r="M1469" t="s">
        <v>336</v>
      </c>
      <c r="N1469" t="s">
        <v>45</v>
      </c>
      <c r="O1469" t="s">
        <v>337</v>
      </c>
      <c r="P1469" t="s">
        <v>47</v>
      </c>
      <c r="Q1469" t="s">
        <v>48</v>
      </c>
      <c r="R1469" t="s">
        <v>49</v>
      </c>
      <c r="S1469" t="s">
        <v>49</v>
      </c>
      <c r="T1469" t="s">
        <v>49</v>
      </c>
      <c r="W1469" t="s">
        <v>49</v>
      </c>
      <c r="X1469">
        <v>0</v>
      </c>
      <c r="Y1469">
        <v>0</v>
      </c>
      <c r="Z1469">
        <v>43</v>
      </c>
      <c r="AA1469" t="s">
        <v>338</v>
      </c>
      <c r="AB1469" t="s">
        <v>49</v>
      </c>
      <c r="AC1469" t="s">
        <v>49</v>
      </c>
      <c r="AD1469">
        <v>1306048</v>
      </c>
      <c r="AE1469">
        <v>1500</v>
      </c>
      <c r="AF1469" t="s">
        <v>2774</v>
      </c>
      <c r="AG1469">
        <v>0</v>
      </c>
      <c r="AH1469">
        <v>132</v>
      </c>
      <c r="AI1469">
        <v>0</v>
      </c>
      <c r="AJ1469">
        <v>132</v>
      </c>
    </row>
    <row r="1470" spans="1:36" x14ac:dyDescent="0.25">
      <c r="A1470" t="s">
        <v>329</v>
      </c>
      <c r="B1470" t="s">
        <v>330</v>
      </c>
      <c r="C1470" t="s">
        <v>626</v>
      </c>
      <c r="D1470" t="s">
        <v>2707</v>
      </c>
      <c r="E1470" t="s">
        <v>2764</v>
      </c>
      <c r="F1470" t="s">
        <v>41</v>
      </c>
      <c r="G1470">
        <v>1</v>
      </c>
      <c r="H1470" t="s">
        <v>334</v>
      </c>
      <c r="I1470">
        <v>2026</v>
      </c>
      <c r="J1470" t="s">
        <v>330</v>
      </c>
      <c r="K1470" t="s">
        <v>335</v>
      </c>
      <c r="L1470" t="s">
        <v>49</v>
      </c>
      <c r="M1470" t="s">
        <v>336</v>
      </c>
      <c r="N1470" t="s">
        <v>45</v>
      </c>
      <c r="O1470" t="s">
        <v>337</v>
      </c>
      <c r="P1470" t="s">
        <v>47</v>
      </c>
      <c r="Q1470" t="s">
        <v>48</v>
      </c>
      <c r="R1470" t="s">
        <v>49</v>
      </c>
      <c r="S1470" t="s">
        <v>49</v>
      </c>
      <c r="T1470" t="s">
        <v>49</v>
      </c>
      <c r="W1470" t="s">
        <v>49</v>
      </c>
      <c r="X1470">
        <v>0</v>
      </c>
      <c r="Y1470">
        <v>0</v>
      </c>
      <c r="Z1470">
        <v>43</v>
      </c>
      <c r="AA1470" t="s">
        <v>338</v>
      </c>
      <c r="AB1470" t="s">
        <v>49</v>
      </c>
      <c r="AC1470" t="s">
        <v>49</v>
      </c>
      <c r="AD1470">
        <v>1306049</v>
      </c>
      <c r="AE1470">
        <v>1500</v>
      </c>
      <c r="AF1470" t="s">
        <v>2769</v>
      </c>
      <c r="AG1470">
        <v>0</v>
      </c>
      <c r="AH1470">
        <v>73</v>
      </c>
      <c r="AI1470">
        <v>0</v>
      </c>
      <c r="AJ1470">
        <v>73</v>
      </c>
    </row>
    <row r="1471" spans="1:36" x14ac:dyDescent="0.25">
      <c r="A1471" t="s">
        <v>329</v>
      </c>
      <c r="B1471" t="s">
        <v>330</v>
      </c>
      <c r="C1471" t="s">
        <v>626</v>
      </c>
      <c r="D1471" t="s">
        <v>2707</v>
      </c>
      <c r="E1471" t="s">
        <v>2764</v>
      </c>
      <c r="F1471" t="s">
        <v>41</v>
      </c>
      <c r="G1471">
        <v>1</v>
      </c>
      <c r="H1471" t="s">
        <v>334</v>
      </c>
      <c r="I1471">
        <v>2026</v>
      </c>
      <c r="J1471" t="s">
        <v>330</v>
      </c>
      <c r="K1471" t="s">
        <v>335</v>
      </c>
      <c r="L1471" t="s">
        <v>49</v>
      </c>
      <c r="M1471" t="s">
        <v>336</v>
      </c>
      <c r="N1471" t="s">
        <v>45</v>
      </c>
      <c r="O1471" t="s">
        <v>337</v>
      </c>
      <c r="P1471" t="s">
        <v>47</v>
      </c>
      <c r="Q1471" t="s">
        <v>48</v>
      </c>
      <c r="R1471" t="s">
        <v>49</v>
      </c>
      <c r="S1471" t="s">
        <v>49</v>
      </c>
      <c r="T1471" t="s">
        <v>49</v>
      </c>
      <c r="W1471" t="s">
        <v>49</v>
      </c>
      <c r="X1471">
        <v>0</v>
      </c>
      <c r="Y1471">
        <v>0</v>
      </c>
      <c r="Z1471">
        <v>43</v>
      </c>
      <c r="AA1471" t="s">
        <v>338</v>
      </c>
      <c r="AB1471" t="s">
        <v>49</v>
      </c>
      <c r="AC1471" t="s">
        <v>49</v>
      </c>
      <c r="AD1471">
        <v>1306050</v>
      </c>
      <c r="AE1471">
        <v>1500</v>
      </c>
      <c r="AF1471" t="s">
        <v>2770</v>
      </c>
      <c r="AG1471">
        <v>0</v>
      </c>
      <c r="AH1471">
        <v>144</v>
      </c>
      <c r="AI1471">
        <v>0</v>
      </c>
      <c r="AJ1471">
        <v>144</v>
      </c>
    </row>
    <row r="1472" spans="1:36" x14ac:dyDescent="0.25">
      <c r="A1472" t="s">
        <v>329</v>
      </c>
      <c r="B1472" t="s">
        <v>330</v>
      </c>
      <c r="C1472" t="s">
        <v>626</v>
      </c>
      <c r="D1472" t="s">
        <v>2707</v>
      </c>
      <c r="E1472" t="s">
        <v>2764</v>
      </c>
      <c r="F1472" t="s">
        <v>41</v>
      </c>
      <c r="G1472">
        <v>1</v>
      </c>
      <c r="H1472" t="s">
        <v>334</v>
      </c>
      <c r="I1472">
        <v>2026</v>
      </c>
      <c r="J1472" t="s">
        <v>330</v>
      </c>
      <c r="K1472" t="s">
        <v>335</v>
      </c>
      <c r="L1472" t="s">
        <v>49</v>
      </c>
      <c r="M1472" t="s">
        <v>336</v>
      </c>
      <c r="N1472" t="s">
        <v>45</v>
      </c>
      <c r="O1472" t="s">
        <v>337</v>
      </c>
      <c r="P1472" t="s">
        <v>47</v>
      </c>
      <c r="Q1472" t="s">
        <v>48</v>
      </c>
      <c r="R1472" t="s">
        <v>49</v>
      </c>
      <c r="S1472" t="s">
        <v>49</v>
      </c>
      <c r="T1472" t="s">
        <v>49</v>
      </c>
      <c r="W1472" t="s">
        <v>49</v>
      </c>
      <c r="X1472">
        <v>0</v>
      </c>
      <c r="Y1472">
        <v>0</v>
      </c>
      <c r="Z1472">
        <v>43</v>
      </c>
      <c r="AA1472" t="s">
        <v>338</v>
      </c>
      <c r="AB1472" t="s">
        <v>49</v>
      </c>
      <c r="AC1472" t="s">
        <v>49</v>
      </c>
      <c r="AD1472">
        <v>1306051</v>
      </c>
      <c r="AE1472">
        <v>1500</v>
      </c>
      <c r="AF1472" t="s">
        <v>2775</v>
      </c>
      <c r="AG1472">
        <v>0</v>
      </c>
      <c r="AH1472">
        <v>104</v>
      </c>
      <c r="AI1472">
        <v>0</v>
      </c>
      <c r="AJ1472">
        <v>104</v>
      </c>
    </row>
    <row r="1473" spans="1:36" x14ac:dyDescent="0.25">
      <c r="A1473" t="s">
        <v>329</v>
      </c>
      <c r="B1473" t="s">
        <v>330</v>
      </c>
      <c r="C1473" t="s">
        <v>626</v>
      </c>
      <c r="D1473" t="s">
        <v>2707</v>
      </c>
      <c r="E1473" t="s">
        <v>2764</v>
      </c>
      <c r="F1473" t="s">
        <v>41</v>
      </c>
      <c r="G1473">
        <v>1</v>
      </c>
      <c r="H1473" t="s">
        <v>334</v>
      </c>
      <c r="I1473">
        <v>2026</v>
      </c>
      <c r="J1473" t="s">
        <v>330</v>
      </c>
      <c r="K1473" t="s">
        <v>335</v>
      </c>
      <c r="L1473" t="s">
        <v>49</v>
      </c>
      <c r="M1473" t="s">
        <v>336</v>
      </c>
      <c r="N1473" t="s">
        <v>45</v>
      </c>
      <c r="O1473" t="s">
        <v>337</v>
      </c>
      <c r="P1473" t="s">
        <v>47</v>
      </c>
      <c r="Q1473" t="s">
        <v>48</v>
      </c>
      <c r="R1473" t="s">
        <v>49</v>
      </c>
      <c r="S1473" t="s">
        <v>49</v>
      </c>
      <c r="T1473" t="s">
        <v>49</v>
      </c>
      <c r="W1473" t="s">
        <v>49</v>
      </c>
      <c r="X1473">
        <v>0</v>
      </c>
      <c r="Y1473">
        <v>0</v>
      </c>
      <c r="Z1473">
        <v>43</v>
      </c>
      <c r="AA1473" t="s">
        <v>338</v>
      </c>
      <c r="AB1473" t="s">
        <v>49</v>
      </c>
      <c r="AC1473" t="s">
        <v>49</v>
      </c>
      <c r="AD1473">
        <v>5015044</v>
      </c>
      <c r="AE1473">
        <v>4800</v>
      </c>
      <c r="AF1473" t="s">
        <v>2776</v>
      </c>
      <c r="AG1473">
        <v>0</v>
      </c>
      <c r="AH1473">
        <v>57</v>
      </c>
      <c r="AI1473">
        <v>0</v>
      </c>
      <c r="AJ1473">
        <v>57</v>
      </c>
    </row>
    <row r="1474" spans="1:36" x14ac:dyDescent="0.25">
      <c r="A1474" t="s">
        <v>329</v>
      </c>
      <c r="B1474" t="s">
        <v>330</v>
      </c>
      <c r="C1474" t="s">
        <v>626</v>
      </c>
      <c r="D1474" t="s">
        <v>2707</v>
      </c>
      <c r="E1474" t="s">
        <v>2764</v>
      </c>
      <c r="F1474" t="s">
        <v>41</v>
      </c>
      <c r="G1474">
        <v>1</v>
      </c>
      <c r="H1474" t="s">
        <v>334</v>
      </c>
      <c r="I1474">
        <v>2026</v>
      </c>
      <c r="J1474" t="s">
        <v>330</v>
      </c>
      <c r="K1474" t="s">
        <v>335</v>
      </c>
      <c r="L1474" t="s">
        <v>49</v>
      </c>
      <c r="M1474" t="s">
        <v>336</v>
      </c>
      <c r="N1474" t="s">
        <v>45</v>
      </c>
      <c r="O1474" t="s">
        <v>337</v>
      </c>
      <c r="P1474" t="s">
        <v>47</v>
      </c>
      <c r="Q1474" t="s">
        <v>48</v>
      </c>
      <c r="R1474" t="s">
        <v>49</v>
      </c>
      <c r="S1474" t="s">
        <v>49</v>
      </c>
      <c r="T1474" t="s">
        <v>49</v>
      </c>
      <c r="W1474" t="s">
        <v>49</v>
      </c>
      <c r="X1474">
        <v>0</v>
      </c>
      <c r="Y1474">
        <v>0</v>
      </c>
      <c r="Z1474">
        <v>43</v>
      </c>
      <c r="AA1474" t="s">
        <v>338</v>
      </c>
      <c r="AB1474" t="s">
        <v>49</v>
      </c>
      <c r="AC1474" t="s">
        <v>49</v>
      </c>
      <c r="AD1474">
        <v>5015045</v>
      </c>
      <c r="AE1474">
        <v>1000</v>
      </c>
      <c r="AF1474" t="s">
        <v>2777</v>
      </c>
      <c r="AG1474">
        <v>0</v>
      </c>
      <c r="AH1474">
        <v>4</v>
      </c>
      <c r="AI1474">
        <v>0</v>
      </c>
      <c r="AJ1474">
        <v>4</v>
      </c>
    </row>
    <row r="1475" spans="1:36" x14ac:dyDescent="0.25">
      <c r="A1475" t="s">
        <v>329</v>
      </c>
      <c r="B1475" t="s">
        <v>330</v>
      </c>
      <c r="C1475" t="s">
        <v>626</v>
      </c>
      <c r="D1475" t="s">
        <v>2707</v>
      </c>
      <c r="E1475" t="s">
        <v>2764</v>
      </c>
      <c r="F1475" t="s">
        <v>41</v>
      </c>
      <c r="G1475">
        <v>1</v>
      </c>
      <c r="H1475" t="s">
        <v>334</v>
      </c>
      <c r="I1475">
        <v>2026</v>
      </c>
      <c r="J1475" t="s">
        <v>330</v>
      </c>
      <c r="K1475" t="s">
        <v>335</v>
      </c>
      <c r="L1475" t="s">
        <v>49</v>
      </c>
      <c r="M1475" t="s">
        <v>336</v>
      </c>
      <c r="N1475" t="s">
        <v>45</v>
      </c>
      <c r="O1475" t="s">
        <v>337</v>
      </c>
      <c r="P1475" t="s">
        <v>47</v>
      </c>
      <c r="Q1475" t="s">
        <v>48</v>
      </c>
      <c r="R1475" t="s">
        <v>49</v>
      </c>
      <c r="S1475" t="s">
        <v>49</v>
      </c>
      <c r="T1475" t="s">
        <v>49</v>
      </c>
      <c r="W1475" t="s">
        <v>49</v>
      </c>
      <c r="X1475">
        <v>0</v>
      </c>
      <c r="Y1475">
        <v>0</v>
      </c>
      <c r="Z1475">
        <v>43</v>
      </c>
      <c r="AA1475" t="s">
        <v>338</v>
      </c>
      <c r="AB1475" t="s">
        <v>49</v>
      </c>
      <c r="AC1475" t="s">
        <v>49</v>
      </c>
      <c r="AD1475">
        <v>5015046</v>
      </c>
      <c r="AE1475">
        <v>1000</v>
      </c>
      <c r="AF1475" t="s">
        <v>2778</v>
      </c>
      <c r="AG1475">
        <v>0</v>
      </c>
      <c r="AH1475">
        <v>36</v>
      </c>
      <c r="AI1475">
        <v>0</v>
      </c>
      <c r="AJ1475">
        <v>36</v>
      </c>
    </row>
    <row r="1476" spans="1:36" x14ac:dyDescent="0.25">
      <c r="A1476" t="s">
        <v>329</v>
      </c>
      <c r="B1476" t="s">
        <v>330</v>
      </c>
      <c r="C1476" t="s">
        <v>626</v>
      </c>
      <c r="D1476" t="s">
        <v>2707</v>
      </c>
      <c r="E1476" t="s">
        <v>2764</v>
      </c>
      <c r="F1476" t="s">
        <v>41</v>
      </c>
      <c r="G1476">
        <v>1</v>
      </c>
      <c r="H1476" t="s">
        <v>334</v>
      </c>
      <c r="I1476">
        <v>2026</v>
      </c>
      <c r="J1476" t="s">
        <v>330</v>
      </c>
      <c r="K1476" t="s">
        <v>335</v>
      </c>
      <c r="L1476" t="s">
        <v>49</v>
      </c>
      <c r="M1476" t="s">
        <v>336</v>
      </c>
      <c r="N1476" t="s">
        <v>45</v>
      </c>
      <c r="O1476" t="s">
        <v>337</v>
      </c>
      <c r="P1476" t="s">
        <v>47</v>
      </c>
      <c r="Q1476" t="s">
        <v>48</v>
      </c>
      <c r="R1476" t="s">
        <v>49</v>
      </c>
      <c r="S1476" t="s">
        <v>49</v>
      </c>
      <c r="T1476" t="s">
        <v>49</v>
      </c>
      <c r="W1476" t="s">
        <v>49</v>
      </c>
      <c r="X1476">
        <v>0</v>
      </c>
      <c r="Y1476">
        <v>0</v>
      </c>
      <c r="Z1476">
        <v>43</v>
      </c>
      <c r="AA1476" t="s">
        <v>338</v>
      </c>
      <c r="AB1476" t="s">
        <v>49</v>
      </c>
      <c r="AC1476" t="s">
        <v>49</v>
      </c>
      <c r="AD1476">
        <v>5015047</v>
      </c>
      <c r="AE1476">
        <v>1000</v>
      </c>
      <c r="AF1476" t="s">
        <v>2777</v>
      </c>
      <c r="AG1476">
        <v>0</v>
      </c>
      <c r="AH1476">
        <v>4</v>
      </c>
      <c r="AI1476">
        <v>0</v>
      </c>
      <c r="AJ1476">
        <v>4</v>
      </c>
    </row>
    <row r="1477" spans="1:36" x14ac:dyDescent="0.25">
      <c r="A1477" t="s">
        <v>329</v>
      </c>
      <c r="B1477" t="s">
        <v>330</v>
      </c>
      <c r="C1477" t="s">
        <v>626</v>
      </c>
      <c r="D1477" t="s">
        <v>2707</v>
      </c>
      <c r="E1477" t="s">
        <v>2764</v>
      </c>
      <c r="F1477" t="s">
        <v>41</v>
      </c>
      <c r="G1477">
        <v>1</v>
      </c>
      <c r="H1477" t="s">
        <v>334</v>
      </c>
      <c r="I1477">
        <v>2026</v>
      </c>
      <c r="J1477" t="s">
        <v>330</v>
      </c>
      <c r="K1477" t="s">
        <v>335</v>
      </c>
      <c r="L1477" t="s">
        <v>49</v>
      </c>
      <c r="M1477" t="s">
        <v>336</v>
      </c>
      <c r="N1477" t="s">
        <v>45</v>
      </c>
      <c r="O1477" t="s">
        <v>337</v>
      </c>
      <c r="P1477" t="s">
        <v>47</v>
      </c>
      <c r="Q1477" t="s">
        <v>48</v>
      </c>
      <c r="R1477" t="s">
        <v>49</v>
      </c>
      <c r="S1477" t="s">
        <v>49</v>
      </c>
      <c r="T1477" t="s">
        <v>49</v>
      </c>
      <c r="W1477" t="s">
        <v>49</v>
      </c>
      <c r="X1477">
        <v>0</v>
      </c>
      <c r="Y1477">
        <v>0</v>
      </c>
      <c r="Z1477">
        <v>43</v>
      </c>
      <c r="AA1477" t="s">
        <v>338</v>
      </c>
      <c r="AB1477" t="s">
        <v>49</v>
      </c>
      <c r="AC1477" t="s">
        <v>49</v>
      </c>
      <c r="AD1477">
        <v>5015048</v>
      </c>
      <c r="AE1477">
        <v>1000</v>
      </c>
      <c r="AF1477" t="s">
        <v>2778</v>
      </c>
      <c r="AG1477">
        <v>0</v>
      </c>
      <c r="AH1477">
        <v>56</v>
      </c>
      <c r="AI1477">
        <v>0</v>
      </c>
      <c r="AJ1477">
        <v>56</v>
      </c>
    </row>
    <row r="1478" spans="1:36" x14ac:dyDescent="0.25">
      <c r="A1478" t="s">
        <v>329</v>
      </c>
      <c r="B1478" t="s">
        <v>330</v>
      </c>
      <c r="C1478" t="s">
        <v>626</v>
      </c>
      <c r="D1478" t="s">
        <v>2707</v>
      </c>
      <c r="E1478" t="s">
        <v>2764</v>
      </c>
      <c r="F1478" t="s">
        <v>41</v>
      </c>
      <c r="G1478">
        <v>1</v>
      </c>
      <c r="H1478" t="s">
        <v>334</v>
      </c>
      <c r="I1478">
        <v>2026</v>
      </c>
      <c r="J1478" t="s">
        <v>330</v>
      </c>
      <c r="K1478" t="s">
        <v>335</v>
      </c>
      <c r="L1478" t="s">
        <v>49</v>
      </c>
      <c r="M1478" t="s">
        <v>336</v>
      </c>
      <c r="N1478" t="s">
        <v>45</v>
      </c>
      <c r="O1478" t="s">
        <v>337</v>
      </c>
      <c r="P1478" t="s">
        <v>47</v>
      </c>
      <c r="Q1478" t="s">
        <v>48</v>
      </c>
      <c r="R1478" t="s">
        <v>49</v>
      </c>
      <c r="S1478" t="s">
        <v>49</v>
      </c>
      <c r="T1478" t="s">
        <v>49</v>
      </c>
      <c r="W1478" t="s">
        <v>49</v>
      </c>
      <c r="X1478">
        <v>0</v>
      </c>
      <c r="Y1478">
        <v>0</v>
      </c>
      <c r="Z1478">
        <v>43</v>
      </c>
      <c r="AA1478" t="s">
        <v>338</v>
      </c>
      <c r="AB1478" t="s">
        <v>49</v>
      </c>
      <c r="AC1478" t="s">
        <v>49</v>
      </c>
      <c r="AD1478">
        <v>5015049</v>
      </c>
      <c r="AE1478">
        <v>1800</v>
      </c>
      <c r="AF1478" t="s">
        <v>2779</v>
      </c>
      <c r="AG1478">
        <v>0</v>
      </c>
      <c r="AH1478">
        <v>137</v>
      </c>
      <c r="AI1478">
        <v>0</v>
      </c>
      <c r="AJ1478">
        <v>137</v>
      </c>
    </row>
    <row r="1479" spans="1:36" x14ac:dyDescent="0.25">
      <c r="A1479" t="s">
        <v>329</v>
      </c>
      <c r="B1479" t="s">
        <v>330</v>
      </c>
      <c r="C1479" t="s">
        <v>626</v>
      </c>
      <c r="D1479" t="s">
        <v>2707</v>
      </c>
      <c r="E1479" t="s">
        <v>2764</v>
      </c>
      <c r="F1479" t="s">
        <v>41</v>
      </c>
      <c r="G1479">
        <v>1</v>
      </c>
      <c r="H1479" t="s">
        <v>334</v>
      </c>
      <c r="I1479">
        <v>2026</v>
      </c>
      <c r="J1479" t="s">
        <v>330</v>
      </c>
      <c r="K1479" t="s">
        <v>335</v>
      </c>
      <c r="L1479" t="s">
        <v>49</v>
      </c>
      <c r="M1479" t="s">
        <v>336</v>
      </c>
      <c r="N1479" t="s">
        <v>45</v>
      </c>
      <c r="O1479" t="s">
        <v>337</v>
      </c>
      <c r="P1479" t="s">
        <v>47</v>
      </c>
      <c r="Q1479" t="s">
        <v>48</v>
      </c>
      <c r="R1479" t="s">
        <v>49</v>
      </c>
      <c r="S1479" t="s">
        <v>49</v>
      </c>
      <c r="T1479" t="s">
        <v>49</v>
      </c>
      <c r="W1479" t="s">
        <v>49</v>
      </c>
      <c r="X1479">
        <v>0</v>
      </c>
      <c r="Y1479">
        <v>0</v>
      </c>
      <c r="Z1479">
        <v>43</v>
      </c>
      <c r="AA1479" t="s">
        <v>338</v>
      </c>
      <c r="AB1479" t="s">
        <v>49</v>
      </c>
      <c r="AC1479" t="s">
        <v>49</v>
      </c>
      <c r="AD1479">
        <v>5015050</v>
      </c>
      <c r="AE1479">
        <v>1800</v>
      </c>
      <c r="AF1479" t="s">
        <v>2780</v>
      </c>
      <c r="AG1479">
        <v>0</v>
      </c>
      <c r="AH1479">
        <v>43</v>
      </c>
      <c r="AI1479">
        <v>0</v>
      </c>
      <c r="AJ1479">
        <v>43</v>
      </c>
    </row>
    <row r="1480" spans="1:36" x14ac:dyDescent="0.25">
      <c r="A1480" t="s">
        <v>329</v>
      </c>
      <c r="B1480" t="s">
        <v>330</v>
      </c>
      <c r="C1480" t="s">
        <v>626</v>
      </c>
      <c r="D1480" t="s">
        <v>2707</v>
      </c>
      <c r="E1480" t="s">
        <v>2764</v>
      </c>
      <c r="F1480" t="s">
        <v>41</v>
      </c>
      <c r="G1480">
        <v>1</v>
      </c>
      <c r="H1480" t="s">
        <v>334</v>
      </c>
      <c r="I1480">
        <v>2026</v>
      </c>
      <c r="J1480" t="s">
        <v>330</v>
      </c>
      <c r="K1480" t="s">
        <v>335</v>
      </c>
      <c r="L1480" t="s">
        <v>49</v>
      </c>
      <c r="M1480" t="s">
        <v>336</v>
      </c>
      <c r="N1480" t="s">
        <v>45</v>
      </c>
      <c r="O1480" t="s">
        <v>337</v>
      </c>
      <c r="P1480" t="s">
        <v>47</v>
      </c>
      <c r="Q1480" t="s">
        <v>48</v>
      </c>
      <c r="R1480" t="s">
        <v>49</v>
      </c>
      <c r="S1480" t="s">
        <v>49</v>
      </c>
      <c r="T1480" t="s">
        <v>49</v>
      </c>
      <c r="W1480" t="s">
        <v>49</v>
      </c>
      <c r="X1480">
        <v>0</v>
      </c>
      <c r="Y1480">
        <v>0</v>
      </c>
      <c r="Z1480">
        <v>43</v>
      </c>
      <c r="AA1480" t="s">
        <v>338</v>
      </c>
      <c r="AB1480" t="s">
        <v>49</v>
      </c>
      <c r="AC1480" t="s">
        <v>49</v>
      </c>
      <c r="AD1480">
        <v>5015051</v>
      </c>
      <c r="AE1480">
        <v>800</v>
      </c>
      <c r="AF1480" t="s">
        <v>2781</v>
      </c>
      <c r="AG1480">
        <v>0</v>
      </c>
      <c r="AH1480">
        <v>398</v>
      </c>
      <c r="AI1480">
        <v>0</v>
      </c>
      <c r="AJ1480">
        <v>398</v>
      </c>
    </row>
    <row r="1481" spans="1:36" x14ac:dyDescent="0.25">
      <c r="A1481" t="s">
        <v>329</v>
      </c>
      <c r="B1481" t="s">
        <v>330</v>
      </c>
      <c r="C1481" t="s">
        <v>626</v>
      </c>
      <c r="D1481" t="s">
        <v>2707</v>
      </c>
      <c r="E1481" t="s">
        <v>2764</v>
      </c>
      <c r="F1481" t="s">
        <v>41</v>
      </c>
      <c r="G1481">
        <v>1</v>
      </c>
      <c r="H1481" t="s">
        <v>334</v>
      </c>
      <c r="I1481">
        <v>2026</v>
      </c>
      <c r="J1481" t="s">
        <v>330</v>
      </c>
      <c r="K1481" t="s">
        <v>335</v>
      </c>
      <c r="L1481" t="s">
        <v>49</v>
      </c>
      <c r="M1481" t="s">
        <v>336</v>
      </c>
      <c r="N1481" t="s">
        <v>45</v>
      </c>
      <c r="O1481" t="s">
        <v>337</v>
      </c>
      <c r="P1481" t="s">
        <v>47</v>
      </c>
      <c r="Q1481" t="s">
        <v>48</v>
      </c>
      <c r="R1481" t="s">
        <v>49</v>
      </c>
      <c r="S1481" t="s">
        <v>49</v>
      </c>
      <c r="T1481" t="s">
        <v>49</v>
      </c>
      <c r="W1481" t="s">
        <v>49</v>
      </c>
      <c r="X1481">
        <v>0</v>
      </c>
      <c r="Y1481">
        <v>0</v>
      </c>
      <c r="Z1481">
        <v>43</v>
      </c>
      <c r="AA1481" t="s">
        <v>338</v>
      </c>
      <c r="AB1481" t="s">
        <v>49</v>
      </c>
      <c r="AC1481" t="s">
        <v>49</v>
      </c>
      <c r="AD1481">
        <v>5015052</v>
      </c>
      <c r="AE1481">
        <v>800</v>
      </c>
      <c r="AF1481" t="s">
        <v>2782</v>
      </c>
      <c r="AG1481">
        <v>0</v>
      </c>
      <c r="AH1481">
        <v>519</v>
      </c>
      <c r="AI1481">
        <v>0</v>
      </c>
      <c r="AJ1481">
        <v>519</v>
      </c>
    </row>
    <row r="1482" spans="1:36" x14ac:dyDescent="0.25">
      <c r="A1482" t="s">
        <v>329</v>
      </c>
      <c r="B1482" t="s">
        <v>330</v>
      </c>
      <c r="C1482" t="s">
        <v>626</v>
      </c>
      <c r="D1482" t="s">
        <v>2707</v>
      </c>
      <c r="E1482" t="s">
        <v>2764</v>
      </c>
      <c r="F1482" t="s">
        <v>41</v>
      </c>
      <c r="G1482">
        <v>1</v>
      </c>
      <c r="H1482" t="s">
        <v>334</v>
      </c>
      <c r="I1482">
        <v>2026</v>
      </c>
      <c r="J1482" t="s">
        <v>330</v>
      </c>
      <c r="K1482" t="s">
        <v>335</v>
      </c>
      <c r="L1482" t="s">
        <v>49</v>
      </c>
      <c r="M1482" t="s">
        <v>336</v>
      </c>
      <c r="N1482" t="s">
        <v>45</v>
      </c>
      <c r="O1482" t="s">
        <v>337</v>
      </c>
      <c r="P1482" t="s">
        <v>47</v>
      </c>
      <c r="Q1482" t="s">
        <v>48</v>
      </c>
      <c r="R1482" t="s">
        <v>49</v>
      </c>
      <c r="S1482" t="s">
        <v>49</v>
      </c>
      <c r="T1482" t="s">
        <v>49</v>
      </c>
      <c r="W1482" t="s">
        <v>49</v>
      </c>
      <c r="X1482">
        <v>0</v>
      </c>
      <c r="Y1482">
        <v>0</v>
      </c>
      <c r="Z1482">
        <v>43</v>
      </c>
      <c r="AA1482" t="s">
        <v>338</v>
      </c>
      <c r="AB1482" t="s">
        <v>49</v>
      </c>
      <c r="AC1482" t="s">
        <v>49</v>
      </c>
      <c r="AD1482">
        <v>5015053</v>
      </c>
      <c r="AE1482">
        <v>800</v>
      </c>
      <c r="AF1482" t="s">
        <v>2783</v>
      </c>
      <c r="AG1482">
        <v>0</v>
      </c>
      <c r="AH1482">
        <v>95</v>
      </c>
      <c r="AI1482">
        <v>0</v>
      </c>
      <c r="AJ1482">
        <v>95</v>
      </c>
    </row>
    <row r="1483" spans="1:36" x14ac:dyDescent="0.25">
      <c r="A1483" t="s">
        <v>329</v>
      </c>
      <c r="B1483" t="s">
        <v>330</v>
      </c>
      <c r="C1483" t="s">
        <v>626</v>
      </c>
      <c r="D1483" t="s">
        <v>2707</v>
      </c>
      <c r="E1483" t="s">
        <v>2764</v>
      </c>
      <c r="F1483" t="s">
        <v>41</v>
      </c>
      <c r="G1483">
        <v>1</v>
      </c>
      <c r="H1483" t="s">
        <v>334</v>
      </c>
      <c r="I1483">
        <v>2026</v>
      </c>
      <c r="J1483" t="s">
        <v>330</v>
      </c>
      <c r="K1483" t="s">
        <v>335</v>
      </c>
      <c r="L1483" t="s">
        <v>49</v>
      </c>
      <c r="M1483" t="s">
        <v>336</v>
      </c>
      <c r="N1483" t="s">
        <v>45</v>
      </c>
      <c r="O1483" t="s">
        <v>337</v>
      </c>
      <c r="P1483" t="s">
        <v>47</v>
      </c>
      <c r="Q1483" t="s">
        <v>48</v>
      </c>
      <c r="R1483" t="s">
        <v>49</v>
      </c>
      <c r="S1483" t="s">
        <v>49</v>
      </c>
      <c r="T1483" t="s">
        <v>49</v>
      </c>
      <c r="W1483" t="s">
        <v>49</v>
      </c>
      <c r="X1483">
        <v>0</v>
      </c>
      <c r="Y1483">
        <v>0</v>
      </c>
      <c r="Z1483">
        <v>43</v>
      </c>
      <c r="AA1483" t="s">
        <v>338</v>
      </c>
      <c r="AB1483" t="s">
        <v>49</v>
      </c>
      <c r="AC1483" t="s">
        <v>49</v>
      </c>
      <c r="AD1483">
        <v>5015054</v>
      </c>
      <c r="AE1483">
        <v>800</v>
      </c>
      <c r="AF1483" t="s">
        <v>2784</v>
      </c>
      <c r="AG1483">
        <v>0</v>
      </c>
      <c r="AH1483">
        <v>132</v>
      </c>
      <c r="AI1483">
        <v>0</v>
      </c>
      <c r="AJ1483">
        <v>132</v>
      </c>
    </row>
    <row r="1484" spans="1:36" x14ac:dyDescent="0.25">
      <c r="A1484" t="s">
        <v>329</v>
      </c>
      <c r="B1484" t="s">
        <v>330</v>
      </c>
      <c r="C1484" t="s">
        <v>626</v>
      </c>
      <c r="D1484" t="s">
        <v>2707</v>
      </c>
      <c r="E1484" t="s">
        <v>2764</v>
      </c>
      <c r="F1484" t="s">
        <v>41</v>
      </c>
      <c r="G1484">
        <v>1</v>
      </c>
      <c r="H1484" t="s">
        <v>334</v>
      </c>
      <c r="I1484">
        <v>2026</v>
      </c>
      <c r="J1484" t="s">
        <v>330</v>
      </c>
      <c r="K1484" t="s">
        <v>335</v>
      </c>
      <c r="L1484" t="s">
        <v>49</v>
      </c>
      <c r="M1484" t="s">
        <v>336</v>
      </c>
      <c r="N1484" t="s">
        <v>45</v>
      </c>
      <c r="O1484" t="s">
        <v>337</v>
      </c>
      <c r="P1484" t="s">
        <v>47</v>
      </c>
      <c r="Q1484" t="s">
        <v>48</v>
      </c>
      <c r="R1484" t="s">
        <v>49</v>
      </c>
      <c r="S1484" t="s">
        <v>49</v>
      </c>
      <c r="T1484" t="s">
        <v>49</v>
      </c>
      <c r="W1484" t="s">
        <v>49</v>
      </c>
      <c r="X1484">
        <v>0</v>
      </c>
      <c r="Y1484">
        <v>0</v>
      </c>
      <c r="Z1484">
        <v>43</v>
      </c>
      <c r="AA1484" t="s">
        <v>338</v>
      </c>
      <c r="AB1484" t="s">
        <v>49</v>
      </c>
      <c r="AC1484" t="s">
        <v>49</v>
      </c>
      <c r="AD1484">
        <v>5015055</v>
      </c>
      <c r="AE1484">
        <v>5000</v>
      </c>
      <c r="AF1484" t="s">
        <v>2785</v>
      </c>
      <c r="AG1484">
        <v>0</v>
      </c>
      <c r="AH1484">
        <v>4</v>
      </c>
      <c r="AI1484">
        <v>0</v>
      </c>
      <c r="AJ1484">
        <v>4</v>
      </c>
    </row>
    <row r="1485" spans="1:36" x14ac:dyDescent="0.25">
      <c r="A1485" t="s">
        <v>329</v>
      </c>
      <c r="B1485" t="s">
        <v>330</v>
      </c>
      <c r="C1485" t="s">
        <v>626</v>
      </c>
      <c r="D1485" t="s">
        <v>2707</v>
      </c>
      <c r="E1485" t="s">
        <v>2764</v>
      </c>
      <c r="F1485" t="s">
        <v>41</v>
      </c>
      <c r="G1485">
        <v>1</v>
      </c>
      <c r="H1485" t="s">
        <v>334</v>
      </c>
      <c r="I1485">
        <v>2026</v>
      </c>
      <c r="J1485" t="s">
        <v>330</v>
      </c>
      <c r="K1485" t="s">
        <v>335</v>
      </c>
      <c r="L1485" t="s">
        <v>49</v>
      </c>
      <c r="M1485" t="s">
        <v>336</v>
      </c>
      <c r="N1485" t="s">
        <v>45</v>
      </c>
      <c r="O1485" t="s">
        <v>337</v>
      </c>
      <c r="P1485" t="s">
        <v>47</v>
      </c>
      <c r="Q1485" t="s">
        <v>48</v>
      </c>
      <c r="R1485" t="s">
        <v>49</v>
      </c>
      <c r="S1485" t="s">
        <v>49</v>
      </c>
      <c r="T1485" t="s">
        <v>49</v>
      </c>
      <c r="W1485" t="s">
        <v>49</v>
      </c>
      <c r="X1485">
        <v>0</v>
      </c>
      <c r="Y1485">
        <v>0</v>
      </c>
      <c r="Z1485">
        <v>43</v>
      </c>
      <c r="AA1485" t="s">
        <v>338</v>
      </c>
      <c r="AB1485" t="s">
        <v>49</v>
      </c>
      <c r="AC1485" t="s">
        <v>49</v>
      </c>
      <c r="AD1485">
        <v>5015056</v>
      </c>
      <c r="AE1485">
        <v>5000</v>
      </c>
      <c r="AF1485" t="s">
        <v>2786</v>
      </c>
      <c r="AG1485">
        <v>0</v>
      </c>
      <c r="AH1485">
        <v>17</v>
      </c>
      <c r="AI1485">
        <v>0</v>
      </c>
      <c r="AJ1485">
        <v>17</v>
      </c>
    </row>
    <row r="1486" spans="1:36" x14ac:dyDescent="0.25">
      <c r="A1486" t="s">
        <v>329</v>
      </c>
      <c r="B1486" t="s">
        <v>330</v>
      </c>
      <c r="C1486" t="s">
        <v>626</v>
      </c>
      <c r="D1486" t="s">
        <v>2707</v>
      </c>
      <c r="E1486" t="s">
        <v>2764</v>
      </c>
      <c r="F1486" t="s">
        <v>41</v>
      </c>
      <c r="G1486">
        <v>1</v>
      </c>
      <c r="H1486" t="s">
        <v>334</v>
      </c>
      <c r="I1486">
        <v>2026</v>
      </c>
      <c r="J1486" t="s">
        <v>330</v>
      </c>
      <c r="K1486" t="s">
        <v>335</v>
      </c>
      <c r="L1486" t="s">
        <v>49</v>
      </c>
      <c r="M1486" t="s">
        <v>336</v>
      </c>
      <c r="N1486" t="s">
        <v>45</v>
      </c>
      <c r="O1486" t="s">
        <v>337</v>
      </c>
      <c r="P1486" t="s">
        <v>47</v>
      </c>
      <c r="Q1486" t="s">
        <v>48</v>
      </c>
      <c r="R1486" t="s">
        <v>49</v>
      </c>
      <c r="S1486" t="s">
        <v>49</v>
      </c>
      <c r="T1486" t="s">
        <v>49</v>
      </c>
      <c r="W1486" t="s">
        <v>49</v>
      </c>
      <c r="X1486">
        <v>0</v>
      </c>
      <c r="Y1486">
        <v>0</v>
      </c>
      <c r="Z1486">
        <v>43</v>
      </c>
      <c r="AA1486" t="s">
        <v>338</v>
      </c>
      <c r="AB1486" t="s">
        <v>49</v>
      </c>
      <c r="AC1486" t="s">
        <v>49</v>
      </c>
      <c r="AD1486">
        <v>5015058</v>
      </c>
      <c r="AE1486">
        <v>5800</v>
      </c>
      <c r="AF1486" t="s">
        <v>2787</v>
      </c>
      <c r="AG1486">
        <v>0</v>
      </c>
      <c r="AH1486">
        <v>17</v>
      </c>
      <c r="AI1486">
        <v>0</v>
      </c>
      <c r="AJ1486">
        <v>17</v>
      </c>
    </row>
    <row r="1487" spans="1:36" x14ac:dyDescent="0.25">
      <c r="A1487" t="s">
        <v>329</v>
      </c>
      <c r="B1487" t="s">
        <v>330</v>
      </c>
      <c r="C1487" t="s">
        <v>626</v>
      </c>
      <c r="D1487" t="s">
        <v>2707</v>
      </c>
      <c r="E1487" t="s">
        <v>2764</v>
      </c>
      <c r="F1487" t="s">
        <v>41</v>
      </c>
      <c r="G1487">
        <v>1</v>
      </c>
      <c r="H1487" t="s">
        <v>334</v>
      </c>
      <c r="I1487">
        <v>2026</v>
      </c>
      <c r="J1487" t="s">
        <v>330</v>
      </c>
      <c r="K1487" t="s">
        <v>335</v>
      </c>
      <c r="L1487" t="s">
        <v>49</v>
      </c>
      <c r="M1487" t="s">
        <v>336</v>
      </c>
      <c r="N1487" t="s">
        <v>45</v>
      </c>
      <c r="O1487" t="s">
        <v>337</v>
      </c>
      <c r="P1487" t="s">
        <v>47</v>
      </c>
      <c r="Q1487" t="s">
        <v>48</v>
      </c>
      <c r="R1487" t="s">
        <v>49</v>
      </c>
      <c r="S1487" t="s">
        <v>49</v>
      </c>
      <c r="T1487" t="s">
        <v>49</v>
      </c>
      <c r="W1487" t="s">
        <v>49</v>
      </c>
      <c r="X1487">
        <v>0</v>
      </c>
      <c r="Y1487">
        <v>0</v>
      </c>
      <c r="Z1487">
        <v>43</v>
      </c>
      <c r="AA1487" t="s">
        <v>338</v>
      </c>
      <c r="AB1487" t="s">
        <v>49</v>
      </c>
      <c r="AC1487" t="s">
        <v>49</v>
      </c>
      <c r="AD1487">
        <v>5015059</v>
      </c>
      <c r="AE1487">
        <v>5800</v>
      </c>
      <c r="AF1487" t="s">
        <v>2788</v>
      </c>
      <c r="AG1487">
        <v>0</v>
      </c>
      <c r="AH1487">
        <v>1</v>
      </c>
      <c r="AI1487">
        <v>0</v>
      </c>
      <c r="AJ1487">
        <v>1</v>
      </c>
    </row>
    <row r="1488" spans="1:36" x14ac:dyDescent="0.25">
      <c r="A1488" t="s">
        <v>329</v>
      </c>
      <c r="B1488" t="s">
        <v>330</v>
      </c>
      <c r="C1488" t="s">
        <v>626</v>
      </c>
      <c r="D1488" t="s">
        <v>2707</v>
      </c>
      <c r="E1488" t="s">
        <v>2764</v>
      </c>
      <c r="F1488" t="s">
        <v>41</v>
      </c>
      <c r="G1488">
        <v>1</v>
      </c>
      <c r="H1488" t="s">
        <v>334</v>
      </c>
      <c r="I1488">
        <v>2026</v>
      </c>
      <c r="J1488" t="s">
        <v>330</v>
      </c>
      <c r="K1488" t="s">
        <v>335</v>
      </c>
      <c r="L1488" t="s">
        <v>49</v>
      </c>
      <c r="M1488" t="s">
        <v>336</v>
      </c>
      <c r="N1488" t="s">
        <v>45</v>
      </c>
      <c r="O1488" t="s">
        <v>337</v>
      </c>
      <c r="P1488" t="s">
        <v>47</v>
      </c>
      <c r="Q1488" t="s">
        <v>48</v>
      </c>
      <c r="R1488" t="s">
        <v>49</v>
      </c>
      <c r="S1488" t="s">
        <v>49</v>
      </c>
      <c r="T1488" t="s">
        <v>49</v>
      </c>
      <c r="W1488" t="s">
        <v>49</v>
      </c>
      <c r="X1488">
        <v>0</v>
      </c>
      <c r="Y1488">
        <v>0</v>
      </c>
      <c r="Z1488">
        <v>43</v>
      </c>
      <c r="AA1488" t="s">
        <v>338</v>
      </c>
      <c r="AB1488" t="s">
        <v>49</v>
      </c>
      <c r="AC1488" t="s">
        <v>49</v>
      </c>
      <c r="AD1488">
        <v>5015060</v>
      </c>
      <c r="AE1488">
        <v>8300</v>
      </c>
      <c r="AF1488" t="s">
        <v>2789</v>
      </c>
      <c r="AG1488">
        <v>0</v>
      </c>
      <c r="AH1488">
        <v>10</v>
      </c>
      <c r="AI1488">
        <v>0</v>
      </c>
      <c r="AJ1488">
        <v>10</v>
      </c>
    </row>
    <row r="1489" spans="1:36" x14ac:dyDescent="0.25">
      <c r="A1489" t="s">
        <v>329</v>
      </c>
      <c r="B1489" t="s">
        <v>330</v>
      </c>
      <c r="C1489" t="s">
        <v>626</v>
      </c>
      <c r="D1489" t="s">
        <v>2707</v>
      </c>
      <c r="E1489" t="s">
        <v>2764</v>
      </c>
      <c r="F1489" t="s">
        <v>41</v>
      </c>
      <c r="G1489">
        <v>1</v>
      </c>
      <c r="H1489" t="s">
        <v>334</v>
      </c>
      <c r="I1489">
        <v>2026</v>
      </c>
      <c r="J1489" t="s">
        <v>330</v>
      </c>
      <c r="K1489" t="s">
        <v>335</v>
      </c>
      <c r="L1489" t="s">
        <v>49</v>
      </c>
      <c r="M1489" t="s">
        <v>336</v>
      </c>
      <c r="N1489" t="s">
        <v>45</v>
      </c>
      <c r="O1489" t="s">
        <v>337</v>
      </c>
      <c r="P1489" t="s">
        <v>47</v>
      </c>
      <c r="Q1489" t="s">
        <v>48</v>
      </c>
      <c r="R1489" t="s">
        <v>49</v>
      </c>
      <c r="S1489" t="s">
        <v>49</v>
      </c>
      <c r="T1489" t="s">
        <v>49</v>
      </c>
      <c r="W1489" t="s">
        <v>49</v>
      </c>
      <c r="X1489">
        <v>0</v>
      </c>
      <c r="Y1489">
        <v>0</v>
      </c>
      <c r="Z1489">
        <v>43</v>
      </c>
      <c r="AA1489" t="s">
        <v>338</v>
      </c>
      <c r="AB1489" t="s">
        <v>49</v>
      </c>
      <c r="AC1489" t="s">
        <v>49</v>
      </c>
      <c r="AD1489">
        <v>5015061</v>
      </c>
      <c r="AE1489">
        <v>8300</v>
      </c>
      <c r="AF1489" t="s">
        <v>2790</v>
      </c>
      <c r="AG1489">
        <v>0</v>
      </c>
      <c r="AH1489">
        <v>8</v>
      </c>
      <c r="AI1489">
        <v>0</v>
      </c>
      <c r="AJ1489">
        <v>8</v>
      </c>
    </row>
    <row r="1490" spans="1:36" x14ac:dyDescent="0.25">
      <c r="A1490" t="s">
        <v>329</v>
      </c>
      <c r="B1490" t="s">
        <v>330</v>
      </c>
      <c r="C1490" t="s">
        <v>626</v>
      </c>
      <c r="D1490" t="s">
        <v>2707</v>
      </c>
      <c r="E1490" t="s">
        <v>2764</v>
      </c>
      <c r="F1490" t="s">
        <v>41</v>
      </c>
      <c r="G1490">
        <v>1</v>
      </c>
      <c r="H1490" t="s">
        <v>334</v>
      </c>
      <c r="I1490">
        <v>2026</v>
      </c>
      <c r="J1490" t="s">
        <v>330</v>
      </c>
      <c r="K1490" t="s">
        <v>335</v>
      </c>
      <c r="L1490" t="s">
        <v>49</v>
      </c>
      <c r="M1490" t="s">
        <v>336</v>
      </c>
      <c r="N1490" t="s">
        <v>45</v>
      </c>
      <c r="O1490" t="s">
        <v>337</v>
      </c>
      <c r="P1490" t="s">
        <v>47</v>
      </c>
      <c r="Q1490" t="s">
        <v>48</v>
      </c>
      <c r="R1490" t="s">
        <v>49</v>
      </c>
      <c r="S1490" t="s">
        <v>49</v>
      </c>
      <c r="T1490" t="s">
        <v>49</v>
      </c>
      <c r="W1490" t="s">
        <v>49</v>
      </c>
      <c r="X1490">
        <v>0</v>
      </c>
      <c r="Y1490">
        <v>0</v>
      </c>
      <c r="Z1490">
        <v>43</v>
      </c>
      <c r="AA1490" t="s">
        <v>338</v>
      </c>
      <c r="AB1490" t="s">
        <v>49</v>
      </c>
      <c r="AC1490" t="s">
        <v>49</v>
      </c>
      <c r="AD1490">
        <v>5015062</v>
      </c>
      <c r="AE1490">
        <v>10800</v>
      </c>
      <c r="AF1490" t="s">
        <v>2791</v>
      </c>
      <c r="AG1490">
        <v>0</v>
      </c>
      <c r="AH1490">
        <v>4</v>
      </c>
      <c r="AI1490">
        <v>0</v>
      </c>
      <c r="AJ1490">
        <v>4</v>
      </c>
    </row>
    <row r="1491" spans="1:36" x14ac:dyDescent="0.25">
      <c r="A1491" t="s">
        <v>329</v>
      </c>
      <c r="B1491" t="s">
        <v>330</v>
      </c>
      <c r="C1491" t="s">
        <v>626</v>
      </c>
      <c r="D1491" t="s">
        <v>2707</v>
      </c>
      <c r="E1491" t="s">
        <v>2764</v>
      </c>
      <c r="F1491" t="s">
        <v>41</v>
      </c>
      <c r="G1491">
        <v>1</v>
      </c>
      <c r="H1491" t="s">
        <v>334</v>
      </c>
      <c r="I1491">
        <v>2026</v>
      </c>
      <c r="J1491" t="s">
        <v>330</v>
      </c>
      <c r="K1491" t="s">
        <v>335</v>
      </c>
      <c r="L1491" t="s">
        <v>49</v>
      </c>
      <c r="M1491" t="s">
        <v>336</v>
      </c>
      <c r="N1491" t="s">
        <v>45</v>
      </c>
      <c r="O1491" t="s">
        <v>337</v>
      </c>
      <c r="P1491" t="s">
        <v>47</v>
      </c>
      <c r="Q1491" t="s">
        <v>48</v>
      </c>
      <c r="R1491" t="s">
        <v>49</v>
      </c>
      <c r="S1491" t="s">
        <v>49</v>
      </c>
      <c r="T1491" t="s">
        <v>49</v>
      </c>
      <c r="W1491" t="s">
        <v>49</v>
      </c>
      <c r="X1491">
        <v>0</v>
      </c>
      <c r="Y1491">
        <v>0</v>
      </c>
      <c r="Z1491">
        <v>43</v>
      </c>
      <c r="AA1491" t="s">
        <v>338</v>
      </c>
      <c r="AB1491" t="s">
        <v>49</v>
      </c>
      <c r="AC1491" t="s">
        <v>49</v>
      </c>
      <c r="AD1491">
        <v>5015063</v>
      </c>
      <c r="AE1491">
        <v>1500</v>
      </c>
      <c r="AF1491" t="s">
        <v>2792</v>
      </c>
      <c r="AG1491">
        <v>0</v>
      </c>
      <c r="AH1491">
        <v>254</v>
      </c>
      <c r="AI1491">
        <v>0</v>
      </c>
      <c r="AJ1491">
        <v>254</v>
      </c>
    </row>
    <row r="1492" spans="1:36" x14ac:dyDescent="0.25">
      <c r="A1492" t="s">
        <v>329</v>
      </c>
      <c r="B1492" t="s">
        <v>330</v>
      </c>
      <c r="C1492" t="s">
        <v>626</v>
      </c>
      <c r="D1492" t="s">
        <v>2707</v>
      </c>
      <c r="E1492" t="s">
        <v>2764</v>
      </c>
      <c r="F1492" t="s">
        <v>41</v>
      </c>
      <c r="G1492">
        <v>1</v>
      </c>
      <c r="H1492" t="s">
        <v>334</v>
      </c>
      <c r="I1492">
        <v>2026</v>
      </c>
      <c r="J1492" t="s">
        <v>330</v>
      </c>
      <c r="K1492" t="s">
        <v>335</v>
      </c>
      <c r="L1492" t="s">
        <v>49</v>
      </c>
      <c r="M1492" t="s">
        <v>336</v>
      </c>
      <c r="N1492" t="s">
        <v>45</v>
      </c>
      <c r="O1492" t="s">
        <v>337</v>
      </c>
      <c r="P1492" t="s">
        <v>47</v>
      </c>
      <c r="Q1492" t="s">
        <v>48</v>
      </c>
      <c r="R1492" t="s">
        <v>49</v>
      </c>
      <c r="S1492" t="s">
        <v>49</v>
      </c>
      <c r="T1492" t="s">
        <v>49</v>
      </c>
      <c r="W1492" t="s">
        <v>49</v>
      </c>
      <c r="X1492">
        <v>0</v>
      </c>
      <c r="Y1492">
        <v>0</v>
      </c>
      <c r="Z1492">
        <v>43</v>
      </c>
      <c r="AA1492" t="s">
        <v>338</v>
      </c>
      <c r="AB1492" t="s">
        <v>49</v>
      </c>
      <c r="AC1492" t="s">
        <v>49</v>
      </c>
      <c r="AD1492">
        <v>5015064</v>
      </c>
      <c r="AE1492">
        <v>1500</v>
      </c>
      <c r="AF1492" t="s">
        <v>2793</v>
      </c>
      <c r="AG1492">
        <v>0</v>
      </c>
      <c r="AH1492">
        <v>189</v>
      </c>
      <c r="AI1492">
        <v>0</v>
      </c>
      <c r="AJ1492">
        <v>189</v>
      </c>
    </row>
    <row r="1493" spans="1:36" x14ac:dyDescent="0.25">
      <c r="A1493" t="s">
        <v>329</v>
      </c>
      <c r="B1493" t="s">
        <v>330</v>
      </c>
      <c r="C1493" t="s">
        <v>626</v>
      </c>
      <c r="D1493" t="s">
        <v>2707</v>
      </c>
      <c r="E1493" t="s">
        <v>2764</v>
      </c>
      <c r="F1493" t="s">
        <v>41</v>
      </c>
      <c r="G1493">
        <v>1</v>
      </c>
      <c r="H1493" t="s">
        <v>334</v>
      </c>
      <c r="I1493">
        <v>2026</v>
      </c>
      <c r="J1493" t="s">
        <v>330</v>
      </c>
      <c r="K1493" t="s">
        <v>335</v>
      </c>
      <c r="L1493" t="s">
        <v>49</v>
      </c>
      <c r="M1493" t="s">
        <v>336</v>
      </c>
      <c r="N1493" t="s">
        <v>45</v>
      </c>
      <c r="O1493" t="s">
        <v>337</v>
      </c>
      <c r="P1493" t="s">
        <v>47</v>
      </c>
      <c r="Q1493" t="s">
        <v>48</v>
      </c>
      <c r="R1493" t="s">
        <v>49</v>
      </c>
      <c r="S1493" t="s">
        <v>49</v>
      </c>
      <c r="T1493" t="s">
        <v>49</v>
      </c>
      <c r="W1493" t="s">
        <v>49</v>
      </c>
      <c r="X1493">
        <v>0</v>
      </c>
      <c r="Y1493">
        <v>0</v>
      </c>
      <c r="Z1493">
        <v>43</v>
      </c>
      <c r="AA1493" t="s">
        <v>338</v>
      </c>
      <c r="AB1493" t="s">
        <v>49</v>
      </c>
      <c r="AC1493" t="s">
        <v>49</v>
      </c>
      <c r="AD1493">
        <v>5015065</v>
      </c>
      <c r="AE1493">
        <v>3000</v>
      </c>
      <c r="AF1493" t="s">
        <v>2779</v>
      </c>
      <c r="AG1493">
        <v>0</v>
      </c>
      <c r="AH1493">
        <v>288</v>
      </c>
      <c r="AI1493">
        <v>0</v>
      </c>
      <c r="AJ1493">
        <v>288</v>
      </c>
    </row>
    <row r="1494" spans="1:36" x14ac:dyDescent="0.25">
      <c r="A1494" t="s">
        <v>329</v>
      </c>
      <c r="B1494" t="s">
        <v>330</v>
      </c>
      <c r="C1494" t="s">
        <v>626</v>
      </c>
      <c r="D1494" t="s">
        <v>2707</v>
      </c>
      <c r="E1494" t="s">
        <v>2764</v>
      </c>
      <c r="F1494" t="s">
        <v>41</v>
      </c>
      <c r="G1494">
        <v>1</v>
      </c>
      <c r="H1494" t="s">
        <v>334</v>
      </c>
      <c r="I1494">
        <v>2026</v>
      </c>
      <c r="J1494" t="s">
        <v>330</v>
      </c>
      <c r="K1494" t="s">
        <v>335</v>
      </c>
      <c r="L1494" t="s">
        <v>49</v>
      </c>
      <c r="M1494" t="s">
        <v>336</v>
      </c>
      <c r="N1494" t="s">
        <v>45</v>
      </c>
      <c r="O1494" t="s">
        <v>337</v>
      </c>
      <c r="P1494" t="s">
        <v>47</v>
      </c>
      <c r="Q1494" t="s">
        <v>48</v>
      </c>
      <c r="R1494" t="s">
        <v>49</v>
      </c>
      <c r="S1494" t="s">
        <v>49</v>
      </c>
      <c r="T1494" t="s">
        <v>49</v>
      </c>
      <c r="W1494" t="s">
        <v>49</v>
      </c>
      <c r="X1494">
        <v>0</v>
      </c>
      <c r="Y1494">
        <v>0</v>
      </c>
      <c r="Z1494">
        <v>43</v>
      </c>
      <c r="AA1494" t="s">
        <v>338</v>
      </c>
      <c r="AB1494" t="s">
        <v>49</v>
      </c>
      <c r="AC1494" t="s">
        <v>49</v>
      </c>
      <c r="AD1494">
        <v>5015066</v>
      </c>
      <c r="AE1494">
        <v>3000</v>
      </c>
      <c r="AF1494" t="s">
        <v>2780</v>
      </c>
      <c r="AG1494">
        <v>0</v>
      </c>
      <c r="AH1494">
        <v>194</v>
      </c>
      <c r="AI1494">
        <v>0</v>
      </c>
      <c r="AJ1494">
        <v>194</v>
      </c>
    </row>
    <row r="1495" spans="1:36" x14ac:dyDescent="0.25">
      <c r="A1495" t="s">
        <v>329</v>
      </c>
      <c r="B1495" t="s">
        <v>330</v>
      </c>
      <c r="C1495" t="s">
        <v>626</v>
      </c>
      <c r="D1495" t="s">
        <v>2707</v>
      </c>
      <c r="E1495" t="s">
        <v>2764</v>
      </c>
      <c r="F1495" t="s">
        <v>41</v>
      </c>
      <c r="G1495">
        <v>1</v>
      </c>
      <c r="H1495" t="s">
        <v>334</v>
      </c>
      <c r="I1495">
        <v>2026</v>
      </c>
      <c r="J1495" t="s">
        <v>330</v>
      </c>
      <c r="K1495" t="s">
        <v>335</v>
      </c>
      <c r="L1495" t="s">
        <v>49</v>
      </c>
      <c r="M1495" t="s">
        <v>336</v>
      </c>
      <c r="N1495" t="s">
        <v>45</v>
      </c>
      <c r="O1495" t="s">
        <v>337</v>
      </c>
      <c r="P1495" t="s">
        <v>47</v>
      </c>
      <c r="Q1495" t="s">
        <v>48</v>
      </c>
      <c r="R1495" t="s">
        <v>49</v>
      </c>
      <c r="S1495" t="s">
        <v>49</v>
      </c>
      <c r="T1495" t="s">
        <v>49</v>
      </c>
      <c r="W1495" t="s">
        <v>49</v>
      </c>
      <c r="X1495">
        <v>0</v>
      </c>
      <c r="Y1495">
        <v>0</v>
      </c>
      <c r="Z1495">
        <v>43</v>
      </c>
      <c r="AA1495" t="s">
        <v>338</v>
      </c>
      <c r="AB1495" t="s">
        <v>49</v>
      </c>
      <c r="AC1495" t="s">
        <v>49</v>
      </c>
      <c r="AD1495">
        <v>5015067</v>
      </c>
      <c r="AE1495">
        <v>2000</v>
      </c>
      <c r="AF1495" t="s">
        <v>2777</v>
      </c>
      <c r="AG1495">
        <v>0</v>
      </c>
      <c r="AH1495">
        <v>142</v>
      </c>
      <c r="AI1495">
        <v>0</v>
      </c>
      <c r="AJ1495">
        <v>142</v>
      </c>
    </row>
    <row r="1496" spans="1:36" x14ac:dyDescent="0.25">
      <c r="A1496" t="s">
        <v>329</v>
      </c>
      <c r="B1496" t="s">
        <v>330</v>
      </c>
      <c r="C1496" t="s">
        <v>626</v>
      </c>
      <c r="D1496" t="s">
        <v>2707</v>
      </c>
      <c r="E1496" t="s">
        <v>2764</v>
      </c>
      <c r="F1496" t="s">
        <v>41</v>
      </c>
      <c r="G1496">
        <v>1</v>
      </c>
      <c r="H1496" t="s">
        <v>334</v>
      </c>
      <c r="I1496">
        <v>2026</v>
      </c>
      <c r="J1496" t="s">
        <v>330</v>
      </c>
      <c r="K1496" t="s">
        <v>335</v>
      </c>
      <c r="L1496" t="s">
        <v>49</v>
      </c>
      <c r="M1496" t="s">
        <v>336</v>
      </c>
      <c r="N1496" t="s">
        <v>45</v>
      </c>
      <c r="O1496" t="s">
        <v>337</v>
      </c>
      <c r="P1496" t="s">
        <v>47</v>
      </c>
      <c r="Q1496" t="s">
        <v>48</v>
      </c>
      <c r="R1496" t="s">
        <v>49</v>
      </c>
      <c r="S1496" t="s">
        <v>49</v>
      </c>
      <c r="T1496" t="s">
        <v>49</v>
      </c>
      <c r="W1496" t="s">
        <v>49</v>
      </c>
      <c r="X1496">
        <v>0</v>
      </c>
      <c r="Y1496">
        <v>0</v>
      </c>
      <c r="Z1496">
        <v>43</v>
      </c>
      <c r="AA1496" t="s">
        <v>338</v>
      </c>
      <c r="AB1496" t="s">
        <v>49</v>
      </c>
      <c r="AC1496" t="s">
        <v>49</v>
      </c>
      <c r="AD1496">
        <v>5015068</v>
      </c>
      <c r="AE1496">
        <v>2000</v>
      </c>
      <c r="AF1496" t="s">
        <v>2778</v>
      </c>
      <c r="AG1496">
        <v>0</v>
      </c>
      <c r="AH1496">
        <v>112</v>
      </c>
      <c r="AI1496">
        <v>0</v>
      </c>
      <c r="AJ1496">
        <v>112</v>
      </c>
    </row>
    <row r="1497" spans="1:36" x14ac:dyDescent="0.25">
      <c r="A1497" t="s">
        <v>329</v>
      </c>
      <c r="B1497" t="s">
        <v>330</v>
      </c>
      <c r="C1497" t="s">
        <v>626</v>
      </c>
      <c r="D1497" t="s">
        <v>2707</v>
      </c>
      <c r="E1497" t="s">
        <v>2764</v>
      </c>
      <c r="F1497" t="s">
        <v>41</v>
      </c>
      <c r="G1497">
        <v>1</v>
      </c>
      <c r="H1497" t="s">
        <v>334</v>
      </c>
      <c r="I1497">
        <v>2026</v>
      </c>
      <c r="J1497" t="s">
        <v>330</v>
      </c>
      <c r="K1497" t="s">
        <v>335</v>
      </c>
      <c r="L1497" t="s">
        <v>49</v>
      </c>
      <c r="M1497" t="s">
        <v>336</v>
      </c>
      <c r="N1497" t="s">
        <v>45</v>
      </c>
      <c r="O1497" t="s">
        <v>337</v>
      </c>
      <c r="P1497" t="s">
        <v>47</v>
      </c>
      <c r="Q1497" t="s">
        <v>48</v>
      </c>
      <c r="R1497" t="s">
        <v>49</v>
      </c>
      <c r="S1497" t="s">
        <v>49</v>
      </c>
      <c r="T1497" t="s">
        <v>49</v>
      </c>
      <c r="W1497" t="s">
        <v>49</v>
      </c>
      <c r="X1497">
        <v>0</v>
      </c>
      <c r="Y1497">
        <v>0</v>
      </c>
      <c r="Z1497">
        <v>43</v>
      </c>
      <c r="AA1497" t="s">
        <v>338</v>
      </c>
      <c r="AB1497" t="s">
        <v>49</v>
      </c>
      <c r="AC1497" t="s">
        <v>49</v>
      </c>
      <c r="AD1497">
        <v>5015069</v>
      </c>
      <c r="AE1497">
        <v>3500</v>
      </c>
      <c r="AF1497" t="s">
        <v>2779</v>
      </c>
      <c r="AG1497">
        <v>0</v>
      </c>
      <c r="AH1497">
        <v>159</v>
      </c>
      <c r="AI1497">
        <v>0</v>
      </c>
      <c r="AJ1497">
        <v>159</v>
      </c>
    </row>
    <row r="1498" spans="1:36" x14ac:dyDescent="0.25">
      <c r="A1498" t="s">
        <v>329</v>
      </c>
      <c r="B1498" t="s">
        <v>330</v>
      </c>
      <c r="C1498" t="s">
        <v>626</v>
      </c>
      <c r="D1498" t="s">
        <v>2707</v>
      </c>
      <c r="E1498" t="s">
        <v>2764</v>
      </c>
      <c r="F1498" t="s">
        <v>41</v>
      </c>
      <c r="G1498">
        <v>1</v>
      </c>
      <c r="H1498" t="s">
        <v>334</v>
      </c>
      <c r="I1498">
        <v>2026</v>
      </c>
      <c r="J1498" t="s">
        <v>330</v>
      </c>
      <c r="K1498" t="s">
        <v>335</v>
      </c>
      <c r="L1498" t="s">
        <v>49</v>
      </c>
      <c r="M1498" t="s">
        <v>336</v>
      </c>
      <c r="N1498" t="s">
        <v>45</v>
      </c>
      <c r="O1498" t="s">
        <v>337</v>
      </c>
      <c r="P1498" t="s">
        <v>47</v>
      </c>
      <c r="Q1498" t="s">
        <v>48</v>
      </c>
      <c r="R1498" t="s">
        <v>49</v>
      </c>
      <c r="S1498" t="s">
        <v>49</v>
      </c>
      <c r="T1498" t="s">
        <v>49</v>
      </c>
      <c r="W1498" t="s">
        <v>49</v>
      </c>
      <c r="X1498">
        <v>0</v>
      </c>
      <c r="Y1498">
        <v>0</v>
      </c>
      <c r="Z1498">
        <v>43</v>
      </c>
      <c r="AA1498" t="s">
        <v>338</v>
      </c>
      <c r="AB1498" t="s">
        <v>49</v>
      </c>
      <c r="AC1498" t="s">
        <v>49</v>
      </c>
      <c r="AD1498">
        <v>5015070</v>
      </c>
      <c r="AE1498">
        <v>3500</v>
      </c>
      <c r="AF1498" t="s">
        <v>2794</v>
      </c>
      <c r="AG1498">
        <v>0</v>
      </c>
      <c r="AH1498">
        <v>153</v>
      </c>
      <c r="AI1498">
        <v>0</v>
      </c>
      <c r="AJ1498">
        <v>153</v>
      </c>
    </row>
    <row r="1499" spans="1:36" x14ac:dyDescent="0.25">
      <c r="A1499" t="s">
        <v>329</v>
      </c>
      <c r="B1499" t="s">
        <v>330</v>
      </c>
      <c r="C1499" t="s">
        <v>626</v>
      </c>
      <c r="D1499" t="s">
        <v>2707</v>
      </c>
      <c r="E1499" t="s">
        <v>2764</v>
      </c>
      <c r="F1499" t="s">
        <v>41</v>
      </c>
      <c r="G1499">
        <v>1</v>
      </c>
      <c r="H1499" t="s">
        <v>334</v>
      </c>
      <c r="I1499">
        <v>2026</v>
      </c>
      <c r="J1499" t="s">
        <v>330</v>
      </c>
      <c r="K1499" t="s">
        <v>335</v>
      </c>
      <c r="L1499" t="s">
        <v>49</v>
      </c>
      <c r="M1499" t="s">
        <v>336</v>
      </c>
      <c r="N1499" t="s">
        <v>45</v>
      </c>
      <c r="O1499" t="s">
        <v>337</v>
      </c>
      <c r="P1499" t="s">
        <v>47</v>
      </c>
      <c r="Q1499" t="s">
        <v>48</v>
      </c>
      <c r="R1499" t="s">
        <v>49</v>
      </c>
      <c r="S1499" t="s">
        <v>49</v>
      </c>
      <c r="T1499" t="s">
        <v>49</v>
      </c>
      <c r="W1499" t="s">
        <v>49</v>
      </c>
      <c r="X1499">
        <v>0</v>
      </c>
      <c r="Y1499">
        <v>0</v>
      </c>
      <c r="Z1499">
        <v>43</v>
      </c>
      <c r="AA1499" t="s">
        <v>338</v>
      </c>
      <c r="AB1499" t="s">
        <v>49</v>
      </c>
      <c r="AC1499" t="s">
        <v>49</v>
      </c>
      <c r="AD1499">
        <v>5015071</v>
      </c>
      <c r="AE1499">
        <v>1500</v>
      </c>
      <c r="AF1499" t="s">
        <v>2777</v>
      </c>
      <c r="AG1499">
        <v>0</v>
      </c>
      <c r="AH1499">
        <v>413</v>
      </c>
      <c r="AI1499">
        <v>0</v>
      </c>
      <c r="AJ1499">
        <v>413</v>
      </c>
    </row>
    <row r="1500" spans="1:36" x14ac:dyDescent="0.25">
      <c r="A1500" t="s">
        <v>329</v>
      </c>
      <c r="B1500" t="s">
        <v>330</v>
      </c>
      <c r="C1500" t="s">
        <v>626</v>
      </c>
      <c r="D1500" t="s">
        <v>2707</v>
      </c>
      <c r="E1500" t="s">
        <v>2764</v>
      </c>
      <c r="F1500" t="s">
        <v>41</v>
      </c>
      <c r="G1500">
        <v>1</v>
      </c>
      <c r="H1500" t="s">
        <v>334</v>
      </c>
      <c r="I1500">
        <v>2026</v>
      </c>
      <c r="J1500" t="s">
        <v>330</v>
      </c>
      <c r="K1500" t="s">
        <v>335</v>
      </c>
      <c r="L1500" t="s">
        <v>49</v>
      </c>
      <c r="M1500" t="s">
        <v>336</v>
      </c>
      <c r="N1500" t="s">
        <v>45</v>
      </c>
      <c r="O1500" t="s">
        <v>337</v>
      </c>
      <c r="P1500" t="s">
        <v>47</v>
      </c>
      <c r="Q1500" t="s">
        <v>48</v>
      </c>
      <c r="R1500" t="s">
        <v>49</v>
      </c>
      <c r="S1500" t="s">
        <v>49</v>
      </c>
      <c r="T1500" t="s">
        <v>49</v>
      </c>
      <c r="W1500" t="s">
        <v>49</v>
      </c>
      <c r="X1500">
        <v>0</v>
      </c>
      <c r="Y1500">
        <v>0</v>
      </c>
      <c r="Z1500">
        <v>43</v>
      </c>
      <c r="AA1500" t="s">
        <v>338</v>
      </c>
      <c r="AB1500" t="s">
        <v>49</v>
      </c>
      <c r="AC1500" t="s">
        <v>49</v>
      </c>
      <c r="AD1500">
        <v>5015072</v>
      </c>
      <c r="AE1500">
        <v>2000</v>
      </c>
      <c r="AF1500" t="s">
        <v>2778</v>
      </c>
      <c r="AG1500">
        <v>0</v>
      </c>
      <c r="AH1500">
        <v>243</v>
      </c>
      <c r="AI1500">
        <v>0</v>
      </c>
      <c r="AJ1500">
        <v>243</v>
      </c>
    </row>
    <row r="1501" spans="1:36" x14ac:dyDescent="0.25">
      <c r="A1501" t="s">
        <v>329</v>
      </c>
      <c r="B1501" t="s">
        <v>330</v>
      </c>
      <c r="C1501" t="s">
        <v>626</v>
      </c>
      <c r="D1501" t="s">
        <v>2707</v>
      </c>
      <c r="E1501" t="s">
        <v>2764</v>
      </c>
      <c r="F1501" t="s">
        <v>41</v>
      </c>
      <c r="G1501">
        <v>1</v>
      </c>
      <c r="H1501" t="s">
        <v>334</v>
      </c>
      <c r="I1501">
        <v>2026</v>
      </c>
      <c r="J1501" t="s">
        <v>330</v>
      </c>
      <c r="K1501" t="s">
        <v>335</v>
      </c>
      <c r="L1501" t="s">
        <v>49</v>
      </c>
      <c r="M1501" t="s">
        <v>336</v>
      </c>
      <c r="N1501" t="s">
        <v>45</v>
      </c>
      <c r="O1501" t="s">
        <v>337</v>
      </c>
      <c r="P1501" t="s">
        <v>47</v>
      </c>
      <c r="Q1501" t="s">
        <v>48</v>
      </c>
      <c r="R1501" t="s">
        <v>49</v>
      </c>
      <c r="S1501" t="s">
        <v>49</v>
      </c>
      <c r="T1501" t="s">
        <v>49</v>
      </c>
      <c r="W1501" t="s">
        <v>49</v>
      </c>
      <c r="X1501">
        <v>0</v>
      </c>
      <c r="Y1501">
        <v>0</v>
      </c>
      <c r="Z1501">
        <v>43</v>
      </c>
      <c r="AA1501" t="s">
        <v>338</v>
      </c>
      <c r="AB1501" t="s">
        <v>49</v>
      </c>
      <c r="AC1501" t="s">
        <v>49</v>
      </c>
      <c r="AD1501">
        <v>5015073</v>
      </c>
      <c r="AE1501">
        <v>3000</v>
      </c>
      <c r="AF1501" t="s">
        <v>2795</v>
      </c>
      <c r="AG1501">
        <v>0</v>
      </c>
      <c r="AH1501">
        <v>308</v>
      </c>
      <c r="AI1501">
        <v>0</v>
      </c>
      <c r="AJ1501">
        <v>308</v>
      </c>
    </row>
    <row r="1502" spans="1:36" x14ac:dyDescent="0.25">
      <c r="A1502" t="s">
        <v>329</v>
      </c>
      <c r="B1502" t="s">
        <v>330</v>
      </c>
      <c r="C1502" t="s">
        <v>626</v>
      </c>
      <c r="D1502" t="s">
        <v>2707</v>
      </c>
      <c r="E1502" t="s">
        <v>2764</v>
      </c>
      <c r="F1502" t="s">
        <v>41</v>
      </c>
      <c r="G1502">
        <v>1</v>
      </c>
      <c r="H1502" t="s">
        <v>334</v>
      </c>
      <c r="I1502">
        <v>2026</v>
      </c>
      <c r="J1502" t="s">
        <v>330</v>
      </c>
      <c r="K1502" t="s">
        <v>335</v>
      </c>
      <c r="L1502" t="s">
        <v>49</v>
      </c>
      <c r="M1502" t="s">
        <v>336</v>
      </c>
      <c r="N1502" t="s">
        <v>45</v>
      </c>
      <c r="O1502" t="s">
        <v>337</v>
      </c>
      <c r="P1502" t="s">
        <v>47</v>
      </c>
      <c r="Q1502" t="s">
        <v>48</v>
      </c>
      <c r="R1502" t="s">
        <v>49</v>
      </c>
      <c r="S1502" t="s">
        <v>49</v>
      </c>
      <c r="T1502" t="s">
        <v>49</v>
      </c>
      <c r="W1502" t="s">
        <v>49</v>
      </c>
      <c r="X1502">
        <v>0</v>
      </c>
      <c r="Y1502">
        <v>0</v>
      </c>
      <c r="Z1502">
        <v>43</v>
      </c>
      <c r="AA1502" t="s">
        <v>338</v>
      </c>
      <c r="AB1502" t="s">
        <v>49</v>
      </c>
      <c r="AC1502" t="s">
        <v>49</v>
      </c>
      <c r="AD1502">
        <v>5015074</v>
      </c>
      <c r="AE1502">
        <v>3000</v>
      </c>
      <c r="AF1502" t="s">
        <v>2796</v>
      </c>
      <c r="AG1502">
        <v>0</v>
      </c>
      <c r="AH1502">
        <v>253</v>
      </c>
      <c r="AI1502">
        <v>0</v>
      </c>
      <c r="AJ1502">
        <v>253</v>
      </c>
    </row>
    <row r="1503" spans="1:36" x14ac:dyDescent="0.25">
      <c r="A1503" t="s">
        <v>329</v>
      </c>
      <c r="B1503" t="s">
        <v>330</v>
      </c>
      <c r="C1503" t="s">
        <v>626</v>
      </c>
      <c r="D1503" t="s">
        <v>2707</v>
      </c>
      <c r="E1503" t="s">
        <v>2764</v>
      </c>
      <c r="F1503" t="s">
        <v>41</v>
      </c>
      <c r="G1503">
        <v>1</v>
      </c>
      <c r="H1503" t="s">
        <v>334</v>
      </c>
      <c r="I1503">
        <v>2026</v>
      </c>
      <c r="J1503" t="s">
        <v>330</v>
      </c>
      <c r="K1503" t="s">
        <v>335</v>
      </c>
      <c r="L1503" t="s">
        <v>49</v>
      </c>
      <c r="M1503" t="s">
        <v>336</v>
      </c>
      <c r="N1503" t="s">
        <v>45</v>
      </c>
      <c r="O1503" t="s">
        <v>337</v>
      </c>
      <c r="P1503" t="s">
        <v>47</v>
      </c>
      <c r="Q1503" t="s">
        <v>48</v>
      </c>
      <c r="R1503" t="s">
        <v>49</v>
      </c>
      <c r="S1503" t="s">
        <v>49</v>
      </c>
      <c r="T1503" t="s">
        <v>49</v>
      </c>
      <c r="W1503" t="s">
        <v>49</v>
      </c>
      <c r="X1503">
        <v>0</v>
      </c>
      <c r="Y1503">
        <v>0</v>
      </c>
      <c r="Z1503">
        <v>43</v>
      </c>
      <c r="AA1503" t="s">
        <v>338</v>
      </c>
      <c r="AB1503" t="s">
        <v>49</v>
      </c>
      <c r="AC1503" t="s">
        <v>49</v>
      </c>
      <c r="AD1503">
        <v>5015075</v>
      </c>
      <c r="AE1503">
        <v>1800</v>
      </c>
      <c r="AF1503" t="s">
        <v>2797</v>
      </c>
      <c r="AG1503">
        <v>0</v>
      </c>
      <c r="AH1503">
        <v>81</v>
      </c>
      <c r="AI1503">
        <v>0</v>
      </c>
      <c r="AJ1503">
        <v>81</v>
      </c>
    </row>
    <row r="1504" spans="1:36" x14ac:dyDescent="0.25">
      <c r="A1504" t="s">
        <v>329</v>
      </c>
      <c r="B1504" t="s">
        <v>330</v>
      </c>
      <c r="C1504" t="s">
        <v>626</v>
      </c>
      <c r="D1504" t="s">
        <v>2707</v>
      </c>
      <c r="E1504" t="s">
        <v>2764</v>
      </c>
      <c r="F1504" t="s">
        <v>41</v>
      </c>
      <c r="G1504">
        <v>1</v>
      </c>
      <c r="H1504" t="s">
        <v>334</v>
      </c>
      <c r="I1504">
        <v>2026</v>
      </c>
      <c r="J1504" t="s">
        <v>330</v>
      </c>
      <c r="K1504" t="s">
        <v>335</v>
      </c>
      <c r="L1504" t="s">
        <v>49</v>
      </c>
      <c r="M1504" t="s">
        <v>336</v>
      </c>
      <c r="N1504" t="s">
        <v>45</v>
      </c>
      <c r="O1504" t="s">
        <v>337</v>
      </c>
      <c r="P1504" t="s">
        <v>47</v>
      </c>
      <c r="Q1504" t="s">
        <v>48</v>
      </c>
      <c r="R1504" t="s">
        <v>49</v>
      </c>
      <c r="S1504" t="s">
        <v>49</v>
      </c>
      <c r="T1504" t="s">
        <v>49</v>
      </c>
      <c r="W1504" t="s">
        <v>49</v>
      </c>
      <c r="X1504">
        <v>0</v>
      </c>
      <c r="Y1504">
        <v>0</v>
      </c>
      <c r="Z1504">
        <v>43</v>
      </c>
      <c r="AA1504" t="s">
        <v>338</v>
      </c>
      <c r="AB1504" t="s">
        <v>49</v>
      </c>
      <c r="AC1504" t="s">
        <v>49</v>
      </c>
      <c r="AD1504">
        <v>5015076</v>
      </c>
      <c r="AE1504">
        <v>1800</v>
      </c>
      <c r="AF1504" t="s">
        <v>2798</v>
      </c>
      <c r="AG1504">
        <v>0</v>
      </c>
      <c r="AH1504">
        <v>57</v>
      </c>
      <c r="AI1504">
        <v>0</v>
      </c>
      <c r="AJ1504">
        <v>57</v>
      </c>
    </row>
    <row r="1505" spans="1:36" x14ac:dyDescent="0.25">
      <c r="A1505" t="s">
        <v>329</v>
      </c>
      <c r="B1505" t="s">
        <v>330</v>
      </c>
      <c r="C1505" t="s">
        <v>626</v>
      </c>
      <c r="D1505" t="s">
        <v>2707</v>
      </c>
      <c r="E1505" t="s">
        <v>2764</v>
      </c>
      <c r="F1505" t="s">
        <v>41</v>
      </c>
      <c r="G1505">
        <v>1</v>
      </c>
      <c r="H1505" t="s">
        <v>334</v>
      </c>
      <c r="I1505">
        <v>2026</v>
      </c>
      <c r="J1505" t="s">
        <v>330</v>
      </c>
      <c r="K1505" t="s">
        <v>335</v>
      </c>
      <c r="L1505" t="s">
        <v>49</v>
      </c>
      <c r="M1505" t="s">
        <v>336</v>
      </c>
      <c r="N1505" t="s">
        <v>45</v>
      </c>
      <c r="O1505" t="s">
        <v>337</v>
      </c>
      <c r="P1505" t="s">
        <v>47</v>
      </c>
      <c r="Q1505" t="s">
        <v>48</v>
      </c>
      <c r="R1505" t="s">
        <v>49</v>
      </c>
      <c r="S1505" t="s">
        <v>49</v>
      </c>
      <c r="T1505" t="s">
        <v>49</v>
      </c>
      <c r="W1505" t="s">
        <v>49</v>
      </c>
      <c r="X1505">
        <v>0</v>
      </c>
      <c r="Y1505">
        <v>0</v>
      </c>
      <c r="Z1505">
        <v>43</v>
      </c>
      <c r="AA1505" t="s">
        <v>338</v>
      </c>
      <c r="AB1505" t="s">
        <v>49</v>
      </c>
      <c r="AC1505" t="s">
        <v>49</v>
      </c>
      <c r="AD1505">
        <v>5015077</v>
      </c>
      <c r="AE1505">
        <v>3000</v>
      </c>
      <c r="AF1505" t="s">
        <v>2795</v>
      </c>
      <c r="AG1505">
        <v>0</v>
      </c>
      <c r="AH1505">
        <v>25</v>
      </c>
      <c r="AI1505">
        <v>0</v>
      </c>
      <c r="AJ1505">
        <v>25</v>
      </c>
    </row>
    <row r="1506" spans="1:36" x14ac:dyDescent="0.25">
      <c r="A1506" t="s">
        <v>329</v>
      </c>
      <c r="B1506" t="s">
        <v>330</v>
      </c>
      <c r="C1506" t="s">
        <v>626</v>
      </c>
      <c r="D1506" t="s">
        <v>2707</v>
      </c>
      <c r="E1506" t="s">
        <v>2764</v>
      </c>
      <c r="F1506" t="s">
        <v>41</v>
      </c>
      <c r="G1506">
        <v>1</v>
      </c>
      <c r="H1506" t="s">
        <v>334</v>
      </c>
      <c r="I1506">
        <v>2026</v>
      </c>
      <c r="J1506" t="s">
        <v>330</v>
      </c>
      <c r="K1506" t="s">
        <v>335</v>
      </c>
      <c r="L1506" t="s">
        <v>49</v>
      </c>
      <c r="M1506" t="s">
        <v>336</v>
      </c>
      <c r="N1506" t="s">
        <v>45</v>
      </c>
      <c r="O1506" t="s">
        <v>337</v>
      </c>
      <c r="P1506" t="s">
        <v>47</v>
      </c>
      <c r="Q1506" t="s">
        <v>48</v>
      </c>
      <c r="R1506" t="s">
        <v>49</v>
      </c>
      <c r="S1506" t="s">
        <v>49</v>
      </c>
      <c r="T1506" t="s">
        <v>49</v>
      </c>
      <c r="W1506" t="s">
        <v>49</v>
      </c>
      <c r="X1506">
        <v>0</v>
      </c>
      <c r="Y1506">
        <v>0</v>
      </c>
      <c r="Z1506">
        <v>43</v>
      </c>
      <c r="AA1506" t="s">
        <v>338</v>
      </c>
      <c r="AB1506" t="s">
        <v>49</v>
      </c>
      <c r="AC1506" t="s">
        <v>49</v>
      </c>
      <c r="AD1506">
        <v>5015078</v>
      </c>
      <c r="AE1506">
        <v>3000</v>
      </c>
      <c r="AF1506" t="s">
        <v>2796</v>
      </c>
      <c r="AG1506">
        <v>0</v>
      </c>
      <c r="AH1506">
        <v>2</v>
      </c>
      <c r="AI1506">
        <v>0</v>
      </c>
      <c r="AJ1506">
        <v>2</v>
      </c>
    </row>
    <row r="1507" spans="1:36" x14ac:dyDescent="0.25">
      <c r="A1507" t="s">
        <v>329</v>
      </c>
      <c r="B1507" t="s">
        <v>330</v>
      </c>
      <c r="C1507" t="s">
        <v>626</v>
      </c>
      <c r="D1507" t="s">
        <v>2707</v>
      </c>
      <c r="E1507" t="s">
        <v>2764</v>
      </c>
      <c r="F1507" t="s">
        <v>41</v>
      </c>
      <c r="G1507">
        <v>1</v>
      </c>
      <c r="H1507" t="s">
        <v>334</v>
      </c>
      <c r="I1507">
        <v>2026</v>
      </c>
      <c r="J1507" t="s">
        <v>330</v>
      </c>
      <c r="K1507" t="s">
        <v>335</v>
      </c>
      <c r="L1507" t="s">
        <v>49</v>
      </c>
      <c r="M1507" t="s">
        <v>336</v>
      </c>
      <c r="N1507" t="s">
        <v>45</v>
      </c>
      <c r="O1507" t="s">
        <v>337</v>
      </c>
      <c r="P1507" t="s">
        <v>47</v>
      </c>
      <c r="Q1507" t="s">
        <v>48</v>
      </c>
      <c r="R1507" t="s">
        <v>49</v>
      </c>
      <c r="S1507" t="s">
        <v>49</v>
      </c>
      <c r="T1507" t="s">
        <v>49</v>
      </c>
      <c r="W1507" t="s">
        <v>49</v>
      </c>
      <c r="X1507">
        <v>0</v>
      </c>
      <c r="Y1507">
        <v>0</v>
      </c>
      <c r="Z1507">
        <v>43</v>
      </c>
      <c r="AA1507" t="s">
        <v>338</v>
      </c>
      <c r="AB1507" t="s">
        <v>49</v>
      </c>
      <c r="AC1507" t="s">
        <v>49</v>
      </c>
      <c r="AD1507">
        <v>5015079</v>
      </c>
      <c r="AE1507">
        <v>1800</v>
      </c>
      <c r="AF1507" t="s">
        <v>2777</v>
      </c>
      <c r="AG1507">
        <v>0</v>
      </c>
      <c r="AH1507">
        <v>261</v>
      </c>
      <c r="AI1507">
        <v>0</v>
      </c>
      <c r="AJ1507">
        <v>261</v>
      </c>
    </row>
    <row r="1508" spans="1:36" x14ac:dyDescent="0.25">
      <c r="A1508" t="s">
        <v>329</v>
      </c>
      <c r="B1508" t="s">
        <v>330</v>
      </c>
      <c r="C1508" t="s">
        <v>626</v>
      </c>
      <c r="D1508" t="s">
        <v>2707</v>
      </c>
      <c r="E1508" t="s">
        <v>2764</v>
      </c>
      <c r="F1508" t="s">
        <v>41</v>
      </c>
      <c r="G1508">
        <v>1</v>
      </c>
      <c r="H1508" t="s">
        <v>334</v>
      </c>
      <c r="I1508">
        <v>2026</v>
      </c>
      <c r="J1508" t="s">
        <v>330</v>
      </c>
      <c r="K1508" t="s">
        <v>335</v>
      </c>
      <c r="L1508" t="s">
        <v>49</v>
      </c>
      <c r="M1508" t="s">
        <v>336</v>
      </c>
      <c r="N1508" t="s">
        <v>45</v>
      </c>
      <c r="O1508" t="s">
        <v>337</v>
      </c>
      <c r="P1508" t="s">
        <v>47</v>
      </c>
      <c r="Q1508" t="s">
        <v>48</v>
      </c>
      <c r="R1508" t="s">
        <v>49</v>
      </c>
      <c r="S1508" t="s">
        <v>49</v>
      </c>
      <c r="T1508" t="s">
        <v>49</v>
      </c>
      <c r="W1508" t="s">
        <v>49</v>
      </c>
      <c r="X1508">
        <v>0</v>
      </c>
      <c r="Y1508">
        <v>0</v>
      </c>
      <c r="Z1508">
        <v>43</v>
      </c>
      <c r="AA1508" t="s">
        <v>338</v>
      </c>
      <c r="AB1508" t="s">
        <v>49</v>
      </c>
      <c r="AC1508" t="s">
        <v>49</v>
      </c>
      <c r="AD1508">
        <v>5015080</v>
      </c>
      <c r="AE1508">
        <v>1800</v>
      </c>
      <c r="AF1508" t="s">
        <v>2799</v>
      </c>
      <c r="AG1508">
        <v>0</v>
      </c>
      <c r="AH1508">
        <v>132</v>
      </c>
      <c r="AI1508">
        <v>0</v>
      </c>
      <c r="AJ1508">
        <v>132</v>
      </c>
    </row>
    <row r="1509" spans="1:36" x14ac:dyDescent="0.25">
      <c r="A1509" t="s">
        <v>329</v>
      </c>
      <c r="B1509" t="s">
        <v>330</v>
      </c>
      <c r="C1509" t="s">
        <v>626</v>
      </c>
      <c r="D1509" t="s">
        <v>2707</v>
      </c>
      <c r="E1509" t="s">
        <v>2764</v>
      </c>
      <c r="F1509" t="s">
        <v>41</v>
      </c>
      <c r="G1509">
        <v>1</v>
      </c>
      <c r="H1509" t="s">
        <v>334</v>
      </c>
      <c r="I1509">
        <v>2026</v>
      </c>
      <c r="J1509" t="s">
        <v>330</v>
      </c>
      <c r="K1509" t="s">
        <v>335</v>
      </c>
      <c r="L1509" t="s">
        <v>49</v>
      </c>
      <c r="M1509" t="s">
        <v>336</v>
      </c>
      <c r="N1509" t="s">
        <v>45</v>
      </c>
      <c r="O1509" t="s">
        <v>337</v>
      </c>
      <c r="P1509" t="s">
        <v>47</v>
      </c>
      <c r="Q1509" t="s">
        <v>48</v>
      </c>
      <c r="R1509" t="s">
        <v>49</v>
      </c>
      <c r="S1509" t="s">
        <v>49</v>
      </c>
      <c r="T1509" t="s">
        <v>49</v>
      </c>
      <c r="W1509" t="s">
        <v>49</v>
      </c>
      <c r="X1509">
        <v>0</v>
      </c>
      <c r="Y1509">
        <v>0</v>
      </c>
      <c r="Z1509">
        <v>43</v>
      </c>
      <c r="AA1509" t="s">
        <v>338</v>
      </c>
      <c r="AB1509" t="s">
        <v>49</v>
      </c>
      <c r="AC1509" t="s">
        <v>49</v>
      </c>
      <c r="AD1509">
        <v>5015081</v>
      </c>
      <c r="AE1509">
        <v>3500</v>
      </c>
      <c r="AF1509" t="s">
        <v>2779</v>
      </c>
      <c r="AG1509">
        <v>0</v>
      </c>
      <c r="AH1509">
        <v>171</v>
      </c>
      <c r="AI1509">
        <v>0</v>
      </c>
      <c r="AJ1509">
        <v>171</v>
      </c>
    </row>
    <row r="1510" spans="1:36" x14ac:dyDescent="0.25">
      <c r="A1510" t="s">
        <v>329</v>
      </c>
      <c r="B1510" t="s">
        <v>330</v>
      </c>
      <c r="C1510" t="s">
        <v>626</v>
      </c>
      <c r="D1510" t="s">
        <v>2707</v>
      </c>
      <c r="E1510" t="s">
        <v>2764</v>
      </c>
      <c r="F1510" t="s">
        <v>41</v>
      </c>
      <c r="G1510">
        <v>1</v>
      </c>
      <c r="H1510" t="s">
        <v>334</v>
      </c>
      <c r="I1510">
        <v>2026</v>
      </c>
      <c r="J1510" t="s">
        <v>330</v>
      </c>
      <c r="K1510" t="s">
        <v>335</v>
      </c>
      <c r="L1510" t="s">
        <v>49</v>
      </c>
      <c r="M1510" t="s">
        <v>336</v>
      </c>
      <c r="N1510" t="s">
        <v>45</v>
      </c>
      <c r="O1510" t="s">
        <v>337</v>
      </c>
      <c r="P1510" t="s">
        <v>47</v>
      </c>
      <c r="Q1510" t="s">
        <v>48</v>
      </c>
      <c r="R1510" t="s">
        <v>49</v>
      </c>
      <c r="S1510" t="s">
        <v>49</v>
      </c>
      <c r="T1510" t="s">
        <v>49</v>
      </c>
      <c r="W1510" t="s">
        <v>49</v>
      </c>
      <c r="X1510">
        <v>0</v>
      </c>
      <c r="Y1510">
        <v>0</v>
      </c>
      <c r="Z1510">
        <v>43</v>
      </c>
      <c r="AA1510" t="s">
        <v>338</v>
      </c>
      <c r="AB1510" t="s">
        <v>49</v>
      </c>
      <c r="AC1510" t="s">
        <v>49</v>
      </c>
      <c r="AD1510">
        <v>5015082</v>
      </c>
      <c r="AE1510">
        <v>3500</v>
      </c>
      <c r="AF1510" t="s">
        <v>2794</v>
      </c>
      <c r="AG1510">
        <v>0</v>
      </c>
      <c r="AH1510">
        <v>201</v>
      </c>
      <c r="AI1510">
        <v>0</v>
      </c>
      <c r="AJ1510">
        <v>201</v>
      </c>
    </row>
    <row r="1511" spans="1:36" x14ac:dyDescent="0.25">
      <c r="A1511" t="s">
        <v>329</v>
      </c>
      <c r="B1511" t="s">
        <v>330</v>
      </c>
      <c r="C1511" t="s">
        <v>626</v>
      </c>
      <c r="D1511" t="s">
        <v>2707</v>
      </c>
      <c r="E1511" t="s">
        <v>2764</v>
      </c>
      <c r="F1511" t="s">
        <v>41</v>
      </c>
      <c r="G1511">
        <v>1</v>
      </c>
      <c r="H1511" t="s">
        <v>334</v>
      </c>
      <c r="I1511">
        <v>2026</v>
      </c>
      <c r="J1511" t="s">
        <v>330</v>
      </c>
      <c r="K1511" t="s">
        <v>335</v>
      </c>
      <c r="L1511" t="s">
        <v>49</v>
      </c>
      <c r="M1511" t="s">
        <v>336</v>
      </c>
      <c r="N1511" t="s">
        <v>45</v>
      </c>
      <c r="O1511" t="s">
        <v>337</v>
      </c>
      <c r="P1511" t="s">
        <v>47</v>
      </c>
      <c r="Q1511" t="s">
        <v>48</v>
      </c>
      <c r="R1511" t="s">
        <v>49</v>
      </c>
      <c r="S1511" t="s">
        <v>49</v>
      </c>
      <c r="T1511" t="s">
        <v>49</v>
      </c>
      <c r="W1511" t="s">
        <v>49</v>
      </c>
      <c r="X1511">
        <v>0</v>
      </c>
      <c r="Y1511">
        <v>0</v>
      </c>
      <c r="Z1511">
        <v>43</v>
      </c>
      <c r="AA1511" t="s">
        <v>338</v>
      </c>
      <c r="AB1511" t="s">
        <v>49</v>
      </c>
      <c r="AC1511" t="s">
        <v>49</v>
      </c>
      <c r="AD1511">
        <v>5015124</v>
      </c>
      <c r="AE1511">
        <v>6800</v>
      </c>
      <c r="AF1511" t="s">
        <v>2800</v>
      </c>
      <c r="AG1511">
        <v>0</v>
      </c>
      <c r="AH1511">
        <v>2</v>
      </c>
      <c r="AI1511">
        <v>0</v>
      </c>
      <c r="AJ1511">
        <v>2</v>
      </c>
    </row>
    <row r="1512" spans="1:36" x14ac:dyDescent="0.25">
      <c r="A1512" t="s">
        <v>329</v>
      </c>
      <c r="B1512" t="s">
        <v>330</v>
      </c>
      <c r="C1512" t="s">
        <v>626</v>
      </c>
      <c r="D1512" t="s">
        <v>2707</v>
      </c>
      <c r="E1512" t="s">
        <v>2764</v>
      </c>
      <c r="F1512" t="s">
        <v>41</v>
      </c>
      <c r="G1512">
        <v>1</v>
      </c>
      <c r="H1512" t="s">
        <v>334</v>
      </c>
      <c r="I1512">
        <v>2026</v>
      </c>
      <c r="J1512" t="s">
        <v>330</v>
      </c>
      <c r="K1512" t="s">
        <v>335</v>
      </c>
      <c r="L1512" t="s">
        <v>49</v>
      </c>
      <c r="M1512" t="s">
        <v>336</v>
      </c>
      <c r="N1512" t="s">
        <v>45</v>
      </c>
      <c r="O1512" t="s">
        <v>337</v>
      </c>
      <c r="P1512" t="s">
        <v>47</v>
      </c>
      <c r="Q1512" t="s">
        <v>48</v>
      </c>
      <c r="R1512" t="s">
        <v>49</v>
      </c>
      <c r="S1512" t="s">
        <v>49</v>
      </c>
      <c r="T1512" t="s">
        <v>49</v>
      </c>
      <c r="W1512" t="s">
        <v>49</v>
      </c>
      <c r="X1512">
        <v>0</v>
      </c>
      <c r="Y1512">
        <v>0</v>
      </c>
      <c r="Z1512">
        <v>43</v>
      </c>
      <c r="AA1512" t="s">
        <v>338</v>
      </c>
      <c r="AB1512" t="s">
        <v>49</v>
      </c>
      <c r="AC1512" t="s">
        <v>49</v>
      </c>
      <c r="AD1512">
        <v>5015125</v>
      </c>
      <c r="AE1512">
        <v>6800</v>
      </c>
      <c r="AF1512" t="s">
        <v>2800</v>
      </c>
      <c r="AG1512">
        <v>0</v>
      </c>
      <c r="AH1512">
        <v>2</v>
      </c>
      <c r="AI1512">
        <v>0</v>
      </c>
      <c r="AJ1512">
        <v>2</v>
      </c>
    </row>
    <row r="1513" spans="1:36" x14ac:dyDescent="0.25">
      <c r="A1513" t="s">
        <v>329</v>
      </c>
      <c r="B1513" t="s">
        <v>330</v>
      </c>
      <c r="C1513" t="s">
        <v>626</v>
      </c>
      <c r="D1513" t="s">
        <v>2707</v>
      </c>
      <c r="E1513" t="s">
        <v>2764</v>
      </c>
      <c r="F1513" t="s">
        <v>41</v>
      </c>
      <c r="G1513">
        <v>1</v>
      </c>
      <c r="H1513" t="s">
        <v>334</v>
      </c>
      <c r="I1513">
        <v>2026</v>
      </c>
      <c r="J1513" t="s">
        <v>330</v>
      </c>
      <c r="K1513" t="s">
        <v>335</v>
      </c>
      <c r="L1513" t="s">
        <v>49</v>
      </c>
      <c r="M1513" t="s">
        <v>336</v>
      </c>
      <c r="N1513" t="s">
        <v>45</v>
      </c>
      <c r="O1513" t="s">
        <v>337</v>
      </c>
      <c r="P1513" t="s">
        <v>47</v>
      </c>
      <c r="Q1513" t="s">
        <v>48</v>
      </c>
      <c r="R1513" t="s">
        <v>49</v>
      </c>
      <c r="S1513" t="s">
        <v>49</v>
      </c>
      <c r="T1513" t="s">
        <v>49</v>
      </c>
      <c r="W1513" t="s">
        <v>49</v>
      </c>
      <c r="X1513">
        <v>0</v>
      </c>
      <c r="Y1513">
        <v>0</v>
      </c>
      <c r="Z1513">
        <v>43</v>
      </c>
      <c r="AA1513" t="s">
        <v>338</v>
      </c>
      <c r="AB1513" t="s">
        <v>49</v>
      </c>
      <c r="AC1513" t="s">
        <v>49</v>
      </c>
      <c r="AD1513">
        <v>5015127</v>
      </c>
      <c r="AE1513">
        <v>8800</v>
      </c>
      <c r="AF1513" t="s">
        <v>2800</v>
      </c>
      <c r="AG1513">
        <v>0</v>
      </c>
      <c r="AH1513">
        <v>1</v>
      </c>
      <c r="AI1513">
        <v>0</v>
      </c>
      <c r="AJ1513">
        <v>1</v>
      </c>
    </row>
    <row r="1514" spans="1:36" x14ac:dyDescent="0.25">
      <c r="A1514" t="s">
        <v>329</v>
      </c>
      <c r="B1514" t="s">
        <v>330</v>
      </c>
      <c r="C1514" t="s">
        <v>626</v>
      </c>
      <c r="D1514" t="s">
        <v>2707</v>
      </c>
      <c r="E1514" t="s">
        <v>2764</v>
      </c>
      <c r="F1514" t="s">
        <v>41</v>
      </c>
      <c r="G1514">
        <v>1</v>
      </c>
      <c r="H1514" t="s">
        <v>334</v>
      </c>
      <c r="I1514">
        <v>2026</v>
      </c>
      <c r="J1514" t="s">
        <v>330</v>
      </c>
      <c r="K1514" t="s">
        <v>335</v>
      </c>
      <c r="L1514" t="s">
        <v>49</v>
      </c>
      <c r="M1514" t="s">
        <v>336</v>
      </c>
      <c r="N1514" t="s">
        <v>45</v>
      </c>
      <c r="O1514" t="s">
        <v>337</v>
      </c>
      <c r="P1514" t="s">
        <v>47</v>
      </c>
      <c r="Q1514" t="s">
        <v>48</v>
      </c>
      <c r="R1514" t="s">
        <v>49</v>
      </c>
      <c r="S1514" t="s">
        <v>49</v>
      </c>
      <c r="T1514" t="s">
        <v>49</v>
      </c>
      <c r="W1514" t="s">
        <v>49</v>
      </c>
      <c r="X1514">
        <v>0</v>
      </c>
      <c r="Y1514">
        <v>0</v>
      </c>
      <c r="Z1514">
        <v>43</v>
      </c>
      <c r="AA1514" t="s">
        <v>338</v>
      </c>
      <c r="AB1514" t="s">
        <v>49</v>
      </c>
      <c r="AC1514" t="s">
        <v>49</v>
      </c>
      <c r="AD1514">
        <v>5015241</v>
      </c>
      <c r="AE1514">
        <v>1500</v>
      </c>
      <c r="AF1514" t="s">
        <v>2769</v>
      </c>
      <c r="AG1514">
        <v>0</v>
      </c>
      <c r="AH1514">
        <v>370</v>
      </c>
      <c r="AI1514">
        <v>0</v>
      </c>
      <c r="AJ1514">
        <v>370</v>
      </c>
    </row>
    <row r="1515" spans="1:36" x14ac:dyDescent="0.25">
      <c r="A1515" t="s">
        <v>329</v>
      </c>
      <c r="B1515" t="s">
        <v>330</v>
      </c>
      <c r="C1515" t="s">
        <v>626</v>
      </c>
      <c r="D1515" t="s">
        <v>2707</v>
      </c>
      <c r="E1515" t="s">
        <v>2764</v>
      </c>
      <c r="F1515" t="s">
        <v>41</v>
      </c>
      <c r="G1515">
        <v>1</v>
      </c>
      <c r="H1515" t="s">
        <v>334</v>
      </c>
      <c r="I1515">
        <v>2026</v>
      </c>
      <c r="J1515" t="s">
        <v>330</v>
      </c>
      <c r="K1515" t="s">
        <v>2713</v>
      </c>
      <c r="L1515">
        <v>4300006742</v>
      </c>
      <c r="M1515">
        <v>46</v>
      </c>
      <c r="N1515" t="s">
        <v>45</v>
      </c>
      <c r="O1515" t="s">
        <v>2707</v>
      </c>
      <c r="P1515" t="s">
        <v>47</v>
      </c>
      <c r="Q1515" t="s">
        <v>48</v>
      </c>
      <c r="R1515" s="2">
        <v>46173</v>
      </c>
      <c r="S1515" s="2">
        <v>46172</v>
      </c>
      <c r="T1515" t="s">
        <v>49</v>
      </c>
      <c r="U1515" s="2">
        <v>46194</v>
      </c>
      <c r="V1515" s="2">
        <v>46236</v>
      </c>
      <c r="W1515" t="s">
        <v>51</v>
      </c>
      <c r="X1515">
        <v>1494.9</v>
      </c>
      <c r="Y1515">
        <v>1000</v>
      </c>
      <c r="Z1515">
        <v>36</v>
      </c>
      <c r="AA1515" t="s">
        <v>1773</v>
      </c>
      <c r="AB1515" t="s">
        <v>2801</v>
      </c>
      <c r="AC1515">
        <v>274040999</v>
      </c>
      <c r="AD1515">
        <v>1306044</v>
      </c>
      <c r="AE1515">
        <v>2800</v>
      </c>
      <c r="AF1515" t="s">
        <v>2771</v>
      </c>
      <c r="AG1515">
        <v>0</v>
      </c>
      <c r="AH1515">
        <v>0</v>
      </c>
      <c r="AI1515">
        <v>0.80407999999999979</v>
      </c>
      <c r="AJ1515">
        <v>1000</v>
      </c>
    </row>
    <row r="1516" spans="1:36" x14ac:dyDescent="0.25">
      <c r="A1516" t="s">
        <v>329</v>
      </c>
      <c r="B1516" t="s">
        <v>330</v>
      </c>
      <c r="C1516" t="s">
        <v>626</v>
      </c>
      <c r="D1516" t="s">
        <v>2707</v>
      </c>
      <c r="E1516" t="s">
        <v>2764</v>
      </c>
      <c r="F1516" t="s">
        <v>41</v>
      </c>
      <c r="G1516">
        <v>1</v>
      </c>
      <c r="H1516" t="s">
        <v>334</v>
      </c>
      <c r="I1516">
        <v>2026</v>
      </c>
      <c r="J1516" t="s">
        <v>330</v>
      </c>
      <c r="K1516" t="s">
        <v>2713</v>
      </c>
      <c r="L1516">
        <v>4300006742</v>
      </c>
      <c r="M1516">
        <v>46</v>
      </c>
      <c r="N1516" t="s">
        <v>45</v>
      </c>
      <c r="O1516" t="s">
        <v>2707</v>
      </c>
      <c r="P1516" t="s">
        <v>47</v>
      </c>
      <c r="Q1516" t="s">
        <v>48</v>
      </c>
      <c r="R1516" s="2">
        <v>46173</v>
      </c>
      <c r="S1516" s="2">
        <v>46172</v>
      </c>
      <c r="T1516" t="s">
        <v>49</v>
      </c>
      <c r="U1516" s="2">
        <v>46194</v>
      </c>
      <c r="V1516" s="2">
        <v>46236</v>
      </c>
      <c r="W1516" t="s">
        <v>51</v>
      </c>
      <c r="X1516">
        <v>1938.42</v>
      </c>
      <c r="Y1516">
        <v>1100</v>
      </c>
      <c r="Z1516">
        <v>36</v>
      </c>
      <c r="AA1516" t="s">
        <v>1773</v>
      </c>
      <c r="AB1516" t="s">
        <v>2802</v>
      </c>
      <c r="AC1516">
        <v>274040995</v>
      </c>
      <c r="AD1516">
        <v>1306043</v>
      </c>
      <c r="AE1516">
        <v>2800</v>
      </c>
      <c r="AF1516" t="s">
        <v>2771</v>
      </c>
      <c r="AG1516">
        <v>0</v>
      </c>
      <c r="AH1516">
        <v>0</v>
      </c>
      <c r="AI1516">
        <v>0.88448800000000005</v>
      </c>
      <c r="AJ1516">
        <v>1100</v>
      </c>
    </row>
    <row r="1517" spans="1:36" x14ac:dyDescent="0.25">
      <c r="A1517" t="s">
        <v>329</v>
      </c>
      <c r="B1517" t="s">
        <v>330</v>
      </c>
      <c r="C1517" t="s">
        <v>626</v>
      </c>
      <c r="D1517" t="s">
        <v>2707</v>
      </c>
      <c r="E1517" t="s">
        <v>2764</v>
      </c>
      <c r="F1517" t="s">
        <v>41</v>
      </c>
      <c r="G1517">
        <v>1</v>
      </c>
      <c r="H1517" t="s">
        <v>334</v>
      </c>
      <c r="I1517">
        <v>2026</v>
      </c>
      <c r="J1517" t="s">
        <v>330</v>
      </c>
      <c r="K1517" t="s">
        <v>2713</v>
      </c>
      <c r="L1517">
        <v>4300006742</v>
      </c>
      <c r="M1517">
        <v>46</v>
      </c>
      <c r="N1517" t="s">
        <v>45</v>
      </c>
      <c r="O1517" t="s">
        <v>2707</v>
      </c>
      <c r="P1517" t="s">
        <v>47</v>
      </c>
      <c r="Q1517" t="s">
        <v>48</v>
      </c>
      <c r="R1517" s="2">
        <v>46173</v>
      </c>
      <c r="S1517" s="2">
        <v>46172</v>
      </c>
      <c r="T1517" t="s">
        <v>49</v>
      </c>
      <c r="U1517" s="2">
        <v>46194</v>
      </c>
      <c r="V1517" s="2">
        <v>46236</v>
      </c>
      <c r="W1517" t="s">
        <v>51</v>
      </c>
      <c r="X1517">
        <v>2036.4300000000003</v>
      </c>
      <c r="Y1517">
        <v>1100</v>
      </c>
      <c r="Z1517">
        <v>36</v>
      </c>
      <c r="AA1517" t="s">
        <v>1773</v>
      </c>
      <c r="AB1517" t="s">
        <v>2803</v>
      </c>
      <c r="AC1517">
        <v>274041003</v>
      </c>
      <c r="AD1517">
        <v>1306045</v>
      </c>
      <c r="AE1517">
        <v>2800</v>
      </c>
      <c r="AF1517" t="s">
        <v>2772</v>
      </c>
      <c r="AG1517">
        <v>0</v>
      </c>
      <c r="AH1517">
        <v>0</v>
      </c>
      <c r="AI1517">
        <v>0.88448800000000005</v>
      </c>
      <c r="AJ1517">
        <v>1100</v>
      </c>
    </row>
    <row r="1518" spans="1:36" x14ac:dyDescent="0.25">
      <c r="A1518" t="s">
        <v>329</v>
      </c>
      <c r="B1518" t="s">
        <v>330</v>
      </c>
      <c r="C1518" t="s">
        <v>626</v>
      </c>
      <c r="D1518" t="s">
        <v>2707</v>
      </c>
      <c r="E1518" t="s">
        <v>2764</v>
      </c>
      <c r="F1518" t="s">
        <v>41</v>
      </c>
      <c r="G1518">
        <v>1</v>
      </c>
      <c r="H1518" t="s">
        <v>334</v>
      </c>
      <c r="I1518">
        <v>2026</v>
      </c>
      <c r="J1518" t="s">
        <v>330</v>
      </c>
      <c r="K1518" t="s">
        <v>2713</v>
      </c>
      <c r="L1518">
        <v>4300006742</v>
      </c>
      <c r="M1518">
        <v>46</v>
      </c>
      <c r="N1518" t="s">
        <v>45</v>
      </c>
      <c r="O1518" t="s">
        <v>2707</v>
      </c>
      <c r="P1518" t="s">
        <v>47</v>
      </c>
      <c r="Q1518" t="s">
        <v>48</v>
      </c>
      <c r="R1518" s="2">
        <v>46173</v>
      </c>
      <c r="S1518" s="2">
        <v>46172</v>
      </c>
      <c r="T1518" t="s">
        <v>49</v>
      </c>
      <c r="U1518" s="2">
        <v>46194</v>
      </c>
      <c r="V1518" s="2">
        <v>46236</v>
      </c>
      <c r="W1518" t="s">
        <v>51</v>
      </c>
      <c r="X1518">
        <v>3415.4999999999995</v>
      </c>
      <c r="Y1518">
        <v>3000</v>
      </c>
      <c r="Z1518">
        <v>36</v>
      </c>
      <c r="AA1518" t="s">
        <v>1773</v>
      </c>
      <c r="AB1518" t="s">
        <v>2804</v>
      </c>
      <c r="AC1518">
        <v>274040951</v>
      </c>
      <c r="AD1518">
        <v>1306032</v>
      </c>
      <c r="AE1518">
        <v>1500</v>
      </c>
      <c r="AF1518" t="s">
        <v>2767</v>
      </c>
      <c r="AG1518">
        <v>0</v>
      </c>
      <c r="AH1518">
        <v>0</v>
      </c>
      <c r="AI1518">
        <v>2.4122399999999997</v>
      </c>
      <c r="AJ1518">
        <v>3000</v>
      </c>
    </row>
    <row r="1519" spans="1:36" x14ac:dyDescent="0.25">
      <c r="A1519" t="s">
        <v>329</v>
      </c>
      <c r="B1519" t="s">
        <v>330</v>
      </c>
      <c r="C1519" t="s">
        <v>626</v>
      </c>
      <c r="D1519" t="s">
        <v>2707</v>
      </c>
      <c r="E1519" t="s">
        <v>2764</v>
      </c>
      <c r="F1519" t="s">
        <v>41</v>
      </c>
      <c r="G1519">
        <v>1</v>
      </c>
      <c r="H1519" t="s">
        <v>334</v>
      </c>
      <c r="I1519">
        <v>2026</v>
      </c>
      <c r="J1519" t="s">
        <v>330</v>
      </c>
      <c r="K1519" t="s">
        <v>2713</v>
      </c>
      <c r="L1519">
        <v>4300006742</v>
      </c>
      <c r="M1519">
        <v>46</v>
      </c>
      <c r="N1519" t="s">
        <v>45</v>
      </c>
      <c r="O1519" t="s">
        <v>2707</v>
      </c>
      <c r="P1519" t="s">
        <v>47</v>
      </c>
      <c r="Q1519" t="s">
        <v>48</v>
      </c>
      <c r="R1519" s="2">
        <v>46173</v>
      </c>
      <c r="S1519" s="2">
        <v>46172</v>
      </c>
      <c r="T1519" t="s">
        <v>49</v>
      </c>
      <c r="U1519" s="2">
        <v>46194</v>
      </c>
      <c r="V1519" s="2">
        <v>46236</v>
      </c>
      <c r="W1519" t="s">
        <v>51</v>
      </c>
      <c r="X1519">
        <v>3702.6</v>
      </c>
      <c r="Y1519">
        <v>2000</v>
      </c>
      <c r="Z1519">
        <v>36</v>
      </c>
      <c r="AA1519" t="s">
        <v>1773</v>
      </c>
      <c r="AB1519" t="s">
        <v>2805</v>
      </c>
      <c r="AC1519">
        <v>274041007</v>
      </c>
      <c r="AD1519">
        <v>1306046</v>
      </c>
      <c r="AE1519">
        <v>2000</v>
      </c>
      <c r="AF1519" t="s">
        <v>2772</v>
      </c>
      <c r="AG1519">
        <v>0</v>
      </c>
      <c r="AH1519">
        <v>0</v>
      </c>
      <c r="AI1519">
        <v>1.6081599999999998</v>
      </c>
      <c r="AJ1519">
        <v>2000</v>
      </c>
    </row>
    <row r="1520" spans="1:36" x14ac:dyDescent="0.25">
      <c r="A1520" t="s">
        <v>329</v>
      </c>
      <c r="B1520" t="s">
        <v>330</v>
      </c>
      <c r="C1520" t="s">
        <v>626</v>
      </c>
      <c r="D1520" t="s">
        <v>2707</v>
      </c>
      <c r="E1520" t="s">
        <v>2764</v>
      </c>
      <c r="F1520" t="s">
        <v>41</v>
      </c>
      <c r="G1520">
        <v>1</v>
      </c>
      <c r="H1520" t="s">
        <v>334</v>
      </c>
      <c r="I1520">
        <v>2026</v>
      </c>
      <c r="J1520" t="s">
        <v>330</v>
      </c>
      <c r="K1520" t="s">
        <v>2713</v>
      </c>
      <c r="L1520">
        <v>4300006742</v>
      </c>
      <c r="M1520">
        <v>46</v>
      </c>
      <c r="N1520" t="s">
        <v>45</v>
      </c>
      <c r="O1520" t="s">
        <v>2707</v>
      </c>
      <c r="P1520" t="s">
        <v>47</v>
      </c>
      <c r="Q1520" t="s">
        <v>48</v>
      </c>
      <c r="R1520" s="2">
        <v>46173</v>
      </c>
      <c r="S1520" s="2">
        <v>46172</v>
      </c>
      <c r="T1520" t="s">
        <v>49</v>
      </c>
      <c r="U1520" s="2">
        <v>46194</v>
      </c>
      <c r="V1520" s="2">
        <v>46236</v>
      </c>
      <c r="W1520" t="s">
        <v>51</v>
      </c>
      <c r="X1520">
        <v>4553.9999999999991</v>
      </c>
      <c r="Y1520">
        <v>4000</v>
      </c>
      <c r="Z1520">
        <v>36</v>
      </c>
      <c r="AA1520" t="s">
        <v>1773</v>
      </c>
      <c r="AB1520" t="s">
        <v>2806</v>
      </c>
      <c r="AC1520">
        <v>274040943</v>
      </c>
      <c r="AD1520">
        <v>1306030</v>
      </c>
      <c r="AE1520">
        <v>1500</v>
      </c>
      <c r="AF1520" t="s">
        <v>2765</v>
      </c>
      <c r="AG1520">
        <v>0</v>
      </c>
      <c r="AH1520">
        <v>0</v>
      </c>
      <c r="AI1520">
        <v>3.2163199999999996</v>
      </c>
      <c r="AJ1520">
        <v>4000</v>
      </c>
    </row>
    <row r="1521" spans="1:36" x14ac:dyDescent="0.25">
      <c r="A1521" t="s">
        <v>329</v>
      </c>
      <c r="B1521" t="s">
        <v>330</v>
      </c>
      <c r="C1521" t="s">
        <v>626</v>
      </c>
      <c r="D1521" t="s">
        <v>2707</v>
      </c>
      <c r="E1521" t="s">
        <v>2764</v>
      </c>
      <c r="F1521" t="s">
        <v>41</v>
      </c>
      <c r="G1521">
        <v>1</v>
      </c>
      <c r="H1521" t="s">
        <v>334</v>
      </c>
      <c r="I1521">
        <v>2026</v>
      </c>
      <c r="J1521" t="s">
        <v>330</v>
      </c>
      <c r="K1521" t="s">
        <v>2713</v>
      </c>
      <c r="L1521">
        <v>4300006742</v>
      </c>
      <c r="M1521">
        <v>46</v>
      </c>
      <c r="N1521" t="s">
        <v>45</v>
      </c>
      <c r="O1521" t="s">
        <v>2707</v>
      </c>
      <c r="P1521" t="s">
        <v>47</v>
      </c>
      <c r="Q1521" t="s">
        <v>48</v>
      </c>
      <c r="R1521" s="2">
        <v>46173</v>
      </c>
      <c r="S1521" s="2">
        <v>46172</v>
      </c>
      <c r="T1521" t="s">
        <v>49</v>
      </c>
      <c r="U1521" s="2">
        <v>46194</v>
      </c>
      <c r="V1521" s="2">
        <v>46236</v>
      </c>
      <c r="W1521" t="s">
        <v>51</v>
      </c>
      <c r="X1521">
        <v>4553.9999999999991</v>
      </c>
      <c r="Y1521">
        <v>4000</v>
      </c>
      <c r="Z1521">
        <v>36</v>
      </c>
      <c r="AA1521" t="s">
        <v>1773</v>
      </c>
      <c r="AB1521" t="s">
        <v>2807</v>
      </c>
      <c r="AC1521">
        <v>303577970</v>
      </c>
      <c r="AD1521">
        <v>1330269</v>
      </c>
      <c r="AE1521">
        <v>1500</v>
      </c>
      <c r="AF1521" t="s">
        <v>2761</v>
      </c>
      <c r="AG1521">
        <v>0</v>
      </c>
      <c r="AH1521">
        <v>0</v>
      </c>
      <c r="AI1521">
        <v>3.2163199999999996</v>
      </c>
      <c r="AJ1521">
        <v>4000</v>
      </c>
    </row>
    <row r="1522" spans="1:36" x14ac:dyDescent="0.25">
      <c r="A1522" t="s">
        <v>329</v>
      </c>
      <c r="B1522" t="s">
        <v>330</v>
      </c>
      <c r="C1522" t="s">
        <v>626</v>
      </c>
      <c r="D1522" t="s">
        <v>2707</v>
      </c>
      <c r="E1522" t="s">
        <v>2764</v>
      </c>
      <c r="F1522" t="s">
        <v>41</v>
      </c>
      <c r="G1522">
        <v>1</v>
      </c>
      <c r="H1522" t="s">
        <v>334</v>
      </c>
      <c r="I1522">
        <v>2026</v>
      </c>
      <c r="J1522" t="s">
        <v>330</v>
      </c>
      <c r="K1522" t="s">
        <v>2713</v>
      </c>
      <c r="L1522">
        <v>4300006742</v>
      </c>
      <c r="M1522">
        <v>46</v>
      </c>
      <c r="N1522" t="s">
        <v>45</v>
      </c>
      <c r="O1522" t="s">
        <v>2707</v>
      </c>
      <c r="P1522" t="s">
        <v>47</v>
      </c>
      <c r="Q1522" t="s">
        <v>48</v>
      </c>
      <c r="R1522" s="2">
        <v>46173</v>
      </c>
      <c r="S1522" s="2">
        <v>46172</v>
      </c>
      <c r="T1522" t="s">
        <v>49</v>
      </c>
      <c r="U1522" s="2">
        <v>46194</v>
      </c>
      <c r="V1522" s="2">
        <v>46236</v>
      </c>
      <c r="W1522" t="s">
        <v>51</v>
      </c>
      <c r="X1522">
        <v>31230.144</v>
      </c>
      <c r="Y1522">
        <v>25440</v>
      </c>
      <c r="Z1522">
        <v>36</v>
      </c>
      <c r="AA1522" t="s">
        <v>1773</v>
      </c>
      <c r="AB1522" t="s">
        <v>2808</v>
      </c>
      <c r="AC1522">
        <v>274040983</v>
      </c>
      <c r="AD1522">
        <v>1306040</v>
      </c>
      <c r="AE1522">
        <v>1500</v>
      </c>
      <c r="AF1522" t="s">
        <v>2769</v>
      </c>
      <c r="AG1522">
        <v>0</v>
      </c>
      <c r="AH1522">
        <v>0</v>
      </c>
      <c r="AI1522">
        <v>20.686959999999999</v>
      </c>
      <c r="AJ1522">
        <v>25440</v>
      </c>
    </row>
    <row r="1523" spans="1:36" x14ac:dyDescent="0.25">
      <c r="A1523" t="s">
        <v>329</v>
      </c>
      <c r="B1523" t="s">
        <v>330</v>
      </c>
      <c r="C1523" t="s">
        <v>626</v>
      </c>
      <c r="D1523" t="s">
        <v>2707</v>
      </c>
      <c r="E1523" t="s">
        <v>2764</v>
      </c>
      <c r="F1523" t="s">
        <v>41</v>
      </c>
      <c r="G1523">
        <v>1</v>
      </c>
      <c r="H1523" t="s">
        <v>334</v>
      </c>
      <c r="I1523">
        <v>2026</v>
      </c>
      <c r="J1523" t="s">
        <v>330</v>
      </c>
      <c r="K1523" t="s">
        <v>2713</v>
      </c>
      <c r="L1523">
        <v>4300006742</v>
      </c>
      <c r="M1523">
        <v>81</v>
      </c>
      <c r="N1523" t="s">
        <v>45</v>
      </c>
      <c r="O1523" t="s">
        <v>2707</v>
      </c>
      <c r="P1523" t="s">
        <v>47</v>
      </c>
      <c r="Q1523" t="s">
        <v>48</v>
      </c>
      <c r="R1523" s="2">
        <v>46173</v>
      </c>
      <c r="S1523" s="2">
        <v>46172</v>
      </c>
      <c r="T1523" t="s">
        <v>49</v>
      </c>
      <c r="U1523" s="2">
        <v>46198</v>
      </c>
      <c r="V1523" s="2">
        <v>46245</v>
      </c>
      <c r="W1523" t="s">
        <v>51</v>
      </c>
      <c r="X1523">
        <v>88.624799999999993</v>
      </c>
      <c r="Y1523">
        <v>12</v>
      </c>
      <c r="Z1523">
        <v>37</v>
      </c>
      <c r="AA1523" t="s">
        <v>899</v>
      </c>
      <c r="AB1523" t="s">
        <v>2809</v>
      </c>
      <c r="AC1523" t="s">
        <v>2810</v>
      </c>
      <c r="AD1523">
        <v>5015060</v>
      </c>
      <c r="AE1523">
        <v>8300</v>
      </c>
      <c r="AF1523" t="s">
        <v>2789</v>
      </c>
      <c r="AG1523">
        <v>0</v>
      </c>
      <c r="AH1523">
        <v>0</v>
      </c>
      <c r="AI1523">
        <v>3.3418000000000001</v>
      </c>
      <c r="AJ1523">
        <v>12</v>
      </c>
    </row>
    <row r="1524" spans="1:36" x14ac:dyDescent="0.25">
      <c r="A1524" t="s">
        <v>329</v>
      </c>
      <c r="B1524" t="s">
        <v>330</v>
      </c>
      <c r="C1524" t="s">
        <v>626</v>
      </c>
      <c r="D1524" t="s">
        <v>2707</v>
      </c>
      <c r="E1524" t="s">
        <v>2764</v>
      </c>
      <c r="F1524" t="s">
        <v>41</v>
      </c>
      <c r="G1524">
        <v>1</v>
      </c>
      <c r="H1524" t="s">
        <v>334</v>
      </c>
      <c r="I1524">
        <v>2026</v>
      </c>
      <c r="J1524" t="s">
        <v>330</v>
      </c>
      <c r="K1524" t="s">
        <v>2713</v>
      </c>
      <c r="L1524">
        <v>4300006742</v>
      </c>
      <c r="M1524">
        <v>81</v>
      </c>
      <c r="N1524" t="s">
        <v>45</v>
      </c>
      <c r="O1524" t="s">
        <v>2707</v>
      </c>
      <c r="P1524" t="s">
        <v>47</v>
      </c>
      <c r="Q1524" t="s">
        <v>48</v>
      </c>
      <c r="R1524" s="2">
        <v>46173</v>
      </c>
      <c r="S1524" s="2">
        <v>46172</v>
      </c>
      <c r="T1524" t="s">
        <v>49</v>
      </c>
      <c r="U1524" s="2">
        <v>46198</v>
      </c>
      <c r="V1524" s="2">
        <v>46245</v>
      </c>
      <c r="W1524" t="s">
        <v>51</v>
      </c>
      <c r="X1524">
        <v>3221.2620000000002</v>
      </c>
      <c r="Y1524">
        <v>660</v>
      </c>
      <c r="Z1524">
        <v>37</v>
      </c>
      <c r="AA1524" t="s">
        <v>899</v>
      </c>
      <c r="AB1524" t="s">
        <v>2811</v>
      </c>
      <c r="AC1524" t="s">
        <v>2812</v>
      </c>
      <c r="AD1524">
        <v>5015056</v>
      </c>
      <c r="AE1524">
        <v>5000</v>
      </c>
      <c r="AF1524" t="s">
        <v>2786</v>
      </c>
      <c r="AG1524">
        <v>0</v>
      </c>
      <c r="AH1524">
        <v>0</v>
      </c>
      <c r="AI1524">
        <v>2.4710400000000003</v>
      </c>
      <c r="AJ1524">
        <v>660</v>
      </c>
    </row>
    <row r="1525" spans="1:36" x14ac:dyDescent="0.25">
      <c r="A1525" t="s">
        <v>329</v>
      </c>
      <c r="B1525" t="s">
        <v>330</v>
      </c>
      <c r="C1525" t="s">
        <v>626</v>
      </c>
      <c r="D1525" t="s">
        <v>2707</v>
      </c>
      <c r="E1525" t="s">
        <v>2764</v>
      </c>
      <c r="F1525" t="s">
        <v>41</v>
      </c>
      <c r="G1525">
        <v>1</v>
      </c>
      <c r="H1525" t="s">
        <v>334</v>
      </c>
      <c r="I1525">
        <v>2026</v>
      </c>
      <c r="J1525" t="s">
        <v>330</v>
      </c>
      <c r="K1525" t="s">
        <v>2713</v>
      </c>
      <c r="L1525">
        <v>4300006742</v>
      </c>
      <c r="M1525">
        <v>81</v>
      </c>
      <c r="N1525" t="s">
        <v>45</v>
      </c>
      <c r="O1525" t="s">
        <v>2707</v>
      </c>
      <c r="P1525" t="s">
        <v>47</v>
      </c>
      <c r="Q1525" t="s">
        <v>48</v>
      </c>
      <c r="R1525" s="2">
        <v>46173</v>
      </c>
      <c r="S1525" s="2">
        <v>46172</v>
      </c>
      <c r="T1525" t="s">
        <v>49</v>
      </c>
      <c r="U1525" s="2">
        <v>46198</v>
      </c>
      <c r="V1525" s="2">
        <v>46245</v>
      </c>
      <c r="W1525" t="s">
        <v>51</v>
      </c>
      <c r="X1525">
        <v>3325.8059999999996</v>
      </c>
      <c r="Y1525">
        <v>660</v>
      </c>
      <c r="Z1525">
        <v>37</v>
      </c>
      <c r="AA1525" t="s">
        <v>899</v>
      </c>
      <c r="AB1525" t="s">
        <v>2813</v>
      </c>
      <c r="AC1525" t="s">
        <v>2814</v>
      </c>
      <c r="AD1525">
        <v>5015058</v>
      </c>
      <c r="AE1525">
        <v>5800</v>
      </c>
      <c r="AF1525" t="s">
        <v>2787</v>
      </c>
      <c r="AG1525">
        <v>0</v>
      </c>
      <c r="AH1525">
        <v>0</v>
      </c>
      <c r="AI1525">
        <v>2.5987499999999999</v>
      </c>
      <c r="AJ1525">
        <v>660</v>
      </c>
    </row>
    <row r="1526" spans="1:36" x14ac:dyDescent="0.25">
      <c r="A1526" t="s">
        <v>329</v>
      </c>
      <c r="B1526" t="s">
        <v>330</v>
      </c>
      <c r="C1526" t="s">
        <v>626</v>
      </c>
      <c r="D1526" t="s">
        <v>2707</v>
      </c>
      <c r="E1526" t="s">
        <v>2764</v>
      </c>
      <c r="F1526" t="s">
        <v>41</v>
      </c>
      <c r="G1526">
        <v>1</v>
      </c>
      <c r="H1526" t="s">
        <v>334</v>
      </c>
      <c r="I1526">
        <v>2026</v>
      </c>
      <c r="J1526" t="s">
        <v>330</v>
      </c>
      <c r="K1526" t="s">
        <v>2713</v>
      </c>
      <c r="L1526">
        <v>4300006742</v>
      </c>
      <c r="M1526">
        <v>81</v>
      </c>
      <c r="N1526" t="s">
        <v>45</v>
      </c>
      <c r="O1526" t="s">
        <v>2707</v>
      </c>
      <c r="P1526" t="s">
        <v>47</v>
      </c>
      <c r="Q1526" t="s">
        <v>48</v>
      </c>
      <c r="R1526" s="2">
        <v>46173</v>
      </c>
      <c r="S1526" s="2">
        <v>46172</v>
      </c>
      <c r="T1526" t="s">
        <v>49</v>
      </c>
      <c r="U1526" s="2">
        <v>46198</v>
      </c>
      <c r="V1526" s="2">
        <v>46245</v>
      </c>
      <c r="W1526" t="s">
        <v>51</v>
      </c>
      <c r="X1526">
        <v>3325.8059999999996</v>
      </c>
      <c r="Y1526">
        <v>660</v>
      </c>
      <c r="Z1526">
        <v>37</v>
      </c>
      <c r="AA1526" t="s">
        <v>899</v>
      </c>
      <c r="AB1526" t="s">
        <v>2815</v>
      </c>
      <c r="AC1526" t="s">
        <v>2816</v>
      </c>
      <c r="AD1526">
        <v>5015059</v>
      </c>
      <c r="AE1526">
        <v>5800</v>
      </c>
      <c r="AF1526" t="s">
        <v>2788</v>
      </c>
      <c r="AG1526">
        <v>0</v>
      </c>
      <c r="AH1526">
        <v>0</v>
      </c>
      <c r="AI1526">
        <v>2.5987499999999999</v>
      </c>
      <c r="AJ1526">
        <v>660</v>
      </c>
    </row>
    <row r="1527" spans="1:36" x14ac:dyDescent="0.25">
      <c r="A1527" t="s">
        <v>329</v>
      </c>
      <c r="B1527" t="s">
        <v>330</v>
      </c>
      <c r="C1527" t="s">
        <v>626</v>
      </c>
      <c r="D1527" t="s">
        <v>2707</v>
      </c>
      <c r="E1527" t="s">
        <v>2764</v>
      </c>
      <c r="F1527" t="s">
        <v>41</v>
      </c>
      <c r="G1527">
        <v>1</v>
      </c>
      <c r="H1527" t="s">
        <v>334</v>
      </c>
      <c r="I1527">
        <v>2026</v>
      </c>
      <c r="J1527" t="s">
        <v>330</v>
      </c>
      <c r="K1527" t="s">
        <v>2713</v>
      </c>
      <c r="L1527">
        <v>4300006742</v>
      </c>
      <c r="M1527">
        <v>81</v>
      </c>
      <c r="N1527" t="s">
        <v>45</v>
      </c>
      <c r="O1527" t="s">
        <v>2707</v>
      </c>
      <c r="P1527" t="s">
        <v>47</v>
      </c>
      <c r="Q1527" t="s">
        <v>48</v>
      </c>
      <c r="R1527" s="2">
        <v>46173</v>
      </c>
      <c r="S1527" s="2">
        <v>46172</v>
      </c>
      <c r="T1527" t="s">
        <v>49</v>
      </c>
      <c r="U1527" s="2">
        <v>46198</v>
      </c>
      <c r="V1527" s="2">
        <v>46245</v>
      </c>
      <c r="W1527" t="s">
        <v>51</v>
      </c>
      <c r="X1527">
        <v>4874.3639999999996</v>
      </c>
      <c r="Y1527">
        <v>660</v>
      </c>
      <c r="Z1527">
        <v>37</v>
      </c>
      <c r="AA1527" t="s">
        <v>899</v>
      </c>
      <c r="AB1527" t="s">
        <v>2817</v>
      </c>
      <c r="AC1527" t="s">
        <v>2818</v>
      </c>
      <c r="AD1527">
        <v>5015061</v>
      </c>
      <c r="AE1527">
        <v>8300</v>
      </c>
      <c r="AF1527" t="s">
        <v>2790</v>
      </c>
      <c r="AG1527">
        <v>0</v>
      </c>
      <c r="AH1527">
        <v>0</v>
      </c>
      <c r="AI1527">
        <v>3.3418000000000001</v>
      </c>
      <c r="AJ1527">
        <v>660</v>
      </c>
    </row>
    <row r="1528" spans="1:36" x14ac:dyDescent="0.25">
      <c r="A1528" t="s">
        <v>329</v>
      </c>
      <c r="B1528" t="s">
        <v>330</v>
      </c>
      <c r="C1528" t="s">
        <v>626</v>
      </c>
      <c r="D1528" t="s">
        <v>2707</v>
      </c>
      <c r="E1528" t="s">
        <v>2764</v>
      </c>
      <c r="F1528" t="s">
        <v>41</v>
      </c>
      <c r="G1528">
        <v>1</v>
      </c>
      <c r="H1528" t="s">
        <v>334</v>
      </c>
      <c r="I1528">
        <v>2026</v>
      </c>
      <c r="J1528" t="s">
        <v>330</v>
      </c>
      <c r="K1528" t="s">
        <v>2713</v>
      </c>
      <c r="L1528">
        <v>4300006742</v>
      </c>
      <c r="M1528">
        <v>81</v>
      </c>
      <c r="N1528" t="s">
        <v>45</v>
      </c>
      <c r="O1528" t="s">
        <v>2707</v>
      </c>
      <c r="P1528" t="s">
        <v>47</v>
      </c>
      <c r="Q1528" t="s">
        <v>48</v>
      </c>
      <c r="R1528" s="2">
        <v>46173</v>
      </c>
      <c r="S1528" s="2">
        <v>46172</v>
      </c>
      <c r="T1528" t="s">
        <v>49</v>
      </c>
      <c r="U1528" s="2">
        <v>46198</v>
      </c>
      <c r="V1528" s="2">
        <v>46245</v>
      </c>
      <c r="W1528" t="s">
        <v>51</v>
      </c>
      <c r="X1528">
        <v>6390.2519999999995</v>
      </c>
      <c r="Y1528">
        <v>660</v>
      </c>
      <c r="Z1528">
        <v>37</v>
      </c>
      <c r="AA1528" t="s">
        <v>899</v>
      </c>
      <c r="AB1528" t="s">
        <v>2819</v>
      </c>
      <c r="AC1528" t="s">
        <v>2820</v>
      </c>
      <c r="AD1528">
        <v>5015062</v>
      </c>
      <c r="AE1528">
        <v>10800</v>
      </c>
      <c r="AF1528" t="s">
        <v>2791</v>
      </c>
      <c r="AG1528">
        <v>0</v>
      </c>
      <c r="AH1528">
        <v>0</v>
      </c>
      <c r="AI1528">
        <v>4.1310500000000001</v>
      </c>
      <c r="AJ1528">
        <v>660</v>
      </c>
    </row>
    <row r="1529" spans="1:36" x14ac:dyDescent="0.25">
      <c r="A1529" t="s">
        <v>329</v>
      </c>
      <c r="B1529" t="s">
        <v>330</v>
      </c>
      <c r="C1529" t="s">
        <v>626</v>
      </c>
      <c r="D1529" t="s">
        <v>2707</v>
      </c>
      <c r="E1529" t="s">
        <v>2764</v>
      </c>
      <c r="F1529" t="s">
        <v>41</v>
      </c>
      <c r="G1529">
        <v>1</v>
      </c>
      <c r="H1529" t="s">
        <v>334</v>
      </c>
      <c r="I1529">
        <v>2026</v>
      </c>
      <c r="J1529" t="s">
        <v>330</v>
      </c>
      <c r="K1529" t="s">
        <v>2713</v>
      </c>
      <c r="L1529">
        <v>4300006742</v>
      </c>
      <c r="M1529">
        <v>81</v>
      </c>
      <c r="N1529" t="s">
        <v>45</v>
      </c>
      <c r="O1529" t="s">
        <v>2707</v>
      </c>
      <c r="P1529" t="s">
        <v>47</v>
      </c>
      <c r="Q1529" t="s">
        <v>48</v>
      </c>
      <c r="R1529" s="2">
        <v>46173</v>
      </c>
      <c r="S1529" s="2">
        <v>46172</v>
      </c>
      <c r="T1529" t="s">
        <v>49</v>
      </c>
      <c r="U1529" s="2">
        <v>46198</v>
      </c>
      <c r="V1529" s="2">
        <v>46245</v>
      </c>
      <c r="W1529" t="s">
        <v>51</v>
      </c>
      <c r="X1529">
        <v>22980.671999999999</v>
      </c>
      <c r="Y1529">
        <v>18720</v>
      </c>
      <c r="Z1529">
        <v>37</v>
      </c>
      <c r="AA1529" t="s">
        <v>899</v>
      </c>
      <c r="AB1529" t="s">
        <v>2821</v>
      </c>
      <c r="AC1529">
        <v>274040987</v>
      </c>
      <c r="AD1529">
        <v>1306041</v>
      </c>
      <c r="AE1529">
        <v>1500</v>
      </c>
      <c r="AF1529" t="s">
        <v>2770</v>
      </c>
      <c r="AG1529">
        <v>0</v>
      </c>
      <c r="AH1529">
        <v>0</v>
      </c>
      <c r="AI1529">
        <v>15.222479999999999</v>
      </c>
      <c r="AJ1529">
        <v>18720</v>
      </c>
    </row>
    <row r="1530" spans="1:36" x14ac:dyDescent="0.25">
      <c r="A1530" t="s">
        <v>329</v>
      </c>
      <c r="B1530" t="s">
        <v>330</v>
      </c>
      <c r="C1530" t="s">
        <v>626</v>
      </c>
      <c r="D1530" t="s">
        <v>2707</v>
      </c>
      <c r="E1530" t="s">
        <v>2764</v>
      </c>
      <c r="F1530" t="s">
        <v>41</v>
      </c>
      <c r="G1530">
        <v>1</v>
      </c>
      <c r="H1530" t="s">
        <v>334</v>
      </c>
      <c r="I1530">
        <v>2026</v>
      </c>
      <c r="J1530" t="s">
        <v>330</v>
      </c>
      <c r="K1530" t="s">
        <v>2713</v>
      </c>
      <c r="L1530">
        <v>4300006742</v>
      </c>
      <c r="M1530">
        <v>81</v>
      </c>
      <c r="N1530" t="s">
        <v>45</v>
      </c>
      <c r="O1530" t="s">
        <v>2707</v>
      </c>
      <c r="P1530" t="s">
        <v>47</v>
      </c>
      <c r="Q1530" t="s">
        <v>48</v>
      </c>
      <c r="R1530" s="2">
        <v>46173</v>
      </c>
      <c r="S1530" s="2">
        <v>46172</v>
      </c>
      <c r="T1530" t="s">
        <v>49</v>
      </c>
      <c r="U1530" s="2">
        <v>46198</v>
      </c>
      <c r="V1530" s="2">
        <v>46245</v>
      </c>
      <c r="W1530" t="s">
        <v>51</v>
      </c>
      <c r="X1530">
        <v>31230.144</v>
      </c>
      <c r="Y1530">
        <v>25440</v>
      </c>
      <c r="Z1530">
        <v>37</v>
      </c>
      <c r="AA1530" t="s">
        <v>899</v>
      </c>
      <c r="AB1530" t="s">
        <v>2822</v>
      </c>
      <c r="AC1530" t="s">
        <v>2823</v>
      </c>
      <c r="AD1530">
        <v>5015241</v>
      </c>
      <c r="AE1530">
        <v>1500</v>
      </c>
      <c r="AF1530" t="s">
        <v>2769</v>
      </c>
      <c r="AG1530">
        <v>0</v>
      </c>
      <c r="AH1530">
        <v>0</v>
      </c>
      <c r="AI1530">
        <v>20.686959999999999</v>
      </c>
      <c r="AJ1530">
        <v>25440</v>
      </c>
    </row>
    <row r="1531" spans="1:36" x14ac:dyDescent="0.25">
      <c r="A1531" t="s">
        <v>329</v>
      </c>
      <c r="B1531" t="s">
        <v>330</v>
      </c>
      <c r="C1531" t="s">
        <v>626</v>
      </c>
      <c r="D1531" t="s">
        <v>2707</v>
      </c>
      <c r="E1531" t="s">
        <v>2764</v>
      </c>
      <c r="F1531" t="s">
        <v>41</v>
      </c>
      <c r="G1531">
        <v>1</v>
      </c>
      <c r="H1531" t="s">
        <v>334</v>
      </c>
      <c r="I1531">
        <v>2026</v>
      </c>
      <c r="J1531" t="s">
        <v>330</v>
      </c>
      <c r="K1531" t="s">
        <v>2713</v>
      </c>
      <c r="L1531">
        <v>4300006742</v>
      </c>
      <c r="M1531" t="s">
        <v>2824</v>
      </c>
      <c r="N1531" t="s">
        <v>45</v>
      </c>
      <c r="O1531" t="s">
        <v>2707</v>
      </c>
      <c r="P1531" t="s">
        <v>47</v>
      </c>
      <c r="Q1531" t="s">
        <v>48</v>
      </c>
      <c r="R1531" s="2">
        <v>46173</v>
      </c>
      <c r="S1531" s="2">
        <v>46172</v>
      </c>
      <c r="T1531" t="s">
        <v>49</v>
      </c>
      <c r="U1531" s="2">
        <v>46198</v>
      </c>
      <c r="V1531" s="2">
        <v>46245</v>
      </c>
      <c r="W1531" t="s">
        <v>51</v>
      </c>
      <c r="X1531">
        <v>3221.2620000000002</v>
      </c>
      <c r="Y1531">
        <v>660</v>
      </c>
      <c r="Z1531">
        <v>37</v>
      </c>
      <c r="AA1531" t="s">
        <v>899</v>
      </c>
      <c r="AB1531" t="s">
        <v>2825</v>
      </c>
      <c r="AC1531" t="s">
        <v>2826</v>
      </c>
      <c r="AD1531">
        <v>5015055</v>
      </c>
      <c r="AE1531">
        <v>5000</v>
      </c>
      <c r="AF1531" t="s">
        <v>2785</v>
      </c>
      <c r="AG1531">
        <v>0</v>
      </c>
      <c r="AH1531">
        <v>0</v>
      </c>
      <c r="AI1531">
        <v>2.4710400000000003</v>
      </c>
      <c r="AJ1531">
        <v>660</v>
      </c>
    </row>
    <row r="1532" spans="1:36" x14ac:dyDescent="0.25">
      <c r="A1532" t="s">
        <v>329</v>
      </c>
      <c r="B1532" t="s">
        <v>330</v>
      </c>
      <c r="C1532" t="s">
        <v>626</v>
      </c>
      <c r="D1532" t="s">
        <v>2707</v>
      </c>
      <c r="E1532" t="s">
        <v>2764</v>
      </c>
      <c r="F1532" t="s">
        <v>41</v>
      </c>
      <c r="G1532">
        <v>1</v>
      </c>
      <c r="H1532" t="s">
        <v>334</v>
      </c>
      <c r="I1532">
        <v>2026</v>
      </c>
      <c r="J1532" t="s">
        <v>330</v>
      </c>
      <c r="K1532" t="s">
        <v>2713</v>
      </c>
      <c r="L1532">
        <v>4300006742</v>
      </c>
      <c r="M1532" t="s">
        <v>2824</v>
      </c>
      <c r="N1532" t="s">
        <v>45</v>
      </c>
      <c r="O1532" t="s">
        <v>2707</v>
      </c>
      <c r="P1532" t="s">
        <v>47</v>
      </c>
      <c r="Q1532" t="s">
        <v>48</v>
      </c>
      <c r="R1532" s="2">
        <v>46173</v>
      </c>
      <c r="S1532" s="2">
        <v>46172</v>
      </c>
      <c r="T1532" t="s">
        <v>49</v>
      </c>
      <c r="U1532" s="2">
        <v>46198</v>
      </c>
      <c r="V1532" s="2">
        <v>46245</v>
      </c>
      <c r="W1532" t="s">
        <v>51</v>
      </c>
      <c r="X1532">
        <v>4785.7392</v>
      </c>
      <c r="Y1532">
        <v>648</v>
      </c>
      <c r="Z1532">
        <v>37</v>
      </c>
      <c r="AA1532" t="s">
        <v>899</v>
      </c>
      <c r="AB1532" t="s">
        <v>2809</v>
      </c>
      <c r="AC1532" t="s">
        <v>2810</v>
      </c>
      <c r="AD1532">
        <v>5015060</v>
      </c>
      <c r="AE1532">
        <v>8300</v>
      </c>
      <c r="AF1532" t="s">
        <v>2789</v>
      </c>
      <c r="AG1532">
        <v>0</v>
      </c>
      <c r="AH1532">
        <v>0</v>
      </c>
      <c r="AI1532">
        <v>3.3418000000000001</v>
      </c>
      <c r="AJ1532">
        <v>648</v>
      </c>
    </row>
    <row r="1533" spans="1:36" x14ac:dyDescent="0.25">
      <c r="A1533" t="s">
        <v>329</v>
      </c>
      <c r="B1533" t="s">
        <v>330</v>
      </c>
      <c r="C1533" t="s">
        <v>626</v>
      </c>
      <c r="D1533" t="s">
        <v>2707</v>
      </c>
      <c r="E1533" t="s">
        <v>2764</v>
      </c>
      <c r="F1533" t="s">
        <v>41</v>
      </c>
      <c r="G1533">
        <v>1</v>
      </c>
      <c r="H1533" t="s">
        <v>334</v>
      </c>
      <c r="I1533">
        <v>2026</v>
      </c>
      <c r="J1533" t="s">
        <v>330</v>
      </c>
      <c r="K1533" t="s">
        <v>2827</v>
      </c>
      <c r="L1533">
        <v>4300006743</v>
      </c>
      <c r="M1533">
        <v>46</v>
      </c>
      <c r="N1533" t="s">
        <v>45</v>
      </c>
      <c r="O1533" t="s">
        <v>2707</v>
      </c>
      <c r="P1533" t="s">
        <v>47</v>
      </c>
      <c r="Q1533" t="s">
        <v>48</v>
      </c>
      <c r="R1533" s="2">
        <v>46173</v>
      </c>
      <c r="S1533" s="2">
        <v>46172</v>
      </c>
      <c r="T1533" t="s">
        <v>49</v>
      </c>
      <c r="U1533" s="2">
        <v>46194</v>
      </c>
      <c r="V1533" s="2">
        <v>46236</v>
      </c>
      <c r="W1533" t="s">
        <v>51</v>
      </c>
      <c r="X1533">
        <v>2189.9354400000002</v>
      </c>
      <c r="Y1533">
        <v>3960</v>
      </c>
      <c r="Z1533">
        <v>36</v>
      </c>
      <c r="AA1533" t="s">
        <v>1773</v>
      </c>
      <c r="AB1533" t="s">
        <v>2828</v>
      </c>
      <c r="AC1533" t="s">
        <v>2829</v>
      </c>
      <c r="AD1533">
        <v>5015053</v>
      </c>
      <c r="AE1533">
        <v>800</v>
      </c>
      <c r="AF1533" t="s">
        <v>2783</v>
      </c>
      <c r="AG1533">
        <v>0</v>
      </c>
      <c r="AH1533">
        <v>0</v>
      </c>
      <c r="AI1533">
        <v>0.91476000000000002</v>
      </c>
      <c r="AJ1533">
        <v>3960</v>
      </c>
    </row>
    <row r="1534" spans="1:36" x14ac:dyDescent="0.25">
      <c r="A1534" t="s">
        <v>329</v>
      </c>
      <c r="B1534" t="s">
        <v>330</v>
      </c>
      <c r="C1534" t="s">
        <v>626</v>
      </c>
      <c r="D1534" t="s">
        <v>2707</v>
      </c>
      <c r="E1534" t="s">
        <v>2764</v>
      </c>
      <c r="F1534" t="s">
        <v>41</v>
      </c>
      <c r="G1534">
        <v>1</v>
      </c>
      <c r="H1534" t="s">
        <v>334</v>
      </c>
      <c r="I1534">
        <v>2026</v>
      </c>
      <c r="J1534" t="s">
        <v>330</v>
      </c>
      <c r="K1534" t="s">
        <v>2827</v>
      </c>
      <c r="L1534">
        <v>4300006743</v>
      </c>
      <c r="M1534">
        <v>46</v>
      </c>
      <c r="N1534" t="s">
        <v>45</v>
      </c>
      <c r="O1534" t="s">
        <v>2707</v>
      </c>
      <c r="P1534" t="s">
        <v>47</v>
      </c>
      <c r="Q1534" t="s">
        <v>48</v>
      </c>
      <c r="R1534" s="2">
        <v>46173</v>
      </c>
      <c r="S1534" s="2">
        <v>46172</v>
      </c>
      <c r="T1534" t="s">
        <v>49</v>
      </c>
      <c r="U1534" s="2">
        <v>46194</v>
      </c>
      <c r="V1534" s="2">
        <v>46236</v>
      </c>
      <c r="W1534" t="s">
        <v>51</v>
      </c>
      <c r="X1534">
        <v>2202.74208</v>
      </c>
      <c r="Y1534">
        <v>2640</v>
      </c>
      <c r="Z1534">
        <v>36</v>
      </c>
      <c r="AA1534" t="s">
        <v>1773</v>
      </c>
      <c r="AB1534" t="s">
        <v>2830</v>
      </c>
      <c r="AC1534" t="s">
        <v>2831</v>
      </c>
      <c r="AD1534">
        <v>5015047</v>
      </c>
      <c r="AE1534">
        <v>1000</v>
      </c>
      <c r="AF1534" t="s">
        <v>2777</v>
      </c>
      <c r="AG1534">
        <v>0</v>
      </c>
      <c r="AH1534">
        <v>0</v>
      </c>
      <c r="AI1534">
        <v>0.85047775999999997</v>
      </c>
      <c r="AJ1534">
        <v>2640</v>
      </c>
    </row>
    <row r="1535" spans="1:36" x14ac:dyDescent="0.25">
      <c r="A1535" t="s">
        <v>329</v>
      </c>
      <c r="B1535" t="s">
        <v>330</v>
      </c>
      <c r="C1535" t="s">
        <v>626</v>
      </c>
      <c r="D1535" t="s">
        <v>2707</v>
      </c>
      <c r="E1535" t="s">
        <v>2764</v>
      </c>
      <c r="F1535" t="s">
        <v>41</v>
      </c>
      <c r="G1535">
        <v>1</v>
      </c>
      <c r="H1535" t="s">
        <v>334</v>
      </c>
      <c r="I1535">
        <v>2026</v>
      </c>
      <c r="J1535" t="s">
        <v>330</v>
      </c>
      <c r="K1535" t="s">
        <v>2827</v>
      </c>
      <c r="L1535">
        <v>4300006743</v>
      </c>
      <c r="M1535">
        <v>46</v>
      </c>
      <c r="N1535" t="s">
        <v>45</v>
      </c>
      <c r="O1535" t="s">
        <v>2707</v>
      </c>
      <c r="P1535" t="s">
        <v>47</v>
      </c>
      <c r="Q1535" t="s">
        <v>48</v>
      </c>
      <c r="R1535" s="2">
        <v>46173</v>
      </c>
      <c r="S1535" s="2">
        <v>46172</v>
      </c>
      <c r="T1535" t="s">
        <v>49</v>
      </c>
      <c r="U1535" s="2">
        <v>46194</v>
      </c>
      <c r="V1535" s="2">
        <v>46236</v>
      </c>
      <c r="W1535" t="s">
        <v>51</v>
      </c>
      <c r="X1535">
        <v>2407.6483199999998</v>
      </c>
      <c r="Y1535">
        <v>2640</v>
      </c>
      <c r="Z1535">
        <v>36</v>
      </c>
      <c r="AA1535" t="s">
        <v>1773</v>
      </c>
      <c r="AB1535" t="s">
        <v>2832</v>
      </c>
      <c r="AC1535" t="s">
        <v>2833</v>
      </c>
      <c r="AD1535">
        <v>5015045</v>
      </c>
      <c r="AE1535">
        <v>1000</v>
      </c>
      <c r="AF1535" t="s">
        <v>2777</v>
      </c>
      <c r="AG1535">
        <v>0</v>
      </c>
      <c r="AH1535">
        <v>0</v>
      </c>
      <c r="AI1535">
        <v>0.85047775999999997</v>
      </c>
      <c r="AJ1535">
        <v>2640</v>
      </c>
    </row>
    <row r="1536" spans="1:36" x14ac:dyDescent="0.25">
      <c r="A1536" t="s">
        <v>329</v>
      </c>
      <c r="B1536" t="s">
        <v>330</v>
      </c>
      <c r="C1536" t="s">
        <v>626</v>
      </c>
      <c r="D1536" t="s">
        <v>2707</v>
      </c>
      <c r="E1536" t="s">
        <v>2764</v>
      </c>
      <c r="F1536" t="s">
        <v>41</v>
      </c>
      <c r="G1536">
        <v>1</v>
      </c>
      <c r="H1536" t="s">
        <v>334</v>
      </c>
      <c r="I1536">
        <v>2026</v>
      </c>
      <c r="J1536" t="s">
        <v>330</v>
      </c>
      <c r="K1536" t="s">
        <v>2827</v>
      </c>
      <c r="L1536">
        <v>4300006743</v>
      </c>
      <c r="M1536">
        <v>46</v>
      </c>
      <c r="N1536" t="s">
        <v>45</v>
      </c>
      <c r="O1536" t="s">
        <v>2707</v>
      </c>
      <c r="P1536" t="s">
        <v>47</v>
      </c>
      <c r="Q1536" t="s">
        <v>48</v>
      </c>
      <c r="R1536" s="2">
        <v>46173</v>
      </c>
      <c r="S1536" s="2">
        <v>46172</v>
      </c>
      <c r="T1536" t="s">
        <v>49</v>
      </c>
      <c r="U1536" s="2">
        <v>46194</v>
      </c>
      <c r="V1536" s="2">
        <v>46236</v>
      </c>
      <c r="W1536" t="s">
        <v>51</v>
      </c>
      <c r="X1536">
        <v>2407.6483199999998</v>
      </c>
      <c r="Y1536">
        <v>2640</v>
      </c>
      <c r="Z1536">
        <v>36</v>
      </c>
      <c r="AA1536" t="s">
        <v>1773</v>
      </c>
      <c r="AB1536" t="s">
        <v>2834</v>
      </c>
      <c r="AC1536" t="s">
        <v>2835</v>
      </c>
      <c r="AD1536">
        <v>5015046</v>
      </c>
      <c r="AE1536">
        <v>1000</v>
      </c>
      <c r="AF1536" t="s">
        <v>2778</v>
      </c>
      <c r="AG1536">
        <v>0</v>
      </c>
      <c r="AH1536">
        <v>0</v>
      </c>
      <c r="AI1536">
        <v>0.85047775999999997</v>
      </c>
      <c r="AJ1536">
        <v>2640</v>
      </c>
    </row>
    <row r="1537" spans="1:36" x14ac:dyDescent="0.25">
      <c r="A1537" t="s">
        <v>329</v>
      </c>
      <c r="B1537" t="s">
        <v>330</v>
      </c>
      <c r="C1537" t="s">
        <v>626</v>
      </c>
      <c r="D1537" t="s">
        <v>2707</v>
      </c>
      <c r="E1537" t="s">
        <v>2764</v>
      </c>
      <c r="F1537" t="s">
        <v>41</v>
      </c>
      <c r="G1537">
        <v>1</v>
      </c>
      <c r="H1537" t="s">
        <v>334</v>
      </c>
      <c r="I1537">
        <v>2026</v>
      </c>
      <c r="J1537" t="s">
        <v>330</v>
      </c>
      <c r="K1537" t="s">
        <v>2827</v>
      </c>
      <c r="L1537">
        <v>4300006743</v>
      </c>
      <c r="M1537">
        <v>46</v>
      </c>
      <c r="N1537" t="s">
        <v>45</v>
      </c>
      <c r="O1537" t="s">
        <v>2707</v>
      </c>
      <c r="P1537" t="s">
        <v>47</v>
      </c>
      <c r="Q1537" t="s">
        <v>48</v>
      </c>
      <c r="R1537" s="2">
        <v>46173</v>
      </c>
      <c r="S1537" s="2">
        <v>46172</v>
      </c>
      <c r="T1537" t="s">
        <v>49</v>
      </c>
      <c r="U1537" s="2">
        <v>46194</v>
      </c>
      <c r="V1537" s="2">
        <v>46236</v>
      </c>
      <c r="W1537" t="s">
        <v>51</v>
      </c>
      <c r="X1537">
        <v>4725.6501600000001</v>
      </c>
      <c r="Y1537">
        <v>1320</v>
      </c>
      <c r="Z1537">
        <v>36</v>
      </c>
      <c r="AA1537" t="s">
        <v>1773</v>
      </c>
      <c r="AB1537" t="s">
        <v>2836</v>
      </c>
      <c r="AC1537" t="s">
        <v>2837</v>
      </c>
      <c r="AD1537">
        <v>5015044</v>
      </c>
      <c r="AE1537">
        <v>4800</v>
      </c>
      <c r="AF1537" t="s">
        <v>2776</v>
      </c>
      <c r="AG1537">
        <v>0</v>
      </c>
      <c r="AH1537">
        <v>0</v>
      </c>
      <c r="AI1537">
        <v>4.0154399999999999</v>
      </c>
      <c r="AJ1537">
        <v>1320</v>
      </c>
    </row>
    <row r="1538" spans="1:36" x14ac:dyDescent="0.25">
      <c r="A1538" t="s">
        <v>329</v>
      </c>
      <c r="B1538" t="s">
        <v>330</v>
      </c>
      <c r="C1538" t="s">
        <v>626</v>
      </c>
      <c r="D1538" t="s">
        <v>2707</v>
      </c>
      <c r="E1538" t="s">
        <v>2764</v>
      </c>
      <c r="F1538" t="s">
        <v>41</v>
      </c>
      <c r="G1538">
        <v>1</v>
      </c>
      <c r="H1538" t="s">
        <v>334</v>
      </c>
      <c r="I1538">
        <v>2026</v>
      </c>
      <c r="J1538" t="s">
        <v>330</v>
      </c>
      <c r="K1538" t="s">
        <v>2827</v>
      </c>
      <c r="L1538">
        <v>4300006743</v>
      </c>
      <c r="M1538">
        <v>81</v>
      </c>
      <c r="N1538" t="s">
        <v>45</v>
      </c>
      <c r="O1538" t="s">
        <v>2707</v>
      </c>
      <c r="P1538" t="s">
        <v>47</v>
      </c>
      <c r="Q1538" t="s">
        <v>48</v>
      </c>
      <c r="R1538" s="2">
        <v>46173</v>
      </c>
      <c r="S1538" s="2">
        <v>46172</v>
      </c>
      <c r="T1538" t="s">
        <v>49</v>
      </c>
      <c r="U1538" s="2">
        <v>46198</v>
      </c>
      <c r="V1538" s="2">
        <v>46245</v>
      </c>
      <c r="W1538" t="s">
        <v>51</v>
      </c>
      <c r="X1538">
        <v>1117.6704000000002</v>
      </c>
      <c r="Y1538">
        <v>720</v>
      </c>
      <c r="Z1538">
        <v>37</v>
      </c>
      <c r="AA1538" t="s">
        <v>899</v>
      </c>
      <c r="AB1538" t="s">
        <v>2838</v>
      </c>
      <c r="AC1538" t="s">
        <v>2839</v>
      </c>
      <c r="AD1538">
        <v>5015080</v>
      </c>
      <c r="AE1538">
        <v>1800</v>
      </c>
      <c r="AF1538" t="s">
        <v>2799</v>
      </c>
      <c r="AG1538">
        <v>0</v>
      </c>
      <c r="AH1538">
        <v>0</v>
      </c>
      <c r="AI1538">
        <v>1.1434500000000001</v>
      </c>
      <c r="AJ1538">
        <v>720</v>
      </c>
    </row>
    <row r="1539" spans="1:36" x14ac:dyDescent="0.25">
      <c r="A1539" t="s">
        <v>329</v>
      </c>
      <c r="B1539" t="s">
        <v>330</v>
      </c>
      <c r="C1539" t="s">
        <v>626</v>
      </c>
      <c r="D1539" t="s">
        <v>2707</v>
      </c>
      <c r="E1539" t="s">
        <v>2764</v>
      </c>
      <c r="F1539" t="s">
        <v>41</v>
      </c>
      <c r="G1539">
        <v>1</v>
      </c>
      <c r="H1539" t="s">
        <v>334</v>
      </c>
      <c r="I1539">
        <v>2026</v>
      </c>
      <c r="J1539" t="s">
        <v>330</v>
      </c>
      <c r="K1539" t="s">
        <v>2827</v>
      </c>
      <c r="L1539">
        <v>4300006743</v>
      </c>
      <c r="M1539">
        <v>81</v>
      </c>
      <c r="N1539" t="s">
        <v>45</v>
      </c>
      <c r="O1539" t="s">
        <v>2707</v>
      </c>
      <c r="P1539" t="s">
        <v>47</v>
      </c>
      <c r="Q1539" t="s">
        <v>48</v>
      </c>
      <c r="R1539" s="2">
        <v>46173</v>
      </c>
      <c r="S1539" s="2">
        <v>46172</v>
      </c>
      <c r="T1539" t="s">
        <v>49</v>
      </c>
      <c r="U1539" s="2">
        <v>46198</v>
      </c>
      <c r="V1539" s="2">
        <v>46245</v>
      </c>
      <c r="W1539" t="s">
        <v>51</v>
      </c>
      <c r="X1539">
        <v>1339.4581199999998</v>
      </c>
      <c r="Y1539">
        <v>780</v>
      </c>
      <c r="Z1539">
        <v>37</v>
      </c>
      <c r="AA1539" t="s">
        <v>899</v>
      </c>
      <c r="AB1539" t="s">
        <v>2840</v>
      </c>
      <c r="AC1539" t="s">
        <v>2841</v>
      </c>
      <c r="AD1539">
        <v>5015072</v>
      </c>
      <c r="AE1539">
        <v>2000</v>
      </c>
      <c r="AF1539" t="s">
        <v>2778</v>
      </c>
      <c r="AG1539">
        <v>0</v>
      </c>
      <c r="AH1539">
        <v>0</v>
      </c>
      <c r="AI1539">
        <v>1.1011</v>
      </c>
      <c r="AJ1539">
        <v>780</v>
      </c>
    </row>
    <row r="1540" spans="1:36" x14ac:dyDescent="0.25">
      <c r="A1540" t="s">
        <v>329</v>
      </c>
      <c r="B1540" t="s">
        <v>330</v>
      </c>
      <c r="C1540" t="s">
        <v>626</v>
      </c>
      <c r="D1540" t="s">
        <v>2707</v>
      </c>
      <c r="E1540" t="s">
        <v>2764</v>
      </c>
      <c r="F1540" t="s">
        <v>41</v>
      </c>
      <c r="G1540">
        <v>1</v>
      </c>
      <c r="H1540" t="s">
        <v>334</v>
      </c>
      <c r="I1540">
        <v>2026</v>
      </c>
      <c r="J1540" t="s">
        <v>330</v>
      </c>
      <c r="K1540" t="s">
        <v>2827</v>
      </c>
      <c r="L1540">
        <v>4300006743</v>
      </c>
      <c r="M1540">
        <v>81</v>
      </c>
      <c r="N1540" t="s">
        <v>45</v>
      </c>
      <c r="O1540" t="s">
        <v>2707</v>
      </c>
      <c r="P1540" t="s">
        <v>47</v>
      </c>
      <c r="Q1540" t="s">
        <v>48</v>
      </c>
      <c r="R1540" s="2">
        <v>46173</v>
      </c>
      <c r="S1540" s="2">
        <v>46172</v>
      </c>
      <c r="T1540" t="s">
        <v>49</v>
      </c>
      <c r="U1540" s="2">
        <v>46198</v>
      </c>
      <c r="V1540" s="2">
        <v>46245</v>
      </c>
      <c r="W1540" t="s">
        <v>51</v>
      </c>
      <c r="X1540">
        <v>1407.5661600000001</v>
      </c>
      <c r="Y1540">
        <v>780</v>
      </c>
      <c r="Z1540">
        <v>37</v>
      </c>
      <c r="AA1540" t="s">
        <v>899</v>
      </c>
      <c r="AB1540" t="s">
        <v>2842</v>
      </c>
      <c r="AC1540" t="s">
        <v>2843</v>
      </c>
      <c r="AD1540">
        <v>5015068</v>
      </c>
      <c r="AE1540">
        <v>2000</v>
      </c>
      <c r="AF1540" t="s">
        <v>2778</v>
      </c>
      <c r="AG1540">
        <v>0</v>
      </c>
      <c r="AH1540">
        <v>0</v>
      </c>
      <c r="AI1540">
        <v>1.1011</v>
      </c>
      <c r="AJ1540">
        <v>780</v>
      </c>
    </row>
    <row r="1541" spans="1:36" x14ac:dyDescent="0.25">
      <c r="A1541" t="s">
        <v>329</v>
      </c>
      <c r="B1541" t="s">
        <v>330</v>
      </c>
      <c r="C1541" t="s">
        <v>626</v>
      </c>
      <c r="D1541" t="s">
        <v>2707</v>
      </c>
      <c r="E1541" t="s">
        <v>2764</v>
      </c>
      <c r="F1541" t="s">
        <v>41</v>
      </c>
      <c r="G1541">
        <v>1</v>
      </c>
      <c r="H1541" t="s">
        <v>334</v>
      </c>
      <c r="I1541">
        <v>2026</v>
      </c>
      <c r="J1541" t="s">
        <v>330</v>
      </c>
      <c r="K1541" t="s">
        <v>2827</v>
      </c>
      <c r="L1541">
        <v>4300006743</v>
      </c>
      <c r="M1541">
        <v>81</v>
      </c>
      <c r="N1541" t="s">
        <v>45</v>
      </c>
      <c r="O1541" t="s">
        <v>2707</v>
      </c>
      <c r="P1541" t="s">
        <v>47</v>
      </c>
      <c r="Q1541" t="s">
        <v>48</v>
      </c>
      <c r="R1541" s="2">
        <v>46173</v>
      </c>
      <c r="S1541" s="2">
        <v>46172</v>
      </c>
      <c r="T1541" t="s">
        <v>49</v>
      </c>
      <c r="U1541" s="2">
        <v>46198</v>
      </c>
      <c r="V1541" s="2">
        <v>46245</v>
      </c>
      <c r="W1541" t="s">
        <v>51</v>
      </c>
      <c r="X1541">
        <v>1490.2272</v>
      </c>
      <c r="Y1541">
        <v>960</v>
      </c>
      <c r="Z1541">
        <v>37</v>
      </c>
      <c r="AA1541" t="s">
        <v>899</v>
      </c>
      <c r="AB1541" t="s">
        <v>2844</v>
      </c>
      <c r="AC1541" t="s">
        <v>2845</v>
      </c>
      <c r="AD1541">
        <v>5015079</v>
      </c>
      <c r="AE1541">
        <v>1800</v>
      </c>
      <c r="AF1541" t="s">
        <v>2777</v>
      </c>
      <c r="AG1541">
        <v>0</v>
      </c>
      <c r="AH1541">
        <v>0</v>
      </c>
      <c r="AI1541">
        <v>1.5246000000000002</v>
      </c>
      <c r="AJ1541">
        <v>960</v>
      </c>
    </row>
    <row r="1542" spans="1:36" x14ac:dyDescent="0.25">
      <c r="A1542" t="s">
        <v>329</v>
      </c>
      <c r="B1542" t="s">
        <v>330</v>
      </c>
      <c r="C1542" t="s">
        <v>626</v>
      </c>
      <c r="D1542" t="s">
        <v>2707</v>
      </c>
      <c r="E1542" t="s">
        <v>2764</v>
      </c>
      <c r="F1542" t="s">
        <v>41</v>
      </c>
      <c r="G1542">
        <v>1</v>
      </c>
      <c r="H1542" t="s">
        <v>334</v>
      </c>
      <c r="I1542">
        <v>2026</v>
      </c>
      <c r="J1542" t="s">
        <v>330</v>
      </c>
      <c r="K1542" t="s">
        <v>2827</v>
      </c>
      <c r="L1542">
        <v>4300006743</v>
      </c>
      <c r="M1542">
        <v>81</v>
      </c>
      <c r="N1542" t="s">
        <v>45</v>
      </c>
      <c r="O1542" t="s">
        <v>2707</v>
      </c>
      <c r="P1542" t="s">
        <v>47</v>
      </c>
      <c r="Q1542" t="s">
        <v>48</v>
      </c>
      <c r="R1542" s="2">
        <v>46173</v>
      </c>
      <c r="S1542" s="2">
        <v>46172</v>
      </c>
      <c r="T1542" t="s">
        <v>49</v>
      </c>
      <c r="U1542" s="2">
        <v>46198</v>
      </c>
      <c r="V1542" s="2">
        <v>46245</v>
      </c>
      <c r="W1542" t="s">
        <v>51</v>
      </c>
      <c r="X1542">
        <v>1583.3664000000001</v>
      </c>
      <c r="Y1542">
        <v>1020</v>
      </c>
      <c r="Z1542">
        <v>37</v>
      </c>
      <c r="AA1542" t="s">
        <v>899</v>
      </c>
      <c r="AB1542" t="s">
        <v>2846</v>
      </c>
      <c r="AC1542" t="s">
        <v>2847</v>
      </c>
      <c r="AD1542">
        <v>5015076</v>
      </c>
      <c r="AE1542">
        <v>1800</v>
      </c>
      <c r="AF1542" t="s">
        <v>2798</v>
      </c>
      <c r="AG1542">
        <v>0</v>
      </c>
      <c r="AH1542">
        <v>0</v>
      </c>
      <c r="AI1542">
        <v>1.6198874999999999</v>
      </c>
      <c r="AJ1542">
        <v>1020</v>
      </c>
    </row>
    <row r="1543" spans="1:36" x14ac:dyDescent="0.25">
      <c r="A1543" t="s">
        <v>329</v>
      </c>
      <c r="B1543" t="s">
        <v>330</v>
      </c>
      <c r="C1543" t="s">
        <v>626</v>
      </c>
      <c r="D1543" t="s">
        <v>2707</v>
      </c>
      <c r="E1543" t="s">
        <v>2764</v>
      </c>
      <c r="F1543" t="s">
        <v>41</v>
      </c>
      <c r="G1543">
        <v>1</v>
      </c>
      <c r="H1543" t="s">
        <v>334</v>
      </c>
      <c r="I1543">
        <v>2026</v>
      </c>
      <c r="J1543" t="s">
        <v>330</v>
      </c>
      <c r="K1543" t="s">
        <v>2827</v>
      </c>
      <c r="L1543">
        <v>4300006743</v>
      </c>
      <c r="M1543">
        <v>81</v>
      </c>
      <c r="N1543" t="s">
        <v>45</v>
      </c>
      <c r="O1543" t="s">
        <v>2707</v>
      </c>
      <c r="P1543" t="s">
        <v>47</v>
      </c>
      <c r="Q1543" t="s">
        <v>48</v>
      </c>
      <c r="R1543" s="2">
        <v>46173</v>
      </c>
      <c r="S1543" s="2">
        <v>46172</v>
      </c>
      <c r="T1543" t="s">
        <v>49</v>
      </c>
      <c r="U1543" s="2">
        <v>46198</v>
      </c>
      <c r="V1543" s="2">
        <v>46245</v>
      </c>
      <c r="W1543" t="s">
        <v>51</v>
      </c>
      <c r="X1543">
        <v>1840.66344</v>
      </c>
      <c r="Y1543">
        <v>1020</v>
      </c>
      <c r="Z1543">
        <v>37</v>
      </c>
      <c r="AA1543" t="s">
        <v>899</v>
      </c>
      <c r="AB1543" t="s">
        <v>2848</v>
      </c>
      <c r="AC1543" t="s">
        <v>2849</v>
      </c>
      <c r="AD1543">
        <v>5015067</v>
      </c>
      <c r="AE1543">
        <v>2000</v>
      </c>
      <c r="AF1543" t="s">
        <v>2777</v>
      </c>
      <c r="AG1543">
        <v>0</v>
      </c>
      <c r="AH1543">
        <v>0</v>
      </c>
      <c r="AI1543">
        <v>1.4399</v>
      </c>
      <c r="AJ1543">
        <v>1020</v>
      </c>
    </row>
    <row r="1544" spans="1:36" x14ac:dyDescent="0.25">
      <c r="A1544" t="s">
        <v>329</v>
      </c>
      <c r="B1544" t="s">
        <v>330</v>
      </c>
      <c r="C1544" t="s">
        <v>626</v>
      </c>
      <c r="D1544" t="s">
        <v>2707</v>
      </c>
      <c r="E1544" t="s">
        <v>2764</v>
      </c>
      <c r="F1544" t="s">
        <v>41</v>
      </c>
      <c r="G1544">
        <v>1</v>
      </c>
      <c r="H1544" t="s">
        <v>334</v>
      </c>
      <c r="I1544">
        <v>2026</v>
      </c>
      <c r="J1544" t="s">
        <v>330</v>
      </c>
      <c r="K1544" t="s">
        <v>2827</v>
      </c>
      <c r="L1544">
        <v>4300006743</v>
      </c>
      <c r="M1544">
        <v>81</v>
      </c>
      <c r="N1544" t="s">
        <v>45</v>
      </c>
      <c r="O1544" t="s">
        <v>2707</v>
      </c>
      <c r="P1544" t="s">
        <v>47</v>
      </c>
      <c r="Q1544" t="s">
        <v>48</v>
      </c>
      <c r="R1544" s="2">
        <v>46173</v>
      </c>
      <c r="S1544" s="2">
        <v>46172</v>
      </c>
      <c r="T1544" t="s">
        <v>49</v>
      </c>
      <c r="U1544" s="2">
        <v>46198</v>
      </c>
      <c r="V1544" s="2">
        <v>46245</v>
      </c>
      <c r="W1544" t="s">
        <v>51</v>
      </c>
      <c r="X1544">
        <v>1844.15616</v>
      </c>
      <c r="Y1544">
        <v>3960</v>
      </c>
      <c r="Z1544">
        <v>37</v>
      </c>
      <c r="AA1544" t="s">
        <v>899</v>
      </c>
      <c r="AB1544" t="s">
        <v>2850</v>
      </c>
      <c r="AC1544" t="s">
        <v>2851</v>
      </c>
      <c r="AD1544">
        <v>5015051</v>
      </c>
      <c r="AE1544">
        <v>800</v>
      </c>
      <c r="AF1544" t="s">
        <v>2781</v>
      </c>
      <c r="AG1544">
        <v>0</v>
      </c>
      <c r="AH1544">
        <v>0</v>
      </c>
      <c r="AI1544">
        <v>1.2355200000000002</v>
      </c>
      <c r="AJ1544">
        <v>3960</v>
      </c>
    </row>
    <row r="1545" spans="1:36" x14ac:dyDescent="0.25">
      <c r="A1545" t="s">
        <v>329</v>
      </c>
      <c r="B1545" t="s">
        <v>330</v>
      </c>
      <c r="C1545" t="s">
        <v>626</v>
      </c>
      <c r="D1545" t="s">
        <v>2707</v>
      </c>
      <c r="E1545" t="s">
        <v>2764</v>
      </c>
      <c r="F1545" t="s">
        <v>41</v>
      </c>
      <c r="G1545">
        <v>1</v>
      </c>
      <c r="H1545" t="s">
        <v>334</v>
      </c>
      <c r="I1545">
        <v>2026</v>
      </c>
      <c r="J1545" t="s">
        <v>330</v>
      </c>
      <c r="K1545" t="s">
        <v>2827</v>
      </c>
      <c r="L1545">
        <v>4300006743</v>
      </c>
      <c r="M1545">
        <v>81</v>
      </c>
      <c r="N1545" t="s">
        <v>45</v>
      </c>
      <c r="O1545" t="s">
        <v>2707</v>
      </c>
      <c r="P1545" t="s">
        <v>47</v>
      </c>
      <c r="Q1545" t="s">
        <v>48</v>
      </c>
      <c r="R1545" s="2">
        <v>46173</v>
      </c>
      <c r="S1545" s="2">
        <v>46172</v>
      </c>
      <c r="T1545" t="s">
        <v>49</v>
      </c>
      <c r="U1545" s="2">
        <v>46198</v>
      </c>
      <c r="V1545" s="2">
        <v>46245</v>
      </c>
      <c r="W1545" t="s">
        <v>51</v>
      </c>
      <c r="X1545">
        <v>1844.15616</v>
      </c>
      <c r="Y1545">
        <v>3960</v>
      </c>
      <c r="Z1545">
        <v>37</v>
      </c>
      <c r="AA1545" t="s">
        <v>899</v>
      </c>
      <c r="AB1545" t="s">
        <v>2852</v>
      </c>
      <c r="AC1545" t="s">
        <v>2853</v>
      </c>
      <c r="AD1545">
        <v>5015052</v>
      </c>
      <c r="AE1545">
        <v>800</v>
      </c>
      <c r="AF1545" t="s">
        <v>2782</v>
      </c>
      <c r="AG1545">
        <v>0</v>
      </c>
      <c r="AH1545">
        <v>0</v>
      </c>
      <c r="AI1545">
        <v>1.2355200000000002</v>
      </c>
      <c r="AJ1545">
        <v>3960</v>
      </c>
    </row>
    <row r="1546" spans="1:36" x14ac:dyDescent="0.25">
      <c r="A1546" t="s">
        <v>329</v>
      </c>
      <c r="B1546" t="s">
        <v>330</v>
      </c>
      <c r="C1546" t="s">
        <v>626</v>
      </c>
      <c r="D1546" t="s">
        <v>2707</v>
      </c>
      <c r="E1546" t="s">
        <v>2764</v>
      </c>
      <c r="F1546" t="s">
        <v>41</v>
      </c>
      <c r="G1546">
        <v>1</v>
      </c>
      <c r="H1546" t="s">
        <v>334</v>
      </c>
      <c r="I1546">
        <v>2026</v>
      </c>
      <c r="J1546" t="s">
        <v>330</v>
      </c>
      <c r="K1546" t="s">
        <v>2827</v>
      </c>
      <c r="L1546">
        <v>4300006743</v>
      </c>
      <c r="M1546">
        <v>81</v>
      </c>
      <c r="N1546" t="s">
        <v>45</v>
      </c>
      <c r="O1546" t="s">
        <v>2707</v>
      </c>
      <c r="P1546" t="s">
        <v>47</v>
      </c>
      <c r="Q1546" t="s">
        <v>48</v>
      </c>
      <c r="R1546" s="2">
        <v>46173</v>
      </c>
      <c r="S1546" s="2">
        <v>46172</v>
      </c>
      <c r="T1546" t="s">
        <v>49</v>
      </c>
      <c r="U1546" s="2">
        <v>46198</v>
      </c>
      <c r="V1546" s="2">
        <v>46245</v>
      </c>
      <c r="W1546" t="s">
        <v>51</v>
      </c>
      <c r="X1546">
        <v>2049.0624000000003</v>
      </c>
      <c r="Y1546">
        <v>1320</v>
      </c>
      <c r="Z1546">
        <v>37</v>
      </c>
      <c r="AA1546" t="s">
        <v>899</v>
      </c>
      <c r="AB1546" t="s">
        <v>2854</v>
      </c>
      <c r="AC1546" t="s">
        <v>2855</v>
      </c>
      <c r="AD1546">
        <v>5015075</v>
      </c>
      <c r="AE1546">
        <v>1800</v>
      </c>
      <c r="AF1546" t="s">
        <v>2797</v>
      </c>
      <c r="AG1546">
        <v>0</v>
      </c>
      <c r="AH1546">
        <v>0</v>
      </c>
      <c r="AI1546">
        <v>2.0963250000000002</v>
      </c>
      <c r="AJ1546">
        <v>1320</v>
      </c>
    </row>
    <row r="1547" spans="1:36" x14ac:dyDescent="0.25">
      <c r="A1547" t="s">
        <v>329</v>
      </c>
      <c r="B1547" t="s">
        <v>330</v>
      </c>
      <c r="C1547" t="s">
        <v>626</v>
      </c>
      <c r="D1547" t="s">
        <v>2707</v>
      </c>
      <c r="E1547" t="s">
        <v>2764</v>
      </c>
      <c r="F1547" t="s">
        <v>41</v>
      </c>
      <c r="G1547">
        <v>1</v>
      </c>
      <c r="H1547" t="s">
        <v>334</v>
      </c>
      <c r="I1547">
        <v>2026</v>
      </c>
      <c r="J1547" t="s">
        <v>330</v>
      </c>
      <c r="K1547" t="s">
        <v>2827</v>
      </c>
      <c r="L1547">
        <v>4300006743</v>
      </c>
      <c r="M1547">
        <v>81</v>
      </c>
      <c r="N1547" t="s">
        <v>45</v>
      </c>
      <c r="O1547" t="s">
        <v>2707</v>
      </c>
      <c r="P1547" t="s">
        <v>47</v>
      </c>
      <c r="Q1547" t="s">
        <v>48</v>
      </c>
      <c r="R1547" s="2">
        <v>46173</v>
      </c>
      <c r="S1547" s="2">
        <v>46172</v>
      </c>
      <c r="T1547" t="s">
        <v>49</v>
      </c>
      <c r="U1547" s="2">
        <v>46198</v>
      </c>
      <c r="V1547" s="2">
        <v>46245</v>
      </c>
      <c r="W1547" t="s">
        <v>51</v>
      </c>
      <c r="X1547">
        <v>2100.2889599999999</v>
      </c>
      <c r="Y1547">
        <v>1320</v>
      </c>
      <c r="Z1547">
        <v>37</v>
      </c>
      <c r="AA1547" t="s">
        <v>899</v>
      </c>
      <c r="AB1547" t="s">
        <v>2856</v>
      </c>
      <c r="AC1547" t="s">
        <v>2857</v>
      </c>
      <c r="AD1547">
        <v>5015050</v>
      </c>
      <c r="AE1547">
        <v>1800</v>
      </c>
      <c r="AF1547" t="s">
        <v>2780</v>
      </c>
      <c r="AG1547">
        <v>0</v>
      </c>
      <c r="AH1547">
        <v>0</v>
      </c>
      <c r="AI1547">
        <v>1.2936000000000001</v>
      </c>
      <c r="AJ1547">
        <v>1320</v>
      </c>
    </row>
    <row r="1548" spans="1:36" x14ac:dyDescent="0.25">
      <c r="A1548" t="s">
        <v>329</v>
      </c>
      <c r="B1548" t="s">
        <v>330</v>
      </c>
      <c r="C1548" t="s">
        <v>626</v>
      </c>
      <c r="D1548" t="s">
        <v>2707</v>
      </c>
      <c r="E1548" t="s">
        <v>2764</v>
      </c>
      <c r="F1548" t="s">
        <v>41</v>
      </c>
      <c r="G1548">
        <v>1</v>
      </c>
      <c r="H1548" t="s">
        <v>334</v>
      </c>
      <c r="I1548">
        <v>2026</v>
      </c>
      <c r="J1548" t="s">
        <v>330</v>
      </c>
      <c r="K1548" t="s">
        <v>2827</v>
      </c>
      <c r="L1548">
        <v>4300006743</v>
      </c>
      <c r="M1548">
        <v>81</v>
      </c>
      <c r="N1548" t="s">
        <v>45</v>
      </c>
      <c r="O1548" t="s">
        <v>2707</v>
      </c>
      <c r="P1548" t="s">
        <v>47</v>
      </c>
      <c r="Q1548" t="s">
        <v>48</v>
      </c>
      <c r="R1548" s="2">
        <v>46173</v>
      </c>
      <c r="S1548" s="2">
        <v>46172</v>
      </c>
      <c r="T1548" t="s">
        <v>49</v>
      </c>
      <c r="U1548" s="2">
        <v>46198</v>
      </c>
      <c r="V1548" s="2">
        <v>46245</v>
      </c>
      <c r="W1548" t="s">
        <v>51</v>
      </c>
      <c r="X1548">
        <v>2189.9354400000002</v>
      </c>
      <c r="Y1548">
        <v>3960</v>
      </c>
      <c r="Z1548">
        <v>37</v>
      </c>
      <c r="AA1548" t="s">
        <v>899</v>
      </c>
      <c r="AB1548" t="s">
        <v>2858</v>
      </c>
      <c r="AC1548" t="s">
        <v>2859</v>
      </c>
      <c r="AD1548">
        <v>5015054</v>
      </c>
      <c r="AE1548">
        <v>800</v>
      </c>
      <c r="AF1548" t="s">
        <v>2784</v>
      </c>
      <c r="AG1548">
        <v>0</v>
      </c>
      <c r="AH1548">
        <v>0</v>
      </c>
      <c r="AI1548">
        <v>0.91476000000000002</v>
      </c>
      <c r="AJ1548">
        <v>3960</v>
      </c>
    </row>
    <row r="1549" spans="1:36" x14ac:dyDescent="0.25">
      <c r="A1549" t="s">
        <v>329</v>
      </c>
      <c r="B1549" t="s">
        <v>330</v>
      </c>
      <c r="C1549" t="s">
        <v>626</v>
      </c>
      <c r="D1549" t="s">
        <v>2707</v>
      </c>
      <c r="E1549" t="s">
        <v>2764</v>
      </c>
      <c r="F1549" t="s">
        <v>41</v>
      </c>
      <c r="G1549">
        <v>1</v>
      </c>
      <c r="H1549" t="s">
        <v>334</v>
      </c>
      <c r="I1549">
        <v>2026</v>
      </c>
      <c r="J1549" t="s">
        <v>330</v>
      </c>
      <c r="K1549" t="s">
        <v>2827</v>
      </c>
      <c r="L1549">
        <v>4300006743</v>
      </c>
      <c r="M1549">
        <v>81</v>
      </c>
      <c r="N1549" t="s">
        <v>45</v>
      </c>
      <c r="O1549" t="s">
        <v>2707</v>
      </c>
      <c r="P1549" t="s">
        <v>47</v>
      </c>
      <c r="Q1549" t="s">
        <v>48</v>
      </c>
      <c r="R1549" s="2">
        <v>46173</v>
      </c>
      <c r="S1549" s="2">
        <v>46172</v>
      </c>
      <c r="T1549" t="s">
        <v>49</v>
      </c>
      <c r="U1549" s="2">
        <v>46198</v>
      </c>
      <c r="V1549" s="2">
        <v>46245</v>
      </c>
      <c r="W1549" t="s">
        <v>51</v>
      </c>
      <c r="X1549">
        <v>2202.74208</v>
      </c>
      <c r="Y1549">
        <v>2640</v>
      </c>
      <c r="Z1549">
        <v>37</v>
      </c>
      <c r="AA1549" t="s">
        <v>899</v>
      </c>
      <c r="AB1549" t="s">
        <v>2860</v>
      </c>
      <c r="AC1549" t="s">
        <v>2861</v>
      </c>
      <c r="AD1549">
        <v>5015048</v>
      </c>
      <c r="AE1549">
        <v>1000</v>
      </c>
      <c r="AF1549" t="s">
        <v>2778</v>
      </c>
      <c r="AG1549">
        <v>0</v>
      </c>
      <c r="AH1549">
        <v>0</v>
      </c>
      <c r="AI1549">
        <v>0.85047775999999997</v>
      </c>
      <c r="AJ1549">
        <v>2640</v>
      </c>
    </row>
    <row r="1550" spans="1:36" x14ac:dyDescent="0.25">
      <c r="A1550" t="s">
        <v>329</v>
      </c>
      <c r="B1550" t="s">
        <v>330</v>
      </c>
      <c r="C1550" t="s">
        <v>626</v>
      </c>
      <c r="D1550" t="s">
        <v>2707</v>
      </c>
      <c r="E1550" t="s">
        <v>2764</v>
      </c>
      <c r="F1550" t="s">
        <v>41</v>
      </c>
      <c r="G1550">
        <v>1</v>
      </c>
      <c r="H1550" t="s">
        <v>334</v>
      </c>
      <c r="I1550">
        <v>2026</v>
      </c>
      <c r="J1550" t="s">
        <v>330</v>
      </c>
      <c r="K1550" t="s">
        <v>2827</v>
      </c>
      <c r="L1550">
        <v>4300006743</v>
      </c>
      <c r="M1550">
        <v>81</v>
      </c>
      <c r="N1550" t="s">
        <v>45</v>
      </c>
      <c r="O1550" t="s">
        <v>2707</v>
      </c>
      <c r="P1550" t="s">
        <v>47</v>
      </c>
      <c r="Q1550" t="s">
        <v>48</v>
      </c>
      <c r="R1550" s="2">
        <v>46173</v>
      </c>
      <c r="S1550" s="2">
        <v>46172</v>
      </c>
      <c r="T1550" t="s">
        <v>49</v>
      </c>
      <c r="U1550" s="2">
        <v>46198</v>
      </c>
      <c r="V1550" s="2">
        <v>46245</v>
      </c>
      <c r="W1550" t="s">
        <v>51</v>
      </c>
      <c r="X1550">
        <v>2474.0100000000002</v>
      </c>
      <c r="Y1550">
        <v>1020</v>
      </c>
      <c r="Z1550">
        <v>37</v>
      </c>
      <c r="AA1550" t="s">
        <v>899</v>
      </c>
      <c r="AB1550" t="s">
        <v>2862</v>
      </c>
      <c r="AC1550" t="s">
        <v>2863</v>
      </c>
      <c r="AD1550">
        <v>5015077</v>
      </c>
      <c r="AE1550">
        <v>3000</v>
      </c>
      <c r="AF1550" t="s">
        <v>2795</v>
      </c>
      <c r="AG1550">
        <v>0</v>
      </c>
      <c r="AH1550">
        <v>0</v>
      </c>
      <c r="AI1550">
        <v>2.6628800000000004</v>
      </c>
      <c r="AJ1550">
        <v>1020</v>
      </c>
    </row>
    <row r="1551" spans="1:36" x14ac:dyDescent="0.25">
      <c r="A1551" t="s">
        <v>329</v>
      </c>
      <c r="B1551" t="s">
        <v>330</v>
      </c>
      <c r="C1551" t="s">
        <v>626</v>
      </c>
      <c r="D1551" t="s">
        <v>2707</v>
      </c>
      <c r="E1551" t="s">
        <v>2764</v>
      </c>
      <c r="F1551" t="s">
        <v>41</v>
      </c>
      <c r="G1551">
        <v>1</v>
      </c>
      <c r="H1551" t="s">
        <v>334</v>
      </c>
      <c r="I1551">
        <v>2026</v>
      </c>
      <c r="J1551" t="s">
        <v>330</v>
      </c>
      <c r="K1551" t="s">
        <v>2827</v>
      </c>
      <c r="L1551">
        <v>4300006743</v>
      </c>
      <c r="M1551" t="s">
        <v>2824</v>
      </c>
      <c r="N1551" t="s">
        <v>45</v>
      </c>
      <c r="O1551" t="s">
        <v>2707</v>
      </c>
      <c r="P1551" t="s">
        <v>47</v>
      </c>
      <c r="Q1551" t="s">
        <v>48</v>
      </c>
      <c r="R1551" s="2">
        <v>46173</v>
      </c>
      <c r="S1551" s="2">
        <v>46172</v>
      </c>
      <c r="T1551" t="s">
        <v>49</v>
      </c>
      <c r="U1551" s="2">
        <v>46198</v>
      </c>
      <c r="V1551" s="2">
        <v>46245</v>
      </c>
      <c r="W1551" t="s">
        <v>51</v>
      </c>
      <c r="X1551">
        <v>2109.6028799999999</v>
      </c>
      <c r="Y1551">
        <v>720</v>
      </c>
      <c r="Z1551">
        <v>37</v>
      </c>
      <c r="AA1551" t="s">
        <v>899</v>
      </c>
      <c r="AB1551" t="s">
        <v>2864</v>
      </c>
      <c r="AC1551" t="s">
        <v>2865</v>
      </c>
      <c r="AD1551">
        <v>5015082</v>
      </c>
      <c r="AE1551">
        <v>3500</v>
      </c>
      <c r="AF1551" t="s">
        <v>2794</v>
      </c>
      <c r="AG1551">
        <v>0</v>
      </c>
      <c r="AH1551">
        <v>0</v>
      </c>
      <c r="AI1551">
        <v>1.87968</v>
      </c>
      <c r="AJ1551">
        <v>720</v>
      </c>
    </row>
    <row r="1552" spans="1:36" x14ac:dyDescent="0.25">
      <c r="A1552" t="s">
        <v>329</v>
      </c>
      <c r="B1552" t="s">
        <v>330</v>
      </c>
      <c r="C1552" t="s">
        <v>626</v>
      </c>
      <c r="D1552" t="s">
        <v>2707</v>
      </c>
      <c r="E1552" t="s">
        <v>2764</v>
      </c>
      <c r="F1552" t="s">
        <v>41</v>
      </c>
      <c r="G1552">
        <v>1</v>
      </c>
      <c r="H1552" t="s">
        <v>334</v>
      </c>
      <c r="I1552">
        <v>2026</v>
      </c>
      <c r="J1552" t="s">
        <v>330</v>
      </c>
      <c r="K1552" t="s">
        <v>2827</v>
      </c>
      <c r="L1552">
        <v>4300006743</v>
      </c>
      <c r="M1552" t="s">
        <v>2824</v>
      </c>
      <c r="N1552" t="s">
        <v>45</v>
      </c>
      <c r="O1552" t="s">
        <v>2707</v>
      </c>
      <c r="P1552" t="s">
        <v>47</v>
      </c>
      <c r="Q1552" t="s">
        <v>48</v>
      </c>
      <c r="R1552" s="2">
        <v>46173</v>
      </c>
      <c r="S1552" s="2">
        <v>46172</v>
      </c>
      <c r="T1552" t="s">
        <v>49</v>
      </c>
      <c r="U1552" s="2">
        <v>46198</v>
      </c>
      <c r="V1552" s="2">
        <v>46245</v>
      </c>
      <c r="W1552" t="s">
        <v>51</v>
      </c>
      <c r="X1552">
        <v>2277.83556</v>
      </c>
      <c r="Y1552">
        <v>780</v>
      </c>
      <c r="Z1552">
        <v>37</v>
      </c>
      <c r="AA1552" t="s">
        <v>899</v>
      </c>
      <c r="AB1552" t="s">
        <v>2866</v>
      </c>
      <c r="AC1552" t="s">
        <v>2867</v>
      </c>
      <c r="AD1552">
        <v>5015070</v>
      </c>
      <c r="AE1552">
        <v>3500</v>
      </c>
      <c r="AF1552" t="s">
        <v>2794</v>
      </c>
      <c r="AG1552">
        <v>0</v>
      </c>
      <c r="AH1552">
        <v>0</v>
      </c>
      <c r="AI1552">
        <v>1.57352</v>
      </c>
      <c r="AJ1552">
        <v>780</v>
      </c>
    </row>
    <row r="1553" spans="1:36" x14ac:dyDescent="0.25">
      <c r="A1553" t="s">
        <v>329</v>
      </c>
      <c r="B1553" t="s">
        <v>330</v>
      </c>
      <c r="C1553" t="s">
        <v>626</v>
      </c>
      <c r="D1553" t="s">
        <v>2707</v>
      </c>
      <c r="E1553" t="s">
        <v>2764</v>
      </c>
      <c r="F1553" t="s">
        <v>41</v>
      </c>
      <c r="G1553">
        <v>1</v>
      </c>
      <c r="H1553" t="s">
        <v>334</v>
      </c>
      <c r="I1553">
        <v>2026</v>
      </c>
      <c r="J1553" t="s">
        <v>330</v>
      </c>
      <c r="K1553" t="s">
        <v>2827</v>
      </c>
      <c r="L1553">
        <v>4300006743</v>
      </c>
      <c r="M1553" t="s">
        <v>2824</v>
      </c>
      <c r="N1553" t="s">
        <v>45</v>
      </c>
      <c r="O1553" t="s">
        <v>2707</v>
      </c>
      <c r="P1553" t="s">
        <v>47</v>
      </c>
      <c r="Q1553" t="s">
        <v>429</v>
      </c>
      <c r="R1553" s="2">
        <v>46173</v>
      </c>
      <c r="S1553" s="2">
        <v>46172</v>
      </c>
      <c r="T1553" t="s">
        <v>430</v>
      </c>
      <c r="U1553" s="2">
        <v>46198</v>
      </c>
      <c r="V1553" s="2">
        <v>46245</v>
      </c>
      <c r="W1553" t="s">
        <v>51</v>
      </c>
      <c r="X1553">
        <v>2812.80384</v>
      </c>
      <c r="Y1553">
        <v>960</v>
      </c>
      <c r="Z1553">
        <v>37</v>
      </c>
      <c r="AA1553" t="s">
        <v>899</v>
      </c>
      <c r="AB1553" t="s">
        <v>2868</v>
      </c>
      <c r="AC1553" t="s">
        <v>2869</v>
      </c>
      <c r="AD1553">
        <v>5015081</v>
      </c>
      <c r="AE1553">
        <v>3500</v>
      </c>
      <c r="AF1553" t="s">
        <v>2779</v>
      </c>
      <c r="AG1553">
        <v>-35.160048000000188</v>
      </c>
      <c r="AH1553">
        <v>-12</v>
      </c>
      <c r="AI1553">
        <v>2.50624</v>
      </c>
      <c r="AJ1553">
        <v>948</v>
      </c>
    </row>
    <row r="1554" spans="1:36" x14ac:dyDescent="0.25">
      <c r="A1554" t="s">
        <v>329</v>
      </c>
      <c r="B1554" t="s">
        <v>330</v>
      </c>
      <c r="C1554" t="s">
        <v>626</v>
      </c>
      <c r="D1554" t="s">
        <v>2707</v>
      </c>
      <c r="E1554" t="s">
        <v>2764</v>
      </c>
      <c r="F1554" t="s">
        <v>41</v>
      </c>
      <c r="G1554">
        <v>1</v>
      </c>
      <c r="H1554" t="s">
        <v>334</v>
      </c>
      <c r="I1554">
        <v>2026</v>
      </c>
      <c r="J1554" t="s">
        <v>330</v>
      </c>
      <c r="K1554" t="s">
        <v>2827</v>
      </c>
      <c r="L1554">
        <v>4300006743</v>
      </c>
      <c r="M1554" t="s">
        <v>2824</v>
      </c>
      <c r="N1554" t="s">
        <v>45</v>
      </c>
      <c r="O1554" t="s">
        <v>2707</v>
      </c>
      <c r="P1554" t="s">
        <v>47</v>
      </c>
      <c r="Q1554" t="s">
        <v>429</v>
      </c>
      <c r="R1554" s="2">
        <v>46173</v>
      </c>
      <c r="S1554" s="2">
        <v>46172</v>
      </c>
      <c r="T1554" t="s">
        <v>430</v>
      </c>
      <c r="U1554" s="2">
        <v>46198</v>
      </c>
      <c r="V1554" s="2">
        <v>46245</v>
      </c>
      <c r="W1554" t="s">
        <v>51</v>
      </c>
      <c r="X1554">
        <v>2978.70804</v>
      </c>
      <c r="Y1554">
        <v>1020</v>
      </c>
      <c r="Z1554">
        <v>37</v>
      </c>
      <c r="AA1554" t="s">
        <v>899</v>
      </c>
      <c r="AB1554" t="s">
        <v>2870</v>
      </c>
      <c r="AC1554" t="s">
        <v>2871</v>
      </c>
      <c r="AD1554">
        <v>5015069</v>
      </c>
      <c r="AE1554">
        <v>3500</v>
      </c>
      <c r="AF1554" t="s">
        <v>2779</v>
      </c>
      <c r="AG1554">
        <v>-315.39261600000009</v>
      </c>
      <c r="AH1554">
        <v>-108</v>
      </c>
      <c r="AI1554">
        <v>2.05768</v>
      </c>
      <c r="AJ1554">
        <v>912</v>
      </c>
    </row>
    <row r="1555" spans="1:36" x14ac:dyDescent="0.25">
      <c r="A1555" t="s">
        <v>329</v>
      </c>
      <c r="B1555" t="s">
        <v>330</v>
      </c>
      <c r="C1555" t="s">
        <v>626</v>
      </c>
      <c r="D1555" t="s">
        <v>2872</v>
      </c>
      <c r="E1555" t="s">
        <v>2872</v>
      </c>
      <c r="F1555" t="s">
        <v>41</v>
      </c>
      <c r="G1555">
        <v>1</v>
      </c>
      <c r="H1555" t="s">
        <v>334</v>
      </c>
      <c r="I1555">
        <v>2026</v>
      </c>
      <c r="J1555" t="s">
        <v>330</v>
      </c>
      <c r="K1555" t="s">
        <v>335</v>
      </c>
      <c r="L1555" t="s">
        <v>49</v>
      </c>
      <c r="M1555" t="s">
        <v>336</v>
      </c>
      <c r="N1555" t="s">
        <v>45</v>
      </c>
      <c r="O1555" t="s">
        <v>337</v>
      </c>
      <c r="P1555" t="s">
        <v>47</v>
      </c>
      <c r="Q1555" t="s">
        <v>48</v>
      </c>
      <c r="R1555" t="s">
        <v>49</v>
      </c>
      <c r="S1555" t="s">
        <v>49</v>
      </c>
      <c r="T1555" t="s">
        <v>49</v>
      </c>
      <c r="U1555" t="s">
        <v>50</v>
      </c>
      <c r="V1555" t="s">
        <v>50</v>
      </c>
      <c r="W1555" t="s">
        <v>49</v>
      </c>
      <c r="X1555">
        <v>0</v>
      </c>
      <c r="Y1555">
        <v>0</v>
      </c>
      <c r="Z1555">
        <v>43</v>
      </c>
      <c r="AA1555" t="s">
        <v>338</v>
      </c>
      <c r="AB1555" t="s">
        <v>49</v>
      </c>
      <c r="AC1555" t="s">
        <v>49</v>
      </c>
      <c r="AD1555">
        <v>1320623</v>
      </c>
      <c r="AE1555">
        <v>1000</v>
      </c>
      <c r="AF1555" t="s">
        <v>2873</v>
      </c>
      <c r="AG1555">
        <v>0</v>
      </c>
      <c r="AH1555">
        <v>292</v>
      </c>
      <c r="AI1555">
        <v>0</v>
      </c>
      <c r="AJ1555">
        <v>292</v>
      </c>
    </row>
    <row r="1556" spans="1:36" x14ac:dyDescent="0.25">
      <c r="A1556" t="s">
        <v>329</v>
      </c>
      <c r="B1556" t="s">
        <v>330</v>
      </c>
      <c r="C1556" t="s">
        <v>626</v>
      </c>
      <c r="D1556" t="s">
        <v>2872</v>
      </c>
      <c r="E1556" t="s">
        <v>2872</v>
      </c>
      <c r="F1556" t="s">
        <v>41</v>
      </c>
      <c r="G1556">
        <v>1</v>
      </c>
      <c r="H1556" t="s">
        <v>334</v>
      </c>
      <c r="I1556">
        <v>2026</v>
      </c>
      <c r="J1556" t="s">
        <v>330</v>
      </c>
      <c r="K1556" t="s">
        <v>335</v>
      </c>
      <c r="L1556" t="s">
        <v>49</v>
      </c>
      <c r="M1556" t="s">
        <v>336</v>
      </c>
      <c r="N1556" t="s">
        <v>45</v>
      </c>
      <c r="O1556" t="s">
        <v>337</v>
      </c>
      <c r="P1556" t="s">
        <v>47</v>
      </c>
      <c r="Q1556" t="s">
        <v>48</v>
      </c>
      <c r="R1556" t="s">
        <v>49</v>
      </c>
      <c r="S1556" t="s">
        <v>49</v>
      </c>
      <c r="T1556" t="s">
        <v>49</v>
      </c>
      <c r="W1556" t="s">
        <v>49</v>
      </c>
      <c r="X1556">
        <v>0</v>
      </c>
      <c r="Y1556">
        <v>0</v>
      </c>
      <c r="Z1556">
        <v>43</v>
      </c>
      <c r="AA1556" t="s">
        <v>338</v>
      </c>
      <c r="AB1556" t="s">
        <v>49</v>
      </c>
      <c r="AC1556" t="s">
        <v>49</v>
      </c>
      <c r="AD1556">
        <v>1320625</v>
      </c>
      <c r="AE1556">
        <v>1000</v>
      </c>
      <c r="AF1556" t="s">
        <v>2873</v>
      </c>
      <c r="AG1556">
        <v>0</v>
      </c>
      <c r="AH1556">
        <v>29</v>
      </c>
      <c r="AI1556">
        <v>0</v>
      </c>
      <c r="AJ1556">
        <v>29</v>
      </c>
    </row>
    <row r="1557" spans="1:36" x14ac:dyDescent="0.25">
      <c r="A1557" t="s">
        <v>329</v>
      </c>
      <c r="B1557" t="s">
        <v>330</v>
      </c>
      <c r="C1557" t="s">
        <v>626</v>
      </c>
      <c r="D1557" t="s">
        <v>2872</v>
      </c>
      <c r="E1557" t="s">
        <v>2872</v>
      </c>
      <c r="F1557" t="s">
        <v>41</v>
      </c>
      <c r="G1557">
        <v>1</v>
      </c>
      <c r="H1557" t="s">
        <v>334</v>
      </c>
      <c r="I1557">
        <v>2026</v>
      </c>
      <c r="J1557" t="s">
        <v>330</v>
      </c>
      <c r="K1557" t="s">
        <v>335</v>
      </c>
      <c r="L1557" t="s">
        <v>49</v>
      </c>
      <c r="M1557" t="s">
        <v>336</v>
      </c>
      <c r="N1557" t="s">
        <v>45</v>
      </c>
      <c r="O1557" t="s">
        <v>337</v>
      </c>
      <c r="P1557" t="s">
        <v>47</v>
      </c>
      <c r="Q1557" t="s">
        <v>48</v>
      </c>
      <c r="R1557" t="s">
        <v>49</v>
      </c>
      <c r="S1557" t="s">
        <v>49</v>
      </c>
      <c r="T1557" t="s">
        <v>49</v>
      </c>
      <c r="W1557" t="s">
        <v>49</v>
      </c>
      <c r="X1557">
        <v>0</v>
      </c>
      <c r="Y1557">
        <v>0</v>
      </c>
      <c r="Z1557">
        <v>43</v>
      </c>
      <c r="AA1557" t="s">
        <v>338</v>
      </c>
      <c r="AB1557" t="s">
        <v>49</v>
      </c>
      <c r="AC1557" t="s">
        <v>49</v>
      </c>
      <c r="AD1557">
        <v>1320628</v>
      </c>
      <c r="AE1557">
        <v>1000</v>
      </c>
      <c r="AF1557" t="s">
        <v>2874</v>
      </c>
      <c r="AG1557">
        <v>0</v>
      </c>
      <c r="AH1557">
        <v>1</v>
      </c>
      <c r="AI1557">
        <v>0</v>
      </c>
      <c r="AJ1557">
        <v>1</v>
      </c>
    </row>
    <row r="1558" spans="1:36" x14ac:dyDescent="0.25">
      <c r="A1558" t="s">
        <v>329</v>
      </c>
      <c r="B1558" t="s">
        <v>330</v>
      </c>
      <c r="C1558" t="s">
        <v>626</v>
      </c>
      <c r="D1558" t="s">
        <v>2872</v>
      </c>
      <c r="E1558" t="s">
        <v>2872</v>
      </c>
      <c r="F1558" t="s">
        <v>41</v>
      </c>
      <c r="G1558">
        <v>1</v>
      </c>
      <c r="H1558" t="s">
        <v>334</v>
      </c>
      <c r="I1558">
        <v>2026</v>
      </c>
      <c r="J1558" t="s">
        <v>330</v>
      </c>
      <c r="K1558" t="s">
        <v>335</v>
      </c>
      <c r="L1558" t="s">
        <v>49</v>
      </c>
      <c r="M1558" t="s">
        <v>336</v>
      </c>
      <c r="N1558" t="s">
        <v>45</v>
      </c>
      <c r="O1558" t="s">
        <v>337</v>
      </c>
      <c r="P1558" t="s">
        <v>47</v>
      </c>
      <c r="Q1558" t="s">
        <v>48</v>
      </c>
      <c r="R1558" t="s">
        <v>49</v>
      </c>
      <c r="S1558" t="s">
        <v>49</v>
      </c>
      <c r="T1558" t="s">
        <v>49</v>
      </c>
      <c r="W1558" t="s">
        <v>49</v>
      </c>
      <c r="X1558">
        <v>0</v>
      </c>
      <c r="Y1558">
        <v>0</v>
      </c>
      <c r="Z1558">
        <v>43</v>
      </c>
      <c r="AA1558" t="s">
        <v>338</v>
      </c>
      <c r="AB1558" t="s">
        <v>49</v>
      </c>
      <c r="AC1558" t="s">
        <v>49</v>
      </c>
      <c r="AD1558">
        <v>1320629</v>
      </c>
      <c r="AE1558">
        <v>1000</v>
      </c>
      <c r="AF1558" t="s">
        <v>2873</v>
      </c>
      <c r="AG1558">
        <v>0</v>
      </c>
      <c r="AH1558">
        <v>81</v>
      </c>
      <c r="AI1558">
        <v>0</v>
      </c>
      <c r="AJ1558">
        <v>81</v>
      </c>
    </row>
    <row r="1559" spans="1:36" x14ac:dyDescent="0.25">
      <c r="A1559" t="s">
        <v>329</v>
      </c>
      <c r="B1559" t="s">
        <v>330</v>
      </c>
      <c r="C1559" t="s">
        <v>626</v>
      </c>
      <c r="D1559" t="s">
        <v>2872</v>
      </c>
      <c r="E1559" t="s">
        <v>2872</v>
      </c>
      <c r="F1559" t="s">
        <v>41</v>
      </c>
      <c r="G1559">
        <v>1</v>
      </c>
      <c r="H1559" t="s">
        <v>334</v>
      </c>
      <c r="I1559">
        <v>2026</v>
      </c>
      <c r="J1559" t="s">
        <v>330</v>
      </c>
      <c r="K1559" t="s">
        <v>335</v>
      </c>
      <c r="L1559" t="s">
        <v>49</v>
      </c>
      <c r="M1559" t="s">
        <v>336</v>
      </c>
      <c r="N1559" t="s">
        <v>45</v>
      </c>
      <c r="O1559" t="s">
        <v>337</v>
      </c>
      <c r="P1559" t="s">
        <v>47</v>
      </c>
      <c r="Q1559" t="s">
        <v>48</v>
      </c>
      <c r="R1559" t="s">
        <v>49</v>
      </c>
      <c r="S1559" t="s">
        <v>49</v>
      </c>
      <c r="T1559" t="s">
        <v>49</v>
      </c>
      <c r="W1559" t="s">
        <v>49</v>
      </c>
      <c r="X1559">
        <v>0</v>
      </c>
      <c r="Y1559">
        <v>0</v>
      </c>
      <c r="Z1559">
        <v>43</v>
      </c>
      <c r="AA1559" t="s">
        <v>338</v>
      </c>
      <c r="AB1559" t="s">
        <v>49</v>
      </c>
      <c r="AC1559" t="s">
        <v>49</v>
      </c>
      <c r="AD1559">
        <v>1320631</v>
      </c>
      <c r="AE1559">
        <v>1000</v>
      </c>
      <c r="AF1559" t="s">
        <v>2875</v>
      </c>
      <c r="AG1559">
        <v>0</v>
      </c>
      <c r="AH1559">
        <v>8</v>
      </c>
      <c r="AI1559">
        <v>0</v>
      </c>
      <c r="AJ1559">
        <v>8</v>
      </c>
    </row>
    <row r="1560" spans="1:36" x14ac:dyDescent="0.25">
      <c r="A1560" t="s">
        <v>329</v>
      </c>
      <c r="B1560" t="s">
        <v>330</v>
      </c>
      <c r="C1560" t="s">
        <v>626</v>
      </c>
      <c r="D1560" t="s">
        <v>2872</v>
      </c>
      <c r="E1560" t="s">
        <v>2872</v>
      </c>
      <c r="F1560" t="s">
        <v>41</v>
      </c>
      <c r="G1560">
        <v>1</v>
      </c>
      <c r="H1560" t="s">
        <v>334</v>
      </c>
      <c r="I1560">
        <v>2026</v>
      </c>
      <c r="J1560" t="s">
        <v>330</v>
      </c>
      <c r="K1560" t="s">
        <v>335</v>
      </c>
      <c r="L1560" t="s">
        <v>49</v>
      </c>
      <c r="M1560" t="s">
        <v>336</v>
      </c>
      <c r="N1560" t="s">
        <v>45</v>
      </c>
      <c r="O1560" t="s">
        <v>337</v>
      </c>
      <c r="P1560" t="s">
        <v>47</v>
      </c>
      <c r="Q1560" t="s">
        <v>48</v>
      </c>
      <c r="R1560" t="s">
        <v>49</v>
      </c>
      <c r="S1560" t="s">
        <v>49</v>
      </c>
      <c r="T1560" t="s">
        <v>49</v>
      </c>
      <c r="W1560" t="s">
        <v>49</v>
      </c>
      <c r="X1560">
        <v>0</v>
      </c>
      <c r="Y1560">
        <v>0</v>
      </c>
      <c r="Z1560">
        <v>43</v>
      </c>
      <c r="AA1560" t="s">
        <v>338</v>
      </c>
      <c r="AB1560" t="s">
        <v>49</v>
      </c>
      <c r="AC1560" t="s">
        <v>49</v>
      </c>
      <c r="AD1560">
        <v>1330590</v>
      </c>
      <c r="AE1560">
        <v>300</v>
      </c>
      <c r="AF1560" t="s">
        <v>2874</v>
      </c>
      <c r="AG1560">
        <v>0</v>
      </c>
      <c r="AH1560">
        <v>4</v>
      </c>
      <c r="AI1560">
        <v>0</v>
      </c>
      <c r="AJ1560">
        <v>4</v>
      </c>
    </row>
    <row r="1561" spans="1:36" x14ac:dyDescent="0.25">
      <c r="A1561" t="s">
        <v>329</v>
      </c>
      <c r="B1561" t="s">
        <v>330</v>
      </c>
      <c r="C1561" t="s">
        <v>626</v>
      </c>
      <c r="D1561" t="s">
        <v>2872</v>
      </c>
      <c r="E1561" t="s">
        <v>2872</v>
      </c>
      <c r="F1561" t="s">
        <v>41</v>
      </c>
      <c r="G1561">
        <v>1</v>
      </c>
      <c r="H1561" t="s">
        <v>334</v>
      </c>
      <c r="I1561">
        <v>2026</v>
      </c>
      <c r="J1561" t="s">
        <v>330</v>
      </c>
      <c r="K1561" t="s">
        <v>335</v>
      </c>
      <c r="L1561" t="s">
        <v>49</v>
      </c>
      <c r="M1561" t="s">
        <v>336</v>
      </c>
      <c r="N1561" t="s">
        <v>45</v>
      </c>
      <c r="O1561" t="s">
        <v>337</v>
      </c>
      <c r="P1561" t="s">
        <v>47</v>
      </c>
      <c r="Q1561" t="s">
        <v>48</v>
      </c>
      <c r="R1561" t="s">
        <v>49</v>
      </c>
      <c r="S1561" t="s">
        <v>49</v>
      </c>
      <c r="T1561" t="s">
        <v>49</v>
      </c>
      <c r="W1561" t="s">
        <v>49</v>
      </c>
      <c r="X1561">
        <v>0</v>
      </c>
      <c r="Y1561">
        <v>0</v>
      </c>
      <c r="Z1561">
        <v>43</v>
      </c>
      <c r="AA1561" t="s">
        <v>338</v>
      </c>
      <c r="AB1561" t="s">
        <v>49</v>
      </c>
      <c r="AC1561" t="s">
        <v>49</v>
      </c>
      <c r="AD1561">
        <v>5003057</v>
      </c>
      <c r="AE1561">
        <v>1000</v>
      </c>
      <c r="AF1561" t="s">
        <v>2876</v>
      </c>
      <c r="AG1561">
        <v>0</v>
      </c>
      <c r="AH1561">
        <v>14</v>
      </c>
      <c r="AI1561">
        <v>0</v>
      </c>
      <c r="AJ1561">
        <v>14</v>
      </c>
    </row>
    <row r="1562" spans="1:36" x14ac:dyDescent="0.25">
      <c r="A1562" t="s">
        <v>329</v>
      </c>
      <c r="B1562" t="s">
        <v>330</v>
      </c>
      <c r="C1562" t="s">
        <v>626</v>
      </c>
      <c r="D1562" t="s">
        <v>2872</v>
      </c>
      <c r="E1562" t="s">
        <v>2872</v>
      </c>
      <c r="F1562" t="s">
        <v>41</v>
      </c>
      <c r="G1562">
        <v>1</v>
      </c>
      <c r="H1562" t="s">
        <v>334</v>
      </c>
      <c r="I1562">
        <v>2026</v>
      </c>
      <c r="J1562" t="s">
        <v>330</v>
      </c>
      <c r="K1562" t="s">
        <v>335</v>
      </c>
      <c r="L1562" t="s">
        <v>49</v>
      </c>
      <c r="M1562" t="s">
        <v>336</v>
      </c>
      <c r="N1562" t="s">
        <v>45</v>
      </c>
      <c r="O1562" t="s">
        <v>337</v>
      </c>
      <c r="P1562" t="s">
        <v>47</v>
      </c>
      <c r="Q1562" t="s">
        <v>48</v>
      </c>
      <c r="R1562" t="s">
        <v>49</v>
      </c>
      <c r="S1562" t="s">
        <v>49</v>
      </c>
      <c r="T1562" t="s">
        <v>49</v>
      </c>
      <c r="W1562" t="s">
        <v>49</v>
      </c>
      <c r="X1562">
        <v>0</v>
      </c>
      <c r="Y1562">
        <v>0</v>
      </c>
      <c r="Z1562">
        <v>43</v>
      </c>
      <c r="AA1562" t="s">
        <v>338</v>
      </c>
      <c r="AB1562" t="s">
        <v>49</v>
      </c>
      <c r="AC1562" t="s">
        <v>49</v>
      </c>
      <c r="AD1562">
        <v>5003058</v>
      </c>
      <c r="AE1562">
        <v>1000</v>
      </c>
      <c r="AF1562" t="s">
        <v>2876</v>
      </c>
      <c r="AG1562">
        <v>0</v>
      </c>
      <c r="AH1562">
        <v>1</v>
      </c>
      <c r="AI1562">
        <v>0</v>
      </c>
      <c r="AJ1562">
        <v>1</v>
      </c>
    </row>
    <row r="1563" spans="1:36" x14ac:dyDescent="0.25">
      <c r="A1563" t="s">
        <v>329</v>
      </c>
      <c r="B1563" t="s">
        <v>330</v>
      </c>
      <c r="C1563" t="s">
        <v>626</v>
      </c>
      <c r="D1563" t="s">
        <v>2872</v>
      </c>
      <c r="E1563" t="s">
        <v>2872</v>
      </c>
      <c r="F1563" t="s">
        <v>41</v>
      </c>
      <c r="G1563">
        <v>1</v>
      </c>
      <c r="H1563" t="s">
        <v>334</v>
      </c>
      <c r="I1563">
        <v>2026</v>
      </c>
      <c r="J1563" t="s">
        <v>330</v>
      </c>
      <c r="K1563" t="s">
        <v>335</v>
      </c>
      <c r="L1563" t="s">
        <v>49</v>
      </c>
      <c r="M1563" t="s">
        <v>336</v>
      </c>
      <c r="N1563" t="s">
        <v>45</v>
      </c>
      <c r="O1563" t="s">
        <v>337</v>
      </c>
      <c r="P1563" t="s">
        <v>47</v>
      </c>
      <c r="Q1563" t="s">
        <v>48</v>
      </c>
      <c r="R1563" t="s">
        <v>49</v>
      </c>
      <c r="S1563" t="s">
        <v>49</v>
      </c>
      <c r="T1563" t="s">
        <v>49</v>
      </c>
      <c r="W1563" t="s">
        <v>49</v>
      </c>
      <c r="X1563">
        <v>0</v>
      </c>
      <c r="Y1563">
        <v>0</v>
      </c>
      <c r="Z1563">
        <v>43</v>
      </c>
      <c r="AA1563" t="s">
        <v>338</v>
      </c>
      <c r="AB1563" t="s">
        <v>49</v>
      </c>
      <c r="AC1563" t="s">
        <v>49</v>
      </c>
      <c r="AD1563">
        <v>5003059</v>
      </c>
      <c r="AE1563">
        <v>1000</v>
      </c>
      <c r="AF1563" t="s">
        <v>2876</v>
      </c>
      <c r="AG1563">
        <v>0</v>
      </c>
      <c r="AH1563">
        <v>4</v>
      </c>
      <c r="AI1563">
        <v>0</v>
      </c>
      <c r="AJ1563">
        <v>4</v>
      </c>
    </row>
    <row r="1564" spans="1:36" x14ac:dyDescent="0.25">
      <c r="A1564" t="s">
        <v>329</v>
      </c>
      <c r="B1564" t="s">
        <v>330</v>
      </c>
      <c r="C1564" t="s">
        <v>626</v>
      </c>
      <c r="D1564" t="s">
        <v>2872</v>
      </c>
      <c r="E1564" t="s">
        <v>2872</v>
      </c>
      <c r="F1564" t="s">
        <v>41</v>
      </c>
      <c r="G1564">
        <v>1</v>
      </c>
      <c r="H1564" t="s">
        <v>334</v>
      </c>
      <c r="I1564">
        <v>2026</v>
      </c>
      <c r="J1564" t="s">
        <v>330</v>
      </c>
      <c r="K1564" t="s">
        <v>335</v>
      </c>
      <c r="L1564" t="s">
        <v>49</v>
      </c>
      <c r="M1564" t="s">
        <v>336</v>
      </c>
      <c r="N1564" t="s">
        <v>45</v>
      </c>
      <c r="O1564" t="s">
        <v>337</v>
      </c>
      <c r="P1564" t="s">
        <v>47</v>
      </c>
      <c r="Q1564" t="s">
        <v>48</v>
      </c>
      <c r="R1564" t="s">
        <v>49</v>
      </c>
      <c r="S1564" t="s">
        <v>49</v>
      </c>
      <c r="T1564" t="s">
        <v>49</v>
      </c>
      <c r="W1564" t="s">
        <v>49</v>
      </c>
      <c r="X1564">
        <v>0</v>
      </c>
      <c r="Y1564">
        <v>0</v>
      </c>
      <c r="Z1564">
        <v>43</v>
      </c>
      <c r="AA1564" t="s">
        <v>338</v>
      </c>
      <c r="AB1564" t="s">
        <v>49</v>
      </c>
      <c r="AC1564" t="s">
        <v>49</v>
      </c>
      <c r="AD1564">
        <v>5003061</v>
      </c>
      <c r="AE1564">
        <v>1000</v>
      </c>
      <c r="AF1564" t="s">
        <v>2873</v>
      </c>
      <c r="AG1564">
        <v>0</v>
      </c>
      <c r="AH1564">
        <v>87</v>
      </c>
      <c r="AI1564">
        <v>0</v>
      </c>
      <c r="AJ1564">
        <v>87</v>
      </c>
    </row>
    <row r="1565" spans="1:36" x14ac:dyDescent="0.25">
      <c r="A1565" t="s">
        <v>329</v>
      </c>
      <c r="B1565" t="s">
        <v>330</v>
      </c>
      <c r="C1565" t="s">
        <v>626</v>
      </c>
      <c r="D1565" t="s">
        <v>2872</v>
      </c>
      <c r="E1565" t="s">
        <v>2872</v>
      </c>
      <c r="F1565" t="s">
        <v>41</v>
      </c>
      <c r="G1565">
        <v>1</v>
      </c>
      <c r="H1565" t="s">
        <v>334</v>
      </c>
      <c r="I1565">
        <v>2026</v>
      </c>
      <c r="J1565" t="s">
        <v>330</v>
      </c>
      <c r="K1565" t="s">
        <v>335</v>
      </c>
      <c r="L1565" t="s">
        <v>49</v>
      </c>
      <c r="M1565" t="s">
        <v>336</v>
      </c>
      <c r="N1565" t="s">
        <v>45</v>
      </c>
      <c r="O1565" t="s">
        <v>337</v>
      </c>
      <c r="P1565" t="s">
        <v>47</v>
      </c>
      <c r="Q1565" t="s">
        <v>48</v>
      </c>
      <c r="R1565" t="s">
        <v>49</v>
      </c>
      <c r="S1565" t="s">
        <v>49</v>
      </c>
      <c r="T1565" t="s">
        <v>49</v>
      </c>
      <c r="W1565" t="s">
        <v>49</v>
      </c>
      <c r="X1565">
        <v>0</v>
      </c>
      <c r="Y1565">
        <v>0</v>
      </c>
      <c r="Z1565">
        <v>43</v>
      </c>
      <c r="AA1565" t="s">
        <v>338</v>
      </c>
      <c r="AB1565" t="s">
        <v>49</v>
      </c>
      <c r="AC1565" t="s">
        <v>49</v>
      </c>
      <c r="AD1565">
        <v>5003062</v>
      </c>
      <c r="AE1565">
        <v>1000</v>
      </c>
      <c r="AF1565" t="s">
        <v>2873</v>
      </c>
      <c r="AG1565">
        <v>0</v>
      </c>
      <c r="AH1565">
        <v>45</v>
      </c>
      <c r="AI1565">
        <v>0</v>
      </c>
      <c r="AJ1565">
        <v>45</v>
      </c>
    </row>
    <row r="1566" spans="1:36" x14ac:dyDescent="0.25">
      <c r="A1566" t="s">
        <v>329</v>
      </c>
      <c r="B1566" t="s">
        <v>330</v>
      </c>
      <c r="C1566" t="s">
        <v>626</v>
      </c>
      <c r="D1566" t="s">
        <v>2872</v>
      </c>
      <c r="E1566" t="s">
        <v>2872</v>
      </c>
      <c r="F1566" t="s">
        <v>41</v>
      </c>
      <c r="G1566">
        <v>1</v>
      </c>
      <c r="H1566" t="s">
        <v>334</v>
      </c>
      <c r="I1566">
        <v>2026</v>
      </c>
      <c r="J1566" t="s">
        <v>330</v>
      </c>
      <c r="K1566" t="s">
        <v>335</v>
      </c>
      <c r="L1566" t="s">
        <v>49</v>
      </c>
      <c r="M1566" t="s">
        <v>336</v>
      </c>
      <c r="N1566" t="s">
        <v>45</v>
      </c>
      <c r="O1566" t="s">
        <v>337</v>
      </c>
      <c r="P1566" t="s">
        <v>47</v>
      </c>
      <c r="Q1566" t="s">
        <v>48</v>
      </c>
      <c r="R1566" t="s">
        <v>49</v>
      </c>
      <c r="S1566" t="s">
        <v>49</v>
      </c>
      <c r="T1566" t="s">
        <v>49</v>
      </c>
      <c r="W1566" t="s">
        <v>49</v>
      </c>
      <c r="X1566">
        <v>0</v>
      </c>
      <c r="Y1566">
        <v>0</v>
      </c>
      <c r="Z1566">
        <v>43</v>
      </c>
      <c r="AA1566" t="s">
        <v>338</v>
      </c>
      <c r="AB1566" t="s">
        <v>49</v>
      </c>
      <c r="AC1566" t="s">
        <v>49</v>
      </c>
      <c r="AD1566">
        <v>5003065</v>
      </c>
      <c r="AE1566">
        <v>1000</v>
      </c>
      <c r="AF1566" t="s">
        <v>2877</v>
      </c>
      <c r="AG1566">
        <v>0</v>
      </c>
      <c r="AH1566">
        <v>78</v>
      </c>
      <c r="AI1566">
        <v>0</v>
      </c>
      <c r="AJ1566">
        <v>78</v>
      </c>
    </row>
    <row r="1567" spans="1:36" x14ac:dyDescent="0.25">
      <c r="A1567" t="s">
        <v>329</v>
      </c>
      <c r="B1567" t="s">
        <v>330</v>
      </c>
      <c r="C1567" t="s">
        <v>626</v>
      </c>
      <c r="D1567" t="s">
        <v>2872</v>
      </c>
      <c r="E1567" t="s">
        <v>2872</v>
      </c>
      <c r="F1567" t="s">
        <v>41</v>
      </c>
      <c r="G1567">
        <v>1</v>
      </c>
      <c r="H1567" t="s">
        <v>334</v>
      </c>
      <c r="I1567">
        <v>2026</v>
      </c>
      <c r="J1567" t="s">
        <v>330</v>
      </c>
      <c r="K1567" t="s">
        <v>335</v>
      </c>
      <c r="L1567" t="s">
        <v>49</v>
      </c>
      <c r="M1567" t="s">
        <v>336</v>
      </c>
      <c r="N1567" t="s">
        <v>45</v>
      </c>
      <c r="O1567" t="s">
        <v>337</v>
      </c>
      <c r="P1567" t="s">
        <v>47</v>
      </c>
      <c r="Q1567" t="s">
        <v>48</v>
      </c>
      <c r="R1567" t="s">
        <v>49</v>
      </c>
      <c r="S1567" t="s">
        <v>49</v>
      </c>
      <c r="T1567" t="s">
        <v>49</v>
      </c>
      <c r="W1567" t="s">
        <v>49</v>
      </c>
      <c r="X1567">
        <v>0</v>
      </c>
      <c r="Y1567">
        <v>0</v>
      </c>
      <c r="Z1567">
        <v>43</v>
      </c>
      <c r="AA1567" t="s">
        <v>338</v>
      </c>
      <c r="AB1567" t="s">
        <v>49</v>
      </c>
      <c r="AC1567" t="s">
        <v>49</v>
      </c>
      <c r="AD1567">
        <v>5015242</v>
      </c>
      <c r="AE1567">
        <v>1000</v>
      </c>
      <c r="AF1567" t="s">
        <v>2878</v>
      </c>
      <c r="AG1567">
        <v>0</v>
      </c>
      <c r="AH1567">
        <v>9</v>
      </c>
      <c r="AI1567">
        <v>0</v>
      </c>
      <c r="AJ1567">
        <v>9</v>
      </c>
    </row>
    <row r="1568" spans="1:36" x14ac:dyDescent="0.25">
      <c r="A1568" t="s">
        <v>329</v>
      </c>
      <c r="B1568" t="s">
        <v>330</v>
      </c>
      <c r="C1568" t="s">
        <v>626</v>
      </c>
      <c r="D1568" t="s">
        <v>2872</v>
      </c>
      <c r="E1568" t="s">
        <v>2872</v>
      </c>
      <c r="F1568" t="s">
        <v>41</v>
      </c>
      <c r="G1568">
        <v>1</v>
      </c>
      <c r="H1568" t="s">
        <v>334</v>
      </c>
      <c r="I1568">
        <v>2026</v>
      </c>
      <c r="J1568" t="s">
        <v>330</v>
      </c>
      <c r="K1568" t="s">
        <v>335</v>
      </c>
      <c r="L1568" t="s">
        <v>49</v>
      </c>
      <c r="M1568" t="s">
        <v>336</v>
      </c>
      <c r="N1568" t="s">
        <v>45</v>
      </c>
      <c r="O1568" t="s">
        <v>337</v>
      </c>
      <c r="P1568" t="s">
        <v>47</v>
      </c>
      <c r="Q1568" t="s">
        <v>48</v>
      </c>
      <c r="R1568" t="s">
        <v>49</v>
      </c>
      <c r="S1568" t="s">
        <v>49</v>
      </c>
      <c r="T1568" t="s">
        <v>49</v>
      </c>
      <c r="W1568" t="s">
        <v>49</v>
      </c>
      <c r="X1568">
        <v>0</v>
      </c>
      <c r="Y1568">
        <v>0</v>
      </c>
      <c r="Z1568">
        <v>43</v>
      </c>
      <c r="AA1568" t="s">
        <v>338</v>
      </c>
      <c r="AB1568" t="s">
        <v>49</v>
      </c>
      <c r="AC1568" t="s">
        <v>49</v>
      </c>
      <c r="AD1568">
        <v>5015243</v>
      </c>
      <c r="AE1568">
        <v>1000</v>
      </c>
      <c r="AF1568" t="s">
        <v>2873</v>
      </c>
      <c r="AG1568">
        <v>0</v>
      </c>
      <c r="AH1568">
        <v>59</v>
      </c>
      <c r="AI1568">
        <v>0</v>
      </c>
      <c r="AJ1568">
        <v>59</v>
      </c>
    </row>
    <row r="1569" spans="1:36" x14ac:dyDescent="0.25">
      <c r="A1569" t="s">
        <v>329</v>
      </c>
      <c r="B1569" t="s">
        <v>330</v>
      </c>
      <c r="C1569" t="s">
        <v>626</v>
      </c>
      <c r="D1569" t="s">
        <v>2872</v>
      </c>
      <c r="E1569" t="s">
        <v>2872</v>
      </c>
      <c r="F1569" t="s">
        <v>41</v>
      </c>
      <c r="G1569">
        <v>1</v>
      </c>
      <c r="H1569" t="s">
        <v>334</v>
      </c>
      <c r="I1569">
        <v>2026</v>
      </c>
      <c r="J1569" t="s">
        <v>330</v>
      </c>
      <c r="K1569" t="s">
        <v>335</v>
      </c>
      <c r="L1569" t="s">
        <v>49</v>
      </c>
      <c r="M1569" t="s">
        <v>336</v>
      </c>
      <c r="N1569" t="s">
        <v>45</v>
      </c>
      <c r="O1569" t="s">
        <v>337</v>
      </c>
      <c r="P1569" t="s">
        <v>47</v>
      </c>
      <c r="Q1569" t="s">
        <v>48</v>
      </c>
      <c r="R1569" t="s">
        <v>49</v>
      </c>
      <c r="S1569" t="s">
        <v>49</v>
      </c>
      <c r="T1569" t="s">
        <v>49</v>
      </c>
      <c r="W1569" t="s">
        <v>49</v>
      </c>
      <c r="X1569">
        <v>0</v>
      </c>
      <c r="Y1569">
        <v>0</v>
      </c>
      <c r="Z1569">
        <v>43</v>
      </c>
      <c r="AA1569" t="s">
        <v>338</v>
      </c>
      <c r="AB1569" t="s">
        <v>49</v>
      </c>
      <c r="AC1569" t="s">
        <v>49</v>
      </c>
      <c r="AD1569">
        <v>5015244</v>
      </c>
      <c r="AE1569">
        <v>1000</v>
      </c>
      <c r="AF1569" t="s">
        <v>2879</v>
      </c>
      <c r="AG1569">
        <v>0</v>
      </c>
      <c r="AH1569">
        <v>125</v>
      </c>
      <c r="AI1569">
        <v>0</v>
      </c>
      <c r="AJ1569">
        <v>125</v>
      </c>
    </row>
    <row r="1570" spans="1:36" x14ac:dyDescent="0.25">
      <c r="A1570" t="s">
        <v>329</v>
      </c>
      <c r="B1570" t="s">
        <v>330</v>
      </c>
      <c r="C1570" t="s">
        <v>626</v>
      </c>
      <c r="D1570" t="s">
        <v>2872</v>
      </c>
      <c r="E1570" t="s">
        <v>2872</v>
      </c>
      <c r="F1570" t="s">
        <v>41</v>
      </c>
      <c r="G1570">
        <v>1</v>
      </c>
      <c r="H1570" t="s">
        <v>334</v>
      </c>
      <c r="I1570">
        <v>2026</v>
      </c>
      <c r="J1570" t="s">
        <v>330</v>
      </c>
      <c r="K1570" t="s">
        <v>335</v>
      </c>
      <c r="L1570" t="s">
        <v>49</v>
      </c>
      <c r="M1570" t="s">
        <v>336</v>
      </c>
      <c r="N1570" t="s">
        <v>45</v>
      </c>
      <c r="O1570" t="s">
        <v>337</v>
      </c>
      <c r="P1570" t="s">
        <v>47</v>
      </c>
      <c r="Q1570" t="s">
        <v>48</v>
      </c>
      <c r="R1570" t="s">
        <v>49</v>
      </c>
      <c r="S1570" t="s">
        <v>49</v>
      </c>
      <c r="T1570" t="s">
        <v>49</v>
      </c>
      <c r="W1570" t="s">
        <v>49</v>
      </c>
      <c r="X1570">
        <v>0</v>
      </c>
      <c r="Y1570">
        <v>0</v>
      </c>
      <c r="Z1570">
        <v>43</v>
      </c>
      <c r="AA1570" t="s">
        <v>338</v>
      </c>
      <c r="AB1570" t="s">
        <v>49</v>
      </c>
      <c r="AC1570" t="s">
        <v>49</v>
      </c>
      <c r="AD1570">
        <v>5015245</v>
      </c>
      <c r="AE1570">
        <v>1000</v>
      </c>
      <c r="AF1570" t="s">
        <v>2873</v>
      </c>
      <c r="AG1570">
        <v>0</v>
      </c>
      <c r="AH1570">
        <v>212</v>
      </c>
      <c r="AI1570">
        <v>0</v>
      </c>
      <c r="AJ1570">
        <v>212</v>
      </c>
    </row>
    <row r="1571" spans="1:36" x14ac:dyDescent="0.25">
      <c r="A1571" t="s">
        <v>329</v>
      </c>
      <c r="B1571" t="s">
        <v>330</v>
      </c>
      <c r="C1571" t="s">
        <v>626</v>
      </c>
      <c r="D1571" t="s">
        <v>2872</v>
      </c>
      <c r="E1571" t="s">
        <v>2872</v>
      </c>
      <c r="F1571" t="s">
        <v>41</v>
      </c>
      <c r="G1571">
        <v>1</v>
      </c>
      <c r="H1571" t="s">
        <v>334</v>
      </c>
      <c r="I1571">
        <v>2026</v>
      </c>
      <c r="J1571" t="s">
        <v>330</v>
      </c>
      <c r="K1571" t="s">
        <v>335</v>
      </c>
      <c r="L1571" t="s">
        <v>49</v>
      </c>
      <c r="M1571" t="s">
        <v>336</v>
      </c>
      <c r="N1571" t="s">
        <v>45</v>
      </c>
      <c r="O1571" t="s">
        <v>337</v>
      </c>
      <c r="P1571" t="s">
        <v>47</v>
      </c>
      <c r="Q1571" t="s">
        <v>48</v>
      </c>
      <c r="R1571" t="s">
        <v>49</v>
      </c>
      <c r="S1571" t="s">
        <v>49</v>
      </c>
      <c r="T1571" t="s">
        <v>49</v>
      </c>
      <c r="W1571" t="s">
        <v>49</v>
      </c>
      <c r="X1571">
        <v>0</v>
      </c>
      <c r="Y1571">
        <v>0</v>
      </c>
      <c r="Z1571">
        <v>43</v>
      </c>
      <c r="AA1571" t="s">
        <v>338</v>
      </c>
      <c r="AB1571" t="s">
        <v>49</v>
      </c>
      <c r="AC1571" t="s">
        <v>49</v>
      </c>
      <c r="AD1571">
        <v>5015246</v>
      </c>
      <c r="AE1571">
        <v>1000</v>
      </c>
      <c r="AF1571" t="s">
        <v>2878</v>
      </c>
      <c r="AG1571">
        <v>0</v>
      </c>
      <c r="AH1571">
        <v>13</v>
      </c>
      <c r="AI1571">
        <v>0</v>
      </c>
      <c r="AJ1571">
        <v>13</v>
      </c>
    </row>
    <row r="1572" spans="1:36" x14ac:dyDescent="0.25">
      <c r="A1572" t="s">
        <v>329</v>
      </c>
      <c r="B1572" t="s">
        <v>330</v>
      </c>
      <c r="C1572" t="s">
        <v>626</v>
      </c>
      <c r="D1572" t="s">
        <v>2872</v>
      </c>
      <c r="E1572" t="s">
        <v>2872</v>
      </c>
      <c r="F1572" t="s">
        <v>41</v>
      </c>
      <c r="G1572">
        <v>1</v>
      </c>
      <c r="H1572" t="s">
        <v>334</v>
      </c>
      <c r="I1572">
        <v>2026</v>
      </c>
      <c r="J1572" t="s">
        <v>330</v>
      </c>
      <c r="K1572" t="s">
        <v>335</v>
      </c>
      <c r="L1572" t="s">
        <v>49</v>
      </c>
      <c r="M1572" t="s">
        <v>336</v>
      </c>
      <c r="N1572" t="s">
        <v>45</v>
      </c>
      <c r="O1572" t="s">
        <v>337</v>
      </c>
      <c r="P1572" t="s">
        <v>47</v>
      </c>
      <c r="Q1572" t="s">
        <v>48</v>
      </c>
      <c r="R1572" t="s">
        <v>49</v>
      </c>
      <c r="S1572" t="s">
        <v>49</v>
      </c>
      <c r="T1572" t="s">
        <v>49</v>
      </c>
      <c r="W1572" t="s">
        <v>49</v>
      </c>
      <c r="X1572">
        <v>0</v>
      </c>
      <c r="Y1572">
        <v>0</v>
      </c>
      <c r="Z1572">
        <v>43</v>
      </c>
      <c r="AA1572" t="s">
        <v>338</v>
      </c>
      <c r="AB1572" t="s">
        <v>49</v>
      </c>
      <c r="AC1572" t="s">
        <v>49</v>
      </c>
      <c r="AD1572">
        <v>5015247</v>
      </c>
      <c r="AE1572">
        <v>1000</v>
      </c>
      <c r="AF1572" t="s">
        <v>2878</v>
      </c>
      <c r="AG1572">
        <v>0</v>
      </c>
      <c r="AH1572">
        <v>51</v>
      </c>
      <c r="AI1572">
        <v>0</v>
      </c>
      <c r="AJ1572">
        <v>51</v>
      </c>
    </row>
    <row r="1573" spans="1:36" x14ac:dyDescent="0.25">
      <c r="A1573" t="s">
        <v>329</v>
      </c>
      <c r="B1573" t="s">
        <v>330</v>
      </c>
      <c r="C1573" t="s">
        <v>626</v>
      </c>
      <c r="D1573" t="s">
        <v>2872</v>
      </c>
      <c r="E1573" t="s">
        <v>2872</v>
      </c>
      <c r="F1573" t="s">
        <v>41</v>
      </c>
      <c r="G1573">
        <v>1</v>
      </c>
      <c r="H1573" t="s">
        <v>334</v>
      </c>
      <c r="I1573">
        <v>2026</v>
      </c>
      <c r="J1573" t="s">
        <v>330</v>
      </c>
      <c r="K1573" t="s">
        <v>335</v>
      </c>
      <c r="L1573" t="s">
        <v>49</v>
      </c>
      <c r="M1573" t="s">
        <v>336</v>
      </c>
      <c r="N1573" t="s">
        <v>45</v>
      </c>
      <c r="O1573" t="s">
        <v>337</v>
      </c>
      <c r="P1573" t="s">
        <v>47</v>
      </c>
      <c r="Q1573" t="s">
        <v>48</v>
      </c>
      <c r="R1573" t="s">
        <v>49</v>
      </c>
      <c r="S1573" t="s">
        <v>49</v>
      </c>
      <c r="T1573" t="s">
        <v>49</v>
      </c>
      <c r="W1573" t="s">
        <v>49</v>
      </c>
      <c r="X1573">
        <v>0</v>
      </c>
      <c r="Y1573">
        <v>0</v>
      </c>
      <c r="Z1573">
        <v>43</v>
      </c>
      <c r="AA1573" t="s">
        <v>338</v>
      </c>
      <c r="AB1573" t="s">
        <v>49</v>
      </c>
      <c r="AC1573" t="s">
        <v>49</v>
      </c>
      <c r="AD1573">
        <v>5015248</v>
      </c>
      <c r="AE1573">
        <v>1000</v>
      </c>
      <c r="AF1573" t="s">
        <v>2873</v>
      </c>
      <c r="AG1573">
        <v>0</v>
      </c>
      <c r="AH1573">
        <v>39</v>
      </c>
      <c r="AI1573">
        <v>0</v>
      </c>
      <c r="AJ1573">
        <v>39</v>
      </c>
    </row>
    <row r="1574" spans="1:36" x14ac:dyDescent="0.25">
      <c r="A1574" t="s">
        <v>329</v>
      </c>
      <c r="B1574" t="s">
        <v>330</v>
      </c>
      <c r="C1574" t="s">
        <v>626</v>
      </c>
      <c r="D1574" t="s">
        <v>2872</v>
      </c>
      <c r="E1574" t="s">
        <v>2872</v>
      </c>
      <c r="F1574" t="s">
        <v>41</v>
      </c>
      <c r="G1574">
        <v>1</v>
      </c>
      <c r="H1574" t="s">
        <v>334</v>
      </c>
      <c r="I1574">
        <v>2026</v>
      </c>
      <c r="J1574" t="s">
        <v>330</v>
      </c>
      <c r="K1574" t="s">
        <v>335</v>
      </c>
      <c r="L1574" t="s">
        <v>49</v>
      </c>
      <c r="M1574" t="s">
        <v>336</v>
      </c>
      <c r="N1574" t="s">
        <v>45</v>
      </c>
      <c r="O1574" t="s">
        <v>337</v>
      </c>
      <c r="P1574" t="s">
        <v>47</v>
      </c>
      <c r="Q1574" t="s">
        <v>48</v>
      </c>
      <c r="R1574" t="s">
        <v>49</v>
      </c>
      <c r="S1574" t="s">
        <v>49</v>
      </c>
      <c r="T1574" t="s">
        <v>49</v>
      </c>
      <c r="W1574" t="s">
        <v>49</v>
      </c>
      <c r="X1574">
        <v>0</v>
      </c>
      <c r="Y1574">
        <v>0</v>
      </c>
      <c r="Z1574">
        <v>43</v>
      </c>
      <c r="AA1574" t="s">
        <v>338</v>
      </c>
      <c r="AB1574" t="s">
        <v>49</v>
      </c>
      <c r="AC1574" t="s">
        <v>49</v>
      </c>
      <c r="AD1574">
        <v>5015249</v>
      </c>
      <c r="AE1574">
        <v>1000</v>
      </c>
      <c r="AF1574" t="s">
        <v>2878</v>
      </c>
      <c r="AG1574">
        <v>0</v>
      </c>
      <c r="AH1574">
        <v>74</v>
      </c>
      <c r="AI1574">
        <v>0</v>
      </c>
      <c r="AJ1574">
        <v>74</v>
      </c>
    </row>
    <row r="1575" spans="1:36" x14ac:dyDescent="0.25">
      <c r="A1575" t="s">
        <v>329</v>
      </c>
      <c r="B1575" t="s">
        <v>330</v>
      </c>
      <c r="C1575" t="s">
        <v>626</v>
      </c>
      <c r="D1575" t="s">
        <v>2872</v>
      </c>
      <c r="E1575" t="s">
        <v>2872</v>
      </c>
      <c r="F1575" t="s">
        <v>41</v>
      </c>
      <c r="G1575">
        <v>1</v>
      </c>
      <c r="H1575" t="s">
        <v>334</v>
      </c>
      <c r="I1575">
        <v>2026</v>
      </c>
      <c r="J1575" t="s">
        <v>330</v>
      </c>
      <c r="K1575" t="s">
        <v>335</v>
      </c>
      <c r="L1575" t="s">
        <v>49</v>
      </c>
      <c r="M1575" t="s">
        <v>336</v>
      </c>
      <c r="N1575" t="s">
        <v>45</v>
      </c>
      <c r="O1575" t="s">
        <v>337</v>
      </c>
      <c r="P1575" t="s">
        <v>47</v>
      </c>
      <c r="Q1575" t="s">
        <v>48</v>
      </c>
      <c r="R1575" t="s">
        <v>49</v>
      </c>
      <c r="S1575" t="s">
        <v>49</v>
      </c>
      <c r="T1575" t="s">
        <v>49</v>
      </c>
      <c r="W1575" t="s">
        <v>49</v>
      </c>
      <c r="X1575">
        <v>0</v>
      </c>
      <c r="Y1575">
        <v>0</v>
      </c>
      <c r="Z1575">
        <v>43</v>
      </c>
      <c r="AA1575" t="s">
        <v>338</v>
      </c>
      <c r="AB1575" t="s">
        <v>49</v>
      </c>
      <c r="AC1575" t="s">
        <v>49</v>
      </c>
      <c r="AD1575">
        <v>5015250</v>
      </c>
      <c r="AE1575">
        <v>1000</v>
      </c>
      <c r="AF1575" t="s">
        <v>2873</v>
      </c>
      <c r="AG1575">
        <v>0</v>
      </c>
      <c r="AH1575">
        <v>282</v>
      </c>
      <c r="AI1575">
        <v>0</v>
      </c>
      <c r="AJ1575">
        <v>282</v>
      </c>
    </row>
    <row r="1576" spans="1:36" x14ac:dyDescent="0.25">
      <c r="A1576" t="s">
        <v>329</v>
      </c>
      <c r="B1576" t="s">
        <v>330</v>
      </c>
      <c r="C1576" t="s">
        <v>626</v>
      </c>
      <c r="D1576" t="s">
        <v>2872</v>
      </c>
      <c r="E1576" t="s">
        <v>2872</v>
      </c>
      <c r="F1576" t="s">
        <v>41</v>
      </c>
      <c r="G1576">
        <v>1</v>
      </c>
      <c r="H1576" t="s">
        <v>334</v>
      </c>
      <c r="I1576">
        <v>2026</v>
      </c>
      <c r="J1576" t="s">
        <v>330</v>
      </c>
      <c r="K1576" t="s">
        <v>335</v>
      </c>
      <c r="L1576" t="s">
        <v>49</v>
      </c>
      <c r="M1576" t="s">
        <v>336</v>
      </c>
      <c r="N1576" t="s">
        <v>45</v>
      </c>
      <c r="O1576" t="s">
        <v>337</v>
      </c>
      <c r="P1576" t="s">
        <v>47</v>
      </c>
      <c r="Q1576" t="s">
        <v>48</v>
      </c>
      <c r="R1576" t="s">
        <v>49</v>
      </c>
      <c r="S1576" t="s">
        <v>49</v>
      </c>
      <c r="T1576" t="s">
        <v>49</v>
      </c>
      <c r="W1576" t="s">
        <v>49</v>
      </c>
      <c r="X1576">
        <v>0</v>
      </c>
      <c r="Y1576">
        <v>0</v>
      </c>
      <c r="Z1576">
        <v>43</v>
      </c>
      <c r="AA1576" t="s">
        <v>338</v>
      </c>
      <c r="AB1576" t="s">
        <v>49</v>
      </c>
      <c r="AC1576" t="s">
        <v>49</v>
      </c>
      <c r="AD1576">
        <v>5015251</v>
      </c>
      <c r="AE1576">
        <v>1000</v>
      </c>
      <c r="AF1576" t="s">
        <v>2878</v>
      </c>
      <c r="AG1576">
        <v>0</v>
      </c>
      <c r="AH1576">
        <v>40</v>
      </c>
      <c r="AI1576">
        <v>0</v>
      </c>
      <c r="AJ1576">
        <v>40</v>
      </c>
    </row>
    <row r="1577" spans="1:36" x14ac:dyDescent="0.25">
      <c r="A1577" t="s">
        <v>329</v>
      </c>
      <c r="B1577" t="s">
        <v>330</v>
      </c>
      <c r="C1577" t="s">
        <v>626</v>
      </c>
      <c r="D1577" t="s">
        <v>2872</v>
      </c>
      <c r="E1577" t="s">
        <v>2872</v>
      </c>
      <c r="F1577" t="s">
        <v>41</v>
      </c>
      <c r="G1577">
        <v>1</v>
      </c>
      <c r="H1577" t="s">
        <v>334</v>
      </c>
      <c r="I1577">
        <v>2026</v>
      </c>
      <c r="J1577" t="s">
        <v>330</v>
      </c>
      <c r="K1577" t="s">
        <v>335</v>
      </c>
      <c r="L1577" t="s">
        <v>49</v>
      </c>
      <c r="M1577" t="s">
        <v>336</v>
      </c>
      <c r="N1577" t="s">
        <v>45</v>
      </c>
      <c r="O1577" t="s">
        <v>337</v>
      </c>
      <c r="P1577" t="s">
        <v>47</v>
      </c>
      <c r="Q1577" t="s">
        <v>48</v>
      </c>
      <c r="R1577" t="s">
        <v>49</v>
      </c>
      <c r="S1577" t="s">
        <v>49</v>
      </c>
      <c r="T1577" t="s">
        <v>49</v>
      </c>
      <c r="W1577" t="s">
        <v>49</v>
      </c>
      <c r="X1577">
        <v>0</v>
      </c>
      <c r="Y1577">
        <v>0</v>
      </c>
      <c r="Z1577">
        <v>43</v>
      </c>
      <c r="AA1577" t="s">
        <v>338</v>
      </c>
      <c r="AB1577" t="s">
        <v>49</v>
      </c>
      <c r="AC1577" t="s">
        <v>49</v>
      </c>
      <c r="AD1577">
        <v>5015252</v>
      </c>
      <c r="AE1577">
        <v>1000</v>
      </c>
      <c r="AF1577" t="s">
        <v>2873</v>
      </c>
      <c r="AG1577">
        <v>0</v>
      </c>
      <c r="AH1577">
        <v>233</v>
      </c>
      <c r="AI1577">
        <v>0</v>
      </c>
      <c r="AJ1577">
        <v>233</v>
      </c>
    </row>
    <row r="1578" spans="1:36" x14ac:dyDescent="0.25">
      <c r="A1578" t="s">
        <v>329</v>
      </c>
      <c r="B1578" t="s">
        <v>330</v>
      </c>
      <c r="C1578" t="s">
        <v>626</v>
      </c>
      <c r="D1578" t="s">
        <v>2872</v>
      </c>
      <c r="E1578" t="s">
        <v>2872</v>
      </c>
      <c r="F1578" t="s">
        <v>41</v>
      </c>
      <c r="G1578">
        <v>1</v>
      </c>
      <c r="H1578" t="s">
        <v>334</v>
      </c>
      <c r="I1578">
        <v>2026</v>
      </c>
      <c r="J1578" t="s">
        <v>330</v>
      </c>
      <c r="K1578" t="s">
        <v>335</v>
      </c>
      <c r="L1578" t="s">
        <v>49</v>
      </c>
      <c r="M1578" t="s">
        <v>336</v>
      </c>
      <c r="N1578" t="s">
        <v>45</v>
      </c>
      <c r="O1578" t="s">
        <v>337</v>
      </c>
      <c r="P1578" t="s">
        <v>47</v>
      </c>
      <c r="Q1578" t="s">
        <v>48</v>
      </c>
      <c r="R1578" t="s">
        <v>49</v>
      </c>
      <c r="S1578" t="s">
        <v>49</v>
      </c>
      <c r="T1578" t="s">
        <v>49</v>
      </c>
      <c r="W1578" t="s">
        <v>49</v>
      </c>
      <c r="X1578">
        <v>0</v>
      </c>
      <c r="Y1578">
        <v>0</v>
      </c>
      <c r="Z1578">
        <v>43</v>
      </c>
      <c r="AA1578" t="s">
        <v>338</v>
      </c>
      <c r="AB1578" t="s">
        <v>49</v>
      </c>
      <c r="AC1578" t="s">
        <v>49</v>
      </c>
      <c r="AD1578">
        <v>5015255</v>
      </c>
      <c r="AE1578">
        <v>1000</v>
      </c>
      <c r="AF1578" t="s">
        <v>2878</v>
      </c>
      <c r="AG1578">
        <v>0</v>
      </c>
      <c r="AH1578">
        <v>5</v>
      </c>
      <c r="AI1578">
        <v>0</v>
      </c>
      <c r="AJ1578">
        <v>5</v>
      </c>
    </row>
    <row r="1579" spans="1:36" x14ac:dyDescent="0.25">
      <c r="A1579" t="s">
        <v>329</v>
      </c>
      <c r="B1579" t="s">
        <v>330</v>
      </c>
      <c r="C1579" t="s">
        <v>626</v>
      </c>
      <c r="D1579" t="s">
        <v>2872</v>
      </c>
      <c r="E1579" t="s">
        <v>2872</v>
      </c>
      <c r="F1579" t="s">
        <v>41</v>
      </c>
      <c r="G1579">
        <v>1</v>
      </c>
      <c r="H1579" t="s">
        <v>334</v>
      </c>
      <c r="I1579">
        <v>2026</v>
      </c>
      <c r="J1579" t="s">
        <v>330</v>
      </c>
      <c r="K1579" t="s">
        <v>335</v>
      </c>
      <c r="L1579" t="s">
        <v>49</v>
      </c>
      <c r="M1579" t="s">
        <v>336</v>
      </c>
      <c r="N1579" t="s">
        <v>45</v>
      </c>
      <c r="O1579" t="s">
        <v>337</v>
      </c>
      <c r="P1579" t="s">
        <v>47</v>
      </c>
      <c r="Q1579" t="s">
        <v>48</v>
      </c>
      <c r="R1579" t="s">
        <v>49</v>
      </c>
      <c r="S1579" t="s">
        <v>49</v>
      </c>
      <c r="T1579" t="s">
        <v>49</v>
      </c>
      <c r="W1579" t="s">
        <v>49</v>
      </c>
      <c r="X1579">
        <v>0</v>
      </c>
      <c r="Y1579">
        <v>0</v>
      </c>
      <c r="Z1579">
        <v>43</v>
      </c>
      <c r="AA1579" t="s">
        <v>338</v>
      </c>
      <c r="AB1579" t="s">
        <v>49</v>
      </c>
      <c r="AC1579" t="s">
        <v>49</v>
      </c>
      <c r="AD1579">
        <v>5015256</v>
      </c>
      <c r="AE1579">
        <v>1000</v>
      </c>
      <c r="AF1579" t="s">
        <v>2873</v>
      </c>
      <c r="AG1579">
        <v>0</v>
      </c>
      <c r="AH1579">
        <v>16</v>
      </c>
      <c r="AI1579">
        <v>0</v>
      </c>
      <c r="AJ1579">
        <v>16</v>
      </c>
    </row>
    <row r="1580" spans="1:36" x14ac:dyDescent="0.25">
      <c r="A1580" t="s">
        <v>329</v>
      </c>
      <c r="B1580" t="s">
        <v>330</v>
      </c>
      <c r="C1580" t="s">
        <v>626</v>
      </c>
      <c r="D1580" t="s">
        <v>2872</v>
      </c>
      <c r="E1580" t="s">
        <v>2872</v>
      </c>
      <c r="F1580" t="s">
        <v>41</v>
      </c>
      <c r="G1580">
        <v>1</v>
      </c>
      <c r="H1580" t="s">
        <v>334</v>
      </c>
      <c r="I1580">
        <v>2026</v>
      </c>
      <c r="J1580" t="s">
        <v>330</v>
      </c>
      <c r="K1580" t="s">
        <v>335</v>
      </c>
      <c r="L1580" t="s">
        <v>49</v>
      </c>
      <c r="M1580" t="s">
        <v>336</v>
      </c>
      <c r="N1580" t="s">
        <v>45</v>
      </c>
      <c r="O1580" t="s">
        <v>337</v>
      </c>
      <c r="P1580" t="s">
        <v>47</v>
      </c>
      <c r="Q1580" t="s">
        <v>48</v>
      </c>
      <c r="R1580" t="s">
        <v>49</v>
      </c>
      <c r="S1580" t="s">
        <v>49</v>
      </c>
      <c r="T1580" t="s">
        <v>49</v>
      </c>
      <c r="W1580" t="s">
        <v>49</v>
      </c>
      <c r="X1580">
        <v>0</v>
      </c>
      <c r="Y1580">
        <v>0</v>
      </c>
      <c r="Z1580">
        <v>43</v>
      </c>
      <c r="AA1580" t="s">
        <v>338</v>
      </c>
      <c r="AB1580" t="s">
        <v>49</v>
      </c>
      <c r="AC1580" t="s">
        <v>49</v>
      </c>
      <c r="AD1580">
        <v>5015258</v>
      </c>
      <c r="AE1580">
        <v>1000</v>
      </c>
      <c r="AF1580" t="s">
        <v>2873</v>
      </c>
      <c r="AG1580">
        <v>0</v>
      </c>
      <c r="AH1580">
        <v>2</v>
      </c>
      <c r="AI1580">
        <v>0</v>
      </c>
      <c r="AJ1580">
        <v>2</v>
      </c>
    </row>
    <row r="1581" spans="1:36" x14ac:dyDescent="0.25">
      <c r="A1581" t="s">
        <v>329</v>
      </c>
      <c r="B1581" t="s">
        <v>330</v>
      </c>
      <c r="C1581" t="s">
        <v>626</v>
      </c>
      <c r="D1581" t="s">
        <v>2872</v>
      </c>
      <c r="E1581" t="s">
        <v>2872</v>
      </c>
      <c r="F1581" t="s">
        <v>41</v>
      </c>
      <c r="G1581">
        <v>1</v>
      </c>
      <c r="H1581" t="s">
        <v>334</v>
      </c>
      <c r="I1581">
        <v>2026</v>
      </c>
      <c r="J1581" t="s">
        <v>330</v>
      </c>
      <c r="K1581" t="s">
        <v>335</v>
      </c>
      <c r="L1581" t="s">
        <v>49</v>
      </c>
      <c r="M1581" t="s">
        <v>336</v>
      </c>
      <c r="N1581" t="s">
        <v>45</v>
      </c>
      <c r="O1581" t="s">
        <v>337</v>
      </c>
      <c r="P1581" t="s">
        <v>47</v>
      </c>
      <c r="Q1581" t="s">
        <v>48</v>
      </c>
      <c r="R1581" t="s">
        <v>49</v>
      </c>
      <c r="S1581" t="s">
        <v>49</v>
      </c>
      <c r="T1581" t="s">
        <v>49</v>
      </c>
      <c r="W1581" t="s">
        <v>49</v>
      </c>
      <c r="X1581">
        <v>0</v>
      </c>
      <c r="Y1581">
        <v>0</v>
      </c>
      <c r="Z1581">
        <v>43</v>
      </c>
      <c r="AA1581" t="s">
        <v>338</v>
      </c>
      <c r="AB1581" t="s">
        <v>49</v>
      </c>
      <c r="AC1581" t="s">
        <v>49</v>
      </c>
      <c r="AD1581">
        <v>5022661</v>
      </c>
      <c r="AE1581">
        <v>1000</v>
      </c>
      <c r="AF1581" t="s">
        <v>2873</v>
      </c>
      <c r="AG1581">
        <v>0</v>
      </c>
      <c r="AH1581">
        <v>209</v>
      </c>
      <c r="AI1581">
        <v>0</v>
      </c>
      <c r="AJ1581">
        <v>209</v>
      </c>
    </row>
    <row r="1582" spans="1:36" x14ac:dyDescent="0.25">
      <c r="A1582" t="s">
        <v>329</v>
      </c>
      <c r="B1582" t="s">
        <v>330</v>
      </c>
      <c r="C1582" t="s">
        <v>626</v>
      </c>
      <c r="D1582" t="s">
        <v>2872</v>
      </c>
      <c r="E1582" t="s">
        <v>2872</v>
      </c>
      <c r="F1582" t="s">
        <v>41</v>
      </c>
      <c r="G1582">
        <v>1</v>
      </c>
      <c r="H1582" t="s">
        <v>334</v>
      </c>
      <c r="I1582">
        <v>2026</v>
      </c>
      <c r="J1582" t="s">
        <v>330</v>
      </c>
      <c r="K1582" t="s">
        <v>335</v>
      </c>
      <c r="L1582" t="s">
        <v>49</v>
      </c>
      <c r="M1582" t="s">
        <v>336</v>
      </c>
      <c r="N1582" t="s">
        <v>45</v>
      </c>
      <c r="O1582" t="s">
        <v>337</v>
      </c>
      <c r="P1582" t="s">
        <v>47</v>
      </c>
      <c r="Q1582" t="s">
        <v>48</v>
      </c>
      <c r="R1582" t="s">
        <v>49</v>
      </c>
      <c r="S1582" t="s">
        <v>49</v>
      </c>
      <c r="T1582" t="s">
        <v>49</v>
      </c>
      <c r="W1582" t="s">
        <v>49</v>
      </c>
      <c r="X1582">
        <v>0</v>
      </c>
      <c r="Y1582">
        <v>0</v>
      </c>
      <c r="Z1582">
        <v>43</v>
      </c>
      <c r="AA1582" t="s">
        <v>338</v>
      </c>
      <c r="AB1582" t="s">
        <v>49</v>
      </c>
      <c r="AC1582" t="s">
        <v>49</v>
      </c>
      <c r="AD1582">
        <v>5022662</v>
      </c>
      <c r="AE1582">
        <v>1000</v>
      </c>
      <c r="AF1582" t="s">
        <v>2878</v>
      </c>
      <c r="AG1582">
        <v>0</v>
      </c>
      <c r="AH1582">
        <v>136</v>
      </c>
      <c r="AI1582">
        <v>0</v>
      </c>
      <c r="AJ1582">
        <v>136</v>
      </c>
    </row>
    <row r="1583" spans="1:36" x14ac:dyDescent="0.25">
      <c r="A1583" t="s">
        <v>329</v>
      </c>
      <c r="B1583" t="s">
        <v>330</v>
      </c>
      <c r="C1583" t="s">
        <v>626</v>
      </c>
      <c r="D1583" t="s">
        <v>2872</v>
      </c>
      <c r="E1583" t="s">
        <v>2872</v>
      </c>
      <c r="F1583" t="s">
        <v>41</v>
      </c>
      <c r="G1583">
        <v>1</v>
      </c>
      <c r="H1583" t="s">
        <v>334</v>
      </c>
      <c r="I1583">
        <v>2026</v>
      </c>
      <c r="J1583" t="s">
        <v>330</v>
      </c>
      <c r="K1583" t="s">
        <v>335</v>
      </c>
      <c r="L1583" t="s">
        <v>49</v>
      </c>
      <c r="M1583" t="s">
        <v>336</v>
      </c>
      <c r="N1583" t="s">
        <v>45</v>
      </c>
      <c r="O1583" t="s">
        <v>337</v>
      </c>
      <c r="P1583" t="s">
        <v>47</v>
      </c>
      <c r="Q1583" t="s">
        <v>48</v>
      </c>
      <c r="R1583" t="s">
        <v>49</v>
      </c>
      <c r="S1583" t="s">
        <v>49</v>
      </c>
      <c r="T1583" t="s">
        <v>49</v>
      </c>
      <c r="W1583" t="s">
        <v>49</v>
      </c>
      <c r="X1583">
        <v>0</v>
      </c>
      <c r="Y1583">
        <v>0</v>
      </c>
      <c r="Z1583">
        <v>43</v>
      </c>
      <c r="AA1583" t="s">
        <v>338</v>
      </c>
      <c r="AB1583" t="s">
        <v>49</v>
      </c>
      <c r="AC1583" t="s">
        <v>49</v>
      </c>
      <c r="AD1583">
        <v>5022663</v>
      </c>
      <c r="AE1583">
        <v>1000</v>
      </c>
      <c r="AF1583" t="s">
        <v>2873</v>
      </c>
      <c r="AG1583">
        <v>0</v>
      </c>
      <c r="AH1583">
        <v>405</v>
      </c>
      <c r="AI1583">
        <v>0</v>
      </c>
      <c r="AJ1583">
        <v>405</v>
      </c>
    </row>
    <row r="1584" spans="1:36" x14ac:dyDescent="0.25">
      <c r="A1584" t="s">
        <v>329</v>
      </c>
      <c r="B1584" t="s">
        <v>330</v>
      </c>
      <c r="C1584" t="s">
        <v>626</v>
      </c>
      <c r="D1584" t="s">
        <v>2872</v>
      </c>
      <c r="E1584" t="s">
        <v>2872</v>
      </c>
      <c r="F1584" t="s">
        <v>41</v>
      </c>
      <c r="G1584">
        <v>1</v>
      </c>
      <c r="H1584" t="s">
        <v>334</v>
      </c>
      <c r="I1584">
        <v>2026</v>
      </c>
      <c r="J1584" t="s">
        <v>330</v>
      </c>
      <c r="K1584" t="s">
        <v>335</v>
      </c>
      <c r="L1584" t="s">
        <v>49</v>
      </c>
      <c r="M1584" t="s">
        <v>336</v>
      </c>
      <c r="N1584" t="s">
        <v>45</v>
      </c>
      <c r="O1584" t="s">
        <v>337</v>
      </c>
      <c r="P1584" t="s">
        <v>47</v>
      </c>
      <c r="Q1584" t="s">
        <v>48</v>
      </c>
      <c r="R1584" t="s">
        <v>49</v>
      </c>
      <c r="S1584" t="s">
        <v>49</v>
      </c>
      <c r="T1584" t="s">
        <v>49</v>
      </c>
      <c r="W1584" t="s">
        <v>49</v>
      </c>
      <c r="X1584">
        <v>0</v>
      </c>
      <c r="Y1584">
        <v>0</v>
      </c>
      <c r="Z1584">
        <v>43</v>
      </c>
      <c r="AA1584" t="s">
        <v>338</v>
      </c>
      <c r="AB1584" t="s">
        <v>49</v>
      </c>
      <c r="AC1584" t="s">
        <v>49</v>
      </c>
      <c r="AD1584">
        <v>5022664</v>
      </c>
      <c r="AE1584">
        <v>1000</v>
      </c>
      <c r="AF1584" t="s">
        <v>2878</v>
      </c>
      <c r="AG1584">
        <v>0</v>
      </c>
      <c r="AH1584">
        <v>6</v>
      </c>
      <c r="AI1584">
        <v>0</v>
      </c>
      <c r="AJ1584">
        <v>6</v>
      </c>
    </row>
    <row r="1585" spans="1:36" x14ac:dyDescent="0.25">
      <c r="A1585" t="s">
        <v>329</v>
      </c>
      <c r="B1585" t="s">
        <v>330</v>
      </c>
      <c r="C1585" t="s">
        <v>626</v>
      </c>
      <c r="D1585" t="s">
        <v>2872</v>
      </c>
      <c r="E1585" t="s">
        <v>2872</v>
      </c>
      <c r="F1585" t="s">
        <v>41</v>
      </c>
      <c r="G1585">
        <v>1</v>
      </c>
      <c r="H1585" t="s">
        <v>334</v>
      </c>
      <c r="I1585">
        <v>2026</v>
      </c>
      <c r="J1585" t="s">
        <v>330</v>
      </c>
      <c r="K1585" t="s">
        <v>335</v>
      </c>
      <c r="L1585" t="s">
        <v>49</v>
      </c>
      <c r="M1585" t="s">
        <v>336</v>
      </c>
      <c r="N1585" t="s">
        <v>45</v>
      </c>
      <c r="O1585" t="s">
        <v>337</v>
      </c>
      <c r="P1585" t="s">
        <v>47</v>
      </c>
      <c r="Q1585" t="s">
        <v>48</v>
      </c>
      <c r="R1585" t="s">
        <v>49</v>
      </c>
      <c r="S1585" t="s">
        <v>49</v>
      </c>
      <c r="T1585" t="s">
        <v>49</v>
      </c>
      <c r="W1585" t="s">
        <v>49</v>
      </c>
      <c r="X1585">
        <v>0</v>
      </c>
      <c r="Y1585">
        <v>0</v>
      </c>
      <c r="Z1585">
        <v>43</v>
      </c>
      <c r="AA1585" t="s">
        <v>338</v>
      </c>
      <c r="AB1585" t="s">
        <v>49</v>
      </c>
      <c r="AC1585" t="s">
        <v>49</v>
      </c>
      <c r="AD1585">
        <v>5022665</v>
      </c>
      <c r="AE1585">
        <v>1000</v>
      </c>
      <c r="AF1585" t="s">
        <v>2873</v>
      </c>
      <c r="AG1585">
        <v>0</v>
      </c>
      <c r="AH1585">
        <v>162</v>
      </c>
      <c r="AI1585">
        <v>0</v>
      </c>
      <c r="AJ1585">
        <v>162</v>
      </c>
    </row>
    <row r="1586" spans="1:36" x14ac:dyDescent="0.25">
      <c r="A1586" t="s">
        <v>329</v>
      </c>
      <c r="B1586" t="s">
        <v>330</v>
      </c>
      <c r="C1586" t="s">
        <v>626</v>
      </c>
      <c r="D1586" t="s">
        <v>332</v>
      </c>
      <c r="E1586" t="s">
        <v>2880</v>
      </c>
      <c r="F1586" t="s">
        <v>41</v>
      </c>
      <c r="G1586">
        <v>1</v>
      </c>
      <c r="H1586" t="s">
        <v>334</v>
      </c>
      <c r="I1586">
        <v>2026</v>
      </c>
      <c r="J1586" t="s">
        <v>330</v>
      </c>
      <c r="K1586" t="s">
        <v>335</v>
      </c>
      <c r="L1586" t="s">
        <v>49</v>
      </c>
      <c r="M1586" t="s">
        <v>336</v>
      </c>
      <c r="N1586" t="s">
        <v>45</v>
      </c>
      <c r="O1586" t="s">
        <v>337</v>
      </c>
      <c r="P1586" t="s">
        <v>47</v>
      </c>
      <c r="Q1586" t="s">
        <v>48</v>
      </c>
      <c r="R1586" t="s">
        <v>49</v>
      </c>
      <c r="S1586" t="s">
        <v>49</v>
      </c>
      <c r="T1586" t="s">
        <v>49</v>
      </c>
      <c r="U1586" t="s">
        <v>50</v>
      </c>
      <c r="V1586" t="s">
        <v>50</v>
      </c>
      <c r="W1586" t="s">
        <v>49</v>
      </c>
      <c r="X1586">
        <v>0</v>
      </c>
      <c r="Y1586">
        <v>0</v>
      </c>
      <c r="Z1586">
        <v>43</v>
      </c>
      <c r="AA1586" t="s">
        <v>338</v>
      </c>
      <c r="AB1586" t="s">
        <v>49</v>
      </c>
      <c r="AC1586" t="s">
        <v>49</v>
      </c>
      <c r="AD1586">
        <v>1320953</v>
      </c>
      <c r="AE1586">
        <v>1000</v>
      </c>
      <c r="AF1586" t="s">
        <v>2881</v>
      </c>
      <c r="AG1586">
        <v>0</v>
      </c>
      <c r="AH1586">
        <v>1</v>
      </c>
      <c r="AI1586">
        <v>0</v>
      </c>
      <c r="AJ1586">
        <v>1</v>
      </c>
    </row>
    <row r="1587" spans="1:36" x14ac:dyDescent="0.25">
      <c r="A1587" t="s">
        <v>329</v>
      </c>
      <c r="B1587" t="s">
        <v>330</v>
      </c>
      <c r="C1587" t="s">
        <v>626</v>
      </c>
      <c r="D1587" t="s">
        <v>332</v>
      </c>
      <c r="E1587" t="s">
        <v>2882</v>
      </c>
      <c r="F1587" t="s">
        <v>41</v>
      </c>
      <c r="G1587">
        <v>1</v>
      </c>
      <c r="H1587" t="s">
        <v>334</v>
      </c>
      <c r="I1587">
        <v>2026</v>
      </c>
      <c r="J1587" t="s">
        <v>330</v>
      </c>
      <c r="K1587" t="s">
        <v>335</v>
      </c>
      <c r="L1587" t="s">
        <v>49</v>
      </c>
      <c r="M1587" t="s">
        <v>336</v>
      </c>
      <c r="N1587" t="s">
        <v>45</v>
      </c>
      <c r="O1587" t="s">
        <v>337</v>
      </c>
      <c r="P1587" t="s">
        <v>47</v>
      </c>
      <c r="Q1587" t="s">
        <v>48</v>
      </c>
      <c r="R1587" t="s">
        <v>49</v>
      </c>
      <c r="S1587" t="s">
        <v>49</v>
      </c>
      <c r="T1587" t="s">
        <v>49</v>
      </c>
      <c r="U1587" t="s">
        <v>50</v>
      </c>
      <c r="V1587" t="s">
        <v>50</v>
      </c>
      <c r="W1587" t="s">
        <v>49</v>
      </c>
      <c r="X1587">
        <v>0</v>
      </c>
      <c r="Y1587">
        <v>0</v>
      </c>
      <c r="Z1587">
        <v>43</v>
      </c>
      <c r="AA1587" t="s">
        <v>338</v>
      </c>
      <c r="AB1587" t="s">
        <v>49</v>
      </c>
      <c r="AC1587" t="s">
        <v>49</v>
      </c>
      <c r="AD1587">
        <v>5015752</v>
      </c>
      <c r="AE1587">
        <v>1000</v>
      </c>
      <c r="AF1587" t="s">
        <v>2883</v>
      </c>
      <c r="AG1587">
        <v>0</v>
      </c>
      <c r="AH1587">
        <v>64</v>
      </c>
      <c r="AI1587">
        <v>0</v>
      </c>
      <c r="AJ1587">
        <v>64</v>
      </c>
    </row>
    <row r="1588" spans="1:36" x14ac:dyDescent="0.25">
      <c r="A1588" t="s">
        <v>329</v>
      </c>
      <c r="B1588" t="s">
        <v>330</v>
      </c>
      <c r="C1588" t="s">
        <v>626</v>
      </c>
      <c r="D1588" t="s">
        <v>332</v>
      </c>
      <c r="E1588" t="s">
        <v>2882</v>
      </c>
      <c r="F1588" t="s">
        <v>41</v>
      </c>
      <c r="G1588">
        <v>1</v>
      </c>
      <c r="H1588" t="s">
        <v>334</v>
      </c>
      <c r="I1588">
        <v>2026</v>
      </c>
      <c r="J1588" t="s">
        <v>330</v>
      </c>
      <c r="K1588" t="s">
        <v>335</v>
      </c>
      <c r="L1588" t="s">
        <v>49</v>
      </c>
      <c r="M1588" t="s">
        <v>336</v>
      </c>
      <c r="N1588" t="s">
        <v>45</v>
      </c>
      <c r="O1588" t="s">
        <v>337</v>
      </c>
      <c r="P1588" t="s">
        <v>47</v>
      </c>
      <c r="Q1588" t="s">
        <v>48</v>
      </c>
      <c r="R1588" t="s">
        <v>49</v>
      </c>
      <c r="S1588" t="s">
        <v>49</v>
      </c>
      <c r="T1588" t="s">
        <v>49</v>
      </c>
      <c r="W1588" t="s">
        <v>49</v>
      </c>
      <c r="X1588">
        <v>0</v>
      </c>
      <c r="Y1588">
        <v>0</v>
      </c>
      <c r="Z1588">
        <v>43</v>
      </c>
      <c r="AA1588" t="s">
        <v>338</v>
      </c>
      <c r="AB1588" t="s">
        <v>49</v>
      </c>
      <c r="AC1588" t="s">
        <v>49</v>
      </c>
      <c r="AD1588">
        <v>5015753</v>
      </c>
      <c r="AE1588">
        <v>1000</v>
      </c>
      <c r="AF1588" t="s">
        <v>2884</v>
      </c>
      <c r="AG1588">
        <v>0</v>
      </c>
      <c r="AH1588">
        <v>8</v>
      </c>
      <c r="AI1588">
        <v>0</v>
      </c>
      <c r="AJ1588">
        <v>8</v>
      </c>
    </row>
    <row r="1589" spans="1:36" x14ac:dyDescent="0.25">
      <c r="A1589" t="s">
        <v>329</v>
      </c>
      <c r="B1589" t="s">
        <v>330</v>
      </c>
      <c r="C1589" t="s">
        <v>626</v>
      </c>
      <c r="D1589" t="s">
        <v>332</v>
      </c>
      <c r="E1589" t="s">
        <v>2882</v>
      </c>
      <c r="F1589" t="s">
        <v>41</v>
      </c>
      <c r="G1589">
        <v>1</v>
      </c>
      <c r="H1589" t="s">
        <v>334</v>
      </c>
      <c r="I1589">
        <v>2026</v>
      </c>
      <c r="J1589" t="s">
        <v>330</v>
      </c>
      <c r="K1589" t="s">
        <v>335</v>
      </c>
      <c r="L1589" t="s">
        <v>49</v>
      </c>
      <c r="M1589" t="s">
        <v>336</v>
      </c>
      <c r="N1589" t="s">
        <v>45</v>
      </c>
      <c r="O1589" t="s">
        <v>337</v>
      </c>
      <c r="P1589" t="s">
        <v>47</v>
      </c>
      <c r="Q1589" t="s">
        <v>48</v>
      </c>
      <c r="R1589" t="s">
        <v>49</v>
      </c>
      <c r="S1589" t="s">
        <v>49</v>
      </c>
      <c r="T1589" t="s">
        <v>49</v>
      </c>
      <c r="W1589" t="s">
        <v>49</v>
      </c>
      <c r="X1589">
        <v>0</v>
      </c>
      <c r="Y1589">
        <v>0</v>
      </c>
      <c r="Z1589">
        <v>43</v>
      </c>
      <c r="AA1589" t="s">
        <v>338</v>
      </c>
      <c r="AB1589" t="s">
        <v>49</v>
      </c>
      <c r="AC1589" t="s">
        <v>49</v>
      </c>
      <c r="AD1589">
        <v>5015754</v>
      </c>
      <c r="AE1589">
        <v>1000</v>
      </c>
      <c r="AF1589" t="s">
        <v>2885</v>
      </c>
      <c r="AG1589">
        <v>0</v>
      </c>
      <c r="AH1589">
        <v>22</v>
      </c>
      <c r="AI1589">
        <v>0</v>
      </c>
      <c r="AJ1589">
        <v>22</v>
      </c>
    </row>
    <row r="1590" spans="1:36" x14ac:dyDescent="0.25">
      <c r="A1590" t="s">
        <v>329</v>
      </c>
      <c r="B1590" t="s">
        <v>330</v>
      </c>
      <c r="C1590" t="s">
        <v>626</v>
      </c>
      <c r="D1590" t="s">
        <v>332</v>
      </c>
      <c r="E1590" t="s">
        <v>2882</v>
      </c>
      <c r="F1590" t="s">
        <v>41</v>
      </c>
      <c r="G1590">
        <v>1</v>
      </c>
      <c r="H1590" t="s">
        <v>334</v>
      </c>
      <c r="I1590">
        <v>2026</v>
      </c>
      <c r="J1590" t="s">
        <v>330</v>
      </c>
      <c r="K1590" t="s">
        <v>335</v>
      </c>
      <c r="L1590" t="s">
        <v>49</v>
      </c>
      <c r="M1590" t="s">
        <v>336</v>
      </c>
      <c r="N1590" t="s">
        <v>45</v>
      </c>
      <c r="O1590" t="s">
        <v>337</v>
      </c>
      <c r="P1590" t="s">
        <v>47</v>
      </c>
      <c r="Q1590" t="s">
        <v>48</v>
      </c>
      <c r="R1590" t="s">
        <v>49</v>
      </c>
      <c r="S1590" t="s">
        <v>49</v>
      </c>
      <c r="T1590" t="s">
        <v>49</v>
      </c>
      <c r="W1590" t="s">
        <v>49</v>
      </c>
      <c r="X1590">
        <v>0</v>
      </c>
      <c r="Y1590">
        <v>0</v>
      </c>
      <c r="Z1590">
        <v>43</v>
      </c>
      <c r="AA1590" t="s">
        <v>338</v>
      </c>
      <c r="AB1590" t="s">
        <v>49</v>
      </c>
      <c r="AC1590" t="s">
        <v>49</v>
      </c>
      <c r="AD1590">
        <v>5015755</v>
      </c>
      <c r="AE1590">
        <v>1000</v>
      </c>
      <c r="AF1590" t="s">
        <v>2886</v>
      </c>
      <c r="AG1590">
        <v>0</v>
      </c>
      <c r="AH1590">
        <v>593</v>
      </c>
      <c r="AI1590">
        <v>0</v>
      </c>
      <c r="AJ1590">
        <v>593</v>
      </c>
    </row>
    <row r="1591" spans="1:36" x14ac:dyDescent="0.25">
      <c r="A1591" t="s">
        <v>329</v>
      </c>
      <c r="B1591" t="s">
        <v>330</v>
      </c>
      <c r="C1591" t="s">
        <v>626</v>
      </c>
      <c r="D1591" t="s">
        <v>332</v>
      </c>
      <c r="E1591" t="s">
        <v>2882</v>
      </c>
      <c r="F1591" t="s">
        <v>41</v>
      </c>
      <c r="G1591">
        <v>1</v>
      </c>
      <c r="H1591" t="s">
        <v>334</v>
      </c>
      <c r="I1591">
        <v>2026</v>
      </c>
      <c r="J1591" t="s">
        <v>330</v>
      </c>
      <c r="K1591" t="s">
        <v>335</v>
      </c>
      <c r="L1591" t="s">
        <v>49</v>
      </c>
      <c r="M1591" t="s">
        <v>336</v>
      </c>
      <c r="N1591" t="s">
        <v>45</v>
      </c>
      <c r="O1591" t="s">
        <v>337</v>
      </c>
      <c r="P1591" t="s">
        <v>47</v>
      </c>
      <c r="Q1591" t="s">
        <v>48</v>
      </c>
      <c r="R1591" t="s">
        <v>49</v>
      </c>
      <c r="S1591" t="s">
        <v>49</v>
      </c>
      <c r="T1591" t="s">
        <v>49</v>
      </c>
      <c r="W1591" t="s">
        <v>49</v>
      </c>
      <c r="X1591">
        <v>0</v>
      </c>
      <c r="Y1591">
        <v>0</v>
      </c>
      <c r="Z1591">
        <v>43</v>
      </c>
      <c r="AA1591" t="s">
        <v>338</v>
      </c>
      <c r="AB1591" t="s">
        <v>49</v>
      </c>
      <c r="AC1591" t="s">
        <v>49</v>
      </c>
      <c r="AD1591">
        <v>5015756</v>
      </c>
      <c r="AE1591">
        <v>1000</v>
      </c>
      <c r="AF1591" t="s">
        <v>2886</v>
      </c>
      <c r="AG1591">
        <v>0</v>
      </c>
      <c r="AH1591">
        <v>681</v>
      </c>
      <c r="AI1591">
        <v>0</v>
      </c>
      <c r="AJ1591">
        <v>681</v>
      </c>
    </row>
    <row r="1592" spans="1:36" x14ac:dyDescent="0.25">
      <c r="A1592" t="s">
        <v>329</v>
      </c>
      <c r="B1592" t="s">
        <v>330</v>
      </c>
      <c r="C1592" t="s">
        <v>626</v>
      </c>
      <c r="D1592" t="s">
        <v>332</v>
      </c>
      <c r="E1592" t="s">
        <v>2882</v>
      </c>
      <c r="F1592" t="s">
        <v>41</v>
      </c>
      <c r="G1592">
        <v>1</v>
      </c>
      <c r="H1592" t="s">
        <v>334</v>
      </c>
      <c r="I1592">
        <v>2026</v>
      </c>
      <c r="J1592" t="s">
        <v>330</v>
      </c>
      <c r="K1592" t="s">
        <v>335</v>
      </c>
      <c r="L1592" t="s">
        <v>49</v>
      </c>
      <c r="M1592" t="s">
        <v>336</v>
      </c>
      <c r="N1592" t="s">
        <v>45</v>
      </c>
      <c r="O1592" t="s">
        <v>337</v>
      </c>
      <c r="P1592" t="s">
        <v>47</v>
      </c>
      <c r="Q1592" t="s">
        <v>48</v>
      </c>
      <c r="R1592" t="s">
        <v>49</v>
      </c>
      <c r="S1592" t="s">
        <v>49</v>
      </c>
      <c r="T1592" t="s">
        <v>49</v>
      </c>
      <c r="W1592" t="s">
        <v>49</v>
      </c>
      <c r="X1592">
        <v>0</v>
      </c>
      <c r="Y1592">
        <v>0</v>
      </c>
      <c r="Z1592">
        <v>43</v>
      </c>
      <c r="AA1592" t="s">
        <v>338</v>
      </c>
      <c r="AB1592" t="s">
        <v>49</v>
      </c>
      <c r="AC1592" t="s">
        <v>49</v>
      </c>
      <c r="AD1592">
        <v>5015757</v>
      </c>
      <c r="AE1592">
        <v>1000</v>
      </c>
      <c r="AF1592" t="s">
        <v>2886</v>
      </c>
      <c r="AG1592">
        <v>0</v>
      </c>
      <c r="AH1592">
        <v>1243</v>
      </c>
      <c r="AI1592">
        <v>0</v>
      </c>
      <c r="AJ1592">
        <v>1243</v>
      </c>
    </row>
    <row r="1593" spans="1:36" x14ac:dyDescent="0.25">
      <c r="A1593" t="s">
        <v>329</v>
      </c>
      <c r="B1593" t="s">
        <v>330</v>
      </c>
      <c r="C1593" t="s">
        <v>626</v>
      </c>
      <c r="D1593" t="s">
        <v>332</v>
      </c>
      <c r="E1593" t="s">
        <v>2882</v>
      </c>
      <c r="F1593" t="s">
        <v>41</v>
      </c>
      <c r="G1593">
        <v>1</v>
      </c>
      <c r="H1593" t="s">
        <v>334</v>
      </c>
      <c r="I1593">
        <v>2026</v>
      </c>
      <c r="J1593" t="s">
        <v>330</v>
      </c>
      <c r="K1593" t="s">
        <v>335</v>
      </c>
      <c r="L1593" t="s">
        <v>49</v>
      </c>
      <c r="M1593" t="s">
        <v>336</v>
      </c>
      <c r="N1593" t="s">
        <v>45</v>
      </c>
      <c r="O1593" t="s">
        <v>337</v>
      </c>
      <c r="P1593" t="s">
        <v>47</v>
      </c>
      <c r="Q1593" t="s">
        <v>48</v>
      </c>
      <c r="R1593" t="s">
        <v>49</v>
      </c>
      <c r="S1593" t="s">
        <v>49</v>
      </c>
      <c r="T1593" t="s">
        <v>49</v>
      </c>
      <c r="W1593" t="s">
        <v>49</v>
      </c>
      <c r="X1593">
        <v>0</v>
      </c>
      <c r="Y1593">
        <v>0</v>
      </c>
      <c r="Z1593">
        <v>43</v>
      </c>
      <c r="AA1593" t="s">
        <v>338</v>
      </c>
      <c r="AB1593" t="s">
        <v>49</v>
      </c>
      <c r="AC1593" t="s">
        <v>49</v>
      </c>
      <c r="AD1593">
        <v>5015758</v>
      </c>
      <c r="AE1593">
        <v>800</v>
      </c>
      <c r="AF1593" t="s">
        <v>2887</v>
      </c>
      <c r="AG1593">
        <v>0</v>
      </c>
      <c r="AH1593">
        <v>555</v>
      </c>
      <c r="AI1593">
        <v>0</v>
      </c>
      <c r="AJ1593">
        <v>555</v>
      </c>
    </row>
    <row r="1594" spans="1:36" x14ac:dyDescent="0.25">
      <c r="A1594" t="s">
        <v>329</v>
      </c>
      <c r="B1594" t="s">
        <v>330</v>
      </c>
      <c r="C1594" t="s">
        <v>626</v>
      </c>
      <c r="D1594" t="s">
        <v>332</v>
      </c>
      <c r="E1594" t="s">
        <v>2882</v>
      </c>
      <c r="F1594" t="s">
        <v>41</v>
      </c>
      <c r="G1594">
        <v>1</v>
      </c>
      <c r="H1594" t="s">
        <v>334</v>
      </c>
      <c r="I1594">
        <v>2026</v>
      </c>
      <c r="J1594" t="s">
        <v>330</v>
      </c>
      <c r="K1594" t="s">
        <v>335</v>
      </c>
      <c r="L1594" t="s">
        <v>49</v>
      </c>
      <c r="M1594" t="s">
        <v>336</v>
      </c>
      <c r="N1594" t="s">
        <v>45</v>
      </c>
      <c r="O1594" t="s">
        <v>337</v>
      </c>
      <c r="P1594" t="s">
        <v>47</v>
      </c>
      <c r="Q1594" t="s">
        <v>48</v>
      </c>
      <c r="R1594" t="s">
        <v>49</v>
      </c>
      <c r="S1594" t="s">
        <v>49</v>
      </c>
      <c r="T1594" t="s">
        <v>49</v>
      </c>
      <c r="W1594" t="s">
        <v>49</v>
      </c>
      <c r="X1594">
        <v>0</v>
      </c>
      <c r="Y1594">
        <v>0</v>
      </c>
      <c r="Z1594">
        <v>43</v>
      </c>
      <c r="AA1594" t="s">
        <v>338</v>
      </c>
      <c r="AB1594" t="s">
        <v>49</v>
      </c>
      <c r="AC1594" t="s">
        <v>49</v>
      </c>
      <c r="AD1594">
        <v>5015759</v>
      </c>
      <c r="AE1594">
        <v>800</v>
      </c>
      <c r="AF1594" t="s">
        <v>2887</v>
      </c>
      <c r="AG1594">
        <v>0</v>
      </c>
      <c r="AH1594">
        <v>73</v>
      </c>
      <c r="AI1594">
        <v>0</v>
      </c>
      <c r="AJ1594">
        <v>73</v>
      </c>
    </row>
    <row r="1595" spans="1:36" x14ac:dyDescent="0.25">
      <c r="A1595" t="s">
        <v>329</v>
      </c>
      <c r="B1595" t="s">
        <v>330</v>
      </c>
      <c r="C1595" t="s">
        <v>626</v>
      </c>
      <c r="D1595" t="s">
        <v>332</v>
      </c>
      <c r="E1595" t="s">
        <v>2882</v>
      </c>
      <c r="F1595" t="s">
        <v>41</v>
      </c>
      <c r="G1595">
        <v>1</v>
      </c>
      <c r="H1595" t="s">
        <v>334</v>
      </c>
      <c r="I1595">
        <v>2026</v>
      </c>
      <c r="J1595" t="s">
        <v>330</v>
      </c>
      <c r="K1595" t="s">
        <v>335</v>
      </c>
      <c r="L1595" t="s">
        <v>49</v>
      </c>
      <c r="M1595" t="s">
        <v>336</v>
      </c>
      <c r="N1595" t="s">
        <v>45</v>
      </c>
      <c r="O1595" t="s">
        <v>337</v>
      </c>
      <c r="P1595" t="s">
        <v>47</v>
      </c>
      <c r="Q1595" t="s">
        <v>48</v>
      </c>
      <c r="R1595" t="s">
        <v>49</v>
      </c>
      <c r="S1595" t="s">
        <v>49</v>
      </c>
      <c r="T1595" t="s">
        <v>49</v>
      </c>
      <c r="W1595" t="s">
        <v>49</v>
      </c>
      <c r="X1595">
        <v>0</v>
      </c>
      <c r="Y1595">
        <v>0</v>
      </c>
      <c r="Z1595">
        <v>43</v>
      </c>
      <c r="AA1595" t="s">
        <v>338</v>
      </c>
      <c r="AB1595" t="s">
        <v>49</v>
      </c>
      <c r="AC1595" t="s">
        <v>49</v>
      </c>
      <c r="AD1595">
        <v>5015760</v>
      </c>
      <c r="AE1595">
        <v>600</v>
      </c>
      <c r="AF1595" t="s">
        <v>2888</v>
      </c>
      <c r="AG1595">
        <v>0</v>
      </c>
      <c r="AH1595">
        <v>835</v>
      </c>
      <c r="AI1595">
        <v>0</v>
      </c>
      <c r="AJ1595">
        <v>835</v>
      </c>
    </row>
    <row r="1596" spans="1:36" x14ac:dyDescent="0.25">
      <c r="A1596" t="s">
        <v>329</v>
      </c>
      <c r="B1596" t="s">
        <v>330</v>
      </c>
      <c r="C1596" t="s">
        <v>626</v>
      </c>
      <c r="D1596" t="s">
        <v>332</v>
      </c>
      <c r="E1596" t="s">
        <v>2882</v>
      </c>
      <c r="F1596" t="s">
        <v>41</v>
      </c>
      <c r="G1596">
        <v>1</v>
      </c>
      <c r="H1596" t="s">
        <v>334</v>
      </c>
      <c r="I1596">
        <v>2026</v>
      </c>
      <c r="J1596" t="s">
        <v>330</v>
      </c>
      <c r="K1596" t="s">
        <v>335</v>
      </c>
      <c r="L1596" t="s">
        <v>49</v>
      </c>
      <c r="M1596" t="s">
        <v>336</v>
      </c>
      <c r="N1596" t="s">
        <v>45</v>
      </c>
      <c r="O1596" t="s">
        <v>337</v>
      </c>
      <c r="P1596" t="s">
        <v>47</v>
      </c>
      <c r="Q1596" t="s">
        <v>48</v>
      </c>
      <c r="R1596" t="s">
        <v>49</v>
      </c>
      <c r="S1596" t="s">
        <v>49</v>
      </c>
      <c r="T1596" t="s">
        <v>49</v>
      </c>
      <c r="W1596" t="s">
        <v>49</v>
      </c>
      <c r="X1596">
        <v>0</v>
      </c>
      <c r="Y1596">
        <v>0</v>
      </c>
      <c r="Z1596">
        <v>43</v>
      </c>
      <c r="AA1596" t="s">
        <v>338</v>
      </c>
      <c r="AB1596" t="s">
        <v>49</v>
      </c>
      <c r="AC1596" t="s">
        <v>49</v>
      </c>
      <c r="AD1596">
        <v>5029178001</v>
      </c>
      <c r="AE1596">
        <v>1000</v>
      </c>
      <c r="AF1596" t="s">
        <v>2889</v>
      </c>
      <c r="AG1596">
        <v>0</v>
      </c>
      <c r="AH1596">
        <v>15</v>
      </c>
      <c r="AI1596">
        <v>0</v>
      </c>
      <c r="AJ1596">
        <v>15</v>
      </c>
    </row>
    <row r="1597" spans="1:36" x14ac:dyDescent="0.25">
      <c r="A1597" t="s">
        <v>329</v>
      </c>
      <c r="B1597" t="s">
        <v>330</v>
      </c>
      <c r="C1597" t="s">
        <v>626</v>
      </c>
      <c r="D1597" t="s">
        <v>332</v>
      </c>
      <c r="E1597" t="s">
        <v>2882</v>
      </c>
      <c r="F1597" t="s">
        <v>41</v>
      </c>
      <c r="G1597">
        <v>1</v>
      </c>
      <c r="H1597" t="s">
        <v>334</v>
      </c>
      <c r="I1597">
        <v>2026</v>
      </c>
      <c r="J1597" t="s">
        <v>330</v>
      </c>
      <c r="K1597" t="s">
        <v>335</v>
      </c>
      <c r="L1597" t="s">
        <v>49</v>
      </c>
      <c r="M1597" t="s">
        <v>336</v>
      </c>
      <c r="N1597" t="s">
        <v>45</v>
      </c>
      <c r="O1597" t="s">
        <v>337</v>
      </c>
      <c r="P1597" t="s">
        <v>47</v>
      </c>
      <c r="Q1597" t="s">
        <v>48</v>
      </c>
      <c r="R1597" t="s">
        <v>49</v>
      </c>
      <c r="S1597" t="s">
        <v>49</v>
      </c>
      <c r="T1597" t="s">
        <v>49</v>
      </c>
      <c r="W1597" t="s">
        <v>49</v>
      </c>
      <c r="X1597">
        <v>0</v>
      </c>
      <c r="Y1597">
        <v>0</v>
      </c>
      <c r="Z1597">
        <v>43</v>
      </c>
      <c r="AA1597" t="s">
        <v>338</v>
      </c>
      <c r="AB1597" t="s">
        <v>49</v>
      </c>
      <c r="AC1597" t="s">
        <v>49</v>
      </c>
      <c r="AD1597">
        <v>5029178002</v>
      </c>
      <c r="AE1597">
        <v>1000</v>
      </c>
      <c r="AF1597" t="s">
        <v>2890</v>
      </c>
      <c r="AG1597">
        <v>0</v>
      </c>
      <c r="AH1597">
        <v>9</v>
      </c>
      <c r="AI1597">
        <v>0</v>
      </c>
      <c r="AJ1597">
        <v>9</v>
      </c>
    </row>
    <row r="1598" spans="1:36" x14ac:dyDescent="0.25">
      <c r="A1598" t="s">
        <v>329</v>
      </c>
      <c r="B1598" t="s">
        <v>330</v>
      </c>
      <c r="C1598" t="s">
        <v>626</v>
      </c>
      <c r="D1598" t="s">
        <v>332</v>
      </c>
      <c r="E1598" t="s">
        <v>2882</v>
      </c>
      <c r="F1598" t="s">
        <v>41</v>
      </c>
      <c r="G1598">
        <v>1</v>
      </c>
      <c r="H1598" t="s">
        <v>334</v>
      </c>
      <c r="I1598">
        <v>2026</v>
      </c>
      <c r="J1598" t="s">
        <v>330</v>
      </c>
      <c r="K1598" t="s">
        <v>335</v>
      </c>
      <c r="L1598" t="s">
        <v>49</v>
      </c>
      <c r="M1598" t="s">
        <v>336</v>
      </c>
      <c r="N1598" t="s">
        <v>45</v>
      </c>
      <c r="O1598" t="s">
        <v>337</v>
      </c>
      <c r="P1598" t="s">
        <v>47</v>
      </c>
      <c r="Q1598" t="s">
        <v>48</v>
      </c>
      <c r="R1598" t="s">
        <v>49</v>
      </c>
      <c r="S1598" t="s">
        <v>49</v>
      </c>
      <c r="T1598" t="s">
        <v>49</v>
      </c>
      <c r="W1598" t="s">
        <v>49</v>
      </c>
      <c r="X1598">
        <v>0</v>
      </c>
      <c r="Y1598">
        <v>0</v>
      </c>
      <c r="Z1598">
        <v>43</v>
      </c>
      <c r="AA1598" t="s">
        <v>338</v>
      </c>
      <c r="AB1598" t="s">
        <v>49</v>
      </c>
      <c r="AC1598" t="s">
        <v>49</v>
      </c>
      <c r="AD1598">
        <v>5029178003</v>
      </c>
      <c r="AE1598">
        <v>1000</v>
      </c>
      <c r="AF1598" t="s">
        <v>2891</v>
      </c>
      <c r="AG1598">
        <v>0</v>
      </c>
      <c r="AH1598">
        <v>14</v>
      </c>
      <c r="AI1598">
        <v>0</v>
      </c>
      <c r="AJ1598">
        <v>14</v>
      </c>
    </row>
    <row r="1599" spans="1:36" x14ac:dyDescent="0.25">
      <c r="A1599" t="s">
        <v>329</v>
      </c>
      <c r="B1599" t="s">
        <v>330</v>
      </c>
      <c r="C1599" t="s">
        <v>626</v>
      </c>
      <c r="D1599" t="s">
        <v>332</v>
      </c>
      <c r="E1599" t="s">
        <v>2882</v>
      </c>
      <c r="F1599" t="s">
        <v>41</v>
      </c>
      <c r="G1599">
        <v>1</v>
      </c>
      <c r="H1599" t="s">
        <v>334</v>
      </c>
      <c r="I1599">
        <v>2026</v>
      </c>
      <c r="J1599" t="s">
        <v>330</v>
      </c>
      <c r="K1599" t="s">
        <v>2892</v>
      </c>
      <c r="L1599">
        <v>4300006745</v>
      </c>
      <c r="M1599" t="s">
        <v>355</v>
      </c>
      <c r="N1599" t="s">
        <v>45</v>
      </c>
      <c r="O1599" t="s">
        <v>2893</v>
      </c>
      <c r="P1599" t="s">
        <v>47</v>
      </c>
      <c r="Q1599" t="s">
        <v>48</v>
      </c>
      <c r="R1599" s="2">
        <v>46188</v>
      </c>
      <c r="S1599" s="2">
        <v>46176</v>
      </c>
      <c r="T1599" t="s">
        <v>49</v>
      </c>
      <c r="U1599" s="2">
        <v>46194</v>
      </c>
      <c r="V1599" s="2">
        <v>46236</v>
      </c>
      <c r="W1599" t="s">
        <v>51</v>
      </c>
      <c r="X1599">
        <v>1416</v>
      </c>
      <c r="Y1599">
        <v>2400</v>
      </c>
      <c r="Z1599">
        <v>42</v>
      </c>
      <c r="AA1599" t="s">
        <v>356</v>
      </c>
      <c r="AB1599" t="s">
        <v>2894</v>
      </c>
      <c r="AC1599" t="s">
        <v>2895</v>
      </c>
      <c r="AD1599">
        <v>5015759</v>
      </c>
      <c r="AE1599">
        <v>800</v>
      </c>
      <c r="AF1599" t="s">
        <v>2887</v>
      </c>
      <c r="AG1599">
        <v>0</v>
      </c>
      <c r="AH1599">
        <v>0</v>
      </c>
      <c r="AI1599">
        <v>2.8000000000000003</v>
      </c>
      <c r="AJ1599">
        <v>2400</v>
      </c>
    </row>
    <row r="1600" spans="1:36" x14ac:dyDescent="0.25">
      <c r="A1600" t="s">
        <v>329</v>
      </c>
      <c r="B1600" t="s">
        <v>330</v>
      </c>
      <c r="C1600" t="s">
        <v>626</v>
      </c>
      <c r="D1600" t="s">
        <v>332</v>
      </c>
      <c r="E1600" t="s">
        <v>2882</v>
      </c>
      <c r="F1600" t="s">
        <v>41</v>
      </c>
      <c r="G1600">
        <v>1</v>
      </c>
      <c r="H1600" t="s">
        <v>334</v>
      </c>
      <c r="I1600">
        <v>2026</v>
      </c>
      <c r="J1600" t="s">
        <v>330</v>
      </c>
      <c r="K1600" t="s">
        <v>2892</v>
      </c>
      <c r="L1600">
        <v>4300006745</v>
      </c>
      <c r="M1600" t="s">
        <v>355</v>
      </c>
      <c r="N1600" t="s">
        <v>45</v>
      </c>
      <c r="O1600" t="s">
        <v>2893</v>
      </c>
      <c r="P1600" t="s">
        <v>47</v>
      </c>
      <c r="Q1600" t="s">
        <v>48</v>
      </c>
      <c r="R1600" s="2">
        <v>46188</v>
      </c>
      <c r="S1600" s="2">
        <v>46176</v>
      </c>
      <c r="T1600" t="s">
        <v>49</v>
      </c>
      <c r="U1600" s="2">
        <v>46194</v>
      </c>
      <c r="V1600" s="2">
        <v>46236</v>
      </c>
      <c r="W1600" t="s">
        <v>51</v>
      </c>
      <c r="X1600">
        <v>3499.2000000000003</v>
      </c>
      <c r="Y1600">
        <v>4320</v>
      </c>
      <c r="Z1600">
        <v>42</v>
      </c>
      <c r="AA1600" t="s">
        <v>356</v>
      </c>
      <c r="AB1600" t="s">
        <v>2896</v>
      </c>
      <c r="AC1600" t="s">
        <v>2897</v>
      </c>
      <c r="AD1600">
        <v>5015756</v>
      </c>
      <c r="AE1600">
        <v>1000</v>
      </c>
      <c r="AF1600" t="s">
        <v>2886</v>
      </c>
      <c r="AG1600">
        <v>0</v>
      </c>
      <c r="AH1600">
        <v>0</v>
      </c>
      <c r="AI1600">
        <v>3.8</v>
      </c>
      <c r="AJ1600">
        <v>4320</v>
      </c>
    </row>
    <row r="1601" spans="1:36" x14ac:dyDescent="0.25">
      <c r="A1601" t="s">
        <v>329</v>
      </c>
      <c r="B1601" t="s">
        <v>330</v>
      </c>
      <c r="C1601" t="s">
        <v>626</v>
      </c>
      <c r="D1601" t="s">
        <v>332</v>
      </c>
      <c r="E1601" t="s">
        <v>2882</v>
      </c>
      <c r="F1601" t="s">
        <v>41</v>
      </c>
      <c r="G1601">
        <v>1</v>
      </c>
      <c r="H1601" t="s">
        <v>334</v>
      </c>
      <c r="I1601">
        <v>2026</v>
      </c>
      <c r="J1601" t="s">
        <v>330</v>
      </c>
      <c r="K1601" t="s">
        <v>2892</v>
      </c>
      <c r="L1601">
        <v>4300006745</v>
      </c>
      <c r="M1601" t="s">
        <v>355</v>
      </c>
      <c r="N1601" t="s">
        <v>45</v>
      </c>
      <c r="O1601" t="s">
        <v>2893</v>
      </c>
      <c r="P1601" t="s">
        <v>47</v>
      </c>
      <c r="Q1601" t="s">
        <v>48</v>
      </c>
      <c r="R1601" s="2">
        <v>46188</v>
      </c>
      <c r="S1601" s="2">
        <v>46176</v>
      </c>
      <c r="T1601" t="s">
        <v>49</v>
      </c>
      <c r="U1601" s="2">
        <v>46194</v>
      </c>
      <c r="V1601" s="2">
        <v>46236</v>
      </c>
      <c r="W1601" t="s">
        <v>51</v>
      </c>
      <c r="X1601">
        <v>3693.6</v>
      </c>
      <c r="Y1601">
        <v>4560</v>
      </c>
      <c r="Z1601">
        <v>42</v>
      </c>
      <c r="AA1601" t="s">
        <v>356</v>
      </c>
      <c r="AB1601" t="s">
        <v>2898</v>
      </c>
      <c r="AC1601" t="s">
        <v>2899</v>
      </c>
      <c r="AD1601">
        <v>5015757</v>
      </c>
      <c r="AE1601">
        <v>1000</v>
      </c>
      <c r="AF1601" t="s">
        <v>2886</v>
      </c>
      <c r="AG1601">
        <v>0</v>
      </c>
      <c r="AH1601">
        <v>0</v>
      </c>
      <c r="AI1601">
        <v>3.8</v>
      </c>
      <c r="AJ1601">
        <v>4560</v>
      </c>
    </row>
    <row r="1602" spans="1:36" x14ac:dyDescent="0.25">
      <c r="A1602" t="s">
        <v>329</v>
      </c>
      <c r="B1602" t="s">
        <v>330</v>
      </c>
      <c r="C1602" t="s">
        <v>626</v>
      </c>
      <c r="D1602" t="s">
        <v>332</v>
      </c>
      <c r="E1602" t="s">
        <v>2882</v>
      </c>
      <c r="F1602" t="s">
        <v>41</v>
      </c>
      <c r="G1602">
        <v>1</v>
      </c>
      <c r="H1602" t="s">
        <v>334</v>
      </c>
      <c r="I1602">
        <v>2026</v>
      </c>
      <c r="J1602" t="s">
        <v>330</v>
      </c>
      <c r="K1602" t="s">
        <v>2892</v>
      </c>
      <c r="L1602">
        <v>4300006745</v>
      </c>
      <c r="M1602" t="s">
        <v>2900</v>
      </c>
      <c r="N1602" t="s">
        <v>45</v>
      </c>
      <c r="O1602" t="s">
        <v>2893</v>
      </c>
      <c r="P1602" t="s">
        <v>47</v>
      </c>
      <c r="Q1602" t="s">
        <v>48</v>
      </c>
      <c r="R1602" s="2">
        <v>46188</v>
      </c>
      <c r="S1602" s="2">
        <v>46176</v>
      </c>
      <c r="T1602" t="s">
        <v>49</v>
      </c>
      <c r="U1602" s="2">
        <v>46194</v>
      </c>
      <c r="V1602" s="2">
        <v>46236</v>
      </c>
      <c r="W1602" t="s">
        <v>51</v>
      </c>
      <c r="X1602">
        <v>276.48</v>
      </c>
      <c r="Y1602">
        <v>576</v>
      </c>
      <c r="Z1602">
        <v>42</v>
      </c>
      <c r="AA1602" t="s">
        <v>356</v>
      </c>
      <c r="AB1602" t="s">
        <v>2901</v>
      </c>
      <c r="AC1602" t="s">
        <v>2902</v>
      </c>
      <c r="AD1602">
        <v>5015760</v>
      </c>
      <c r="AE1602">
        <v>600</v>
      </c>
      <c r="AF1602" t="s">
        <v>2888</v>
      </c>
      <c r="AG1602">
        <v>0</v>
      </c>
      <c r="AH1602">
        <v>0</v>
      </c>
      <c r="AI1602">
        <v>4.2</v>
      </c>
      <c r="AJ1602">
        <v>576</v>
      </c>
    </row>
    <row r="1603" spans="1:36" x14ac:dyDescent="0.25">
      <c r="A1603" t="s">
        <v>329</v>
      </c>
      <c r="B1603" t="s">
        <v>330</v>
      </c>
      <c r="C1603" t="s">
        <v>626</v>
      </c>
      <c r="D1603" t="s">
        <v>332</v>
      </c>
      <c r="E1603" t="s">
        <v>2882</v>
      </c>
      <c r="F1603" t="s">
        <v>41</v>
      </c>
      <c r="G1603">
        <v>1</v>
      </c>
      <c r="H1603" t="s">
        <v>334</v>
      </c>
      <c r="I1603">
        <v>2026</v>
      </c>
      <c r="J1603" t="s">
        <v>330</v>
      </c>
      <c r="K1603" t="s">
        <v>2892</v>
      </c>
      <c r="L1603">
        <v>4300006745</v>
      </c>
      <c r="M1603" t="s">
        <v>2900</v>
      </c>
      <c r="N1603" t="s">
        <v>45</v>
      </c>
      <c r="O1603" t="s">
        <v>2893</v>
      </c>
      <c r="P1603" t="s">
        <v>47</v>
      </c>
      <c r="Q1603" t="s">
        <v>48</v>
      </c>
      <c r="R1603" s="2">
        <v>46188</v>
      </c>
      <c r="S1603" s="2">
        <v>46176</v>
      </c>
      <c r="T1603" t="s">
        <v>49</v>
      </c>
      <c r="U1603" s="2">
        <v>46194</v>
      </c>
      <c r="V1603" s="2">
        <v>46236</v>
      </c>
      <c r="W1603" t="s">
        <v>51</v>
      </c>
      <c r="X1603">
        <v>566.4</v>
      </c>
      <c r="Y1603">
        <v>960</v>
      </c>
      <c r="Z1603">
        <v>42</v>
      </c>
      <c r="AA1603" t="s">
        <v>356</v>
      </c>
      <c r="AB1603" t="s">
        <v>2894</v>
      </c>
      <c r="AC1603" t="s">
        <v>2895</v>
      </c>
      <c r="AD1603">
        <v>5015759</v>
      </c>
      <c r="AE1603">
        <v>800</v>
      </c>
      <c r="AF1603" t="s">
        <v>2887</v>
      </c>
      <c r="AG1603">
        <v>0</v>
      </c>
      <c r="AH1603">
        <v>0</v>
      </c>
      <c r="AI1603">
        <v>2.8000000000000003</v>
      </c>
      <c r="AJ1603">
        <v>960</v>
      </c>
    </row>
    <row r="1604" spans="1:36" x14ac:dyDescent="0.25">
      <c r="A1604" t="s">
        <v>329</v>
      </c>
      <c r="B1604" t="s">
        <v>330</v>
      </c>
      <c r="C1604" t="s">
        <v>626</v>
      </c>
      <c r="D1604" t="s">
        <v>332</v>
      </c>
      <c r="E1604" t="s">
        <v>2882</v>
      </c>
      <c r="F1604" t="s">
        <v>41</v>
      </c>
      <c r="G1604">
        <v>1</v>
      </c>
      <c r="H1604" t="s">
        <v>334</v>
      </c>
      <c r="I1604">
        <v>2026</v>
      </c>
      <c r="J1604" t="s">
        <v>330</v>
      </c>
      <c r="K1604" t="s">
        <v>2892</v>
      </c>
      <c r="L1604">
        <v>4300006745</v>
      </c>
      <c r="M1604" t="s">
        <v>2900</v>
      </c>
      <c r="N1604" t="s">
        <v>45</v>
      </c>
      <c r="O1604" t="s">
        <v>2893</v>
      </c>
      <c r="P1604" t="s">
        <v>47</v>
      </c>
      <c r="Q1604" t="s">
        <v>48</v>
      </c>
      <c r="R1604" s="2">
        <v>46188</v>
      </c>
      <c r="S1604" s="2">
        <v>46176</v>
      </c>
      <c r="T1604" t="s">
        <v>49</v>
      </c>
      <c r="U1604" s="2">
        <v>46194</v>
      </c>
      <c r="V1604" s="2">
        <v>46236</v>
      </c>
      <c r="W1604" t="s">
        <v>51</v>
      </c>
      <c r="X1604">
        <v>3693.6</v>
      </c>
      <c r="Y1604">
        <v>4560</v>
      </c>
      <c r="Z1604">
        <v>42</v>
      </c>
      <c r="AA1604" t="s">
        <v>356</v>
      </c>
      <c r="AB1604" t="s">
        <v>2903</v>
      </c>
      <c r="AC1604" t="s">
        <v>2904</v>
      </c>
      <c r="AD1604">
        <v>5015755</v>
      </c>
      <c r="AE1604">
        <v>1000</v>
      </c>
      <c r="AF1604" t="s">
        <v>2886</v>
      </c>
      <c r="AG1604">
        <v>0</v>
      </c>
      <c r="AH1604">
        <v>0</v>
      </c>
      <c r="AI1604">
        <v>3.8</v>
      </c>
      <c r="AJ1604">
        <v>4560</v>
      </c>
    </row>
    <row r="1605" spans="1:36" x14ac:dyDescent="0.25">
      <c r="A1605" t="s">
        <v>329</v>
      </c>
      <c r="B1605" t="s">
        <v>330</v>
      </c>
      <c r="C1605" t="s">
        <v>626</v>
      </c>
      <c r="D1605" t="s">
        <v>332</v>
      </c>
      <c r="E1605" t="s">
        <v>2882</v>
      </c>
      <c r="F1605" t="s">
        <v>41</v>
      </c>
      <c r="G1605">
        <v>1</v>
      </c>
      <c r="H1605" t="s">
        <v>334</v>
      </c>
      <c r="I1605">
        <v>2026</v>
      </c>
      <c r="J1605" t="s">
        <v>330</v>
      </c>
      <c r="K1605" t="s">
        <v>2892</v>
      </c>
      <c r="L1605">
        <v>4300006745</v>
      </c>
      <c r="M1605" t="s">
        <v>2905</v>
      </c>
      <c r="N1605" t="s">
        <v>45</v>
      </c>
      <c r="O1605" t="s">
        <v>2893</v>
      </c>
      <c r="P1605" t="s">
        <v>47</v>
      </c>
      <c r="Q1605" t="s">
        <v>48</v>
      </c>
      <c r="R1605" s="2">
        <v>46188</v>
      </c>
      <c r="S1605" s="2">
        <v>46176</v>
      </c>
      <c r="T1605" t="s">
        <v>49</v>
      </c>
      <c r="U1605" s="2">
        <v>46177</v>
      </c>
      <c r="V1605" s="2">
        <v>46230</v>
      </c>
      <c r="W1605" t="s">
        <v>51</v>
      </c>
      <c r="X1605">
        <v>194.4</v>
      </c>
      <c r="Y1605">
        <v>240</v>
      </c>
      <c r="Z1605">
        <v>42</v>
      </c>
      <c r="AA1605" t="s">
        <v>356</v>
      </c>
      <c r="AB1605" t="s">
        <v>2896</v>
      </c>
      <c r="AC1605" t="s">
        <v>2897</v>
      </c>
      <c r="AD1605">
        <v>5015756</v>
      </c>
      <c r="AE1605">
        <v>1000</v>
      </c>
      <c r="AF1605" t="s">
        <v>2886</v>
      </c>
      <c r="AG1605">
        <v>0</v>
      </c>
      <c r="AH1605">
        <v>0</v>
      </c>
      <c r="AI1605">
        <v>3.8</v>
      </c>
      <c r="AJ1605">
        <v>240</v>
      </c>
    </row>
    <row r="1606" spans="1:36" x14ac:dyDescent="0.25">
      <c r="A1606" t="s">
        <v>329</v>
      </c>
      <c r="B1606" t="s">
        <v>330</v>
      </c>
      <c r="C1606" t="s">
        <v>626</v>
      </c>
      <c r="D1606" t="s">
        <v>332</v>
      </c>
      <c r="E1606" t="s">
        <v>2882</v>
      </c>
      <c r="F1606" t="s">
        <v>41</v>
      </c>
      <c r="G1606">
        <v>1</v>
      </c>
      <c r="H1606" t="s">
        <v>334</v>
      </c>
      <c r="I1606">
        <v>2026</v>
      </c>
      <c r="J1606" t="s">
        <v>330</v>
      </c>
      <c r="K1606" t="s">
        <v>2892</v>
      </c>
      <c r="L1606">
        <v>4300006745</v>
      </c>
      <c r="M1606" t="s">
        <v>2905</v>
      </c>
      <c r="N1606" t="s">
        <v>45</v>
      </c>
      <c r="O1606" t="s">
        <v>2893</v>
      </c>
      <c r="P1606" t="s">
        <v>47</v>
      </c>
      <c r="Q1606" t="s">
        <v>48</v>
      </c>
      <c r="R1606" s="2">
        <v>46188</v>
      </c>
      <c r="S1606" s="2">
        <v>46176</v>
      </c>
      <c r="T1606" t="s">
        <v>49</v>
      </c>
      <c r="U1606" s="2">
        <v>46177</v>
      </c>
      <c r="V1606" s="2">
        <v>46230</v>
      </c>
      <c r="W1606" t="s">
        <v>51</v>
      </c>
      <c r="X1606">
        <v>2690.3999999999996</v>
      </c>
      <c r="Y1606">
        <v>4560</v>
      </c>
      <c r="Z1606">
        <v>42</v>
      </c>
      <c r="AA1606" t="s">
        <v>356</v>
      </c>
      <c r="AB1606" t="s">
        <v>2906</v>
      </c>
      <c r="AC1606" t="s">
        <v>2907</v>
      </c>
      <c r="AD1606">
        <v>5015758</v>
      </c>
      <c r="AE1606">
        <v>800</v>
      </c>
      <c r="AF1606" t="s">
        <v>2887</v>
      </c>
      <c r="AG1606">
        <v>0</v>
      </c>
      <c r="AH1606">
        <v>0</v>
      </c>
      <c r="AI1606">
        <v>3.8</v>
      </c>
      <c r="AJ1606">
        <v>4560</v>
      </c>
    </row>
    <row r="1607" spans="1:36" x14ac:dyDescent="0.25">
      <c r="A1607" t="s">
        <v>329</v>
      </c>
      <c r="B1607" t="s">
        <v>330</v>
      </c>
      <c r="C1607" t="s">
        <v>626</v>
      </c>
      <c r="D1607" t="s">
        <v>332</v>
      </c>
      <c r="E1607" t="s">
        <v>2882</v>
      </c>
      <c r="F1607" t="s">
        <v>41</v>
      </c>
      <c r="G1607">
        <v>1</v>
      </c>
      <c r="H1607" t="s">
        <v>334</v>
      </c>
      <c r="I1607">
        <v>2026</v>
      </c>
      <c r="J1607" t="s">
        <v>330</v>
      </c>
      <c r="K1607" t="s">
        <v>2892</v>
      </c>
      <c r="L1607">
        <v>4300006745</v>
      </c>
      <c r="M1607" t="s">
        <v>2905</v>
      </c>
      <c r="N1607" t="s">
        <v>45</v>
      </c>
      <c r="O1607" t="s">
        <v>2893</v>
      </c>
      <c r="P1607" t="s">
        <v>47</v>
      </c>
      <c r="Q1607" t="s">
        <v>48</v>
      </c>
      <c r="R1607" s="2">
        <v>46188</v>
      </c>
      <c r="S1607" s="2">
        <v>46176</v>
      </c>
      <c r="T1607" t="s">
        <v>49</v>
      </c>
      <c r="U1607" s="2">
        <v>46177</v>
      </c>
      <c r="V1607" s="2">
        <v>46230</v>
      </c>
      <c r="W1607" t="s">
        <v>51</v>
      </c>
      <c r="X1607">
        <v>3594.24</v>
      </c>
      <c r="Y1607">
        <v>7488</v>
      </c>
      <c r="Z1607">
        <v>42</v>
      </c>
      <c r="AA1607" t="s">
        <v>356</v>
      </c>
      <c r="AB1607" t="s">
        <v>2901</v>
      </c>
      <c r="AC1607" t="s">
        <v>2902</v>
      </c>
      <c r="AD1607">
        <v>5015760</v>
      </c>
      <c r="AE1607">
        <v>600</v>
      </c>
      <c r="AF1607" t="s">
        <v>2888</v>
      </c>
      <c r="AG1607">
        <v>0</v>
      </c>
      <c r="AH1607">
        <v>0</v>
      </c>
      <c r="AI1607">
        <v>4.2</v>
      </c>
      <c r="AJ1607">
        <v>7488</v>
      </c>
    </row>
    <row r="1608" spans="1:36" x14ac:dyDescent="0.25">
      <c r="A1608" t="s">
        <v>329</v>
      </c>
      <c r="B1608" t="s">
        <v>330</v>
      </c>
      <c r="C1608" t="s">
        <v>626</v>
      </c>
      <c r="D1608" t="s">
        <v>332</v>
      </c>
      <c r="E1608" t="s">
        <v>2908</v>
      </c>
      <c r="F1608" t="s">
        <v>41</v>
      </c>
      <c r="G1608">
        <v>1</v>
      </c>
      <c r="H1608" t="s">
        <v>334</v>
      </c>
      <c r="I1608">
        <v>2026</v>
      </c>
      <c r="J1608" t="s">
        <v>330</v>
      </c>
      <c r="K1608" t="s">
        <v>335</v>
      </c>
      <c r="L1608" t="s">
        <v>49</v>
      </c>
      <c r="M1608" t="s">
        <v>336</v>
      </c>
      <c r="N1608" t="s">
        <v>45</v>
      </c>
      <c r="O1608" t="s">
        <v>337</v>
      </c>
      <c r="P1608" t="s">
        <v>47</v>
      </c>
      <c r="Q1608" t="s">
        <v>48</v>
      </c>
      <c r="R1608" t="s">
        <v>49</v>
      </c>
      <c r="S1608" t="s">
        <v>49</v>
      </c>
      <c r="T1608" t="s">
        <v>49</v>
      </c>
      <c r="U1608" t="s">
        <v>50</v>
      </c>
      <c r="V1608" t="s">
        <v>50</v>
      </c>
      <c r="W1608" t="s">
        <v>49</v>
      </c>
      <c r="X1608">
        <v>0</v>
      </c>
      <c r="Y1608">
        <v>0</v>
      </c>
      <c r="Z1608">
        <v>43</v>
      </c>
      <c r="AA1608" t="s">
        <v>338</v>
      </c>
      <c r="AB1608" t="s">
        <v>49</v>
      </c>
      <c r="AC1608" t="s">
        <v>49</v>
      </c>
      <c r="AD1608">
        <v>5002965</v>
      </c>
      <c r="AE1608">
        <v>500</v>
      </c>
      <c r="AF1608" t="s">
        <v>2909</v>
      </c>
      <c r="AG1608">
        <v>0</v>
      </c>
      <c r="AH1608">
        <v>2</v>
      </c>
      <c r="AI1608">
        <v>0</v>
      </c>
      <c r="AJ1608">
        <v>2</v>
      </c>
    </row>
    <row r="1609" spans="1:36" x14ac:dyDescent="0.25">
      <c r="A1609" t="s">
        <v>329</v>
      </c>
      <c r="B1609" t="s">
        <v>330</v>
      </c>
      <c r="C1609" t="s">
        <v>626</v>
      </c>
      <c r="D1609" t="s">
        <v>332</v>
      </c>
      <c r="E1609" t="s">
        <v>2908</v>
      </c>
      <c r="F1609" t="s">
        <v>41</v>
      </c>
      <c r="G1609">
        <v>1</v>
      </c>
      <c r="H1609" t="s">
        <v>334</v>
      </c>
      <c r="I1609">
        <v>2026</v>
      </c>
      <c r="J1609" t="s">
        <v>330</v>
      </c>
      <c r="K1609" t="s">
        <v>335</v>
      </c>
      <c r="L1609" t="s">
        <v>49</v>
      </c>
      <c r="M1609" t="s">
        <v>336</v>
      </c>
      <c r="N1609" t="s">
        <v>45</v>
      </c>
      <c r="O1609" t="s">
        <v>337</v>
      </c>
      <c r="P1609" t="s">
        <v>47</v>
      </c>
      <c r="Q1609" t="s">
        <v>48</v>
      </c>
      <c r="R1609" t="s">
        <v>49</v>
      </c>
      <c r="S1609" t="s">
        <v>49</v>
      </c>
      <c r="T1609" t="s">
        <v>49</v>
      </c>
      <c r="W1609" t="s">
        <v>49</v>
      </c>
      <c r="X1609">
        <v>0</v>
      </c>
      <c r="Y1609">
        <v>0</v>
      </c>
      <c r="Z1609">
        <v>43</v>
      </c>
      <c r="AA1609" t="s">
        <v>338</v>
      </c>
      <c r="AB1609" t="s">
        <v>49</v>
      </c>
      <c r="AC1609" t="s">
        <v>49</v>
      </c>
      <c r="AD1609">
        <v>5015212</v>
      </c>
      <c r="AE1609">
        <v>500</v>
      </c>
      <c r="AF1609" t="s">
        <v>2910</v>
      </c>
      <c r="AG1609">
        <v>0</v>
      </c>
      <c r="AH1609">
        <v>11</v>
      </c>
      <c r="AI1609">
        <v>0</v>
      </c>
      <c r="AJ1609">
        <v>11</v>
      </c>
    </row>
    <row r="1610" spans="1:36" x14ac:dyDescent="0.25">
      <c r="A1610" t="s">
        <v>329</v>
      </c>
      <c r="B1610" t="s">
        <v>330</v>
      </c>
      <c r="C1610" t="s">
        <v>626</v>
      </c>
      <c r="D1610" t="s">
        <v>332</v>
      </c>
      <c r="E1610" t="s">
        <v>2908</v>
      </c>
      <c r="F1610" t="s">
        <v>41</v>
      </c>
      <c r="G1610">
        <v>1</v>
      </c>
      <c r="H1610" t="s">
        <v>334</v>
      </c>
      <c r="I1610">
        <v>2026</v>
      </c>
      <c r="J1610" t="s">
        <v>330</v>
      </c>
      <c r="K1610" t="s">
        <v>335</v>
      </c>
      <c r="L1610" t="s">
        <v>49</v>
      </c>
      <c r="M1610" t="s">
        <v>336</v>
      </c>
      <c r="N1610" t="s">
        <v>45</v>
      </c>
      <c r="O1610" t="s">
        <v>337</v>
      </c>
      <c r="P1610" t="s">
        <v>47</v>
      </c>
      <c r="Q1610" t="s">
        <v>48</v>
      </c>
      <c r="R1610" t="s">
        <v>49</v>
      </c>
      <c r="S1610" t="s">
        <v>49</v>
      </c>
      <c r="T1610" t="s">
        <v>49</v>
      </c>
      <c r="W1610" t="s">
        <v>49</v>
      </c>
      <c r="X1610">
        <v>0</v>
      </c>
      <c r="Y1610">
        <v>0</v>
      </c>
      <c r="Z1610">
        <v>43</v>
      </c>
      <c r="AA1610" t="s">
        <v>338</v>
      </c>
      <c r="AB1610" t="s">
        <v>49</v>
      </c>
      <c r="AC1610" t="s">
        <v>49</v>
      </c>
      <c r="AD1610">
        <v>5015213</v>
      </c>
      <c r="AE1610">
        <v>500</v>
      </c>
      <c r="AF1610" t="s">
        <v>2910</v>
      </c>
      <c r="AG1610">
        <v>0</v>
      </c>
      <c r="AH1610">
        <v>10</v>
      </c>
      <c r="AI1610">
        <v>0</v>
      </c>
      <c r="AJ1610">
        <v>10</v>
      </c>
    </row>
    <row r="1611" spans="1:36" x14ac:dyDescent="0.25">
      <c r="A1611" t="s">
        <v>329</v>
      </c>
      <c r="B1611" t="s">
        <v>330</v>
      </c>
      <c r="C1611" t="s">
        <v>626</v>
      </c>
      <c r="D1611" t="s">
        <v>332</v>
      </c>
      <c r="E1611" t="s">
        <v>2908</v>
      </c>
      <c r="F1611" t="s">
        <v>41</v>
      </c>
      <c r="G1611">
        <v>1</v>
      </c>
      <c r="H1611" t="s">
        <v>334</v>
      </c>
      <c r="I1611">
        <v>2026</v>
      </c>
      <c r="J1611" t="s">
        <v>330</v>
      </c>
      <c r="K1611" t="s">
        <v>335</v>
      </c>
      <c r="L1611" t="s">
        <v>49</v>
      </c>
      <c r="M1611" t="s">
        <v>336</v>
      </c>
      <c r="N1611" t="s">
        <v>45</v>
      </c>
      <c r="O1611" t="s">
        <v>337</v>
      </c>
      <c r="P1611" t="s">
        <v>47</v>
      </c>
      <c r="Q1611" t="s">
        <v>48</v>
      </c>
      <c r="R1611" t="s">
        <v>49</v>
      </c>
      <c r="S1611" t="s">
        <v>49</v>
      </c>
      <c r="T1611" t="s">
        <v>49</v>
      </c>
      <c r="W1611" t="s">
        <v>49</v>
      </c>
      <c r="X1611">
        <v>0</v>
      </c>
      <c r="Y1611">
        <v>0</v>
      </c>
      <c r="Z1611">
        <v>43</v>
      </c>
      <c r="AA1611" t="s">
        <v>338</v>
      </c>
      <c r="AB1611" t="s">
        <v>49</v>
      </c>
      <c r="AC1611" t="s">
        <v>49</v>
      </c>
      <c r="AD1611">
        <v>5015214</v>
      </c>
      <c r="AE1611">
        <v>800</v>
      </c>
      <c r="AF1611" t="s">
        <v>2911</v>
      </c>
      <c r="AG1611">
        <v>0</v>
      </c>
      <c r="AH1611">
        <v>1</v>
      </c>
      <c r="AI1611">
        <v>0</v>
      </c>
      <c r="AJ1611">
        <v>1</v>
      </c>
    </row>
    <row r="1612" spans="1:36" x14ac:dyDescent="0.25">
      <c r="A1612" t="s">
        <v>329</v>
      </c>
      <c r="B1612" t="s">
        <v>330</v>
      </c>
      <c r="C1612" t="s">
        <v>626</v>
      </c>
      <c r="D1612" t="s">
        <v>332</v>
      </c>
      <c r="E1612" t="s">
        <v>2908</v>
      </c>
      <c r="F1612" t="s">
        <v>41</v>
      </c>
      <c r="G1612">
        <v>1</v>
      </c>
      <c r="H1612" t="s">
        <v>334</v>
      </c>
      <c r="I1612">
        <v>2026</v>
      </c>
      <c r="J1612" t="s">
        <v>330</v>
      </c>
      <c r="K1612" t="s">
        <v>335</v>
      </c>
      <c r="L1612" t="s">
        <v>49</v>
      </c>
      <c r="M1612" t="s">
        <v>336</v>
      </c>
      <c r="N1612" t="s">
        <v>45</v>
      </c>
      <c r="O1612" t="s">
        <v>337</v>
      </c>
      <c r="P1612" t="s">
        <v>47</v>
      </c>
      <c r="Q1612" t="s">
        <v>48</v>
      </c>
      <c r="R1612" t="s">
        <v>49</v>
      </c>
      <c r="S1612" t="s">
        <v>49</v>
      </c>
      <c r="T1612" t="s">
        <v>49</v>
      </c>
      <c r="W1612" t="s">
        <v>49</v>
      </c>
      <c r="X1612">
        <v>0</v>
      </c>
      <c r="Y1612">
        <v>0</v>
      </c>
      <c r="Z1612">
        <v>43</v>
      </c>
      <c r="AA1612" t="s">
        <v>338</v>
      </c>
      <c r="AB1612" t="s">
        <v>49</v>
      </c>
      <c r="AC1612" t="s">
        <v>49</v>
      </c>
      <c r="AD1612">
        <v>5015215</v>
      </c>
      <c r="AE1612">
        <v>500</v>
      </c>
      <c r="AF1612" t="s">
        <v>2912</v>
      </c>
      <c r="AG1612">
        <v>0</v>
      </c>
      <c r="AH1612">
        <v>4</v>
      </c>
      <c r="AI1612">
        <v>0</v>
      </c>
      <c r="AJ1612">
        <v>4</v>
      </c>
    </row>
    <row r="1613" spans="1:36" x14ac:dyDescent="0.25">
      <c r="A1613" t="s">
        <v>329</v>
      </c>
      <c r="B1613" t="s">
        <v>330</v>
      </c>
      <c r="C1613" t="s">
        <v>626</v>
      </c>
      <c r="D1613" t="s">
        <v>332</v>
      </c>
      <c r="E1613" t="s">
        <v>2908</v>
      </c>
      <c r="F1613" t="s">
        <v>41</v>
      </c>
      <c r="G1613">
        <v>1</v>
      </c>
      <c r="H1613" t="s">
        <v>334</v>
      </c>
      <c r="I1613">
        <v>2026</v>
      </c>
      <c r="J1613" t="s">
        <v>330</v>
      </c>
      <c r="K1613" t="s">
        <v>335</v>
      </c>
      <c r="L1613" t="s">
        <v>49</v>
      </c>
      <c r="M1613" t="s">
        <v>336</v>
      </c>
      <c r="N1613" t="s">
        <v>45</v>
      </c>
      <c r="O1613" t="s">
        <v>337</v>
      </c>
      <c r="P1613" t="s">
        <v>47</v>
      </c>
      <c r="Q1613" t="s">
        <v>48</v>
      </c>
      <c r="R1613" t="s">
        <v>49</v>
      </c>
      <c r="S1613" t="s">
        <v>49</v>
      </c>
      <c r="T1613" t="s">
        <v>49</v>
      </c>
      <c r="W1613" t="s">
        <v>49</v>
      </c>
      <c r="X1613">
        <v>0</v>
      </c>
      <c r="Y1613">
        <v>0</v>
      </c>
      <c r="Z1613">
        <v>43</v>
      </c>
      <c r="AA1613" t="s">
        <v>338</v>
      </c>
      <c r="AB1613" t="s">
        <v>49</v>
      </c>
      <c r="AC1613" t="s">
        <v>49</v>
      </c>
      <c r="AD1613">
        <v>5015216</v>
      </c>
      <c r="AE1613">
        <v>500</v>
      </c>
      <c r="AF1613" t="s">
        <v>2913</v>
      </c>
      <c r="AG1613">
        <v>0</v>
      </c>
      <c r="AH1613">
        <v>2</v>
      </c>
      <c r="AI1613">
        <v>0</v>
      </c>
      <c r="AJ1613">
        <v>2</v>
      </c>
    </row>
    <row r="1614" spans="1:36" x14ac:dyDescent="0.25">
      <c r="A1614" t="s">
        <v>329</v>
      </c>
      <c r="B1614" t="s">
        <v>330</v>
      </c>
      <c r="C1614" t="s">
        <v>626</v>
      </c>
      <c r="D1614" t="s">
        <v>332</v>
      </c>
      <c r="E1614" t="s">
        <v>2908</v>
      </c>
      <c r="F1614" t="s">
        <v>41</v>
      </c>
      <c r="G1614">
        <v>1</v>
      </c>
      <c r="H1614" t="s">
        <v>334</v>
      </c>
      <c r="I1614">
        <v>2026</v>
      </c>
      <c r="J1614" t="s">
        <v>330</v>
      </c>
      <c r="K1614" t="s">
        <v>335</v>
      </c>
      <c r="L1614" t="s">
        <v>49</v>
      </c>
      <c r="M1614" t="s">
        <v>336</v>
      </c>
      <c r="N1614" t="s">
        <v>45</v>
      </c>
      <c r="O1614" t="s">
        <v>337</v>
      </c>
      <c r="P1614" t="s">
        <v>47</v>
      </c>
      <c r="Q1614" t="s">
        <v>48</v>
      </c>
      <c r="R1614" t="s">
        <v>49</v>
      </c>
      <c r="S1614" t="s">
        <v>49</v>
      </c>
      <c r="T1614" t="s">
        <v>49</v>
      </c>
      <c r="W1614" t="s">
        <v>49</v>
      </c>
      <c r="X1614">
        <v>0</v>
      </c>
      <c r="Y1614">
        <v>0</v>
      </c>
      <c r="Z1614">
        <v>43</v>
      </c>
      <c r="AA1614" t="s">
        <v>338</v>
      </c>
      <c r="AB1614" t="s">
        <v>49</v>
      </c>
      <c r="AC1614" t="s">
        <v>49</v>
      </c>
      <c r="AD1614">
        <v>5015217</v>
      </c>
      <c r="AE1614">
        <v>500</v>
      </c>
      <c r="AF1614" t="s">
        <v>2914</v>
      </c>
      <c r="AG1614">
        <v>0</v>
      </c>
      <c r="AH1614">
        <v>4</v>
      </c>
      <c r="AI1614">
        <v>0</v>
      </c>
      <c r="AJ1614">
        <v>4</v>
      </c>
    </row>
    <row r="1615" spans="1:36" x14ac:dyDescent="0.25">
      <c r="A1615" t="s">
        <v>329</v>
      </c>
      <c r="B1615" t="s">
        <v>330</v>
      </c>
      <c r="C1615" t="s">
        <v>626</v>
      </c>
      <c r="D1615" t="s">
        <v>332</v>
      </c>
      <c r="E1615" t="s">
        <v>2908</v>
      </c>
      <c r="F1615" t="s">
        <v>41</v>
      </c>
      <c r="G1615">
        <v>1</v>
      </c>
      <c r="H1615" t="s">
        <v>334</v>
      </c>
      <c r="I1615">
        <v>2026</v>
      </c>
      <c r="J1615" t="s">
        <v>330</v>
      </c>
      <c r="K1615" t="s">
        <v>335</v>
      </c>
      <c r="L1615" t="s">
        <v>49</v>
      </c>
      <c r="M1615" t="s">
        <v>336</v>
      </c>
      <c r="N1615" t="s">
        <v>45</v>
      </c>
      <c r="O1615" t="s">
        <v>337</v>
      </c>
      <c r="P1615" t="s">
        <v>47</v>
      </c>
      <c r="Q1615" t="s">
        <v>48</v>
      </c>
      <c r="R1615" t="s">
        <v>49</v>
      </c>
      <c r="S1615" t="s">
        <v>49</v>
      </c>
      <c r="T1615" t="s">
        <v>49</v>
      </c>
      <c r="W1615" t="s">
        <v>49</v>
      </c>
      <c r="X1615">
        <v>0</v>
      </c>
      <c r="Y1615">
        <v>0</v>
      </c>
      <c r="Z1615">
        <v>43</v>
      </c>
      <c r="AA1615" t="s">
        <v>338</v>
      </c>
      <c r="AB1615" t="s">
        <v>49</v>
      </c>
      <c r="AC1615" t="s">
        <v>49</v>
      </c>
      <c r="AD1615">
        <v>5015218</v>
      </c>
      <c r="AE1615">
        <v>500</v>
      </c>
      <c r="AF1615" t="s">
        <v>2915</v>
      </c>
      <c r="AG1615">
        <v>0</v>
      </c>
      <c r="AH1615">
        <v>7</v>
      </c>
      <c r="AI1615">
        <v>0</v>
      </c>
      <c r="AJ1615">
        <v>7</v>
      </c>
    </row>
    <row r="1616" spans="1:36" x14ac:dyDescent="0.25">
      <c r="A1616" t="s">
        <v>329</v>
      </c>
      <c r="B1616" t="s">
        <v>330</v>
      </c>
      <c r="C1616" t="s">
        <v>626</v>
      </c>
      <c r="D1616" t="s">
        <v>332</v>
      </c>
      <c r="E1616" t="s">
        <v>2908</v>
      </c>
      <c r="F1616" t="s">
        <v>41</v>
      </c>
      <c r="G1616">
        <v>1</v>
      </c>
      <c r="H1616" t="s">
        <v>334</v>
      </c>
      <c r="I1616">
        <v>2026</v>
      </c>
      <c r="J1616" t="s">
        <v>330</v>
      </c>
      <c r="K1616" t="s">
        <v>335</v>
      </c>
      <c r="L1616" t="s">
        <v>49</v>
      </c>
      <c r="M1616" t="s">
        <v>336</v>
      </c>
      <c r="N1616" t="s">
        <v>45</v>
      </c>
      <c r="O1616" t="s">
        <v>337</v>
      </c>
      <c r="P1616" t="s">
        <v>47</v>
      </c>
      <c r="Q1616" t="s">
        <v>48</v>
      </c>
      <c r="R1616" t="s">
        <v>49</v>
      </c>
      <c r="S1616" t="s">
        <v>49</v>
      </c>
      <c r="T1616" t="s">
        <v>49</v>
      </c>
      <c r="W1616" t="s">
        <v>49</v>
      </c>
      <c r="X1616">
        <v>0</v>
      </c>
      <c r="Y1616">
        <v>0</v>
      </c>
      <c r="Z1616">
        <v>43</v>
      </c>
      <c r="AA1616" t="s">
        <v>338</v>
      </c>
      <c r="AB1616" t="s">
        <v>49</v>
      </c>
      <c r="AC1616" t="s">
        <v>49</v>
      </c>
      <c r="AD1616">
        <v>5015220</v>
      </c>
      <c r="AE1616">
        <v>500</v>
      </c>
      <c r="AF1616" t="s">
        <v>2916</v>
      </c>
      <c r="AG1616">
        <v>0</v>
      </c>
      <c r="AH1616">
        <v>28</v>
      </c>
      <c r="AI1616">
        <v>0</v>
      </c>
      <c r="AJ1616">
        <v>28</v>
      </c>
    </row>
    <row r="1617" spans="1:36" x14ac:dyDescent="0.25">
      <c r="A1617" t="s">
        <v>329</v>
      </c>
      <c r="B1617" t="s">
        <v>330</v>
      </c>
      <c r="C1617" t="s">
        <v>626</v>
      </c>
      <c r="D1617" t="s">
        <v>332</v>
      </c>
      <c r="E1617" t="s">
        <v>2908</v>
      </c>
      <c r="F1617" t="s">
        <v>41</v>
      </c>
      <c r="G1617">
        <v>1</v>
      </c>
      <c r="H1617" t="s">
        <v>334</v>
      </c>
      <c r="I1617">
        <v>2026</v>
      </c>
      <c r="J1617" t="s">
        <v>330</v>
      </c>
      <c r="K1617" t="s">
        <v>335</v>
      </c>
      <c r="L1617" t="s">
        <v>49</v>
      </c>
      <c r="M1617" t="s">
        <v>336</v>
      </c>
      <c r="N1617" t="s">
        <v>45</v>
      </c>
      <c r="O1617" t="s">
        <v>337</v>
      </c>
      <c r="P1617" t="s">
        <v>47</v>
      </c>
      <c r="Q1617" t="s">
        <v>48</v>
      </c>
      <c r="R1617" t="s">
        <v>49</v>
      </c>
      <c r="S1617" t="s">
        <v>49</v>
      </c>
      <c r="T1617" t="s">
        <v>49</v>
      </c>
      <c r="W1617" t="s">
        <v>49</v>
      </c>
      <c r="X1617">
        <v>0</v>
      </c>
      <c r="Y1617">
        <v>0</v>
      </c>
      <c r="Z1617">
        <v>43</v>
      </c>
      <c r="AA1617" t="s">
        <v>338</v>
      </c>
      <c r="AB1617" t="s">
        <v>49</v>
      </c>
      <c r="AC1617" t="s">
        <v>49</v>
      </c>
      <c r="AD1617">
        <v>5015221</v>
      </c>
      <c r="AE1617">
        <v>500</v>
      </c>
      <c r="AF1617" t="s">
        <v>2917</v>
      </c>
      <c r="AG1617">
        <v>0</v>
      </c>
      <c r="AH1617">
        <v>119</v>
      </c>
      <c r="AI1617">
        <v>0</v>
      </c>
      <c r="AJ1617">
        <v>119</v>
      </c>
    </row>
    <row r="1618" spans="1:36" x14ac:dyDescent="0.25">
      <c r="A1618" t="s">
        <v>329</v>
      </c>
      <c r="B1618" t="s">
        <v>330</v>
      </c>
      <c r="C1618" t="s">
        <v>626</v>
      </c>
      <c r="D1618" t="s">
        <v>332</v>
      </c>
      <c r="E1618" t="s">
        <v>2918</v>
      </c>
      <c r="F1618" t="s">
        <v>41</v>
      </c>
      <c r="G1618">
        <v>1</v>
      </c>
      <c r="H1618" t="s">
        <v>334</v>
      </c>
      <c r="I1618">
        <v>2026</v>
      </c>
      <c r="J1618" t="s">
        <v>330</v>
      </c>
      <c r="K1618" t="s">
        <v>335</v>
      </c>
      <c r="L1618" t="s">
        <v>49</v>
      </c>
      <c r="M1618" t="s">
        <v>336</v>
      </c>
      <c r="N1618" t="s">
        <v>45</v>
      </c>
      <c r="O1618" t="s">
        <v>337</v>
      </c>
      <c r="P1618" t="s">
        <v>47</v>
      </c>
      <c r="Q1618" t="s">
        <v>48</v>
      </c>
      <c r="R1618" t="s">
        <v>49</v>
      </c>
      <c r="S1618" t="s">
        <v>49</v>
      </c>
      <c r="T1618" t="s">
        <v>49</v>
      </c>
      <c r="U1618" t="s">
        <v>50</v>
      </c>
      <c r="V1618" t="s">
        <v>50</v>
      </c>
      <c r="W1618" t="s">
        <v>49</v>
      </c>
      <c r="X1618">
        <v>0</v>
      </c>
      <c r="Y1618">
        <v>0</v>
      </c>
      <c r="Z1618">
        <v>43</v>
      </c>
      <c r="AA1618" t="s">
        <v>338</v>
      </c>
      <c r="AB1618" t="s">
        <v>49</v>
      </c>
      <c r="AC1618" t="s">
        <v>49</v>
      </c>
      <c r="AD1618">
        <v>5015084001</v>
      </c>
      <c r="AE1618">
        <v>3800</v>
      </c>
      <c r="AF1618" t="s">
        <v>2919</v>
      </c>
      <c r="AG1618">
        <v>0</v>
      </c>
      <c r="AH1618">
        <v>103</v>
      </c>
      <c r="AI1618">
        <v>0</v>
      </c>
      <c r="AJ1618">
        <v>103</v>
      </c>
    </row>
    <row r="1619" spans="1:36" x14ac:dyDescent="0.25">
      <c r="A1619" t="s">
        <v>329</v>
      </c>
      <c r="B1619" t="s">
        <v>330</v>
      </c>
      <c r="C1619" t="s">
        <v>626</v>
      </c>
      <c r="D1619" t="s">
        <v>332</v>
      </c>
      <c r="E1619" t="s">
        <v>2918</v>
      </c>
      <c r="F1619" t="s">
        <v>41</v>
      </c>
      <c r="G1619">
        <v>1</v>
      </c>
      <c r="H1619" t="s">
        <v>334</v>
      </c>
      <c r="I1619">
        <v>2026</v>
      </c>
      <c r="J1619" t="s">
        <v>330</v>
      </c>
      <c r="K1619" t="s">
        <v>335</v>
      </c>
      <c r="L1619" t="s">
        <v>49</v>
      </c>
      <c r="M1619" t="s">
        <v>336</v>
      </c>
      <c r="N1619" t="s">
        <v>45</v>
      </c>
      <c r="O1619" t="s">
        <v>337</v>
      </c>
      <c r="P1619" t="s">
        <v>47</v>
      </c>
      <c r="Q1619" t="s">
        <v>48</v>
      </c>
      <c r="R1619" t="s">
        <v>49</v>
      </c>
      <c r="S1619" t="s">
        <v>49</v>
      </c>
      <c r="T1619" t="s">
        <v>49</v>
      </c>
      <c r="W1619" t="s">
        <v>49</v>
      </c>
      <c r="X1619">
        <v>0</v>
      </c>
      <c r="Y1619">
        <v>0</v>
      </c>
      <c r="Z1619">
        <v>43</v>
      </c>
      <c r="AA1619" t="s">
        <v>338</v>
      </c>
      <c r="AB1619" t="s">
        <v>49</v>
      </c>
      <c r="AC1619" t="s">
        <v>49</v>
      </c>
      <c r="AD1619">
        <v>5015084002</v>
      </c>
      <c r="AE1619">
        <v>3800</v>
      </c>
      <c r="AF1619" t="s">
        <v>2920</v>
      </c>
      <c r="AG1619">
        <v>0</v>
      </c>
      <c r="AH1619">
        <v>8</v>
      </c>
      <c r="AI1619">
        <v>0</v>
      </c>
      <c r="AJ1619">
        <v>8</v>
      </c>
    </row>
    <row r="1620" spans="1:36" x14ac:dyDescent="0.25">
      <c r="A1620" t="s">
        <v>329</v>
      </c>
      <c r="B1620" t="s">
        <v>330</v>
      </c>
      <c r="C1620" t="s">
        <v>626</v>
      </c>
      <c r="D1620" t="s">
        <v>332</v>
      </c>
      <c r="E1620" t="s">
        <v>2918</v>
      </c>
      <c r="F1620" t="s">
        <v>41</v>
      </c>
      <c r="G1620">
        <v>1</v>
      </c>
      <c r="H1620" t="s">
        <v>334</v>
      </c>
      <c r="I1620">
        <v>2026</v>
      </c>
      <c r="J1620" t="s">
        <v>330</v>
      </c>
      <c r="K1620" t="s">
        <v>335</v>
      </c>
      <c r="L1620" t="s">
        <v>49</v>
      </c>
      <c r="M1620" t="s">
        <v>336</v>
      </c>
      <c r="N1620" t="s">
        <v>45</v>
      </c>
      <c r="O1620" t="s">
        <v>337</v>
      </c>
      <c r="P1620" t="s">
        <v>47</v>
      </c>
      <c r="Q1620" t="s">
        <v>48</v>
      </c>
      <c r="R1620" t="s">
        <v>49</v>
      </c>
      <c r="S1620" t="s">
        <v>49</v>
      </c>
      <c r="T1620" t="s">
        <v>49</v>
      </c>
      <c r="W1620" t="s">
        <v>49</v>
      </c>
      <c r="X1620">
        <v>0</v>
      </c>
      <c r="Y1620">
        <v>0</v>
      </c>
      <c r="Z1620">
        <v>43</v>
      </c>
      <c r="AA1620" t="s">
        <v>338</v>
      </c>
      <c r="AB1620" t="s">
        <v>49</v>
      </c>
      <c r="AC1620" t="s">
        <v>49</v>
      </c>
      <c r="AD1620">
        <v>5015084003</v>
      </c>
      <c r="AE1620">
        <v>3800</v>
      </c>
      <c r="AF1620" t="s">
        <v>2921</v>
      </c>
      <c r="AG1620">
        <v>0</v>
      </c>
      <c r="AH1620">
        <v>7</v>
      </c>
      <c r="AI1620">
        <v>0</v>
      </c>
      <c r="AJ1620">
        <v>7</v>
      </c>
    </row>
    <row r="1621" spans="1:36" x14ac:dyDescent="0.25">
      <c r="A1621" t="s">
        <v>329</v>
      </c>
      <c r="B1621" t="s">
        <v>330</v>
      </c>
      <c r="C1621" t="s">
        <v>626</v>
      </c>
      <c r="D1621" t="s">
        <v>332</v>
      </c>
      <c r="E1621" t="s">
        <v>2918</v>
      </c>
      <c r="F1621" t="s">
        <v>41</v>
      </c>
      <c r="G1621">
        <v>1</v>
      </c>
      <c r="H1621" t="s">
        <v>334</v>
      </c>
      <c r="I1621">
        <v>2026</v>
      </c>
      <c r="J1621" t="s">
        <v>330</v>
      </c>
      <c r="K1621" t="s">
        <v>335</v>
      </c>
      <c r="L1621" t="s">
        <v>49</v>
      </c>
      <c r="M1621" t="s">
        <v>336</v>
      </c>
      <c r="N1621" t="s">
        <v>45</v>
      </c>
      <c r="O1621" t="s">
        <v>337</v>
      </c>
      <c r="P1621" t="s">
        <v>47</v>
      </c>
      <c r="Q1621" t="s">
        <v>48</v>
      </c>
      <c r="R1621" t="s">
        <v>49</v>
      </c>
      <c r="S1621" t="s">
        <v>49</v>
      </c>
      <c r="T1621" t="s">
        <v>49</v>
      </c>
      <c r="W1621" t="s">
        <v>49</v>
      </c>
      <c r="X1621">
        <v>0</v>
      </c>
      <c r="Y1621">
        <v>0</v>
      </c>
      <c r="Z1621">
        <v>43</v>
      </c>
      <c r="AA1621" t="s">
        <v>338</v>
      </c>
      <c r="AB1621" t="s">
        <v>49</v>
      </c>
      <c r="AC1621" t="s">
        <v>49</v>
      </c>
      <c r="AD1621">
        <v>5015084004</v>
      </c>
      <c r="AE1621">
        <v>3800</v>
      </c>
      <c r="AF1621" t="s">
        <v>2922</v>
      </c>
      <c r="AG1621">
        <v>0</v>
      </c>
      <c r="AH1621">
        <v>11</v>
      </c>
      <c r="AI1621">
        <v>0</v>
      </c>
      <c r="AJ1621">
        <v>11</v>
      </c>
    </row>
    <row r="1622" spans="1:36" x14ac:dyDescent="0.25">
      <c r="A1622" t="s">
        <v>329</v>
      </c>
      <c r="B1622" t="s">
        <v>330</v>
      </c>
      <c r="C1622" t="s">
        <v>626</v>
      </c>
      <c r="D1622" t="s">
        <v>332</v>
      </c>
      <c r="E1622" t="s">
        <v>2918</v>
      </c>
      <c r="F1622" t="s">
        <v>41</v>
      </c>
      <c r="G1622">
        <v>1</v>
      </c>
      <c r="H1622" t="s">
        <v>334</v>
      </c>
      <c r="I1622">
        <v>2026</v>
      </c>
      <c r="J1622" t="s">
        <v>330</v>
      </c>
      <c r="K1622" t="s">
        <v>335</v>
      </c>
      <c r="L1622" t="s">
        <v>49</v>
      </c>
      <c r="M1622" t="s">
        <v>336</v>
      </c>
      <c r="N1622" t="s">
        <v>45</v>
      </c>
      <c r="O1622" t="s">
        <v>337</v>
      </c>
      <c r="P1622" t="s">
        <v>47</v>
      </c>
      <c r="Q1622" t="s">
        <v>48</v>
      </c>
      <c r="R1622" t="s">
        <v>49</v>
      </c>
      <c r="S1622" t="s">
        <v>49</v>
      </c>
      <c r="T1622" t="s">
        <v>49</v>
      </c>
      <c r="W1622" t="s">
        <v>49</v>
      </c>
      <c r="X1622">
        <v>0</v>
      </c>
      <c r="Y1622">
        <v>0</v>
      </c>
      <c r="Z1622">
        <v>43</v>
      </c>
      <c r="AA1622" t="s">
        <v>338</v>
      </c>
      <c r="AB1622" t="s">
        <v>49</v>
      </c>
      <c r="AC1622" t="s">
        <v>49</v>
      </c>
      <c r="AD1622">
        <v>5015084005</v>
      </c>
      <c r="AE1622">
        <v>3800</v>
      </c>
      <c r="AF1622" t="s">
        <v>2923</v>
      </c>
      <c r="AG1622">
        <v>0</v>
      </c>
      <c r="AH1622">
        <v>26</v>
      </c>
      <c r="AI1622">
        <v>0</v>
      </c>
      <c r="AJ1622">
        <v>26</v>
      </c>
    </row>
    <row r="1623" spans="1:36" x14ac:dyDescent="0.25">
      <c r="A1623" t="s">
        <v>329</v>
      </c>
      <c r="B1623" t="s">
        <v>330</v>
      </c>
      <c r="C1623" t="s">
        <v>626</v>
      </c>
      <c r="D1623" t="s">
        <v>332</v>
      </c>
      <c r="E1623" t="s">
        <v>2918</v>
      </c>
      <c r="F1623" t="s">
        <v>41</v>
      </c>
      <c r="G1623">
        <v>1</v>
      </c>
      <c r="H1623" t="s">
        <v>334</v>
      </c>
      <c r="I1623">
        <v>2026</v>
      </c>
      <c r="J1623" t="s">
        <v>330</v>
      </c>
      <c r="K1623" t="s">
        <v>335</v>
      </c>
      <c r="L1623" t="s">
        <v>49</v>
      </c>
      <c r="M1623" t="s">
        <v>336</v>
      </c>
      <c r="N1623" t="s">
        <v>45</v>
      </c>
      <c r="O1623" t="s">
        <v>337</v>
      </c>
      <c r="P1623" t="s">
        <v>47</v>
      </c>
      <c r="Q1623" t="s">
        <v>48</v>
      </c>
      <c r="R1623" t="s">
        <v>49</v>
      </c>
      <c r="S1623" t="s">
        <v>49</v>
      </c>
      <c r="T1623" t="s">
        <v>49</v>
      </c>
      <c r="W1623" t="s">
        <v>49</v>
      </c>
      <c r="X1623">
        <v>0</v>
      </c>
      <c r="Y1623">
        <v>0</v>
      </c>
      <c r="Z1623">
        <v>43</v>
      </c>
      <c r="AA1623" t="s">
        <v>338</v>
      </c>
      <c r="AB1623" t="s">
        <v>49</v>
      </c>
      <c r="AC1623" t="s">
        <v>49</v>
      </c>
      <c r="AD1623">
        <v>5015084006</v>
      </c>
      <c r="AE1623">
        <v>3800</v>
      </c>
      <c r="AF1623" t="s">
        <v>2924</v>
      </c>
      <c r="AG1623">
        <v>0</v>
      </c>
      <c r="AH1623">
        <v>35</v>
      </c>
      <c r="AI1623">
        <v>0</v>
      </c>
      <c r="AJ1623">
        <v>35</v>
      </c>
    </row>
    <row r="1624" spans="1:36" x14ac:dyDescent="0.25">
      <c r="A1624" t="s">
        <v>329</v>
      </c>
      <c r="B1624" t="s">
        <v>330</v>
      </c>
      <c r="C1624" t="s">
        <v>626</v>
      </c>
      <c r="D1624" t="s">
        <v>332</v>
      </c>
      <c r="E1624" t="s">
        <v>2918</v>
      </c>
      <c r="F1624" t="s">
        <v>41</v>
      </c>
      <c r="G1624">
        <v>1</v>
      </c>
      <c r="H1624" t="s">
        <v>334</v>
      </c>
      <c r="I1624">
        <v>2026</v>
      </c>
      <c r="J1624" t="s">
        <v>330</v>
      </c>
      <c r="K1624" t="s">
        <v>335</v>
      </c>
      <c r="L1624" t="s">
        <v>49</v>
      </c>
      <c r="M1624" t="s">
        <v>336</v>
      </c>
      <c r="N1624" t="s">
        <v>45</v>
      </c>
      <c r="O1624" t="s">
        <v>337</v>
      </c>
      <c r="P1624" t="s">
        <v>47</v>
      </c>
      <c r="Q1624" t="s">
        <v>48</v>
      </c>
      <c r="R1624" t="s">
        <v>49</v>
      </c>
      <c r="S1624" t="s">
        <v>49</v>
      </c>
      <c r="T1624" t="s">
        <v>49</v>
      </c>
      <c r="W1624" t="s">
        <v>49</v>
      </c>
      <c r="X1624">
        <v>0</v>
      </c>
      <c r="Y1624">
        <v>0</v>
      </c>
      <c r="Z1624">
        <v>43</v>
      </c>
      <c r="AA1624" t="s">
        <v>338</v>
      </c>
      <c r="AB1624" t="s">
        <v>49</v>
      </c>
      <c r="AC1624" t="s">
        <v>49</v>
      </c>
      <c r="AD1624">
        <v>5015084007</v>
      </c>
      <c r="AE1624">
        <v>3800</v>
      </c>
      <c r="AF1624" t="s">
        <v>2925</v>
      </c>
      <c r="AG1624">
        <v>0</v>
      </c>
      <c r="AH1624">
        <v>1</v>
      </c>
      <c r="AI1624">
        <v>0</v>
      </c>
      <c r="AJ1624">
        <v>1</v>
      </c>
    </row>
    <row r="1625" spans="1:36" x14ac:dyDescent="0.25">
      <c r="A1625" t="s">
        <v>329</v>
      </c>
      <c r="B1625" t="s">
        <v>330</v>
      </c>
      <c r="C1625" t="s">
        <v>626</v>
      </c>
      <c r="D1625" t="s">
        <v>332</v>
      </c>
      <c r="E1625" t="s">
        <v>2918</v>
      </c>
      <c r="F1625" t="s">
        <v>41</v>
      </c>
      <c r="G1625">
        <v>1</v>
      </c>
      <c r="H1625" t="s">
        <v>334</v>
      </c>
      <c r="I1625">
        <v>2026</v>
      </c>
      <c r="J1625" t="s">
        <v>330</v>
      </c>
      <c r="K1625" t="s">
        <v>335</v>
      </c>
      <c r="L1625" t="s">
        <v>49</v>
      </c>
      <c r="M1625" t="s">
        <v>336</v>
      </c>
      <c r="N1625" t="s">
        <v>45</v>
      </c>
      <c r="O1625" t="s">
        <v>337</v>
      </c>
      <c r="P1625" t="s">
        <v>47</v>
      </c>
      <c r="Q1625" t="s">
        <v>48</v>
      </c>
      <c r="R1625" t="s">
        <v>49</v>
      </c>
      <c r="S1625" t="s">
        <v>49</v>
      </c>
      <c r="T1625" t="s">
        <v>49</v>
      </c>
      <c r="W1625" t="s">
        <v>49</v>
      </c>
      <c r="X1625">
        <v>0</v>
      </c>
      <c r="Y1625">
        <v>0</v>
      </c>
      <c r="Z1625">
        <v>43</v>
      </c>
      <c r="AA1625" t="s">
        <v>338</v>
      </c>
      <c r="AB1625" t="s">
        <v>49</v>
      </c>
      <c r="AC1625" t="s">
        <v>49</v>
      </c>
      <c r="AD1625">
        <v>5015084008</v>
      </c>
      <c r="AE1625">
        <v>3800</v>
      </c>
      <c r="AF1625" t="s">
        <v>2926</v>
      </c>
      <c r="AG1625">
        <v>0</v>
      </c>
      <c r="AH1625">
        <v>27</v>
      </c>
      <c r="AI1625">
        <v>0</v>
      </c>
      <c r="AJ1625">
        <v>27</v>
      </c>
    </row>
    <row r="1626" spans="1:36" x14ac:dyDescent="0.25">
      <c r="A1626" t="s">
        <v>329</v>
      </c>
      <c r="B1626" t="s">
        <v>330</v>
      </c>
      <c r="C1626" t="s">
        <v>626</v>
      </c>
      <c r="D1626" t="s">
        <v>332</v>
      </c>
      <c r="E1626" t="s">
        <v>2918</v>
      </c>
      <c r="F1626" t="s">
        <v>41</v>
      </c>
      <c r="G1626">
        <v>1</v>
      </c>
      <c r="H1626" t="s">
        <v>334</v>
      </c>
      <c r="I1626">
        <v>2026</v>
      </c>
      <c r="J1626" t="s">
        <v>330</v>
      </c>
      <c r="K1626" t="s">
        <v>335</v>
      </c>
      <c r="L1626" t="s">
        <v>49</v>
      </c>
      <c r="M1626" t="s">
        <v>336</v>
      </c>
      <c r="N1626" t="s">
        <v>45</v>
      </c>
      <c r="O1626" t="s">
        <v>337</v>
      </c>
      <c r="P1626" t="s">
        <v>47</v>
      </c>
      <c r="Q1626" t="s">
        <v>48</v>
      </c>
      <c r="R1626" t="s">
        <v>49</v>
      </c>
      <c r="S1626" t="s">
        <v>49</v>
      </c>
      <c r="T1626" t="s">
        <v>49</v>
      </c>
      <c r="W1626" t="s">
        <v>49</v>
      </c>
      <c r="X1626">
        <v>0</v>
      </c>
      <c r="Y1626">
        <v>0</v>
      </c>
      <c r="Z1626">
        <v>43</v>
      </c>
      <c r="AA1626" t="s">
        <v>338</v>
      </c>
      <c r="AB1626" t="s">
        <v>49</v>
      </c>
      <c r="AC1626" t="s">
        <v>49</v>
      </c>
      <c r="AD1626">
        <v>5015084010</v>
      </c>
      <c r="AE1626">
        <v>3800</v>
      </c>
      <c r="AF1626" t="s">
        <v>2927</v>
      </c>
      <c r="AG1626">
        <v>0</v>
      </c>
      <c r="AH1626">
        <v>11</v>
      </c>
      <c r="AI1626">
        <v>0</v>
      </c>
      <c r="AJ1626">
        <v>11</v>
      </c>
    </row>
    <row r="1627" spans="1:36" x14ac:dyDescent="0.25">
      <c r="A1627" t="s">
        <v>329</v>
      </c>
      <c r="B1627" t="s">
        <v>330</v>
      </c>
      <c r="C1627" t="s">
        <v>626</v>
      </c>
      <c r="D1627" t="s">
        <v>332</v>
      </c>
      <c r="E1627" t="s">
        <v>2918</v>
      </c>
      <c r="F1627" t="s">
        <v>41</v>
      </c>
      <c r="G1627">
        <v>1</v>
      </c>
      <c r="H1627" t="s">
        <v>334</v>
      </c>
      <c r="I1627">
        <v>2026</v>
      </c>
      <c r="J1627" t="s">
        <v>330</v>
      </c>
      <c r="K1627" t="s">
        <v>335</v>
      </c>
      <c r="L1627" t="s">
        <v>49</v>
      </c>
      <c r="M1627" t="s">
        <v>336</v>
      </c>
      <c r="N1627" t="s">
        <v>45</v>
      </c>
      <c r="O1627" t="s">
        <v>337</v>
      </c>
      <c r="P1627" t="s">
        <v>47</v>
      </c>
      <c r="Q1627" t="s">
        <v>48</v>
      </c>
      <c r="R1627" t="s">
        <v>49</v>
      </c>
      <c r="S1627" t="s">
        <v>49</v>
      </c>
      <c r="T1627" t="s">
        <v>49</v>
      </c>
      <c r="W1627" t="s">
        <v>49</v>
      </c>
      <c r="X1627">
        <v>0</v>
      </c>
      <c r="Y1627">
        <v>0</v>
      </c>
      <c r="Z1627">
        <v>43</v>
      </c>
      <c r="AA1627" t="s">
        <v>338</v>
      </c>
      <c r="AB1627" t="s">
        <v>49</v>
      </c>
      <c r="AC1627" t="s">
        <v>49</v>
      </c>
      <c r="AD1627">
        <v>5015084011</v>
      </c>
      <c r="AE1627">
        <v>3800</v>
      </c>
      <c r="AF1627" t="s">
        <v>2928</v>
      </c>
      <c r="AG1627">
        <v>0</v>
      </c>
      <c r="AH1627">
        <v>4</v>
      </c>
      <c r="AI1627">
        <v>0</v>
      </c>
      <c r="AJ1627">
        <v>4</v>
      </c>
    </row>
    <row r="1628" spans="1:36" x14ac:dyDescent="0.25">
      <c r="A1628" t="s">
        <v>329</v>
      </c>
      <c r="B1628" t="s">
        <v>330</v>
      </c>
      <c r="C1628" t="s">
        <v>626</v>
      </c>
      <c r="D1628" t="s">
        <v>332</v>
      </c>
      <c r="E1628" t="s">
        <v>2918</v>
      </c>
      <c r="F1628" t="s">
        <v>41</v>
      </c>
      <c r="G1628">
        <v>1</v>
      </c>
      <c r="H1628" t="s">
        <v>334</v>
      </c>
      <c r="I1628">
        <v>2026</v>
      </c>
      <c r="J1628" t="s">
        <v>330</v>
      </c>
      <c r="K1628" t="s">
        <v>335</v>
      </c>
      <c r="L1628" t="s">
        <v>49</v>
      </c>
      <c r="M1628" t="s">
        <v>336</v>
      </c>
      <c r="N1628" t="s">
        <v>45</v>
      </c>
      <c r="O1628" t="s">
        <v>337</v>
      </c>
      <c r="P1628" t="s">
        <v>47</v>
      </c>
      <c r="Q1628" t="s">
        <v>48</v>
      </c>
      <c r="R1628" t="s">
        <v>49</v>
      </c>
      <c r="S1628" t="s">
        <v>49</v>
      </c>
      <c r="T1628" t="s">
        <v>49</v>
      </c>
      <c r="W1628" t="s">
        <v>49</v>
      </c>
      <c r="X1628">
        <v>0</v>
      </c>
      <c r="Y1628">
        <v>0</v>
      </c>
      <c r="Z1628">
        <v>43</v>
      </c>
      <c r="AA1628" t="s">
        <v>338</v>
      </c>
      <c r="AB1628" t="s">
        <v>49</v>
      </c>
      <c r="AC1628" t="s">
        <v>49</v>
      </c>
      <c r="AD1628">
        <v>5015084012</v>
      </c>
      <c r="AE1628">
        <v>3800</v>
      </c>
      <c r="AF1628" t="s">
        <v>2929</v>
      </c>
      <c r="AG1628">
        <v>0</v>
      </c>
      <c r="AH1628">
        <v>5</v>
      </c>
      <c r="AI1628">
        <v>0</v>
      </c>
      <c r="AJ1628">
        <v>5</v>
      </c>
    </row>
    <row r="1629" spans="1:36" x14ac:dyDescent="0.25">
      <c r="A1629" t="s">
        <v>329</v>
      </c>
      <c r="B1629" t="s">
        <v>330</v>
      </c>
      <c r="C1629" t="s">
        <v>626</v>
      </c>
      <c r="D1629" t="s">
        <v>332</v>
      </c>
      <c r="E1629" t="s">
        <v>2918</v>
      </c>
      <c r="F1629" t="s">
        <v>41</v>
      </c>
      <c r="G1629">
        <v>1</v>
      </c>
      <c r="H1629" t="s">
        <v>334</v>
      </c>
      <c r="I1629">
        <v>2026</v>
      </c>
      <c r="J1629" t="s">
        <v>330</v>
      </c>
      <c r="K1629" t="s">
        <v>335</v>
      </c>
      <c r="L1629" t="s">
        <v>49</v>
      </c>
      <c r="M1629" t="s">
        <v>336</v>
      </c>
      <c r="N1629" t="s">
        <v>45</v>
      </c>
      <c r="O1629" t="s">
        <v>337</v>
      </c>
      <c r="P1629" t="s">
        <v>47</v>
      </c>
      <c r="Q1629" t="s">
        <v>48</v>
      </c>
      <c r="R1629" t="s">
        <v>49</v>
      </c>
      <c r="S1629" t="s">
        <v>49</v>
      </c>
      <c r="T1629" t="s">
        <v>49</v>
      </c>
      <c r="W1629" t="s">
        <v>49</v>
      </c>
      <c r="X1629">
        <v>0</v>
      </c>
      <c r="Y1629">
        <v>0</v>
      </c>
      <c r="Z1629">
        <v>43</v>
      </c>
      <c r="AA1629" t="s">
        <v>338</v>
      </c>
      <c r="AB1629" t="s">
        <v>49</v>
      </c>
      <c r="AC1629" t="s">
        <v>49</v>
      </c>
      <c r="AD1629">
        <v>5015084013</v>
      </c>
      <c r="AE1629">
        <v>3800</v>
      </c>
      <c r="AF1629" t="s">
        <v>2930</v>
      </c>
      <c r="AG1629">
        <v>0</v>
      </c>
      <c r="AH1629">
        <v>2</v>
      </c>
      <c r="AI1629">
        <v>0</v>
      </c>
      <c r="AJ1629">
        <v>2</v>
      </c>
    </row>
    <row r="1630" spans="1:36" x14ac:dyDescent="0.25">
      <c r="A1630" t="s">
        <v>329</v>
      </c>
      <c r="B1630" t="s">
        <v>330</v>
      </c>
      <c r="C1630" t="s">
        <v>626</v>
      </c>
      <c r="D1630" t="s">
        <v>332</v>
      </c>
      <c r="E1630" t="s">
        <v>2918</v>
      </c>
      <c r="F1630" t="s">
        <v>41</v>
      </c>
      <c r="G1630">
        <v>1</v>
      </c>
      <c r="H1630" t="s">
        <v>334</v>
      </c>
      <c r="I1630">
        <v>2026</v>
      </c>
      <c r="J1630" t="s">
        <v>330</v>
      </c>
      <c r="K1630" t="s">
        <v>335</v>
      </c>
      <c r="L1630" t="s">
        <v>49</v>
      </c>
      <c r="M1630" t="s">
        <v>336</v>
      </c>
      <c r="N1630" t="s">
        <v>45</v>
      </c>
      <c r="O1630" t="s">
        <v>337</v>
      </c>
      <c r="P1630" t="s">
        <v>47</v>
      </c>
      <c r="Q1630" t="s">
        <v>48</v>
      </c>
      <c r="R1630" t="s">
        <v>49</v>
      </c>
      <c r="S1630" t="s">
        <v>49</v>
      </c>
      <c r="T1630" t="s">
        <v>49</v>
      </c>
      <c r="W1630" t="s">
        <v>49</v>
      </c>
      <c r="X1630">
        <v>0</v>
      </c>
      <c r="Y1630">
        <v>0</v>
      </c>
      <c r="Z1630">
        <v>43</v>
      </c>
      <c r="AA1630" t="s">
        <v>338</v>
      </c>
      <c r="AB1630" t="s">
        <v>49</v>
      </c>
      <c r="AC1630" t="s">
        <v>49</v>
      </c>
      <c r="AD1630">
        <v>5015084014</v>
      </c>
      <c r="AE1630">
        <v>3800</v>
      </c>
      <c r="AF1630" t="s">
        <v>2931</v>
      </c>
      <c r="AG1630">
        <v>0</v>
      </c>
      <c r="AH1630">
        <v>5</v>
      </c>
      <c r="AI1630">
        <v>0</v>
      </c>
      <c r="AJ1630">
        <v>5</v>
      </c>
    </row>
    <row r="1631" spans="1:36" x14ac:dyDescent="0.25">
      <c r="A1631" t="s">
        <v>329</v>
      </c>
      <c r="B1631" t="s">
        <v>330</v>
      </c>
      <c r="C1631" t="s">
        <v>626</v>
      </c>
      <c r="D1631" t="s">
        <v>332</v>
      </c>
      <c r="E1631" t="s">
        <v>2918</v>
      </c>
      <c r="F1631" t="s">
        <v>41</v>
      </c>
      <c r="G1631">
        <v>1</v>
      </c>
      <c r="H1631" t="s">
        <v>334</v>
      </c>
      <c r="I1631">
        <v>2026</v>
      </c>
      <c r="J1631" t="s">
        <v>330</v>
      </c>
      <c r="K1631" t="s">
        <v>335</v>
      </c>
      <c r="L1631" t="s">
        <v>49</v>
      </c>
      <c r="M1631" t="s">
        <v>336</v>
      </c>
      <c r="N1631" t="s">
        <v>45</v>
      </c>
      <c r="O1631" t="s">
        <v>337</v>
      </c>
      <c r="P1631" t="s">
        <v>47</v>
      </c>
      <c r="Q1631" t="s">
        <v>48</v>
      </c>
      <c r="R1631" t="s">
        <v>49</v>
      </c>
      <c r="S1631" t="s">
        <v>49</v>
      </c>
      <c r="T1631" t="s">
        <v>49</v>
      </c>
      <c r="W1631" t="s">
        <v>49</v>
      </c>
      <c r="X1631">
        <v>0</v>
      </c>
      <c r="Y1631">
        <v>0</v>
      </c>
      <c r="Z1631">
        <v>43</v>
      </c>
      <c r="AA1631" t="s">
        <v>338</v>
      </c>
      <c r="AB1631" t="s">
        <v>49</v>
      </c>
      <c r="AC1631" t="s">
        <v>49</v>
      </c>
      <c r="AD1631">
        <v>5015084015</v>
      </c>
      <c r="AE1631">
        <v>3800</v>
      </c>
      <c r="AF1631" t="s">
        <v>2932</v>
      </c>
      <c r="AG1631">
        <v>0</v>
      </c>
      <c r="AH1631">
        <v>6</v>
      </c>
      <c r="AI1631">
        <v>0</v>
      </c>
      <c r="AJ1631">
        <v>6</v>
      </c>
    </row>
    <row r="1632" spans="1:36" x14ac:dyDescent="0.25">
      <c r="A1632" t="s">
        <v>329</v>
      </c>
      <c r="B1632" t="s">
        <v>330</v>
      </c>
      <c r="C1632" t="s">
        <v>626</v>
      </c>
      <c r="D1632" t="s">
        <v>332</v>
      </c>
      <c r="E1632" t="s">
        <v>2918</v>
      </c>
      <c r="F1632" t="s">
        <v>41</v>
      </c>
      <c r="G1632">
        <v>1</v>
      </c>
      <c r="H1632" t="s">
        <v>334</v>
      </c>
      <c r="I1632">
        <v>2026</v>
      </c>
      <c r="J1632" t="s">
        <v>330</v>
      </c>
      <c r="K1632" t="s">
        <v>335</v>
      </c>
      <c r="L1632" t="s">
        <v>49</v>
      </c>
      <c r="M1632" t="s">
        <v>336</v>
      </c>
      <c r="N1632" t="s">
        <v>45</v>
      </c>
      <c r="O1632" t="s">
        <v>337</v>
      </c>
      <c r="P1632" t="s">
        <v>47</v>
      </c>
      <c r="Q1632" t="s">
        <v>48</v>
      </c>
      <c r="R1632" t="s">
        <v>49</v>
      </c>
      <c r="S1632" t="s">
        <v>49</v>
      </c>
      <c r="T1632" t="s">
        <v>49</v>
      </c>
      <c r="W1632" t="s">
        <v>49</v>
      </c>
      <c r="X1632">
        <v>0</v>
      </c>
      <c r="Y1632">
        <v>0</v>
      </c>
      <c r="Z1632">
        <v>43</v>
      </c>
      <c r="AA1632" t="s">
        <v>338</v>
      </c>
      <c r="AB1632" t="s">
        <v>49</v>
      </c>
      <c r="AC1632" t="s">
        <v>49</v>
      </c>
      <c r="AD1632">
        <v>5015084016</v>
      </c>
      <c r="AE1632">
        <v>3800</v>
      </c>
      <c r="AF1632" t="s">
        <v>2933</v>
      </c>
      <c r="AG1632">
        <v>0</v>
      </c>
      <c r="AH1632">
        <v>18</v>
      </c>
      <c r="AI1632">
        <v>0</v>
      </c>
      <c r="AJ1632">
        <v>18</v>
      </c>
    </row>
    <row r="1633" spans="1:36" x14ac:dyDescent="0.25">
      <c r="A1633" t="s">
        <v>329</v>
      </c>
      <c r="B1633" t="s">
        <v>330</v>
      </c>
      <c r="C1633" t="s">
        <v>626</v>
      </c>
      <c r="D1633" t="s">
        <v>332</v>
      </c>
      <c r="E1633" t="s">
        <v>2918</v>
      </c>
      <c r="F1633" t="s">
        <v>41</v>
      </c>
      <c r="G1633">
        <v>1</v>
      </c>
      <c r="H1633" t="s">
        <v>334</v>
      </c>
      <c r="I1633">
        <v>2026</v>
      </c>
      <c r="J1633" t="s">
        <v>330</v>
      </c>
      <c r="K1633" t="s">
        <v>335</v>
      </c>
      <c r="L1633" t="s">
        <v>49</v>
      </c>
      <c r="M1633" t="s">
        <v>336</v>
      </c>
      <c r="N1633" t="s">
        <v>45</v>
      </c>
      <c r="O1633" t="s">
        <v>337</v>
      </c>
      <c r="P1633" t="s">
        <v>47</v>
      </c>
      <c r="Q1633" t="s">
        <v>48</v>
      </c>
      <c r="R1633" t="s">
        <v>49</v>
      </c>
      <c r="S1633" t="s">
        <v>49</v>
      </c>
      <c r="T1633" t="s">
        <v>49</v>
      </c>
      <c r="W1633" t="s">
        <v>49</v>
      </c>
      <c r="X1633">
        <v>0</v>
      </c>
      <c r="Y1633">
        <v>0</v>
      </c>
      <c r="Z1633">
        <v>43</v>
      </c>
      <c r="AA1633" t="s">
        <v>338</v>
      </c>
      <c r="AB1633" t="s">
        <v>49</v>
      </c>
      <c r="AC1633" t="s">
        <v>49</v>
      </c>
      <c r="AD1633">
        <v>5015084017</v>
      </c>
      <c r="AE1633">
        <v>3800</v>
      </c>
      <c r="AF1633" t="s">
        <v>2934</v>
      </c>
      <c r="AG1633">
        <v>0</v>
      </c>
      <c r="AH1633">
        <v>4</v>
      </c>
      <c r="AI1633">
        <v>0</v>
      </c>
      <c r="AJ1633">
        <v>4</v>
      </c>
    </row>
    <row r="1634" spans="1:36" x14ac:dyDescent="0.25">
      <c r="A1634" t="s">
        <v>329</v>
      </c>
      <c r="B1634" t="s">
        <v>330</v>
      </c>
      <c r="C1634" t="s">
        <v>626</v>
      </c>
      <c r="D1634" t="s">
        <v>332</v>
      </c>
      <c r="E1634" t="s">
        <v>2918</v>
      </c>
      <c r="F1634" t="s">
        <v>41</v>
      </c>
      <c r="G1634">
        <v>1</v>
      </c>
      <c r="H1634" t="s">
        <v>334</v>
      </c>
      <c r="I1634">
        <v>2026</v>
      </c>
      <c r="J1634" t="s">
        <v>330</v>
      </c>
      <c r="K1634" t="s">
        <v>335</v>
      </c>
      <c r="L1634" t="s">
        <v>49</v>
      </c>
      <c r="M1634" t="s">
        <v>336</v>
      </c>
      <c r="N1634" t="s">
        <v>45</v>
      </c>
      <c r="O1634" t="s">
        <v>337</v>
      </c>
      <c r="P1634" t="s">
        <v>47</v>
      </c>
      <c r="Q1634" t="s">
        <v>48</v>
      </c>
      <c r="R1634" t="s">
        <v>49</v>
      </c>
      <c r="S1634" t="s">
        <v>49</v>
      </c>
      <c r="T1634" t="s">
        <v>49</v>
      </c>
      <c r="W1634" t="s">
        <v>49</v>
      </c>
      <c r="X1634">
        <v>0</v>
      </c>
      <c r="Y1634">
        <v>0</v>
      </c>
      <c r="Z1634">
        <v>43</v>
      </c>
      <c r="AA1634" t="s">
        <v>338</v>
      </c>
      <c r="AB1634" t="s">
        <v>49</v>
      </c>
      <c r="AC1634" t="s">
        <v>49</v>
      </c>
      <c r="AD1634">
        <v>5015084018</v>
      </c>
      <c r="AE1634">
        <v>3800</v>
      </c>
      <c r="AF1634" t="s">
        <v>2935</v>
      </c>
      <c r="AG1634">
        <v>0</v>
      </c>
      <c r="AH1634">
        <v>9</v>
      </c>
      <c r="AI1634">
        <v>0</v>
      </c>
      <c r="AJ1634">
        <v>9</v>
      </c>
    </row>
    <row r="1635" spans="1:36" x14ac:dyDescent="0.25">
      <c r="A1635" t="s">
        <v>329</v>
      </c>
      <c r="B1635" t="s">
        <v>330</v>
      </c>
      <c r="C1635" t="s">
        <v>626</v>
      </c>
      <c r="D1635" t="s">
        <v>332</v>
      </c>
      <c r="E1635" t="s">
        <v>2918</v>
      </c>
      <c r="F1635" t="s">
        <v>41</v>
      </c>
      <c r="G1635">
        <v>1</v>
      </c>
      <c r="H1635" t="s">
        <v>334</v>
      </c>
      <c r="I1635">
        <v>2026</v>
      </c>
      <c r="J1635" t="s">
        <v>330</v>
      </c>
      <c r="K1635" t="s">
        <v>335</v>
      </c>
      <c r="L1635" t="s">
        <v>49</v>
      </c>
      <c r="M1635" t="s">
        <v>336</v>
      </c>
      <c r="N1635" t="s">
        <v>45</v>
      </c>
      <c r="O1635" t="s">
        <v>337</v>
      </c>
      <c r="P1635" t="s">
        <v>47</v>
      </c>
      <c r="Q1635" t="s">
        <v>48</v>
      </c>
      <c r="R1635" t="s">
        <v>49</v>
      </c>
      <c r="S1635" t="s">
        <v>49</v>
      </c>
      <c r="T1635" t="s">
        <v>49</v>
      </c>
      <c r="W1635" t="s">
        <v>49</v>
      </c>
      <c r="X1635">
        <v>0</v>
      </c>
      <c r="Y1635">
        <v>0</v>
      </c>
      <c r="Z1635">
        <v>43</v>
      </c>
      <c r="AA1635" t="s">
        <v>338</v>
      </c>
      <c r="AB1635" t="s">
        <v>49</v>
      </c>
      <c r="AC1635" t="s">
        <v>49</v>
      </c>
      <c r="AD1635">
        <v>5015084020</v>
      </c>
      <c r="AE1635">
        <v>3800</v>
      </c>
      <c r="AF1635" t="s">
        <v>2936</v>
      </c>
      <c r="AG1635">
        <v>0</v>
      </c>
      <c r="AH1635">
        <v>4</v>
      </c>
      <c r="AI1635">
        <v>0</v>
      </c>
      <c r="AJ1635">
        <v>4</v>
      </c>
    </row>
    <row r="1636" spans="1:36" x14ac:dyDescent="0.25">
      <c r="A1636" t="s">
        <v>329</v>
      </c>
      <c r="B1636" t="s">
        <v>330</v>
      </c>
      <c r="C1636" t="s">
        <v>626</v>
      </c>
      <c r="D1636" t="s">
        <v>332</v>
      </c>
      <c r="E1636" t="s">
        <v>2918</v>
      </c>
      <c r="F1636" t="s">
        <v>41</v>
      </c>
      <c r="G1636">
        <v>1</v>
      </c>
      <c r="H1636" t="s">
        <v>334</v>
      </c>
      <c r="I1636">
        <v>2026</v>
      </c>
      <c r="J1636" t="s">
        <v>330</v>
      </c>
      <c r="K1636" t="s">
        <v>335</v>
      </c>
      <c r="L1636" t="s">
        <v>49</v>
      </c>
      <c r="M1636" t="s">
        <v>336</v>
      </c>
      <c r="N1636" t="s">
        <v>45</v>
      </c>
      <c r="O1636" t="s">
        <v>337</v>
      </c>
      <c r="P1636" t="s">
        <v>47</v>
      </c>
      <c r="Q1636" t="s">
        <v>48</v>
      </c>
      <c r="R1636" t="s">
        <v>49</v>
      </c>
      <c r="S1636" t="s">
        <v>49</v>
      </c>
      <c r="T1636" t="s">
        <v>49</v>
      </c>
      <c r="W1636" t="s">
        <v>49</v>
      </c>
      <c r="X1636">
        <v>0</v>
      </c>
      <c r="Y1636">
        <v>0</v>
      </c>
      <c r="Z1636">
        <v>43</v>
      </c>
      <c r="AA1636" t="s">
        <v>338</v>
      </c>
      <c r="AB1636" t="s">
        <v>49</v>
      </c>
      <c r="AC1636" t="s">
        <v>49</v>
      </c>
      <c r="AD1636">
        <v>5022667001</v>
      </c>
      <c r="AE1636">
        <v>6500</v>
      </c>
      <c r="AF1636" t="s">
        <v>2919</v>
      </c>
      <c r="AG1636">
        <v>0</v>
      </c>
      <c r="AH1636">
        <v>2</v>
      </c>
      <c r="AI1636">
        <v>0</v>
      </c>
      <c r="AJ1636">
        <v>2</v>
      </c>
    </row>
    <row r="1637" spans="1:36" x14ac:dyDescent="0.25">
      <c r="A1637" t="s">
        <v>329</v>
      </c>
      <c r="B1637" t="s">
        <v>330</v>
      </c>
      <c r="C1637" t="s">
        <v>626</v>
      </c>
      <c r="D1637" t="s">
        <v>332</v>
      </c>
      <c r="E1637" t="s">
        <v>2918</v>
      </c>
      <c r="F1637" t="s">
        <v>41</v>
      </c>
      <c r="G1637">
        <v>1</v>
      </c>
      <c r="H1637" t="s">
        <v>334</v>
      </c>
      <c r="I1637">
        <v>2026</v>
      </c>
      <c r="J1637" t="s">
        <v>330</v>
      </c>
      <c r="K1637" t="s">
        <v>335</v>
      </c>
      <c r="L1637" t="s">
        <v>49</v>
      </c>
      <c r="M1637" t="s">
        <v>336</v>
      </c>
      <c r="N1637" t="s">
        <v>45</v>
      </c>
      <c r="O1637" t="s">
        <v>337</v>
      </c>
      <c r="P1637" t="s">
        <v>47</v>
      </c>
      <c r="Q1637" t="s">
        <v>48</v>
      </c>
      <c r="R1637" t="s">
        <v>49</v>
      </c>
      <c r="S1637" t="s">
        <v>49</v>
      </c>
      <c r="T1637" t="s">
        <v>49</v>
      </c>
      <c r="W1637" t="s">
        <v>49</v>
      </c>
      <c r="X1637">
        <v>0</v>
      </c>
      <c r="Y1637">
        <v>0</v>
      </c>
      <c r="Z1637">
        <v>43</v>
      </c>
      <c r="AA1637" t="s">
        <v>338</v>
      </c>
      <c r="AB1637" t="s">
        <v>49</v>
      </c>
      <c r="AC1637" t="s">
        <v>49</v>
      </c>
      <c r="AD1637">
        <v>5022667002</v>
      </c>
      <c r="AE1637">
        <v>6500</v>
      </c>
      <c r="AF1637" t="s">
        <v>2920</v>
      </c>
      <c r="AG1637">
        <v>0</v>
      </c>
      <c r="AH1637">
        <v>3</v>
      </c>
      <c r="AI1637">
        <v>0</v>
      </c>
      <c r="AJ1637">
        <v>3</v>
      </c>
    </row>
    <row r="1638" spans="1:36" x14ac:dyDescent="0.25">
      <c r="A1638" t="s">
        <v>329</v>
      </c>
      <c r="B1638" t="s">
        <v>330</v>
      </c>
      <c r="C1638" t="s">
        <v>626</v>
      </c>
      <c r="D1638" t="s">
        <v>332</v>
      </c>
      <c r="E1638" t="s">
        <v>2918</v>
      </c>
      <c r="F1638" t="s">
        <v>41</v>
      </c>
      <c r="G1638">
        <v>1</v>
      </c>
      <c r="H1638" t="s">
        <v>334</v>
      </c>
      <c r="I1638">
        <v>2026</v>
      </c>
      <c r="J1638" t="s">
        <v>330</v>
      </c>
      <c r="K1638" t="s">
        <v>2937</v>
      </c>
      <c r="L1638">
        <v>4300006751</v>
      </c>
      <c r="M1638">
        <v>41</v>
      </c>
      <c r="N1638" t="s">
        <v>45</v>
      </c>
      <c r="O1638" t="s">
        <v>2918</v>
      </c>
      <c r="P1638" t="s">
        <v>47</v>
      </c>
      <c r="Q1638" t="s">
        <v>48</v>
      </c>
      <c r="R1638" s="2">
        <v>46188</v>
      </c>
      <c r="S1638" s="2">
        <v>46167</v>
      </c>
      <c r="T1638" t="s">
        <v>49</v>
      </c>
      <c r="U1638" s="2">
        <v>46181</v>
      </c>
      <c r="V1638" s="2">
        <v>46223</v>
      </c>
      <c r="W1638" t="s">
        <v>51</v>
      </c>
      <c r="X1638">
        <v>3613.9999999999991</v>
      </c>
      <c r="Y1638">
        <v>1300</v>
      </c>
      <c r="Z1638">
        <v>42</v>
      </c>
      <c r="AA1638" t="s">
        <v>356</v>
      </c>
      <c r="AB1638" t="s">
        <v>2938</v>
      </c>
      <c r="AC1638" t="s">
        <v>2939</v>
      </c>
      <c r="AD1638">
        <v>5033813014</v>
      </c>
      <c r="AE1638">
        <v>3800</v>
      </c>
      <c r="AF1638" t="s">
        <v>2940</v>
      </c>
      <c r="AG1638">
        <v>55.600000000000371</v>
      </c>
      <c r="AH1638">
        <v>20</v>
      </c>
      <c r="AI1638">
        <v>5</v>
      </c>
      <c r="AJ1638">
        <v>1320</v>
      </c>
    </row>
    <row r="1639" spans="1:36" x14ac:dyDescent="0.25">
      <c r="A1639" t="s">
        <v>329</v>
      </c>
      <c r="B1639" t="s">
        <v>330</v>
      </c>
      <c r="C1639" t="s">
        <v>626</v>
      </c>
      <c r="D1639" t="s">
        <v>332</v>
      </c>
      <c r="E1639" t="s">
        <v>2918</v>
      </c>
      <c r="F1639" t="s">
        <v>41</v>
      </c>
      <c r="G1639">
        <v>1</v>
      </c>
      <c r="H1639" t="s">
        <v>334</v>
      </c>
      <c r="I1639">
        <v>2026</v>
      </c>
      <c r="J1639" t="s">
        <v>330</v>
      </c>
      <c r="K1639" t="s">
        <v>2937</v>
      </c>
      <c r="L1639">
        <v>4300006751</v>
      </c>
      <c r="M1639">
        <v>41</v>
      </c>
      <c r="N1639" t="s">
        <v>45</v>
      </c>
      <c r="O1639" t="s">
        <v>2918</v>
      </c>
      <c r="P1639" t="s">
        <v>47</v>
      </c>
      <c r="Q1639" t="s">
        <v>48</v>
      </c>
      <c r="R1639" s="2">
        <v>46188</v>
      </c>
      <c r="S1639" s="2">
        <v>46167</v>
      </c>
      <c r="T1639" t="s">
        <v>49</v>
      </c>
      <c r="U1639" s="2">
        <v>46181</v>
      </c>
      <c r="V1639" s="2">
        <v>46223</v>
      </c>
      <c r="W1639" t="s">
        <v>51</v>
      </c>
      <c r="X1639">
        <v>3613.9999999999991</v>
      </c>
      <c r="Y1639">
        <v>1300</v>
      </c>
      <c r="Z1639">
        <v>42</v>
      </c>
      <c r="AA1639" t="s">
        <v>356</v>
      </c>
      <c r="AB1639" t="s">
        <v>2938</v>
      </c>
      <c r="AC1639" t="s">
        <v>2941</v>
      </c>
      <c r="AD1639">
        <v>5033813015</v>
      </c>
      <c r="AE1639">
        <v>3800</v>
      </c>
      <c r="AF1639" t="s">
        <v>2942</v>
      </c>
      <c r="AG1639">
        <v>55.600000000000371</v>
      </c>
      <c r="AH1639">
        <v>20</v>
      </c>
      <c r="AI1639">
        <v>5</v>
      </c>
      <c r="AJ1639">
        <v>1320</v>
      </c>
    </row>
    <row r="1640" spans="1:36" x14ac:dyDescent="0.25">
      <c r="A1640" t="s">
        <v>329</v>
      </c>
      <c r="B1640" t="s">
        <v>330</v>
      </c>
      <c r="C1640" t="s">
        <v>626</v>
      </c>
      <c r="D1640" t="s">
        <v>332</v>
      </c>
      <c r="E1640" t="s">
        <v>2918</v>
      </c>
      <c r="F1640" t="s">
        <v>41</v>
      </c>
      <c r="G1640">
        <v>1</v>
      </c>
      <c r="H1640" t="s">
        <v>334</v>
      </c>
      <c r="I1640">
        <v>2026</v>
      </c>
      <c r="J1640" t="s">
        <v>330</v>
      </c>
      <c r="K1640" t="s">
        <v>2937</v>
      </c>
      <c r="L1640">
        <v>4300006751</v>
      </c>
      <c r="M1640">
        <v>41</v>
      </c>
      <c r="N1640" t="s">
        <v>45</v>
      </c>
      <c r="O1640" t="s">
        <v>2918</v>
      </c>
      <c r="P1640" t="s">
        <v>47</v>
      </c>
      <c r="Q1640" t="s">
        <v>48</v>
      </c>
      <c r="R1640" s="2">
        <v>46188</v>
      </c>
      <c r="S1640" s="2">
        <v>46167</v>
      </c>
      <c r="T1640" t="s">
        <v>49</v>
      </c>
      <c r="U1640" s="2">
        <v>46181</v>
      </c>
      <c r="V1640" s="2">
        <v>46223</v>
      </c>
      <c r="W1640" t="s">
        <v>51</v>
      </c>
      <c r="X1640">
        <v>5637.8399999999992</v>
      </c>
      <c r="Y1640">
        <v>2028</v>
      </c>
      <c r="Z1640">
        <v>42</v>
      </c>
      <c r="AA1640" t="s">
        <v>356</v>
      </c>
      <c r="AB1640" t="s">
        <v>2938</v>
      </c>
      <c r="AC1640" t="s">
        <v>2943</v>
      </c>
      <c r="AD1640">
        <v>5033813013</v>
      </c>
      <c r="AE1640">
        <v>3800</v>
      </c>
      <c r="AF1640" t="s">
        <v>2944</v>
      </c>
      <c r="AG1640">
        <v>33.360000000000582</v>
      </c>
      <c r="AH1640">
        <v>12</v>
      </c>
      <c r="AI1640">
        <v>7.8</v>
      </c>
      <c r="AJ1640">
        <v>2040</v>
      </c>
    </row>
    <row r="1641" spans="1:36" x14ac:dyDescent="0.25">
      <c r="A1641" t="s">
        <v>329</v>
      </c>
      <c r="B1641" t="s">
        <v>330</v>
      </c>
      <c r="C1641" t="s">
        <v>626</v>
      </c>
      <c r="D1641" t="s">
        <v>332</v>
      </c>
      <c r="E1641" t="s">
        <v>2918</v>
      </c>
      <c r="F1641" t="s">
        <v>41</v>
      </c>
      <c r="G1641">
        <v>1</v>
      </c>
      <c r="H1641" t="s">
        <v>334</v>
      </c>
      <c r="I1641">
        <v>2026</v>
      </c>
      <c r="J1641" t="s">
        <v>330</v>
      </c>
      <c r="K1641" t="s">
        <v>2937</v>
      </c>
      <c r="L1641">
        <v>4300006751</v>
      </c>
      <c r="M1641">
        <v>41</v>
      </c>
      <c r="N1641" t="s">
        <v>45</v>
      </c>
      <c r="O1641" t="s">
        <v>2918</v>
      </c>
      <c r="P1641" t="s">
        <v>47</v>
      </c>
      <c r="Q1641" t="s">
        <v>429</v>
      </c>
      <c r="R1641" s="2">
        <v>46188</v>
      </c>
      <c r="S1641" s="2">
        <v>46167</v>
      </c>
      <c r="T1641" t="s">
        <v>2945</v>
      </c>
      <c r="U1641" s="2">
        <v>46181</v>
      </c>
      <c r="V1641" s="2">
        <v>46223</v>
      </c>
      <c r="W1641" t="s">
        <v>51</v>
      </c>
      <c r="X1641">
        <v>3613.9999999999991</v>
      </c>
      <c r="Y1641">
        <v>1300</v>
      </c>
      <c r="Z1641">
        <v>42</v>
      </c>
      <c r="AA1641" t="s">
        <v>356</v>
      </c>
      <c r="AB1641" t="s">
        <v>2938</v>
      </c>
      <c r="AC1641" t="s">
        <v>2946</v>
      </c>
      <c r="AD1641">
        <v>5033813017</v>
      </c>
      <c r="AE1641">
        <v>3800</v>
      </c>
      <c r="AF1641" t="s">
        <v>2947</v>
      </c>
      <c r="AG1641">
        <v>-11.119999999999893</v>
      </c>
      <c r="AH1641">
        <v>-4</v>
      </c>
      <c r="AI1641">
        <v>5</v>
      </c>
      <c r="AJ1641">
        <v>1296</v>
      </c>
    </row>
    <row r="1642" spans="1:36" x14ac:dyDescent="0.25">
      <c r="A1642" t="s">
        <v>329</v>
      </c>
      <c r="B1642" t="s">
        <v>330</v>
      </c>
      <c r="C1642" t="s">
        <v>626</v>
      </c>
      <c r="D1642" t="s">
        <v>332</v>
      </c>
      <c r="E1642" t="s">
        <v>2918</v>
      </c>
      <c r="F1642" t="s">
        <v>41</v>
      </c>
      <c r="G1642">
        <v>1</v>
      </c>
      <c r="H1642" t="s">
        <v>334</v>
      </c>
      <c r="I1642">
        <v>2026</v>
      </c>
      <c r="J1642" t="s">
        <v>330</v>
      </c>
      <c r="K1642" t="s">
        <v>2937</v>
      </c>
      <c r="L1642">
        <v>4300006751</v>
      </c>
      <c r="M1642">
        <v>41</v>
      </c>
      <c r="N1642" t="s">
        <v>45</v>
      </c>
      <c r="O1642" t="s">
        <v>2918</v>
      </c>
      <c r="P1642" t="s">
        <v>47</v>
      </c>
      <c r="Q1642" t="s">
        <v>429</v>
      </c>
      <c r="R1642" s="2">
        <v>46188</v>
      </c>
      <c r="S1642" s="2">
        <v>46167</v>
      </c>
      <c r="T1642" t="s">
        <v>2945</v>
      </c>
      <c r="U1642" s="2">
        <v>46181</v>
      </c>
      <c r="V1642" s="2">
        <v>46223</v>
      </c>
      <c r="W1642" t="s">
        <v>51</v>
      </c>
      <c r="X1642">
        <v>3613.9999999999991</v>
      </c>
      <c r="Y1642">
        <v>1300</v>
      </c>
      <c r="Z1642">
        <v>42</v>
      </c>
      <c r="AA1642" t="s">
        <v>356</v>
      </c>
      <c r="AB1642" t="s">
        <v>2938</v>
      </c>
      <c r="AC1642" t="s">
        <v>2948</v>
      </c>
      <c r="AD1642">
        <v>5033813018</v>
      </c>
      <c r="AE1642">
        <v>3800</v>
      </c>
      <c r="AF1642" t="s">
        <v>2949</v>
      </c>
      <c r="AG1642">
        <v>-77.839999999999691</v>
      </c>
      <c r="AH1642">
        <v>-28</v>
      </c>
      <c r="AI1642">
        <v>5</v>
      </c>
      <c r="AJ1642">
        <v>1272</v>
      </c>
    </row>
    <row r="1643" spans="1:36" x14ac:dyDescent="0.25">
      <c r="A1643" t="s">
        <v>329</v>
      </c>
      <c r="B1643" t="s">
        <v>330</v>
      </c>
      <c r="C1643" t="s">
        <v>626</v>
      </c>
      <c r="D1643" t="s">
        <v>332</v>
      </c>
      <c r="E1643" t="s">
        <v>2918</v>
      </c>
      <c r="F1643" t="s">
        <v>41</v>
      </c>
      <c r="G1643">
        <v>1</v>
      </c>
      <c r="H1643" t="s">
        <v>334</v>
      </c>
      <c r="I1643">
        <v>2026</v>
      </c>
      <c r="J1643" t="s">
        <v>330</v>
      </c>
      <c r="K1643" t="s">
        <v>2937</v>
      </c>
      <c r="L1643">
        <v>4300006751</v>
      </c>
      <c r="M1643">
        <v>41</v>
      </c>
      <c r="N1643" t="s">
        <v>45</v>
      </c>
      <c r="O1643" t="s">
        <v>2918</v>
      </c>
      <c r="P1643" t="s">
        <v>47</v>
      </c>
      <c r="Q1643" t="s">
        <v>429</v>
      </c>
      <c r="R1643" s="2">
        <v>46188</v>
      </c>
      <c r="S1643" s="2">
        <v>46167</v>
      </c>
      <c r="T1643" t="s">
        <v>2945</v>
      </c>
      <c r="U1643" s="2">
        <v>46181</v>
      </c>
      <c r="V1643" s="2">
        <v>46223</v>
      </c>
      <c r="W1643" t="s">
        <v>51</v>
      </c>
      <c r="X1643">
        <v>3613.9999999999991</v>
      </c>
      <c r="Y1643">
        <v>1300</v>
      </c>
      <c r="Z1643">
        <v>42</v>
      </c>
      <c r="AA1643" t="s">
        <v>356</v>
      </c>
      <c r="AB1643" t="s">
        <v>2938</v>
      </c>
      <c r="AC1643" t="s">
        <v>2950</v>
      </c>
      <c r="AD1643">
        <v>5033813019</v>
      </c>
      <c r="AE1643">
        <v>3800</v>
      </c>
      <c r="AF1643" t="s">
        <v>2951</v>
      </c>
      <c r="AG1643">
        <v>-11.119999999999893</v>
      </c>
      <c r="AH1643">
        <v>-4</v>
      </c>
      <c r="AI1643">
        <v>5</v>
      </c>
      <c r="AJ1643">
        <v>1296</v>
      </c>
    </row>
    <row r="1644" spans="1:36" x14ac:dyDescent="0.25">
      <c r="A1644" t="s">
        <v>329</v>
      </c>
      <c r="B1644" t="s">
        <v>330</v>
      </c>
      <c r="C1644" t="s">
        <v>626</v>
      </c>
      <c r="D1644" t="s">
        <v>332</v>
      </c>
      <c r="E1644" t="s">
        <v>2918</v>
      </c>
      <c r="F1644" t="s">
        <v>41</v>
      </c>
      <c r="G1644">
        <v>1</v>
      </c>
      <c r="H1644" t="s">
        <v>334</v>
      </c>
      <c r="I1644">
        <v>2026</v>
      </c>
      <c r="J1644" t="s">
        <v>330</v>
      </c>
      <c r="K1644" t="s">
        <v>2937</v>
      </c>
      <c r="L1644">
        <v>4300006751</v>
      </c>
      <c r="M1644">
        <v>41</v>
      </c>
      <c r="N1644" t="s">
        <v>45</v>
      </c>
      <c r="O1644" t="s">
        <v>2918</v>
      </c>
      <c r="P1644" t="s">
        <v>47</v>
      </c>
      <c r="Q1644" t="s">
        <v>429</v>
      </c>
      <c r="R1644" s="2">
        <v>46188</v>
      </c>
      <c r="S1644" s="2">
        <v>46167</v>
      </c>
      <c r="T1644" t="s">
        <v>2945</v>
      </c>
      <c r="U1644" s="2">
        <v>46181</v>
      </c>
      <c r="V1644" s="2">
        <v>46223</v>
      </c>
      <c r="W1644" t="s">
        <v>51</v>
      </c>
      <c r="X1644">
        <v>3613.9999999999991</v>
      </c>
      <c r="Y1644">
        <v>1300</v>
      </c>
      <c r="Z1644">
        <v>42</v>
      </c>
      <c r="AA1644" t="s">
        <v>356</v>
      </c>
      <c r="AB1644" t="s">
        <v>2938</v>
      </c>
      <c r="AC1644" t="s">
        <v>2952</v>
      </c>
      <c r="AD1644">
        <v>5033813020</v>
      </c>
      <c r="AE1644">
        <v>3800</v>
      </c>
      <c r="AF1644" t="s">
        <v>2953</v>
      </c>
      <c r="AG1644">
        <v>-11.119999999999893</v>
      </c>
      <c r="AH1644">
        <v>-4</v>
      </c>
      <c r="AI1644">
        <v>5</v>
      </c>
      <c r="AJ1644">
        <v>1296</v>
      </c>
    </row>
    <row r="1645" spans="1:36" x14ac:dyDescent="0.25">
      <c r="A1645" t="s">
        <v>329</v>
      </c>
      <c r="B1645" t="s">
        <v>330</v>
      </c>
      <c r="C1645" t="s">
        <v>626</v>
      </c>
      <c r="D1645" t="s">
        <v>332</v>
      </c>
      <c r="E1645" t="s">
        <v>2918</v>
      </c>
      <c r="F1645" t="s">
        <v>41</v>
      </c>
      <c r="G1645">
        <v>1</v>
      </c>
      <c r="H1645" t="s">
        <v>334</v>
      </c>
      <c r="I1645">
        <v>2026</v>
      </c>
      <c r="J1645" t="s">
        <v>330</v>
      </c>
      <c r="K1645" t="s">
        <v>2937</v>
      </c>
      <c r="L1645">
        <v>4300006751</v>
      </c>
      <c r="M1645">
        <v>41</v>
      </c>
      <c r="N1645" t="s">
        <v>45</v>
      </c>
      <c r="O1645" t="s">
        <v>2918</v>
      </c>
      <c r="P1645" t="s">
        <v>47</v>
      </c>
      <c r="Q1645" t="s">
        <v>429</v>
      </c>
      <c r="R1645" s="2">
        <v>46188</v>
      </c>
      <c r="S1645" s="2">
        <v>46167</v>
      </c>
      <c r="T1645" t="s">
        <v>2945</v>
      </c>
      <c r="U1645" s="2">
        <v>46181</v>
      </c>
      <c r="V1645" s="2">
        <v>46223</v>
      </c>
      <c r="W1645" t="s">
        <v>51</v>
      </c>
      <c r="X1645">
        <v>5637.8399999999992</v>
      </c>
      <c r="Y1645">
        <v>2028</v>
      </c>
      <c r="Z1645">
        <v>42</v>
      </c>
      <c r="AA1645" t="s">
        <v>356</v>
      </c>
      <c r="AB1645" t="s">
        <v>2938</v>
      </c>
      <c r="AC1645" t="s">
        <v>2954</v>
      </c>
      <c r="AD1645">
        <v>5033813002</v>
      </c>
      <c r="AE1645">
        <v>3800</v>
      </c>
      <c r="AF1645" t="s">
        <v>2955</v>
      </c>
      <c r="AG1645">
        <v>-100.07999999999991</v>
      </c>
      <c r="AH1645">
        <v>-36</v>
      </c>
      <c r="AI1645">
        <v>7.8</v>
      </c>
      <c r="AJ1645">
        <v>1992</v>
      </c>
    </row>
    <row r="1646" spans="1:36" x14ac:dyDescent="0.25">
      <c r="A1646" t="s">
        <v>329</v>
      </c>
      <c r="B1646" t="s">
        <v>330</v>
      </c>
      <c r="C1646" t="s">
        <v>626</v>
      </c>
      <c r="D1646" t="s">
        <v>332</v>
      </c>
      <c r="E1646" t="s">
        <v>2918</v>
      </c>
      <c r="F1646" t="s">
        <v>41</v>
      </c>
      <c r="G1646">
        <v>1</v>
      </c>
      <c r="H1646" t="s">
        <v>334</v>
      </c>
      <c r="I1646">
        <v>2026</v>
      </c>
      <c r="J1646" t="s">
        <v>330</v>
      </c>
      <c r="K1646" t="s">
        <v>2937</v>
      </c>
      <c r="L1646">
        <v>4300006751</v>
      </c>
      <c r="M1646">
        <v>41</v>
      </c>
      <c r="N1646" t="s">
        <v>45</v>
      </c>
      <c r="O1646" t="s">
        <v>2918</v>
      </c>
      <c r="P1646" t="s">
        <v>47</v>
      </c>
      <c r="Q1646" t="s">
        <v>429</v>
      </c>
      <c r="R1646" s="2">
        <v>46188</v>
      </c>
      <c r="S1646" s="2">
        <v>46167</v>
      </c>
      <c r="T1646" t="s">
        <v>2945</v>
      </c>
      <c r="U1646" s="2">
        <v>46181</v>
      </c>
      <c r="V1646" s="2">
        <v>46223</v>
      </c>
      <c r="W1646" t="s">
        <v>51</v>
      </c>
      <c r="X1646">
        <v>5637.8399999999992</v>
      </c>
      <c r="Y1646">
        <v>2028</v>
      </c>
      <c r="Z1646">
        <v>42</v>
      </c>
      <c r="AA1646" t="s">
        <v>356</v>
      </c>
      <c r="AB1646" t="s">
        <v>2938</v>
      </c>
      <c r="AC1646" t="s">
        <v>2956</v>
      </c>
      <c r="AD1646">
        <v>5033813006</v>
      </c>
      <c r="AE1646">
        <v>3800</v>
      </c>
      <c r="AF1646" t="s">
        <v>2957</v>
      </c>
      <c r="AG1646">
        <v>-233.51999999999953</v>
      </c>
      <c r="AH1646">
        <v>-84</v>
      </c>
      <c r="AI1646">
        <v>7.8</v>
      </c>
      <c r="AJ1646">
        <v>1944</v>
      </c>
    </row>
    <row r="1647" spans="1:36" x14ac:dyDescent="0.25">
      <c r="A1647" t="s">
        <v>329</v>
      </c>
      <c r="B1647" t="s">
        <v>330</v>
      </c>
      <c r="C1647" t="s">
        <v>626</v>
      </c>
      <c r="D1647" t="s">
        <v>332</v>
      </c>
      <c r="E1647" t="s">
        <v>2918</v>
      </c>
      <c r="F1647" t="s">
        <v>41</v>
      </c>
      <c r="G1647">
        <v>1</v>
      </c>
      <c r="H1647" t="s">
        <v>334</v>
      </c>
      <c r="I1647">
        <v>2026</v>
      </c>
      <c r="J1647" t="s">
        <v>330</v>
      </c>
      <c r="K1647" t="s">
        <v>2937</v>
      </c>
      <c r="L1647">
        <v>4300006751</v>
      </c>
      <c r="M1647">
        <v>41</v>
      </c>
      <c r="N1647" t="s">
        <v>45</v>
      </c>
      <c r="O1647" t="s">
        <v>2918</v>
      </c>
      <c r="P1647" t="s">
        <v>47</v>
      </c>
      <c r="Q1647" t="s">
        <v>429</v>
      </c>
      <c r="R1647" s="2">
        <v>46188</v>
      </c>
      <c r="S1647" s="2">
        <v>46167</v>
      </c>
      <c r="T1647" t="s">
        <v>2945</v>
      </c>
      <c r="U1647" s="2">
        <v>46181</v>
      </c>
      <c r="V1647" s="2">
        <v>46223</v>
      </c>
      <c r="W1647" t="s">
        <v>51</v>
      </c>
      <c r="X1647">
        <v>5637.8399999999992</v>
      </c>
      <c r="Y1647">
        <v>2028</v>
      </c>
      <c r="Z1647">
        <v>42</v>
      </c>
      <c r="AA1647" t="s">
        <v>356</v>
      </c>
      <c r="AB1647" t="s">
        <v>2938</v>
      </c>
      <c r="AC1647" t="s">
        <v>2958</v>
      </c>
      <c r="AD1647">
        <v>5033813009</v>
      </c>
      <c r="AE1647">
        <v>3800</v>
      </c>
      <c r="AF1647" t="s">
        <v>2959</v>
      </c>
      <c r="AG1647">
        <v>-100.07999999999991</v>
      </c>
      <c r="AH1647">
        <v>-36</v>
      </c>
      <c r="AI1647">
        <v>7.8</v>
      </c>
      <c r="AJ1647">
        <v>1992</v>
      </c>
    </row>
    <row r="1648" spans="1:36" x14ac:dyDescent="0.25">
      <c r="A1648" t="s">
        <v>329</v>
      </c>
      <c r="B1648" t="s">
        <v>330</v>
      </c>
      <c r="C1648" t="s">
        <v>626</v>
      </c>
      <c r="D1648" t="s">
        <v>332</v>
      </c>
      <c r="E1648" t="s">
        <v>2918</v>
      </c>
      <c r="F1648" t="s">
        <v>41</v>
      </c>
      <c r="G1648">
        <v>1</v>
      </c>
      <c r="H1648" t="s">
        <v>334</v>
      </c>
      <c r="I1648">
        <v>2026</v>
      </c>
      <c r="J1648" t="s">
        <v>330</v>
      </c>
      <c r="K1648" t="s">
        <v>2937</v>
      </c>
      <c r="L1648">
        <v>4300006751</v>
      </c>
      <c r="M1648">
        <v>41</v>
      </c>
      <c r="N1648" t="s">
        <v>45</v>
      </c>
      <c r="O1648" t="s">
        <v>2918</v>
      </c>
      <c r="P1648" t="s">
        <v>47</v>
      </c>
      <c r="Q1648" t="s">
        <v>429</v>
      </c>
      <c r="R1648" s="2">
        <v>46188</v>
      </c>
      <c r="S1648" s="2">
        <v>46167</v>
      </c>
      <c r="T1648" t="s">
        <v>2945</v>
      </c>
      <c r="U1648" s="2">
        <v>46181</v>
      </c>
      <c r="V1648" s="2">
        <v>46223</v>
      </c>
      <c r="W1648" t="s">
        <v>51</v>
      </c>
      <c r="X1648">
        <v>5637.8399999999992</v>
      </c>
      <c r="Y1648">
        <v>2028</v>
      </c>
      <c r="Z1648">
        <v>42</v>
      </c>
      <c r="AA1648" t="s">
        <v>356</v>
      </c>
      <c r="AB1648" t="s">
        <v>2938</v>
      </c>
      <c r="AC1648" t="s">
        <v>2960</v>
      </c>
      <c r="AD1648">
        <v>5033813012</v>
      </c>
      <c r="AE1648">
        <v>3800</v>
      </c>
      <c r="AF1648" t="s">
        <v>2961</v>
      </c>
      <c r="AG1648">
        <v>-366.96</v>
      </c>
      <c r="AH1648">
        <v>-132</v>
      </c>
      <c r="AI1648">
        <v>7.8</v>
      </c>
      <c r="AJ1648">
        <v>1896</v>
      </c>
    </row>
    <row r="1649" spans="1:36" x14ac:dyDescent="0.25">
      <c r="A1649" t="s">
        <v>329</v>
      </c>
      <c r="B1649" t="s">
        <v>330</v>
      </c>
      <c r="C1649" t="s">
        <v>626</v>
      </c>
      <c r="D1649" t="s">
        <v>332</v>
      </c>
      <c r="E1649" t="s">
        <v>2918</v>
      </c>
      <c r="F1649" t="s">
        <v>41</v>
      </c>
      <c r="G1649">
        <v>1</v>
      </c>
      <c r="H1649" t="s">
        <v>334</v>
      </c>
      <c r="I1649">
        <v>2026</v>
      </c>
      <c r="J1649" t="s">
        <v>330</v>
      </c>
      <c r="K1649" t="s">
        <v>2937</v>
      </c>
      <c r="L1649">
        <v>4300006751</v>
      </c>
      <c r="M1649" t="s">
        <v>2962</v>
      </c>
      <c r="N1649" t="s">
        <v>45</v>
      </c>
      <c r="O1649" t="s">
        <v>2918</v>
      </c>
      <c r="P1649" t="s">
        <v>47</v>
      </c>
      <c r="Q1649" t="s">
        <v>48</v>
      </c>
      <c r="R1649" s="2">
        <v>46188</v>
      </c>
      <c r="S1649" s="2">
        <v>46167</v>
      </c>
      <c r="T1649" t="s">
        <v>49</v>
      </c>
      <c r="U1649" s="2">
        <v>46181</v>
      </c>
      <c r="V1649" s="2">
        <v>46223</v>
      </c>
      <c r="W1649" t="s">
        <v>51</v>
      </c>
      <c r="X1649">
        <v>5637.8399999999992</v>
      </c>
      <c r="Y1649">
        <v>2028</v>
      </c>
      <c r="Z1649">
        <v>34</v>
      </c>
      <c r="AA1649" t="s">
        <v>932</v>
      </c>
      <c r="AB1649" t="s">
        <v>2938</v>
      </c>
      <c r="AC1649" t="s">
        <v>2963</v>
      </c>
      <c r="AD1649">
        <v>5033813003</v>
      </c>
      <c r="AE1649">
        <v>3800</v>
      </c>
      <c r="AF1649" t="s">
        <v>2964</v>
      </c>
      <c r="AG1649">
        <v>300.24000000000069</v>
      </c>
      <c r="AH1649">
        <v>108</v>
      </c>
      <c r="AI1649">
        <v>7.8</v>
      </c>
      <c r="AJ1649">
        <v>2136</v>
      </c>
    </row>
    <row r="1650" spans="1:36" x14ac:dyDescent="0.25">
      <c r="A1650" t="s">
        <v>329</v>
      </c>
      <c r="B1650" t="s">
        <v>330</v>
      </c>
      <c r="C1650" t="s">
        <v>626</v>
      </c>
      <c r="D1650" t="s">
        <v>332</v>
      </c>
      <c r="E1650" t="s">
        <v>2918</v>
      </c>
      <c r="F1650" t="s">
        <v>41</v>
      </c>
      <c r="G1650">
        <v>1</v>
      </c>
      <c r="H1650" t="s">
        <v>334</v>
      </c>
      <c r="I1650">
        <v>2026</v>
      </c>
      <c r="J1650" t="s">
        <v>330</v>
      </c>
      <c r="K1650" t="s">
        <v>2937</v>
      </c>
      <c r="L1650">
        <v>4300006751</v>
      </c>
      <c r="M1650" t="s">
        <v>2962</v>
      </c>
      <c r="N1650" t="s">
        <v>45</v>
      </c>
      <c r="O1650" t="s">
        <v>2918</v>
      </c>
      <c r="P1650" t="s">
        <v>47</v>
      </c>
      <c r="Q1650" t="s">
        <v>48</v>
      </c>
      <c r="R1650" s="2">
        <v>46188</v>
      </c>
      <c r="S1650" s="2">
        <v>46167</v>
      </c>
      <c r="T1650" t="s">
        <v>49</v>
      </c>
      <c r="U1650" s="2">
        <v>46181</v>
      </c>
      <c r="V1650" s="2">
        <v>46223</v>
      </c>
      <c r="W1650" t="s">
        <v>51</v>
      </c>
      <c r="X1650">
        <v>5637.8399999999992</v>
      </c>
      <c r="Y1650">
        <v>2028</v>
      </c>
      <c r="Z1650">
        <v>34</v>
      </c>
      <c r="AA1650" t="s">
        <v>932</v>
      </c>
      <c r="AB1650" t="s">
        <v>2938</v>
      </c>
      <c r="AC1650" t="s">
        <v>2965</v>
      </c>
      <c r="AD1650">
        <v>5033813007</v>
      </c>
      <c r="AE1650">
        <v>3800</v>
      </c>
      <c r="AF1650" t="s">
        <v>2966</v>
      </c>
      <c r="AG1650">
        <v>100.07999999999991</v>
      </c>
      <c r="AH1650">
        <v>36</v>
      </c>
      <c r="AI1650">
        <v>7.8</v>
      </c>
      <c r="AJ1650">
        <v>2064</v>
      </c>
    </row>
    <row r="1651" spans="1:36" x14ac:dyDescent="0.25">
      <c r="A1651" t="s">
        <v>329</v>
      </c>
      <c r="B1651" t="s">
        <v>330</v>
      </c>
      <c r="C1651" t="s">
        <v>626</v>
      </c>
      <c r="D1651" t="s">
        <v>332</v>
      </c>
      <c r="E1651" t="s">
        <v>2918</v>
      </c>
      <c r="F1651" t="s">
        <v>41</v>
      </c>
      <c r="G1651">
        <v>1</v>
      </c>
      <c r="H1651" t="s">
        <v>334</v>
      </c>
      <c r="I1651">
        <v>2026</v>
      </c>
      <c r="J1651" t="s">
        <v>330</v>
      </c>
      <c r="K1651" t="s">
        <v>2937</v>
      </c>
      <c r="L1651">
        <v>4300006751</v>
      </c>
      <c r="M1651" t="s">
        <v>2962</v>
      </c>
      <c r="N1651" t="s">
        <v>45</v>
      </c>
      <c r="O1651" t="s">
        <v>2918</v>
      </c>
      <c r="P1651" t="s">
        <v>47</v>
      </c>
      <c r="Q1651" t="s">
        <v>429</v>
      </c>
      <c r="R1651" s="2">
        <v>46188</v>
      </c>
      <c r="S1651" s="2">
        <v>46167</v>
      </c>
      <c r="T1651" t="s">
        <v>2945</v>
      </c>
      <c r="U1651" s="2">
        <v>46181</v>
      </c>
      <c r="V1651" s="2">
        <v>46223</v>
      </c>
      <c r="W1651" t="s">
        <v>51</v>
      </c>
      <c r="X1651">
        <v>5637.8399999999992</v>
      </c>
      <c r="Y1651">
        <v>2028</v>
      </c>
      <c r="Z1651">
        <v>34</v>
      </c>
      <c r="AA1651" t="s">
        <v>932</v>
      </c>
      <c r="AB1651" t="s">
        <v>2938</v>
      </c>
      <c r="AC1651" t="s">
        <v>2967</v>
      </c>
      <c r="AD1651">
        <v>5033813001</v>
      </c>
      <c r="AE1651">
        <v>3800</v>
      </c>
      <c r="AF1651" t="s">
        <v>2968</v>
      </c>
      <c r="AG1651">
        <v>-33.359999999999673</v>
      </c>
      <c r="AH1651">
        <v>-12</v>
      </c>
      <c r="AI1651">
        <v>7.8</v>
      </c>
      <c r="AJ1651">
        <v>2016</v>
      </c>
    </row>
    <row r="1652" spans="1:36" x14ac:dyDescent="0.25">
      <c r="A1652" t="s">
        <v>329</v>
      </c>
      <c r="B1652" t="s">
        <v>330</v>
      </c>
      <c r="C1652" t="s">
        <v>626</v>
      </c>
      <c r="D1652" t="s">
        <v>332</v>
      </c>
      <c r="E1652" t="s">
        <v>2918</v>
      </c>
      <c r="F1652" t="s">
        <v>41</v>
      </c>
      <c r="G1652">
        <v>1</v>
      </c>
      <c r="H1652" t="s">
        <v>334</v>
      </c>
      <c r="I1652">
        <v>2026</v>
      </c>
      <c r="J1652" t="s">
        <v>330</v>
      </c>
      <c r="K1652" t="s">
        <v>2937</v>
      </c>
      <c r="L1652">
        <v>4300006751</v>
      </c>
      <c r="M1652" t="s">
        <v>2962</v>
      </c>
      <c r="N1652" t="s">
        <v>45</v>
      </c>
      <c r="O1652" t="s">
        <v>2918</v>
      </c>
      <c r="P1652" t="s">
        <v>47</v>
      </c>
      <c r="Q1652" t="s">
        <v>429</v>
      </c>
      <c r="R1652" s="2">
        <v>46188</v>
      </c>
      <c r="S1652" s="2">
        <v>46167</v>
      </c>
      <c r="T1652" t="s">
        <v>2945</v>
      </c>
      <c r="U1652" s="2">
        <v>46181</v>
      </c>
      <c r="V1652" s="2">
        <v>46223</v>
      </c>
      <c r="W1652" t="s">
        <v>51</v>
      </c>
      <c r="X1652">
        <v>5637.8399999999992</v>
      </c>
      <c r="Y1652">
        <v>2028</v>
      </c>
      <c r="Z1652">
        <v>34</v>
      </c>
      <c r="AA1652" t="s">
        <v>932</v>
      </c>
      <c r="AB1652" t="s">
        <v>2938</v>
      </c>
      <c r="AC1652" t="s">
        <v>2969</v>
      </c>
      <c r="AD1652">
        <v>5033813004</v>
      </c>
      <c r="AE1652">
        <v>3800</v>
      </c>
      <c r="AF1652" t="s">
        <v>2970</v>
      </c>
      <c r="AG1652">
        <v>-33.359999999999673</v>
      </c>
      <c r="AH1652">
        <v>-12</v>
      </c>
      <c r="AI1652">
        <v>7.8</v>
      </c>
      <c r="AJ1652">
        <v>2016</v>
      </c>
    </row>
    <row r="1653" spans="1:36" x14ac:dyDescent="0.25">
      <c r="A1653" t="s">
        <v>329</v>
      </c>
      <c r="B1653" t="s">
        <v>330</v>
      </c>
      <c r="C1653" t="s">
        <v>626</v>
      </c>
      <c r="D1653" t="s">
        <v>332</v>
      </c>
      <c r="E1653" t="s">
        <v>2918</v>
      </c>
      <c r="F1653" t="s">
        <v>41</v>
      </c>
      <c r="G1653">
        <v>1</v>
      </c>
      <c r="H1653" t="s">
        <v>334</v>
      </c>
      <c r="I1653">
        <v>2026</v>
      </c>
      <c r="J1653" t="s">
        <v>330</v>
      </c>
      <c r="K1653" t="s">
        <v>2937</v>
      </c>
      <c r="L1653">
        <v>4300006751</v>
      </c>
      <c r="M1653" t="s">
        <v>2962</v>
      </c>
      <c r="N1653" t="s">
        <v>45</v>
      </c>
      <c r="O1653" t="s">
        <v>2918</v>
      </c>
      <c r="P1653" t="s">
        <v>47</v>
      </c>
      <c r="Q1653" t="s">
        <v>429</v>
      </c>
      <c r="R1653" s="2">
        <v>46188</v>
      </c>
      <c r="S1653" s="2">
        <v>46167</v>
      </c>
      <c r="T1653" t="s">
        <v>2945</v>
      </c>
      <c r="U1653" s="2">
        <v>46181</v>
      </c>
      <c r="V1653" s="2">
        <v>46223</v>
      </c>
      <c r="W1653" t="s">
        <v>51</v>
      </c>
      <c r="X1653">
        <v>5637.8399999999992</v>
      </c>
      <c r="Y1653">
        <v>2028</v>
      </c>
      <c r="Z1653">
        <v>34</v>
      </c>
      <c r="AA1653" t="s">
        <v>932</v>
      </c>
      <c r="AB1653" t="s">
        <v>2938</v>
      </c>
      <c r="AC1653" t="s">
        <v>2971</v>
      </c>
      <c r="AD1653">
        <v>5033813005</v>
      </c>
      <c r="AE1653">
        <v>3800</v>
      </c>
      <c r="AF1653" t="s">
        <v>2972</v>
      </c>
      <c r="AG1653">
        <v>-33.359999999999673</v>
      </c>
      <c r="AH1653">
        <v>-12</v>
      </c>
      <c r="AI1653">
        <v>7.8</v>
      </c>
      <c r="AJ1653">
        <v>2016</v>
      </c>
    </row>
    <row r="1654" spans="1:36" x14ac:dyDescent="0.25">
      <c r="A1654" t="s">
        <v>329</v>
      </c>
      <c r="B1654" t="s">
        <v>330</v>
      </c>
      <c r="C1654" t="s">
        <v>626</v>
      </c>
      <c r="D1654" t="s">
        <v>332</v>
      </c>
      <c r="E1654" t="s">
        <v>2918</v>
      </c>
      <c r="F1654" t="s">
        <v>41</v>
      </c>
      <c r="G1654">
        <v>1</v>
      </c>
      <c r="H1654" t="s">
        <v>334</v>
      </c>
      <c r="I1654">
        <v>2026</v>
      </c>
      <c r="J1654" t="s">
        <v>330</v>
      </c>
      <c r="K1654" t="s">
        <v>2937</v>
      </c>
      <c r="L1654">
        <v>4300006751</v>
      </c>
      <c r="M1654" t="s">
        <v>2973</v>
      </c>
      <c r="N1654" t="s">
        <v>45</v>
      </c>
      <c r="O1654" t="s">
        <v>2918</v>
      </c>
      <c r="P1654" t="s">
        <v>47</v>
      </c>
      <c r="Q1654" t="s">
        <v>48</v>
      </c>
      <c r="R1654" s="2">
        <v>46188</v>
      </c>
      <c r="S1654" s="2">
        <v>46167</v>
      </c>
      <c r="T1654" t="s">
        <v>49</v>
      </c>
      <c r="U1654" s="2">
        <v>46181</v>
      </c>
      <c r="V1654" s="2">
        <v>46223</v>
      </c>
      <c r="W1654" t="s">
        <v>51</v>
      </c>
      <c r="X1654">
        <v>5637.8399999999992</v>
      </c>
      <c r="Y1654">
        <v>2028</v>
      </c>
      <c r="Z1654">
        <v>41</v>
      </c>
      <c r="AA1654" t="s">
        <v>434</v>
      </c>
      <c r="AB1654" t="s">
        <v>2938</v>
      </c>
      <c r="AC1654" t="s">
        <v>2974</v>
      </c>
      <c r="AD1654">
        <v>5033813010</v>
      </c>
      <c r="AE1654">
        <v>3800</v>
      </c>
      <c r="AF1654" t="s">
        <v>2975</v>
      </c>
      <c r="AG1654">
        <v>100.07999999999991</v>
      </c>
      <c r="AH1654">
        <v>36</v>
      </c>
      <c r="AI1654">
        <v>7.8</v>
      </c>
      <c r="AJ1654">
        <v>2064</v>
      </c>
    </row>
    <row r="1655" spans="1:36" x14ac:dyDescent="0.25">
      <c r="A1655" t="s">
        <v>329</v>
      </c>
      <c r="B1655" t="s">
        <v>330</v>
      </c>
      <c r="C1655" t="s">
        <v>626</v>
      </c>
      <c r="D1655" t="s">
        <v>332</v>
      </c>
      <c r="E1655" t="s">
        <v>2918</v>
      </c>
      <c r="F1655" t="s">
        <v>41</v>
      </c>
      <c r="G1655">
        <v>1</v>
      </c>
      <c r="H1655" t="s">
        <v>334</v>
      </c>
      <c r="I1655">
        <v>2026</v>
      </c>
      <c r="J1655" t="s">
        <v>330</v>
      </c>
      <c r="K1655" t="s">
        <v>2937</v>
      </c>
      <c r="L1655">
        <v>4300006751</v>
      </c>
      <c r="M1655" t="s">
        <v>2973</v>
      </c>
      <c r="N1655" t="s">
        <v>45</v>
      </c>
      <c r="O1655" t="s">
        <v>2918</v>
      </c>
      <c r="P1655" t="s">
        <v>47</v>
      </c>
      <c r="Q1655" t="s">
        <v>48</v>
      </c>
      <c r="R1655" s="2">
        <v>46188</v>
      </c>
      <c r="S1655" s="2">
        <v>46167</v>
      </c>
      <c r="T1655" t="s">
        <v>49</v>
      </c>
      <c r="U1655" s="2">
        <v>46181</v>
      </c>
      <c r="V1655" s="2">
        <v>46223</v>
      </c>
      <c r="W1655" t="s">
        <v>51</v>
      </c>
      <c r="X1655">
        <v>5637.8399999999992</v>
      </c>
      <c r="Y1655">
        <v>2028</v>
      </c>
      <c r="Z1655">
        <v>41</v>
      </c>
      <c r="AA1655" t="s">
        <v>434</v>
      </c>
      <c r="AB1655" t="s">
        <v>2938</v>
      </c>
      <c r="AC1655" t="s">
        <v>2976</v>
      </c>
      <c r="AD1655">
        <v>5033813011</v>
      </c>
      <c r="AE1655">
        <v>3800</v>
      </c>
      <c r="AF1655" t="s">
        <v>2977</v>
      </c>
      <c r="AG1655">
        <v>100.07999999999991</v>
      </c>
      <c r="AH1655">
        <v>36</v>
      </c>
      <c r="AI1655">
        <v>7.8</v>
      </c>
      <c r="AJ1655">
        <v>2064</v>
      </c>
    </row>
    <row r="1656" spans="1:36" x14ac:dyDescent="0.25">
      <c r="A1656" t="s">
        <v>329</v>
      </c>
      <c r="B1656" t="s">
        <v>330</v>
      </c>
      <c r="C1656" t="s">
        <v>626</v>
      </c>
      <c r="D1656" t="s">
        <v>332</v>
      </c>
      <c r="E1656" t="s">
        <v>2918</v>
      </c>
      <c r="F1656" t="s">
        <v>41</v>
      </c>
      <c r="G1656">
        <v>1</v>
      </c>
      <c r="H1656" t="s">
        <v>334</v>
      </c>
      <c r="I1656">
        <v>2026</v>
      </c>
      <c r="J1656" t="s">
        <v>330</v>
      </c>
      <c r="K1656" t="s">
        <v>2937</v>
      </c>
      <c r="L1656">
        <v>4300006751</v>
      </c>
      <c r="M1656" t="s">
        <v>2973</v>
      </c>
      <c r="N1656" t="s">
        <v>45</v>
      </c>
      <c r="O1656" t="s">
        <v>2918</v>
      </c>
      <c r="P1656" t="s">
        <v>47</v>
      </c>
      <c r="Q1656" t="s">
        <v>429</v>
      </c>
      <c r="R1656" s="2">
        <v>46188</v>
      </c>
      <c r="S1656" s="2">
        <v>46167</v>
      </c>
      <c r="T1656" t="s">
        <v>2945</v>
      </c>
      <c r="U1656" s="2">
        <v>46181</v>
      </c>
      <c r="V1656" s="2">
        <v>46223</v>
      </c>
      <c r="W1656" t="s">
        <v>51</v>
      </c>
      <c r="X1656">
        <v>3613.9999999999991</v>
      </c>
      <c r="Y1656">
        <v>1300</v>
      </c>
      <c r="Z1656">
        <v>41</v>
      </c>
      <c r="AA1656" t="s">
        <v>434</v>
      </c>
      <c r="AB1656" t="s">
        <v>2938</v>
      </c>
      <c r="AC1656" t="s">
        <v>2978</v>
      </c>
      <c r="AD1656">
        <v>5033813016</v>
      </c>
      <c r="AE1656">
        <v>3800</v>
      </c>
      <c r="AF1656" t="s">
        <v>2979</v>
      </c>
      <c r="AG1656">
        <v>-77.839999999999691</v>
      </c>
      <c r="AH1656">
        <v>-28</v>
      </c>
      <c r="AI1656">
        <v>5</v>
      </c>
      <c r="AJ1656">
        <v>1272</v>
      </c>
    </row>
    <row r="1657" spans="1:36" x14ac:dyDescent="0.25">
      <c r="A1657" t="s">
        <v>329</v>
      </c>
      <c r="B1657" t="s">
        <v>330</v>
      </c>
      <c r="C1657" t="s">
        <v>626</v>
      </c>
      <c r="D1657" t="s">
        <v>332</v>
      </c>
      <c r="E1657" t="s">
        <v>2918</v>
      </c>
      <c r="F1657" t="s">
        <v>41</v>
      </c>
      <c r="G1657">
        <v>1</v>
      </c>
      <c r="H1657" t="s">
        <v>334</v>
      </c>
      <c r="I1657">
        <v>2026</v>
      </c>
      <c r="J1657" t="s">
        <v>330</v>
      </c>
      <c r="K1657" t="s">
        <v>2937</v>
      </c>
      <c r="L1657">
        <v>4300006751</v>
      </c>
      <c r="M1657" t="s">
        <v>2973</v>
      </c>
      <c r="N1657" t="s">
        <v>45</v>
      </c>
      <c r="O1657" t="s">
        <v>2918</v>
      </c>
      <c r="P1657" t="s">
        <v>47</v>
      </c>
      <c r="Q1657" t="s">
        <v>429</v>
      </c>
      <c r="R1657" s="2">
        <v>46188</v>
      </c>
      <c r="S1657" s="2">
        <v>46167</v>
      </c>
      <c r="T1657" t="s">
        <v>2945</v>
      </c>
      <c r="U1657" s="2">
        <v>46181</v>
      </c>
      <c r="V1657" s="2">
        <v>46223</v>
      </c>
      <c r="W1657" t="s">
        <v>51</v>
      </c>
      <c r="X1657">
        <v>5637.8399999999992</v>
      </c>
      <c r="Y1657">
        <v>2028</v>
      </c>
      <c r="Z1657">
        <v>41</v>
      </c>
      <c r="AA1657" t="s">
        <v>434</v>
      </c>
      <c r="AB1657" t="s">
        <v>2938</v>
      </c>
      <c r="AC1657" t="s">
        <v>2980</v>
      </c>
      <c r="AD1657">
        <v>5033813008</v>
      </c>
      <c r="AE1657">
        <v>3800</v>
      </c>
      <c r="AF1657" t="s">
        <v>2981</v>
      </c>
      <c r="AG1657">
        <v>-33.359999999999673</v>
      </c>
      <c r="AH1657">
        <v>-12</v>
      </c>
      <c r="AI1657">
        <v>7.8</v>
      </c>
      <c r="AJ1657">
        <v>2016</v>
      </c>
    </row>
    <row r="1658" spans="1:36" x14ac:dyDescent="0.25">
      <c r="A1658" t="s">
        <v>329</v>
      </c>
      <c r="B1658" t="s">
        <v>330</v>
      </c>
      <c r="C1658" t="s">
        <v>626</v>
      </c>
      <c r="D1658" t="s">
        <v>332</v>
      </c>
      <c r="E1658" t="s">
        <v>2918</v>
      </c>
      <c r="F1658" t="s">
        <v>41</v>
      </c>
      <c r="G1658">
        <v>1</v>
      </c>
      <c r="H1658" t="s">
        <v>334</v>
      </c>
      <c r="I1658">
        <v>2026</v>
      </c>
      <c r="J1658" t="s">
        <v>330</v>
      </c>
      <c r="K1658" t="s">
        <v>2982</v>
      </c>
      <c r="L1658">
        <v>4300006752</v>
      </c>
      <c r="M1658">
        <v>90</v>
      </c>
      <c r="N1658" t="s">
        <v>45</v>
      </c>
      <c r="O1658" t="s">
        <v>2918</v>
      </c>
      <c r="P1658" t="s">
        <v>47</v>
      </c>
      <c r="Q1658" t="s">
        <v>429</v>
      </c>
      <c r="R1658" s="2">
        <v>46188</v>
      </c>
      <c r="S1658" s="2">
        <v>46172</v>
      </c>
      <c r="T1658" t="s">
        <v>1359</v>
      </c>
      <c r="U1658" s="2">
        <v>46205</v>
      </c>
      <c r="V1658" s="2">
        <v>46249</v>
      </c>
      <c r="W1658" t="s">
        <v>51</v>
      </c>
      <c r="X1658">
        <v>6270</v>
      </c>
      <c r="Y1658">
        <v>1320</v>
      </c>
      <c r="Z1658">
        <v>38</v>
      </c>
      <c r="AA1658" t="s">
        <v>380</v>
      </c>
      <c r="AB1658" t="s">
        <v>2983</v>
      </c>
      <c r="AC1658" t="s">
        <v>2984</v>
      </c>
      <c r="AD1658">
        <v>5033814001</v>
      </c>
      <c r="AE1658">
        <v>5800</v>
      </c>
      <c r="AF1658" t="s">
        <v>2968</v>
      </c>
      <c r="AG1658">
        <v>-399</v>
      </c>
      <c r="AH1658">
        <v>-84</v>
      </c>
      <c r="AI1658">
        <v>11</v>
      </c>
      <c r="AJ1658">
        <v>1236</v>
      </c>
    </row>
    <row r="1659" spans="1:36" x14ac:dyDescent="0.25">
      <c r="A1659" t="s">
        <v>329</v>
      </c>
      <c r="B1659" t="s">
        <v>330</v>
      </c>
      <c r="C1659" t="s">
        <v>626</v>
      </c>
      <c r="D1659" t="s">
        <v>332</v>
      </c>
      <c r="E1659" t="s">
        <v>2918</v>
      </c>
      <c r="F1659" t="s">
        <v>41</v>
      </c>
      <c r="G1659">
        <v>1</v>
      </c>
      <c r="H1659" t="s">
        <v>334</v>
      </c>
      <c r="I1659">
        <v>2026</v>
      </c>
      <c r="J1659" t="s">
        <v>330</v>
      </c>
      <c r="K1659" t="s">
        <v>2982</v>
      </c>
      <c r="L1659">
        <v>4300006752</v>
      </c>
      <c r="M1659">
        <v>90</v>
      </c>
      <c r="N1659" t="s">
        <v>45</v>
      </c>
      <c r="O1659" t="s">
        <v>2918</v>
      </c>
      <c r="P1659" t="s">
        <v>47</v>
      </c>
      <c r="Q1659" t="s">
        <v>429</v>
      </c>
      <c r="R1659" s="2">
        <v>46188</v>
      </c>
      <c r="S1659" s="2">
        <v>46172</v>
      </c>
      <c r="T1659" t="s">
        <v>1359</v>
      </c>
      <c r="U1659" s="2">
        <v>46205</v>
      </c>
      <c r="V1659" s="2">
        <v>46249</v>
      </c>
      <c r="W1659" t="s">
        <v>51</v>
      </c>
      <c r="X1659">
        <v>6270</v>
      </c>
      <c r="Y1659">
        <v>1320</v>
      </c>
      <c r="Z1659">
        <v>38</v>
      </c>
      <c r="AA1659" t="s">
        <v>380</v>
      </c>
      <c r="AB1659" t="s">
        <v>2983</v>
      </c>
      <c r="AC1659" t="s">
        <v>2985</v>
      </c>
      <c r="AD1659">
        <v>5033814002</v>
      </c>
      <c r="AE1659">
        <v>5800</v>
      </c>
      <c r="AF1659" t="s">
        <v>2955</v>
      </c>
      <c r="AG1659">
        <v>-114</v>
      </c>
      <c r="AH1659">
        <v>-24</v>
      </c>
      <c r="AI1659">
        <v>11</v>
      </c>
      <c r="AJ1659">
        <v>1296</v>
      </c>
    </row>
    <row r="1660" spans="1:36" x14ac:dyDescent="0.25">
      <c r="A1660" t="s">
        <v>329</v>
      </c>
      <c r="B1660" t="s">
        <v>330</v>
      </c>
      <c r="C1660" t="s">
        <v>626</v>
      </c>
      <c r="D1660" t="s">
        <v>332</v>
      </c>
      <c r="E1660" t="s">
        <v>2918</v>
      </c>
      <c r="F1660" t="s">
        <v>41</v>
      </c>
      <c r="G1660">
        <v>1</v>
      </c>
      <c r="H1660" t="s">
        <v>334</v>
      </c>
      <c r="I1660">
        <v>2026</v>
      </c>
      <c r="J1660" t="s">
        <v>330</v>
      </c>
      <c r="K1660" t="s">
        <v>2982</v>
      </c>
      <c r="L1660">
        <v>4300006752</v>
      </c>
      <c r="M1660">
        <v>90</v>
      </c>
      <c r="N1660" t="s">
        <v>45</v>
      </c>
      <c r="O1660" t="s">
        <v>2918</v>
      </c>
      <c r="P1660" t="s">
        <v>47</v>
      </c>
      <c r="Q1660" t="s">
        <v>429</v>
      </c>
      <c r="R1660" s="2">
        <v>46188</v>
      </c>
      <c r="S1660" s="2">
        <v>46172</v>
      </c>
      <c r="T1660" t="s">
        <v>1359</v>
      </c>
      <c r="U1660" s="2">
        <v>46205</v>
      </c>
      <c r="V1660" s="2">
        <v>46249</v>
      </c>
      <c r="W1660" t="s">
        <v>51</v>
      </c>
      <c r="X1660">
        <v>7955.9999999999982</v>
      </c>
      <c r="Y1660">
        <v>1560</v>
      </c>
      <c r="Z1660">
        <v>38</v>
      </c>
      <c r="AA1660" t="s">
        <v>380</v>
      </c>
      <c r="AB1660" t="s">
        <v>2986</v>
      </c>
      <c r="AC1660" t="s">
        <v>2987</v>
      </c>
      <c r="AD1660">
        <v>5033815001</v>
      </c>
      <c r="AE1660">
        <v>6500</v>
      </c>
      <c r="AF1660" t="s">
        <v>2968</v>
      </c>
      <c r="AG1660">
        <v>-183.59999999999943</v>
      </c>
      <c r="AH1660">
        <v>-36</v>
      </c>
      <c r="AI1660">
        <v>13</v>
      </c>
      <c r="AJ1660">
        <v>1524</v>
      </c>
    </row>
    <row r="1661" spans="1:36" x14ac:dyDescent="0.25">
      <c r="A1661" t="s">
        <v>329</v>
      </c>
      <c r="B1661" t="s">
        <v>330</v>
      </c>
      <c r="C1661" t="s">
        <v>626</v>
      </c>
      <c r="D1661" t="s">
        <v>332</v>
      </c>
      <c r="E1661" t="s">
        <v>2918</v>
      </c>
      <c r="F1661" t="s">
        <v>41</v>
      </c>
      <c r="G1661">
        <v>1</v>
      </c>
      <c r="H1661" t="s">
        <v>334</v>
      </c>
      <c r="I1661">
        <v>2026</v>
      </c>
      <c r="J1661" t="s">
        <v>330</v>
      </c>
      <c r="K1661" t="s">
        <v>2982</v>
      </c>
      <c r="L1661">
        <v>4300006752</v>
      </c>
      <c r="M1661">
        <v>90</v>
      </c>
      <c r="N1661" t="s">
        <v>45</v>
      </c>
      <c r="O1661" t="s">
        <v>2918</v>
      </c>
      <c r="P1661" t="s">
        <v>47</v>
      </c>
      <c r="Q1661" t="s">
        <v>429</v>
      </c>
      <c r="R1661" s="2">
        <v>46188</v>
      </c>
      <c r="S1661" s="2">
        <v>46172</v>
      </c>
      <c r="T1661" t="s">
        <v>1359</v>
      </c>
      <c r="U1661" s="2">
        <v>46205</v>
      </c>
      <c r="V1661" s="2">
        <v>46249</v>
      </c>
      <c r="W1661" t="s">
        <v>51</v>
      </c>
      <c r="X1661">
        <v>7955.9999999999982</v>
      </c>
      <c r="Y1661">
        <v>1560</v>
      </c>
      <c r="Z1661">
        <v>38</v>
      </c>
      <c r="AA1661" t="s">
        <v>380</v>
      </c>
      <c r="AB1661" t="s">
        <v>2986</v>
      </c>
      <c r="AC1661" t="s">
        <v>2988</v>
      </c>
      <c r="AD1661">
        <v>5033815002</v>
      </c>
      <c r="AE1661">
        <v>6500</v>
      </c>
      <c r="AF1661" t="s">
        <v>2955</v>
      </c>
      <c r="AG1661">
        <v>-367.19999999999982</v>
      </c>
      <c r="AH1661">
        <v>-72</v>
      </c>
      <c r="AI1661">
        <v>13</v>
      </c>
      <c r="AJ1661">
        <v>1488</v>
      </c>
    </row>
    <row r="1662" spans="1:36" x14ac:dyDescent="0.25">
      <c r="A1662" t="s">
        <v>329</v>
      </c>
      <c r="B1662" t="s">
        <v>330</v>
      </c>
      <c r="C1662" t="s">
        <v>626</v>
      </c>
      <c r="D1662" t="s">
        <v>332</v>
      </c>
      <c r="E1662" t="s">
        <v>2989</v>
      </c>
      <c r="F1662" t="s">
        <v>41</v>
      </c>
      <c r="G1662">
        <v>1</v>
      </c>
      <c r="H1662" t="s">
        <v>334</v>
      </c>
      <c r="I1662">
        <v>2026</v>
      </c>
      <c r="J1662" t="s">
        <v>330</v>
      </c>
      <c r="K1662" t="s">
        <v>335</v>
      </c>
      <c r="L1662" t="s">
        <v>49</v>
      </c>
      <c r="M1662" t="s">
        <v>336</v>
      </c>
      <c r="N1662" t="s">
        <v>45</v>
      </c>
      <c r="O1662" t="s">
        <v>337</v>
      </c>
      <c r="P1662" t="s">
        <v>47</v>
      </c>
      <c r="Q1662" t="s">
        <v>48</v>
      </c>
      <c r="R1662" t="s">
        <v>49</v>
      </c>
      <c r="S1662" t="s">
        <v>49</v>
      </c>
      <c r="T1662" t="s">
        <v>49</v>
      </c>
      <c r="U1662" t="s">
        <v>50</v>
      </c>
      <c r="V1662" t="s">
        <v>50</v>
      </c>
      <c r="W1662" t="s">
        <v>49</v>
      </c>
      <c r="X1662">
        <v>0</v>
      </c>
      <c r="Y1662">
        <v>0</v>
      </c>
      <c r="Z1662">
        <v>43</v>
      </c>
      <c r="AA1662" t="s">
        <v>338</v>
      </c>
      <c r="AB1662" t="s">
        <v>49</v>
      </c>
      <c r="AC1662" t="s">
        <v>49</v>
      </c>
      <c r="AD1662">
        <v>1307483</v>
      </c>
      <c r="AE1662">
        <v>100</v>
      </c>
      <c r="AF1662" t="s">
        <v>2990</v>
      </c>
      <c r="AG1662">
        <v>0</v>
      </c>
      <c r="AH1662">
        <v>4</v>
      </c>
      <c r="AI1662">
        <v>0</v>
      </c>
      <c r="AJ1662">
        <v>4</v>
      </c>
    </row>
    <row r="1663" spans="1:36" x14ac:dyDescent="0.25">
      <c r="A1663" t="s">
        <v>329</v>
      </c>
      <c r="B1663" t="s">
        <v>330</v>
      </c>
      <c r="C1663" t="s">
        <v>626</v>
      </c>
      <c r="D1663" t="s">
        <v>332</v>
      </c>
      <c r="E1663" t="s">
        <v>2989</v>
      </c>
      <c r="F1663" t="s">
        <v>41</v>
      </c>
      <c r="G1663">
        <v>1</v>
      </c>
      <c r="H1663" t="s">
        <v>334</v>
      </c>
      <c r="I1663">
        <v>2026</v>
      </c>
      <c r="J1663" t="s">
        <v>330</v>
      </c>
      <c r="K1663" t="s">
        <v>335</v>
      </c>
      <c r="L1663" t="s">
        <v>49</v>
      </c>
      <c r="M1663" t="s">
        <v>336</v>
      </c>
      <c r="N1663" t="s">
        <v>45</v>
      </c>
      <c r="O1663" t="s">
        <v>337</v>
      </c>
      <c r="P1663" t="s">
        <v>47</v>
      </c>
      <c r="Q1663" t="s">
        <v>48</v>
      </c>
      <c r="R1663" t="s">
        <v>49</v>
      </c>
      <c r="S1663" t="s">
        <v>49</v>
      </c>
      <c r="T1663" t="s">
        <v>49</v>
      </c>
      <c r="W1663" t="s">
        <v>49</v>
      </c>
      <c r="X1663">
        <v>0</v>
      </c>
      <c r="Y1663">
        <v>0</v>
      </c>
      <c r="Z1663">
        <v>43</v>
      </c>
      <c r="AA1663" t="s">
        <v>338</v>
      </c>
      <c r="AB1663" t="s">
        <v>49</v>
      </c>
      <c r="AC1663" t="s">
        <v>49</v>
      </c>
      <c r="AD1663">
        <v>1320937</v>
      </c>
      <c r="AE1663">
        <v>1000</v>
      </c>
      <c r="AF1663" t="s">
        <v>2991</v>
      </c>
      <c r="AG1663">
        <v>0</v>
      </c>
      <c r="AH1663">
        <v>1</v>
      </c>
      <c r="AI1663">
        <v>0</v>
      </c>
      <c r="AJ1663">
        <v>1</v>
      </c>
    </row>
    <row r="1664" spans="1:36" x14ac:dyDescent="0.25">
      <c r="A1664" t="s">
        <v>329</v>
      </c>
      <c r="B1664" t="s">
        <v>330</v>
      </c>
      <c r="C1664" t="s">
        <v>626</v>
      </c>
      <c r="D1664" t="s">
        <v>332</v>
      </c>
      <c r="E1664" t="s">
        <v>2989</v>
      </c>
      <c r="F1664" t="s">
        <v>41</v>
      </c>
      <c r="G1664">
        <v>1</v>
      </c>
      <c r="H1664" t="s">
        <v>334</v>
      </c>
      <c r="I1664">
        <v>2026</v>
      </c>
      <c r="J1664" t="s">
        <v>330</v>
      </c>
      <c r="K1664" t="s">
        <v>335</v>
      </c>
      <c r="L1664" t="s">
        <v>49</v>
      </c>
      <c r="M1664" t="s">
        <v>336</v>
      </c>
      <c r="N1664" t="s">
        <v>45</v>
      </c>
      <c r="O1664" t="s">
        <v>337</v>
      </c>
      <c r="P1664" t="s">
        <v>47</v>
      </c>
      <c r="Q1664" t="s">
        <v>48</v>
      </c>
      <c r="R1664" t="s">
        <v>49</v>
      </c>
      <c r="S1664" t="s">
        <v>49</v>
      </c>
      <c r="T1664" t="s">
        <v>49</v>
      </c>
      <c r="W1664" t="s">
        <v>49</v>
      </c>
      <c r="X1664">
        <v>0</v>
      </c>
      <c r="Y1664">
        <v>0</v>
      </c>
      <c r="Z1664">
        <v>43</v>
      </c>
      <c r="AA1664" t="s">
        <v>338</v>
      </c>
      <c r="AB1664" t="s">
        <v>49</v>
      </c>
      <c r="AC1664" t="s">
        <v>49</v>
      </c>
      <c r="AD1664">
        <v>5002952</v>
      </c>
      <c r="AE1664">
        <v>500</v>
      </c>
      <c r="AF1664" t="s">
        <v>2992</v>
      </c>
      <c r="AG1664">
        <v>0</v>
      </c>
      <c r="AH1664">
        <v>5</v>
      </c>
      <c r="AI1664">
        <v>0</v>
      </c>
      <c r="AJ1664">
        <v>5</v>
      </c>
    </row>
    <row r="1665" spans="1:36" x14ac:dyDescent="0.25">
      <c r="A1665" t="s">
        <v>329</v>
      </c>
      <c r="B1665" t="s">
        <v>330</v>
      </c>
      <c r="C1665" t="s">
        <v>626</v>
      </c>
      <c r="D1665" t="s">
        <v>332</v>
      </c>
      <c r="E1665" t="s">
        <v>2989</v>
      </c>
      <c r="F1665" t="s">
        <v>41</v>
      </c>
      <c r="G1665">
        <v>1</v>
      </c>
      <c r="H1665" t="s">
        <v>334</v>
      </c>
      <c r="I1665">
        <v>2026</v>
      </c>
      <c r="J1665" t="s">
        <v>330</v>
      </c>
      <c r="K1665" t="s">
        <v>335</v>
      </c>
      <c r="L1665" t="s">
        <v>49</v>
      </c>
      <c r="M1665" t="s">
        <v>336</v>
      </c>
      <c r="N1665" t="s">
        <v>45</v>
      </c>
      <c r="O1665" t="s">
        <v>337</v>
      </c>
      <c r="P1665" t="s">
        <v>47</v>
      </c>
      <c r="Q1665" t="s">
        <v>48</v>
      </c>
      <c r="R1665" t="s">
        <v>49</v>
      </c>
      <c r="S1665" t="s">
        <v>49</v>
      </c>
      <c r="T1665" t="s">
        <v>49</v>
      </c>
      <c r="W1665" t="s">
        <v>49</v>
      </c>
      <c r="X1665">
        <v>0</v>
      </c>
      <c r="Y1665">
        <v>0</v>
      </c>
      <c r="Z1665">
        <v>43</v>
      </c>
      <c r="AA1665" t="s">
        <v>338</v>
      </c>
      <c r="AB1665" t="s">
        <v>49</v>
      </c>
      <c r="AC1665" t="s">
        <v>49</v>
      </c>
      <c r="AD1665">
        <v>5002953</v>
      </c>
      <c r="AE1665">
        <v>500</v>
      </c>
      <c r="AF1665" t="s">
        <v>2993</v>
      </c>
      <c r="AG1665">
        <v>0</v>
      </c>
      <c r="AH1665">
        <v>68</v>
      </c>
      <c r="AI1665">
        <v>0</v>
      </c>
      <c r="AJ1665">
        <v>68</v>
      </c>
    </row>
    <row r="1666" spans="1:36" x14ac:dyDescent="0.25">
      <c r="A1666" t="s">
        <v>329</v>
      </c>
      <c r="B1666" t="s">
        <v>330</v>
      </c>
      <c r="C1666" t="s">
        <v>626</v>
      </c>
      <c r="D1666" t="s">
        <v>332</v>
      </c>
      <c r="E1666" t="s">
        <v>2989</v>
      </c>
      <c r="F1666" t="s">
        <v>41</v>
      </c>
      <c r="G1666">
        <v>1</v>
      </c>
      <c r="H1666" t="s">
        <v>334</v>
      </c>
      <c r="I1666">
        <v>2026</v>
      </c>
      <c r="J1666" t="s">
        <v>330</v>
      </c>
      <c r="K1666" t="s">
        <v>335</v>
      </c>
      <c r="L1666" t="s">
        <v>49</v>
      </c>
      <c r="M1666" t="s">
        <v>336</v>
      </c>
      <c r="N1666" t="s">
        <v>45</v>
      </c>
      <c r="O1666" t="s">
        <v>337</v>
      </c>
      <c r="P1666" t="s">
        <v>47</v>
      </c>
      <c r="Q1666" t="s">
        <v>48</v>
      </c>
      <c r="R1666" t="s">
        <v>49</v>
      </c>
      <c r="S1666" t="s">
        <v>49</v>
      </c>
      <c r="T1666" t="s">
        <v>49</v>
      </c>
      <c r="W1666" t="s">
        <v>49</v>
      </c>
      <c r="X1666">
        <v>0</v>
      </c>
      <c r="Y1666">
        <v>0</v>
      </c>
      <c r="Z1666">
        <v>43</v>
      </c>
      <c r="AA1666" t="s">
        <v>338</v>
      </c>
      <c r="AB1666" t="s">
        <v>49</v>
      </c>
      <c r="AC1666" t="s">
        <v>49</v>
      </c>
      <c r="AD1666">
        <v>5002954</v>
      </c>
      <c r="AE1666">
        <v>500</v>
      </c>
      <c r="AF1666" t="s">
        <v>2992</v>
      </c>
      <c r="AG1666">
        <v>0</v>
      </c>
      <c r="AH1666">
        <v>1</v>
      </c>
      <c r="AI1666">
        <v>0</v>
      </c>
      <c r="AJ1666">
        <v>1</v>
      </c>
    </row>
    <row r="1667" spans="1:36" x14ac:dyDescent="0.25">
      <c r="A1667" t="s">
        <v>329</v>
      </c>
      <c r="B1667" t="s">
        <v>330</v>
      </c>
      <c r="C1667" t="s">
        <v>626</v>
      </c>
      <c r="D1667" t="s">
        <v>332</v>
      </c>
      <c r="E1667" t="s">
        <v>2989</v>
      </c>
      <c r="F1667" t="s">
        <v>41</v>
      </c>
      <c r="G1667">
        <v>1</v>
      </c>
      <c r="H1667" t="s">
        <v>334</v>
      </c>
      <c r="I1667">
        <v>2026</v>
      </c>
      <c r="J1667" t="s">
        <v>330</v>
      </c>
      <c r="K1667" t="s">
        <v>335</v>
      </c>
      <c r="L1667" t="s">
        <v>49</v>
      </c>
      <c r="M1667" t="s">
        <v>336</v>
      </c>
      <c r="N1667" t="s">
        <v>45</v>
      </c>
      <c r="O1667" t="s">
        <v>337</v>
      </c>
      <c r="P1667" t="s">
        <v>47</v>
      </c>
      <c r="Q1667" t="s">
        <v>48</v>
      </c>
      <c r="R1667" t="s">
        <v>49</v>
      </c>
      <c r="S1667" t="s">
        <v>49</v>
      </c>
      <c r="T1667" t="s">
        <v>49</v>
      </c>
      <c r="W1667" t="s">
        <v>49</v>
      </c>
      <c r="X1667">
        <v>0</v>
      </c>
      <c r="Y1667">
        <v>0</v>
      </c>
      <c r="Z1667">
        <v>43</v>
      </c>
      <c r="AA1667" t="s">
        <v>338</v>
      </c>
      <c r="AB1667" t="s">
        <v>49</v>
      </c>
      <c r="AC1667" t="s">
        <v>49</v>
      </c>
      <c r="AD1667">
        <v>5002955</v>
      </c>
      <c r="AE1667">
        <v>500</v>
      </c>
      <c r="AF1667" t="s">
        <v>2993</v>
      </c>
      <c r="AG1667">
        <v>0</v>
      </c>
      <c r="AH1667">
        <v>48</v>
      </c>
      <c r="AI1667">
        <v>0</v>
      </c>
      <c r="AJ1667">
        <v>48</v>
      </c>
    </row>
    <row r="1668" spans="1:36" x14ac:dyDescent="0.25">
      <c r="A1668" t="s">
        <v>329</v>
      </c>
      <c r="B1668" t="s">
        <v>330</v>
      </c>
      <c r="C1668" t="s">
        <v>626</v>
      </c>
      <c r="D1668" t="s">
        <v>332</v>
      </c>
      <c r="E1668" t="s">
        <v>2989</v>
      </c>
      <c r="F1668" t="s">
        <v>41</v>
      </c>
      <c r="G1668">
        <v>1</v>
      </c>
      <c r="H1668" t="s">
        <v>334</v>
      </c>
      <c r="I1668">
        <v>2026</v>
      </c>
      <c r="J1668" t="s">
        <v>330</v>
      </c>
      <c r="K1668" t="s">
        <v>335</v>
      </c>
      <c r="L1668" t="s">
        <v>49</v>
      </c>
      <c r="M1668" t="s">
        <v>336</v>
      </c>
      <c r="N1668" t="s">
        <v>45</v>
      </c>
      <c r="O1668" t="s">
        <v>337</v>
      </c>
      <c r="P1668" t="s">
        <v>47</v>
      </c>
      <c r="Q1668" t="s">
        <v>48</v>
      </c>
      <c r="R1668" t="s">
        <v>49</v>
      </c>
      <c r="S1668" t="s">
        <v>49</v>
      </c>
      <c r="T1668" t="s">
        <v>49</v>
      </c>
      <c r="W1668" t="s">
        <v>49</v>
      </c>
      <c r="X1668">
        <v>0</v>
      </c>
      <c r="Y1668">
        <v>0</v>
      </c>
      <c r="Z1668">
        <v>43</v>
      </c>
      <c r="AA1668" t="s">
        <v>338</v>
      </c>
      <c r="AB1668" t="s">
        <v>49</v>
      </c>
      <c r="AC1668" t="s">
        <v>49</v>
      </c>
      <c r="AD1668">
        <v>5002956</v>
      </c>
      <c r="AE1668">
        <v>500</v>
      </c>
      <c r="AF1668" t="s">
        <v>2993</v>
      </c>
      <c r="AG1668">
        <v>0</v>
      </c>
      <c r="AH1668">
        <v>8</v>
      </c>
      <c r="AI1668">
        <v>0</v>
      </c>
      <c r="AJ1668">
        <v>8</v>
      </c>
    </row>
    <row r="1669" spans="1:36" x14ac:dyDescent="0.25">
      <c r="A1669" t="s">
        <v>329</v>
      </c>
      <c r="B1669" t="s">
        <v>330</v>
      </c>
      <c r="C1669" t="s">
        <v>626</v>
      </c>
      <c r="D1669" t="s">
        <v>332</v>
      </c>
      <c r="E1669" t="s">
        <v>2989</v>
      </c>
      <c r="F1669" t="s">
        <v>41</v>
      </c>
      <c r="G1669">
        <v>1</v>
      </c>
      <c r="H1669" t="s">
        <v>334</v>
      </c>
      <c r="I1669">
        <v>2026</v>
      </c>
      <c r="J1669" t="s">
        <v>330</v>
      </c>
      <c r="K1669" t="s">
        <v>335</v>
      </c>
      <c r="L1669" t="s">
        <v>49</v>
      </c>
      <c r="M1669" t="s">
        <v>336</v>
      </c>
      <c r="N1669" t="s">
        <v>45</v>
      </c>
      <c r="O1669" t="s">
        <v>337</v>
      </c>
      <c r="P1669" t="s">
        <v>47</v>
      </c>
      <c r="Q1669" t="s">
        <v>48</v>
      </c>
      <c r="R1669" t="s">
        <v>49</v>
      </c>
      <c r="S1669" t="s">
        <v>49</v>
      </c>
      <c r="T1669" t="s">
        <v>49</v>
      </c>
      <c r="W1669" t="s">
        <v>49</v>
      </c>
      <c r="X1669">
        <v>0</v>
      </c>
      <c r="Y1669">
        <v>0</v>
      </c>
      <c r="Z1669">
        <v>43</v>
      </c>
      <c r="AA1669" t="s">
        <v>338</v>
      </c>
      <c r="AB1669" t="s">
        <v>49</v>
      </c>
      <c r="AC1669" t="s">
        <v>49</v>
      </c>
      <c r="AD1669">
        <v>5002957</v>
      </c>
      <c r="AE1669">
        <v>500</v>
      </c>
      <c r="AF1669" t="s">
        <v>2994</v>
      </c>
      <c r="AG1669">
        <v>0</v>
      </c>
      <c r="AH1669">
        <v>18</v>
      </c>
      <c r="AI1669">
        <v>0</v>
      </c>
      <c r="AJ1669">
        <v>18</v>
      </c>
    </row>
    <row r="1670" spans="1:36" x14ac:dyDescent="0.25">
      <c r="A1670" t="s">
        <v>329</v>
      </c>
      <c r="B1670" t="s">
        <v>330</v>
      </c>
      <c r="C1670" t="s">
        <v>626</v>
      </c>
      <c r="D1670" t="s">
        <v>332</v>
      </c>
      <c r="E1670" t="s">
        <v>2989</v>
      </c>
      <c r="F1670" t="s">
        <v>41</v>
      </c>
      <c r="G1670">
        <v>1</v>
      </c>
      <c r="H1670" t="s">
        <v>334</v>
      </c>
      <c r="I1670">
        <v>2026</v>
      </c>
      <c r="J1670" t="s">
        <v>330</v>
      </c>
      <c r="K1670" t="s">
        <v>335</v>
      </c>
      <c r="L1670" t="s">
        <v>49</v>
      </c>
      <c r="M1670" t="s">
        <v>336</v>
      </c>
      <c r="N1670" t="s">
        <v>45</v>
      </c>
      <c r="O1670" t="s">
        <v>337</v>
      </c>
      <c r="P1670" t="s">
        <v>47</v>
      </c>
      <c r="Q1670" t="s">
        <v>48</v>
      </c>
      <c r="R1670" t="s">
        <v>49</v>
      </c>
      <c r="S1670" t="s">
        <v>49</v>
      </c>
      <c r="T1670" t="s">
        <v>49</v>
      </c>
      <c r="W1670" t="s">
        <v>49</v>
      </c>
      <c r="X1670">
        <v>0</v>
      </c>
      <c r="Y1670">
        <v>0</v>
      </c>
      <c r="Z1670">
        <v>43</v>
      </c>
      <c r="AA1670" t="s">
        <v>338</v>
      </c>
      <c r="AB1670" t="s">
        <v>49</v>
      </c>
      <c r="AC1670" t="s">
        <v>49</v>
      </c>
      <c r="AD1670">
        <v>5002958</v>
      </c>
      <c r="AE1670">
        <v>500</v>
      </c>
      <c r="AF1670" t="s">
        <v>2992</v>
      </c>
      <c r="AG1670">
        <v>0</v>
      </c>
      <c r="AH1670">
        <v>52</v>
      </c>
      <c r="AI1670">
        <v>0</v>
      </c>
      <c r="AJ1670">
        <v>52</v>
      </c>
    </row>
    <row r="1671" spans="1:36" x14ac:dyDescent="0.25">
      <c r="A1671" t="s">
        <v>329</v>
      </c>
      <c r="B1671" t="s">
        <v>330</v>
      </c>
      <c r="C1671" t="s">
        <v>626</v>
      </c>
      <c r="D1671" t="s">
        <v>332</v>
      </c>
      <c r="E1671" t="s">
        <v>2989</v>
      </c>
      <c r="F1671" t="s">
        <v>41</v>
      </c>
      <c r="G1671">
        <v>1</v>
      </c>
      <c r="H1671" t="s">
        <v>334</v>
      </c>
      <c r="I1671">
        <v>2026</v>
      </c>
      <c r="J1671" t="s">
        <v>330</v>
      </c>
      <c r="K1671" t="s">
        <v>335</v>
      </c>
      <c r="L1671" t="s">
        <v>49</v>
      </c>
      <c r="M1671" t="s">
        <v>336</v>
      </c>
      <c r="N1671" t="s">
        <v>45</v>
      </c>
      <c r="O1671" t="s">
        <v>337</v>
      </c>
      <c r="P1671" t="s">
        <v>47</v>
      </c>
      <c r="Q1671" t="s">
        <v>48</v>
      </c>
      <c r="R1671" t="s">
        <v>49</v>
      </c>
      <c r="S1671" t="s">
        <v>49</v>
      </c>
      <c r="T1671" t="s">
        <v>49</v>
      </c>
      <c r="W1671" t="s">
        <v>49</v>
      </c>
      <c r="X1671">
        <v>0</v>
      </c>
      <c r="Y1671">
        <v>0</v>
      </c>
      <c r="Z1671">
        <v>43</v>
      </c>
      <c r="AA1671" t="s">
        <v>338</v>
      </c>
      <c r="AB1671" t="s">
        <v>49</v>
      </c>
      <c r="AC1671" t="s">
        <v>49</v>
      </c>
      <c r="AD1671">
        <v>5015761</v>
      </c>
      <c r="AE1671">
        <v>1300</v>
      </c>
      <c r="AF1671" t="s">
        <v>2995</v>
      </c>
      <c r="AG1671">
        <v>0</v>
      </c>
      <c r="AH1671">
        <v>993</v>
      </c>
      <c r="AI1671">
        <v>0</v>
      </c>
      <c r="AJ1671">
        <v>993</v>
      </c>
    </row>
    <row r="1672" spans="1:36" x14ac:dyDescent="0.25">
      <c r="A1672" t="s">
        <v>329</v>
      </c>
      <c r="B1672" t="s">
        <v>330</v>
      </c>
      <c r="C1672" t="s">
        <v>626</v>
      </c>
      <c r="D1672" t="s">
        <v>332</v>
      </c>
      <c r="E1672" t="s">
        <v>2989</v>
      </c>
      <c r="F1672" t="s">
        <v>41</v>
      </c>
      <c r="G1672">
        <v>1</v>
      </c>
      <c r="H1672" t="s">
        <v>334</v>
      </c>
      <c r="I1672">
        <v>2026</v>
      </c>
      <c r="J1672" t="s">
        <v>330</v>
      </c>
      <c r="K1672" t="s">
        <v>335</v>
      </c>
      <c r="L1672" t="s">
        <v>49</v>
      </c>
      <c r="M1672" t="s">
        <v>336</v>
      </c>
      <c r="N1672" t="s">
        <v>45</v>
      </c>
      <c r="O1672" t="s">
        <v>337</v>
      </c>
      <c r="P1672" t="s">
        <v>47</v>
      </c>
      <c r="Q1672" t="s">
        <v>48</v>
      </c>
      <c r="R1672" t="s">
        <v>49</v>
      </c>
      <c r="S1672" t="s">
        <v>49</v>
      </c>
      <c r="T1672" t="s">
        <v>49</v>
      </c>
      <c r="W1672" t="s">
        <v>49</v>
      </c>
      <c r="X1672">
        <v>0</v>
      </c>
      <c r="Y1672">
        <v>0</v>
      </c>
      <c r="Z1672">
        <v>43</v>
      </c>
      <c r="AA1672" t="s">
        <v>338</v>
      </c>
      <c r="AB1672" t="s">
        <v>49</v>
      </c>
      <c r="AC1672" t="s">
        <v>49</v>
      </c>
      <c r="AD1672">
        <v>5015763</v>
      </c>
      <c r="AE1672">
        <v>1300</v>
      </c>
      <c r="AF1672" t="s">
        <v>2995</v>
      </c>
      <c r="AG1672">
        <v>0</v>
      </c>
      <c r="AH1672">
        <v>306</v>
      </c>
      <c r="AI1672">
        <v>0</v>
      </c>
      <c r="AJ1672">
        <v>306</v>
      </c>
    </row>
    <row r="1673" spans="1:36" x14ac:dyDescent="0.25">
      <c r="A1673" t="s">
        <v>329</v>
      </c>
      <c r="B1673" t="s">
        <v>330</v>
      </c>
      <c r="C1673" t="s">
        <v>626</v>
      </c>
      <c r="D1673" t="s">
        <v>332</v>
      </c>
      <c r="E1673" t="s">
        <v>2989</v>
      </c>
      <c r="F1673" t="s">
        <v>41</v>
      </c>
      <c r="G1673">
        <v>1</v>
      </c>
      <c r="H1673" t="s">
        <v>334</v>
      </c>
      <c r="I1673">
        <v>2026</v>
      </c>
      <c r="J1673" t="s">
        <v>330</v>
      </c>
      <c r="K1673" t="s">
        <v>335</v>
      </c>
      <c r="L1673" t="s">
        <v>49</v>
      </c>
      <c r="M1673" t="s">
        <v>336</v>
      </c>
      <c r="N1673" t="s">
        <v>45</v>
      </c>
      <c r="O1673" t="s">
        <v>337</v>
      </c>
      <c r="P1673" t="s">
        <v>47</v>
      </c>
      <c r="Q1673" t="s">
        <v>48</v>
      </c>
      <c r="R1673" t="s">
        <v>49</v>
      </c>
      <c r="S1673" t="s">
        <v>49</v>
      </c>
      <c r="T1673" t="s">
        <v>49</v>
      </c>
      <c r="W1673" t="s">
        <v>49</v>
      </c>
      <c r="X1673">
        <v>0</v>
      </c>
      <c r="Y1673">
        <v>0</v>
      </c>
      <c r="Z1673">
        <v>43</v>
      </c>
      <c r="AA1673" t="s">
        <v>338</v>
      </c>
      <c r="AB1673" t="s">
        <v>49</v>
      </c>
      <c r="AC1673" t="s">
        <v>49</v>
      </c>
      <c r="AD1673">
        <v>5015764</v>
      </c>
      <c r="AE1673">
        <v>500</v>
      </c>
      <c r="AF1673" t="s">
        <v>2995</v>
      </c>
      <c r="AG1673">
        <v>0</v>
      </c>
      <c r="AH1673">
        <v>970</v>
      </c>
      <c r="AI1673">
        <v>0</v>
      </c>
      <c r="AJ1673">
        <v>970</v>
      </c>
    </row>
    <row r="1674" spans="1:36" x14ac:dyDescent="0.25">
      <c r="A1674" t="s">
        <v>329</v>
      </c>
      <c r="B1674" t="s">
        <v>330</v>
      </c>
      <c r="C1674" t="s">
        <v>626</v>
      </c>
      <c r="D1674" t="s">
        <v>332</v>
      </c>
      <c r="E1674" t="s">
        <v>2989</v>
      </c>
      <c r="F1674" t="s">
        <v>41</v>
      </c>
      <c r="G1674">
        <v>1</v>
      </c>
      <c r="H1674" t="s">
        <v>334</v>
      </c>
      <c r="I1674">
        <v>2026</v>
      </c>
      <c r="J1674" t="s">
        <v>330</v>
      </c>
      <c r="K1674" t="s">
        <v>335</v>
      </c>
      <c r="L1674" t="s">
        <v>49</v>
      </c>
      <c r="M1674" t="s">
        <v>336</v>
      </c>
      <c r="N1674" t="s">
        <v>45</v>
      </c>
      <c r="O1674" t="s">
        <v>337</v>
      </c>
      <c r="P1674" t="s">
        <v>47</v>
      </c>
      <c r="Q1674" t="s">
        <v>48</v>
      </c>
      <c r="R1674" t="s">
        <v>49</v>
      </c>
      <c r="S1674" t="s">
        <v>49</v>
      </c>
      <c r="T1674" t="s">
        <v>49</v>
      </c>
      <c r="W1674" t="s">
        <v>49</v>
      </c>
      <c r="X1674">
        <v>0</v>
      </c>
      <c r="Y1674">
        <v>0</v>
      </c>
      <c r="Z1674">
        <v>43</v>
      </c>
      <c r="AA1674" t="s">
        <v>338</v>
      </c>
      <c r="AB1674" t="s">
        <v>49</v>
      </c>
      <c r="AC1674" t="s">
        <v>49</v>
      </c>
      <c r="AD1674">
        <v>5015765</v>
      </c>
      <c r="AE1674">
        <v>800</v>
      </c>
      <c r="AF1674" t="s">
        <v>2995</v>
      </c>
      <c r="AG1674">
        <v>0</v>
      </c>
      <c r="AH1674">
        <v>270</v>
      </c>
      <c r="AI1674">
        <v>0</v>
      </c>
      <c r="AJ1674">
        <v>270</v>
      </c>
    </row>
    <row r="1675" spans="1:36" x14ac:dyDescent="0.25">
      <c r="A1675" t="s">
        <v>329</v>
      </c>
      <c r="B1675" t="s">
        <v>330</v>
      </c>
      <c r="C1675" t="s">
        <v>626</v>
      </c>
      <c r="D1675" t="s">
        <v>332</v>
      </c>
      <c r="E1675" t="s">
        <v>2989</v>
      </c>
      <c r="F1675" t="s">
        <v>41</v>
      </c>
      <c r="G1675">
        <v>1</v>
      </c>
      <c r="H1675" t="s">
        <v>334</v>
      </c>
      <c r="I1675">
        <v>2026</v>
      </c>
      <c r="J1675" t="s">
        <v>330</v>
      </c>
      <c r="K1675" t="s">
        <v>335</v>
      </c>
      <c r="L1675" t="s">
        <v>49</v>
      </c>
      <c r="M1675" t="s">
        <v>336</v>
      </c>
      <c r="N1675" t="s">
        <v>45</v>
      </c>
      <c r="O1675" t="s">
        <v>337</v>
      </c>
      <c r="P1675" t="s">
        <v>47</v>
      </c>
      <c r="Q1675" t="s">
        <v>48</v>
      </c>
      <c r="R1675" t="s">
        <v>49</v>
      </c>
      <c r="S1675" t="s">
        <v>49</v>
      </c>
      <c r="T1675" t="s">
        <v>49</v>
      </c>
      <c r="W1675" t="s">
        <v>49</v>
      </c>
      <c r="X1675">
        <v>0</v>
      </c>
      <c r="Y1675">
        <v>0</v>
      </c>
      <c r="Z1675">
        <v>43</v>
      </c>
      <c r="AA1675" t="s">
        <v>338</v>
      </c>
      <c r="AB1675" t="s">
        <v>49</v>
      </c>
      <c r="AC1675" t="s">
        <v>49</v>
      </c>
      <c r="AD1675">
        <v>5015766</v>
      </c>
      <c r="AE1675">
        <v>800</v>
      </c>
      <c r="AF1675" t="s">
        <v>2995</v>
      </c>
      <c r="AG1675">
        <v>0</v>
      </c>
      <c r="AH1675">
        <v>239</v>
      </c>
      <c r="AI1675">
        <v>0</v>
      </c>
      <c r="AJ1675">
        <v>239</v>
      </c>
    </row>
    <row r="1676" spans="1:36" x14ac:dyDescent="0.25">
      <c r="A1676" t="s">
        <v>329</v>
      </c>
      <c r="B1676" t="s">
        <v>330</v>
      </c>
      <c r="C1676" t="s">
        <v>626</v>
      </c>
      <c r="D1676" t="s">
        <v>332</v>
      </c>
      <c r="E1676" t="s">
        <v>2989</v>
      </c>
      <c r="F1676" t="s">
        <v>41</v>
      </c>
      <c r="G1676">
        <v>1</v>
      </c>
      <c r="H1676" t="s">
        <v>334</v>
      </c>
      <c r="I1676">
        <v>2026</v>
      </c>
      <c r="J1676" t="s">
        <v>330</v>
      </c>
      <c r="K1676" t="s">
        <v>335</v>
      </c>
      <c r="L1676" t="s">
        <v>49</v>
      </c>
      <c r="M1676" t="s">
        <v>336</v>
      </c>
      <c r="N1676" t="s">
        <v>45</v>
      </c>
      <c r="O1676" t="s">
        <v>337</v>
      </c>
      <c r="P1676" t="s">
        <v>47</v>
      </c>
      <c r="Q1676" t="s">
        <v>48</v>
      </c>
      <c r="R1676" t="s">
        <v>49</v>
      </c>
      <c r="S1676" t="s">
        <v>49</v>
      </c>
      <c r="T1676" t="s">
        <v>49</v>
      </c>
      <c r="W1676" t="s">
        <v>49</v>
      </c>
      <c r="X1676">
        <v>0</v>
      </c>
      <c r="Y1676">
        <v>0</v>
      </c>
      <c r="Z1676">
        <v>43</v>
      </c>
      <c r="AA1676" t="s">
        <v>338</v>
      </c>
      <c r="AB1676" t="s">
        <v>49</v>
      </c>
      <c r="AC1676" t="s">
        <v>49</v>
      </c>
      <c r="AD1676">
        <v>5015767</v>
      </c>
      <c r="AE1676">
        <v>800</v>
      </c>
      <c r="AF1676" t="s">
        <v>2995</v>
      </c>
      <c r="AG1676">
        <v>0</v>
      </c>
      <c r="AH1676">
        <v>455</v>
      </c>
      <c r="AI1676">
        <v>0</v>
      </c>
      <c r="AJ1676">
        <v>455</v>
      </c>
    </row>
    <row r="1677" spans="1:36" x14ac:dyDescent="0.25">
      <c r="A1677" t="s">
        <v>329</v>
      </c>
      <c r="B1677" t="s">
        <v>330</v>
      </c>
      <c r="C1677" t="s">
        <v>626</v>
      </c>
      <c r="D1677" t="s">
        <v>332</v>
      </c>
      <c r="E1677" t="s">
        <v>2989</v>
      </c>
      <c r="F1677" t="s">
        <v>41</v>
      </c>
      <c r="G1677">
        <v>1</v>
      </c>
      <c r="H1677" t="s">
        <v>334</v>
      </c>
      <c r="I1677">
        <v>2026</v>
      </c>
      <c r="J1677" t="s">
        <v>330</v>
      </c>
      <c r="K1677" t="s">
        <v>2892</v>
      </c>
      <c r="L1677">
        <v>4300006745</v>
      </c>
      <c r="M1677" t="s">
        <v>2900</v>
      </c>
      <c r="N1677" t="s">
        <v>45</v>
      </c>
      <c r="O1677" t="s">
        <v>2893</v>
      </c>
      <c r="P1677" t="s">
        <v>47</v>
      </c>
      <c r="Q1677" t="s">
        <v>48</v>
      </c>
      <c r="R1677" s="2">
        <v>46188</v>
      </c>
      <c r="S1677" s="2">
        <v>46176</v>
      </c>
      <c r="T1677" t="s">
        <v>49</v>
      </c>
      <c r="U1677" s="2">
        <v>46194</v>
      </c>
      <c r="V1677" s="2">
        <v>46236</v>
      </c>
      <c r="W1677" t="s">
        <v>51</v>
      </c>
      <c r="X1677">
        <v>132.48000000000002</v>
      </c>
      <c r="Y1677">
        <v>288</v>
      </c>
      <c r="Z1677">
        <v>42</v>
      </c>
      <c r="AA1677" t="s">
        <v>356</v>
      </c>
      <c r="AB1677" t="s">
        <v>2996</v>
      </c>
      <c r="AC1677" t="s">
        <v>2997</v>
      </c>
      <c r="AD1677">
        <v>5015767</v>
      </c>
      <c r="AE1677">
        <v>800</v>
      </c>
      <c r="AF1677" t="s">
        <v>2995</v>
      </c>
      <c r="AG1677">
        <v>0</v>
      </c>
      <c r="AH1677">
        <v>0</v>
      </c>
      <c r="AI1677">
        <v>2.5499999999999998</v>
      </c>
      <c r="AJ1677">
        <v>288</v>
      </c>
    </row>
    <row r="1678" spans="1:36" x14ac:dyDescent="0.25">
      <c r="A1678" t="s">
        <v>329</v>
      </c>
      <c r="B1678" t="s">
        <v>330</v>
      </c>
      <c r="C1678" t="s">
        <v>626</v>
      </c>
      <c r="D1678" t="s">
        <v>332</v>
      </c>
      <c r="E1678" t="s">
        <v>2989</v>
      </c>
      <c r="F1678" t="s">
        <v>41</v>
      </c>
      <c r="G1678">
        <v>1</v>
      </c>
      <c r="H1678" t="s">
        <v>334</v>
      </c>
      <c r="I1678">
        <v>2026</v>
      </c>
      <c r="J1678" t="s">
        <v>330</v>
      </c>
      <c r="K1678" t="s">
        <v>2892</v>
      </c>
      <c r="L1678">
        <v>4300006745</v>
      </c>
      <c r="M1678" t="s">
        <v>2900</v>
      </c>
      <c r="N1678" t="s">
        <v>45</v>
      </c>
      <c r="O1678" t="s">
        <v>2893</v>
      </c>
      <c r="P1678" t="s">
        <v>47</v>
      </c>
      <c r="Q1678" t="s">
        <v>48</v>
      </c>
      <c r="R1678" s="2">
        <v>46188</v>
      </c>
      <c r="S1678" s="2">
        <v>46176</v>
      </c>
      <c r="T1678" t="s">
        <v>49</v>
      </c>
      <c r="U1678" s="2">
        <v>46194</v>
      </c>
      <c r="V1678" s="2">
        <v>46236</v>
      </c>
      <c r="W1678" t="s">
        <v>51</v>
      </c>
      <c r="X1678">
        <v>1267.2</v>
      </c>
      <c r="Y1678">
        <v>1152</v>
      </c>
      <c r="Z1678">
        <v>42</v>
      </c>
      <c r="AA1678" t="s">
        <v>356</v>
      </c>
      <c r="AB1678" t="s">
        <v>2998</v>
      </c>
      <c r="AC1678" t="s">
        <v>2999</v>
      </c>
      <c r="AD1678">
        <v>5015762</v>
      </c>
      <c r="AE1678">
        <v>1300</v>
      </c>
      <c r="AF1678" t="s">
        <v>2995</v>
      </c>
      <c r="AG1678">
        <v>0</v>
      </c>
      <c r="AH1678">
        <v>0</v>
      </c>
      <c r="AI1678">
        <v>1.7999999999999998</v>
      </c>
      <c r="AJ1678">
        <v>1152</v>
      </c>
    </row>
    <row r="1679" spans="1:36" x14ac:dyDescent="0.25">
      <c r="A1679" t="s">
        <v>329</v>
      </c>
      <c r="B1679" t="s">
        <v>330</v>
      </c>
      <c r="C1679" t="s">
        <v>626</v>
      </c>
      <c r="D1679" t="s">
        <v>332</v>
      </c>
      <c r="E1679" t="s">
        <v>2989</v>
      </c>
      <c r="F1679" t="s">
        <v>41</v>
      </c>
      <c r="G1679">
        <v>1</v>
      </c>
      <c r="H1679" t="s">
        <v>334</v>
      </c>
      <c r="I1679">
        <v>2026</v>
      </c>
      <c r="J1679" t="s">
        <v>330</v>
      </c>
      <c r="K1679" t="s">
        <v>2892</v>
      </c>
      <c r="L1679">
        <v>4300006745</v>
      </c>
      <c r="M1679" t="s">
        <v>2900</v>
      </c>
      <c r="N1679" t="s">
        <v>45</v>
      </c>
      <c r="O1679" t="s">
        <v>2893</v>
      </c>
      <c r="P1679" t="s">
        <v>47</v>
      </c>
      <c r="Q1679" t="s">
        <v>48</v>
      </c>
      <c r="R1679" s="2">
        <v>46188</v>
      </c>
      <c r="S1679" s="2">
        <v>46176</v>
      </c>
      <c r="T1679" t="s">
        <v>49</v>
      </c>
      <c r="U1679" s="2">
        <v>46194</v>
      </c>
      <c r="V1679" s="2">
        <v>46236</v>
      </c>
      <c r="W1679" t="s">
        <v>51</v>
      </c>
      <c r="X1679">
        <v>2131.1999999999998</v>
      </c>
      <c r="Y1679">
        <v>5760</v>
      </c>
      <c r="Z1679">
        <v>42</v>
      </c>
      <c r="AA1679" t="s">
        <v>356</v>
      </c>
      <c r="AB1679" t="s">
        <v>3000</v>
      </c>
      <c r="AC1679" t="s">
        <v>3001</v>
      </c>
      <c r="AD1679">
        <v>5015764</v>
      </c>
      <c r="AE1679">
        <v>500</v>
      </c>
      <c r="AF1679" t="s">
        <v>2995</v>
      </c>
      <c r="AG1679">
        <v>0</v>
      </c>
      <c r="AH1679">
        <v>0</v>
      </c>
      <c r="AI1679">
        <v>3.3</v>
      </c>
      <c r="AJ1679">
        <v>5760</v>
      </c>
    </row>
    <row r="1680" spans="1:36" x14ac:dyDescent="0.25">
      <c r="A1680" t="s">
        <v>329</v>
      </c>
      <c r="B1680" t="s">
        <v>330</v>
      </c>
      <c r="C1680" t="s">
        <v>626</v>
      </c>
      <c r="D1680" t="s">
        <v>332</v>
      </c>
      <c r="E1680" t="s">
        <v>2989</v>
      </c>
      <c r="F1680" t="s">
        <v>41</v>
      </c>
      <c r="G1680">
        <v>1</v>
      </c>
      <c r="H1680" t="s">
        <v>334</v>
      </c>
      <c r="I1680">
        <v>2026</v>
      </c>
      <c r="J1680" t="s">
        <v>330</v>
      </c>
      <c r="K1680" t="s">
        <v>2892</v>
      </c>
      <c r="L1680">
        <v>4300006745</v>
      </c>
      <c r="M1680" t="s">
        <v>2900</v>
      </c>
      <c r="N1680" t="s">
        <v>45</v>
      </c>
      <c r="O1680" t="s">
        <v>2893</v>
      </c>
      <c r="P1680" t="s">
        <v>47</v>
      </c>
      <c r="Q1680" t="s">
        <v>48</v>
      </c>
      <c r="R1680" s="2">
        <v>46188</v>
      </c>
      <c r="S1680" s="2">
        <v>46176</v>
      </c>
      <c r="T1680" t="s">
        <v>49</v>
      </c>
      <c r="U1680" s="2">
        <v>46194</v>
      </c>
      <c r="V1680" s="2">
        <v>46236</v>
      </c>
      <c r="W1680" t="s">
        <v>51</v>
      </c>
      <c r="X1680">
        <v>2678.4</v>
      </c>
      <c r="Y1680">
        <v>4320</v>
      </c>
      <c r="Z1680">
        <v>42</v>
      </c>
      <c r="AA1680" t="s">
        <v>356</v>
      </c>
      <c r="AB1680" t="s">
        <v>3002</v>
      </c>
      <c r="AC1680" t="s">
        <v>3003</v>
      </c>
      <c r="AD1680">
        <v>5015766</v>
      </c>
      <c r="AE1680">
        <v>800</v>
      </c>
      <c r="AF1680" t="s">
        <v>2995</v>
      </c>
      <c r="AG1680">
        <v>0</v>
      </c>
      <c r="AH1680">
        <v>0</v>
      </c>
      <c r="AI1680">
        <v>2.5499999999999998</v>
      </c>
      <c r="AJ1680">
        <v>4320</v>
      </c>
    </row>
    <row r="1681" spans="1:36" x14ac:dyDescent="0.25">
      <c r="A1681" t="s">
        <v>329</v>
      </c>
      <c r="B1681" t="s">
        <v>330</v>
      </c>
      <c r="C1681" t="s">
        <v>626</v>
      </c>
      <c r="D1681" t="s">
        <v>332</v>
      </c>
      <c r="E1681" t="s">
        <v>2989</v>
      </c>
      <c r="F1681" t="s">
        <v>41</v>
      </c>
      <c r="G1681">
        <v>1</v>
      </c>
      <c r="H1681" t="s">
        <v>334</v>
      </c>
      <c r="I1681">
        <v>2026</v>
      </c>
      <c r="J1681" t="s">
        <v>330</v>
      </c>
      <c r="K1681" t="s">
        <v>2892</v>
      </c>
      <c r="L1681">
        <v>4300006745</v>
      </c>
      <c r="M1681" t="s">
        <v>2905</v>
      </c>
      <c r="N1681" t="s">
        <v>45</v>
      </c>
      <c r="O1681" t="s">
        <v>2893</v>
      </c>
      <c r="P1681" t="s">
        <v>47</v>
      </c>
      <c r="Q1681" t="s">
        <v>48</v>
      </c>
      <c r="R1681" s="2">
        <v>46188</v>
      </c>
      <c r="S1681" s="2">
        <v>46176</v>
      </c>
      <c r="T1681" t="s">
        <v>49</v>
      </c>
      <c r="U1681" s="2">
        <v>46177</v>
      </c>
      <c r="V1681" s="2">
        <v>46230</v>
      </c>
      <c r="W1681" t="s">
        <v>51</v>
      </c>
      <c r="X1681">
        <v>213.12</v>
      </c>
      <c r="Y1681">
        <v>576</v>
      </c>
      <c r="Z1681">
        <v>42</v>
      </c>
      <c r="AA1681" t="s">
        <v>356</v>
      </c>
      <c r="AB1681" t="s">
        <v>3000</v>
      </c>
      <c r="AC1681" t="s">
        <v>3001</v>
      </c>
      <c r="AD1681">
        <v>5015764</v>
      </c>
      <c r="AE1681">
        <v>500</v>
      </c>
      <c r="AF1681" t="s">
        <v>2995</v>
      </c>
      <c r="AG1681">
        <v>0</v>
      </c>
      <c r="AH1681">
        <v>0</v>
      </c>
      <c r="AI1681">
        <v>3.3</v>
      </c>
      <c r="AJ1681">
        <v>576</v>
      </c>
    </row>
    <row r="1682" spans="1:36" x14ac:dyDescent="0.25">
      <c r="A1682" t="s">
        <v>329</v>
      </c>
      <c r="B1682" t="s">
        <v>330</v>
      </c>
      <c r="C1682" t="s">
        <v>626</v>
      </c>
      <c r="D1682" t="s">
        <v>332</v>
      </c>
      <c r="E1682" t="s">
        <v>2989</v>
      </c>
      <c r="F1682" t="s">
        <v>41</v>
      </c>
      <c r="G1682">
        <v>1</v>
      </c>
      <c r="H1682" t="s">
        <v>334</v>
      </c>
      <c r="I1682">
        <v>2026</v>
      </c>
      <c r="J1682" t="s">
        <v>330</v>
      </c>
      <c r="K1682" t="s">
        <v>2892</v>
      </c>
      <c r="L1682">
        <v>4300006745</v>
      </c>
      <c r="M1682" t="s">
        <v>2905</v>
      </c>
      <c r="N1682" t="s">
        <v>45</v>
      </c>
      <c r="O1682" t="s">
        <v>2893</v>
      </c>
      <c r="P1682" t="s">
        <v>47</v>
      </c>
      <c r="Q1682" t="s">
        <v>48</v>
      </c>
      <c r="R1682" s="2">
        <v>46188</v>
      </c>
      <c r="S1682" s="2">
        <v>46176</v>
      </c>
      <c r="T1682" t="s">
        <v>49</v>
      </c>
      <c r="U1682" s="2">
        <v>46177</v>
      </c>
      <c r="V1682" s="2">
        <v>46230</v>
      </c>
      <c r="W1682" t="s">
        <v>51</v>
      </c>
      <c r="X1682">
        <v>357.12</v>
      </c>
      <c r="Y1682">
        <v>576</v>
      </c>
      <c r="Z1682">
        <v>42</v>
      </c>
      <c r="AA1682" t="s">
        <v>356</v>
      </c>
      <c r="AB1682" t="s">
        <v>3002</v>
      </c>
      <c r="AC1682" t="s">
        <v>3003</v>
      </c>
      <c r="AD1682">
        <v>5015766</v>
      </c>
      <c r="AE1682">
        <v>800</v>
      </c>
      <c r="AF1682" t="s">
        <v>2995</v>
      </c>
      <c r="AG1682">
        <v>0</v>
      </c>
      <c r="AH1682">
        <v>0</v>
      </c>
      <c r="AI1682">
        <v>2.5499999999999998</v>
      </c>
      <c r="AJ1682">
        <v>576</v>
      </c>
    </row>
    <row r="1683" spans="1:36" x14ac:dyDescent="0.25">
      <c r="A1683" t="s">
        <v>329</v>
      </c>
      <c r="B1683" t="s">
        <v>330</v>
      </c>
      <c r="C1683" t="s">
        <v>626</v>
      </c>
      <c r="D1683" t="s">
        <v>332</v>
      </c>
      <c r="E1683" t="s">
        <v>2989</v>
      </c>
      <c r="F1683" t="s">
        <v>41</v>
      </c>
      <c r="G1683">
        <v>1</v>
      </c>
      <c r="H1683" t="s">
        <v>334</v>
      </c>
      <c r="I1683">
        <v>2026</v>
      </c>
      <c r="J1683" t="s">
        <v>330</v>
      </c>
      <c r="K1683" t="s">
        <v>2892</v>
      </c>
      <c r="L1683">
        <v>4300006745</v>
      </c>
      <c r="M1683" t="s">
        <v>2905</v>
      </c>
      <c r="N1683" t="s">
        <v>45</v>
      </c>
      <c r="O1683" t="s">
        <v>2893</v>
      </c>
      <c r="P1683" t="s">
        <v>47</v>
      </c>
      <c r="Q1683" t="s">
        <v>48</v>
      </c>
      <c r="R1683" s="2">
        <v>46188</v>
      </c>
      <c r="S1683" s="2">
        <v>46176</v>
      </c>
      <c r="T1683" t="s">
        <v>49</v>
      </c>
      <c r="U1683" s="2">
        <v>46177</v>
      </c>
      <c r="V1683" s="2">
        <v>46230</v>
      </c>
      <c r="W1683" t="s">
        <v>51</v>
      </c>
      <c r="X1683">
        <v>2119.6800000000003</v>
      </c>
      <c r="Y1683">
        <v>4608</v>
      </c>
      <c r="Z1683">
        <v>42</v>
      </c>
      <c r="AA1683" t="s">
        <v>356</v>
      </c>
      <c r="AB1683" t="s">
        <v>2996</v>
      </c>
      <c r="AC1683" t="s">
        <v>2997</v>
      </c>
      <c r="AD1683">
        <v>5015767</v>
      </c>
      <c r="AE1683">
        <v>800</v>
      </c>
      <c r="AF1683" t="s">
        <v>2995</v>
      </c>
      <c r="AG1683">
        <v>0</v>
      </c>
      <c r="AH1683">
        <v>0</v>
      </c>
      <c r="AI1683">
        <v>2.5499999999999998</v>
      </c>
      <c r="AJ1683">
        <v>4608</v>
      </c>
    </row>
    <row r="1684" spans="1:36" x14ac:dyDescent="0.25">
      <c r="A1684" t="s">
        <v>329</v>
      </c>
      <c r="B1684" t="s">
        <v>330</v>
      </c>
      <c r="C1684" t="s">
        <v>626</v>
      </c>
      <c r="D1684" t="s">
        <v>332</v>
      </c>
      <c r="E1684" t="s">
        <v>2989</v>
      </c>
      <c r="F1684" t="s">
        <v>41</v>
      </c>
      <c r="G1684">
        <v>1</v>
      </c>
      <c r="H1684" t="s">
        <v>334</v>
      </c>
      <c r="I1684">
        <v>2026</v>
      </c>
      <c r="J1684" t="s">
        <v>330</v>
      </c>
      <c r="K1684" t="s">
        <v>2892</v>
      </c>
      <c r="L1684">
        <v>4300006745</v>
      </c>
      <c r="M1684" t="s">
        <v>2905</v>
      </c>
      <c r="N1684" t="s">
        <v>45</v>
      </c>
      <c r="O1684" t="s">
        <v>2893</v>
      </c>
      <c r="P1684" t="s">
        <v>47</v>
      </c>
      <c r="Q1684" t="s">
        <v>48</v>
      </c>
      <c r="R1684" s="2">
        <v>46188</v>
      </c>
      <c r="S1684" s="2">
        <v>46176</v>
      </c>
      <c r="T1684" t="s">
        <v>49</v>
      </c>
      <c r="U1684" s="2">
        <v>46177</v>
      </c>
      <c r="V1684" s="2">
        <v>46230</v>
      </c>
      <c r="W1684" t="s">
        <v>51</v>
      </c>
      <c r="X1684">
        <v>2534.4</v>
      </c>
      <c r="Y1684">
        <v>2304</v>
      </c>
      <c r="Z1684">
        <v>42</v>
      </c>
      <c r="AA1684" t="s">
        <v>356</v>
      </c>
      <c r="AB1684" t="s">
        <v>2998</v>
      </c>
      <c r="AC1684" t="s">
        <v>2999</v>
      </c>
      <c r="AD1684">
        <v>5015762</v>
      </c>
      <c r="AE1684">
        <v>1300</v>
      </c>
      <c r="AF1684" t="s">
        <v>2995</v>
      </c>
      <c r="AG1684">
        <v>0</v>
      </c>
      <c r="AH1684">
        <v>0</v>
      </c>
      <c r="AI1684">
        <v>1.7999999999999998</v>
      </c>
      <c r="AJ1684">
        <v>2304</v>
      </c>
    </row>
    <row r="1685" spans="1:36" x14ac:dyDescent="0.25">
      <c r="A1685" t="s">
        <v>329</v>
      </c>
      <c r="B1685" t="s">
        <v>330</v>
      </c>
      <c r="C1685" t="s">
        <v>626</v>
      </c>
      <c r="D1685" t="s">
        <v>332</v>
      </c>
      <c r="E1685" t="s">
        <v>2989</v>
      </c>
      <c r="F1685" t="s">
        <v>41</v>
      </c>
      <c r="G1685">
        <v>1</v>
      </c>
      <c r="H1685" t="s">
        <v>334</v>
      </c>
      <c r="I1685">
        <v>2026</v>
      </c>
      <c r="J1685" t="s">
        <v>330</v>
      </c>
      <c r="K1685" t="s">
        <v>2892</v>
      </c>
      <c r="L1685">
        <v>4300006745</v>
      </c>
      <c r="M1685" t="s">
        <v>2905</v>
      </c>
      <c r="N1685" t="s">
        <v>45</v>
      </c>
      <c r="O1685" t="s">
        <v>2893</v>
      </c>
      <c r="P1685" t="s">
        <v>47</v>
      </c>
      <c r="Q1685" t="s">
        <v>48</v>
      </c>
      <c r="R1685" s="2">
        <v>46188</v>
      </c>
      <c r="S1685" s="2">
        <v>46176</v>
      </c>
      <c r="T1685" t="s">
        <v>49</v>
      </c>
      <c r="U1685" s="2">
        <v>46177</v>
      </c>
      <c r="V1685" s="2">
        <v>46230</v>
      </c>
      <c r="W1685" t="s">
        <v>51</v>
      </c>
      <c r="X1685">
        <v>2643.84</v>
      </c>
      <c r="Y1685">
        <v>4896</v>
      </c>
      <c r="Z1685">
        <v>42</v>
      </c>
      <c r="AA1685" t="s">
        <v>356</v>
      </c>
      <c r="AB1685" t="s">
        <v>3004</v>
      </c>
      <c r="AC1685" t="s">
        <v>3005</v>
      </c>
      <c r="AD1685">
        <v>5015765</v>
      </c>
      <c r="AE1685">
        <v>800</v>
      </c>
      <c r="AF1685" t="s">
        <v>2995</v>
      </c>
      <c r="AG1685">
        <v>0</v>
      </c>
      <c r="AH1685">
        <v>0</v>
      </c>
      <c r="AI1685">
        <v>2.5499999999999998</v>
      </c>
      <c r="AJ1685">
        <v>4896</v>
      </c>
    </row>
    <row r="1686" spans="1:36" x14ac:dyDescent="0.25">
      <c r="A1686" t="s">
        <v>329</v>
      </c>
      <c r="B1686" t="s">
        <v>330</v>
      </c>
      <c r="C1686" t="s">
        <v>626</v>
      </c>
      <c r="D1686" t="s">
        <v>332</v>
      </c>
      <c r="E1686" t="s">
        <v>2989</v>
      </c>
      <c r="F1686" t="s">
        <v>41</v>
      </c>
      <c r="G1686">
        <v>1</v>
      </c>
      <c r="H1686" t="s">
        <v>334</v>
      </c>
      <c r="I1686">
        <v>2026</v>
      </c>
      <c r="J1686" t="s">
        <v>330</v>
      </c>
      <c r="K1686" t="s">
        <v>2892</v>
      </c>
      <c r="L1686">
        <v>4300006745</v>
      </c>
      <c r="M1686" t="s">
        <v>2905</v>
      </c>
      <c r="N1686" t="s">
        <v>45</v>
      </c>
      <c r="O1686" t="s">
        <v>2893</v>
      </c>
      <c r="P1686" t="s">
        <v>47</v>
      </c>
      <c r="Q1686" t="s">
        <v>48</v>
      </c>
      <c r="R1686" s="2">
        <v>46188</v>
      </c>
      <c r="S1686" s="2">
        <v>46176</v>
      </c>
      <c r="T1686" t="s">
        <v>49</v>
      </c>
      <c r="U1686" s="2">
        <v>46177</v>
      </c>
      <c r="V1686" s="2">
        <v>46230</v>
      </c>
      <c r="W1686" t="s">
        <v>51</v>
      </c>
      <c r="X1686">
        <v>3352.3199999999997</v>
      </c>
      <c r="Y1686">
        <v>3456</v>
      </c>
      <c r="Z1686">
        <v>42</v>
      </c>
      <c r="AA1686" t="s">
        <v>356</v>
      </c>
      <c r="AB1686" t="s">
        <v>3006</v>
      </c>
      <c r="AC1686" t="s">
        <v>3007</v>
      </c>
      <c r="AD1686">
        <v>5015761</v>
      </c>
      <c r="AE1686">
        <v>1300</v>
      </c>
      <c r="AF1686" t="s">
        <v>2995</v>
      </c>
      <c r="AG1686">
        <v>0</v>
      </c>
      <c r="AH1686">
        <v>0</v>
      </c>
      <c r="AI1686">
        <v>1.7999999999999998</v>
      </c>
      <c r="AJ1686">
        <v>3456</v>
      </c>
    </row>
    <row r="1687" spans="1:36" x14ac:dyDescent="0.25">
      <c r="A1687" t="s">
        <v>329</v>
      </c>
      <c r="B1687" t="s">
        <v>330</v>
      </c>
      <c r="C1687" t="s">
        <v>626</v>
      </c>
      <c r="D1687" t="s">
        <v>332</v>
      </c>
      <c r="E1687" t="s">
        <v>2989</v>
      </c>
      <c r="F1687" t="s">
        <v>41</v>
      </c>
      <c r="G1687">
        <v>1</v>
      </c>
      <c r="H1687" t="s">
        <v>334</v>
      </c>
      <c r="I1687">
        <v>2026</v>
      </c>
      <c r="J1687" t="s">
        <v>330</v>
      </c>
      <c r="K1687" t="s">
        <v>2892</v>
      </c>
      <c r="L1687">
        <v>4300006745</v>
      </c>
      <c r="M1687" t="s">
        <v>2905</v>
      </c>
      <c r="N1687" t="s">
        <v>45</v>
      </c>
      <c r="O1687" t="s">
        <v>2893</v>
      </c>
      <c r="P1687" t="s">
        <v>47</v>
      </c>
      <c r="Q1687" t="s">
        <v>48</v>
      </c>
      <c r="R1687" s="2">
        <v>46188</v>
      </c>
      <c r="S1687" s="2">
        <v>46176</v>
      </c>
      <c r="T1687" t="s">
        <v>49</v>
      </c>
      <c r="U1687" s="2">
        <v>46177</v>
      </c>
      <c r="V1687" s="2">
        <v>46230</v>
      </c>
      <c r="W1687" t="s">
        <v>51</v>
      </c>
      <c r="X1687">
        <v>3352.3199999999997</v>
      </c>
      <c r="Y1687">
        <v>3456</v>
      </c>
      <c r="Z1687">
        <v>42</v>
      </c>
      <c r="AA1687" t="s">
        <v>356</v>
      </c>
      <c r="AB1687" t="s">
        <v>3008</v>
      </c>
      <c r="AC1687" t="s">
        <v>3009</v>
      </c>
      <c r="AD1687">
        <v>5015763</v>
      </c>
      <c r="AE1687">
        <v>1300</v>
      </c>
      <c r="AF1687" t="s">
        <v>2995</v>
      </c>
      <c r="AG1687">
        <v>0</v>
      </c>
      <c r="AH1687">
        <v>0</v>
      </c>
      <c r="AI1687">
        <v>1.7999999999999998</v>
      </c>
      <c r="AJ1687">
        <v>3456</v>
      </c>
    </row>
    <row r="1688" spans="1:36" x14ac:dyDescent="0.25">
      <c r="A1688" t="s">
        <v>329</v>
      </c>
      <c r="B1688" t="s">
        <v>330</v>
      </c>
      <c r="C1688" t="s">
        <v>626</v>
      </c>
      <c r="D1688" t="s">
        <v>332</v>
      </c>
      <c r="E1688" t="s">
        <v>2989</v>
      </c>
      <c r="F1688" t="s">
        <v>41</v>
      </c>
      <c r="G1688">
        <v>1</v>
      </c>
      <c r="H1688" t="s">
        <v>334</v>
      </c>
      <c r="I1688">
        <v>2026</v>
      </c>
      <c r="J1688" t="s">
        <v>330</v>
      </c>
      <c r="K1688" t="s">
        <v>3010</v>
      </c>
      <c r="L1688">
        <v>4300006746</v>
      </c>
      <c r="M1688" t="s">
        <v>3011</v>
      </c>
      <c r="N1688" t="s">
        <v>45</v>
      </c>
      <c r="O1688" t="s">
        <v>3012</v>
      </c>
      <c r="P1688" t="s">
        <v>47</v>
      </c>
      <c r="Q1688" t="s">
        <v>48</v>
      </c>
      <c r="R1688" s="2">
        <v>46188</v>
      </c>
      <c r="S1688" s="2">
        <v>46172</v>
      </c>
      <c r="T1688" t="s">
        <v>49</v>
      </c>
      <c r="U1688" s="2">
        <v>46157</v>
      </c>
      <c r="V1688" s="2">
        <v>46217</v>
      </c>
      <c r="W1688" t="s">
        <v>51</v>
      </c>
      <c r="X1688">
        <v>1094.4000000000001</v>
      </c>
      <c r="Y1688">
        <v>960</v>
      </c>
      <c r="Z1688">
        <v>42</v>
      </c>
      <c r="AA1688" t="s">
        <v>356</v>
      </c>
      <c r="AB1688" t="s">
        <v>3013</v>
      </c>
      <c r="AC1688" t="s">
        <v>3014</v>
      </c>
      <c r="AD1688">
        <v>5034042</v>
      </c>
      <c r="AE1688">
        <v>1500</v>
      </c>
      <c r="AF1688" t="s">
        <v>3015</v>
      </c>
      <c r="AG1688">
        <v>0</v>
      </c>
      <c r="AH1688">
        <v>0</v>
      </c>
      <c r="AI1688">
        <v>0.72</v>
      </c>
      <c r="AJ1688">
        <v>960</v>
      </c>
    </row>
    <row r="1689" spans="1:36" x14ac:dyDescent="0.25">
      <c r="A1689" t="s">
        <v>329</v>
      </c>
      <c r="B1689" t="s">
        <v>330</v>
      </c>
      <c r="C1689" t="s">
        <v>626</v>
      </c>
      <c r="D1689" t="s">
        <v>332</v>
      </c>
      <c r="E1689" t="s">
        <v>2989</v>
      </c>
      <c r="F1689" t="s">
        <v>41</v>
      </c>
      <c r="G1689">
        <v>1</v>
      </c>
      <c r="H1689" t="s">
        <v>334</v>
      </c>
      <c r="I1689">
        <v>2026</v>
      </c>
      <c r="J1689" t="s">
        <v>330</v>
      </c>
      <c r="K1689" t="s">
        <v>3010</v>
      </c>
      <c r="L1689">
        <v>4300006746</v>
      </c>
      <c r="M1689" t="s">
        <v>3011</v>
      </c>
      <c r="N1689" t="s">
        <v>45</v>
      </c>
      <c r="O1689" t="s">
        <v>3012</v>
      </c>
      <c r="P1689" t="s">
        <v>47</v>
      </c>
      <c r="Q1689" t="s">
        <v>48</v>
      </c>
      <c r="R1689" s="2">
        <v>46188</v>
      </c>
      <c r="S1689" s="2">
        <v>46172</v>
      </c>
      <c r="T1689" t="s">
        <v>49</v>
      </c>
      <c r="U1689" s="2">
        <v>46157</v>
      </c>
      <c r="V1689" s="2">
        <v>46217</v>
      </c>
      <c r="W1689" t="s">
        <v>51</v>
      </c>
      <c r="X1689">
        <v>1094.4000000000001</v>
      </c>
      <c r="Y1689">
        <v>960</v>
      </c>
      <c r="Z1689">
        <v>42</v>
      </c>
      <c r="AA1689" t="s">
        <v>356</v>
      </c>
      <c r="AB1689" t="s">
        <v>3016</v>
      </c>
      <c r="AC1689" t="s">
        <v>3017</v>
      </c>
      <c r="AD1689">
        <v>5034043</v>
      </c>
      <c r="AE1689">
        <v>1500</v>
      </c>
      <c r="AF1689" t="s">
        <v>3015</v>
      </c>
      <c r="AG1689">
        <v>0</v>
      </c>
      <c r="AH1689">
        <v>0</v>
      </c>
      <c r="AI1689">
        <v>0.72</v>
      </c>
      <c r="AJ1689">
        <v>960</v>
      </c>
    </row>
    <row r="1690" spans="1:36" x14ac:dyDescent="0.25">
      <c r="A1690" t="s">
        <v>329</v>
      </c>
      <c r="B1690" t="s">
        <v>330</v>
      </c>
      <c r="C1690" t="s">
        <v>626</v>
      </c>
      <c r="D1690" t="s">
        <v>332</v>
      </c>
      <c r="E1690" t="s">
        <v>2989</v>
      </c>
      <c r="F1690" t="s">
        <v>41</v>
      </c>
      <c r="G1690">
        <v>1</v>
      </c>
      <c r="H1690" t="s">
        <v>334</v>
      </c>
      <c r="I1690">
        <v>2026</v>
      </c>
      <c r="J1690" t="s">
        <v>330</v>
      </c>
      <c r="K1690" t="s">
        <v>3010</v>
      </c>
      <c r="L1690">
        <v>4300006746</v>
      </c>
      <c r="M1690" t="s">
        <v>3011</v>
      </c>
      <c r="N1690" t="s">
        <v>45</v>
      </c>
      <c r="O1690" t="s">
        <v>3012</v>
      </c>
      <c r="P1690" t="s">
        <v>47</v>
      </c>
      <c r="Q1690" t="s">
        <v>48</v>
      </c>
      <c r="R1690" s="2">
        <v>46188</v>
      </c>
      <c r="S1690" s="2">
        <v>46172</v>
      </c>
      <c r="T1690" t="s">
        <v>49</v>
      </c>
      <c r="U1690" s="2">
        <v>46157</v>
      </c>
      <c r="V1690" s="2">
        <v>46217</v>
      </c>
      <c r="W1690" t="s">
        <v>51</v>
      </c>
      <c r="X1690">
        <v>1094.4000000000001</v>
      </c>
      <c r="Y1690">
        <v>960</v>
      </c>
      <c r="Z1690">
        <v>42</v>
      </c>
      <c r="AA1690" t="s">
        <v>356</v>
      </c>
      <c r="AB1690" t="s">
        <v>3018</v>
      </c>
      <c r="AC1690" t="s">
        <v>3019</v>
      </c>
      <c r="AD1690">
        <v>5034044</v>
      </c>
      <c r="AE1690">
        <v>1500</v>
      </c>
      <c r="AF1690" t="s">
        <v>3015</v>
      </c>
      <c r="AG1690">
        <v>0</v>
      </c>
      <c r="AH1690">
        <v>0</v>
      </c>
      <c r="AI1690">
        <v>0.72</v>
      </c>
      <c r="AJ1690">
        <v>960</v>
      </c>
    </row>
    <row r="1691" spans="1:36" x14ac:dyDescent="0.25">
      <c r="A1691" t="s">
        <v>329</v>
      </c>
      <c r="B1691" t="s">
        <v>330</v>
      </c>
      <c r="C1691" t="s">
        <v>3020</v>
      </c>
      <c r="D1691" t="s">
        <v>3021</v>
      </c>
      <c r="E1691" t="s">
        <v>3022</v>
      </c>
      <c r="F1691" t="s">
        <v>41</v>
      </c>
      <c r="G1691">
        <v>1</v>
      </c>
      <c r="H1691" t="s">
        <v>334</v>
      </c>
      <c r="I1691">
        <v>2026</v>
      </c>
      <c r="J1691" t="s">
        <v>330</v>
      </c>
      <c r="K1691" t="s">
        <v>335</v>
      </c>
      <c r="L1691" t="s">
        <v>49</v>
      </c>
      <c r="M1691" t="s">
        <v>336</v>
      </c>
      <c r="N1691" t="s">
        <v>45</v>
      </c>
      <c r="O1691" t="s">
        <v>337</v>
      </c>
      <c r="P1691" t="s">
        <v>47</v>
      </c>
      <c r="Q1691" t="s">
        <v>48</v>
      </c>
      <c r="R1691" t="s">
        <v>49</v>
      </c>
      <c r="S1691" t="s">
        <v>49</v>
      </c>
      <c r="T1691" t="s">
        <v>49</v>
      </c>
      <c r="U1691" t="s">
        <v>50</v>
      </c>
      <c r="V1691" t="s">
        <v>50</v>
      </c>
      <c r="W1691" t="s">
        <v>49</v>
      </c>
      <c r="X1691">
        <v>0</v>
      </c>
      <c r="Y1691">
        <v>0</v>
      </c>
      <c r="Z1691">
        <v>43</v>
      </c>
      <c r="AA1691" t="s">
        <v>338</v>
      </c>
      <c r="AB1691" t="s">
        <v>49</v>
      </c>
      <c r="AC1691" t="s">
        <v>49</v>
      </c>
      <c r="AD1691">
        <v>803876</v>
      </c>
      <c r="AE1691">
        <v>100</v>
      </c>
      <c r="AF1691" t="s">
        <v>3023</v>
      </c>
      <c r="AG1691">
        <v>0</v>
      </c>
      <c r="AH1691">
        <v>1</v>
      </c>
      <c r="AI1691">
        <v>0</v>
      </c>
      <c r="AJ1691">
        <v>1</v>
      </c>
    </row>
    <row r="1692" spans="1:36" x14ac:dyDescent="0.25">
      <c r="A1692" t="s">
        <v>329</v>
      </c>
      <c r="B1692" t="s">
        <v>330</v>
      </c>
      <c r="C1692" t="s">
        <v>3020</v>
      </c>
      <c r="D1692" t="s">
        <v>3021</v>
      </c>
      <c r="E1692" t="s">
        <v>3022</v>
      </c>
      <c r="F1692" t="s">
        <v>41</v>
      </c>
      <c r="G1692">
        <v>1</v>
      </c>
      <c r="H1692" t="s">
        <v>334</v>
      </c>
      <c r="I1692">
        <v>2026</v>
      </c>
      <c r="J1692" t="s">
        <v>330</v>
      </c>
      <c r="K1692" t="s">
        <v>335</v>
      </c>
      <c r="L1692" t="s">
        <v>49</v>
      </c>
      <c r="M1692" t="s">
        <v>336</v>
      </c>
      <c r="N1692" t="s">
        <v>45</v>
      </c>
      <c r="O1692" t="s">
        <v>337</v>
      </c>
      <c r="P1692" t="s">
        <v>47</v>
      </c>
      <c r="Q1692" t="s">
        <v>48</v>
      </c>
      <c r="R1692" t="s">
        <v>49</v>
      </c>
      <c r="S1692" t="s">
        <v>49</v>
      </c>
      <c r="T1692" t="s">
        <v>49</v>
      </c>
      <c r="W1692" t="s">
        <v>49</v>
      </c>
      <c r="X1692">
        <v>0</v>
      </c>
      <c r="Y1692">
        <v>0</v>
      </c>
      <c r="Z1692">
        <v>43</v>
      </c>
      <c r="AA1692" t="s">
        <v>338</v>
      </c>
      <c r="AB1692" t="s">
        <v>49</v>
      </c>
      <c r="AC1692" t="s">
        <v>49</v>
      </c>
      <c r="AD1692">
        <v>803879</v>
      </c>
      <c r="AE1692">
        <v>100</v>
      </c>
      <c r="AF1692" t="s">
        <v>3023</v>
      </c>
      <c r="AG1692">
        <v>0</v>
      </c>
      <c r="AH1692">
        <v>6</v>
      </c>
      <c r="AI1692">
        <v>0</v>
      </c>
      <c r="AJ1692">
        <v>6</v>
      </c>
    </row>
    <row r="1693" spans="1:36" x14ac:dyDescent="0.25">
      <c r="A1693" t="s">
        <v>329</v>
      </c>
      <c r="B1693" t="s">
        <v>330</v>
      </c>
      <c r="C1693" t="s">
        <v>3020</v>
      </c>
      <c r="D1693" t="s">
        <v>3021</v>
      </c>
      <c r="E1693" t="s">
        <v>3022</v>
      </c>
      <c r="F1693" t="s">
        <v>41</v>
      </c>
      <c r="G1693">
        <v>1</v>
      </c>
      <c r="H1693" t="s">
        <v>334</v>
      </c>
      <c r="I1693">
        <v>2026</v>
      </c>
      <c r="J1693" t="s">
        <v>330</v>
      </c>
      <c r="K1693" t="s">
        <v>335</v>
      </c>
      <c r="L1693" t="s">
        <v>49</v>
      </c>
      <c r="M1693" t="s">
        <v>336</v>
      </c>
      <c r="N1693" t="s">
        <v>45</v>
      </c>
      <c r="O1693" t="s">
        <v>337</v>
      </c>
      <c r="P1693" t="s">
        <v>47</v>
      </c>
      <c r="Q1693" t="s">
        <v>48</v>
      </c>
      <c r="R1693" t="s">
        <v>49</v>
      </c>
      <c r="S1693" t="s">
        <v>49</v>
      </c>
      <c r="T1693" t="s">
        <v>49</v>
      </c>
      <c r="W1693" t="s">
        <v>49</v>
      </c>
      <c r="X1693">
        <v>0</v>
      </c>
      <c r="Y1693">
        <v>0</v>
      </c>
      <c r="Z1693">
        <v>43</v>
      </c>
      <c r="AA1693" t="s">
        <v>338</v>
      </c>
      <c r="AB1693" t="s">
        <v>49</v>
      </c>
      <c r="AC1693" t="s">
        <v>49</v>
      </c>
      <c r="AD1693">
        <v>1062655</v>
      </c>
      <c r="AE1693">
        <v>50</v>
      </c>
      <c r="AF1693" t="s">
        <v>3023</v>
      </c>
      <c r="AG1693">
        <v>0</v>
      </c>
      <c r="AH1693">
        <v>2</v>
      </c>
      <c r="AI1693">
        <v>0</v>
      </c>
      <c r="AJ1693">
        <v>2</v>
      </c>
    </row>
    <row r="1694" spans="1:36" x14ac:dyDescent="0.25">
      <c r="A1694" t="s">
        <v>329</v>
      </c>
      <c r="B1694" t="s">
        <v>330</v>
      </c>
      <c r="C1694" t="s">
        <v>3020</v>
      </c>
      <c r="D1694" t="s">
        <v>3021</v>
      </c>
      <c r="E1694" t="s">
        <v>3022</v>
      </c>
      <c r="F1694" t="s">
        <v>41</v>
      </c>
      <c r="G1694">
        <v>1</v>
      </c>
      <c r="H1694" t="s">
        <v>334</v>
      </c>
      <c r="I1694">
        <v>2026</v>
      </c>
      <c r="J1694" t="s">
        <v>330</v>
      </c>
      <c r="K1694" t="s">
        <v>335</v>
      </c>
      <c r="L1694" t="s">
        <v>49</v>
      </c>
      <c r="M1694" t="s">
        <v>336</v>
      </c>
      <c r="N1694" t="s">
        <v>45</v>
      </c>
      <c r="O1694" t="s">
        <v>337</v>
      </c>
      <c r="P1694" t="s">
        <v>47</v>
      </c>
      <c r="Q1694" t="s">
        <v>48</v>
      </c>
      <c r="R1694" t="s">
        <v>49</v>
      </c>
      <c r="S1694" t="s">
        <v>49</v>
      </c>
      <c r="T1694" t="s">
        <v>49</v>
      </c>
      <c r="W1694" t="s">
        <v>49</v>
      </c>
      <c r="X1694">
        <v>0</v>
      </c>
      <c r="Y1694">
        <v>0</v>
      </c>
      <c r="Z1694">
        <v>43</v>
      </c>
      <c r="AA1694" t="s">
        <v>338</v>
      </c>
      <c r="AB1694" t="s">
        <v>49</v>
      </c>
      <c r="AC1694" t="s">
        <v>49</v>
      </c>
      <c r="AD1694">
        <v>1075260</v>
      </c>
      <c r="AE1694">
        <v>200</v>
      </c>
      <c r="AF1694" t="s">
        <v>3023</v>
      </c>
      <c r="AG1694">
        <v>0</v>
      </c>
      <c r="AH1694">
        <v>4</v>
      </c>
      <c r="AI1694">
        <v>0</v>
      </c>
      <c r="AJ1694">
        <v>4</v>
      </c>
    </row>
    <row r="1695" spans="1:36" x14ac:dyDescent="0.25">
      <c r="A1695" t="s">
        <v>329</v>
      </c>
      <c r="B1695" t="s">
        <v>330</v>
      </c>
      <c r="C1695" t="s">
        <v>3020</v>
      </c>
      <c r="D1695" t="s">
        <v>3021</v>
      </c>
      <c r="E1695" t="s">
        <v>3022</v>
      </c>
      <c r="F1695" t="s">
        <v>41</v>
      </c>
      <c r="G1695">
        <v>1</v>
      </c>
      <c r="H1695" t="s">
        <v>334</v>
      </c>
      <c r="I1695">
        <v>2026</v>
      </c>
      <c r="J1695" t="s">
        <v>330</v>
      </c>
      <c r="K1695" t="s">
        <v>335</v>
      </c>
      <c r="L1695" t="s">
        <v>49</v>
      </c>
      <c r="M1695" t="s">
        <v>336</v>
      </c>
      <c r="N1695" t="s">
        <v>45</v>
      </c>
      <c r="O1695" t="s">
        <v>337</v>
      </c>
      <c r="P1695" t="s">
        <v>47</v>
      </c>
      <c r="Q1695" t="s">
        <v>48</v>
      </c>
      <c r="R1695" t="s">
        <v>49</v>
      </c>
      <c r="S1695" t="s">
        <v>49</v>
      </c>
      <c r="T1695" t="s">
        <v>49</v>
      </c>
      <c r="W1695" t="s">
        <v>49</v>
      </c>
      <c r="X1695">
        <v>0</v>
      </c>
      <c r="Y1695">
        <v>0</v>
      </c>
      <c r="Z1695">
        <v>43</v>
      </c>
      <c r="AA1695" t="s">
        <v>338</v>
      </c>
      <c r="AB1695" t="s">
        <v>49</v>
      </c>
      <c r="AC1695" t="s">
        <v>49</v>
      </c>
      <c r="AD1695">
        <v>1128370</v>
      </c>
      <c r="AE1695">
        <v>100</v>
      </c>
      <c r="AF1695" t="s">
        <v>3024</v>
      </c>
      <c r="AG1695">
        <v>0</v>
      </c>
      <c r="AH1695">
        <v>10</v>
      </c>
      <c r="AI1695">
        <v>0</v>
      </c>
      <c r="AJ1695">
        <v>10</v>
      </c>
    </row>
    <row r="1696" spans="1:36" x14ac:dyDescent="0.25">
      <c r="A1696" t="s">
        <v>329</v>
      </c>
      <c r="B1696" t="s">
        <v>330</v>
      </c>
      <c r="C1696" t="s">
        <v>3020</v>
      </c>
      <c r="D1696" t="s">
        <v>3021</v>
      </c>
      <c r="E1696" t="s">
        <v>3022</v>
      </c>
      <c r="F1696" t="s">
        <v>41</v>
      </c>
      <c r="G1696">
        <v>1</v>
      </c>
      <c r="H1696" t="s">
        <v>334</v>
      </c>
      <c r="I1696">
        <v>2026</v>
      </c>
      <c r="J1696" t="s">
        <v>330</v>
      </c>
      <c r="K1696" t="s">
        <v>335</v>
      </c>
      <c r="L1696" t="s">
        <v>49</v>
      </c>
      <c r="M1696" t="s">
        <v>336</v>
      </c>
      <c r="N1696" t="s">
        <v>45</v>
      </c>
      <c r="O1696" t="s">
        <v>337</v>
      </c>
      <c r="P1696" t="s">
        <v>47</v>
      </c>
      <c r="Q1696" t="s">
        <v>48</v>
      </c>
      <c r="R1696" t="s">
        <v>49</v>
      </c>
      <c r="S1696" t="s">
        <v>49</v>
      </c>
      <c r="T1696" t="s">
        <v>49</v>
      </c>
      <c r="W1696" t="s">
        <v>49</v>
      </c>
      <c r="X1696">
        <v>0</v>
      </c>
      <c r="Y1696">
        <v>0</v>
      </c>
      <c r="Z1696">
        <v>43</v>
      </c>
      <c r="AA1696" t="s">
        <v>338</v>
      </c>
      <c r="AB1696" t="s">
        <v>49</v>
      </c>
      <c r="AC1696" t="s">
        <v>49</v>
      </c>
      <c r="AD1696">
        <v>1131274</v>
      </c>
      <c r="AE1696">
        <v>540</v>
      </c>
      <c r="AF1696" t="s">
        <v>3023</v>
      </c>
      <c r="AG1696">
        <v>0</v>
      </c>
      <c r="AH1696">
        <v>15</v>
      </c>
      <c r="AI1696">
        <v>0</v>
      </c>
      <c r="AJ1696">
        <v>15</v>
      </c>
    </row>
    <row r="1697" spans="1:36" x14ac:dyDescent="0.25">
      <c r="A1697" t="s">
        <v>329</v>
      </c>
      <c r="B1697" t="s">
        <v>330</v>
      </c>
      <c r="C1697" t="s">
        <v>3020</v>
      </c>
      <c r="D1697" t="s">
        <v>3021</v>
      </c>
      <c r="E1697" t="s">
        <v>3022</v>
      </c>
      <c r="F1697" t="s">
        <v>41</v>
      </c>
      <c r="G1697">
        <v>1</v>
      </c>
      <c r="H1697" t="s">
        <v>334</v>
      </c>
      <c r="I1697">
        <v>2026</v>
      </c>
      <c r="J1697" t="s">
        <v>330</v>
      </c>
      <c r="K1697" t="s">
        <v>335</v>
      </c>
      <c r="L1697" t="s">
        <v>49</v>
      </c>
      <c r="M1697" t="s">
        <v>336</v>
      </c>
      <c r="N1697" t="s">
        <v>45</v>
      </c>
      <c r="O1697" t="s">
        <v>337</v>
      </c>
      <c r="P1697" t="s">
        <v>47</v>
      </c>
      <c r="Q1697" t="s">
        <v>48</v>
      </c>
      <c r="R1697" t="s">
        <v>49</v>
      </c>
      <c r="S1697" t="s">
        <v>49</v>
      </c>
      <c r="T1697" t="s">
        <v>49</v>
      </c>
      <c r="W1697" t="s">
        <v>49</v>
      </c>
      <c r="X1697">
        <v>0</v>
      </c>
      <c r="Y1697">
        <v>0</v>
      </c>
      <c r="Z1697">
        <v>43</v>
      </c>
      <c r="AA1697" t="s">
        <v>338</v>
      </c>
      <c r="AB1697" t="s">
        <v>49</v>
      </c>
      <c r="AC1697" t="s">
        <v>49</v>
      </c>
      <c r="AD1697">
        <v>1191481</v>
      </c>
      <c r="AE1697">
        <v>50</v>
      </c>
      <c r="AF1697" t="s">
        <v>3025</v>
      </c>
      <c r="AG1697">
        <v>0</v>
      </c>
      <c r="AH1697">
        <v>1</v>
      </c>
      <c r="AI1697">
        <v>0</v>
      </c>
      <c r="AJ1697">
        <v>1</v>
      </c>
    </row>
    <row r="1698" spans="1:36" x14ac:dyDescent="0.25">
      <c r="A1698" t="s">
        <v>329</v>
      </c>
      <c r="B1698" t="s">
        <v>330</v>
      </c>
      <c r="C1698" t="s">
        <v>3020</v>
      </c>
      <c r="D1698" t="s">
        <v>3021</v>
      </c>
      <c r="E1698" t="s">
        <v>3022</v>
      </c>
      <c r="F1698" t="s">
        <v>41</v>
      </c>
      <c r="G1698">
        <v>1</v>
      </c>
      <c r="H1698" t="s">
        <v>334</v>
      </c>
      <c r="I1698">
        <v>2026</v>
      </c>
      <c r="J1698" t="s">
        <v>330</v>
      </c>
      <c r="K1698" t="s">
        <v>335</v>
      </c>
      <c r="L1698" t="s">
        <v>49</v>
      </c>
      <c r="M1698" t="s">
        <v>336</v>
      </c>
      <c r="N1698" t="s">
        <v>45</v>
      </c>
      <c r="O1698" t="s">
        <v>337</v>
      </c>
      <c r="P1698" t="s">
        <v>47</v>
      </c>
      <c r="Q1698" t="s">
        <v>48</v>
      </c>
      <c r="R1698" t="s">
        <v>49</v>
      </c>
      <c r="S1698" t="s">
        <v>49</v>
      </c>
      <c r="T1698" t="s">
        <v>49</v>
      </c>
      <c r="W1698" t="s">
        <v>49</v>
      </c>
      <c r="X1698">
        <v>0</v>
      </c>
      <c r="Y1698">
        <v>0</v>
      </c>
      <c r="Z1698">
        <v>43</v>
      </c>
      <c r="AA1698" t="s">
        <v>338</v>
      </c>
      <c r="AB1698" t="s">
        <v>49</v>
      </c>
      <c r="AC1698" t="s">
        <v>49</v>
      </c>
      <c r="AD1698">
        <v>1191509</v>
      </c>
      <c r="AE1698">
        <v>100</v>
      </c>
      <c r="AF1698" t="s">
        <v>3026</v>
      </c>
      <c r="AG1698">
        <v>0</v>
      </c>
      <c r="AH1698">
        <v>3</v>
      </c>
      <c r="AI1698">
        <v>0</v>
      </c>
      <c r="AJ1698">
        <v>3</v>
      </c>
    </row>
    <row r="1699" spans="1:36" x14ac:dyDescent="0.25">
      <c r="A1699" t="s">
        <v>329</v>
      </c>
      <c r="B1699" t="s">
        <v>330</v>
      </c>
      <c r="C1699" t="s">
        <v>3020</v>
      </c>
      <c r="D1699" t="s">
        <v>3021</v>
      </c>
      <c r="E1699" t="s">
        <v>3022</v>
      </c>
      <c r="F1699" t="s">
        <v>41</v>
      </c>
      <c r="G1699">
        <v>1</v>
      </c>
      <c r="H1699" t="s">
        <v>334</v>
      </c>
      <c r="I1699">
        <v>2026</v>
      </c>
      <c r="J1699" t="s">
        <v>330</v>
      </c>
      <c r="K1699" t="s">
        <v>335</v>
      </c>
      <c r="L1699" t="s">
        <v>49</v>
      </c>
      <c r="M1699" t="s">
        <v>336</v>
      </c>
      <c r="N1699" t="s">
        <v>45</v>
      </c>
      <c r="O1699" t="s">
        <v>337</v>
      </c>
      <c r="P1699" t="s">
        <v>47</v>
      </c>
      <c r="Q1699" t="s">
        <v>48</v>
      </c>
      <c r="R1699" t="s">
        <v>49</v>
      </c>
      <c r="S1699" t="s">
        <v>49</v>
      </c>
      <c r="T1699" t="s">
        <v>49</v>
      </c>
      <c r="W1699" t="s">
        <v>49</v>
      </c>
      <c r="X1699">
        <v>0</v>
      </c>
      <c r="Y1699">
        <v>0</v>
      </c>
      <c r="Z1699">
        <v>43</v>
      </c>
      <c r="AA1699" t="s">
        <v>338</v>
      </c>
      <c r="AB1699" t="s">
        <v>49</v>
      </c>
      <c r="AC1699" t="s">
        <v>49</v>
      </c>
      <c r="AD1699">
        <v>1191525</v>
      </c>
      <c r="AE1699">
        <v>100</v>
      </c>
      <c r="AF1699" t="s">
        <v>3027</v>
      </c>
      <c r="AG1699">
        <v>0</v>
      </c>
      <c r="AH1699">
        <v>2</v>
      </c>
      <c r="AI1699">
        <v>0</v>
      </c>
      <c r="AJ1699">
        <v>2</v>
      </c>
    </row>
    <row r="1700" spans="1:36" x14ac:dyDescent="0.25">
      <c r="A1700" t="s">
        <v>329</v>
      </c>
      <c r="B1700" t="s">
        <v>330</v>
      </c>
      <c r="C1700" t="s">
        <v>3020</v>
      </c>
      <c r="D1700" t="s">
        <v>3021</v>
      </c>
      <c r="E1700" t="s">
        <v>3022</v>
      </c>
      <c r="F1700" t="s">
        <v>41</v>
      </c>
      <c r="G1700">
        <v>1</v>
      </c>
      <c r="H1700" t="s">
        <v>334</v>
      </c>
      <c r="I1700">
        <v>2026</v>
      </c>
      <c r="J1700" t="s">
        <v>330</v>
      </c>
      <c r="K1700" t="s">
        <v>335</v>
      </c>
      <c r="L1700" t="s">
        <v>49</v>
      </c>
      <c r="M1700" t="s">
        <v>336</v>
      </c>
      <c r="N1700" t="s">
        <v>45</v>
      </c>
      <c r="O1700" t="s">
        <v>337</v>
      </c>
      <c r="P1700" t="s">
        <v>47</v>
      </c>
      <c r="Q1700" t="s">
        <v>48</v>
      </c>
      <c r="R1700" t="s">
        <v>49</v>
      </c>
      <c r="S1700" t="s">
        <v>49</v>
      </c>
      <c r="T1700" t="s">
        <v>49</v>
      </c>
      <c r="W1700" t="s">
        <v>49</v>
      </c>
      <c r="X1700">
        <v>0</v>
      </c>
      <c r="Y1700">
        <v>0</v>
      </c>
      <c r="Z1700">
        <v>43</v>
      </c>
      <c r="AA1700" t="s">
        <v>338</v>
      </c>
      <c r="AB1700" t="s">
        <v>49</v>
      </c>
      <c r="AC1700" t="s">
        <v>49</v>
      </c>
      <c r="AD1700">
        <v>1216412</v>
      </c>
      <c r="AE1700">
        <v>50</v>
      </c>
      <c r="AF1700" t="s">
        <v>3028</v>
      </c>
      <c r="AG1700">
        <v>0</v>
      </c>
      <c r="AH1700">
        <v>1</v>
      </c>
      <c r="AI1700">
        <v>0</v>
      </c>
      <c r="AJ1700">
        <v>1</v>
      </c>
    </row>
    <row r="1701" spans="1:36" x14ac:dyDescent="0.25">
      <c r="A1701" t="s">
        <v>329</v>
      </c>
      <c r="B1701" t="s">
        <v>330</v>
      </c>
      <c r="C1701" t="s">
        <v>3020</v>
      </c>
      <c r="D1701" t="s">
        <v>3021</v>
      </c>
      <c r="E1701" t="s">
        <v>3022</v>
      </c>
      <c r="F1701" t="s">
        <v>41</v>
      </c>
      <c r="G1701">
        <v>1</v>
      </c>
      <c r="H1701" t="s">
        <v>334</v>
      </c>
      <c r="I1701">
        <v>2026</v>
      </c>
      <c r="J1701" t="s">
        <v>330</v>
      </c>
      <c r="K1701" t="s">
        <v>335</v>
      </c>
      <c r="L1701" t="s">
        <v>49</v>
      </c>
      <c r="M1701" t="s">
        <v>336</v>
      </c>
      <c r="N1701" t="s">
        <v>45</v>
      </c>
      <c r="O1701" t="s">
        <v>337</v>
      </c>
      <c r="P1701" t="s">
        <v>47</v>
      </c>
      <c r="Q1701" t="s">
        <v>48</v>
      </c>
      <c r="R1701" t="s">
        <v>49</v>
      </c>
      <c r="S1701" t="s">
        <v>49</v>
      </c>
      <c r="T1701" t="s">
        <v>49</v>
      </c>
      <c r="W1701" t="s">
        <v>49</v>
      </c>
      <c r="X1701">
        <v>0</v>
      </c>
      <c r="Y1701">
        <v>0</v>
      </c>
      <c r="Z1701">
        <v>43</v>
      </c>
      <c r="AA1701" t="s">
        <v>338</v>
      </c>
      <c r="AB1701" t="s">
        <v>49</v>
      </c>
      <c r="AC1701" t="s">
        <v>49</v>
      </c>
      <c r="AD1701">
        <v>1240416</v>
      </c>
      <c r="AE1701">
        <v>700</v>
      </c>
      <c r="AF1701" t="s">
        <v>3029</v>
      </c>
      <c r="AG1701">
        <v>0</v>
      </c>
      <c r="AH1701">
        <v>12</v>
      </c>
      <c r="AI1701">
        <v>0</v>
      </c>
      <c r="AJ1701">
        <v>12</v>
      </c>
    </row>
    <row r="1702" spans="1:36" x14ac:dyDescent="0.25">
      <c r="A1702" t="s">
        <v>329</v>
      </c>
      <c r="B1702" t="s">
        <v>330</v>
      </c>
      <c r="C1702" t="s">
        <v>3020</v>
      </c>
      <c r="D1702" t="s">
        <v>3021</v>
      </c>
      <c r="E1702" t="s">
        <v>3022</v>
      </c>
      <c r="F1702" t="s">
        <v>41</v>
      </c>
      <c r="G1702">
        <v>1</v>
      </c>
      <c r="H1702" t="s">
        <v>334</v>
      </c>
      <c r="I1702">
        <v>2026</v>
      </c>
      <c r="J1702" t="s">
        <v>330</v>
      </c>
      <c r="K1702" t="s">
        <v>335</v>
      </c>
      <c r="L1702" t="s">
        <v>49</v>
      </c>
      <c r="M1702" t="s">
        <v>336</v>
      </c>
      <c r="N1702" t="s">
        <v>45</v>
      </c>
      <c r="O1702" t="s">
        <v>337</v>
      </c>
      <c r="P1702" t="s">
        <v>47</v>
      </c>
      <c r="Q1702" t="s">
        <v>48</v>
      </c>
      <c r="R1702" t="s">
        <v>49</v>
      </c>
      <c r="S1702" t="s">
        <v>49</v>
      </c>
      <c r="T1702" t="s">
        <v>49</v>
      </c>
      <c r="W1702" t="s">
        <v>49</v>
      </c>
      <c r="X1702">
        <v>0</v>
      </c>
      <c r="Y1702">
        <v>0</v>
      </c>
      <c r="Z1702">
        <v>43</v>
      </c>
      <c r="AA1702" t="s">
        <v>338</v>
      </c>
      <c r="AB1702" t="s">
        <v>49</v>
      </c>
      <c r="AC1702" t="s">
        <v>49</v>
      </c>
      <c r="AD1702">
        <v>1264481</v>
      </c>
      <c r="AE1702">
        <v>500</v>
      </c>
      <c r="AF1702" t="s">
        <v>3030</v>
      </c>
      <c r="AG1702">
        <v>0</v>
      </c>
      <c r="AH1702">
        <v>2</v>
      </c>
      <c r="AI1702">
        <v>0</v>
      </c>
      <c r="AJ1702">
        <v>2</v>
      </c>
    </row>
    <row r="1703" spans="1:36" x14ac:dyDescent="0.25">
      <c r="A1703" t="s">
        <v>329</v>
      </c>
      <c r="B1703" t="s">
        <v>330</v>
      </c>
      <c r="C1703" t="s">
        <v>3020</v>
      </c>
      <c r="D1703" t="s">
        <v>3021</v>
      </c>
      <c r="E1703" t="s">
        <v>3022</v>
      </c>
      <c r="F1703" t="s">
        <v>41</v>
      </c>
      <c r="G1703">
        <v>1</v>
      </c>
      <c r="H1703" t="s">
        <v>334</v>
      </c>
      <c r="I1703">
        <v>2026</v>
      </c>
      <c r="J1703" t="s">
        <v>330</v>
      </c>
      <c r="K1703" t="s">
        <v>335</v>
      </c>
      <c r="L1703" t="s">
        <v>49</v>
      </c>
      <c r="M1703" t="s">
        <v>336</v>
      </c>
      <c r="N1703" t="s">
        <v>45</v>
      </c>
      <c r="O1703" t="s">
        <v>337</v>
      </c>
      <c r="P1703" t="s">
        <v>47</v>
      </c>
      <c r="Q1703" t="s">
        <v>48</v>
      </c>
      <c r="R1703" t="s">
        <v>49</v>
      </c>
      <c r="S1703" t="s">
        <v>49</v>
      </c>
      <c r="T1703" t="s">
        <v>49</v>
      </c>
      <c r="W1703" t="s">
        <v>49</v>
      </c>
      <c r="X1703">
        <v>0</v>
      </c>
      <c r="Y1703">
        <v>0</v>
      </c>
      <c r="Z1703">
        <v>43</v>
      </c>
      <c r="AA1703" t="s">
        <v>338</v>
      </c>
      <c r="AB1703" t="s">
        <v>49</v>
      </c>
      <c r="AC1703" t="s">
        <v>49</v>
      </c>
      <c r="AD1703">
        <v>1264485</v>
      </c>
      <c r="AE1703">
        <v>500</v>
      </c>
      <c r="AF1703" t="s">
        <v>3031</v>
      </c>
      <c r="AG1703">
        <v>0</v>
      </c>
      <c r="AH1703">
        <v>12</v>
      </c>
      <c r="AI1703">
        <v>0</v>
      </c>
      <c r="AJ1703">
        <v>12</v>
      </c>
    </row>
    <row r="1704" spans="1:36" x14ac:dyDescent="0.25">
      <c r="A1704" t="s">
        <v>329</v>
      </c>
      <c r="B1704" t="s">
        <v>330</v>
      </c>
      <c r="C1704" t="s">
        <v>3020</v>
      </c>
      <c r="D1704" t="s">
        <v>3021</v>
      </c>
      <c r="E1704" t="s">
        <v>3022</v>
      </c>
      <c r="F1704" t="s">
        <v>41</v>
      </c>
      <c r="G1704">
        <v>1</v>
      </c>
      <c r="H1704" t="s">
        <v>334</v>
      </c>
      <c r="I1704">
        <v>2026</v>
      </c>
      <c r="J1704" t="s">
        <v>330</v>
      </c>
      <c r="K1704" t="s">
        <v>335</v>
      </c>
      <c r="L1704" t="s">
        <v>49</v>
      </c>
      <c r="M1704" t="s">
        <v>336</v>
      </c>
      <c r="N1704" t="s">
        <v>45</v>
      </c>
      <c r="O1704" t="s">
        <v>337</v>
      </c>
      <c r="P1704" t="s">
        <v>47</v>
      </c>
      <c r="Q1704" t="s">
        <v>48</v>
      </c>
      <c r="R1704" t="s">
        <v>49</v>
      </c>
      <c r="S1704" t="s">
        <v>49</v>
      </c>
      <c r="T1704" t="s">
        <v>49</v>
      </c>
      <c r="W1704" t="s">
        <v>49</v>
      </c>
      <c r="X1704">
        <v>0</v>
      </c>
      <c r="Y1704">
        <v>0</v>
      </c>
      <c r="Z1704">
        <v>43</v>
      </c>
      <c r="AA1704" t="s">
        <v>338</v>
      </c>
      <c r="AB1704" t="s">
        <v>49</v>
      </c>
      <c r="AC1704" t="s">
        <v>49</v>
      </c>
      <c r="AD1704">
        <v>1264492</v>
      </c>
      <c r="AE1704">
        <v>500</v>
      </c>
      <c r="AF1704" t="s">
        <v>3032</v>
      </c>
      <c r="AG1704">
        <v>0</v>
      </c>
      <c r="AH1704">
        <v>7</v>
      </c>
      <c r="AI1704">
        <v>0</v>
      </c>
      <c r="AJ1704">
        <v>7</v>
      </c>
    </row>
    <row r="1705" spans="1:36" x14ac:dyDescent="0.25">
      <c r="A1705" t="s">
        <v>329</v>
      </c>
      <c r="B1705" t="s">
        <v>330</v>
      </c>
      <c r="C1705" t="s">
        <v>3020</v>
      </c>
      <c r="D1705" t="s">
        <v>3021</v>
      </c>
      <c r="E1705" t="s">
        <v>3022</v>
      </c>
      <c r="F1705" t="s">
        <v>41</v>
      </c>
      <c r="G1705">
        <v>1</v>
      </c>
      <c r="H1705" t="s">
        <v>334</v>
      </c>
      <c r="I1705">
        <v>2026</v>
      </c>
      <c r="J1705" t="s">
        <v>330</v>
      </c>
      <c r="K1705" t="s">
        <v>335</v>
      </c>
      <c r="L1705" t="s">
        <v>49</v>
      </c>
      <c r="M1705" t="s">
        <v>336</v>
      </c>
      <c r="N1705" t="s">
        <v>45</v>
      </c>
      <c r="O1705" t="s">
        <v>337</v>
      </c>
      <c r="P1705" t="s">
        <v>47</v>
      </c>
      <c r="Q1705" t="s">
        <v>48</v>
      </c>
      <c r="R1705" t="s">
        <v>49</v>
      </c>
      <c r="S1705" t="s">
        <v>49</v>
      </c>
      <c r="T1705" t="s">
        <v>49</v>
      </c>
      <c r="W1705" t="s">
        <v>49</v>
      </c>
      <c r="X1705">
        <v>0</v>
      </c>
      <c r="Y1705">
        <v>0</v>
      </c>
      <c r="Z1705">
        <v>43</v>
      </c>
      <c r="AA1705" t="s">
        <v>338</v>
      </c>
      <c r="AB1705" t="s">
        <v>49</v>
      </c>
      <c r="AC1705" t="s">
        <v>49</v>
      </c>
      <c r="AD1705">
        <v>1264493</v>
      </c>
      <c r="AE1705">
        <v>500</v>
      </c>
      <c r="AF1705" t="s">
        <v>3033</v>
      </c>
      <c r="AG1705">
        <v>0</v>
      </c>
      <c r="AH1705">
        <v>16</v>
      </c>
      <c r="AI1705">
        <v>0</v>
      </c>
      <c r="AJ1705">
        <v>16</v>
      </c>
    </row>
    <row r="1706" spans="1:36" x14ac:dyDescent="0.25">
      <c r="A1706" t="s">
        <v>329</v>
      </c>
      <c r="B1706" t="s">
        <v>330</v>
      </c>
      <c r="C1706" t="s">
        <v>3020</v>
      </c>
      <c r="D1706" t="s">
        <v>3021</v>
      </c>
      <c r="E1706" t="s">
        <v>3022</v>
      </c>
      <c r="F1706" t="s">
        <v>41</v>
      </c>
      <c r="G1706">
        <v>1</v>
      </c>
      <c r="H1706" t="s">
        <v>334</v>
      </c>
      <c r="I1706">
        <v>2026</v>
      </c>
      <c r="J1706" t="s">
        <v>330</v>
      </c>
      <c r="K1706" t="s">
        <v>335</v>
      </c>
      <c r="L1706" t="s">
        <v>49</v>
      </c>
      <c r="M1706" t="s">
        <v>336</v>
      </c>
      <c r="N1706" t="s">
        <v>45</v>
      </c>
      <c r="O1706" t="s">
        <v>337</v>
      </c>
      <c r="P1706" t="s">
        <v>47</v>
      </c>
      <c r="Q1706" t="s">
        <v>48</v>
      </c>
      <c r="R1706" t="s">
        <v>49</v>
      </c>
      <c r="S1706" t="s">
        <v>49</v>
      </c>
      <c r="T1706" t="s">
        <v>49</v>
      </c>
      <c r="W1706" t="s">
        <v>49</v>
      </c>
      <c r="X1706">
        <v>0</v>
      </c>
      <c r="Y1706">
        <v>0</v>
      </c>
      <c r="Z1706">
        <v>43</v>
      </c>
      <c r="AA1706" t="s">
        <v>338</v>
      </c>
      <c r="AB1706" t="s">
        <v>49</v>
      </c>
      <c r="AC1706" t="s">
        <v>49</v>
      </c>
      <c r="AD1706">
        <v>1290874</v>
      </c>
      <c r="AE1706">
        <v>500</v>
      </c>
      <c r="AF1706" t="s">
        <v>3034</v>
      </c>
      <c r="AG1706">
        <v>0</v>
      </c>
      <c r="AH1706">
        <v>21</v>
      </c>
      <c r="AI1706">
        <v>0</v>
      </c>
      <c r="AJ1706">
        <v>21</v>
      </c>
    </row>
    <row r="1707" spans="1:36" x14ac:dyDescent="0.25">
      <c r="A1707" t="s">
        <v>329</v>
      </c>
      <c r="B1707" t="s">
        <v>330</v>
      </c>
      <c r="C1707" t="s">
        <v>3020</v>
      </c>
      <c r="D1707" t="s">
        <v>3021</v>
      </c>
      <c r="E1707" t="s">
        <v>3022</v>
      </c>
      <c r="F1707" t="s">
        <v>41</v>
      </c>
      <c r="G1707">
        <v>1</v>
      </c>
      <c r="H1707" t="s">
        <v>334</v>
      </c>
      <c r="I1707">
        <v>2026</v>
      </c>
      <c r="J1707" t="s">
        <v>330</v>
      </c>
      <c r="K1707" t="s">
        <v>335</v>
      </c>
      <c r="L1707" t="s">
        <v>49</v>
      </c>
      <c r="M1707" t="s">
        <v>336</v>
      </c>
      <c r="N1707" t="s">
        <v>45</v>
      </c>
      <c r="O1707" t="s">
        <v>337</v>
      </c>
      <c r="P1707" t="s">
        <v>47</v>
      </c>
      <c r="Q1707" t="s">
        <v>48</v>
      </c>
      <c r="R1707" t="s">
        <v>49</v>
      </c>
      <c r="S1707" t="s">
        <v>49</v>
      </c>
      <c r="T1707" t="s">
        <v>49</v>
      </c>
      <c r="W1707" t="s">
        <v>49</v>
      </c>
      <c r="X1707">
        <v>0</v>
      </c>
      <c r="Y1707">
        <v>0</v>
      </c>
      <c r="Z1707">
        <v>43</v>
      </c>
      <c r="AA1707" t="s">
        <v>338</v>
      </c>
      <c r="AB1707" t="s">
        <v>49</v>
      </c>
      <c r="AC1707" t="s">
        <v>49</v>
      </c>
      <c r="AD1707">
        <v>1290877</v>
      </c>
      <c r="AE1707">
        <v>500</v>
      </c>
      <c r="AF1707" t="s">
        <v>3034</v>
      </c>
      <c r="AG1707">
        <v>0</v>
      </c>
      <c r="AH1707">
        <v>22</v>
      </c>
      <c r="AI1707">
        <v>0</v>
      </c>
      <c r="AJ1707">
        <v>22</v>
      </c>
    </row>
    <row r="1708" spans="1:36" x14ac:dyDescent="0.25">
      <c r="A1708" t="s">
        <v>329</v>
      </c>
      <c r="B1708" t="s">
        <v>330</v>
      </c>
      <c r="C1708" t="s">
        <v>3020</v>
      </c>
      <c r="D1708" t="s">
        <v>3021</v>
      </c>
      <c r="E1708" t="s">
        <v>3022</v>
      </c>
      <c r="F1708" t="s">
        <v>41</v>
      </c>
      <c r="G1708">
        <v>1</v>
      </c>
      <c r="H1708" t="s">
        <v>334</v>
      </c>
      <c r="I1708">
        <v>2026</v>
      </c>
      <c r="J1708" t="s">
        <v>330</v>
      </c>
      <c r="K1708" t="s">
        <v>335</v>
      </c>
      <c r="L1708" t="s">
        <v>49</v>
      </c>
      <c r="M1708" t="s">
        <v>336</v>
      </c>
      <c r="N1708" t="s">
        <v>45</v>
      </c>
      <c r="O1708" t="s">
        <v>337</v>
      </c>
      <c r="P1708" t="s">
        <v>47</v>
      </c>
      <c r="Q1708" t="s">
        <v>48</v>
      </c>
      <c r="R1708" t="s">
        <v>49</v>
      </c>
      <c r="S1708" t="s">
        <v>49</v>
      </c>
      <c r="T1708" t="s">
        <v>49</v>
      </c>
      <c r="W1708" t="s">
        <v>49</v>
      </c>
      <c r="X1708">
        <v>0</v>
      </c>
      <c r="Y1708">
        <v>0</v>
      </c>
      <c r="Z1708">
        <v>43</v>
      </c>
      <c r="AA1708" t="s">
        <v>338</v>
      </c>
      <c r="AB1708" t="s">
        <v>49</v>
      </c>
      <c r="AC1708" t="s">
        <v>49</v>
      </c>
      <c r="AD1708">
        <v>1290879</v>
      </c>
      <c r="AE1708">
        <v>500</v>
      </c>
      <c r="AF1708" t="s">
        <v>3034</v>
      </c>
      <c r="AG1708">
        <v>0</v>
      </c>
      <c r="AH1708">
        <v>13</v>
      </c>
      <c r="AI1708">
        <v>0</v>
      </c>
      <c r="AJ1708">
        <v>13</v>
      </c>
    </row>
    <row r="1709" spans="1:36" x14ac:dyDescent="0.25">
      <c r="A1709" t="s">
        <v>329</v>
      </c>
      <c r="B1709" t="s">
        <v>330</v>
      </c>
      <c r="C1709" t="s">
        <v>3020</v>
      </c>
      <c r="D1709" t="s">
        <v>3021</v>
      </c>
      <c r="E1709" t="s">
        <v>3022</v>
      </c>
      <c r="F1709" t="s">
        <v>41</v>
      </c>
      <c r="G1709">
        <v>1</v>
      </c>
      <c r="H1709" t="s">
        <v>334</v>
      </c>
      <c r="I1709">
        <v>2026</v>
      </c>
      <c r="J1709" t="s">
        <v>330</v>
      </c>
      <c r="K1709" t="s">
        <v>335</v>
      </c>
      <c r="L1709" t="s">
        <v>49</v>
      </c>
      <c r="M1709" t="s">
        <v>336</v>
      </c>
      <c r="N1709" t="s">
        <v>45</v>
      </c>
      <c r="O1709" t="s">
        <v>337</v>
      </c>
      <c r="P1709" t="s">
        <v>47</v>
      </c>
      <c r="Q1709" t="s">
        <v>48</v>
      </c>
      <c r="R1709" t="s">
        <v>49</v>
      </c>
      <c r="S1709" t="s">
        <v>49</v>
      </c>
      <c r="T1709" t="s">
        <v>49</v>
      </c>
      <c r="W1709" t="s">
        <v>49</v>
      </c>
      <c r="X1709">
        <v>0</v>
      </c>
      <c r="Y1709">
        <v>0</v>
      </c>
      <c r="Z1709">
        <v>43</v>
      </c>
      <c r="AA1709" t="s">
        <v>338</v>
      </c>
      <c r="AB1709" t="s">
        <v>49</v>
      </c>
      <c r="AC1709" t="s">
        <v>49</v>
      </c>
      <c r="AD1709">
        <v>1310356</v>
      </c>
      <c r="AE1709">
        <v>500</v>
      </c>
      <c r="AF1709" t="s">
        <v>3035</v>
      </c>
      <c r="AG1709">
        <v>0</v>
      </c>
      <c r="AH1709">
        <v>118</v>
      </c>
      <c r="AI1709">
        <v>0</v>
      </c>
      <c r="AJ1709">
        <v>118</v>
      </c>
    </row>
    <row r="1710" spans="1:36" x14ac:dyDescent="0.25">
      <c r="A1710" t="s">
        <v>329</v>
      </c>
      <c r="B1710" t="s">
        <v>330</v>
      </c>
      <c r="C1710" t="s">
        <v>3020</v>
      </c>
      <c r="D1710" t="s">
        <v>3021</v>
      </c>
      <c r="E1710" t="s">
        <v>3022</v>
      </c>
      <c r="F1710" t="s">
        <v>41</v>
      </c>
      <c r="G1710">
        <v>1</v>
      </c>
      <c r="H1710" t="s">
        <v>334</v>
      </c>
      <c r="I1710">
        <v>2026</v>
      </c>
      <c r="J1710" t="s">
        <v>330</v>
      </c>
      <c r="K1710" t="s">
        <v>335</v>
      </c>
      <c r="L1710" t="s">
        <v>49</v>
      </c>
      <c r="M1710" t="s">
        <v>336</v>
      </c>
      <c r="N1710" t="s">
        <v>45</v>
      </c>
      <c r="O1710" t="s">
        <v>337</v>
      </c>
      <c r="P1710" t="s">
        <v>47</v>
      </c>
      <c r="Q1710" t="s">
        <v>48</v>
      </c>
      <c r="R1710" t="s">
        <v>49</v>
      </c>
      <c r="S1710" t="s">
        <v>49</v>
      </c>
      <c r="T1710" t="s">
        <v>49</v>
      </c>
      <c r="W1710" t="s">
        <v>49</v>
      </c>
      <c r="X1710">
        <v>0</v>
      </c>
      <c r="Y1710">
        <v>0</v>
      </c>
      <c r="Z1710">
        <v>43</v>
      </c>
      <c r="AA1710" t="s">
        <v>338</v>
      </c>
      <c r="AB1710" t="s">
        <v>49</v>
      </c>
      <c r="AC1710" t="s">
        <v>49</v>
      </c>
      <c r="AD1710">
        <v>1310359</v>
      </c>
      <c r="AE1710">
        <v>500</v>
      </c>
      <c r="AF1710" t="s">
        <v>3035</v>
      </c>
      <c r="AG1710">
        <v>0</v>
      </c>
      <c r="AH1710">
        <v>46</v>
      </c>
      <c r="AI1710">
        <v>0</v>
      </c>
      <c r="AJ1710">
        <v>46</v>
      </c>
    </row>
    <row r="1711" spans="1:36" x14ac:dyDescent="0.25">
      <c r="A1711" t="s">
        <v>329</v>
      </c>
      <c r="B1711" t="s">
        <v>330</v>
      </c>
      <c r="C1711" t="s">
        <v>3020</v>
      </c>
      <c r="D1711" t="s">
        <v>3021</v>
      </c>
      <c r="E1711" t="s">
        <v>3022</v>
      </c>
      <c r="F1711" t="s">
        <v>41</v>
      </c>
      <c r="G1711">
        <v>1</v>
      </c>
      <c r="H1711" t="s">
        <v>334</v>
      </c>
      <c r="I1711">
        <v>2026</v>
      </c>
      <c r="J1711" t="s">
        <v>330</v>
      </c>
      <c r="K1711" t="s">
        <v>335</v>
      </c>
      <c r="L1711" t="s">
        <v>49</v>
      </c>
      <c r="M1711" t="s">
        <v>336</v>
      </c>
      <c r="N1711" t="s">
        <v>45</v>
      </c>
      <c r="O1711" t="s">
        <v>337</v>
      </c>
      <c r="P1711" t="s">
        <v>47</v>
      </c>
      <c r="Q1711" t="s">
        <v>48</v>
      </c>
      <c r="R1711" t="s">
        <v>49</v>
      </c>
      <c r="S1711" t="s">
        <v>49</v>
      </c>
      <c r="T1711" t="s">
        <v>49</v>
      </c>
      <c r="W1711" t="s">
        <v>49</v>
      </c>
      <c r="X1711">
        <v>0</v>
      </c>
      <c r="Y1711">
        <v>0</v>
      </c>
      <c r="Z1711">
        <v>43</v>
      </c>
      <c r="AA1711" t="s">
        <v>338</v>
      </c>
      <c r="AB1711" t="s">
        <v>49</v>
      </c>
      <c r="AC1711" t="s">
        <v>49</v>
      </c>
      <c r="AD1711">
        <v>1310362</v>
      </c>
      <c r="AE1711">
        <v>500</v>
      </c>
      <c r="AF1711" t="s">
        <v>3035</v>
      </c>
      <c r="AG1711">
        <v>0</v>
      </c>
      <c r="AH1711">
        <v>91</v>
      </c>
      <c r="AI1711">
        <v>0</v>
      </c>
      <c r="AJ1711">
        <v>91</v>
      </c>
    </row>
    <row r="1712" spans="1:36" x14ac:dyDescent="0.25">
      <c r="A1712" t="s">
        <v>329</v>
      </c>
      <c r="B1712" t="s">
        <v>330</v>
      </c>
      <c r="C1712" t="s">
        <v>3020</v>
      </c>
      <c r="D1712" t="s">
        <v>3021</v>
      </c>
      <c r="E1712" t="s">
        <v>3022</v>
      </c>
      <c r="F1712" t="s">
        <v>41</v>
      </c>
      <c r="G1712">
        <v>1</v>
      </c>
      <c r="H1712" t="s">
        <v>334</v>
      </c>
      <c r="I1712">
        <v>2026</v>
      </c>
      <c r="J1712" t="s">
        <v>330</v>
      </c>
      <c r="K1712" t="s">
        <v>335</v>
      </c>
      <c r="L1712" t="s">
        <v>49</v>
      </c>
      <c r="M1712" t="s">
        <v>336</v>
      </c>
      <c r="N1712" t="s">
        <v>45</v>
      </c>
      <c r="O1712" t="s">
        <v>337</v>
      </c>
      <c r="P1712" t="s">
        <v>47</v>
      </c>
      <c r="Q1712" t="s">
        <v>48</v>
      </c>
      <c r="R1712" t="s">
        <v>49</v>
      </c>
      <c r="S1712" t="s">
        <v>49</v>
      </c>
      <c r="T1712" t="s">
        <v>49</v>
      </c>
      <c r="W1712" t="s">
        <v>49</v>
      </c>
      <c r="X1712">
        <v>0</v>
      </c>
      <c r="Y1712">
        <v>0</v>
      </c>
      <c r="Z1712">
        <v>43</v>
      </c>
      <c r="AA1712" t="s">
        <v>338</v>
      </c>
      <c r="AB1712" t="s">
        <v>49</v>
      </c>
      <c r="AC1712" t="s">
        <v>49</v>
      </c>
      <c r="AD1712">
        <v>1310364</v>
      </c>
      <c r="AE1712">
        <v>500</v>
      </c>
      <c r="AF1712" t="s">
        <v>3035</v>
      </c>
      <c r="AG1712">
        <v>0</v>
      </c>
      <c r="AH1712">
        <v>52</v>
      </c>
      <c r="AI1712">
        <v>0</v>
      </c>
      <c r="AJ1712">
        <v>52</v>
      </c>
    </row>
    <row r="1713" spans="1:36" x14ac:dyDescent="0.25">
      <c r="A1713" t="s">
        <v>329</v>
      </c>
      <c r="B1713" t="s">
        <v>330</v>
      </c>
      <c r="C1713" t="s">
        <v>3020</v>
      </c>
      <c r="D1713" t="s">
        <v>3021</v>
      </c>
      <c r="E1713" t="s">
        <v>3022</v>
      </c>
      <c r="F1713" t="s">
        <v>41</v>
      </c>
      <c r="G1713">
        <v>1</v>
      </c>
      <c r="H1713" t="s">
        <v>334</v>
      </c>
      <c r="I1713">
        <v>2026</v>
      </c>
      <c r="J1713" t="s">
        <v>330</v>
      </c>
      <c r="K1713" t="s">
        <v>335</v>
      </c>
      <c r="L1713" t="s">
        <v>49</v>
      </c>
      <c r="M1713" t="s">
        <v>336</v>
      </c>
      <c r="N1713" t="s">
        <v>45</v>
      </c>
      <c r="O1713" t="s">
        <v>337</v>
      </c>
      <c r="P1713" t="s">
        <v>47</v>
      </c>
      <c r="Q1713" t="s">
        <v>48</v>
      </c>
      <c r="R1713" t="s">
        <v>49</v>
      </c>
      <c r="S1713" t="s">
        <v>49</v>
      </c>
      <c r="T1713" t="s">
        <v>49</v>
      </c>
      <c r="W1713" t="s">
        <v>49</v>
      </c>
      <c r="X1713">
        <v>0</v>
      </c>
      <c r="Y1713">
        <v>0</v>
      </c>
      <c r="Z1713">
        <v>43</v>
      </c>
      <c r="AA1713" t="s">
        <v>338</v>
      </c>
      <c r="AB1713" t="s">
        <v>49</v>
      </c>
      <c r="AC1713" t="s">
        <v>49</v>
      </c>
      <c r="AD1713">
        <v>1310372</v>
      </c>
      <c r="AE1713">
        <v>500</v>
      </c>
      <c r="AF1713" t="s">
        <v>3035</v>
      </c>
      <c r="AG1713">
        <v>0</v>
      </c>
      <c r="AH1713">
        <v>1</v>
      </c>
      <c r="AI1713">
        <v>0</v>
      </c>
      <c r="AJ1713">
        <v>1</v>
      </c>
    </row>
    <row r="1714" spans="1:36" x14ac:dyDescent="0.25">
      <c r="A1714" t="s">
        <v>329</v>
      </c>
      <c r="B1714" t="s">
        <v>330</v>
      </c>
      <c r="C1714" t="s">
        <v>3020</v>
      </c>
      <c r="D1714" t="s">
        <v>3021</v>
      </c>
      <c r="E1714" t="s">
        <v>3022</v>
      </c>
      <c r="F1714" t="s">
        <v>41</v>
      </c>
      <c r="G1714">
        <v>1</v>
      </c>
      <c r="H1714" t="s">
        <v>334</v>
      </c>
      <c r="I1714">
        <v>2026</v>
      </c>
      <c r="J1714" t="s">
        <v>330</v>
      </c>
      <c r="K1714" t="s">
        <v>335</v>
      </c>
      <c r="L1714" t="s">
        <v>49</v>
      </c>
      <c r="M1714" t="s">
        <v>336</v>
      </c>
      <c r="N1714" t="s">
        <v>45</v>
      </c>
      <c r="O1714" t="s">
        <v>337</v>
      </c>
      <c r="P1714" t="s">
        <v>47</v>
      </c>
      <c r="Q1714" t="s">
        <v>48</v>
      </c>
      <c r="R1714" t="s">
        <v>49</v>
      </c>
      <c r="S1714" t="s">
        <v>49</v>
      </c>
      <c r="T1714" t="s">
        <v>49</v>
      </c>
      <c r="W1714" t="s">
        <v>49</v>
      </c>
      <c r="X1714">
        <v>0</v>
      </c>
      <c r="Y1714">
        <v>0</v>
      </c>
      <c r="Z1714">
        <v>43</v>
      </c>
      <c r="AA1714" t="s">
        <v>338</v>
      </c>
      <c r="AB1714" t="s">
        <v>49</v>
      </c>
      <c r="AC1714" t="s">
        <v>49</v>
      </c>
      <c r="AD1714">
        <v>1310374</v>
      </c>
      <c r="AE1714">
        <v>1300</v>
      </c>
      <c r="AF1714" t="s">
        <v>3035</v>
      </c>
      <c r="AG1714">
        <v>0</v>
      </c>
      <c r="AH1714">
        <v>7</v>
      </c>
      <c r="AI1714">
        <v>0</v>
      </c>
      <c r="AJ1714">
        <v>7</v>
      </c>
    </row>
    <row r="1715" spans="1:36" x14ac:dyDescent="0.25">
      <c r="A1715" t="s">
        <v>329</v>
      </c>
      <c r="B1715" t="s">
        <v>330</v>
      </c>
      <c r="C1715" t="s">
        <v>3020</v>
      </c>
      <c r="D1715" t="s">
        <v>3021</v>
      </c>
      <c r="E1715" t="s">
        <v>3022</v>
      </c>
      <c r="F1715" t="s">
        <v>41</v>
      </c>
      <c r="G1715">
        <v>1</v>
      </c>
      <c r="H1715" t="s">
        <v>334</v>
      </c>
      <c r="I1715">
        <v>2026</v>
      </c>
      <c r="J1715" t="s">
        <v>330</v>
      </c>
      <c r="K1715" t="s">
        <v>335</v>
      </c>
      <c r="L1715" t="s">
        <v>49</v>
      </c>
      <c r="M1715" t="s">
        <v>336</v>
      </c>
      <c r="N1715" t="s">
        <v>45</v>
      </c>
      <c r="O1715" t="s">
        <v>337</v>
      </c>
      <c r="P1715" t="s">
        <v>47</v>
      </c>
      <c r="Q1715" t="s">
        <v>48</v>
      </c>
      <c r="R1715" t="s">
        <v>49</v>
      </c>
      <c r="S1715" t="s">
        <v>49</v>
      </c>
      <c r="T1715" t="s">
        <v>49</v>
      </c>
      <c r="W1715" t="s">
        <v>49</v>
      </c>
      <c r="X1715">
        <v>0</v>
      </c>
      <c r="Y1715">
        <v>0</v>
      </c>
      <c r="Z1715">
        <v>43</v>
      </c>
      <c r="AA1715" t="s">
        <v>338</v>
      </c>
      <c r="AB1715" t="s">
        <v>49</v>
      </c>
      <c r="AC1715" t="s">
        <v>49</v>
      </c>
      <c r="AD1715">
        <v>1310376</v>
      </c>
      <c r="AE1715">
        <v>700</v>
      </c>
      <c r="AF1715" t="s">
        <v>3036</v>
      </c>
      <c r="AG1715">
        <v>0</v>
      </c>
      <c r="AH1715">
        <v>2</v>
      </c>
      <c r="AI1715">
        <v>0</v>
      </c>
      <c r="AJ1715">
        <v>2</v>
      </c>
    </row>
    <row r="1716" spans="1:36" x14ac:dyDescent="0.25">
      <c r="A1716" t="s">
        <v>329</v>
      </c>
      <c r="B1716" t="s">
        <v>330</v>
      </c>
      <c r="C1716" t="s">
        <v>3020</v>
      </c>
      <c r="D1716" t="s">
        <v>3021</v>
      </c>
      <c r="E1716" t="s">
        <v>3022</v>
      </c>
      <c r="F1716" t="s">
        <v>41</v>
      </c>
      <c r="G1716">
        <v>1</v>
      </c>
      <c r="H1716" t="s">
        <v>334</v>
      </c>
      <c r="I1716">
        <v>2026</v>
      </c>
      <c r="J1716" t="s">
        <v>330</v>
      </c>
      <c r="K1716" t="s">
        <v>335</v>
      </c>
      <c r="L1716" t="s">
        <v>49</v>
      </c>
      <c r="M1716" t="s">
        <v>336</v>
      </c>
      <c r="N1716" t="s">
        <v>45</v>
      </c>
      <c r="O1716" t="s">
        <v>337</v>
      </c>
      <c r="P1716" t="s">
        <v>47</v>
      </c>
      <c r="Q1716" t="s">
        <v>48</v>
      </c>
      <c r="R1716" t="s">
        <v>49</v>
      </c>
      <c r="S1716" t="s">
        <v>49</v>
      </c>
      <c r="T1716" t="s">
        <v>49</v>
      </c>
      <c r="W1716" t="s">
        <v>49</v>
      </c>
      <c r="X1716">
        <v>0</v>
      </c>
      <c r="Y1716">
        <v>0</v>
      </c>
      <c r="Z1716">
        <v>43</v>
      </c>
      <c r="AA1716" t="s">
        <v>338</v>
      </c>
      <c r="AB1716" t="s">
        <v>49</v>
      </c>
      <c r="AC1716" t="s">
        <v>49</v>
      </c>
      <c r="AD1716">
        <v>1310377</v>
      </c>
      <c r="AE1716">
        <v>500</v>
      </c>
      <c r="AF1716" t="s">
        <v>3035</v>
      </c>
      <c r="AG1716">
        <v>0</v>
      </c>
      <c r="AH1716">
        <v>23</v>
      </c>
      <c r="AI1716">
        <v>0</v>
      </c>
      <c r="AJ1716">
        <v>23</v>
      </c>
    </row>
    <row r="1717" spans="1:36" x14ac:dyDescent="0.25">
      <c r="A1717" t="s">
        <v>329</v>
      </c>
      <c r="B1717" t="s">
        <v>330</v>
      </c>
      <c r="C1717" t="s">
        <v>3020</v>
      </c>
      <c r="D1717" t="s">
        <v>3021</v>
      </c>
      <c r="E1717" t="s">
        <v>3022</v>
      </c>
      <c r="F1717" t="s">
        <v>41</v>
      </c>
      <c r="G1717">
        <v>1</v>
      </c>
      <c r="H1717" t="s">
        <v>334</v>
      </c>
      <c r="I1717">
        <v>2026</v>
      </c>
      <c r="J1717" t="s">
        <v>330</v>
      </c>
      <c r="K1717" t="s">
        <v>335</v>
      </c>
      <c r="L1717" t="s">
        <v>49</v>
      </c>
      <c r="M1717" t="s">
        <v>336</v>
      </c>
      <c r="N1717" t="s">
        <v>45</v>
      </c>
      <c r="O1717" t="s">
        <v>337</v>
      </c>
      <c r="P1717" t="s">
        <v>47</v>
      </c>
      <c r="Q1717" t="s">
        <v>48</v>
      </c>
      <c r="R1717" t="s">
        <v>49</v>
      </c>
      <c r="S1717" t="s">
        <v>49</v>
      </c>
      <c r="T1717" t="s">
        <v>49</v>
      </c>
      <c r="W1717" t="s">
        <v>49</v>
      </c>
      <c r="X1717">
        <v>0</v>
      </c>
      <c r="Y1717">
        <v>0</v>
      </c>
      <c r="Z1717">
        <v>43</v>
      </c>
      <c r="AA1717" t="s">
        <v>338</v>
      </c>
      <c r="AB1717" t="s">
        <v>49</v>
      </c>
      <c r="AC1717" t="s">
        <v>49</v>
      </c>
      <c r="AD1717">
        <v>1320700</v>
      </c>
      <c r="AE1717">
        <v>500</v>
      </c>
      <c r="AF1717" t="s">
        <v>3037</v>
      </c>
      <c r="AG1717">
        <v>0</v>
      </c>
      <c r="AH1717">
        <v>25</v>
      </c>
      <c r="AI1717">
        <v>0</v>
      </c>
      <c r="AJ1717">
        <v>25</v>
      </c>
    </row>
    <row r="1718" spans="1:36" x14ac:dyDescent="0.25">
      <c r="A1718" t="s">
        <v>329</v>
      </c>
      <c r="B1718" t="s">
        <v>330</v>
      </c>
      <c r="C1718" t="s">
        <v>3020</v>
      </c>
      <c r="D1718" t="s">
        <v>3021</v>
      </c>
      <c r="E1718" t="s">
        <v>3022</v>
      </c>
      <c r="F1718" t="s">
        <v>41</v>
      </c>
      <c r="G1718">
        <v>1</v>
      </c>
      <c r="H1718" t="s">
        <v>334</v>
      </c>
      <c r="I1718">
        <v>2026</v>
      </c>
      <c r="J1718" t="s">
        <v>330</v>
      </c>
      <c r="K1718" t="s">
        <v>335</v>
      </c>
      <c r="L1718" t="s">
        <v>49</v>
      </c>
      <c r="M1718" t="s">
        <v>336</v>
      </c>
      <c r="N1718" t="s">
        <v>45</v>
      </c>
      <c r="O1718" t="s">
        <v>337</v>
      </c>
      <c r="P1718" t="s">
        <v>47</v>
      </c>
      <c r="Q1718" t="s">
        <v>48</v>
      </c>
      <c r="R1718" t="s">
        <v>49</v>
      </c>
      <c r="S1718" t="s">
        <v>49</v>
      </c>
      <c r="T1718" t="s">
        <v>49</v>
      </c>
      <c r="W1718" t="s">
        <v>49</v>
      </c>
      <c r="X1718">
        <v>0</v>
      </c>
      <c r="Y1718">
        <v>0</v>
      </c>
      <c r="Z1718">
        <v>43</v>
      </c>
      <c r="AA1718" t="s">
        <v>338</v>
      </c>
      <c r="AB1718" t="s">
        <v>49</v>
      </c>
      <c r="AC1718" t="s">
        <v>49</v>
      </c>
      <c r="AD1718">
        <v>1320702</v>
      </c>
      <c r="AE1718">
        <v>500</v>
      </c>
      <c r="AF1718" t="s">
        <v>3037</v>
      </c>
      <c r="AG1718">
        <v>0</v>
      </c>
      <c r="AH1718">
        <v>25</v>
      </c>
      <c r="AI1718">
        <v>0</v>
      </c>
      <c r="AJ1718">
        <v>25</v>
      </c>
    </row>
    <row r="1719" spans="1:36" x14ac:dyDescent="0.25">
      <c r="A1719" t="s">
        <v>329</v>
      </c>
      <c r="B1719" t="s">
        <v>330</v>
      </c>
      <c r="C1719" t="s">
        <v>3020</v>
      </c>
      <c r="D1719" t="s">
        <v>3021</v>
      </c>
      <c r="E1719" t="s">
        <v>3022</v>
      </c>
      <c r="F1719" t="s">
        <v>41</v>
      </c>
      <c r="G1719">
        <v>1</v>
      </c>
      <c r="H1719" t="s">
        <v>334</v>
      </c>
      <c r="I1719">
        <v>2026</v>
      </c>
      <c r="J1719" t="s">
        <v>330</v>
      </c>
      <c r="K1719" t="s">
        <v>335</v>
      </c>
      <c r="L1719" t="s">
        <v>49</v>
      </c>
      <c r="M1719" t="s">
        <v>336</v>
      </c>
      <c r="N1719" t="s">
        <v>45</v>
      </c>
      <c r="O1719" t="s">
        <v>337</v>
      </c>
      <c r="P1719" t="s">
        <v>47</v>
      </c>
      <c r="Q1719" t="s">
        <v>48</v>
      </c>
      <c r="R1719" t="s">
        <v>49</v>
      </c>
      <c r="S1719" t="s">
        <v>49</v>
      </c>
      <c r="T1719" t="s">
        <v>49</v>
      </c>
      <c r="W1719" t="s">
        <v>49</v>
      </c>
      <c r="X1719">
        <v>0</v>
      </c>
      <c r="Y1719">
        <v>0</v>
      </c>
      <c r="Z1719">
        <v>43</v>
      </c>
      <c r="AA1719" t="s">
        <v>338</v>
      </c>
      <c r="AB1719" t="s">
        <v>49</v>
      </c>
      <c r="AC1719" t="s">
        <v>49</v>
      </c>
      <c r="AD1719">
        <v>1320704</v>
      </c>
      <c r="AE1719">
        <v>500</v>
      </c>
      <c r="AF1719" t="s">
        <v>3037</v>
      </c>
      <c r="AG1719">
        <v>0</v>
      </c>
      <c r="AH1719">
        <v>12</v>
      </c>
      <c r="AI1719">
        <v>0</v>
      </c>
      <c r="AJ1719">
        <v>12</v>
      </c>
    </row>
    <row r="1720" spans="1:36" x14ac:dyDescent="0.25">
      <c r="A1720" t="s">
        <v>329</v>
      </c>
      <c r="B1720" t="s">
        <v>330</v>
      </c>
      <c r="C1720" t="s">
        <v>3020</v>
      </c>
      <c r="D1720" t="s">
        <v>3021</v>
      </c>
      <c r="E1720" t="s">
        <v>3022</v>
      </c>
      <c r="F1720" t="s">
        <v>41</v>
      </c>
      <c r="G1720">
        <v>1</v>
      </c>
      <c r="H1720" t="s">
        <v>334</v>
      </c>
      <c r="I1720">
        <v>2026</v>
      </c>
      <c r="J1720" t="s">
        <v>330</v>
      </c>
      <c r="K1720" t="s">
        <v>335</v>
      </c>
      <c r="L1720" t="s">
        <v>49</v>
      </c>
      <c r="M1720" t="s">
        <v>336</v>
      </c>
      <c r="N1720" t="s">
        <v>45</v>
      </c>
      <c r="O1720" t="s">
        <v>337</v>
      </c>
      <c r="P1720" t="s">
        <v>47</v>
      </c>
      <c r="Q1720" t="s">
        <v>48</v>
      </c>
      <c r="R1720" t="s">
        <v>49</v>
      </c>
      <c r="S1720" t="s">
        <v>49</v>
      </c>
      <c r="T1720" t="s">
        <v>49</v>
      </c>
      <c r="W1720" t="s">
        <v>49</v>
      </c>
      <c r="X1720">
        <v>0</v>
      </c>
      <c r="Y1720">
        <v>0</v>
      </c>
      <c r="Z1720">
        <v>43</v>
      </c>
      <c r="AA1720" t="s">
        <v>338</v>
      </c>
      <c r="AB1720" t="s">
        <v>49</v>
      </c>
      <c r="AC1720" t="s">
        <v>49</v>
      </c>
      <c r="AD1720">
        <v>1320706</v>
      </c>
      <c r="AE1720">
        <v>500</v>
      </c>
      <c r="AF1720" t="s">
        <v>3037</v>
      </c>
      <c r="AG1720">
        <v>0</v>
      </c>
      <c r="AH1720">
        <v>36</v>
      </c>
      <c r="AI1720">
        <v>0</v>
      </c>
      <c r="AJ1720">
        <v>36</v>
      </c>
    </row>
    <row r="1721" spans="1:36" x14ac:dyDescent="0.25">
      <c r="A1721" t="s">
        <v>329</v>
      </c>
      <c r="B1721" t="s">
        <v>330</v>
      </c>
      <c r="C1721" t="s">
        <v>3020</v>
      </c>
      <c r="D1721" t="s">
        <v>3021</v>
      </c>
      <c r="E1721" t="s">
        <v>3022</v>
      </c>
      <c r="F1721" t="s">
        <v>41</v>
      </c>
      <c r="G1721">
        <v>1</v>
      </c>
      <c r="H1721" t="s">
        <v>334</v>
      </c>
      <c r="I1721">
        <v>2026</v>
      </c>
      <c r="J1721" t="s">
        <v>330</v>
      </c>
      <c r="K1721" t="s">
        <v>335</v>
      </c>
      <c r="L1721" t="s">
        <v>49</v>
      </c>
      <c r="M1721" t="s">
        <v>336</v>
      </c>
      <c r="N1721" t="s">
        <v>45</v>
      </c>
      <c r="O1721" t="s">
        <v>337</v>
      </c>
      <c r="P1721" t="s">
        <v>47</v>
      </c>
      <c r="Q1721" t="s">
        <v>48</v>
      </c>
      <c r="R1721" t="s">
        <v>49</v>
      </c>
      <c r="S1721" t="s">
        <v>49</v>
      </c>
      <c r="T1721" t="s">
        <v>49</v>
      </c>
      <c r="W1721" t="s">
        <v>49</v>
      </c>
      <c r="X1721">
        <v>0</v>
      </c>
      <c r="Y1721">
        <v>0</v>
      </c>
      <c r="Z1721">
        <v>43</v>
      </c>
      <c r="AA1721" t="s">
        <v>338</v>
      </c>
      <c r="AB1721" t="s">
        <v>49</v>
      </c>
      <c r="AC1721" t="s">
        <v>49</v>
      </c>
      <c r="AD1721">
        <v>1330978</v>
      </c>
      <c r="AE1721">
        <v>500</v>
      </c>
      <c r="AF1721" t="s">
        <v>3038</v>
      </c>
      <c r="AG1721">
        <v>0</v>
      </c>
      <c r="AH1721">
        <v>25</v>
      </c>
      <c r="AI1721">
        <v>0</v>
      </c>
      <c r="AJ1721">
        <v>25</v>
      </c>
    </row>
    <row r="1722" spans="1:36" x14ac:dyDescent="0.25">
      <c r="A1722" t="s">
        <v>329</v>
      </c>
      <c r="B1722" t="s">
        <v>330</v>
      </c>
      <c r="C1722" t="s">
        <v>3020</v>
      </c>
      <c r="D1722" t="s">
        <v>3021</v>
      </c>
      <c r="E1722" t="s">
        <v>3022</v>
      </c>
      <c r="F1722" t="s">
        <v>41</v>
      </c>
      <c r="G1722">
        <v>1</v>
      </c>
      <c r="H1722" t="s">
        <v>334</v>
      </c>
      <c r="I1722">
        <v>2026</v>
      </c>
      <c r="J1722" t="s">
        <v>330</v>
      </c>
      <c r="K1722" t="s">
        <v>335</v>
      </c>
      <c r="L1722" t="s">
        <v>49</v>
      </c>
      <c r="M1722" t="s">
        <v>336</v>
      </c>
      <c r="N1722" t="s">
        <v>45</v>
      </c>
      <c r="O1722" t="s">
        <v>337</v>
      </c>
      <c r="P1722" t="s">
        <v>47</v>
      </c>
      <c r="Q1722" t="s">
        <v>48</v>
      </c>
      <c r="R1722" t="s">
        <v>49</v>
      </c>
      <c r="S1722" t="s">
        <v>49</v>
      </c>
      <c r="T1722" t="s">
        <v>49</v>
      </c>
      <c r="W1722" t="s">
        <v>49</v>
      </c>
      <c r="X1722">
        <v>0</v>
      </c>
      <c r="Y1722">
        <v>0</v>
      </c>
      <c r="Z1722">
        <v>43</v>
      </c>
      <c r="AA1722" t="s">
        <v>338</v>
      </c>
      <c r="AB1722" t="s">
        <v>49</v>
      </c>
      <c r="AC1722" t="s">
        <v>49</v>
      </c>
      <c r="AD1722">
        <v>1330983</v>
      </c>
      <c r="AE1722">
        <v>900</v>
      </c>
      <c r="AF1722" t="s">
        <v>3039</v>
      </c>
      <c r="AG1722">
        <v>0</v>
      </c>
      <c r="AH1722">
        <v>72</v>
      </c>
      <c r="AI1722">
        <v>0</v>
      </c>
      <c r="AJ1722">
        <v>72</v>
      </c>
    </row>
    <row r="1723" spans="1:36" x14ac:dyDescent="0.25">
      <c r="A1723" t="s">
        <v>329</v>
      </c>
      <c r="B1723" t="s">
        <v>330</v>
      </c>
      <c r="C1723" t="s">
        <v>3020</v>
      </c>
      <c r="D1723" t="s">
        <v>3021</v>
      </c>
      <c r="E1723" t="s">
        <v>3022</v>
      </c>
      <c r="F1723" t="s">
        <v>41</v>
      </c>
      <c r="G1723">
        <v>1</v>
      </c>
      <c r="H1723" t="s">
        <v>334</v>
      </c>
      <c r="I1723">
        <v>2026</v>
      </c>
      <c r="J1723" t="s">
        <v>330</v>
      </c>
      <c r="K1723" t="s">
        <v>335</v>
      </c>
      <c r="L1723" t="s">
        <v>49</v>
      </c>
      <c r="M1723" t="s">
        <v>336</v>
      </c>
      <c r="N1723" t="s">
        <v>45</v>
      </c>
      <c r="O1723" t="s">
        <v>337</v>
      </c>
      <c r="P1723" t="s">
        <v>47</v>
      </c>
      <c r="Q1723" t="s">
        <v>48</v>
      </c>
      <c r="R1723" t="s">
        <v>49</v>
      </c>
      <c r="S1723" t="s">
        <v>49</v>
      </c>
      <c r="T1723" t="s">
        <v>49</v>
      </c>
      <c r="W1723" t="s">
        <v>49</v>
      </c>
      <c r="X1723">
        <v>0</v>
      </c>
      <c r="Y1723">
        <v>0</v>
      </c>
      <c r="Z1723">
        <v>43</v>
      </c>
      <c r="AA1723" t="s">
        <v>338</v>
      </c>
      <c r="AB1723" t="s">
        <v>49</v>
      </c>
      <c r="AC1723" t="s">
        <v>49</v>
      </c>
      <c r="AD1723">
        <v>1330985</v>
      </c>
      <c r="AE1723">
        <v>500</v>
      </c>
      <c r="AF1723" t="s">
        <v>3038</v>
      </c>
      <c r="AG1723">
        <v>0</v>
      </c>
      <c r="AH1723">
        <v>1</v>
      </c>
      <c r="AI1723">
        <v>0</v>
      </c>
      <c r="AJ1723">
        <v>1</v>
      </c>
    </row>
    <row r="1724" spans="1:36" x14ac:dyDescent="0.25">
      <c r="A1724" t="s">
        <v>329</v>
      </c>
      <c r="B1724" t="s">
        <v>330</v>
      </c>
      <c r="C1724" t="s">
        <v>3020</v>
      </c>
      <c r="D1724" t="s">
        <v>3021</v>
      </c>
      <c r="E1724" t="s">
        <v>3022</v>
      </c>
      <c r="F1724" t="s">
        <v>41</v>
      </c>
      <c r="G1724">
        <v>1</v>
      </c>
      <c r="H1724" t="s">
        <v>334</v>
      </c>
      <c r="I1724">
        <v>2026</v>
      </c>
      <c r="J1724" t="s">
        <v>330</v>
      </c>
      <c r="K1724" t="s">
        <v>335</v>
      </c>
      <c r="L1724" t="s">
        <v>49</v>
      </c>
      <c r="M1724" t="s">
        <v>336</v>
      </c>
      <c r="N1724" t="s">
        <v>45</v>
      </c>
      <c r="O1724" t="s">
        <v>337</v>
      </c>
      <c r="P1724" t="s">
        <v>47</v>
      </c>
      <c r="Q1724" t="s">
        <v>48</v>
      </c>
      <c r="R1724" t="s">
        <v>49</v>
      </c>
      <c r="S1724" t="s">
        <v>49</v>
      </c>
      <c r="T1724" t="s">
        <v>49</v>
      </c>
      <c r="W1724" t="s">
        <v>49</v>
      </c>
      <c r="X1724">
        <v>0</v>
      </c>
      <c r="Y1724">
        <v>0</v>
      </c>
      <c r="Z1724">
        <v>43</v>
      </c>
      <c r="AA1724" t="s">
        <v>338</v>
      </c>
      <c r="AB1724" t="s">
        <v>49</v>
      </c>
      <c r="AC1724" t="s">
        <v>49</v>
      </c>
      <c r="AD1724">
        <v>1330988</v>
      </c>
      <c r="AE1724">
        <v>500</v>
      </c>
      <c r="AF1724" t="s">
        <v>3038</v>
      </c>
      <c r="AG1724">
        <v>0</v>
      </c>
      <c r="AH1724">
        <v>24</v>
      </c>
      <c r="AI1724">
        <v>0</v>
      </c>
      <c r="AJ1724">
        <v>24</v>
      </c>
    </row>
    <row r="1725" spans="1:36" x14ac:dyDescent="0.25">
      <c r="A1725" t="s">
        <v>329</v>
      </c>
      <c r="B1725" t="s">
        <v>330</v>
      </c>
      <c r="C1725" t="s">
        <v>3020</v>
      </c>
      <c r="D1725" t="s">
        <v>3021</v>
      </c>
      <c r="E1725" t="s">
        <v>3022</v>
      </c>
      <c r="F1725" t="s">
        <v>41</v>
      </c>
      <c r="G1725">
        <v>1</v>
      </c>
      <c r="H1725" t="s">
        <v>334</v>
      </c>
      <c r="I1725">
        <v>2026</v>
      </c>
      <c r="J1725" t="s">
        <v>330</v>
      </c>
      <c r="K1725" t="s">
        <v>335</v>
      </c>
      <c r="L1725" t="s">
        <v>49</v>
      </c>
      <c r="M1725" t="s">
        <v>336</v>
      </c>
      <c r="N1725" t="s">
        <v>45</v>
      </c>
      <c r="O1725" t="s">
        <v>337</v>
      </c>
      <c r="P1725" t="s">
        <v>47</v>
      </c>
      <c r="Q1725" t="s">
        <v>48</v>
      </c>
      <c r="R1725" t="s">
        <v>49</v>
      </c>
      <c r="S1725" t="s">
        <v>49</v>
      </c>
      <c r="T1725" t="s">
        <v>49</v>
      </c>
      <c r="W1725" t="s">
        <v>49</v>
      </c>
      <c r="X1725">
        <v>0</v>
      </c>
      <c r="Y1725">
        <v>0</v>
      </c>
      <c r="Z1725">
        <v>43</v>
      </c>
      <c r="AA1725" t="s">
        <v>338</v>
      </c>
      <c r="AB1725" t="s">
        <v>49</v>
      </c>
      <c r="AC1725" t="s">
        <v>49</v>
      </c>
      <c r="AD1725">
        <v>5004477</v>
      </c>
      <c r="AE1725">
        <v>500</v>
      </c>
      <c r="AF1725" t="s">
        <v>3040</v>
      </c>
      <c r="AG1725">
        <v>0</v>
      </c>
      <c r="AH1725">
        <v>1</v>
      </c>
      <c r="AI1725">
        <v>0</v>
      </c>
      <c r="AJ1725">
        <v>1</v>
      </c>
    </row>
    <row r="1726" spans="1:36" x14ac:dyDescent="0.25">
      <c r="A1726" t="s">
        <v>329</v>
      </c>
      <c r="B1726" t="s">
        <v>330</v>
      </c>
      <c r="C1726" t="s">
        <v>3020</v>
      </c>
      <c r="D1726" t="s">
        <v>3021</v>
      </c>
      <c r="E1726" t="s">
        <v>3022</v>
      </c>
      <c r="F1726" t="s">
        <v>41</v>
      </c>
      <c r="G1726">
        <v>1</v>
      </c>
      <c r="H1726" t="s">
        <v>334</v>
      </c>
      <c r="I1726">
        <v>2026</v>
      </c>
      <c r="J1726" t="s">
        <v>330</v>
      </c>
      <c r="K1726" t="s">
        <v>335</v>
      </c>
      <c r="L1726" t="s">
        <v>49</v>
      </c>
      <c r="M1726" t="s">
        <v>336</v>
      </c>
      <c r="N1726" t="s">
        <v>45</v>
      </c>
      <c r="O1726" t="s">
        <v>337</v>
      </c>
      <c r="P1726" t="s">
        <v>47</v>
      </c>
      <c r="Q1726" t="s">
        <v>48</v>
      </c>
      <c r="R1726" t="s">
        <v>49</v>
      </c>
      <c r="S1726" t="s">
        <v>49</v>
      </c>
      <c r="T1726" t="s">
        <v>49</v>
      </c>
      <c r="W1726" t="s">
        <v>49</v>
      </c>
      <c r="X1726">
        <v>0</v>
      </c>
      <c r="Y1726">
        <v>0</v>
      </c>
      <c r="Z1726">
        <v>43</v>
      </c>
      <c r="AA1726" t="s">
        <v>338</v>
      </c>
      <c r="AB1726" t="s">
        <v>49</v>
      </c>
      <c r="AC1726" t="s">
        <v>49</v>
      </c>
      <c r="AD1726">
        <v>5004483</v>
      </c>
      <c r="AE1726">
        <v>500</v>
      </c>
      <c r="AF1726" t="s">
        <v>3037</v>
      </c>
      <c r="AG1726">
        <v>0</v>
      </c>
      <c r="AH1726">
        <v>5</v>
      </c>
      <c r="AI1726">
        <v>0</v>
      </c>
      <c r="AJ1726">
        <v>5</v>
      </c>
    </row>
    <row r="1727" spans="1:36" x14ac:dyDescent="0.25">
      <c r="A1727" t="s">
        <v>329</v>
      </c>
      <c r="B1727" t="s">
        <v>330</v>
      </c>
      <c r="C1727" t="s">
        <v>3020</v>
      </c>
      <c r="D1727" t="s">
        <v>3021</v>
      </c>
      <c r="E1727" t="s">
        <v>3022</v>
      </c>
      <c r="F1727" t="s">
        <v>41</v>
      </c>
      <c r="G1727">
        <v>1</v>
      </c>
      <c r="H1727" t="s">
        <v>334</v>
      </c>
      <c r="I1727">
        <v>2026</v>
      </c>
      <c r="J1727" t="s">
        <v>330</v>
      </c>
      <c r="K1727" t="s">
        <v>335</v>
      </c>
      <c r="L1727" t="s">
        <v>49</v>
      </c>
      <c r="M1727" t="s">
        <v>336</v>
      </c>
      <c r="N1727" t="s">
        <v>45</v>
      </c>
      <c r="O1727" t="s">
        <v>337</v>
      </c>
      <c r="P1727" t="s">
        <v>47</v>
      </c>
      <c r="Q1727" t="s">
        <v>48</v>
      </c>
      <c r="R1727" t="s">
        <v>49</v>
      </c>
      <c r="S1727" t="s">
        <v>49</v>
      </c>
      <c r="T1727" t="s">
        <v>49</v>
      </c>
      <c r="W1727" t="s">
        <v>49</v>
      </c>
      <c r="X1727">
        <v>0</v>
      </c>
      <c r="Y1727">
        <v>0</v>
      </c>
      <c r="Z1727">
        <v>43</v>
      </c>
      <c r="AA1727" t="s">
        <v>338</v>
      </c>
      <c r="AB1727" t="s">
        <v>49</v>
      </c>
      <c r="AC1727" t="s">
        <v>49</v>
      </c>
      <c r="AD1727">
        <v>5004484</v>
      </c>
      <c r="AE1727">
        <v>700</v>
      </c>
      <c r="AF1727" t="s">
        <v>3036</v>
      </c>
      <c r="AG1727">
        <v>0</v>
      </c>
      <c r="AH1727">
        <v>2</v>
      </c>
      <c r="AI1727">
        <v>0</v>
      </c>
      <c r="AJ1727">
        <v>2</v>
      </c>
    </row>
    <row r="1728" spans="1:36" x14ac:dyDescent="0.25">
      <c r="A1728" t="s">
        <v>329</v>
      </c>
      <c r="B1728" t="s">
        <v>330</v>
      </c>
      <c r="C1728" t="s">
        <v>3020</v>
      </c>
      <c r="D1728" t="s">
        <v>3021</v>
      </c>
      <c r="E1728" t="s">
        <v>3022</v>
      </c>
      <c r="F1728" t="s">
        <v>41</v>
      </c>
      <c r="G1728">
        <v>1</v>
      </c>
      <c r="H1728" t="s">
        <v>334</v>
      </c>
      <c r="I1728">
        <v>2026</v>
      </c>
      <c r="J1728" t="s">
        <v>330</v>
      </c>
      <c r="K1728" t="s">
        <v>335</v>
      </c>
      <c r="L1728" t="s">
        <v>49</v>
      </c>
      <c r="M1728" t="s">
        <v>336</v>
      </c>
      <c r="N1728" t="s">
        <v>45</v>
      </c>
      <c r="O1728" t="s">
        <v>337</v>
      </c>
      <c r="P1728" t="s">
        <v>47</v>
      </c>
      <c r="Q1728" t="s">
        <v>48</v>
      </c>
      <c r="R1728" t="s">
        <v>49</v>
      </c>
      <c r="S1728" t="s">
        <v>49</v>
      </c>
      <c r="T1728" t="s">
        <v>49</v>
      </c>
      <c r="W1728" t="s">
        <v>49</v>
      </c>
      <c r="X1728">
        <v>0</v>
      </c>
      <c r="Y1728">
        <v>0</v>
      </c>
      <c r="Z1728">
        <v>43</v>
      </c>
      <c r="AA1728" t="s">
        <v>338</v>
      </c>
      <c r="AB1728" t="s">
        <v>49</v>
      </c>
      <c r="AC1728" t="s">
        <v>49</v>
      </c>
      <c r="AD1728">
        <v>5004487</v>
      </c>
      <c r="AE1728">
        <v>500</v>
      </c>
      <c r="AF1728" t="s">
        <v>3037</v>
      </c>
      <c r="AG1728">
        <v>0</v>
      </c>
      <c r="AH1728">
        <v>50</v>
      </c>
      <c r="AI1728">
        <v>0</v>
      </c>
      <c r="AJ1728">
        <v>50</v>
      </c>
    </row>
    <row r="1729" spans="1:36" x14ac:dyDescent="0.25">
      <c r="A1729" t="s">
        <v>329</v>
      </c>
      <c r="B1729" t="s">
        <v>330</v>
      </c>
      <c r="C1729" t="s">
        <v>3020</v>
      </c>
      <c r="D1729" t="s">
        <v>3021</v>
      </c>
      <c r="E1729" t="s">
        <v>3022</v>
      </c>
      <c r="F1729" t="s">
        <v>41</v>
      </c>
      <c r="G1729">
        <v>1</v>
      </c>
      <c r="H1729" t="s">
        <v>334</v>
      </c>
      <c r="I1729">
        <v>2026</v>
      </c>
      <c r="J1729" t="s">
        <v>330</v>
      </c>
      <c r="K1729" t="s">
        <v>335</v>
      </c>
      <c r="L1729" t="s">
        <v>49</v>
      </c>
      <c r="M1729" t="s">
        <v>336</v>
      </c>
      <c r="N1729" t="s">
        <v>45</v>
      </c>
      <c r="O1729" t="s">
        <v>337</v>
      </c>
      <c r="P1729" t="s">
        <v>47</v>
      </c>
      <c r="Q1729" t="s">
        <v>48</v>
      </c>
      <c r="R1729" t="s">
        <v>49</v>
      </c>
      <c r="S1729" t="s">
        <v>49</v>
      </c>
      <c r="T1729" t="s">
        <v>49</v>
      </c>
      <c r="W1729" t="s">
        <v>49</v>
      </c>
      <c r="X1729">
        <v>0</v>
      </c>
      <c r="Y1729">
        <v>0</v>
      </c>
      <c r="Z1729">
        <v>43</v>
      </c>
      <c r="AA1729" t="s">
        <v>338</v>
      </c>
      <c r="AB1729" t="s">
        <v>49</v>
      </c>
      <c r="AC1729" t="s">
        <v>49</v>
      </c>
      <c r="AD1729">
        <v>5004488</v>
      </c>
      <c r="AE1729">
        <v>700</v>
      </c>
      <c r="AF1729" t="s">
        <v>3036</v>
      </c>
      <c r="AG1729">
        <v>0</v>
      </c>
      <c r="AH1729">
        <v>12</v>
      </c>
      <c r="AI1729">
        <v>0</v>
      </c>
      <c r="AJ1729">
        <v>12</v>
      </c>
    </row>
    <row r="1730" spans="1:36" x14ac:dyDescent="0.25">
      <c r="A1730" t="s">
        <v>329</v>
      </c>
      <c r="B1730" t="s">
        <v>330</v>
      </c>
      <c r="C1730" t="s">
        <v>3020</v>
      </c>
      <c r="D1730" t="s">
        <v>3021</v>
      </c>
      <c r="E1730" t="s">
        <v>3022</v>
      </c>
      <c r="F1730" t="s">
        <v>41</v>
      </c>
      <c r="G1730">
        <v>1</v>
      </c>
      <c r="H1730" t="s">
        <v>334</v>
      </c>
      <c r="I1730">
        <v>2026</v>
      </c>
      <c r="J1730" t="s">
        <v>330</v>
      </c>
      <c r="K1730" t="s">
        <v>335</v>
      </c>
      <c r="L1730" t="s">
        <v>49</v>
      </c>
      <c r="M1730" t="s">
        <v>336</v>
      </c>
      <c r="N1730" t="s">
        <v>45</v>
      </c>
      <c r="O1730" t="s">
        <v>337</v>
      </c>
      <c r="P1730" t="s">
        <v>47</v>
      </c>
      <c r="Q1730" t="s">
        <v>48</v>
      </c>
      <c r="R1730" t="s">
        <v>49</v>
      </c>
      <c r="S1730" t="s">
        <v>49</v>
      </c>
      <c r="T1730" t="s">
        <v>49</v>
      </c>
      <c r="W1730" t="s">
        <v>49</v>
      </c>
      <c r="X1730">
        <v>0</v>
      </c>
      <c r="Y1730">
        <v>0</v>
      </c>
      <c r="Z1730">
        <v>43</v>
      </c>
      <c r="AA1730" t="s">
        <v>338</v>
      </c>
      <c r="AB1730" t="s">
        <v>49</v>
      </c>
      <c r="AC1730" t="s">
        <v>49</v>
      </c>
      <c r="AD1730">
        <v>5004489</v>
      </c>
      <c r="AE1730">
        <v>500</v>
      </c>
      <c r="AF1730" t="s">
        <v>3040</v>
      </c>
      <c r="AG1730">
        <v>0</v>
      </c>
      <c r="AH1730">
        <v>14</v>
      </c>
      <c r="AI1730">
        <v>0</v>
      </c>
      <c r="AJ1730">
        <v>14</v>
      </c>
    </row>
    <row r="1731" spans="1:36" x14ac:dyDescent="0.25">
      <c r="A1731" t="s">
        <v>329</v>
      </c>
      <c r="B1731" t="s">
        <v>330</v>
      </c>
      <c r="C1731" t="s">
        <v>3020</v>
      </c>
      <c r="D1731" t="s">
        <v>3021</v>
      </c>
      <c r="E1731" t="s">
        <v>3022</v>
      </c>
      <c r="F1731" t="s">
        <v>41</v>
      </c>
      <c r="G1731">
        <v>1</v>
      </c>
      <c r="H1731" t="s">
        <v>334</v>
      </c>
      <c r="I1731">
        <v>2026</v>
      </c>
      <c r="J1731" t="s">
        <v>330</v>
      </c>
      <c r="K1731" t="s">
        <v>335</v>
      </c>
      <c r="L1731" t="s">
        <v>49</v>
      </c>
      <c r="M1731" t="s">
        <v>336</v>
      </c>
      <c r="N1731" t="s">
        <v>45</v>
      </c>
      <c r="O1731" t="s">
        <v>337</v>
      </c>
      <c r="P1731" t="s">
        <v>47</v>
      </c>
      <c r="Q1731" t="s">
        <v>48</v>
      </c>
      <c r="R1731" t="s">
        <v>49</v>
      </c>
      <c r="S1731" t="s">
        <v>49</v>
      </c>
      <c r="T1731" t="s">
        <v>49</v>
      </c>
      <c r="W1731" t="s">
        <v>49</v>
      </c>
      <c r="X1731">
        <v>0</v>
      </c>
      <c r="Y1731">
        <v>0</v>
      </c>
      <c r="Z1731">
        <v>43</v>
      </c>
      <c r="AA1731" t="s">
        <v>338</v>
      </c>
      <c r="AB1731" t="s">
        <v>49</v>
      </c>
      <c r="AC1731" t="s">
        <v>49</v>
      </c>
      <c r="AD1731">
        <v>5004491</v>
      </c>
      <c r="AE1731">
        <v>500</v>
      </c>
      <c r="AF1731" t="s">
        <v>3040</v>
      </c>
      <c r="AG1731">
        <v>0</v>
      </c>
      <c r="AH1731">
        <v>38</v>
      </c>
      <c r="AI1731">
        <v>0</v>
      </c>
      <c r="AJ1731">
        <v>38</v>
      </c>
    </row>
    <row r="1732" spans="1:36" x14ac:dyDescent="0.25">
      <c r="A1732" t="s">
        <v>329</v>
      </c>
      <c r="B1732" t="s">
        <v>330</v>
      </c>
      <c r="C1732" t="s">
        <v>3020</v>
      </c>
      <c r="D1732" t="s">
        <v>3021</v>
      </c>
      <c r="E1732" t="s">
        <v>3022</v>
      </c>
      <c r="F1732" t="s">
        <v>41</v>
      </c>
      <c r="G1732">
        <v>1</v>
      </c>
      <c r="H1732" t="s">
        <v>334</v>
      </c>
      <c r="I1732">
        <v>2026</v>
      </c>
      <c r="J1732" t="s">
        <v>330</v>
      </c>
      <c r="K1732" t="s">
        <v>335</v>
      </c>
      <c r="L1732" t="s">
        <v>49</v>
      </c>
      <c r="M1732" t="s">
        <v>336</v>
      </c>
      <c r="N1732" t="s">
        <v>45</v>
      </c>
      <c r="O1732" t="s">
        <v>337</v>
      </c>
      <c r="P1732" t="s">
        <v>47</v>
      </c>
      <c r="Q1732" t="s">
        <v>48</v>
      </c>
      <c r="R1732" t="s">
        <v>49</v>
      </c>
      <c r="S1732" t="s">
        <v>49</v>
      </c>
      <c r="T1732" t="s">
        <v>49</v>
      </c>
      <c r="W1732" t="s">
        <v>49</v>
      </c>
      <c r="X1732">
        <v>0</v>
      </c>
      <c r="Y1732">
        <v>0</v>
      </c>
      <c r="Z1732">
        <v>43</v>
      </c>
      <c r="AA1732" t="s">
        <v>338</v>
      </c>
      <c r="AB1732" t="s">
        <v>49</v>
      </c>
      <c r="AC1732" t="s">
        <v>49</v>
      </c>
      <c r="AD1732">
        <v>5004493</v>
      </c>
      <c r="AE1732">
        <v>500</v>
      </c>
      <c r="AF1732" t="s">
        <v>3040</v>
      </c>
      <c r="AG1732">
        <v>0</v>
      </c>
      <c r="AH1732">
        <v>11</v>
      </c>
      <c r="AI1732">
        <v>0</v>
      </c>
      <c r="AJ1732">
        <v>11</v>
      </c>
    </row>
    <row r="1733" spans="1:36" x14ac:dyDescent="0.25">
      <c r="A1733" t="s">
        <v>329</v>
      </c>
      <c r="B1733" t="s">
        <v>330</v>
      </c>
      <c r="C1733" t="s">
        <v>3020</v>
      </c>
      <c r="D1733" t="s">
        <v>3021</v>
      </c>
      <c r="E1733" t="s">
        <v>3022</v>
      </c>
      <c r="F1733" t="s">
        <v>41</v>
      </c>
      <c r="G1733">
        <v>1</v>
      </c>
      <c r="H1733" t="s">
        <v>334</v>
      </c>
      <c r="I1733">
        <v>2026</v>
      </c>
      <c r="J1733" t="s">
        <v>330</v>
      </c>
      <c r="K1733" t="s">
        <v>335</v>
      </c>
      <c r="L1733" t="s">
        <v>49</v>
      </c>
      <c r="M1733" t="s">
        <v>336</v>
      </c>
      <c r="N1733" t="s">
        <v>45</v>
      </c>
      <c r="O1733" t="s">
        <v>337</v>
      </c>
      <c r="P1733" t="s">
        <v>47</v>
      </c>
      <c r="Q1733" t="s">
        <v>48</v>
      </c>
      <c r="R1733" t="s">
        <v>49</v>
      </c>
      <c r="S1733" t="s">
        <v>49</v>
      </c>
      <c r="T1733" t="s">
        <v>49</v>
      </c>
      <c r="W1733" t="s">
        <v>49</v>
      </c>
      <c r="X1733">
        <v>0</v>
      </c>
      <c r="Y1733">
        <v>0</v>
      </c>
      <c r="Z1733">
        <v>43</v>
      </c>
      <c r="AA1733" t="s">
        <v>338</v>
      </c>
      <c r="AB1733" t="s">
        <v>49</v>
      </c>
      <c r="AC1733" t="s">
        <v>49</v>
      </c>
      <c r="AD1733">
        <v>5004495</v>
      </c>
      <c r="AE1733">
        <v>500</v>
      </c>
      <c r="AF1733" t="s">
        <v>3040</v>
      </c>
      <c r="AG1733">
        <v>0</v>
      </c>
      <c r="AH1733">
        <v>24</v>
      </c>
      <c r="AI1733">
        <v>0</v>
      </c>
      <c r="AJ1733">
        <v>24</v>
      </c>
    </row>
    <row r="1734" spans="1:36" x14ac:dyDescent="0.25">
      <c r="A1734" t="s">
        <v>329</v>
      </c>
      <c r="B1734" t="s">
        <v>330</v>
      </c>
      <c r="C1734" t="s">
        <v>3020</v>
      </c>
      <c r="D1734" t="s">
        <v>3021</v>
      </c>
      <c r="E1734" t="s">
        <v>3022</v>
      </c>
      <c r="F1734" t="s">
        <v>41</v>
      </c>
      <c r="G1734">
        <v>1</v>
      </c>
      <c r="H1734" t="s">
        <v>334</v>
      </c>
      <c r="I1734">
        <v>2026</v>
      </c>
      <c r="J1734" t="s">
        <v>330</v>
      </c>
      <c r="K1734" t="s">
        <v>335</v>
      </c>
      <c r="L1734" t="s">
        <v>49</v>
      </c>
      <c r="M1734" t="s">
        <v>336</v>
      </c>
      <c r="N1734" t="s">
        <v>45</v>
      </c>
      <c r="O1734" t="s">
        <v>337</v>
      </c>
      <c r="P1734" t="s">
        <v>47</v>
      </c>
      <c r="Q1734" t="s">
        <v>48</v>
      </c>
      <c r="R1734" t="s">
        <v>49</v>
      </c>
      <c r="S1734" t="s">
        <v>49</v>
      </c>
      <c r="T1734" t="s">
        <v>49</v>
      </c>
      <c r="W1734" t="s">
        <v>49</v>
      </c>
      <c r="X1734">
        <v>0</v>
      </c>
      <c r="Y1734">
        <v>0</v>
      </c>
      <c r="Z1734">
        <v>43</v>
      </c>
      <c r="AA1734" t="s">
        <v>338</v>
      </c>
      <c r="AB1734" t="s">
        <v>49</v>
      </c>
      <c r="AC1734" t="s">
        <v>49</v>
      </c>
      <c r="AD1734">
        <v>5004498</v>
      </c>
      <c r="AE1734">
        <v>500</v>
      </c>
      <c r="AF1734" t="s">
        <v>3040</v>
      </c>
      <c r="AG1734">
        <v>0</v>
      </c>
      <c r="AH1734">
        <v>70</v>
      </c>
      <c r="AI1734">
        <v>0</v>
      </c>
      <c r="AJ1734">
        <v>70</v>
      </c>
    </row>
    <row r="1735" spans="1:36" x14ac:dyDescent="0.25">
      <c r="A1735" t="s">
        <v>329</v>
      </c>
      <c r="B1735" t="s">
        <v>330</v>
      </c>
      <c r="C1735" t="s">
        <v>3020</v>
      </c>
      <c r="D1735" t="s">
        <v>3021</v>
      </c>
      <c r="E1735" t="s">
        <v>3022</v>
      </c>
      <c r="F1735" t="s">
        <v>41</v>
      </c>
      <c r="G1735">
        <v>1</v>
      </c>
      <c r="H1735" t="s">
        <v>334</v>
      </c>
      <c r="I1735">
        <v>2026</v>
      </c>
      <c r="J1735" t="s">
        <v>330</v>
      </c>
      <c r="K1735" t="s">
        <v>335</v>
      </c>
      <c r="L1735" t="s">
        <v>49</v>
      </c>
      <c r="M1735" t="s">
        <v>336</v>
      </c>
      <c r="N1735" t="s">
        <v>45</v>
      </c>
      <c r="O1735" t="s">
        <v>337</v>
      </c>
      <c r="P1735" t="s">
        <v>47</v>
      </c>
      <c r="Q1735" t="s">
        <v>48</v>
      </c>
      <c r="R1735" t="s">
        <v>49</v>
      </c>
      <c r="S1735" t="s">
        <v>49</v>
      </c>
      <c r="T1735" t="s">
        <v>49</v>
      </c>
      <c r="W1735" t="s">
        <v>49</v>
      </c>
      <c r="X1735">
        <v>0</v>
      </c>
      <c r="Y1735">
        <v>0</v>
      </c>
      <c r="Z1735">
        <v>43</v>
      </c>
      <c r="AA1735" t="s">
        <v>338</v>
      </c>
      <c r="AB1735" t="s">
        <v>49</v>
      </c>
      <c r="AC1735" t="s">
        <v>49</v>
      </c>
      <c r="AD1735">
        <v>5006508</v>
      </c>
      <c r="AE1735">
        <v>1700</v>
      </c>
      <c r="AF1735" t="s">
        <v>3041</v>
      </c>
      <c r="AG1735">
        <v>0</v>
      </c>
      <c r="AH1735">
        <v>1</v>
      </c>
      <c r="AI1735">
        <v>0</v>
      </c>
      <c r="AJ1735">
        <v>1</v>
      </c>
    </row>
    <row r="1736" spans="1:36" x14ac:dyDescent="0.25">
      <c r="A1736" t="s">
        <v>329</v>
      </c>
      <c r="B1736" t="s">
        <v>330</v>
      </c>
      <c r="C1736" t="s">
        <v>3020</v>
      </c>
      <c r="D1736" t="s">
        <v>3021</v>
      </c>
      <c r="E1736" t="s">
        <v>3022</v>
      </c>
      <c r="F1736" t="s">
        <v>41</v>
      </c>
      <c r="G1736">
        <v>1</v>
      </c>
      <c r="H1736" t="s">
        <v>334</v>
      </c>
      <c r="I1736">
        <v>2026</v>
      </c>
      <c r="J1736" t="s">
        <v>330</v>
      </c>
      <c r="K1736" t="s">
        <v>335</v>
      </c>
      <c r="L1736" t="s">
        <v>49</v>
      </c>
      <c r="M1736" t="s">
        <v>336</v>
      </c>
      <c r="N1736" t="s">
        <v>45</v>
      </c>
      <c r="O1736" t="s">
        <v>337</v>
      </c>
      <c r="P1736" t="s">
        <v>47</v>
      </c>
      <c r="Q1736" t="s">
        <v>48</v>
      </c>
      <c r="R1736" t="s">
        <v>49</v>
      </c>
      <c r="S1736" t="s">
        <v>49</v>
      </c>
      <c r="T1736" t="s">
        <v>49</v>
      </c>
      <c r="W1736" t="s">
        <v>49</v>
      </c>
      <c r="X1736">
        <v>0</v>
      </c>
      <c r="Y1736">
        <v>0</v>
      </c>
      <c r="Z1736">
        <v>43</v>
      </c>
      <c r="AA1736" t="s">
        <v>338</v>
      </c>
      <c r="AB1736" t="s">
        <v>49</v>
      </c>
      <c r="AC1736" t="s">
        <v>49</v>
      </c>
      <c r="AD1736">
        <v>5017284</v>
      </c>
      <c r="AE1736">
        <v>500</v>
      </c>
      <c r="AF1736" t="s">
        <v>3042</v>
      </c>
      <c r="AG1736">
        <v>0</v>
      </c>
      <c r="AH1736">
        <v>15</v>
      </c>
      <c r="AI1736">
        <v>0</v>
      </c>
      <c r="AJ1736">
        <v>15</v>
      </c>
    </row>
    <row r="1737" spans="1:36" x14ac:dyDescent="0.25">
      <c r="A1737" t="s">
        <v>329</v>
      </c>
      <c r="B1737" t="s">
        <v>330</v>
      </c>
      <c r="C1737" t="s">
        <v>3020</v>
      </c>
      <c r="D1737" t="s">
        <v>3021</v>
      </c>
      <c r="E1737" t="s">
        <v>3022</v>
      </c>
      <c r="F1737" t="s">
        <v>41</v>
      </c>
      <c r="G1737">
        <v>1</v>
      </c>
      <c r="H1737" t="s">
        <v>334</v>
      </c>
      <c r="I1737">
        <v>2026</v>
      </c>
      <c r="J1737" t="s">
        <v>330</v>
      </c>
      <c r="K1737" t="s">
        <v>335</v>
      </c>
      <c r="L1737" t="s">
        <v>49</v>
      </c>
      <c r="M1737" t="s">
        <v>336</v>
      </c>
      <c r="N1737" t="s">
        <v>45</v>
      </c>
      <c r="O1737" t="s">
        <v>337</v>
      </c>
      <c r="P1737" t="s">
        <v>47</v>
      </c>
      <c r="Q1737" t="s">
        <v>48</v>
      </c>
      <c r="R1737" t="s">
        <v>49</v>
      </c>
      <c r="S1737" t="s">
        <v>49</v>
      </c>
      <c r="T1737" t="s">
        <v>49</v>
      </c>
      <c r="W1737" t="s">
        <v>49</v>
      </c>
      <c r="X1737">
        <v>0</v>
      </c>
      <c r="Y1737">
        <v>0</v>
      </c>
      <c r="Z1737">
        <v>43</v>
      </c>
      <c r="AA1737" t="s">
        <v>338</v>
      </c>
      <c r="AB1737" t="s">
        <v>49</v>
      </c>
      <c r="AC1737" t="s">
        <v>49</v>
      </c>
      <c r="AD1737">
        <v>5017286</v>
      </c>
      <c r="AE1737">
        <v>900</v>
      </c>
      <c r="AF1737" t="s">
        <v>3043</v>
      </c>
      <c r="AG1737">
        <v>0</v>
      </c>
      <c r="AH1737">
        <v>282</v>
      </c>
      <c r="AI1737">
        <v>0</v>
      </c>
      <c r="AJ1737">
        <v>282</v>
      </c>
    </row>
    <row r="1738" spans="1:36" x14ac:dyDescent="0.25">
      <c r="A1738" t="s">
        <v>329</v>
      </c>
      <c r="B1738" t="s">
        <v>330</v>
      </c>
      <c r="C1738" t="s">
        <v>3020</v>
      </c>
      <c r="D1738" t="s">
        <v>3021</v>
      </c>
      <c r="E1738" t="s">
        <v>3022</v>
      </c>
      <c r="F1738" t="s">
        <v>41</v>
      </c>
      <c r="G1738">
        <v>1</v>
      </c>
      <c r="H1738" t="s">
        <v>334</v>
      </c>
      <c r="I1738">
        <v>2026</v>
      </c>
      <c r="J1738" t="s">
        <v>330</v>
      </c>
      <c r="K1738" t="s">
        <v>335</v>
      </c>
      <c r="L1738" t="s">
        <v>49</v>
      </c>
      <c r="M1738" t="s">
        <v>336</v>
      </c>
      <c r="N1738" t="s">
        <v>45</v>
      </c>
      <c r="O1738" t="s">
        <v>337</v>
      </c>
      <c r="P1738" t="s">
        <v>47</v>
      </c>
      <c r="Q1738" t="s">
        <v>48</v>
      </c>
      <c r="R1738" t="s">
        <v>49</v>
      </c>
      <c r="S1738" t="s">
        <v>49</v>
      </c>
      <c r="T1738" t="s">
        <v>49</v>
      </c>
      <c r="W1738" t="s">
        <v>49</v>
      </c>
      <c r="X1738">
        <v>0</v>
      </c>
      <c r="Y1738">
        <v>0</v>
      </c>
      <c r="Z1738">
        <v>43</v>
      </c>
      <c r="AA1738" t="s">
        <v>338</v>
      </c>
      <c r="AB1738" t="s">
        <v>49</v>
      </c>
      <c r="AC1738" t="s">
        <v>49</v>
      </c>
      <c r="AD1738">
        <v>5017288</v>
      </c>
      <c r="AE1738">
        <v>700</v>
      </c>
      <c r="AF1738" t="s">
        <v>3036</v>
      </c>
      <c r="AG1738">
        <v>0</v>
      </c>
      <c r="AH1738">
        <v>13</v>
      </c>
      <c r="AI1738">
        <v>0</v>
      </c>
      <c r="AJ1738">
        <v>13</v>
      </c>
    </row>
    <row r="1739" spans="1:36" x14ac:dyDescent="0.25">
      <c r="A1739" t="s">
        <v>329</v>
      </c>
      <c r="B1739" t="s">
        <v>330</v>
      </c>
      <c r="C1739" t="s">
        <v>3020</v>
      </c>
      <c r="D1739" t="s">
        <v>3021</v>
      </c>
      <c r="E1739" t="s">
        <v>3022</v>
      </c>
      <c r="F1739" t="s">
        <v>41</v>
      </c>
      <c r="G1739">
        <v>1</v>
      </c>
      <c r="H1739" t="s">
        <v>334</v>
      </c>
      <c r="I1739">
        <v>2026</v>
      </c>
      <c r="J1739" t="s">
        <v>330</v>
      </c>
      <c r="K1739" t="s">
        <v>335</v>
      </c>
      <c r="L1739" t="s">
        <v>49</v>
      </c>
      <c r="M1739" t="s">
        <v>336</v>
      </c>
      <c r="N1739" t="s">
        <v>45</v>
      </c>
      <c r="O1739" t="s">
        <v>337</v>
      </c>
      <c r="P1739" t="s">
        <v>47</v>
      </c>
      <c r="Q1739" t="s">
        <v>48</v>
      </c>
      <c r="R1739" t="s">
        <v>49</v>
      </c>
      <c r="S1739" t="s">
        <v>49</v>
      </c>
      <c r="T1739" t="s">
        <v>49</v>
      </c>
      <c r="W1739" t="s">
        <v>49</v>
      </c>
      <c r="X1739">
        <v>0</v>
      </c>
      <c r="Y1739">
        <v>0</v>
      </c>
      <c r="Z1739">
        <v>43</v>
      </c>
      <c r="AA1739" t="s">
        <v>338</v>
      </c>
      <c r="AB1739" t="s">
        <v>49</v>
      </c>
      <c r="AC1739" t="s">
        <v>49</v>
      </c>
      <c r="AD1739">
        <v>5017290</v>
      </c>
      <c r="AE1739">
        <v>500</v>
      </c>
      <c r="AF1739" t="s">
        <v>3042</v>
      </c>
      <c r="AG1739">
        <v>0</v>
      </c>
      <c r="AH1739">
        <v>70</v>
      </c>
      <c r="AI1739">
        <v>0</v>
      </c>
      <c r="AJ1739">
        <v>70</v>
      </c>
    </row>
    <row r="1740" spans="1:36" x14ac:dyDescent="0.25">
      <c r="A1740" t="s">
        <v>329</v>
      </c>
      <c r="B1740" t="s">
        <v>330</v>
      </c>
      <c r="C1740" t="s">
        <v>3020</v>
      </c>
      <c r="D1740" t="s">
        <v>3021</v>
      </c>
      <c r="E1740" t="s">
        <v>3022</v>
      </c>
      <c r="F1740" t="s">
        <v>41</v>
      </c>
      <c r="G1740">
        <v>1</v>
      </c>
      <c r="H1740" t="s">
        <v>334</v>
      </c>
      <c r="I1740">
        <v>2026</v>
      </c>
      <c r="J1740" t="s">
        <v>330</v>
      </c>
      <c r="K1740" t="s">
        <v>335</v>
      </c>
      <c r="L1740" t="s">
        <v>49</v>
      </c>
      <c r="M1740" t="s">
        <v>336</v>
      </c>
      <c r="N1740" t="s">
        <v>45</v>
      </c>
      <c r="O1740" t="s">
        <v>337</v>
      </c>
      <c r="P1740" t="s">
        <v>47</v>
      </c>
      <c r="Q1740" t="s">
        <v>48</v>
      </c>
      <c r="R1740" t="s">
        <v>49</v>
      </c>
      <c r="S1740" t="s">
        <v>49</v>
      </c>
      <c r="T1740" t="s">
        <v>49</v>
      </c>
      <c r="W1740" t="s">
        <v>49</v>
      </c>
      <c r="X1740">
        <v>0</v>
      </c>
      <c r="Y1740">
        <v>0</v>
      </c>
      <c r="Z1740">
        <v>43</v>
      </c>
      <c r="AA1740" t="s">
        <v>338</v>
      </c>
      <c r="AB1740" t="s">
        <v>49</v>
      </c>
      <c r="AC1740" t="s">
        <v>49</v>
      </c>
      <c r="AD1740">
        <v>5017293</v>
      </c>
      <c r="AE1740">
        <v>500</v>
      </c>
      <c r="AF1740" t="s">
        <v>3044</v>
      </c>
      <c r="AG1740">
        <v>0</v>
      </c>
      <c r="AH1740">
        <v>322</v>
      </c>
      <c r="AI1740">
        <v>0</v>
      </c>
      <c r="AJ1740">
        <v>322</v>
      </c>
    </row>
    <row r="1741" spans="1:36" x14ac:dyDescent="0.25">
      <c r="A1741" t="s">
        <v>329</v>
      </c>
      <c r="B1741" t="s">
        <v>330</v>
      </c>
      <c r="C1741" t="s">
        <v>3020</v>
      </c>
      <c r="D1741" t="s">
        <v>3021</v>
      </c>
      <c r="E1741" t="s">
        <v>3022</v>
      </c>
      <c r="F1741" t="s">
        <v>41</v>
      </c>
      <c r="G1741">
        <v>1</v>
      </c>
      <c r="H1741" t="s">
        <v>334</v>
      </c>
      <c r="I1741">
        <v>2026</v>
      </c>
      <c r="J1741" t="s">
        <v>330</v>
      </c>
      <c r="K1741" t="s">
        <v>335</v>
      </c>
      <c r="L1741" t="s">
        <v>49</v>
      </c>
      <c r="M1741" t="s">
        <v>336</v>
      </c>
      <c r="N1741" t="s">
        <v>45</v>
      </c>
      <c r="O1741" t="s">
        <v>337</v>
      </c>
      <c r="P1741" t="s">
        <v>47</v>
      </c>
      <c r="Q1741" t="s">
        <v>48</v>
      </c>
      <c r="R1741" t="s">
        <v>49</v>
      </c>
      <c r="S1741" t="s">
        <v>49</v>
      </c>
      <c r="T1741" t="s">
        <v>49</v>
      </c>
      <c r="W1741" t="s">
        <v>49</v>
      </c>
      <c r="X1741">
        <v>0</v>
      </c>
      <c r="Y1741">
        <v>0</v>
      </c>
      <c r="Z1741">
        <v>43</v>
      </c>
      <c r="AA1741" t="s">
        <v>338</v>
      </c>
      <c r="AB1741" t="s">
        <v>49</v>
      </c>
      <c r="AC1741" t="s">
        <v>49</v>
      </c>
      <c r="AD1741">
        <v>5017294</v>
      </c>
      <c r="AE1741">
        <v>500</v>
      </c>
      <c r="AF1741" t="s">
        <v>3044</v>
      </c>
      <c r="AG1741">
        <v>0</v>
      </c>
      <c r="AH1741">
        <v>349</v>
      </c>
      <c r="AI1741">
        <v>0</v>
      </c>
      <c r="AJ1741">
        <v>349</v>
      </c>
    </row>
    <row r="1742" spans="1:36" x14ac:dyDescent="0.25">
      <c r="A1742" t="s">
        <v>329</v>
      </c>
      <c r="B1742" t="s">
        <v>330</v>
      </c>
      <c r="C1742" t="s">
        <v>3020</v>
      </c>
      <c r="D1742" t="s">
        <v>3021</v>
      </c>
      <c r="E1742" t="s">
        <v>3022</v>
      </c>
      <c r="F1742" t="s">
        <v>41</v>
      </c>
      <c r="G1742">
        <v>1</v>
      </c>
      <c r="H1742" t="s">
        <v>334</v>
      </c>
      <c r="I1742">
        <v>2026</v>
      </c>
      <c r="J1742" t="s">
        <v>330</v>
      </c>
      <c r="K1742" t="s">
        <v>335</v>
      </c>
      <c r="L1742" t="s">
        <v>49</v>
      </c>
      <c r="M1742" t="s">
        <v>336</v>
      </c>
      <c r="N1742" t="s">
        <v>45</v>
      </c>
      <c r="O1742" t="s">
        <v>337</v>
      </c>
      <c r="P1742" t="s">
        <v>47</v>
      </c>
      <c r="Q1742" t="s">
        <v>48</v>
      </c>
      <c r="R1742" t="s">
        <v>49</v>
      </c>
      <c r="S1742" t="s">
        <v>49</v>
      </c>
      <c r="T1742" t="s">
        <v>49</v>
      </c>
      <c r="W1742" t="s">
        <v>49</v>
      </c>
      <c r="X1742">
        <v>0</v>
      </c>
      <c r="Y1742">
        <v>0</v>
      </c>
      <c r="Z1742">
        <v>43</v>
      </c>
      <c r="AA1742" t="s">
        <v>338</v>
      </c>
      <c r="AB1742" t="s">
        <v>49</v>
      </c>
      <c r="AC1742" t="s">
        <v>49</v>
      </c>
      <c r="AD1742">
        <v>5017295</v>
      </c>
      <c r="AE1742">
        <v>500</v>
      </c>
      <c r="AF1742" t="s">
        <v>3044</v>
      </c>
      <c r="AG1742">
        <v>0</v>
      </c>
      <c r="AH1742">
        <v>179</v>
      </c>
      <c r="AI1742">
        <v>0</v>
      </c>
      <c r="AJ1742">
        <v>179</v>
      </c>
    </row>
    <row r="1743" spans="1:36" x14ac:dyDescent="0.25">
      <c r="A1743" t="s">
        <v>329</v>
      </c>
      <c r="B1743" t="s">
        <v>330</v>
      </c>
      <c r="C1743" t="s">
        <v>3020</v>
      </c>
      <c r="D1743" t="s">
        <v>3021</v>
      </c>
      <c r="E1743" t="s">
        <v>3022</v>
      </c>
      <c r="F1743" t="s">
        <v>41</v>
      </c>
      <c r="G1743">
        <v>1</v>
      </c>
      <c r="H1743" t="s">
        <v>334</v>
      </c>
      <c r="I1743">
        <v>2026</v>
      </c>
      <c r="J1743" t="s">
        <v>330</v>
      </c>
      <c r="K1743" t="s">
        <v>335</v>
      </c>
      <c r="L1743" t="s">
        <v>49</v>
      </c>
      <c r="M1743" t="s">
        <v>336</v>
      </c>
      <c r="N1743" t="s">
        <v>45</v>
      </c>
      <c r="O1743" t="s">
        <v>337</v>
      </c>
      <c r="P1743" t="s">
        <v>47</v>
      </c>
      <c r="Q1743" t="s">
        <v>48</v>
      </c>
      <c r="R1743" t="s">
        <v>49</v>
      </c>
      <c r="S1743" t="s">
        <v>49</v>
      </c>
      <c r="T1743" t="s">
        <v>49</v>
      </c>
      <c r="W1743" t="s">
        <v>49</v>
      </c>
      <c r="X1743">
        <v>0</v>
      </c>
      <c r="Y1743">
        <v>0</v>
      </c>
      <c r="Z1743">
        <v>43</v>
      </c>
      <c r="AA1743" t="s">
        <v>338</v>
      </c>
      <c r="AB1743" t="s">
        <v>49</v>
      </c>
      <c r="AC1743" t="s">
        <v>49</v>
      </c>
      <c r="AD1743">
        <v>5017297</v>
      </c>
      <c r="AE1743">
        <v>500</v>
      </c>
      <c r="AF1743" t="s">
        <v>3045</v>
      </c>
      <c r="AG1743">
        <v>0</v>
      </c>
      <c r="AH1743">
        <v>1</v>
      </c>
      <c r="AI1743">
        <v>0</v>
      </c>
      <c r="AJ1743">
        <v>1</v>
      </c>
    </row>
    <row r="1744" spans="1:36" x14ac:dyDescent="0.25">
      <c r="A1744" t="s">
        <v>329</v>
      </c>
      <c r="B1744" t="s">
        <v>330</v>
      </c>
      <c r="C1744" t="s">
        <v>3020</v>
      </c>
      <c r="D1744" t="s">
        <v>3021</v>
      </c>
      <c r="E1744" t="s">
        <v>3022</v>
      </c>
      <c r="F1744" t="s">
        <v>41</v>
      </c>
      <c r="G1744">
        <v>1</v>
      </c>
      <c r="H1744" t="s">
        <v>334</v>
      </c>
      <c r="I1744">
        <v>2026</v>
      </c>
      <c r="J1744" t="s">
        <v>330</v>
      </c>
      <c r="K1744" t="s">
        <v>335</v>
      </c>
      <c r="L1744" t="s">
        <v>49</v>
      </c>
      <c r="M1744" t="s">
        <v>336</v>
      </c>
      <c r="N1744" t="s">
        <v>45</v>
      </c>
      <c r="O1744" t="s">
        <v>337</v>
      </c>
      <c r="P1744" t="s">
        <v>47</v>
      </c>
      <c r="Q1744" t="s">
        <v>48</v>
      </c>
      <c r="R1744" t="s">
        <v>49</v>
      </c>
      <c r="S1744" t="s">
        <v>49</v>
      </c>
      <c r="T1744" t="s">
        <v>49</v>
      </c>
      <c r="W1744" t="s">
        <v>49</v>
      </c>
      <c r="X1744">
        <v>0</v>
      </c>
      <c r="Y1744">
        <v>0</v>
      </c>
      <c r="Z1744">
        <v>43</v>
      </c>
      <c r="AA1744" t="s">
        <v>338</v>
      </c>
      <c r="AB1744" t="s">
        <v>49</v>
      </c>
      <c r="AC1744" t="s">
        <v>49</v>
      </c>
      <c r="AD1744">
        <v>5017300</v>
      </c>
      <c r="AE1744">
        <v>500</v>
      </c>
      <c r="AF1744" t="s">
        <v>3045</v>
      </c>
      <c r="AG1744">
        <v>0</v>
      </c>
      <c r="AH1744">
        <v>1</v>
      </c>
      <c r="AI1744">
        <v>0</v>
      </c>
      <c r="AJ1744">
        <v>1</v>
      </c>
    </row>
    <row r="1745" spans="1:36" x14ac:dyDescent="0.25">
      <c r="A1745" t="s">
        <v>329</v>
      </c>
      <c r="B1745" t="s">
        <v>330</v>
      </c>
      <c r="C1745" t="s">
        <v>3020</v>
      </c>
      <c r="D1745" t="s">
        <v>3021</v>
      </c>
      <c r="E1745" t="s">
        <v>3022</v>
      </c>
      <c r="F1745" t="s">
        <v>41</v>
      </c>
      <c r="G1745">
        <v>1</v>
      </c>
      <c r="H1745" t="s">
        <v>334</v>
      </c>
      <c r="I1745">
        <v>2026</v>
      </c>
      <c r="J1745" t="s">
        <v>330</v>
      </c>
      <c r="K1745" t="s">
        <v>335</v>
      </c>
      <c r="L1745" t="s">
        <v>49</v>
      </c>
      <c r="M1745" t="s">
        <v>336</v>
      </c>
      <c r="N1745" t="s">
        <v>45</v>
      </c>
      <c r="O1745" t="s">
        <v>337</v>
      </c>
      <c r="P1745" t="s">
        <v>47</v>
      </c>
      <c r="Q1745" t="s">
        <v>48</v>
      </c>
      <c r="R1745" t="s">
        <v>49</v>
      </c>
      <c r="S1745" t="s">
        <v>49</v>
      </c>
      <c r="T1745" t="s">
        <v>49</v>
      </c>
      <c r="W1745" t="s">
        <v>49</v>
      </c>
      <c r="X1745">
        <v>0</v>
      </c>
      <c r="Y1745">
        <v>0</v>
      </c>
      <c r="Z1745">
        <v>43</v>
      </c>
      <c r="AA1745" t="s">
        <v>338</v>
      </c>
      <c r="AB1745" t="s">
        <v>49</v>
      </c>
      <c r="AC1745" t="s">
        <v>49</v>
      </c>
      <c r="AD1745">
        <v>5017303</v>
      </c>
      <c r="AE1745">
        <v>500</v>
      </c>
      <c r="AF1745" t="s">
        <v>3045</v>
      </c>
      <c r="AG1745">
        <v>0</v>
      </c>
      <c r="AH1745">
        <v>28</v>
      </c>
      <c r="AI1745">
        <v>0</v>
      </c>
      <c r="AJ1745">
        <v>28</v>
      </c>
    </row>
    <row r="1746" spans="1:36" x14ac:dyDescent="0.25">
      <c r="A1746" t="s">
        <v>329</v>
      </c>
      <c r="B1746" t="s">
        <v>330</v>
      </c>
      <c r="C1746" t="s">
        <v>3020</v>
      </c>
      <c r="D1746" t="s">
        <v>3021</v>
      </c>
      <c r="E1746" t="s">
        <v>3022</v>
      </c>
      <c r="F1746" t="s">
        <v>41</v>
      </c>
      <c r="G1746">
        <v>1</v>
      </c>
      <c r="H1746" t="s">
        <v>334</v>
      </c>
      <c r="I1746">
        <v>2026</v>
      </c>
      <c r="J1746" t="s">
        <v>330</v>
      </c>
      <c r="K1746" t="s">
        <v>335</v>
      </c>
      <c r="L1746" t="s">
        <v>49</v>
      </c>
      <c r="M1746" t="s">
        <v>336</v>
      </c>
      <c r="N1746" t="s">
        <v>45</v>
      </c>
      <c r="O1746" t="s">
        <v>337</v>
      </c>
      <c r="P1746" t="s">
        <v>47</v>
      </c>
      <c r="Q1746" t="s">
        <v>48</v>
      </c>
      <c r="R1746" t="s">
        <v>49</v>
      </c>
      <c r="S1746" t="s">
        <v>49</v>
      </c>
      <c r="T1746" t="s">
        <v>49</v>
      </c>
      <c r="W1746" t="s">
        <v>49</v>
      </c>
      <c r="X1746">
        <v>0</v>
      </c>
      <c r="Y1746">
        <v>0</v>
      </c>
      <c r="Z1746">
        <v>43</v>
      </c>
      <c r="AA1746" t="s">
        <v>338</v>
      </c>
      <c r="AB1746" t="s">
        <v>49</v>
      </c>
      <c r="AC1746" t="s">
        <v>49</v>
      </c>
      <c r="AD1746">
        <v>5017306</v>
      </c>
      <c r="AE1746">
        <v>500</v>
      </c>
      <c r="AF1746" t="s">
        <v>3046</v>
      </c>
      <c r="AG1746">
        <v>0</v>
      </c>
      <c r="AH1746">
        <v>30</v>
      </c>
      <c r="AI1746">
        <v>0</v>
      </c>
      <c r="AJ1746">
        <v>30</v>
      </c>
    </row>
    <row r="1747" spans="1:36" x14ac:dyDescent="0.25">
      <c r="A1747" t="s">
        <v>329</v>
      </c>
      <c r="B1747" t="s">
        <v>330</v>
      </c>
      <c r="C1747" t="s">
        <v>3020</v>
      </c>
      <c r="D1747" t="s">
        <v>3021</v>
      </c>
      <c r="E1747" t="s">
        <v>3022</v>
      </c>
      <c r="F1747" t="s">
        <v>41</v>
      </c>
      <c r="G1747">
        <v>1</v>
      </c>
      <c r="H1747" t="s">
        <v>334</v>
      </c>
      <c r="I1747">
        <v>2026</v>
      </c>
      <c r="J1747" t="s">
        <v>330</v>
      </c>
      <c r="K1747" t="s">
        <v>335</v>
      </c>
      <c r="L1747" t="s">
        <v>49</v>
      </c>
      <c r="M1747" t="s">
        <v>336</v>
      </c>
      <c r="N1747" t="s">
        <v>45</v>
      </c>
      <c r="O1747" t="s">
        <v>337</v>
      </c>
      <c r="P1747" t="s">
        <v>47</v>
      </c>
      <c r="Q1747" t="s">
        <v>48</v>
      </c>
      <c r="R1747" t="s">
        <v>49</v>
      </c>
      <c r="S1747" t="s">
        <v>49</v>
      </c>
      <c r="T1747" t="s">
        <v>49</v>
      </c>
      <c r="W1747" t="s">
        <v>49</v>
      </c>
      <c r="X1747">
        <v>0</v>
      </c>
      <c r="Y1747">
        <v>0</v>
      </c>
      <c r="Z1747">
        <v>43</v>
      </c>
      <c r="AA1747" t="s">
        <v>338</v>
      </c>
      <c r="AB1747" t="s">
        <v>49</v>
      </c>
      <c r="AC1747" t="s">
        <v>49</v>
      </c>
      <c r="AD1747">
        <v>5017309</v>
      </c>
      <c r="AE1747">
        <v>500</v>
      </c>
      <c r="AF1747" t="s">
        <v>3046</v>
      </c>
      <c r="AG1747">
        <v>0</v>
      </c>
      <c r="AH1747">
        <v>82</v>
      </c>
      <c r="AI1747">
        <v>0</v>
      </c>
      <c r="AJ1747">
        <v>82</v>
      </c>
    </row>
    <row r="1748" spans="1:36" x14ac:dyDescent="0.25">
      <c r="A1748" t="s">
        <v>329</v>
      </c>
      <c r="B1748" t="s">
        <v>330</v>
      </c>
      <c r="C1748" t="s">
        <v>3020</v>
      </c>
      <c r="D1748" t="s">
        <v>3021</v>
      </c>
      <c r="E1748" t="s">
        <v>3022</v>
      </c>
      <c r="F1748" t="s">
        <v>41</v>
      </c>
      <c r="G1748">
        <v>1</v>
      </c>
      <c r="H1748" t="s">
        <v>334</v>
      </c>
      <c r="I1748">
        <v>2026</v>
      </c>
      <c r="J1748" t="s">
        <v>330</v>
      </c>
      <c r="K1748" t="s">
        <v>335</v>
      </c>
      <c r="L1748" t="s">
        <v>49</v>
      </c>
      <c r="M1748" t="s">
        <v>336</v>
      </c>
      <c r="N1748" t="s">
        <v>45</v>
      </c>
      <c r="O1748" t="s">
        <v>337</v>
      </c>
      <c r="P1748" t="s">
        <v>47</v>
      </c>
      <c r="Q1748" t="s">
        <v>48</v>
      </c>
      <c r="R1748" t="s">
        <v>49</v>
      </c>
      <c r="S1748" t="s">
        <v>49</v>
      </c>
      <c r="T1748" t="s">
        <v>49</v>
      </c>
      <c r="W1748" t="s">
        <v>49</v>
      </c>
      <c r="X1748">
        <v>0</v>
      </c>
      <c r="Y1748">
        <v>0</v>
      </c>
      <c r="Z1748">
        <v>43</v>
      </c>
      <c r="AA1748" t="s">
        <v>338</v>
      </c>
      <c r="AB1748" t="s">
        <v>49</v>
      </c>
      <c r="AC1748" t="s">
        <v>49</v>
      </c>
      <c r="AD1748">
        <v>5017312</v>
      </c>
      <c r="AE1748">
        <v>500</v>
      </c>
      <c r="AF1748" t="s">
        <v>3047</v>
      </c>
      <c r="AG1748">
        <v>0</v>
      </c>
      <c r="AH1748">
        <v>46</v>
      </c>
      <c r="AI1748">
        <v>0</v>
      </c>
      <c r="AJ1748">
        <v>46</v>
      </c>
    </row>
    <row r="1749" spans="1:36" x14ac:dyDescent="0.25">
      <c r="A1749" t="s">
        <v>329</v>
      </c>
      <c r="B1749" t="s">
        <v>330</v>
      </c>
      <c r="C1749" t="s">
        <v>3020</v>
      </c>
      <c r="D1749" t="s">
        <v>3021</v>
      </c>
      <c r="E1749" t="s">
        <v>3022</v>
      </c>
      <c r="F1749" t="s">
        <v>41</v>
      </c>
      <c r="G1749">
        <v>1</v>
      </c>
      <c r="H1749" t="s">
        <v>334</v>
      </c>
      <c r="I1749">
        <v>2026</v>
      </c>
      <c r="J1749" t="s">
        <v>330</v>
      </c>
      <c r="K1749" t="s">
        <v>335</v>
      </c>
      <c r="L1749" t="s">
        <v>49</v>
      </c>
      <c r="M1749" t="s">
        <v>336</v>
      </c>
      <c r="N1749" t="s">
        <v>45</v>
      </c>
      <c r="O1749" t="s">
        <v>337</v>
      </c>
      <c r="P1749" t="s">
        <v>47</v>
      </c>
      <c r="Q1749" t="s">
        <v>48</v>
      </c>
      <c r="R1749" t="s">
        <v>49</v>
      </c>
      <c r="S1749" t="s">
        <v>49</v>
      </c>
      <c r="T1749" t="s">
        <v>49</v>
      </c>
      <c r="W1749" t="s">
        <v>49</v>
      </c>
      <c r="X1749">
        <v>0</v>
      </c>
      <c r="Y1749">
        <v>0</v>
      </c>
      <c r="Z1749">
        <v>43</v>
      </c>
      <c r="AA1749" t="s">
        <v>338</v>
      </c>
      <c r="AB1749" t="s">
        <v>49</v>
      </c>
      <c r="AC1749" t="s">
        <v>49</v>
      </c>
      <c r="AD1749">
        <v>5017313</v>
      </c>
      <c r="AE1749">
        <v>700</v>
      </c>
      <c r="AF1749" t="s">
        <v>3048</v>
      </c>
      <c r="AG1749">
        <v>0</v>
      </c>
      <c r="AH1749">
        <v>8</v>
      </c>
      <c r="AI1749">
        <v>0</v>
      </c>
      <c r="AJ1749">
        <v>8</v>
      </c>
    </row>
    <row r="1750" spans="1:36" x14ac:dyDescent="0.25">
      <c r="A1750" t="s">
        <v>329</v>
      </c>
      <c r="B1750" t="s">
        <v>330</v>
      </c>
      <c r="C1750" t="s">
        <v>3020</v>
      </c>
      <c r="D1750" t="s">
        <v>3021</v>
      </c>
      <c r="E1750" t="s">
        <v>3022</v>
      </c>
      <c r="F1750" t="s">
        <v>41</v>
      </c>
      <c r="G1750">
        <v>1</v>
      </c>
      <c r="H1750" t="s">
        <v>334</v>
      </c>
      <c r="I1750">
        <v>2026</v>
      </c>
      <c r="J1750" t="s">
        <v>330</v>
      </c>
      <c r="K1750" t="s">
        <v>335</v>
      </c>
      <c r="L1750" t="s">
        <v>49</v>
      </c>
      <c r="M1750" t="s">
        <v>336</v>
      </c>
      <c r="N1750" t="s">
        <v>45</v>
      </c>
      <c r="O1750" t="s">
        <v>337</v>
      </c>
      <c r="P1750" t="s">
        <v>47</v>
      </c>
      <c r="Q1750" t="s">
        <v>48</v>
      </c>
      <c r="R1750" t="s">
        <v>49</v>
      </c>
      <c r="S1750" t="s">
        <v>49</v>
      </c>
      <c r="T1750" t="s">
        <v>49</v>
      </c>
      <c r="W1750" t="s">
        <v>49</v>
      </c>
      <c r="X1750">
        <v>0</v>
      </c>
      <c r="Y1750">
        <v>0</v>
      </c>
      <c r="Z1750">
        <v>43</v>
      </c>
      <c r="AA1750" t="s">
        <v>338</v>
      </c>
      <c r="AB1750" t="s">
        <v>49</v>
      </c>
      <c r="AC1750" t="s">
        <v>49</v>
      </c>
      <c r="AD1750">
        <v>5017318</v>
      </c>
      <c r="AE1750">
        <v>500</v>
      </c>
      <c r="AF1750" t="s">
        <v>3049</v>
      </c>
      <c r="AG1750">
        <v>0</v>
      </c>
      <c r="AH1750">
        <v>135</v>
      </c>
      <c r="AI1750">
        <v>0</v>
      </c>
      <c r="AJ1750">
        <v>135</v>
      </c>
    </row>
    <row r="1751" spans="1:36" x14ac:dyDescent="0.25">
      <c r="A1751" t="s">
        <v>329</v>
      </c>
      <c r="B1751" t="s">
        <v>330</v>
      </c>
      <c r="C1751" t="s">
        <v>3020</v>
      </c>
      <c r="D1751" t="s">
        <v>3021</v>
      </c>
      <c r="E1751" t="s">
        <v>3022</v>
      </c>
      <c r="F1751" t="s">
        <v>41</v>
      </c>
      <c r="G1751">
        <v>1</v>
      </c>
      <c r="H1751" t="s">
        <v>334</v>
      </c>
      <c r="I1751">
        <v>2026</v>
      </c>
      <c r="J1751" t="s">
        <v>330</v>
      </c>
      <c r="K1751" t="s">
        <v>335</v>
      </c>
      <c r="L1751" t="s">
        <v>49</v>
      </c>
      <c r="M1751" t="s">
        <v>336</v>
      </c>
      <c r="N1751" t="s">
        <v>45</v>
      </c>
      <c r="O1751" t="s">
        <v>337</v>
      </c>
      <c r="P1751" t="s">
        <v>47</v>
      </c>
      <c r="Q1751" t="s">
        <v>48</v>
      </c>
      <c r="R1751" t="s">
        <v>49</v>
      </c>
      <c r="S1751" t="s">
        <v>49</v>
      </c>
      <c r="T1751" t="s">
        <v>49</v>
      </c>
      <c r="W1751" t="s">
        <v>49</v>
      </c>
      <c r="X1751">
        <v>0</v>
      </c>
      <c r="Y1751">
        <v>0</v>
      </c>
      <c r="Z1751">
        <v>43</v>
      </c>
      <c r="AA1751" t="s">
        <v>338</v>
      </c>
      <c r="AB1751" t="s">
        <v>49</v>
      </c>
      <c r="AC1751" t="s">
        <v>49</v>
      </c>
      <c r="AD1751">
        <v>5017319</v>
      </c>
      <c r="AE1751">
        <v>500</v>
      </c>
      <c r="AF1751" t="s">
        <v>3046</v>
      </c>
      <c r="AG1751">
        <v>0</v>
      </c>
      <c r="AH1751">
        <v>66</v>
      </c>
      <c r="AI1751">
        <v>0</v>
      </c>
      <c r="AJ1751">
        <v>66</v>
      </c>
    </row>
    <row r="1752" spans="1:36" x14ac:dyDescent="0.25">
      <c r="A1752" t="s">
        <v>329</v>
      </c>
      <c r="B1752" t="s">
        <v>330</v>
      </c>
      <c r="C1752" t="s">
        <v>3020</v>
      </c>
      <c r="D1752" t="s">
        <v>3021</v>
      </c>
      <c r="E1752" t="s">
        <v>3022</v>
      </c>
      <c r="F1752" t="s">
        <v>41</v>
      </c>
      <c r="G1752">
        <v>1</v>
      </c>
      <c r="H1752" t="s">
        <v>334</v>
      </c>
      <c r="I1752">
        <v>2026</v>
      </c>
      <c r="J1752" t="s">
        <v>330</v>
      </c>
      <c r="K1752" t="s">
        <v>335</v>
      </c>
      <c r="L1752" t="s">
        <v>49</v>
      </c>
      <c r="M1752" t="s">
        <v>336</v>
      </c>
      <c r="N1752" t="s">
        <v>45</v>
      </c>
      <c r="O1752" t="s">
        <v>337</v>
      </c>
      <c r="P1752" t="s">
        <v>47</v>
      </c>
      <c r="Q1752" t="s">
        <v>48</v>
      </c>
      <c r="R1752" t="s">
        <v>49</v>
      </c>
      <c r="S1752" t="s">
        <v>49</v>
      </c>
      <c r="T1752" t="s">
        <v>49</v>
      </c>
      <c r="W1752" t="s">
        <v>49</v>
      </c>
      <c r="X1752">
        <v>0</v>
      </c>
      <c r="Y1752">
        <v>0</v>
      </c>
      <c r="Z1752">
        <v>43</v>
      </c>
      <c r="AA1752" t="s">
        <v>338</v>
      </c>
      <c r="AB1752" t="s">
        <v>49</v>
      </c>
      <c r="AC1752" t="s">
        <v>49</v>
      </c>
      <c r="AD1752">
        <v>5022690</v>
      </c>
      <c r="AE1752">
        <v>500</v>
      </c>
      <c r="AF1752" t="s">
        <v>3040</v>
      </c>
      <c r="AG1752">
        <v>0</v>
      </c>
      <c r="AH1752">
        <v>92</v>
      </c>
      <c r="AI1752">
        <v>0</v>
      </c>
      <c r="AJ1752">
        <v>92</v>
      </c>
    </row>
    <row r="1753" spans="1:36" x14ac:dyDescent="0.25">
      <c r="A1753" t="s">
        <v>329</v>
      </c>
      <c r="B1753" t="s">
        <v>330</v>
      </c>
      <c r="C1753" t="s">
        <v>3020</v>
      </c>
      <c r="D1753" t="s">
        <v>3021</v>
      </c>
      <c r="E1753" t="s">
        <v>3022</v>
      </c>
      <c r="F1753" t="s">
        <v>41</v>
      </c>
      <c r="G1753">
        <v>1</v>
      </c>
      <c r="H1753" t="s">
        <v>334</v>
      </c>
      <c r="I1753">
        <v>2026</v>
      </c>
      <c r="J1753" t="s">
        <v>330</v>
      </c>
      <c r="K1753" t="s">
        <v>335</v>
      </c>
      <c r="L1753" t="s">
        <v>49</v>
      </c>
      <c r="M1753" t="s">
        <v>336</v>
      </c>
      <c r="N1753" t="s">
        <v>45</v>
      </c>
      <c r="O1753" t="s">
        <v>337</v>
      </c>
      <c r="P1753" t="s">
        <v>47</v>
      </c>
      <c r="Q1753" t="s">
        <v>48</v>
      </c>
      <c r="R1753" t="s">
        <v>49</v>
      </c>
      <c r="S1753" t="s">
        <v>49</v>
      </c>
      <c r="T1753" t="s">
        <v>49</v>
      </c>
      <c r="W1753" t="s">
        <v>49</v>
      </c>
      <c r="X1753">
        <v>0</v>
      </c>
      <c r="Y1753">
        <v>0</v>
      </c>
      <c r="Z1753">
        <v>43</v>
      </c>
      <c r="AA1753" t="s">
        <v>338</v>
      </c>
      <c r="AB1753" t="s">
        <v>49</v>
      </c>
      <c r="AC1753" t="s">
        <v>49</v>
      </c>
      <c r="AD1753">
        <v>5022691</v>
      </c>
      <c r="AE1753">
        <v>700</v>
      </c>
      <c r="AF1753" t="s">
        <v>3050</v>
      </c>
      <c r="AG1753">
        <v>0</v>
      </c>
      <c r="AH1753">
        <v>30</v>
      </c>
      <c r="AI1753">
        <v>0</v>
      </c>
      <c r="AJ1753">
        <v>30</v>
      </c>
    </row>
    <row r="1754" spans="1:36" x14ac:dyDescent="0.25">
      <c r="A1754" t="s">
        <v>329</v>
      </c>
      <c r="B1754" t="s">
        <v>330</v>
      </c>
      <c r="C1754" t="s">
        <v>3020</v>
      </c>
      <c r="D1754" t="s">
        <v>3021</v>
      </c>
      <c r="E1754" t="s">
        <v>3022</v>
      </c>
      <c r="F1754" t="s">
        <v>41</v>
      </c>
      <c r="G1754">
        <v>1</v>
      </c>
      <c r="H1754" t="s">
        <v>334</v>
      </c>
      <c r="I1754">
        <v>2026</v>
      </c>
      <c r="J1754" t="s">
        <v>330</v>
      </c>
      <c r="K1754" t="s">
        <v>335</v>
      </c>
      <c r="L1754" t="s">
        <v>49</v>
      </c>
      <c r="M1754" t="s">
        <v>336</v>
      </c>
      <c r="N1754" t="s">
        <v>45</v>
      </c>
      <c r="O1754" t="s">
        <v>337</v>
      </c>
      <c r="P1754" t="s">
        <v>47</v>
      </c>
      <c r="Q1754" t="s">
        <v>48</v>
      </c>
      <c r="R1754" t="s">
        <v>49</v>
      </c>
      <c r="S1754" t="s">
        <v>49</v>
      </c>
      <c r="T1754" t="s">
        <v>49</v>
      </c>
      <c r="W1754" t="s">
        <v>49</v>
      </c>
      <c r="X1754">
        <v>0</v>
      </c>
      <c r="Y1754">
        <v>0</v>
      </c>
      <c r="Z1754">
        <v>43</v>
      </c>
      <c r="AA1754" t="s">
        <v>338</v>
      </c>
      <c r="AB1754" t="s">
        <v>49</v>
      </c>
      <c r="AC1754" t="s">
        <v>49</v>
      </c>
      <c r="AD1754">
        <v>5022692</v>
      </c>
      <c r="AE1754">
        <v>900</v>
      </c>
      <c r="AF1754" t="s">
        <v>3051</v>
      </c>
      <c r="AG1754">
        <v>0</v>
      </c>
      <c r="AH1754">
        <v>54</v>
      </c>
      <c r="AI1754">
        <v>0</v>
      </c>
      <c r="AJ1754">
        <v>54</v>
      </c>
    </row>
    <row r="1755" spans="1:36" x14ac:dyDescent="0.25">
      <c r="A1755" t="s">
        <v>329</v>
      </c>
      <c r="B1755" t="s">
        <v>330</v>
      </c>
      <c r="C1755" t="s">
        <v>3020</v>
      </c>
      <c r="D1755" t="s">
        <v>3021</v>
      </c>
      <c r="E1755" t="s">
        <v>3022</v>
      </c>
      <c r="F1755" t="s">
        <v>41</v>
      </c>
      <c r="G1755">
        <v>1</v>
      </c>
      <c r="H1755" t="s">
        <v>334</v>
      </c>
      <c r="I1755">
        <v>2026</v>
      </c>
      <c r="J1755" t="s">
        <v>330</v>
      </c>
      <c r="K1755" t="s">
        <v>335</v>
      </c>
      <c r="L1755" t="s">
        <v>49</v>
      </c>
      <c r="M1755" t="s">
        <v>336</v>
      </c>
      <c r="N1755" t="s">
        <v>45</v>
      </c>
      <c r="O1755" t="s">
        <v>337</v>
      </c>
      <c r="P1755" t="s">
        <v>47</v>
      </c>
      <c r="Q1755" t="s">
        <v>48</v>
      </c>
      <c r="R1755" t="s">
        <v>49</v>
      </c>
      <c r="S1755" t="s">
        <v>49</v>
      </c>
      <c r="T1755" t="s">
        <v>49</v>
      </c>
      <c r="W1755" t="s">
        <v>49</v>
      </c>
      <c r="X1755">
        <v>0</v>
      </c>
      <c r="Y1755">
        <v>0</v>
      </c>
      <c r="Z1755">
        <v>43</v>
      </c>
      <c r="AA1755" t="s">
        <v>338</v>
      </c>
      <c r="AB1755" t="s">
        <v>49</v>
      </c>
      <c r="AC1755" t="s">
        <v>49</v>
      </c>
      <c r="AD1755">
        <v>5022693</v>
      </c>
      <c r="AE1755">
        <v>500</v>
      </c>
      <c r="AF1755" t="s">
        <v>3040</v>
      </c>
      <c r="AG1755">
        <v>0</v>
      </c>
      <c r="AH1755">
        <v>216</v>
      </c>
      <c r="AI1755">
        <v>0</v>
      </c>
      <c r="AJ1755">
        <v>216</v>
      </c>
    </row>
    <row r="1756" spans="1:36" x14ac:dyDescent="0.25">
      <c r="A1756" t="s">
        <v>329</v>
      </c>
      <c r="B1756" t="s">
        <v>330</v>
      </c>
      <c r="C1756" t="s">
        <v>3020</v>
      </c>
      <c r="D1756" t="s">
        <v>3021</v>
      </c>
      <c r="E1756" t="s">
        <v>3022</v>
      </c>
      <c r="F1756" t="s">
        <v>41</v>
      </c>
      <c r="G1756">
        <v>1</v>
      </c>
      <c r="H1756" t="s">
        <v>334</v>
      </c>
      <c r="I1756">
        <v>2026</v>
      </c>
      <c r="J1756" t="s">
        <v>330</v>
      </c>
      <c r="K1756" t="s">
        <v>335</v>
      </c>
      <c r="L1756" t="s">
        <v>49</v>
      </c>
      <c r="M1756" t="s">
        <v>336</v>
      </c>
      <c r="N1756" t="s">
        <v>45</v>
      </c>
      <c r="O1756" t="s">
        <v>337</v>
      </c>
      <c r="P1756" t="s">
        <v>47</v>
      </c>
      <c r="Q1756" t="s">
        <v>48</v>
      </c>
      <c r="R1756" t="s">
        <v>49</v>
      </c>
      <c r="S1756" t="s">
        <v>49</v>
      </c>
      <c r="T1756" t="s">
        <v>49</v>
      </c>
      <c r="W1756" t="s">
        <v>49</v>
      </c>
      <c r="X1756">
        <v>0</v>
      </c>
      <c r="Y1756">
        <v>0</v>
      </c>
      <c r="Z1756">
        <v>43</v>
      </c>
      <c r="AA1756" t="s">
        <v>338</v>
      </c>
      <c r="AB1756" t="s">
        <v>49</v>
      </c>
      <c r="AC1756" t="s">
        <v>49</v>
      </c>
      <c r="AD1756">
        <v>5022694</v>
      </c>
      <c r="AE1756">
        <v>700</v>
      </c>
      <c r="AF1756" t="s">
        <v>3050</v>
      </c>
      <c r="AG1756">
        <v>0</v>
      </c>
      <c r="AH1756">
        <v>13</v>
      </c>
      <c r="AI1756">
        <v>0</v>
      </c>
      <c r="AJ1756">
        <v>13</v>
      </c>
    </row>
    <row r="1757" spans="1:36" x14ac:dyDescent="0.25">
      <c r="A1757" t="s">
        <v>329</v>
      </c>
      <c r="B1757" t="s">
        <v>330</v>
      </c>
      <c r="C1757" t="s">
        <v>3020</v>
      </c>
      <c r="D1757" t="s">
        <v>3021</v>
      </c>
      <c r="E1757" t="s">
        <v>3022</v>
      </c>
      <c r="F1757" t="s">
        <v>41</v>
      </c>
      <c r="G1757">
        <v>1</v>
      </c>
      <c r="H1757" t="s">
        <v>334</v>
      </c>
      <c r="I1757">
        <v>2026</v>
      </c>
      <c r="J1757" t="s">
        <v>330</v>
      </c>
      <c r="K1757" t="s">
        <v>335</v>
      </c>
      <c r="L1757" t="s">
        <v>49</v>
      </c>
      <c r="M1757" t="s">
        <v>336</v>
      </c>
      <c r="N1757" t="s">
        <v>45</v>
      </c>
      <c r="O1757" t="s">
        <v>337</v>
      </c>
      <c r="P1757" t="s">
        <v>47</v>
      </c>
      <c r="Q1757" t="s">
        <v>48</v>
      </c>
      <c r="R1757" t="s">
        <v>49</v>
      </c>
      <c r="S1757" t="s">
        <v>49</v>
      </c>
      <c r="T1757" t="s">
        <v>49</v>
      </c>
      <c r="W1757" t="s">
        <v>49</v>
      </c>
      <c r="X1757">
        <v>0</v>
      </c>
      <c r="Y1757">
        <v>0</v>
      </c>
      <c r="Z1757">
        <v>43</v>
      </c>
      <c r="AA1757" t="s">
        <v>338</v>
      </c>
      <c r="AB1757" t="s">
        <v>49</v>
      </c>
      <c r="AC1757" t="s">
        <v>49</v>
      </c>
      <c r="AD1757">
        <v>5022695</v>
      </c>
      <c r="AE1757">
        <v>900</v>
      </c>
      <c r="AF1757" t="s">
        <v>3051</v>
      </c>
      <c r="AG1757">
        <v>0</v>
      </c>
      <c r="AH1757">
        <v>22</v>
      </c>
      <c r="AI1757">
        <v>0</v>
      </c>
      <c r="AJ1757">
        <v>22</v>
      </c>
    </row>
    <row r="1758" spans="1:36" x14ac:dyDescent="0.25">
      <c r="A1758" t="s">
        <v>329</v>
      </c>
      <c r="B1758" t="s">
        <v>330</v>
      </c>
      <c r="C1758" t="s">
        <v>3020</v>
      </c>
      <c r="D1758" t="s">
        <v>3021</v>
      </c>
      <c r="E1758" t="s">
        <v>3022</v>
      </c>
      <c r="F1758" t="s">
        <v>41</v>
      </c>
      <c r="G1758">
        <v>1</v>
      </c>
      <c r="H1758" t="s">
        <v>334</v>
      </c>
      <c r="I1758">
        <v>2026</v>
      </c>
      <c r="J1758" t="s">
        <v>330</v>
      </c>
      <c r="K1758" t="s">
        <v>335</v>
      </c>
      <c r="L1758" t="s">
        <v>49</v>
      </c>
      <c r="M1758" t="s">
        <v>336</v>
      </c>
      <c r="N1758" t="s">
        <v>45</v>
      </c>
      <c r="O1758" t="s">
        <v>337</v>
      </c>
      <c r="P1758" t="s">
        <v>47</v>
      </c>
      <c r="Q1758" t="s">
        <v>48</v>
      </c>
      <c r="R1758" t="s">
        <v>49</v>
      </c>
      <c r="S1758" t="s">
        <v>49</v>
      </c>
      <c r="T1758" t="s">
        <v>49</v>
      </c>
      <c r="W1758" t="s">
        <v>49</v>
      </c>
      <c r="X1758">
        <v>0</v>
      </c>
      <c r="Y1758">
        <v>0</v>
      </c>
      <c r="Z1758">
        <v>43</v>
      </c>
      <c r="AA1758" t="s">
        <v>338</v>
      </c>
      <c r="AB1758" t="s">
        <v>49</v>
      </c>
      <c r="AC1758" t="s">
        <v>49</v>
      </c>
      <c r="AD1758">
        <v>5022696</v>
      </c>
      <c r="AE1758">
        <v>500</v>
      </c>
      <c r="AF1758" t="s">
        <v>3040</v>
      </c>
      <c r="AG1758">
        <v>0</v>
      </c>
      <c r="AH1758">
        <v>14</v>
      </c>
      <c r="AI1758">
        <v>0</v>
      </c>
      <c r="AJ1758">
        <v>14</v>
      </c>
    </row>
    <row r="1759" spans="1:36" x14ac:dyDescent="0.25">
      <c r="A1759" t="s">
        <v>329</v>
      </c>
      <c r="B1759" t="s">
        <v>330</v>
      </c>
      <c r="C1759" t="s">
        <v>3020</v>
      </c>
      <c r="D1759" t="s">
        <v>3021</v>
      </c>
      <c r="E1759" t="s">
        <v>3022</v>
      </c>
      <c r="F1759" t="s">
        <v>41</v>
      </c>
      <c r="G1759">
        <v>1</v>
      </c>
      <c r="H1759" t="s">
        <v>334</v>
      </c>
      <c r="I1759">
        <v>2026</v>
      </c>
      <c r="J1759" t="s">
        <v>330</v>
      </c>
      <c r="K1759" t="s">
        <v>335</v>
      </c>
      <c r="L1759" t="s">
        <v>49</v>
      </c>
      <c r="M1759" t="s">
        <v>336</v>
      </c>
      <c r="N1759" t="s">
        <v>45</v>
      </c>
      <c r="O1759" t="s">
        <v>337</v>
      </c>
      <c r="P1759" t="s">
        <v>47</v>
      </c>
      <c r="Q1759" t="s">
        <v>48</v>
      </c>
      <c r="R1759" t="s">
        <v>49</v>
      </c>
      <c r="S1759" t="s">
        <v>49</v>
      </c>
      <c r="T1759" t="s">
        <v>49</v>
      </c>
      <c r="W1759" t="s">
        <v>49</v>
      </c>
      <c r="X1759">
        <v>0</v>
      </c>
      <c r="Y1759">
        <v>0</v>
      </c>
      <c r="Z1759">
        <v>43</v>
      </c>
      <c r="AA1759" t="s">
        <v>338</v>
      </c>
      <c r="AB1759" t="s">
        <v>49</v>
      </c>
      <c r="AC1759" t="s">
        <v>49</v>
      </c>
      <c r="AD1759">
        <v>5022697</v>
      </c>
      <c r="AE1759">
        <v>700</v>
      </c>
      <c r="AF1759" t="s">
        <v>3050</v>
      </c>
      <c r="AG1759">
        <v>0</v>
      </c>
      <c r="AH1759">
        <v>12</v>
      </c>
      <c r="AI1759">
        <v>0</v>
      </c>
      <c r="AJ1759">
        <v>12</v>
      </c>
    </row>
    <row r="1760" spans="1:36" x14ac:dyDescent="0.25">
      <c r="A1760" t="s">
        <v>329</v>
      </c>
      <c r="B1760" t="s">
        <v>330</v>
      </c>
      <c r="C1760" t="s">
        <v>3020</v>
      </c>
      <c r="D1760" t="s">
        <v>3021</v>
      </c>
      <c r="E1760" t="s">
        <v>3022</v>
      </c>
      <c r="F1760" t="s">
        <v>41</v>
      </c>
      <c r="G1760">
        <v>1</v>
      </c>
      <c r="H1760" t="s">
        <v>334</v>
      </c>
      <c r="I1760">
        <v>2026</v>
      </c>
      <c r="J1760" t="s">
        <v>330</v>
      </c>
      <c r="K1760" t="s">
        <v>335</v>
      </c>
      <c r="L1760" t="s">
        <v>49</v>
      </c>
      <c r="M1760" t="s">
        <v>336</v>
      </c>
      <c r="N1760" t="s">
        <v>45</v>
      </c>
      <c r="O1760" t="s">
        <v>337</v>
      </c>
      <c r="P1760" t="s">
        <v>47</v>
      </c>
      <c r="Q1760" t="s">
        <v>48</v>
      </c>
      <c r="R1760" t="s">
        <v>49</v>
      </c>
      <c r="S1760" t="s">
        <v>49</v>
      </c>
      <c r="T1760" t="s">
        <v>49</v>
      </c>
      <c r="W1760" t="s">
        <v>49</v>
      </c>
      <c r="X1760">
        <v>0</v>
      </c>
      <c r="Y1760">
        <v>0</v>
      </c>
      <c r="Z1760">
        <v>43</v>
      </c>
      <c r="AA1760" t="s">
        <v>338</v>
      </c>
      <c r="AB1760" t="s">
        <v>49</v>
      </c>
      <c r="AC1760" t="s">
        <v>49</v>
      </c>
      <c r="AD1760">
        <v>5022699</v>
      </c>
      <c r="AE1760">
        <v>500</v>
      </c>
      <c r="AF1760" t="s">
        <v>3040</v>
      </c>
      <c r="AG1760">
        <v>0</v>
      </c>
      <c r="AH1760">
        <v>57</v>
      </c>
      <c r="AI1760">
        <v>0</v>
      </c>
      <c r="AJ1760">
        <v>57</v>
      </c>
    </row>
    <row r="1761" spans="1:36" x14ac:dyDescent="0.25">
      <c r="A1761" t="s">
        <v>329</v>
      </c>
      <c r="B1761" t="s">
        <v>330</v>
      </c>
      <c r="C1761" t="s">
        <v>3020</v>
      </c>
      <c r="D1761" t="s">
        <v>3021</v>
      </c>
      <c r="E1761" t="s">
        <v>3022</v>
      </c>
      <c r="F1761" t="s">
        <v>41</v>
      </c>
      <c r="G1761">
        <v>1</v>
      </c>
      <c r="H1761" t="s">
        <v>334</v>
      </c>
      <c r="I1761">
        <v>2026</v>
      </c>
      <c r="J1761" t="s">
        <v>330</v>
      </c>
      <c r="K1761" t="s">
        <v>335</v>
      </c>
      <c r="L1761" t="s">
        <v>49</v>
      </c>
      <c r="M1761" t="s">
        <v>336</v>
      </c>
      <c r="N1761" t="s">
        <v>45</v>
      </c>
      <c r="O1761" t="s">
        <v>337</v>
      </c>
      <c r="P1761" t="s">
        <v>47</v>
      </c>
      <c r="Q1761" t="s">
        <v>48</v>
      </c>
      <c r="R1761" t="s">
        <v>49</v>
      </c>
      <c r="S1761" t="s">
        <v>49</v>
      </c>
      <c r="T1761" t="s">
        <v>49</v>
      </c>
      <c r="W1761" t="s">
        <v>49</v>
      </c>
      <c r="X1761">
        <v>0</v>
      </c>
      <c r="Y1761">
        <v>0</v>
      </c>
      <c r="Z1761">
        <v>43</v>
      </c>
      <c r="AA1761" t="s">
        <v>338</v>
      </c>
      <c r="AB1761" t="s">
        <v>49</v>
      </c>
      <c r="AC1761" t="s">
        <v>49</v>
      </c>
      <c r="AD1761">
        <v>5022700</v>
      </c>
      <c r="AE1761">
        <v>700</v>
      </c>
      <c r="AF1761" t="s">
        <v>3050</v>
      </c>
      <c r="AG1761">
        <v>0</v>
      </c>
      <c r="AH1761">
        <v>1</v>
      </c>
      <c r="AI1761">
        <v>0</v>
      </c>
      <c r="AJ1761">
        <v>1</v>
      </c>
    </row>
    <row r="1762" spans="1:36" x14ac:dyDescent="0.25">
      <c r="A1762" t="s">
        <v>329</v>
      </c>
      <c r="B1762" t="s">
        <v>330</v>
      </c>
      <c r="C1762" t="s">
        <v>3020</v>
      </c>
      <c r="D1762" t="s">
        <v>3021</v>
      </c>
      <c r="E1762" t="s">
        <v>3022</v>
      </c>
      <c r="F1762" t="s">
        <v>41</v>
      </c>
      <c r="G1762">
        <v>1</v>
      </c>
      <c r="H1762" t="s">
        <v>334</v>
      </c>
      <c r="I1762">
        <v>2026</v>
      </c>
      <c r="J1762" t="s">
        <v>330</v>
      </c>
      <c r="K1762" t="s">
        <v>335</v>
      </c>
      <c r="L1762" t="s">
        <v>49</v>
      </c>
      <c r="M1762" t="s">
        <v>336</v>
      </c>
      <c r="N1762" t="s">
        <v>45</v>
      </c>
      <c r="O1762" t="s">
        <v>337</v>
      </c>
      <c r="P1762" t="s">
        <v>47</v>
      </c>
      <c r="Q1762" t="s">
        <v>48</v>
      </c>
      <c r="R1762" t="s">
        <v>49</v>
      </c>
      <c r="S1762" t="s">
        <v>49</v>
      </c>
      <c r="T1762" t="s">
        <v>49</v>
      </c>
      <c r="W1762" t="s">
        <v>49</v>
      </c>
      <c r="X1762">
        <v>0</v>
      </c>
      <c r="Y1762">
        <v>0</v>
      </c>
      <c r="Z1762">
        <v>43</v>
      </c>
      <c r="AA1762" t="s">
        <v>338</v>
      </c>
      <c r="AB1762" t="s">
        <v>49</v>
      </c>
      <c r="AC1762" t="s">
        <v>49</v>
      </c>
      <c r="AD1762">
        <v>5022701</v>
      </c>
      <c r="AE1762">
        <v>900</v>
      </c>
      <c r="AF1762" t="s">
        <v>3051</v>
      </c>
      <c r="AG1762">
        <v>0</v>
      </c>
      <c r="AH1762">
        <v>30</v>
      </c>
      <c r="AI1762">
        <v>0</v>
      </c>
      <c r="AJ1762">
        <v>30</v>
      </c>
    </row>
    <row r="1763" spans="1:36" x14ac:dyDescent="0.25">
      <c r="A1763" t="s">
        <v>329</v>
      </c>
      <c r="B1763" t="s">
        <v>330</v>
      </c>
      <c r="C1763" t="s">
        <v>3020</v>
      </c>
      <c r="D1763" t="s">
        <v>3021</v>
      </c>
      <c r="E1763" t="s">
        <v>3022</v>
      </c>
      <c r="F1763" t="s">
        <v>41</v>
      </c>
      <c r="G1763">
        <v>1</v>
      </c>
      <c r="H1763" t="s">
        <v>334</v>
      </c>
      <c r="I1763">
        <v>2026</v>
      </c>
      <c r="J1763" t="s">
        <v>330</v>
      </c>
      <c r="K1763" t="s">
        <v>335</v>
      </c>
      <c r="L1763" t="s">
        <v>49</v>
      </c>
      <c r="M1763" t="s">
        <v>336</v>
      </c>
      <c r="N1763" t="s">
        <v>45</v>
      </c>
      <c r="O1763" t="s">
        <v>337</v>
      </c>
      <c r="P1763" t="s">
        <v>47</v>
      </c>
      <c r="Q1763" t="s">
        <v>48</v>
      </c>
      <c r="R1763" t="s">
        <v>49</v>
      </c>
      <c r="S1763" t="s">
        <v>49</v>
      </c>
      <c r="T1763" t="s">
        <v>49</v>
      </c>
      <c r="W1763" t="s">
        <v>49</v>
      </c>
      <c r="X1763">
        <v>0</v>
      </c>
      <c r="Y1763">
        <v>0</v>
      </c>
      <c r="Z1763">
        <v>43</v>
      </c>
      <c r="AA1763" t="s">
        <v>338</v>
      </c>
      <c r="AB1763" t="s">
        <v>49</v>
      </c>
      <c r="AC1763" t="s">
        <v>49</v>
      </c>
      <c r="AD1763">
        <v>5022702</v>
      </c>
      <c r="AE1763">
        <v>500</v>
      </c>
      <c r="AF1763" t="s">
        <v>3040</v>
      </c>
      <c r="AG1763">
        <v>0</v>
      </c>
      <c r="AH1763">
        <v>92</v>
      </c>
      <c r="AI1763">
        <v>0</v>
      </c>
      <c r="AJ1763">
        <v>92</v>
      </c>
    </row>
    <row r="1764" spans="1:36" x14ac:dyDescent="0.25">
      <c r="A1764" t="s">
        <v>329</v>
      </c>
      <c r="B1764" t="s">
        <v>330</v>
      </c>
      <c r="C1764" t="s">
        <v>3020</v>
      </c>
      <c r="D1764" t="s">
        <v>3021</v>
      </c>
      <c r="E1764" t="s">
        <v>3022</v>
      </c>
      <c r="F1764" t="s">
        <v>41</v>
      </c>
      <c r="G1764">
        <v>1</v>
      </c>
      <c r="H1764" t="s">
        <v>334</v>
      </c>
      <c r="I1764">
        <v>2026</v>
      </c>
      <c r="J1764" t="s">
        <v>330</v>
      </c>
      <c r="K1764" t="s">
        <v>335</v>
      </c>
      <c r="L1764" t="s">
        <v>49</v>
      </c>
      <c r="M1764" t="s">
        <v>336</v>
      </c>
      <c r="N1764" t="s">
        <v>45</v>
      </c>
      <c r="O1764" t="s">
        <v>337</v>
      </c>
      <c r="P1764" t="s">
        <v>47</v>
      </c>
      <c r="Q1764" t="s">
        <v>48</v>
      </c>
      <c r="R1764" t="s">
        <v>49</v>
      </c>
      <c r="S1764" t="s">
        <v>49</v>
      </c>
      <c r="T1764" t="s">
        <v>49</v>
      </c>
      <c r="W1764" t="s">
        <v>49</v>
      </c>
      <c r="X1764">
        <v>0</v>
      </c>
      <c r="Y1764">
        <v>0</v>
      </c>
      <c r="Z1764">
        <v>43</v>
      </c>
      <c r="AA1764" t="s">
        <v>338</v>
      </c>
      <c r="AB1764" t="s">
        <v>49</v>
      </c>
      <c r="AC1764" t="s">
        <v>49</v>
      </c>
      <c r="AD1764">
        <v>5022703</v>
      </c>
      <c r="AE1764">
        <v>700</v>
      </c>
      <c r="AF1764" t="s">
        <v>3050</v>
      </c>
      <c r="AG1764">
        <v>0</v>
      </c>
      <c r="AH1764">
        <v>2</v>
      </c>
      <c r="AI1764">
        <v>0</v>
      </c>
      <c r="AJ1764">
        <v>2</v>
      </c>
    </row>
    <row r="1765" spans="1:36" x14ac:dyDescent="0.25">
      <c r="A1765" t="s">
        <v>329</v>
      </c>
      <c r="B1765" t="s">
        <v>330</v>
      </c>
      <c r="C1765" t="s">
        <v>3020</v>
      </c>
      <c r="D1765" t="s">
        <v>3021</v>
      </c>
      <c r="E1765" t="s">
        <v>3022</v>
      </c>
      <c r="F1765" t="s">
        <v>41</v>
      </c>
      <c r="G1765">
        <v>1</v>
      </c>
      <c r="H1765" t="s">
        <v>334</v>
      </c>
      <c r="I1765">
        <v>2026</v>
      </c>
      <c r="J1765" t="s">
        <v>330</v>
      </c>
      <c r="K1765" t="s">
        <v>335</v>
      </c>
      <c r="L1765" t="s">
        <v>49</v>
      </c>
      <c r="M1765" t="s">
        <v>336</v>
      </c>
      <c r="N1765" t="s">
        <v>45</v>
      </c>
      <c r="O1765" t="s">
        <v>337</v>
      </c>
      <c r="P1765" t="s">
        <v>47</v>
      </c>
      <c r="Q1765" t="s">
        <v>48</v>
      </c>
      <c r="R1765" t="s">
        <v>49</v>
      </c>
      <c r="S1765" t="s">
        <v>49</v>
      </c>
      <c r="T1765" t="s">
        <v>49</v>
      </c>
      <c r="W1765" t="s">
        <v>49</v>
      </c>
      <c r="X1765">
        <v>0</v>
      </c>
      <c r="Y1765">
        <v>0</v>
      </c>
      <c r="Z1765">
        <v>43</v>
      </c>
      <c r="AA1765" t="s">
        <v>338</v>
      </c>
      <c r="AB1765" t="s">
        <v>49</v>
      </c>
      <c r="AC1765" t="s">
        <v>49</v>
      </c>
      <c r="AD1765">
        <v>5022704</v>
      </c>
      <c r="AE1765">
        <v>900</v>
      </c>
      <c r="AF1765" t="s">
        <v>3051</v>
      </c>
      <c r="AG1765">
        <v>0</v>
      </c>
      <c r="AH1765">
        <v>45</v>
      </c>
      <c r="AI1765">
        <v>0</v>
      </c>
      <c r="AJ1765">
        <v>45</v>
      </c>
    </row>
    <row r="1766" spans="1:36" x14ac:dyDescent="0.25">
      <c r="A1766" t="s">
        <v>329</v>
      </c>
      <c r="B1766" t="s">
        <v>330</v>
      </c>
      <c r="C1766" t="s">
        <v>3020</v>
      </c>
      <c r="D1766" t="s">
        <v>3021</v>
      </c>
      <c r="E1766" t="s">
        <v>3022</v>
      </c>
      <c r="F1766" t="s">
        <v>41</v>
      </c>
      <c r="G1766">
        <v>1</v>
      </c>
      <c r="H1766" t="s">
        <v>334</v>
      </c>
      <c r="I1766">
        <v>2026</v>
      </c>
      <c r="J1766" t="s">
        <v>330</v>
      </c>
      <c r="K1766" t="s">
        <v>335</v>
      </c>
      <c r="L1766" t="s">
        <v>49</v>
      </c>
      <c r="M1766" t="s">
        <v>336</v>
      </c>
      <c r="N1766" t="s">
        <v>45</v>
      </c>
      <c r="O1766" t="s">
        <v>337</v>
      </c>
      <c r="P1766" t="s">
        <v>47</v>
      </c>
      <c r="Q1766" t="s">
        <v>48</v>
      </c>
      <c r="R1766" t="s">
        <v>49</v>
      </c>
      <c r="S1766" t="s">
        <v>49</v>
      </c>
      <c r="T1766" t="s">
        <v>49</v>
      </c>
      <c r="W1766" t="s">
        <v>49</v>
      </c>
      <c r="X1766">
        <v>0</v>
      </c>
      <c r="Y1766">
        <v>0</v>
      </c>
      <c r="Z1766">
        <v>43</v>
      </c>
      <c r="AA1766" t="s">
        <v>338</v>
      </c>
      <c r="AB1766" t="s">
        <v>49</v>
      </c>
      <c r="AC1766" t="s">
        <v>49</v>
      </c>
      <c r="AD1766">
        <v>5022705</v>
      </c>
      <c r="AE1766">
        <v>500</v>
      </c>
      <c r="AF1766" t="s">
        <v>3040</v>
      </c>
      <c r="AG1766">
        <v>0</v>
      </c>
      <c r="AH1766">
        <v>113</v>
      </c>
      <c r="AI1766">
        <v>0</v>
      </c>
      <c r="AJ1766">
        <v>113</v>
      </c>
    </row>
    <row r="1767" spans="1:36" x14ac:dyDescent="0.25">
      <c r="A1767" t="s">
        <v>329</v>
      </c>
      <c r="B1767" t="s">
        <v>330</v>
      </c>
      <c r="C1767" t="s">
        <v>3020</v>
      </c>
      <c r="D1767" t="s">
        <v>3021</v>
      </c>
      <c r="E1767" t="s">
        <v>3022</v>
      </c>
      <c r="F1767" t="s">
        <v>41</v>
      </c>
      <c r="G1767">
        <v>1</v>
      </c>
      <c r="H1767" t="s">
        <v>334</v>
      </c>
      <c r="I1767">
        <v>2026</v>
      </c>
      <c r="J1767" t="s">
        <v>330</v>
      </c>
      <c r="K1767" t="s">
        <v>335</v>
      </c>
      <c r="L1767" t="s">
        <v>49</v>
      </c>
      <c r="M1767" t="s">
        <v>336</v>
      </c>
      <c r="N1767" t="s">
        <v>45</v>
      </c>
      <c r="O1767" t="s">
        <v>337</v>
      </c>
      <c r="P1767" t="s">
        <v>47</v>
      </c>
      <c r="Q1767" t="s">
        <v>48</v>
      </c>
      <c r="R1767" t="s">
        <v>49</v>
      </c>
      <c r="S1767" t="s">
        <v>49</v>
      </c>
      <c r="T1767" t="s">
        <v>49</v>
      </c>
      <c r="W1767" t="s">
        <v>49</v>
      </c>
      <c r="X1767">
        <v>0</v>
      </c>
      <c r="Y1767">
        <v>0</v>
      </c>
      <c r="Z1767">
        <v>43</v>
      </c>
      <c r="AA1767" t="s">
        <v>338</v>
      </c>
      <c r="AB1767" t="s">
        <v>49</v>
      </c>
      <c r="AC1767" t="s">
        <v>49</v>
      </c>
      <c r="AD1767">
        <v>5022706</v>
      </c>
      <c r="AE1767">
        <v>700</v>
      </c>
      <c r="AF1767" t="s">
        <v>3050</v>
      </c>
      <c r="AG1767">
        <v>0</v>
      </c>
      <c r="AH1767">
        <v>45</v>
      </c>
      <c r="AI1767">
        <v>0</v>
      </c>
      <c r="AJ1767">
        <v>45</v>
      </c>
    </row>
    <row r="1768" spans="1:36" x14ac:dyDescent="0.25">
      <c r="A1768" t="s">
        <v>329</v>
      </c>
      <c r="B1768" t="s">
        <v>330</v>
      </c>
      <c r="C1768" t="s">
        <v>3020</v>
      </c>
      <c r="D1768" t="s">
        <v>3021</v>
      </c>
      <c r="E1768" t="s">
        <v>3022</v>
      </c>
      <c r="F1768" t="s">
        <v>41</v>
      </c>
      <c r="G1768">
        <v>1</v>
      </c>
      <c r="H1768" t="s">
        <v>334</v>
      </c>
      <c r="I1768">
        <v>2026</v>
      </c>
      <c r="J1768" t="s">
        <v>330</v>
      </c>
      <c r="K1768" t="s">
        <v>335</v>
      </c>
      <c r="L1768" t="s">
        <v>49</v>
      </c>
      <c r="M1768" t="s">
        <v>336</v>
      </c>
      <c r="N1768" t="s">
        <v>45</v>
      </c>
      <c r="O1768" t="s">
        <v>337</v>
      </c>
      <c r="P1768" t="s">
        <v>47</v>
      </c>
      <c r="Q1768" t="s">
        <v>48</v>
      </c>
      <c r="R1768" t="s">
        <v>49</v>
      </c>
      <c r="S1768" t="s">
        <v>49</v>
      </c>
      <c r="T1768" t="s">
        <v>49</v>
      </c>
      <c r="W1768" t="s">
        <v>49</v>
      </c>
      <c r="X1768">
        <v>0</v>
      </c>
      <c r="Y1768">
        <v>0</v>
      </c>
      <c r="Z1768">
        <v>43</v>
      </c>
      <c r="AA1768" t="s">
        <v>338</v>
      </c>
      <c r="AB1768" t="s">
        <v>49</v>
      </c>
      <c r="AC1768" t="s">
        <v>49</v>
      </c>
      <c r="AD1768">
        <v>5022708</v>
      </c>
      <c r="AE1768">
        <v>500</v>
      </c>
      <c r="AF1768" t="s">
        <v>3040</v>
      </c>
      <c r="AG1768">
        <v>0</v>
      </c>
      <c r="AH1768">
        <v>142</v>
      </c>
      <c r="AI1768">
        <v>0</v>
      </c>
      <c r="AJ1768">
        <v>142</v>
      </c>
    </row>
    <row r="1769" spans="1:36" x14ac:dyDescent="0.25">
      <c r="A1769" t="s">
        <v>329</v>
      </c>
      <c r="B1769" t="s">
        <v>330</v>
      </c>
      <c r="C1769" t="s">
        <v>3020</v>
      </c>
      <c r="D1769" t="s">
        <v>3021</v>
      </c>
      <c r="E1769" t="s">
        <v>3022</v>
      </c>
      <c r="F1769" t="s">
        <v>41</v>
      </c>
      <c r="G1769">
        <v>1</v>
      </c>
      <c r="H1769" t="s">
        <v>334</v>
      </c>
      <c r="I1769">
        <v>2026</v>
      </c>
      <c r="J1769" t="s">
        <v>330</v>
      </c>
      <c r="K1769" t="s">
        <v>335</v>
      </c>
      <c r="L1769" t="s">
        <v>49</v>
      </c>
      <c r="M1769" t="s">
        <v>336</v>
      </c>
      <c r="N1769" t="s">
        <v>45</v>
      </c>
      <c r="O1769" t="s">
        <v>337</v>
      </c>
      <c r="P1769" t="s">
        <v>47</v>
      </c>
      <c r="Q1769" t="s">
        <v>48</v>
      </c>
      <c r="R1769" t="s">
        <v>49</v>
      </c>
      <c r="S1769" t="s">
        <v>49</v>
      </c>
      <c r="T1769" t="s">
        <v>49</v>
      </c>
      <c r="W1769" t="s">
        <v>49</v>
      </c>
      <c r="X1769">
        <v>0</v>
      </c>
      <c r="Y1769">
        <v>0</v>
      </c>
      <c r="Z1769">
        <v>43</v>
      </c>
      <c r="AA1769" t="s">
        <v>338</v>
      </c>
      <c r="AB1769" t="s">
        <v>49</v>
      </c>
      <c r="AC1769" t="s">
        <v>49</v>
      </c>
      <c r="AD1769">
        <v>5022709</v>
      </c>
      <c r="AE1769">
        <v>700</v>
      </c>
      <c r="AF1769" t="s">
        <v>3050</v>
      </c>
      <c r="AG1769">
        <v>0</v>
      </c>
      <c r="AH1769">
        <v>3</v>
      </c>
      <c r="AI1769">
        <v>0</v>
      </c>
      <c r="AJ1769">
        <v>3</v>
      </c>
    </row>
    <row r="1770" spans="1:36" x14ac:dyDescent="0.25">
      <c r="A1770" t="s">
        <v>329</v>
      </c>
      <c r="B1770" t="s">
        <v>330</v>
      </c>
      <c r="C1770" t="s">
        <v>3020</v>
      </c>
      <c r="D1770" t="s">
        <v>3021</v>
      </c>
      <c r="E1770" t="s">
        <v>3022</v>
      </c>
      <c r="F1770" t="s">
        <v>41</v>
      </c>
      <c r="G1770">
        <v>1</v>
      </c>
      <c r="H1770" t="s">
        <v>334</v>
      </c>
      <c r="I1770">
        <v>2026</v>
      </c>
      <c r="J1770" t="s">
        <v>330</v>
      </c>
      <c r="K1770" t="s">
        <v>335</v>
      </c>
      <c r="L1770" t="s">
        <v>49</v>
      </c>
      <c r="M1770" t="s">
        <v>336</v>
      </c>
      <c r="N1770" t="s">
        <v>45</v>
      </c>
      <c r="O1770" t="s">
        <v>337</v>
      </c>
      <c r="P1770" t="s">
        <v>47</v>
      </c>
      <c r="Q1770" t="s">
        <v>48</v>
      </c>
      <c r="R1770" t="s">
        <v>49</v>
      </c>
      <c r="S1770" t="s">
        <v>49</v>
      </c>
      <c r="T1770" t="s">
        <v>49</v>
      </c>
      <c r="W1770" t="s">
        <v>49</v>
      </c>
      <c r="X1770">
        <v>0</v>
      </c>
      <c r="Y1770">
        <v>0</v>
      </c>
      <c r="Z1770">
        <v>43</v>
      </c>
      <c r="AA1770" t="s">
        <v>338</v>
      </c>
      <c r="AB1770" t="s">
        <v>49</v>
      </c>
      <c r="AC1770" t="s">
        <v>49</v>
      </c>
      <c r="AD1770">
        <v>5022710</v>
      </c>
      <c r="AE1770">
        <v>900</v>
      </c>
      <c r="AF1770" t="s">
        <v>3051</v>
      </c>
      <c r="AG1770">
        <v>0</v>
      </c>
      <c r="AH1770">
        <v>6</v>
      </c>
      <c r="AI1770">
        <v>0</v>
      </c>
      <c r="AJ1770">
        <v>6</v>
      </c>
    </row>
    <row r="1771" spans="1:36" x14ac:dyDescent="0.25">
      <c r="A1771" t="s">
        <v>329</v>
      </c>
      <c r="B1771" t="s">
        <v>330</v>
      </c>
      <c r="C1771" t="s">
        <v>3020</v>
      </c>
      <c r="D1771" t="s">
        <v>3021</v>
      </c>
      <c r="E1771" t="s">
        <v>3022</v>
      </c>
      <c r="F1771" t="s">
        <v>41</v>
      </c>
      <c r="G1771">
        <v>1</v>
      </c>
      <c r="H1771" t="s">
        <v>334</v>
      </c>
      <c r="I1771">
        <v>2026</v>
      </c>
      <c r="J1771" t="s">
        <v>330</v>
      </c>
      <c r="K1771" t="s">
        <v>335</v>
      </c>
      <c r="L1771" t="s">
        <v>49</v>
      </c>
      <c r="M1771" t="s">
        <v>336</v>
      </c>
      <c r="N1771" t="s">
        <v>45</v>
      </c>
      <c r="O1771" t="s">
        <v>337</v>
      </c>
      <c r="P1771" t="s">
        <v>47</v>
      </c>
      <c r="Q1771" t="s">
        <v>48</v>
      </c>
      <c r="R1771" t="s">
        <v>49</v>
      </c>
      <c r="S1771" t="s">
        <v>49</v>
      </c>
      <c r="T1771" t="s">
        <v>49</v>
      </c>
      <c r="W1771" t="s">
        <v>49</v>
      </c>
      <c r="X1771">
        <v>0</v>
      </c>
      <c r="Y1771">
        <v>0</v>
      </c>
      <c r="Z1771">
        <v>43</v>
      </c>
      <c r="AA1771" t="s">
        <v>338</v>
      </c>
      <c r="AB1771" t="s">
        <v>49</v>
      </c>
      <c r="AC1771" t="s">
        <v>49</v>
      </c>
      <c r="AD1771">
        <v>5022711</v>
      </c>
      <c r="AE1771">
        <v>500</v>
      </c>
      <c r="AF1771" t="s">
        <v>3040</v>
      </c>
      <c r="AG1771">
        <v>0</v>
      </c>
      <c r="AH1771">
        <v>72</v>
      </c>
      <c r="AI1771">
        <v>0</v>
      </c>
      <c r="AJ1771">
        <v>72</v>
      </c>
    </row>
    <row r="1772" spans="1:36" x14ac:dyDescent="0.25">
      <c r="A1772" t="s">
        <v>329</v>
      </c>
      <c r="B1772" t="s">
        <v>330</v>
      </c>
      <c r="C1772" t="s">
        <v>3020</v>
      </c>
      <c r="D1772" t="s">
        <v>3021</v>
      </c>
      <c r="E1772" t="s">
        <v>3022</v>
      </c>
      <c r="F1772" t="s">
        <v>41</v>
      </c>
      <c r="G1772">
        <v>1</v>
      </c>
      <c r="H1772" t="s">
        <v>334</v>
      </c>
      <c r="I1772">
        <v>2026</v>
      </c>
      <c r="J1772" t="s">
        <v>330</v>
      </c>
      <c r="K1772" t="s">
        <v>335</v>
      </c>
      <c r="L1772" t="s">
        <v>49</v>
      </c>
      <c r="M1772" t="s">
        <v>336</v>
      </c>
      <c r="N1772" t="s">
        <v>45</v>
      </c>
      <c r="O1772" t="s">
        <v>337</v>
      </c>
      <c r="P1772" t="s">
        <v>47</v>
      </c>
      <c r="Q1772" t="s">
        <v>48</v>
      </c>
      <c r="R1772" t="s">
        <v>49</v>
      </c>
      <c r="S1772" t="s">
        <v>49</v>
      </c>
      <c r="T1772" t="s">
        <v>49</v>
      </c>
      <c r="W1772" t="s">
        <v>49</v>
      </c>
      <c r="X1772">
        <v>0</v>
      </c>
      <c r="Y1772">
        <v>0</v>
      </c>
      <c r="Z1772">
        <v>43</v>
      </c>
      <c r="AA1772" t="s">
        <v>338</v>
      </c>
      <c r="AB1772" t="s">
        <v>49</v>
      </c>
      <c r="AC1772" t="s">
        <v>49</v>
      </c>
      <c r="AD1772">
        <v>5022712</v>
      </c>
      <c r="AE1772">
        <v>700</v>
      </c>
      <c r="AF1772" t="s">
        <v>3050</v>
      </c>
      <c r="AG1772">
        <v>0</v>
      </c>
      <c r="AH1772">
        <v>4</v>
      </c>
      <c r="AI1772">
        <v>0</v>
      </c>
      <c r="AJ1772">
        <v>4</v>
      </c>
    </row>
    <row r="1773" spans="1:36" x14ac:dyDescent="0.25">
      <c r="A1773" t="s">
        <v>329</v>
      </c>
      <c r="B1773" t="s">
        <v>330</v>
      </c>
      <c r="C1773" t="s">
        <v>3020</v>
      </c>
      <c r="D1773" t="s">
        <v>3021</v>
      </c>
      <c r="E1773" t="s">
        <v>3022</v>
      </c>
      <c r="F1773" t="s">
        <v>41</v>
      </c>
      <c r="G1773">
        <v>1</v>
      </c>
      <c r="H1773" t="s">
        <v>334</v>
      </c>
      <c r="I1773">
        <v>2026</v>
      </c>
      <c r="J1773" t="s">
        <v>330</v>
      </c>
      <c r="K1773" t="s">
        <v>335</v>
      </c>
      <c r="L1773" t="s">
        <v>49</v>
      </c>
      <c r="M1773" t="s">
        <v>336</v>
      </c>
      <c r="N1773" t="s">
        <v>45</v>
      </c>
      <c r="O1773" t="s">
        <v>337</v>
      </c>
      <c r="P1773" t="s">
        <v>47</v>
      </c>
      <c r="Q1773" t="s">
        <v>48</v>
      </c>
      <c r="R1773" t="s">
        <v>49</v>
      </c>
      <c r="S1773" t="s">
        <v>49</v>
      </c>
      <c r="T1773" t="s">
        <v>49</v>
      </c>
      <c r="W1773" t="s">
        <v>49</v>
      </c>
      <c r="X1773">
        <v>0</v>
      </c>
      <c r="Y1773">
        <v>0</v>
      </c>
      <c r="Z1773">
        <v>43</v>
      </c>
      <c r="AA1773" t="s">
        <v>338</v>
      </c>
      <c r="AB1773" t="s">
        <v>49</v>
      </c>
      <c r="AC1773" t="s">
        <v>49</v>
      </c>
      <c r="AD1773">
        <v>5022713</v>
      </c>
      <c r="AE1773">
        <v>900</v>
      </c>
      <c r="AF1773" t="s">
        <v>3051</v>
      </c>
      <c r="AG1773">
        <v>0</v>
      </c>
      <c r="AH1773">
        <v>24</v>
      </c>
      <c r="AI1773">
        <v>0</v>
      </c>
      <c r="AJ1773">
        <v>24</v>
      </c>
    </row>
    <row r="1774" spans="1:36" x14ac:dyDescent="0.25">
      <c r="A1774" t="s">
        <v>329</v>
      </c>
      <c r="B1774" t="s">
        <v>330</v>
      </c>
      <c r="C1774" t="s">
        <v>3020</v>
      </c>
      <c r="D1774" t="s">
        <v>3021</v>
      </c>
      <c r="E1774" t="s">
        <v>3022</v>
      </c>
      <c r="F1774" t="s">
        <v>41</v>
      </c>
      <c r="G1774">
        <v>1</v>
      </c>
      <c r="H1774" t="s">
        <v>334</v>
      </c>
      <c r="I1774">
        <v>2026</v>
      </c>
      <c r="J1774" t="s">
        <v>330</v>
      </c>
      <c r="K1774" t="s">
        <v>335</v>
      </c>
      <c r="L1774" t="s">
        <v>49</v>
      </c>
      <c r="M1774" t="s">
        <v>336</v>
      </c>
      <c r="N1774" t="s">
        <v>45</v>
      </c>
      <c r="O1774" t="s">
        <v>337</v>
      </c>
      <c r="P1774" t="s">
        <v>47</v>
      </c>
      <c r="Q1774" t="s">
        <v>48</v>
      </c>
      <c r="R1774" t="s">
        <v>49</v>
      </c>
      <c r="S1774" t="s">
        <v>49</v>
      </c>
      <c r="T1774" t="s">
        <v>49</v>
      </c>
      <c r="W1774" t="s">
        <v>49</v>
      </c>
      <c r="X1774">
        <v>0</v>
      </c>
      <c r="Y1774">
        <v>0</v>
      </c>
      <c r="Z1774">
        <v>43</v>
      </c>
      <c r="AA1774" t="s">
        <v>338</v>
      </c>
      <c r="AB1774" t="s">
        <v>49</v>
      </c>
      <c r="AC1774" t="s">
        <v>49</v>
      </c>
      <c r="AD1774">
        <v>5022714</v>
      </c>
      <c r="AE1774">
        <v>500</v>
      </c>
      <c r="AF1774" t="s">
        <v>3046</v>
      </c>
      <c r="AG1774">
        <v>0</v>
      </c>
      <c r="AH1774">
        <v>220</v>
      </c>
      <c r="AI1774">
        <v>0</v>
      </c>
      <c r="AJ1774">
        <v>220</v>
      </c>
    </row>
    <row r="1775" spans="1:36" x14ac:dyDescent="0.25">
      <c r="A1775" t="s">
        <v>329</v>
      </c>
      <c r="B1775" t="s">
        <v>330</v>
      </c>
      <c r="C1775" t="s">
        <v>3020</v>
      </c>
      <c r="D1775" t="s">
        <v>3021</v>
      </c>
      <c r="E1775" t="s">
        <v>3022</v>
      </c>
      <c r="F1775" t="s">
        <v>41</v>
      </c>
      <c r="G1775">
        <v>1</v>
      </c>
      <c r="H1775" t="s">
        <v>334</v>
      </c>
      <c r="I1775">
        <v>2026</v>
      </c>
      <c r="J1775" t="s">
        <v>330</v>
      </c>
      <c r="K1775" t="s">
        <v>335</v>
      </c>
      <c r="L1775" t="s">
        <v>49</v>
      </c>
      <c r="M1775" t="s">
        <v>336</v>
      </c>
      <c r="N1775" t="s">
        <v>45</v>
      </c>
      <c r="O1775" t="s">
        <v>337</v>
      </c>
      <c r="P1775" t="s">
        <v>47</v>
      </c>
      <c r="Q1775" t="s">
        <v>48</v>
      </c>
      <c r="R1775" t="s">
        <v>49</v>
      </c>
      <c r="S1775" t="s">
        <v>49</v>
      </c>
      <c r="T1775" t="s">
        <v>49</v>
      </c>
      <c r="W1775" t="s">
        <v>49</v>
      </c>
      <c r="X1775">
        <v>0</v>
      </c>
      <c r="Y1775">
        <v>0</v>
      </c>
      <c r="Z1775">
        <v>43</v>
      </c>
      <c r="AA1775" t="s">
        <v>338</v>
      </c>
      <c r="AB1775" t="s">
        <v>49</v>
      </c>
      <c r="AC1775" t="s">
        <v>49</v>
      </c>
      <c r="AD1775">
        <v>5022715</v>
      </c>
      <c r="AE1775">
        <v>700</v>
      </c>
      <c r="AF1775" t="s">
        <v>3052</v>
      </c>
      <c r="AG1775">
        <v>0</v>
      </c>
      <c r="AH1775">
        <v>51</v>
      </c>
      <c r="AI1775">
        <v>0</v>
      </c>
      <c r="AJ1775">
        <v>51</v>
      </c>
    </row>
    <row r="1776" spans="1:36" x14ac:dyDescent="0.25">
      <c r="A1776" t="s">
        <v>329</v>
      </c>
      <c r="B1776" t="s">
        <v>330</v>
      </c>
      <c r="C1776" t="s">
        <v>3020</v>
      </c>
      <c r="D1776" t="s">
        <v>3021</v>
      </c>
      <c r="E1776" t="s">
        <v>3022</v>
      </c>
      <c r="F1776" t="s">
        <v>41</v>
      </c>
      <c r="G1776">
        <v>1</v>
      </c>
      <c r="H1776" t="s">
        <v>334</v>
      </c>
      <c r="I1776">
        <v>2026</v>
      </c>
      <c r="J1776" t="s">
        <v>330</v>
      </c>
      <c r="K1776" t="s">
        <v>335</v>
      </c>
      <c r="L1776" t="s">
        <v>49</v>
      </c>
      <c r="M1776" t="s">
        <v>336</v>
      </c>
      <c r="N1776" t="s">
        <v>45</v>
      </c>
      <c r="O1776" t="s">
        <v>337</v>
      </c>
      <c r="P1776" t="s">
        <v>47</v>
      </c>
      <c r="Q1776" t="s">
        <v>48</v>
      </c>
      <c r="R1776" t="s">
        <v>49</v>
      </c>
      <c r="S1776" t="s">
        <v>49</v>
      </c>
      <c r="T1776" t="s">
        <v>49</v>
      </c>
      <c r="W1776" t="s">
        <v>49</v>
      </c>
      <c r="X1776">
        <v>0</v>
      </c>
      <c r="Y1776">
        <v>0</v>
      </c>
      <c r="Z1776">
        <v>43</v>
      </c>
      <c r="AA1776" t="s">
        <v>338</v>
      </c>
      <c r="AB1776" t="s">
        <v>49</v>
      </c>
      <c r="AC1776" t="s">
        <v>49</v>
      </c>
      <c r="AD1776">
        <v>5022716</v>
      </c>
      <c r="AE1776">
        <v>900</v>
      </c>
      <c r="AF1776" t="s">
        <v>3053</v>
      </c>
      <c r="AG1776">
        <v>0</v>
      </c>
      <c r="AH1776">
        <v>51</v>
      </c>
      <c r="AI1776">
        <v>0</v>
      </c>
      <c r="AJ1776">
        <v>51</v>
      </c>
    </row>
    <row r="1777" spans="1:36" x14ac:dyDescent="0.25">
      <c r="A1777" t="s">
        <v>329</v>
      </c>
      <c r="B1777" t="s">
        <v>330</v>
      </c>
      <c r="C1777" t="s">
        <v>3020</v>
      </c>
      <c r="D1777" t="s">
        <v>3021</v>
      </c>
      <c r="E1777" t="s">
        <v>3022</v>
      </c>
      <c r="F1777" t="s">
        <v>41</v>
      </c>
      <c r="G1777">
        <v>1</v>
      </c>
      <c r="H1777" t="s">
        <v>334</v>
      </c>
      <c r="I1777">
        <v>2026</v>
      </c>
      <c r="J1777" t="s">
        <v>330</v>
      </c>
      <c r="K1777" t="s">
        <v>335</v>
      </c>
      <c r="L1777" t="s">
        <v>49</v>
      </c>
      <c r="M1777" t="s">
        <v>336</v>
      </c>
      <c r="N1777" t="s">
        <v>45</v>
      </c>
      <c r="O1777" t="s">
        <v>337</v>
      </c>
      <c r="P1777" t="s">
        <v>47</v>
      </c>
      <c r="Q1777" t="s">
        <v>48</v>
      </c>
      <c r="R1777" t="s">
        <v>49</v>
      </c>
      <c r="S1777" t="s">
        <v>49</v>
      </c>
      <c r="T1777" t="s">
        <v>49</v>
      </c>
      <c r="W1777" t="s">
        <v>49</v>
      </c>
      <c r="X1777">
        <v>0</v>
      </c>
      <c r="Y1777">
        <v>0</v>
      </c>
      <c r="Z1777">
        <v>43</v>
      </c>
      <c r="AA1777" t="s">
        <v>338</v>
      </c>
      <c r="AB1777" t="s">
        <v>49</v>
      </c>
      <c r="AC1777" t="s">
        <v>49</v>
      </c>
      <c r="AD1777">
        <v>5022717</v>
      </c>
      <c r="AE1777">
        <v>500</v>
      </c>
      <c r="AF1777" t="s">
        <v>3046</v>
      </c>
      <c r="AG1777">
        <v>0</v>
      </c>
      <c r="AH1777">
        <v>156</v>
      </c>
      <c r="AI1777">
        <v>0</v>
      </c>
      <c r="AJ1777">
        <v>156</v>
      </c>
    </row>
    <row r="1778" spans="1:36" x14ac:dyDescent="0.25">
      <c r="A1778" t="s">
        <v>329</v>
      </c>
      <c r="B1778" t="s">
        <v>330</v>
      </c>
      <c r="C1778" t="s">
        <v>3020</v>
      </c>
      <c r="D1778" t="s">
        <v>3021</v>
      </c>
      <c r="E1778" t="s">
        <v>3022</v>
      </c>
      <c r="F1778" t="s">
        <v>41</v>
      </c>
      <c r="G1778">
        <v>1</v>
      </c>
      <c r="H1778" t="s">
        <v>334</v>
      </c>
      <c r="I1778">
        <v>2026</v>
      </c>
      <c r="J1778" t="s">
        <v>330</v>
      </c>
      <c r="K1778" t="s">
        <v>335</v>
      </c>
      <c r="L1778" t="s">
        <v>49</v>
      </c>
      <c r="M1778" t="s">
        <v>336</v>
      </c>
      <c r="N1778" t="s">
        <v>45</v>
      </c>
      <c r="O1778" t="s">
        <v>337</v>
      </c>
      <c r="P1778" t="s">
        <v>47</v>
      </c>
      <c r="Q1778" t="s">
        <v>48</v>
      </c>
      <c r="R1778" t="s">
        <v>49</v>
      </c>
      <c r="S1778" t="s">
        <v>49</v>
      </c>
      <c r="T1778" t="s">
        <v>49</v>
      </c>
      <c r="W1778" t="s">
        <v>49</v>
      </c>
      <c r="X1778">
        <v>0</v>
      </c>
      <c r="Y1778">
        <v>0</v>
      </c>
      <c r="Z1778">
        <v>43</v>
      </c>
      <c r="AA1778" t="s">
        <v>338</v>
      </c>
      <c r="AB1778" t="s">
        <v>49</v>
      </c>
      <c r="AC1778" t="s">
        <v>49</v>
      </c>
      <c r="AD1778">
        <v>5022718</v>
      </c>
      <c r="AE1778">
        <v>700</v>
      </c>
      <c r="AF1778" t="s">
        <v>3052</v>
      </c>
      <c r="AG1778">
        <v>0</v>
      </c>
      <c r="AH1778">
        <v>41</v>
      </c>
      <c r="AI1778">
        <v>0</v>
      </c>
      <c r="AJ1778">
        <v>41</v>
      </c>
    </row>
    <row r="1779" spans="1:36" x14ac:dyDescent="0.25">
      <c r="A1779" t="s">
        <v>329</v>
      </c>
      <c r="B1779" t="s">
        <v>330</v>
      </c>
      <c r="C1779" t="s">
        <v>3020</v>
      </c>
      <c r="D1779" t="s">
        <v>3021</v>
      </c>
      <c r="E1779" t="s">
        <v>3022</v>
      </c>
      <c r="F1779" t="s">
        <v>41</v>
      </c>
      <c r="G1779">
        <v>1</v>
      </c>
      <c r="H1779" t="s">
        <v>334</v>
      </c>
      <c r="I1779">
        <v>2026</v>
      </c>
      <c r="J1779" t="s">
        <v>330</v>
      </c>
      <c r="K1779" t="s">
        <v>335</v>
      </c>
      <c r="L1779" t="s">
        <v>49</v>
      </c>
      <c r="M1779" t="s">
        <v>336</v>
      </c>
      <c r="N1779" t="s">
        <v>45</v>
      </c>
      <c r="O1779" t="s">
        <v>337</v>
      </c>
      <c r="P1779" t="s">
        <v>47</v>
      </c>
      <c r="Q1779" t="s">
        <v>48</v>
      </c>
      <c r="R1779" t="s">
        <v>49</v>
      </c>
      <c r="S1779" t="s">
        <v>49</v>
      </c>
      <c r="T1779" t="s">
        <v>49</v>
      </c>
      <c r="W1779" t="s">
        <v>49</v>
      </c>
      <c r="X1779">
        <v>0</v>
      </c>
      <c r="Y1779">
        <v>0</v>
      </c>
      <c r="Z1779">
        <v>43</v>
      </c>
      <c r="AA1779" t="s">
        <v>338</v>
      </c>
      <c r="AB1779" t="s">
        <v>49</v>
      </c>
      <c r="AC1779" t="s">
        <v>49</v>
      </c>
      <c r="AD1779">
        <v>5022719</v>
      </c>
      <c r="AE1779">
        <v>900</v>
      </c>
      <c r="AF1779" t="s">
        <v>3053</v>
      </c>
      <c r="AG1779">
        <v>0</v>
      </c>
      <c r="AH1779">
        <v>70</v>
      </c>
      <c r="AI1779">
        <v>0</v>
      </c>
      <c r="AJ1779">
        <v>70</v>
      </c>
    </row>
    <row r="1780" spans="1:36" x14ac:dyDescent="0.25">
      <c r="A1780" t="s">
        <v>329</v>
      </c>
      <c r="B1780" t="s">
        <v>330</v>
      </c>
      <c r="C1780" t="s">
        <v>3020</v>
      </c>
      <c r="D1780" t="s">
        <v>3021</v>
      </c>
      <c r="E1780" t="s">
        <v>3022</v>
      </c>
      <c r="F1780" t="s">
        <v>41</v>
      </c>
      <c r="G1780">
        <v>1</v>
      </c>
      <c r="H1780" t="s">
        <v>334</v>
      </c>
      <c r="I1780">
        <v>2026</v>
      </c>
      <c r="J1780" t="s">
        <v>330</v>
      </c>
      <c r="K1780" t="s">
        <v>335</v>
      </c>
      <c r="L1780" t="s">
        <v>49</v>
      </c>
      <c r="M1780" t="s">
        <v>336</v>
      </c>
      <c r="N1780" t="s">
        <v>45</v>
      </c>
      <c r="O1780" t="s">
        <v>337</v>
      </c>
      <c r="P1780" t="s">
        <v>47</v>
      </c>
      <c r="Q1780" t="s">
        <v>48</v>
      </c>
      <c r="R1780" t="s">
        <v>49</v>
      </c>
      <c r="S1780" t="s">
        <v>49</v>
      </c>
      <c r="T1780" t="s">
        <v>49</v>
      </c>
      <c r="W1780" t="s">
        <v>49</v>
      </c>
      <c r="X1780">
        <v>0</v>
      </c>
      <c r="Y1780">
        <v>0</v>
      </c>
      <c r="Z1780">
        <v>43</v>
      </c>
      <c r="AA1780" t="s">
        <v>338</v>
      </c>
      <c r="AB1780" t="s">
        <v>49</v>
      </c>
      <c r="AC1780" t="s">
        <v>49</v>
      </c>
      <c r="AD1780">
        <v>5022720</v>
      </c>
      <c r="AE1780">
        <v>500</v>
      </c>
      <c r="AF1780" t="s">
        <v>3046</v>
      </c>
      <c r="AG1780">
        <v>0</v>
      </c>
      <c r="AH1780">
        <v>137</v>
      </c>
      <c r="AI1780">
        <v>0</v>
      </c>
      <c r="AJ1780">
        <v>137</v>
      </c>
    </row>
    <row r="1781" spans="1:36" x14ac:dyDescent="0.25">
      <c r="A1781" t="s">
        <v>329</v>
      </c>
      <c r="B1781" t="s">
        <v>330</v>
      </c>
      <c r="C1781" t="s">
        <v>3020</v>
      </c>
      <c r="D1781" t="s">
        <v>3021</v>
      </c>
      <c r="E1781" t="s">
        <v>3022</v>
      </c>
      <c r="F1781" t="s">
        <v>41</v>
      </c>
      <c r="G1781">
        <v>1</v>
      </c>
      <c r="H1781" t="s">
        <v>334</v>
      </c>
      <c r="I1781">
        <v>2026</v>
      </c>
      <c r="J1781" t="s">
        <v>330</v>
      </c>
      <c r="K1781" t="s">
        <v>335</v>
      </c>
      <c r="L1781" t="s">
        <v>49</v>
      </c>
      <c r="M1781" t="s">
        <v>336</v>
      </c>
      <c r="N1781" t="s">
        <v>45</v>
      </c>
      <c r="O1781" t="s">
        <v>337</v>
      </c>
      <c r="P1781" t="s">
        <v>47</v>
      </c>
      <c r="Q1781" t="s">
        <v>48</v>
      </c>
      <c r="R1781" t="s">
        <v>49</v>
      </c>
      <c r="S1781" t="s">
        <v>49</v>
      </c>
      <c r="T1781" t="s">
        <v>49</v>
      </c>
      <c r="W1781" t="s">
        <v>49</v>
      </c>
      <c r="X1781">
        <v>0</v>
      </c>
      <c r="Y1781">
        <v>0</v>
      </c>
      <c r="Z1781">
        <v>43</v>
      </c>
      <c r="AA1781" t="s">
        <v>338</v>
      </c>
      <c r="AB1781" t="s">
        <v>49</v>
      </c>
      <c r="AC1781" t="s">
        <v>49</v>
      </c>
      <c r="AD1781">
        <v>5022721</v>
      </c>
      <c r="AE1781">
        <v>700</v>
      </c>
      <c r="AF1781" t="s">
        <v>3052</v>
      </c>
      <c r="AG1781">
        <v>0</v>
      </c>
      <c r="AH1781">
        <v>78</v>
      </c>
      <c r="AI1781">
        <v>0</v>
      </c>
      <c r="AJ1781">
        <v>78</v>
      </c>
    </row>
    <row r="1782" spans="1:36" x14ac:dyDescent="0.25">
      <c r="A1782" t="s">
        <v>329</v>
      </c>
      <c r="B1782" t="s">
        <v>330</v>
      </c>
      <c r="C1782" t="s">
        <v>3020</v>
      </c>
      <c r="D1782" t="s">
        <v>3021</v>
      </c>
      <c r="E1782" t="s">
        <v>3022</v>
      </c>
      <c r="F1782" t="s">
        <v>41</v>
      </c>
      <c r="G1782">
        <v>1</v>
      </c>
      <c r="H1782" t="s">
        <v>334</v>
      </c>
      <c r="I1782">
        <v>2026</v>
      </c>
      <c r="J1782" t="s">
        <v>330</v>
      </c>
      <c r="K1782" t="s">
        <v>335</v>
      </c>
      <c r="L1782" t="s">
        <v>49</v>
      </c>
      <c r="M1782" t="s">
        <v>336</v>
      </c>
      <c r="N1782" t="s">
        <v>45</v>
      </c>
      <c r="O1782" t="s">
        <v>337</v>
      </c>
      <c r="P1782" t="s">
        <v>47</v>
      </c>
      <c r="Q1782" t="s">
        <v>48</v>
      </c>
      <c r="R1782" t="s">
        <v>49</v>
      </c>
      <c r="S1782" t="s">
        <v>49</v>
      </c>
      <c r="T1782" t="s">
        <v>49</v>
      </c>
      <c r="W1782" t="s">
        <v>49</v>
      </c>
      <c r="X1782">
        <v>0</v>
      </c>
      <c r="Y1782">
        <v>0</v>
      </c>
      <c r="Z1782">
        <v>43</v>
      </c>
      <c r="AA1782" t="s">
        <v>338</v>
      </c>
      <c r="AB1782" t="s">
        <v>49</v>
      </c>
      <c r="AC1782" t="s">
        <v>49</v>
      </c>
      <c r="AD1782">
        <v>5022722</v>
      </c>
      <c r="AE1782">
        <v>900</v>
      </c>
      <c r="AF1782" t="s">
        <v>3053</v>
      </c>
      <c r="AG1782">
        <v>0</v>
      </c>
      <c r="AH1782">
        <v>55</v>
      </c>
      <c r="AI1782">
        <v>0</v>
      </c>
      <c r="AJ1782">
        <v>55</v>
      </c>
    </row>
    <row r="1783" spans="1:36" x14ac:dyDescent="0.25">
      <c r="A1783" t="s">
        <v>329</v>
      </c>
      <c r="B1783" t="s">
        <v>330</v>
      </c>
      <c r="C1783" t="s">
        <v>3020</v>
      </c>
      <c r="D1783" t="s">
        <v>3021</v>
      </c>
      <c r="E1783" t="s">
        <v>3022</v>
      </c>
      <c r="F1783" t="s">
        <v>41</v>
      </c>
      <c r="G1783">
        <v>1</v>
      </c>
      <c r="H1783" t="s">
        <v>334</v>
      </c>
      <c r="I1783">
        <v>2026</v>
      </c>
      <c r="J1783" t="s">
        <v>330</v>
      </c>
      <c r="K1783" t="s">
        <v>335</v>
      </c>
      <c r="L1783" t="s">
        <v>49</v>
      </c>
      <c r="M1783" t="s">
        <v>336</v>
      </c>
      <c r="N1783" t="s">
        <v>45</v>
      </c>
      <c r="O1783" t="s">
        <v>337</v>
      </c>
      <c r="P1783" t="s">
        <v>47</v>
      </c>
      <c r="Q1783" t="s">
        <v>48</v>
      </c>
      <c r="R1783" t="s">
        <v>49</v>
      </c>
      <c r="S1783" t="s">
        <v>49</v>
      </c>
      <c r="T1783" t="s">
        <v>49</v>
      </c>
      <c r="W1783" t="s">
        <v>49</v>
      </c>
      <c r="X1783">
        <v>0</v>
      </c>
      <c r="Y1783">
        <v>0</v>
      </c>
      <c r="Z1783">
        <v>43</v>
      </c>
      <c r="AA1783" t="s">
        <v>338</v>
      </c>
      <c r="AB1783" t="s">
        <v>49</v>
      </c>
      <c r="AC1783" t="s">
        <v>49</v>
      </c>
      <c r="AD1783">
        <v>5022723</v>
      </c>
      <c r="AE1783">
        <v>500</v>
      </c>
      <c r="AF1783" t="s">
        <v>3054</v>
      </c>
      <c r="AG1783">
        <v>0</v>
      </c>
      <c r="AH1783">
        <v>99</v>
      </c>
      <c r="AI1783">
        <v>0</v>
      </c>
      <c r="AJ1783">
        <v>99</v>
      </c>
    </row>
    <row r="1784" spans="1:36" x14ac:dyDescent="0.25">
      <c r="A1784" t="s">
        <v>329</v>
      </c>
      <c r="B1784" t="s">
        <v>330</v>
      </c>
      <c r="C1784" t="s">
        <v>3020</v>
      </c>
      <c r="D1784" t="s">
        <v>3021</v>
      </c>
      <c r="E1784" t="s">
        <v>3022</v>
      </c>
      <c r="F1784" t="s">
        <v>41</v>
      </c>
      <c r="G1784">
        <v>1</v>
      </c>
      <c r="H1784" t="s">
        <v>334</v>
      </c>
      <c r="I1784">
        <v>2026</v>
      </c>
      <c r="J1784" t="s">
        <v>330</v>
      </c>
      <c r="K1784" t="s">
        <v>335</v>
      </c>
      <c r="L1784" t="s">
        <v>49</v>
      </c>
      <c r="M1784" t="s">
        <v>336</v>
      </c>
      <c r="N1784" t="s">
        <v>45</v>
      </c>
      <c r="O1784" t="s">
        <v>337</v>
      </c>
      <c r="P1784" t="s">
        <v>47</v>
      </c>
      <c r="Q1784" t="s">
        <v>48</v>
      </c>
      <c r="R1784" t="s">
        <v>49</v>
      </c>
      <c r="S1784" t="s">
        <v>49</v>
      </c>
      <c r="T1784" t="s">
        <v>49</v>
      </c>
      <c r="W1784" t="s">
        <v>49</v>
      </c>
      <c r="X1784">
        <v>0</v>
      </c>
      <c r="Y1784">
        <v>0</v>
      </c>
      <c r="Z1784">
        <v>43</v>
      </c>
      <c r="AA1784" t="s">
        <v>338</v>
      </c>
      <c r="AB1784" t="s">
        <v>49</v>
      </c>
      <c r="AC1784" t="s">
        <v>49</v>
      </c>
      <c r="AD1784">
        <v>5022724</v>
      </c>
      <c r="AE1784">
        <v>700</v>
      </c>
      <c r="AF1784" t="s">
        <v>3036</v>
      </c>
      <c r="AG1784">
        <v>0</v>
      </c>
      <c r="AH1784">
        <v>80</v>
      </c>
      <c r="AI1784">
        <v>0</v>
      </c>
      <c r="AJ1784">
        <v>80</v>
      </c>
    </row>
    <row r="1785" spans="1:36" x14ac:dyDescent="0.25">
      <c r="A1785" t="s">
        <v>329</v>
      </c>
      <c r="B1785" t="s">
        <v>330</v>
      </c>
      <c r="C1785" t="s">
        <v>3020</v>
      </c>
      <c r="D1785" t="s">
        <v>3021</v>
      </c>
      <c r="E1785" t="s">
        <v>3022</v>
      </c>
      <c r="F1785" t="s">
        <v>41</v>
      </c>
      <c r="G1785">
        <v>1</v>
      </c>
      <c r="H1785" t="s">
        <v>334</v>
      </c>
      <c r="I1785">
        <v>2026</v>
      </c>
      <c r="J1785" t="s">
        <v>330</v>
      </c>
      <c r="K1785" t="s">
        <v>335</v>
      </c>
      <c r="L1785" t="s">
        <v>49</v>
      </c>
      <c r="M1785" t="s">
        <v>336</v>
      </c>
      <c r="N1785" t="s">
        <v>45</v>
      </c>
      <c r="O1785" t="s">
        <v>337</v>
      </c>
      <c r="P1785" t="s">
        <v>47</v>
      </c>
      <c r="Q1785" t="s">
        <v>48</v>
      </c>
      <c r="R1785" t="s">
        <v>49</v>
      </c>
      <c r="S1785" t="s">
        <v>49</v>
      </c>
      <c r="T1785" t="s">
        <v>49</v>
      </c>
      <c r="W1785" t="s">
        <v>49</v>
      </c>
      <c r="X1785">
        <v>0</v>
      </c>
      <c r="Y1785">
        <v>0</v>
      </c>
      <c r="Z1785">
        <v>43</v>
      </c>
      <c r="AA1785" t="s">
        <v>338</v>
      </c>
      <c r="AB1785" t="s">
        <v>49</v>
      </c>
      <c r="AC1785" t="s">
        <v>49</v>
      </c>
      <c r="AD1785">
        <v>5022725</v>
      </c>
      <c r="AE1785">
        <v>900</v>
      </c>
      <c r="AF1785" t="s">
        <v>3055</v>
      </c>
      <c r="AG1785">
        <v>0</v>
      </c>
      <c r="AH1785">
        <v>27</v>
      </c>
      <c r="AI1785">
        <v>0</v>
      </c>
      <c r="AJ1785">
        <v>27</v>
      </c>
    </row>
    <row r="1786" spans="1:36" x14ac:dyDescent="0.25">
      <c r="A1786" t="s">
        <v>329</v>
      </c>
      <c r="B1786" t="s">
        <v>330</v>
      </c>
      <c r="C1786" t="s">
        <v>3020</v>
      </c>
      <c r="D1786" t="s">
        <v>3021</v>
      </c>
      <c r="E1786" t="s">
        <v>3022</v>
      </c>
      <c r="F1786" t="s">
        <v>41</v>
      </c>
      <c r="G1786">
        <v>1</v>
      </c>
      <c r="H1786" t="s">
        <v>334</v>
      </c>
      <c r="I1786">
        <v>2026</v>
      </c>
      <c r="J1786" t="s">
        <v>330</v>
      </c>
      <c r="K1786" t="s">
        <v>335</v>
      </c>
      <c r="L1786" t="s">
        <v>49</v>
      </c>
      <c r="M1786" t="s">
        <v>336</v>
      </c>
      <c r="N1786" t="s">
        <v>45</v>
      </c>
      <c r="O1786" t="s">
        <v>337</v>
      </c>
      <c r="P1786" t="s">
        <v>47</v>
      </c>
      <c r="Q1786" t="s">
        <v>48</v>
      </c>
      <c r="R1786" t="s">
        <v>49</v>
      </c>
      <c r="S1786" t="s">
        <v>49</v>
      </c>
      <c r="T1786" t="s">
        <v>49</v>
      </c>
      <c r="W1786" t="s">
        <v>49</v>
      </c>
      <c r="X1786">
        <v>0</v>
      </c>
      <c r="Y1786">
        <v>0</v>
      </c>
      <c r="Z1786">
        <v>43</v>
      </c>
      <c r="AA1786" t="s">
        <v>338</v>
      </c>
      <c r="AB1786" t="s">
        <v>49</v>
      </c>
      <c r="AC1786" t="s">
        <v>49</v>
      </c>
      <c r="AD1786">
        <v>5022726</v>
      </c>
      <c r="AE1786">
        <v>500</v>
      </c>
      <c r="AF1786" t="s">
        <v>3054</v>
      </c>
      <c r="AG1786">
        <v>0</v>
      </c>
      <c r="AH1786">
        <v>116</v>
      </c>
      <c r="AI1786">
        <v>0</v>
      </c>
      <c r="AJ1786">
        <v>116</v>
      </c>
    </row>
    <row r="1787" spans="1:36" x14ac:dyDescent="0.25">
      <c r="A1787" t="s">
        <v>329</v>
      </c>
      <c r="B1787" t="s">
        <v>330</v>
      </c>
      <c r="C1787" t="s">
        <v>3020</v>
      </c>
      <c r="D1787" t="s">
        <v>3021</v>
      </c>
      <c r="E1787" t="s">
        <v>3022</v>
      </c>
      <c r="F1787" t="s">
        <v>41</v>
      </c>
      <c r="G1787">
        <v>1</v>
      </c>
      <c r="H1787" t="s">
        <v>334</v>
      </c>
      <c r="I1787">
        <v>2026</v>
      </c>
      <c r="J1787" t="s">
        <v>330</v>
      </c>
      <c r="K1787" t="s">
        <v>335</v>
      </c>
      <c r="L1787" t="s">
        <v>49</v>
      </c>
      <c r="M1787" t="s">
        <v>336</v>
      </c>
      <c r="N1787" t="s">
        <v>45</v>
      </c>
      <c r="O1787" t="s">
        <v>337</v>
      </c>
      <c r="P1787" t="s">
        <v>47</v>
      </c>
      <c r="Q1787" t="s">
        <v>48</v>
      </c>
      <c r="R1787" t="s">
        <v>49</v>
      </c>
      <c r="S1787" t="s">
        <v>49</v>
      </c>
      <c r="T1787" t="s">
        <v>49</v>
      </c>
      <c r="W1787" t="s">
        <v>49</v>
      </c>
      <c r="X1787">
        <v>0</v>
      </c>
      <c r="Y1787">
        <v>0</v>
      </c>
      <c r="Z1787">
        <v>43</v>
      </c>
      <c r="AA1787" t="s">
        <v>338</v>
      </c>
      <c r="AB1787" t="s">
        <v>49</v>
      </c>
      <c r="AC1787" t="s">
        <v>49</v>
      </c>
      <c r="AD1787">
        <v>5022728</v>
      </c>
      <c r="AE1787">
        <v>900</v>
      </c>
      <c r="AF1787" t="s">
        <v>3055</v>
      </c>
      <c r="AG1787">
        <v>0</v>
      </c>
      <c r="AH1787">
        <v>32</v>
      </c>
      <c r="AI1787">
        <v>0</v>
      </c>
      <c r="AJ1787">
        <v>32</v>
      </c>
    </row>
    <row r="1788" spans="1:36" x14ac:dyDescent="0.25">
      <c r="A1788" t="s">
        <v>329</v>
      </c>
      <c r="B1788" t="s">
        <v>330</v>
      </c>
      <c r="C1788" t="s">
        <v>3020</v>
      </c>
      <c r="D1788" t="s">
        <v>3021</v>
      </c>
      <c r="E1788" t="s">
        <v>3022</v>
      </c>
      <c r="F1788" t="s">
        <v>41</v>
      </c>
      <c r="G1788">
        <v>1</v>
      </c>
      <c r="H1788" t="s">
        <v>334</v>
      </c>
      <c r="I1788">
        <v>2026</v>
      </c>
      <c r="J1788" t="s">
        <v>330</v>
      </c>
      <c r="K1788" t="s">
        <v>335</v>
      </c>
      <c r="L1788" t="s">
        <v>49</v>
      </c>
      <c r="M1788" t="s">
        <v>336</v>
      </c>
      <c r="N1788" t="s">
        <v>45</v>
      </c>
      <c r="O1788" t="s">
        <v>337</v>
      </c>
      <c r="P1788" t="s">
        <v>47</v>
      </c>
      <c r="Q1788" t="s">
        <v>48</v>
      </c>
      <c r="R1788" t="s">
        <v>49</v>
      </c>
      <c r="S1788" t="s">
        <v>49</v>
      </c>
      <c r="T1788" t="s">
        <v>49</v>
      </c>
      <c r="W1788" t="s">
        <v>49</v>
      </c>
      <c r="X1788">
        <v>0</v>
      </c>
      <c r="Y1788">
        <v>0</v>
      </c>
      <c r="Z1788">
        <v>43</v>
      </c>
      <c r="AA1788" t="s">
        <v>338</v>
      </c>
      <c r="AB1788" t="s">
        <v>49</v>
      </c>
      <c r="AC1788" t="s">
        <v>49</v>
      </c>
      <c r="AD1788">
        <v>5022729</v>
      </c>
      <c r="AE1788">
        <v>500</v>
      </c>
      <c r="AF1788" t="s">
        <v>3054</v>
      </c>
      <c r="AG1788">
        <v>0</v>
      </c>
      <c r="AH1788">
        <v>125</v>
      </c>
      <c r="AI1788">
        <v>0</v>
      </c>
      <c r="AJ1788">
        <v>125</v>
      </c>
    </row>
    <row r="1789" spans="1:36" x14ac:dyDescent="0.25">
      <c r="A1789" t="s">
        <v>329</v>
      </c>
      <c r="B1789" t="s">
        <v>330</v>
      </c>
      <c r="C1789" t="s">
        <v>3020</v>
      </c>
      <c r="D1789" t="s">
        <v>3021</v>
      </c>
      <c r="E1789" t="s">
        <v>3022</v>
      </c>
      <c r="F1789" t="s">
        <v>41</v>
      </c>
      <c r="G1789">
        <v>1</v>
      </c>
      <c r="H1789" t="s">
        <v>334</v>
      </c>
      <c r="I1789">
        <v>2026</v>
      </c>
      <c r="J1789" t="s">
        <v>330</v>
      </c>
      <c r="K1789" t="s">
        <v>335</v>
      </c>
      <c r="L1789" t="s">
        <v>49</v>
      </c>
      <c r="M1789" t="s">
        <v>336</v>
      </c>
      <c r="N1789" t="s">
        <v>45</v>
      </c>
      <c r="O1789" t="s">
        <v>337</v>
      </c>
      <c r="P1789" t="s">
        <v>47</v>
      </c>
      <c r="Q1789" t="s">
        <v>48</v>
      </c>
      <c r="R1789" t="s">
        <v>49</v>
      </c>
      <c r="S1789" t="s">
        <v>49</v>
      </c>
      <c r="T1789" t="s">
        <v>49</v>
      </c>
      <c r="W1789" t="s">
        <v>49</v>
      </c>
      <c r="X1789">
        <v>0</v>
      </c>
      <c r="Y1789">
        <v>0</v>
      </c>
      <c r="Z1789">
        <v>43</v>
      </c>
      <c r="AA1789" t="s">
        <v>338</v>
      </c>
      <c r="AB1789" t="s">
        <v>49</v>
      </c>
      <c r="AC1789" t="s">
        <v>49</v>
      </c>
      <c r="AD1789">
        <v>5022730</v>
      </c>
      <c r="AE1789">
        <v>700</v>
      </c>
      <c r="AF1789" t="s">
        <v>3036</v>
      </c>
      <c r="AG1789">
        <v>0</v>
      </c>
      <c r="AH1789">
        <v>36</v>
      </c>
      <c r="AI1789">
        <v>0</v>
      </c>
      <c r="AJ1789">
        <v>36</v>
      </c>
    </row>
    <row r="1790" spans="1:36" x14ac:dyDescent="0.25">
      <c r="A1790" t="s">
        <v>329</v>
      </c>
      <c r="B1790" t="s">
        <v>330</v>
      </c>
      <c r="C1790" t="s">
        <v>3020</v>
      </c>
      <c r="D1790" t="s">
        <v>3021</v>
      </c>
      <c r="E1790" t="s">
        <v>3022</v>
      </c>
      <c r="F1790" t="s">
        <v>41</v>
      </c>
      <c r="G1790">
        <v>1</v>
      </c>
      <c r="H1790" t="s">
        <v>334</v>
      </c>
      <c r="I1790">
        <v>2026</v>
      </c>
      <c r="J1790" t="s">
        <v>330</v>
      </c>
      <c r="K1790" t="s">
        <v>335</v>
      </c>
      <c r="L1790" t="s">
        <v>49</v>
      </c>
      <c r="M1790" t="s">
        <v>336</v>
      </c>
      <c r="N1790" t="s">
        <v>45</v>
      </c>
      <c r="O1790" t="s">
        <v>337</v>
      </c>
      <c r="P1790" t="s">
        <v>47</v>
      </c>
      <c r="Q1790" t="s">
        <v>48</v>
      </c>
      <c r="R1790" t="s">
        <v>49</v>
      </c>
      <c r="S1790" t="s">
        <v>49</v>
      </c>
      <c r="T1790" t="s">
        <v>49</v>
      </c>
      <c r="W1790" t="s">
        <v>49</v>
      </c>
      <c r="X1790">
        <v>0</v>
      </c>
      <c r="Y1790">
        <v>0</v>
      </c>
      <c r="Z1790">
        <v>43</v>
      </c>
      <c r="AA1790" t="s">
        <v>338</v>
      </c>
      <c r="AB1790" t="s">
        <v>49</v>
      </c>
      <c r="AC1790" t="s">
        <v>49</v>
      </c>
      <c r="AD1790">
        <v>5022731</v>
      </c>
      <c r="AE1790">
        <v>900</v>
      </c>
      <c r="AF1790" t="s">
        <v>3055</v>
      </c>
      <c r="AG1790">
        <v>0</v>
      </c>
      <c r="AH1790">
        <v>37</v>
      </c>
      <c r="AI1790">
        <v>0</v>
      </c>
      <c r="AJ1790">
        <v>37</v>
      </c>
    </row>
    <row r="1791" spans="1:36" x14ac:dyDescent="0.25">
      <c r="A1791" t="s">
        <v>329</v>
      </c>
      <c r="B1791" t="s">
        <v>330</v>
      </c>
      <c r="C1791" t="s">
        <v>3020</v>
      </c>
      <c r="D1791" t="s">
        <v>3021</v>
      </c>
      <c r="E1791" t="s">
        <v>3022</v>
      </c>
      <c r="F1791" t="s">
        <v>41</v>
      </c>
      <c r="G1791">
        <v>1</v>
      </c>
      <c r="H1791" t="s">
        <v>334</v>
      </c>
      <c r="I1791">
        <v>2026</v>
      </c>
      <c r="J1791" t="s">
        <v>330</v>
      </c>
      <c r="K1791" t="s">
        <v>335</v>
      </c>
      <c r="L1791" t="s">
        <v>49</v>
      </c>
      <c r="M1791" t="s">
        <v>336</v>
      </c>
      <c r="N1791" t="s">
        <v>45</v>
      </c>
      <c r="O1791" t="s">
        <v>337</v>
      </c>
      <c r="P1791" t="s">
        <v>47</v>
      </c>
      <c r="Q1791" t="s">
        <v>48</v>
      </c>
      <c r="R1791" t="s">
        <v>49</v>
      </c>
      <c r="S1791" t="s">
        <v>49</v>
      </c>
      <c r="T1791" t="s">
        <v>49</v>
      </c>
      <c r="W1791" t="s">
        <v>49</v>
      </c>
      <c r="X1791">
        <v>0</v>
      </c>
      <c r="Y1791">
        <v>0</v>
      </c>
      <c r="Z1791">
        <v>43</v>
      </c>
      <c r="AA1791" t="s">
        <v>338</v>
      </c>
      <c r="AB1791" t="s">
        <v>49</v>
      </c>
      <c r="AC1791" t="s">
        <v>49</v>
      </c>
      <c r="AD1791">
        <v>5022732</v>
      </c>
      <c r="AE1791">
        <v>500</v>
      </c>
      <c r="AF1791" t="s">
        <v>3054</v>
      </c>
      <c r="AG1791">
        <v>0</v>
      </c>
      <c r="AH1791">
        <v>37</v>
      </c>
      <c r="AI1791">
        <v>0</v>
      </c>
      <c r="AJ1791">
        <v>37</v>
      </c>
    </row>
    <row r="1792" spans="1:36" x14ac:dyDescent="0.25">
      <c r="A1792" t="s">
        <v>329</v>
      </c>
      <c r="B1792" t="s">
        <v>330</v>
      </c>
      <c r="C1792" t="s">
        <v>3020</v>
      </c>
      <c r="D1792" t="s">
        <v>3021</v>
      </c>
      <c r="E1792" t="s">
        <v>3022</v>
      </c>
      <c r="F1792" t="s">
        <v>41</v>
      </c>
      <c r="G1792">
        <v>1</v>
      </c>
      <c r="H1792" t="s">
        <v>334</v>
      </c>
      <c r="I1792">
        <v>2026</v>
      </c>
      <c r="J1792" t="s">
        <v>330</v>
      </c>
      <c r="K1792" t="s">
        <v>335</v>
      </c>
      <c r="L1792" t="s">
        <v>49</v>
      </c>
      <c r="M1792" t="s">
        <v>336</v>
      </c>
      <c r="N1792" t="s">
        <v>45</v>
      </c>
      <c r="O1792" t="s">
        <v>337</v>
      </c>
      <c r="P1792" t="s">
        <v>47</v>
      </c>
      <c r="Q1792" t="s">
        <v>48</v>
      </c>
      <c r="R1792" t="s">
        <v>49</v>
      </c>
      <c r="S1792" t="s">
        <v>49</v>
      </c>
      <c r="T1792" t="s">
        <v>49</v>
      </c>
      <c r="W1792" t="s">
        <v>49</v>
      </c>
      <c r="X1792">
        <v>0</v>
      </c>
      <c r="Y1792">
        <v>0</v>
      </c>
      <c r="Z1792">
        <v>43</v>
      </c>
      <c r="AA1792" t="s">
        <v>338</v>
      </c>
      <c r="AB1792" t="s">
        <v>49</v>
      </c>
      <c r="AC1792" t="s">
        <v>49</v>
      </c>
      <c r="AD1792">
        <v>5022733</v>
      </c>
      <c r="AE1792">
        <v>700</v>
      </c>
      <c r="AF1792" t="s">
        <v>3036</v>
      </c>
      <c r="AG1792">
        <v>0</v>
      </c>
      <c r="AH1792">
        <v>48</v>
      </c>
      <c r="AI1792">
        <v>0</v>
      </c>
      <c r="AJ1792">
        <v>48</v>
      </c>
    </row>
    <row r="1793" spans="1:36" x14ac:dyDescent="0.25">
      <c r="A1793" t="s">
        <v>329</v>
      </c>
      <c r="B1793" t="s">
        <v>330</v>
      </c>
      <c r="C1793" t="s">
        <v>3020</v>
      </c>
      <c r="D1793" t="s">
        <v>3021</v>
      </c>
      <c r="E1793" t="s">
        <v>3022</v>
      </c>
      <c r="F1793" t="s">
        <v>41</v>
      </c>
      <c r="G1793">
        <v>1</v>
      </c>
      <c r="H1793" t="s">
        <v>334</v>
      </c>
      <c r="I1793">
        <v>2026</v>
      </c>
      <c r="J1793" t="s">
        <v>330</v>
      </c>
      <c r="K1793" t="s">
        <v>335</v>
      </c>
      <c r="L1793" t="s">
        <v>49</v>
      </c>
      <c r="M1793" t="s">
        <v>336</v>
      </c>
      <c r="N1793" t="s">
        <v>45</v>
      </c>
      <c r="O1793" t="s">
        <v>337</v>
      </c>
      <c r="P1793" t="s">
        <v>47</v>
      </c>
      <c r="Q1793" t="s">
        <v>48</v>
      </c>
      <c r="R1793" t="s">
        <v>49</v>
      </c>
      <c r="S1793" t="s">
        <v>49</v>
      </c>
      <c r="T1793" t="s">
        <v>49</v>
      </c>
      <c r="W1793" t="s">
        <v>49</v>
      </c>
      <c r="X1793">
        <v>0</v>
      </c>
      <c r="Y1793">
        <v>0</v>
      </c>
      <c r="Z1793">
        <v>43</v>
      </c>
      <c r="AA1793" t="s">
        <v>338</v>
      </c>
      <c r="AB1793" t="s">
        <v>49</v>
      </c>
      <c r="AC1793" t="s">
        <v>49</v>
      </c>
      <c r="AD1793">
        <v>5022734</v>
      </c>
      <c r="AE1793">
        <v>900</v>
      </c>
      <c r="AF1793" t="s">
        <v>3055</v>
      </c>
      <c r="AG1793">
        <v>0</v>
      </c>
      <c r="AH1793">
        <v>19</v>
      </c>
      <c r="AI1793">
        <v>0</v>
      </c>
      <c r="AJ1793">
        <v>19</v>
      </c>
    </row>
    <row r="1794" spans="1:36" x14ac:dyDescent="0.25">
      <c r="A1794" t="s">
        <v>329</v>
      </c>
      <c r="B1794" t="s">
        <v>330</v>
      </c>
      <c r="C1794" t="s">
        <v>3020</v>
      </c>
      <c r="D1794" t="s">
        <v>3021</v>
      </c>
      <c r="E1794" t="s">
        <v>3022</v>
      </c>
      <c r="F1794" t="s">
        <v>41</v>
      </c>
      <c r="G1794">
        <v>1</v>
      </c>
      <c r="H1794" t="s">
        <v>334</v>
      </c>
      <c r="I1794">
        <v>2026</v>
      </c>
      <c r="J1794" t="s">
        <v>330</v>
      </c>
      <c r="K1794" t="s">
        <v>335</v>
      </c>
      <c r="L1794" t="s">
        <v>49</v>
      </c>
      <c r="M1794" t="s">
        <v>336</v>
      </c>
      <c r="N1794" t="s">
        <v>45</v>
      </c>
      <c r="O1794" t="s">
        <v>337</v>
      </c>
      <c r="P1794" t="s">
        <v>47</v>
      </c>
      <c r="Q1794" t="s">
        <v>48</v>
      </c>
      <c r="R1794" t="s">
        <v>49</v>
      </c>
      <c r="S1794" t="s">
        <v>49</v>
      </c>
      <c r="T1794" t="s">
        <v>49</v>
      </c>
      <c r="W1794" t="s">
        <v>49</v>
      </c>
      <c r="X1794">
        <v>0</v>
      </c>
      <c r="Y1794">
        <v>0</v>
      </c>
      <c r="Z1794">
        <v>43</v>
      </c>
      <c r="AA1794" t="s">
        <v>338</v>
      </c>
      <c r="AB1794" t="s">
        <v>49</v>
      </c>
      <c r="AC1794" t="s">
        <v>49</v>
      </c>
      <c r="AD1794">
        <v>5022735</v>
      </c>
      <c r="AE1794">
        <v>500</v>
      </c>
      <c r="AF1794" t="s">
        <v>3054</v>
      </c>
      <c r="AG1794">
        <v>0</v>
      </c>
      <c r="AH1794">
        <v>152</v>
      </c>
      <c r="AI1794">
        <v>0</v>
      </c>
      <c r="AJ1794">
        <v>152</v>
      </c>
    </row>
    <row r="1795" spans="1:36" x14ac:dyDescent="0.25">
      <c r="A1795" t="s">
        <v>329</v>
      </c>
      <c r="B1795" t="s">
        <v>330</v>
      </c>
      <c r="C1795" t="s">
        <v>3020</v>
      </c>
      <c r="D1795" t="s">
        <v>3021</v>
      </c>
      <c r="E1795" t="s">
        <v>3022</v>
      </c>
      <c r="F1795" t="s">
        <v>41</v>
      </c>
      <c r="G1795">
        <v>1</v>
      </c>
      <c r="H1795" t="s">
        <v>334</v>
      </c>
      <c r="I1795">
        <v>2026</v>
      </c>
      <c r="J1795" t="s">
        <v>330</v>
      </c>
      <c r="K1795" t="s">
        <v>335</v>
      </c>
      <c r="L1795" t="s">
        <v>49</v>
      </c>
      <c r="M1795" t="s">
        <v>336</v>
      </c>
      <c r="N1795" t="s">
        <v>45</v>
      </c>
      <c r="O1795" t="s">
        <v>337</v>
      </c>
      <c r="P1795" t="s">
        <v>47</v>
      </c>
      <c r="Q1795" t="s">
        <v>48</v>
      </c>
      <c r="R1795" t="s">
        <v>49</v>
      </c>
      <c r="S1795" t="s">
        <v>49</v>
      </c>
      <c r="T1795" t="s">
        <v>49</v>
      </c>
      <c r="W1795" t="s">
        <v>49</v>
      </c>
      <c r="X1795">
        <v>0</v>
      </c>
      <c r="Y1795">
        <v>0</v>
      </c>
      <c r="Z1795">
        <v>43</v>
      </c>
      <c r="AA1795" t="s">
        <v>338</v>
      </c>
      <c r="AB1795" t="s">
        <v>49</v>
      </c>
      <c r="AC1795" t="s">
        <v>49</v>
      </c>
      <c r="AD1795">
        <v>5022736</v>
      </c>
      <c r="AE1795">
        <v>700</v>
      </c>
      <c r="AF1795" t="s">
        <v>3036</v>
      </c>
      <c r="AG1795">
        <v>0</v>
      </c>
      <c r="AH1795">
        <v>27</v>
      </c>
      <c r="AI1795">
        <v>0</v>
      </c>
      <c r="AJ1795">
        <v>27</v>
      </c>
    </row>
    <row r="1796" spans="1:36" x14ac:dyDescent="0.25">
      <c r="A1796" t="s">
        <v>329</v>
      </c>
      <c r="B1796" t="s">
        <v>330</v>
      </c>
      <c r="C1796" t="s">
        <v>3020</v>
      </c>
      <c r="D1796" t="s">
        <v>3021</v>
      </c>
      <c r="E1796" t="s">
        <v>3022</v>
      </c>
      <c r="F1796" t="s">
        <v>41</v>
      </c>
      <c r="G1796">
        <v>1</v>
      </c>
      <c r="H1796" t="s">
        <v>334</v>
      </c>
      <c r="I1796">
        <v>2026</v>
      </c>
      <c r="J1796" t="s">
        <v>330</v>
      </c>
      <c r="K1796" t="s">
        <v>335</v>
      </c>
      <c r="L1796" t="s">
        <v>49</v>
      </c>
      <c r="M1796" t="s">
        <v>336</v>
      </c>
      <c r="N1796" t="s">
        <v>45</v>
      </c>
      <c r="O1796" t="s">
        <v>337</v>
      </c>
      <c r="P1796" t="s">
        <v>47</v>
      </c>
      <c r="Q1796" t="s">
        <v>48</v>
      </c>
      <c r="R1796" t="s">
        <v>49</v>
      </c>
      <c r="S1796" t="s">
        <v>49</v>
      </c>
      <c r="T1796" t="s">
        <v>49</v>
      </c>
      <c r="W1796" t="s">
        <v>49</v>
      </c>
      <c r="X1796">
        <v>0</v>
      </c>
      <c r="Y1796">
        <v>0</v>
      </c>
      <c r="Z1796">
        <v>43</v>
      </c>
      <c r="AA1796" t="s">
        <v>338</v>
      </c>
      <c r="AB1796" t="s">
        <v>49</v>
      </c>
      <c r="AC1796" t="s">
        <v>49</v>
      </c>
      <c r="AD1796">
        <v>5022737</v>
      </c>
      <c r="AE1796">
        <v>900</v>
      </c>
      <c r="AF1796" t="s">
        <v>3055</v>
      </c>
      <c r="AG1796">
        <v>0</v>
      </c>
      <c r="AH1796">
        <v>25</v>
      </c>
      <c r="AI1796">
        <v>0</v>
      </c>
      <c r="AJ1796">
        <v>25</v>
      </c>
    </row>
    <row r="1797" spans="1:36" x14ac:dyDescent="0.25">
      <c r="A1797" t="s">
        <v>329</v>
      </c>
      <c r="B1797" t="s">
        <v>330</v>
      </c>
      <c r="C1797" t="s">
        <v>3020</v>
      </c>
      <c r="D1797" t="s">
        <v>3021</v>
      </c>
      <c r="E1797" t="s">
        <v>3022</v>
      </c>
      <c r="F1797" t="s">
        <v>41</v>
      </c>
      <c r="G1797">
        <v>1</v>
      </c>
      <c r="H1797" t="s">
        <v>334</v>
      </c>
      <c r="I1797">
        <v>2026</v>
      </c>
      <c r="J1797" t="s">
        <v>330</v>
      </c>
      <c r="K1797" t="s">
        <v>335</v>
      </c>
      <c r="L1797" t="s">
        <v>49</v>
      </c>
      <c r="M1797" t="s">
        <v>336</v>
      </c>
      <c r="N1797" t="s">
        <v>45</v>
      </c>
      <c r="O1797" t="s">
        <v>337</v>
      </c>
      <c r="P1797" t="s">
        <v>47</v>
      </c>
      <c r="Q1797" t="s">
        <v>48</v>
      </c>
      <c r="R1797" t="s">
        <v>49</v>
      </c>
      <c r="S1797" t="s">
        <v>49</v>
      </c>
      <c r="T1797" t="s">
        <v>49</v>
      </c>
      <c r="W1797" t="s">
        <v>49</v>
      </c>
      <c r="X1797">
        <v>0</v>
      </c>
      <c r="Y1797">
        <v>0</v>
      </c>
      <c r="Z1797">
        <v>43</v>
      </c>
      <c r="AA1797" t="s">
        <v>338</v>
      </c>
      <c r="AB1797" t="s">
        <v>49</v>
      </c>
      <c r="AC1797" t="s">
        <v>49</v>
      </c>
      <c r="AD1797">
        <v>5022743</v>
      </c>
      <c r="AE1797">
        <v>700</v>
      </c>
      <c r="AF1797" t="s">
        <v>3056</v>
      </c>
      <c r="AG1797">
        <v>0</v>
      </c>
      <c r="AH1797">
        <v>71</v>
      </c>
      <c r="AI1797">
        <v>0</v>
      </c>
      <c r="AJ1797">
        <v>71</v>
      </c>
    </row>
    <row r="1798" spans="1:36" x14ac:dyDescent="0.25">
      <c r="A1798" t="s">
        <v>329</v>
      </c>
      <c r="B1798" t="s">
        <v>330</v>
      </c>
      <c r="C1798" t="s">
        <v>3020</v>
      </c>
      <c r="D1798" t="s">
        <v>3021</v>
      </c>
      <c r="E1798" t="s">
        <v>3022</v>
      </c>
      <c r="F1798" t="s">
        <v>41</v>
      </c>
      <c r="G1798">
        <v>1</v>
      </c>
      <c r="H1798" t="s">
        <v>334</v>
      </c>
      <c r="I1798">
        <v>2026</v>
      </c>
      <c r="J1798" t="s">
        <v>330</v>
      </c>
      <c r="K1798" t="s">
        <v>335</v>
      </c>
      <c r="L1798" t="s">
        <v>49</v>
      </c>
      <c r="M1798" t="s">
        <v>336</v>
      </c>
      <c r="N1798" t="s">
        <v>45</v>
      </c>
      <c r="O1798" t="s">
        <v>337</v>
      </c>
      <c r="P1798" t="s">
        <v>47</v>
      </c>
      <c r="Q1798" t="s">
        <v>48</v>
      </c>
      <c r="R1798" t="s">
        <v>49</v>
      </c>
      <c r="S1798" t="s">
        <v>49</v>
      </c>
      <c r="T1798" t="s">
        <v>49</v>
      </c>
      <c r="W1798" t="s">
        <v>49</v>
      </c>
      <c r="X1798">
        <v>0</v>
      </c>
      <c r="Y1798">
        <v>0</v>
      </c>
      <c r="Z1798">
        <v>43</v>
      </c>
      <c r="AA1798" t="s">
        <v>338</v>
      </c>
      <c r="AB1798" t="s">
        <v>49</v>
      </c>
      <c r="AC1798" t="s">
        <v>49</v>
      </c>
      <c r="AD1798">
        <v>5022744</v>
      </c>
      <c r="AE1798">
        <v>900</v>
      </c>
      <c r="AF1798" t="s">
        <v>3057</v>
      </c>
      <c r="AG1798">
        <v>0</v>
      </c>
      <c r="AH1798">
        <v>7</v>
      </c>
      <c r="AI1798">
        <v>0</v>
      </c>
      <c r="AJ1798">
        <v>7</v>
      </c>
    </row>
    <row r="1799" spans="1:36" x14ac:dyDescent="0.25">
      <c r="A1799" t="s">
        <v>329</v>
      </c>
      <c r="B1799" t="s">
        <v>330</v>
      </c>
      <c r="C1799" t="s">
        <v>3020</v>
      </c>
      <c r="D1799" t="s">
        <v>3021</v>
      </c>
      <c r="E1799" t="s">
        <v>3022</v>
      </c>
      <c r="F1799" t="s">
        <v>41</v>
      </c>
      <c r="G1799">
        <v>1</v>
      </c>
      <c r="H1799" t="s">
        <v>334</v>
      </c>
      <c r="I1799">
        <v>2026</v>
      </c>
      <c r="J1799" t="s">
        <v>330</v>
      </c>
      <c r="K1799" t="s">
        <v>335</v>
      </c>
      <c r="L1799" t="s">
        <v>49</v>
      </c>
      <c r="M1799" t="s">
        <v>336</v>
      </c>
      <c r="N1799" t="s">
        <v>45</v>
      </c>
      <c r="O1799" t="s">
        <v>337</v>
      </c>
      <c r="P1799" t="s">
        <v>47</v>
      </c>
      <c r="Q1799" t="s">
        <v>48</v>
      </c>
      <c r="R1799" t="s">
        <v>49</v>
      </c>
      <c r="S1799" t="s">
        <v>49</v>
      </c>
      <c r="T1799" t="s">
        <v>49</v>
      </c>
      <c r="W1799" t="s">
        <v>49</v>
      </c>
      <c r="X1799">
        <v>0</v>
      </c>
      <c r="Y1799">
        <v>0</v>
      </c>
      <c r="Z1799">
        <v>43</v>
      </c>
      <c r="AA1799" t="s">
        <v>338</v>
      </c>
      <c r="AB1799" t="s">
        <v>49</v>
      </c>
      <c r="AC1799" t="s">
        <v>49</v>
      </c>
      <c r="AD1799">
        <v>5022745</v>
      </c>
      <c r="AE1799">
        <v>500</v>
      </c>
      <c r="AF1799" t="s">
        <v>3058</v>
      </c>
      <c r="AG1799">
        <v>0</v>
      </c>
      <c r="AH1799">
        <v>276</v>
      </c>
      <c r="AI1799">
        <v>0</v>
      </c>
      <c r="AJ1799">
        <v>276</v>
      </c>
    </row>
    <row r="1800" spans="1:36" x14ac:dyDescent="0.25">
      <c r="A1800" t="s">
        <v>329</v>
      </c>
      <c r="B1800" t="s">
        <v>330</v>
      </c>
      <c r="C1800" t="s">
        <v>3020</v>
      </c>
      <c r="D1800" t="s">
        <v>3021</v>
      </c>
      <c r="E1800" t="s">
        <v>3022</v>
      </c>
      <c r="F1800" t="s">
        <v>41</v>
      </c>
      <c r="G1800">
        <v>1</v>
      </c>
      <c r="H1800" t="s">
        <v>334</v>
      </c>
      <c r="I1800">
        <v>2026</v>
      </c>
      <c r="J1800" t="s">
        <v>330</v>
      </c>
      <c r="K1800" t="s">
        <v>335</v>
      </c>
      <c r="L1800" t="s">
        <v>49</v>
      </c>
      <c r="M1800" t="s">
        <v>336</v>
      </c>
      <c r="N1800" t="s">
        <v>45</v>
      </c>
      <c r="O1800" t="s">
        <v>337</v>
      </c>
      <c r="P1800" t="s">
        <v>47</v>
      </c>
      <c r="Q1800" t="s">
        <v>48</v>
      </c>
      <c r="R1800" t="s">
        <v>49</v>
      </c>
      <c r="S1800" t="s">
        <v>49</v>
      </c>
      <c r="T1800" t="s">
        <v>49</v>
      </c>
      <c r="W1800" t="s">
        <v>49</v>
      </c>
      <c r="X1800">
        <v>0</v>
      </c>
      <c r="Y1800">
        <v>0</v>
      </c>
      <c r="Z1800">
        <v>43</v>
      </c>
      <c r="AA1800" t="s">
        <v>338</v>
      </c>
      <c r="AB1800" t="s">
        <v>49</v>
      </c>
      <c r="AC1800" t="s">
        <v>49</v>
      </c>
      <c r="AD1800">
        <v>5022746</v>
      </c>
      <c r="AE1800">
        <v>700</v>
      </c>
      <c r="AF1800" t="s">
        <v>3056</v>
      </c>
      <c r="AG1800">
        <v>0</v>
      </c>
      <c r="AH1800">
        <v>15</v>
      </c>
      <c r="AI1800">
        <v>0</v>
      </c>
      <c r="AJ1800">
        <v>15</v>
      </c>
    </row>
    <row r="1801" spans="1:36" x14ac:dyDescent="0.25">
      <c r="A1801" t="s">
        <v>329</v>
      </c>
      <c r="B1801" t="s">
        <v>330</v>
      </c>
      <c r="C1801" t="s">
        <v>3020</v>
      </c>
      <c r="D1801" t="s">
        <v>3021</v>
      </c>
      <c r="E1801" t="s">
        <v>3022</v>
      </c>
      <c r="F1801" t="s">
        <v>41</v>
      </c>
      <c r="G1801">
        <v>1</v>
      </c>
      <c r="H1801" t="s">
        <v>334</v>
      </c>
      <c r="I1801">
        <v>2026</v>
      </c>
      <c r="J1801" t="s">
        <v>330</v>
      </c>
      <c r="K1801" t="s">
        <v>335</v>
      </c>
      <c r="L1801" t="s">
        <v>49</v>
      </c>
      <c r="M1801" t="s">
        <v>336</v>
      </c>
      <c r="N1801" t="s">
        <v>45</v>
      </c>
      <c r="O1801" t="s">
        <v>337</v>
      </c>
      <c r="P1801" t="s">
        <v>47</v>
      </c>
      <c r="Q1801" t="s">
        <v>48</v>
      </c>
      <c r="R1801" t="s">
        <v>49</v>
      </c>
      <c r="S1801" t="s">
        <v>49</v>
      </c>
      <c r="T1801" t="s">
        <v>49</v>
      </c>
      <c r="W1801" t="s">
        <v>49</v>
      </c>
      <c r="X1801">
        <v>0</v>
      </c>
      <c r="Y1801">
        <v>0</v>
      </c>
      <c r="Z1801">
        <v>43</v>
      </c>
      <c r="AA1801" t="s">
        <v>338</v>
      </c>
      <c r="AB1801" t="s">
        <v>49</v>
      </c>
      <c r="AC1801" t="s">
        <v>49</v>
      </c>
      <c r="AD1801">
        <v>5022747</v>
      </c>
      <c r="AE1801">
        <v>900</v>
      </c>
      <c r="AF1801" t="s">
        <v>3057</v>
      </c>
      <c r="AG1801">
        <v>0</v>
      </c>
      <c r="AH1801">
        <v>36</v>
      </c>
      <c r="AI1801">
        <v>0</v>
      </c>
      <c r="AJ1801">
        <v>36</v>
      </c>
    </row>
    <row r="1802" spans="1:36" x14ac:dyDescent="0.25">
      <c r="A1802" t="s">
        <v>329</v>
      </c>
      <c r="B1802" t="s">
        <v>330</v>
      </c>
      <c r="C1802" t="s">
        <v>3020</v>
      </c>
      <c r="D1802" t="s">
        <v>3021</v>
      </c>
      <c r="E1802" t="s">
        <v>3022</v>
      </c>
      <c r="F1802" t="s">
        <v>41</v>
      </c>
      <c r="G1802">
        <v>1</v>
      </c>
      <c r="H1802" t="s">
        <v>42</v>
      </c>
      <c r="I1802">
        <v>2026</v>
      </c>
      <c r="J1802" t="s">
        <v>330</v>
      </c>
      <c r="K1802" t="s">
        <v>3059</v>
      </c>
      <c r="L1802">
        <v>4300006722</v>
      </c>
      <c r="M1802" t="s">
        <v>3060</v>
      </c>
      <c r="N1802" t="s">
        <v>45</v>
      </c>
      <c r="O1802" t="s">
        <v>3061</v>
      </c>
      <c r="P1802" t="s">
        <v>47</v>
      </c>
      <c r="Q1802" t="s">
        <v>48</v>
      </c>
      <c r="R1802" s="2">
        <v>46188</v>
      </c>
      <c r="S1802" t="s">
        <v>49</v>
      </c>
      <c r="T1802" t="s">
        <v>49</v>
      </c>
      <c r="U1802" s="2">
        <v>46177</v>
      </c>
      <c r="V1802" s="2">
        <v>46230</v>
      </c>
      <c r="W1802" t="s">
        <v>51</v>
      </c>
      <c r="X1802">
        <v>122.4</v>
      </c>
      <c r="Y1802">
        <v>360</v>
      </c>
      <c r="Z1802">
        <v>45</v>
      </c>
      <c r="AA1802" t="s">
        <v>3062</v>
      </c>
      <c r="AB1802" t="s">
        <v>3063</v>
      </c>
      <c r="AC1802" t="s">
        <v>3064</v>
      </c>
      <c r="AD1802">
        <v>5032777</v>
      </c>
      <c r="AE1802">
        <v>900</v>
      </c>
      <c r="AF1802" t="s">
        <v>3065</v>
      </c>
      <c r="AG1802">
        <v>0</v>
      </c>
      <c r="AH1802">
        <v>0</v>
      </c>
      <c r="AI1802">
        <v>0.13</v>
      </c>
      <c r="AJ1802">
        <v>360</v>
      </c>
    </row>
    <row r="1803" spans="1:36" x14ac:dyDescent="0.25">
      <c r="A1803" t="s">
        <v>329</v>
      </c>
      <c r="B1803" t="s">
        <v>330</v>
      </c>
      <c r="C1803" t="s">
        <v>3020</v>
      </c>
      <c r="D1803" t="s">
        <v>3021</v>
      </c>
      <c r="E1803" t="s">
        <v>3022</v>
      </c>
      <c r="F1803" t="s">
        <v>41</v>
      </c>
      <c r="G1803">
        <v>1</v>
      </c>
      <c r="H1803" t="s">
        <v>42</v>
      </c>
      <c r="I1803">
        <v>2026</v>
      </c>
      <c r="J1803" t="s">
        <v>330</v>
      </c>
      <c r="K1803" t="s">
        <v>3059</v>
      </c>
      <c r="L1803">
        <v>4300006722</v>
      </c>
      <c r="M1803" t="s">
        <v>3060</v>
      </c>
      <c r="N1803" t="s">
        <v>45</v>
      </c>
      <c r="O1803" t="s">
        <v>3061</v>
      </c>
      <c r="P1803" t="s">
        <v>47</v>
      </c>
      <c r="Q1803" t="s">
        <v>48</v>
      </c>
      <c r="R1803" s="2">
        <v>46188</v>
      </c>
      <c r="S1803" t="s">
        <v>49</v>
      </c>
      <c r="T1803" t="s">
        <v>49</v>
      </c>
      <c r="U1803" s="2">
        <v>46177</v>
      </c>
      <c r="V1803" s="2">
        <v>46230</v>
      </c>
      <c r="W1803" t="s">
        <v>51</v>
      </c>
      <c r="X1803">
        <v>122.4</v>
      </c>
      <c r="Y1803">
        <v>360</v>
      </c>
      <c r="Z1803">
        <v>45</v>
      </c>
      <c r="AA1803" t="s">
        <v>3062</v>
      </c>
      <c r="AB1803" t="s">
        <v>3066</v>
      </c>
      <c r="AC1803" t="s">
        <v>3067</v>
      </c>
      <c r="AD1803">
        <v>5032780</v>
      </c>
      <c r="AE1803">
        <v>900</v>
      </c>
      <c r="AF1803" t="s">
        <v>3065</v>
      </c>
      <c r="AG1803">
        <v>0</v>
      </c>
      <c r="AH1803">
        <v>0</v>
      </c>
      <c r="AI1803">
        <v>0.13</v>
      </c>
      <c r="AJ1803">
        <v>360</v>
      </c>
    </row>
    <row r="1804" spans="1:36" x14ac:dyDescent="0.25">
      <c r="A1804" t="s">
        <v>329</v>
      </c>
      <c r="B1804" t="s">
        <v>330</v>
      </c>
      <c r="C1804" t="s">
        <v>3020</v>
      </c>
      <c r="D1804" t="s">
        <v>3021</v>
      </c>
      <c r="E1804" t="s">
        <v>3022</v>
      </c>
      <c r="F1804" t="s">
        <v>41</v>
      </c>
      <c r="G1804">
        <v>1</v>
      </c>
      <c r="H1804" t="s">
        <v>42</v>
      </c>
      <c r="I1804">
        <v>2026</v>
      </c>
      <c r="J1804" t="s">
        <v>330</v>
      </c>
      <c r="K1804" t="s">
        <v>3059</v>
      </c>
      <c r="L1804">
        <v>4300006722</v>
      </c>
      <c r="M1804" t="s">
        <v>3060</v>
      </c>
      <c r="N1804" t="s">
        <v>45</v>
      </c>
      <c r="O1804" t="s">
        <v>3061</v>
      </c>
      <c r="P1804" t="s">
        <v>47</v>
      </c>
      <c r="Q1804" t="s">
        <v>48</v>
      </c>
      <c r="R1804" s="2">
        <v>46188</v>
      </c>
      <c r="S1804" t="s">
        <v>49</v>
      </c>
      <c r="T1804" t="s">
        <v>49</v>
      </c>
      <c r="U1804" s="2">
        <v>46177</v>
      </c>
      <c r="V1804" s="2">
        <v>46230</v>
      </c>
      <c r="W1804" t="s">
        <v>51</v>
      </c>
      <c r="X1804">
        <v>122.4</v>
      </c>
      <c r="Y1804">
        <v>360</v>
      </c>
      <c r="Z1804">
        <v>45</v>
      </c>
      <c r="AA1804" t="s">
        <v>3062</v>
      </c>
      <c r="AB1804" t="s">
        <v>3068</v>
      </c>
      <c r="AC1804" t="s">
        <v>3069</v>
      </c>
      <c r="AD1804">
        <v>5032783</v>
      </c>
      <c r="AE1804">
        <v>900</v>
      </c>
      <c r="AF1804" t="s">
        <v>3065</v>
      </c>
      <c r="AG1804">
        <v>0</v>
      </c>
      <c r="AH1804">
        <v>0</v>
      </c>
      <c r="AI1804">
        <v>0.13</v>
      </c>
      <c r="AJ1804">
        <v>360</v>
      </c>
    </row>
    <row r="1805" spans="1:36" x14ac:dyDescent="0.25">
      <c r="A1805" t="s">
        <v>329</v>
      </c>
      <c r="B1805" t="s">
        <v>330</v>
      </c>
      <c r="C1805" t="s">
        <v>3020</v>
      </c>
      <c r="D1805" t="s">
        <v>3021</v>
      </c>
      <c r="E1805" t="s">
        <v>3022</v>
      </c>
      <c r="F1805" t="s">
        <v>41</v>
      </c>
      <c r="G1805">
        <v>1</v>
      </c>
      <c r="H1805" t="s">
        <v>42</v>
      </c>
      <c r="I1805">
        <v>2026</v>
      </c>
      <c r="J1805" t="s">
        <v>330</v>
      </c>
      <c r="K1805" t="s">
        <v>3059</v>
      </c>
      <c r="L1805">
        <v>4300006722</v>
      </c>
      <c r="M1805" t="s">
        <v>3060</v>
      </c>
      <c r="N1805" t="s">
        <v>45</v>
      </c>
      <c r="O1805" t="s">
        <v>3061</v>
      </c>
      <c r="P1805" t="s">
        <v>47</v>
      </c>
      <c r="Q1805" t="s">
        <v>48</v>
      </c>
      <c r="R1805" s="2">
        <v>46188</v>
      </c>
      <c r="S1805" t="s">
        <v>49</v>
      </c>
      <c r="T1805" t="s">
        <v>49</v>
      </c>
      <c r="U1805" s="2">
        <v>46177</v>
      </c>
      <c r="V1805" s="2">
        <v>46230</v>
      </c>
      <c r="W1805" t="s">
        <v>51</v>
      </c>
      <c r="X1805">
        <v>122.4</v>
      </c>
      <c r="Y1805">
        <v>360</v>
      </c>
      <c r="Z1805">
        <v>45</v>
      </c>
      <c r="AA1805" t="s">
        <v>3062</v>
      </c>
      <c r="AB1805" t="s">
        <v>3070</v>
      </c>
      <c r="AC1805" t="s">
        <v>3071</v>
      </c>
      <c r="AD1805">
        <v>5032786</v>
      </c>
      <c r="AE1805">
        <v>900</v>
      </c>
      <c r="AF1805" t="s">
        <v>3065</v>
      </c>
      <c r="AG1805">
        <v>0</v>
      </c>
      <c r="AH1805">
        <v>0</v>
      </c>
      <c r="AI1805">
        <v>0.13</v>
      </c>
      <c r="AJ1805">
        <v>360</v>
      </c>
    </row>
    <row r="1806" spans="1:36" x14ac:dyDescent="0.25">
      <c r="A1806" t="s">
        <v>329</v>
      </c>
      <c r="B1806" t="s">
        <v>330</v>
      </c>
      <c r="C1806" t="s">
        <v>3020</v>
      </c>
      <c r="D1806" t="s">
        <v>3021</v>
      </c>
      <c r="E1806" t="s">
        <v>3022</v>
      </c>
      <c r="F1806" t="s">
        <v>41</v>
      </c>
      <c r="G1806">
        <v>1</v>
      </c>
      <c r="H1806" t="s">
        <v>42</v>
      </c>
      <c r="I1806">
        <v>2026</v>
      </c>
      <c r="J1806" t="s">
        <v>330</v>
      </c>
      <c r="K1806" t="s">
        <v>3059</v>
      </c>
      <c r="L1806">
        <v>4300006722</v>
      </c>
      <c r="M1806" t="s">
        <v>3060</v>
      </c>
      <c r="N1806" t="s">
        <v>45</v>
      </c>
      <c r="O1806" t="s">
        <v>3061</v>
      </c>
      <c r="P1806" t="s">
        <v>47</v>
      </c>
      <c r="Q1806" t="s">
        <v>48</v>
      </c>
      <c r="R1806" s="2">
        <v>46188</v>
      </c>
      <c r="S1806" t="s">
        <v>49</v>
      </c>
      <c r="T1806" t="s">
        <v>49</v>
      </c>
      <c r="U1806" s="2">
        <v>46177</v>
      </c>
      <c r="V1806" s="2">
        <v>46230</v>
      </c>
      <c r="W1806" t="s">
        <v>51</v>
      </c>
      <c r="X1806">
        <v>122.4</v>
      </c>
      <c r="Y1806">
        <v>360</v>
      </c>
      <c r="Z1806">
        <v>45</v>
      </c>
      <c r="AA1806" t="s">
        <v>3062</v>
      </c>
      <c r="AB1806" t="s">
        <v>3072</v>
      </c>
      <c r="AC1806" t="s">
        <v>3073</v>
      </c>
      <c r="AD1806">
        <v>5032789</v>
      </c>
      <c r="AE1806">
        <v>900</v>
      </c>
      <c r="AF1806" t="s">
        <v>3065</v>
      </c>
      <c r="AG1806">
        <v>0</v>
      </c>
      <c r="AH1806">
        <v>0</v>
      </c>
      <c r="AI1806">
        <v>0.13</v>
      </c>
      <c r="AJ1806">
        <v>360</v>
      </c>
    </row>
    <row r="1807" spans="1:36" x14ac:dyDescent="0.25">
      <c r="A1807" t="s">
        <v>329</v>
      </c>
      <c r="B1807" t="s">
        <v>330</v>
      </c>
      <c r="C1807" t="s">
        <v>3020</v>
      </c>
      <c r="D1807" t="s">
        <v>3021</v>
      </c>
      <c r="E1807" t="s">
        <v>3022</v>
      </c>
      <c r="F1807" t="s">
        <v>41</v>
      </c>
      <c r="G1807">
        <v>1</v>
      </c>
      <c r="H1807" t="s">
        <v>42</v>
      </c>
      <c r="I1807">
        <v>2026</v>
      </c>
      <c r="J1807" t="s">
        <v>330</v>
      </c>
      <c r="K1807" t="s">
        <v>3059</v>
      </c>
      <c r="L1807">
        <v>4300006722</v>
      </c>
      <c r="M1807" t="s">
        <v>3060</v>
      </c>
      <c r="N1807" t="s">
        <v>45</v>
      </c>
      <c r="O1807" t="s">
        <v>3061</v>
      </c>
      <c r="P1807" t="s">
        <v>47</v>
      </c>
      <c r="Q1807" t="s">
        <v>48</v>
      </c>
      <c r="R1807" s="2">
        <v>46188</v>
      </c>
      <c r="S1807" t="s">
        <v>49</v>
      </c>
      <c r="T1807" t="s">
        <v>49</v>
      </c>
      <c r="U1807" s="2">
        <v>46177</v>
      </c>
      <c r="V1807" s="2">
        <v>46230</v>
      </c>
      <c r="W1807" t="s">
        <v>51</v>
      </c>
      <c r="X1807">
        <v>122.4</v>
      </c>
      <c r="Y1807">
        <v>360</v>
      </c>
      <c r="Z1807">
        <v>45</v>
      </c>
      <c r="AA1807" t="s">
        <v>3062</v>
      </c>
      <c r="AB1807" t="s">
        <v>3074</v>
      </c>
      <c r="AC1807" t="s">
        <v>3075</v>
      </c>
      <c r="AD1807">
        <v>5032792</v>
      </c>
      <c r="AE1807">
        <v>900</v>
      </c>
      <c r="AF1807" t="s">
        <v>3065</v>
      </c>
      <c r="AG1807">
        <v>0</v>
      </c>
      <c r="AH1807">
        <v>0</v>
      </c>
      <c r="AI1807">
        <v>0.13</v>
      </c>
      <c r="AJ1807">
        <v>360</v>
      </c>
    </row>
    <row r="1808" spans="1:36" x14ac:dyDescent="0.25">
      <c r="A1808" t="s">
        <v>329</v>
      </c>
      <c r="B1808" t="s">
        <v>330</v>
      </c>
      <c r="C1808" t="s">
        <v>3020</v>
      </c>
      <c r="D1808" t="s">
        <v>3021</v>
      </c>
      <c r="E1808" t="s">
        <v>3022</v>
      </c>
      <c r="F1808" t="s">
        <v>41</v>
      </c>
      <c r="G1808">
        <v>1</v>
      </c>
      <c r="H1808" t="s">
        <v>42</v>
      </c>
      <c r="I1808">
        <v>2026</v>
      </c>
      <c r="J1808" t="s">
        <v>330</v>
      </c>
      <c r="K1808" t="s">
        <v>3059</v>
      </c>
      <c r="L1808">
        <v>4300006722</v>
      </c>
      <c r="M1808" t="s">
        <v>3060</v>
      </c>
      <c r="N1808" t="s">
        <v>45</v>
      </c>
      <c r="O1808" t="s">
        <v>3061</v>
      </c>
      <c r="P1808" t="s">
        <v>47</v>
      </c>
      <c r="Q1808" t="s">
        <v>48</v>
      </c>
      <c r="R1808" s="2">
        <v>46188</v>
      </c>
      <c r="S1808" t="s">
        <v>49</v>
      </c>
      <c r="T1808" t="s">
        <v>49</v>
      </c>
      <c r="U1808" s="2">
        <v>46177</v>
      </c>
      <c r="V1808" s="2">
        <v>46230</v>
      </c>
      <c r="W1808" t="s">
        <v>51</v>
      </c>
      <c r="X1808">
        <v>122.4</v>
      </c>
      <c r="Y1808">
        <v>360</v>
      </c>
      <c r="Z1808">
        <v>45</v>
      </c>
      <c r="AA1808" t="s">
        <v>3062</v>
      </c>
      <c r="AB1808" t="s">
        <v>3076</v>
      </c>
      <c r="AC1808" t="s">
        <v>3077</v>
      </c>
      <c r="AD1808">
        <v>5032795</v>
      </c>
      <c r="AE1808">
        <v>900</v>
      </c>
      <c r="AF1808" t="s">
        <v>3065</v>
      </c>
      <c r="AG1808">
        <v>0</v>
      </c>
      <c r="AH1808">
        <v>0</v>
      </c>
      <c r="AI1808">
        <v>0.13</v>
      </c>
      <c r="AJ1808">
        <v>360</v>
      </c>
    </row>
    <row r="1809" spans="1:36" x14ac:dyDescent="0.25">
      <c r="A1809" t="s">
        <v>329</v>
      </c>
      <c r="B1809" t="s">
        <v>330</v>
      </c>
      <c r="C1809" t="s">
        <v>3020</v>
      </c>
      <c r="D1809" t="s">
        <v>3021</v>
      </c>
      <c r="E1809" t="s">
        <v>3022</v>
      </c>
      <c r="F1809" t="s">
        <v>41</v>
      </c>
      <c r="G1809">
        <v>1</v>
      </c>
      <c r="H1809" t="s">
        <v>42</v>
      </c>
      <c r="I1809">
        <v>2026</v>
      </c>
      <c r="J1809" t="s">
        <v>330</v>
      </c>
      <c r="K1809" t="s">
        <v>3059</v>
      </c>
      <c r="L1809">
        <v>4300006722</v>
      </c>
      <c r="M1809" t="s">
        <v>3060</v>
      </c>
      <c r="N1809" t="s">
        <v>45</v>
      </c>
      <c r="O1809" t="s">
        <v>3061</v>
      </c>
      <c r="P1809" t="s">
        <v>47</v>
      </c>
      <c r="Q1809" t="s">
        <v>48</v>
      </c>
      <c r="R1809" s="2">
        <v>46188</v>
      </c>
      <c r="S1809" t="s">
        <v>49</v>
      </c>
      <c r="T1809" t="s">
        <v>49</v>
      </c>
      <c r="U1809" s="2">
        <v>46177</v>
      </c>
      <c r="V1809" s="2">
        <v>46230</v>
      </c>
      <c r="W1809" t="s">
        <v>51</v>
      </c>
      <c r="X1809">
        <v>129.60000000000002</v>
      </c>
      <c r="Y1809">
        <v>480</v>
      </c>
      <c r="Z1809">
        <v>45</v>
      </c>
      <c r="AA1809" t="s">
        <v>3062</v>
      </c>
      <c r="AB1809" t="s">
        <v>3078</v>
      </c>
      <c r="AC1809" t="s">
        <v>3079</v>
      </c>
      <c r="AD1809">
        <v>5032776</v>
      </c>
      <c r="AE1809">
        <v>700</v>
      </c>
      <c r="AF1809" t="s">
        <v>3080</v>
      </c>
      <c r="AG1809">
        <v>0</v>
      </c>
      <c r="AH1809">
        <v>0</v>
      </c>
      <c r="AI1809">
        <v>0.123</v>
      </c>
      <c r="AJ1809">
        <v>480</v>
      </c>
    </row>
    <row r="1810" spans="1:36" x14ac:dyDescent="0.25">
      <c r="A1810" t="s">
        <v>329</v>
      </c>
      <c r="B1810" t="s">
        <v>330</v>
      </c>
      <c r="C1810" t="s">
        <v>3020</v>
      </c>
      <c r="D1810" t="s">
        <v>3021</v>
      </c>
      <c r="E1810" t="s">
        <v>3022</v>
      </c>
      <c r="F1810" t="s">
        <v>41</v>
      </c>
      <c r="G1810">
        <v>1</v>
      </c>
      <c r="H1810" t="s">
        <v>42</v>
      </c>
      <c r="I1810">
        <v>2026</v>
      </c>
      <c r="J1810" t="s">
        <v>330</v>
      </c>
      <c r="K1810" t="s">
        <v>3059</v>
      </c>
      <c r="L1810">
        <v>4300006722</v>
      </c>
      <c r="M1810" t="s">
        <v>3060</v>
      </c>
      <c r="N1810" t="s">
        <v>45</v>
      </c>
      <c r="O1810" t="s">
        <v>3061</v>
      </c>
      <c r="P1810" t="s">
        <v>47</v>
      </c>
      <c r="Q1810" t="s">
        <v>48</v>
      </c>
      <c r="R1810" s="2">
        <v>46188</v>
      </c>
      <c r="S1810" t="s">
        <v>49</v>
      </c>
      <c r="T1810" t="s">
        <v>49</v>
      </c>
      <c r="U1810" s="2">
        <v>46177</v>
      </c>
      <c r="V1810" s="2">
        <v>46230</v>
      </c>
      <c r="W1810" t="s">
        <v>51</v>
      </c>
      <c r="X1810">
        <v>129.60000000000002</v>
      </c>
      <c r="Y1810">
        <v>480</v>
      </c>
      <c r="Z1810">
        <v>45</v>
      </c>
      <c r="AA1810" t="s">
        <v>3062</v>
      </c>
      <c r="AB1810" t="s">
        <v>3081</v>
      </c>
      <c r="AC1810" t="s">
        <v>3082</v>
      </c>
      <c r="AD1810">
        <v>5032779</v>
      </c>
      <c r="AE1810">
        <v>700</v>
      </c>
      <c r="AF1810" t="s">
        <v>3080</v>
      </c>
      <c r="AG1810">
        <v>0</v>
      </c>
      <c r="AH1810">
        <v>0</v>
      </c>
      <c r="AI1810">
        <v>0.123</v>
      </c>
      <c r="AJ1810">
        <v>480</v>
      </c>
    </row>
    <row r="1811" spans="1:36" x14ac:dyDescent="0.25">
      <c r="A1811" t="s">
        <v>329</v>
      </c>
      <c r="B1811" t="s">
        <v>330</v>
      </c>
      <c r="C1811" t="s">
        <v>3020</v>
      </c>
      <c r="D1811" t="s">
        <v>3021</v>
      </c>
      <c r="E1811" t="s">
        <v>3022</v>
      </c>
      <c r="F1811" t="s">
        <v>41</v>
      </c>
      <c r="G1811">
        <v>1</v>
      </c>
      <c r="H1811" t="s">
        <v>42</v>
      </c>
      <c r="I1811">
        <v>2026</v>
      </c>
      <c r="J1811" t="s">
        <v>330</v>
      </c>
      <c r="K1811" t="s">
        <v>3059</v>
      </c>
      <c r="L1811">
        <v>4300006722</v>
      </c>
      <c r="M1811" t="s">
        <v>3060</v>
      </c>
      <c r="N1811" t="s">
        <v>45</v>
      </c>
      <c r="O1811" t="s">
        <v>3061</v>
      </c>
      <c r="P1811" t="s">
        <v>47</v>
      </c>
      <c r="Q1811" t="s">
        <v>48</v>
      </c>
      <c r="R1811" s="2">
        <v>46188</v>
      </c>
      <c r="S1811" t="s">
        <v>49</v>
      </c>
      <c r="T1811" t="s">
        <v>49</v>
      </c>
      <c r="U1811" s="2">
        <v>46177</v>
      </c>
      <c r="V1811" s="2">
        <v>46230</v>
      </c>
      <c r="W1811" t="s">
        <v>51</v>
      </c>
      <c r="X1811">
        <v>129.60000000000002</v>
      </c>
      <c r="Y1811">
        <v>480</v>
      </c>
      <c r="Z1811">
        <v>45</v>
      </c>
      <c r="AA1811" t="s">
        <v>3062</v>
      </c>
      <c r="AB1811" t="s">
        <v>3083</v>
      </c>
      <c r="AC1811" t="s">
        <v>3084</v>
      </c>
      <c r="AD1811">
        <v>5032782</v>
      </c>
      <c r="AE1811">
        <v>700</v>
      </c>
      <c r="AF1811" t="s">
        <v>3080</v>
      </c>
      <c r="AG1811">
        <v>0</v>
      </c>
      <c r="AH1811">
        <v>0</v>
      </c>
      <c r="AI1811">
        <v>0.123</v>
      </c>
      <c r="AJ1811">
        <v>480</v>
      </c>
    </row>
    <row r="1812" spans="1:36" x14ac:dyDescent="0.25">
      <c r="A1812" t="s">
        <v>329</v>
      </c>
      <c r="B1812" t="s">
        <v>330</v>
      </c>
      <c r="C1812" t="s">
        <v>3020</v>
      </c>
      <c r="D1812" t="s">
        <v>3021</v>
      </c>
      <c r="E1812" t="s">
        <v>3022</v>
      </c>
      <c r="F1812" t="s">
        <v>41</v>
      </c>
      <c r="G1812">
        <v>1</v>
      </c>
      <c r="H1812" t="s">
        <v>42</v>
      </c>
      <c r="I1812">
        <v>2026</v>
      </c>
      <c r="J1812" t="s">
        <v>330</v>
      </c>
      <c r="K1812" t="s">
        <v>3059</v>
      </c>
      <c r="L1812">
        <v>4300006722</v>
      </c>
      <c r="M1812" t="s">
        <v>3060</v>
      </c>
      <c r="N1812" t="s">
        <v>45</v>
      </c>
      <c r="O1812" t="s">
        <v>3061</v>
      </c>
      <c r="P1812" t="s">
        <v>47</v>
      </c>
      <c r="Q1812" t="s">
        <v>48</v>
      </c>
      <c r="R1812" s="2">
        <v>46188</v>
      </c>
      <c r="S1812" t="s">
        <v>49</v>
      </c>
      <c r="T1812" t="s">
        <v>49</v>
      </c>
      <c r="U1812" s="2">
        <v>46177</v>
      </c>
      <c r="V1812" s="2">
        <v>46230</v>
      </c>
      <c r="W1812" t="s">
        <v>51</v>
      </c>
      <c r="X1812">
        <v>129.60000000000002</v>
      </c>
      <c r="Y1812">
        <v>480</v>
      </c>
      <c r="Z1812">
        <v>45</v>
      </c>
      <c r="AA1812" t="s">
        <v>3062</v>
      </c>
      <c r="AB1812" t="s">
        <v>3085</v>
      </c>
      <c r="AC1812" t="s">
        <v>3086</v>
      </c>
      <c r="AD1812">
        <v>5032785</v>
      </c>
      <c r="AE1812">
        <v>700</v>
      </c>
      <c r="AF1812" t="s">
        <v>3080</v>
      </c>
      <c r="AG1812">
        <v>0</v>
      </c>
      <c r="AH1812">
        <v>0</v>
      </c>
      <c r="AI1812">
        <v>0.123</v>
      </c>
      <c r="AJ1812">
        <v>480</v>
      </c>
    </row>
    <row r="1813" spans="1:36" x14ac:dyDescent="0.25">
      <c r="A1813" t="s">
        <v>329</v>
      </c>
      <c r="B1813" t="s">
        <v>330</v>
      </c>
      <c r="C1813" t="s">
        <v>3020</v>
      </c>
      <c r="D1813" t="s">
        <v>3021</v>
      </c>
      <c r="E1813" t="s">
        <v>3022</v>
      </c>
      <c r="F1813" t="s">
        <v>41</v>
      </c>
      <c r="G1813">
        <v>1</v>
      </c>
      <c r="H1813" t="s">
        <v>42</v>
      </c>
      <c r="I1813">
        <v>2026</v>
      </c>
      <c r="J1813" t="s">
        <v>330</v>
      </c>
      <c r="K1813" t="s">
        <v>3059</v>
      </c>
      <c r="L1813">
        <v>4300006722</v>
      </c>
      <c r="M1813" t="s">
        <v>3060</v>
      </c>
      <c r="N1813" t="s">
        <v>45</v>
      </c>
      <c r="O1813" t="s">
        <v>3061</v>
      </c>
      <c r="P1813" t="s">
        <v>47</v>
      </c>
      <c r="Q1813" t="s">
        <v>48</v>
      </c>
      <c r="R1813" s="2">
        <v>46188</v>
      </c>
      <c r="S1813" t="s">
        <v>49</v>
      </c>
      <c r="T1813" t="s">
        <v>49</v>
      </c>
      <c r="U1813" s="2">
        <v>46177</v>
      </c>
      <c r="V1813" s="2">
        <v>46230</v>
      </c>
      <c r="W1813" t="s">
        <v>51</v>
      </c>
      <c r="X1813">
        <v>129.60000000000002</v>
      </c>
      <c r="Y1813">
        <v>480</v>
      </c>
      <c r="Z1813">
        <v>45</v>
      </c>
      <c r="AA1813" t="s">
        <v>3062</v>
      </c>
      <c r="AB1813" t="s">
        <v>3087</v>
      </c>
      <c r="AC1813" t="s">
        <v>3088</v>
      </c>
      <c r="AD1813">
        <v>5032788</v>
      </c>
      <c r="AE1813">
        <v>700</v>
      </c>
      <c r="AF1813" t="s">
        <v>3080</v>
      </c>
      <c r="AG1813">
        <v>0</v>
      </c>
      <c r="AH1813">
        <v>0</v>
      </c>
      <c r="AI1813">
        <v>0.123</v>
      </c>
      <c r="AJ1813">
        <v>480</v>
      </c>
    </row>
    <row r="1814" spans="1:36" x14ac:dyDescent="0.25">
      <c r="A1814" t="s">
        <v>329</v>
      </c>
      <c r="B1814" t="s">
        <v>330</v>
      </c>
      <c r="C1814" t="s">
        <v>3020</v>
      </c>
      <c r="D1814" t="s">
        <v>3021</v>
      </c>
      <c r="E1814" t="s">
        <v>3022</v>
      </c>
      <c r="F1814" t="s">
        <v>41</v>
      </c>
      <c r="G1814">
        <v>1</v>
      </c>
      <c r="H1814" t="s">
        <v>42</v>
      </c>
      <c r="I1814">
        <v>2026</v>
      </c>
      <c r="J1814" t="s">
        <v>330</v>
      </c>
      <c r="K1814" t="s">
        <v>3059</v>
      </c>
      <c r="L1814">
        <v>4300006722</v>
      </c>
      <c r="M1814" t="s">
        <v>3060</v>
      </c>
      <c r="N1814" t="s">
        <v>45</v>
      </c>
      <c r="O1814" t="s">
        <v>3061</v>
      </c>
      <c r="P1814" t="s">
        <v>47</v>
      </c>
      <c r="Q1814" t="s">
        <v>48</v>
      </c>
      <c r="R1814" s="2">
        <v>46188</v>
      </c>
      <c r="S1814" t="s">
        <v>49</v>
      </c>
      <c r="T1814" t="s">
        <v>49</v>
      </c>
      <c r="U1814" s="2">
        <v>46177</v>
      </c>
      <c r="V1814" s="2">
        <v>46230</v>
      </c>
      <c r="W1814" t="s">
        <v>51</v>
      </c>
      <c r="X1814">
        <v>129.60000000000002</v>
      </c>
      <c r="Y1814">
        <v>480</v>
      </c>
      <c r="Z1814">
        <v>45</v>
      </c>
      <c r="AA1814" t="s">
        <v>3062</v>
      </c>
      <c r="AB1814" t="s">
        <v>3089</v>
      </c>
      <c r="AC1814" t="s">
        <v>3090</v>
      </c>
      <c r="AD1814">
        <v>5032791</v>
      </c>
      <c r="AE1814">
        <v>700</v>
      </c>
      <c r="AF1814" t="s">
        <v>3080</v>
      </c>
      <c r="AG1814">
        <v>0</v>
      </c>
      <c r="AH1814">
        <v>0</v>
      </c>
      <c r="AI1814">
        <v>0.123</v>
      </c>
      <c r="AJ1814">
        <v>480</v>
      </c>
    </row>
    <row r="1815" spans="1:36" x14ac:dyDescent="0.25">
      <c r="A1815" t="s">
        <v>329</v>
      </c>
      <c r="B1815" t="s">
        <v>330</v>
      </c>
      <c r="C1815" t="s">
        <v>3020</v>
      </c>
      <c r="D1815" t="s">
        <v>3021</v>
      </c>
      <c r="E1815" t="s">
        <v>3022</v>
      </c>
      <c r="F1815" t="s">
        <v>41</v>
      </c>
      <c r="G1815">
        <v>1</v>
      </c>
      <c r="H1815" t="s">
        <v>42</v>
      </c>
      <c r="I1815">
        <v>2026</v>
      </c>
      <c r="J1815" t="s">
        <v>330</v>
      </c>
      <c r="K1815" t="s">
        <v>3059</v>
      </c>
      <c r="L1815">
        <v>4300006722</v>
      </c>
      <c r="M1815" t="s">
        <v>3060</v>
      </c>
      <c r="N1815" t="s">
        <v>45</v>
      </c>
      <c r="O1815" t="s">
        <v>3061</v>
      </c>
      <c r="P1815" t="s">
        <v>47</v>
      </c>
      <c r="Q1815" t="s">
        <v>48</v>
      </c>
      <c r="R1815" s="2">
        <v>46188</v>
      </c>
      <c r="S1815" t="s">
        <v>49</v>
      </c>
      <c r="T1815" t="s">
        <v>49</v>
      </c>
      <c r="U1815" s="2">
        <v>46177</v>
      </c>
      <c r="V1815" s="2">
        <v>46230</v>
      </c>
      <c r="W1815" t="s">
        <v>51</v>
      </c>
      <c r="X1815">
        <v>129.60000000000002</v>
      </c>
      <c r="Y1815">
        <v>480</v>
      </c>
      <c r="Z1815">
        <v>45</v>
      </c>
      <c r="AA1815" t="s">
        <v>3062</v>
      </c>
      <c r="AB1815" t="s">
        <v>3091</v>
      </c>
      <c r="AC1815" t="s">
        <v>3092</v>
      </c>
      <c r="AD1815">
        <v>5032794</v>
      </c>
      <c r="AE1815">
        <v>700</v>
      </c>
      <c r="AF1815" t="s">
        <v>3080</v>
      </c>
      <c r="AG1815">
        <v>0</v>
      </c>
      <c r="AH1815">
        <v>0</v>
      </c>
      <c r="AI1815">
        <v>0.123</v>
      </c>
      <c r="AJ1815">
        <v>480</v>
      </c>
    </row>
    <row r="1816" spans="1:36" x14ac:dyDescent="0.25">
      <c r="A1816" t="s">
        <v>329</v>
      </c>
      <c r="B1816" t="s">
        <v>330</v>
      </c>
      <c r="C1816" t="s">
        <v>3020</v>
      </c>
      <c r="D1816" t="s">
        <v>3021</v>
      </c>
      <c r="E1816" t="s">
        <v>3022</v>
      </c>
      <c r="F1816" t="s">
        <v>41</v>
      </c>
      <c r="G1816">
        <v>1</v>
      </c>
      <c r="H1816" t="s">
        <v>42</v>
      </c>
      <c r="I1816">
        <v>2026</v>
      </c>
      <c r="J1816" t="s">
        <v>330</v>
      </c>
      <c r="K1816" t="s">
        <v>3059</v>
      </c>
      <c r="L1816">
        <v>4300006722</v>
      </c>
      <c r="M1816" t="s">
        <v>3060</v>
      </c>
      <c r="N1816" t="s">
        <v>45</v>
      </c>
      <c r="O1816" t="s">
        <v>3061</v>
      </c>
      <c r="P1816" t="s">
        <v>47</v>
      </c>
      <c r="Q1816" t="s">
        <v>48</v>
      </c>
      <c r="R1816" s="2">
        <v>46188</v>
      </c>
      <c r="S1816" t="s">
        <v>49</v>
      </c>
      <c r="T1816" t="s">
        <v>49</v>
      </c>
      <c r="U1816" s="2">
        <v>46177</v>
      </c>
      <c r="V1816" s="2">
        <v>46230</v>
      </c>
      <c r="W1816" t="s">
        <v>51</v>
      </c>
      <c r="X1816">
        <v>144</v>
      </c>
      <c r="Y1816">
        <v>720</v>
      </c>
      <c r="Z1816">
        <v>45</v>
      </c>
      <c r="AA1816" t="s">
        <v>3062</v>
      </c>
      <c r="AB1816" t="s">
        <v>3093</v>
      </c>
      <c r="AC1816" t="s">
        <v>3094</v>
      </c>
      <c r="AD1816">
        <v>5032781</v>
      </c>
      <c r="AE1816">
        <v>500</v>
      </c>
      <c r="AF1816" t="s">
        <v>3095</v>
      </c>
      <c r="AG1816">
        <v>0</v>
      </c>
      <c r="AH1816">
        <v>0</v>
      </c>
      <c r="AI1816">
        <v>0.123</v>
      </c>
      <c r="AJ1816">
        <v>720</v>
      </c>
    </row>
    <row r="1817" spans="1:36" x14ac:dyDescent="0.25">
      <c r="A1817" t="s">
        <v>329</v>
      </c>
      <c r="B1817" t="s">
        <v>330</v>
      </c>
      <c r="C1817" t="s">
        <v>3020</v>
      </c>
      <c r="D1817" t="s">
        <v>3021</v>
      </c>
      <c r="E1817" t="s">
        <v>3022</v>
      </c>
      <c r="F1817" t="s">
        <v>41</v>
      </c>
      <c r="G1817">
        <v>1</v>
      </c>
      <c r="H1817" t="s">
        <v>42</v>
      </c>
      <c r="I1817">
        <v>2026</v>
      </c>
      <c r="J1817" t="s">
        <v>330</v>
      </c>
      <c r="K1817" t="s">
        <v>3059</v>
      </c>
      <c r="L1817">
        <v>4300006722</v>
      </c>
      <c r="M1817" t="s">
        <v>3060</v>
      </c>
      <c r="N1817" t="s">
        <v>45</v>
      </c>
      <c r="O1817" t="s">
        <v>3061</v>
      </c>
      <c r="P1817" t="s">
        <v>47</v>
      </c>
      <c r="Q1817" t="s">
        <v>48</v>
      </c>
      <c r="R1817" s="2">
        <v>46188</v>
      </c>
      <c r="S1817" t="s">
        <v>49</v>
      </c>
      <c r="T1817" t="s">
        <v>49</v>
      </c>
      <c r="U1817" s="2">
        <v>46177</v>
      </c>
      <c r="V1817" s="2">
        <v>46230</v>
      </c>
      <c r="W1817" t="s">
        <v>51</v>
      </c>
      <c r="X1817">
        <v>144</v>
      </c>
      <c r="Y1817">
        <v>720</v>
      </c>
      <c r="Z1817">
        <v>45</v>
      </c>
      <c r="AA1817" t="s">
        <v>3062</v>
      </c>
      <c r="AB1817" t="s">
        <v>3096</v>
      </c>
      <c r="AC1817" t="s">
        <v>3097</v>
      </c>
      <c r="AD1817">
        <v>5032784</v>
      </c>
      <c r="AE1817">
        <v>500</v>
      </c>
      <c r="AF1817" t="s">
        <v>3095</v>
      </c>
      <c r="AG1817">
        <v>0</v>
      </c>
      <c r="AH1817">
        <v>0</v>
      </c>
      <c r="AI1817">
        <v>0.123</v>
      </c>
      <c r="AJ1817">
        <v>720</v>
      </c>
    </row>
    <row r="1818" spans="1:36" x14ac:dyDescent="0.25">
      <c r="A1818" t="s">
        <v>329</v>
      </c>
      <c r="B1818" t="s">
        <v>330</v>
      </c>
      <c r="C1818" t="s">
        <v>3020</v>
      </c>
      <c r="D1818" t="s">
        <v>3021</v>
      </c>
      <c r="E1818" t="s">
        <v>3022</v>
      </c>
      <c r="F1818" t="s">
        <v>41</v>
      </c>
      <c r="G1818">
        <v>1</v>
      </c>
      <c r="H1818" t="s">
        <v>42</v>
      </c>
      <c r="I1818">
        <v>2026</v>
      </c>
      <c r="J1818" t="s">
        <v>330</v>
      </c>
      <c r="K1818" t="s">
        <v>3059</v>
      </c>
      <c r="L1818">
        <v>4300006722</v>
      </c>
      <c r="M1818" t="s">
        <v>3060</v>
      </c>
      <c r="N1818" t="s">
        <v>45</v>
      </c>
      <c r="O1818" t="s">
        <v>3061</v>
      </c>
      <c r="P1818" t="s">
        <v>47</v>
      </c>
      <c r="Q1818" t="s">
        <v>48</v>
      </c>
      <c r="R1818" s="2">
        <v>46188</v>
      </c>
      <c r="S1818" t="s">
        <v>49</v>
      </c>
      <c r="T1818" t="s">
        <v>49</v>
      </c>
      <c r="U1818" s="2">
        <v>46177</v>
      </c>
      <c r="V1818" s="2">
        <v>46230</v>
      </c>
      <c r="W1818" t="s">
        <v>51</v>
      </c>
      <c r="X1818">
        <v>144</v>
      </c>
      <c r="Y1818">
        <v>720</v>
      </c>
      <c r="Z1818">
        <v>45</v>
      </c>
      <c r="AA1818" t="s">
        <v>3062</v>
      </c>
      <c r="AB1818" t="s">
        <v>3098</v>
      </c>
      <c r="AC1818" t="s">
        <v>3099</v>
      </c>
      <c r="AD1818">
        <v>5032787</v>
      </c>
      <c r="AE1818">
        <v>500</v>
      </c>
      <c r="AF1818" t="s">
        <v>3095</v>
      </c>
      <c r="AG1818">
        <v>0</v>
      </c>
      <c r="AH1818">
        <v>0</v>
      </c>
      <c r="AI1818">
        <v>0.123</v>
      </c>
      <c r="AJ1818">
        <v>720</v>
      </c>
    </row>
    <row r="1819" spans="1:36" x14ac:dyDescent="0.25">
      <c r="A1819" t="s">
        <v>329</v>
      </c>
      <c r="B1819" t="s">
        <v>330</v>
      </c>
      <c r="C1819" t="s">
        <v>3020</v>
      </c>
      <c r="D1819" t="s">
        <v>3021</v>
      </c>
      <c r="E1819" t="s">
        <v>3022</v>
      </c>
      <c r="F1819" t="s">
        <v>41</v>
      </c>
      <c r="G1819">
        <v>1</v>
      </c>
      <c r="H1819" t="s">
        <v>42</v>
      </c>
      <c r="I1819">
        <v>2026</v>
      </c>
      <c r="J1819" t="s">
        <v>330</v>
      </c>
      <c r="K1819" t="s">
        <v>3059</v>
      </c>
      <c r="L1819">
        <v>4300006722</v>
      </c>
      <c r="M1819" t="s">
        <v>3060</v>
      </c>
      <c r="N1819" t="s">
        <v>45</v>
      </c>
      <c r="O1819" t="s">
        <v>3061</v>
      </c>
      <c r="P1819" t="s">
        <v>47</v>
      </c>
      <c r="Q1819" t="s">
        <v>48</v>
      </c>
      <c r="R1819" s="2">
        <v>46188</v>
      </c>
      <c r="S1819" t="s">
        <v>49</v>
      </c>
      <c r="T1819" t="s">
        <v>49</v>
      </c>
      <c r="U1819" s="2">
        <v>46177</v>
      </c>
      <c r="V1819" s="2">
        <v>46230</v>
      </c>
      <c r="W1819" t="s">
        <v>51</v>
      </c>
      <c r="X1819">
        <v>144</v>
      </c>
      <c r="Y1819">
        <v>720</v>
      </c>
      <c r="Z1819">
        <v>45</v>
      </c>
      <c r="AA1819" t="s">
        <v>3062</v>
      </c>
      <c r="AB1819" t="s">
        <v>3100</v>
      </c>
      <c r="AC1819" t="s">
        <v>3101</v>
      </c>
      <c r="AD1819">
        <v>5032793</v>
      </c>
      <c r="AE1819">
        <v>500</v>
      </c>
      <c r="AF1819" t="s">
        <v>3095</v>
      </c>
      <c r="AG1819">
        <v>0</v>
      </c>
      <c r="AH1819">
        <v>0</v>
      </c>
      <c r="AI1819">
        <v>0.123</v>
      </c>
      <c r="AJ1819">
        <v>720</v>
      </c>
    </row>
    <row r="1820" spans="1:36" x14ac:dyDescent="0.25">
      <c r="A1820" t="s">
        <v>329</v>
      </c>
      <c r="B1820" t="s">
        <v>330</v>
      </c>
      <c r="C1820" t="s">
        <v>3020</v>
      </c>
      <c r="D1820" t="s">
        <v>3021</v>
      </c>
      <c r="E1820" t="s">
        <v>3022</v>
      </c>
      <c r="F1820" t="s">
        <v>41</v>
      </c>
      <c r="G1820">
        <v>1</v>
      </c>
      <c r="H1820" t="s">
        <v>42</v>
      </c>
      <c r="I1820">
        <v>2026</v>
      </c>
      <c r="J1820" t="s">
        <v>330</v>
      </c>
      <c r="K1820" t="s">
        <v>3102</v>
      </c>
      <c r="L1820">
        <v>4300006722</v>
      </c>
      <c r="M1820" t="s">
        <v>699</v>
      </c>
      <c r="N1820" t="s">
        <v>45</v>
      </c>
      <c r="O1820" t="s">
        <v>3061</v>
      </c>
      <c r="P1820" t="s">
        <v>47</v>
      </c>
      <c r="Q1820" t="s">
        <v>429</v>
      </c>
      <c r="R1820" s="2">
        <v>46188</v>
      </c>
      <c r="S1820" t="s">
        <v>49</v>
      </c>
      <c r="T1820" t="s">
        <v>3103</v>
      </c>
      <c r="U1820" t="s">
        <v>50</v>
      </c>
      <c r="V1820" t="s">
        <v>50</v>
      </c>
      <c r="W1820" t="s">
        <v>51</v>
      </c>
      <c r="X1820">
        <v>122.4</v>
      </c>
      <c r="Y1820">
        <v>360</v>
      </c>
      <c r="Z1820" t="s">
        <v>50</v>
      </c>
      <c r="AA1820" t="s">
        <v>50</v>
      </c>
      <c r="AB1820" t="s">
        <v>3104</v>
      </c>
      <c r="AC1820" t="s">
        <v>3105</v>
      </c>
      <c r="AD1820">
        <v>5032771</v>
      </c>
      <c r="AE1820">
        <v>900</v>
      </c>
      <c r="AF1820" t="s">
        <v>3065</v>
      </c>
      <c r="AG1820">
        <v>-122.4</v>
      </c>
      <c r="AH1820">
        <v>-360</v>
      </c>
      <c r="AI1820">
        <v>0.13</v>
      </c>
    </row>
    <row r="1821" spans="1:36" x14ac:dyDescent="0.25">
      <c r="A1821" t="s">
        <v>329</v>
      </c>
      <c r="B1821" t="s">
        <v>330</v>
      </c>
      <c r="C1821" t="s">
        <v>3020</v>
      </c>
      <c r="D1821" t="s">
        <v>3021</v>
      </c>
      <c r="E1821" t="s">
        <v>3022</v>
      </c>
      <c r="F1821" t="s">
        <v>41</v>
      </c>
      <c r="G1821">
        <v>1</v>
      </c>
      <c r="H1821" t="s">
        <v>42</v>
      </c>
      <c r="I1821">
        <v>2026</v>
      </c>
      <c r="J1821" t="s">
        <v>330</v>
      </c>
      <c r="K1821" t="s">
        <v>3102</v>
      </c>
      <c r="L1821">
        <v>4300006722</v>
      </c>
      <c r="M1821" t="s">
        <v>699</v>
      </c>
      <c r="N1821" t="s">
        <v>45</v>
      </c>
      <c r="O1821" t="s">
        <v>3061</v>
      </c>
      <c r="P1821" t="s">
        <v>47</v>
      </c>
      <c r="Q1821" t="s">
        <v>429</v>
      </c>
      <c r="R1821" s="2">
        <v>46188</v>
      </c>
      <c r="S1821" t="s">
        <v>49</v>
      </c>
      <c r="T1821" t="s">
        <v>3103</v>
      </c>
      <c r="W1821" t="s">
        <v>51</v>
      </c>
      <c r="X1821">
        <v>122.4</v>
      </c>
      <c r="Y1821">
        <v>360</v>
      </c>
      <c r="AB1821" t="s">
        <v>3106</v>
      </c>
      <c r="AC1821" t="s">
        <v>3107</v>
      </c>
      <c r="AD1821">
        <v>5032774</v>
      </c>
      <c r="AE1821">
        <v>900</v>
      </c>
      <c r="AF1821" t="s">
        <v>3065</v>
      </c>
      <c r="AG1821">
        <v>-122.4</v>
      </c>
      <c r="AH1821">
        <v>-360</v>
      </c>
      <c r="AI1821">
        <v>0.13</v>
      </c>
    </row>
    <row r="1822" spans="1:36" x14ac:dyDescent="0.25">
      <c r="A1822" t="s">
        <v>329</v>
      </c>
      <c r="B1822" t="s">
        <v>330</v>
      </c>
      <c r="C1822" t="s">
        <v>3020</v>
      </c>
      <c r="D1822" t="s">
        <v>3021</v>
      </c>
      <c r="E1822" t="s">
        <v>3022</v>
      </c>
      <c r="F1822" t="s">
        <v>41</v>
      </c>
      <c r="G1822">
        <v>1</v>
      </c>
      <c r="H1822" t="s">
        <v>42</v>
      </c>
      <c r="I1822">
        <v>2026</v>
      </c>
      <c r="J1822" t="s">
        <v>330</v>
      </c>
      <c r="K1822" t="s">
        <v>3102</v>
      </c>
      <c r="L1822">
        <v>4300006722</v>
      </c>
      <c r="M1822" t="s">
        <v>699</v>
      </c>
      <c r="N1822" t="s">
        <v>45</v>
      </c>
      <c r="O1822" t="s">
        <v>3061</v>
      </c>
      <c r="P1822" t="s">
        <v>47</v>
      </c>
      <c r="Q1822" t="s">
        <v>429</v>
      </c>
      <c r="R1822" s="2">
        <v>46188</v>
      </c>
      <c r="S1822" t="s">
        <v>49</v>
      </c>
      <c r="T1822" t="s">
        <v>3103</v>
      </c>
      <c r="W1822" t="s">
        <v>51</v>
      </c>
      <c r="X1822">
        <v>129.60000000000002</v>
      </c>
      <c r="Y1822">
        <v>480</v>
      </c>
      <c r="Z1822" t="s">
        <v>50</v>
      </c>
      <c r="AA1822" t="s">
        <v>50</v>
      </c>
      <c r="AB1822" t="s">
        <v>3108</v>
      </c>
      <c r="AC1822" t="s">
        <v>3109</v>
      </c>
      <c r="AD1822">
        <v>5032770</v>
      </c>
      <c r="AE1822">
        <v>700</v>
      </c>
      <c r="AF1822" t="s">
        <v>3080</v>
      </c>
      <c r="AG1822">
        <v>-129.60000000000002</v>
      </c>
      <c r="AH1822">
        <v>-480</v>
      </c>
      <c r="AI1822">
        <v>0.123</v>
      </c>
    </row>
    <row r="1823" spans="1:36" x14ac:dyDescent="0.25">
      <c r="A1823" t="s">
        <v>329</v>
      </c>
      <c r="B1823" t="s">
        <v>330</v>
      </c>
      <c r="C1823" t="s">
        <v>3020</v>
      </c>
      <c r="D1823" t="s">
        <v>3021</v>
      </c>
      <c r="E1823" t="s">
        <v>3022</v>
      </c>
      <c r="F1823" t="s">
        <v>41</v>
      </c>
      <c r="G1823">
        <v>1</v>
      </c>
      <c r="H1823" t="s">
        <v>42</v>
      </c>
      <c r="I1823">
        <v>2026</v>
      </c>
      <c r="J1823" t="s">
        <v>330</v>
      </c>
      <c r="K1823" t="s">
        <v>3102</v>
      </c>
      <c r="L1823">
        <v>4300006722</v>
      </c>
      <c r="M1823" t="s">
        <v>699</v>
      </c>
      <c r="N1823" t="s">
        <v>45</v>
      </c>
      <c r="O1823" t="s">
        <v>3061</v>
      </c>
      <c r="P1823" t="s">
        <v>47</v>
      </c>
      <c r="Q1823" t="s">
        <v>429</v>
      </c>
      <c r="R1823" s="2">
        <v>46188</v>
      </c>
      <c r="S1823" t="s">
        <v>49</v>
      </c>
      <c r="T1823" t="s">
        <v>3103</v>
      </c>
      <c r="W1823" t="s">
        <v>51</v>
      </c>
      <c r="X1823">
        <v>129.60000000000002</v>
      </c>
      <c r="Y1823">
        <v>480</v>
      </c>
      <c r="AB1823" t="s">
        <v>3110</v>
      </c>
      <c r="AC1823" t="s">
        <v>3111</v>
      </c>
      <c r="AD1823">
        <v>5032773</v>
      </c>
      <c r="AE1823">
        <v>700</v>
      </c>
      <c r="AF1823" t="s">
        <v>3080</v>
      </c>
      <c r="AG1823">
        <v>-129.60000000000002</v>
      </c>
      <c r="AH1823">
        <v>-480</v>
      </c>
      <c r="AI1823">
        <v>0.123</v>
      </c>
    </row>
    <row r="1824" spans="1:36" x14ac:dyDescent="0.25">
      <c r="A1824" t="s">
        <v>329</v>
      </c>
      <c r="B1824" t="s">
        <v>330</v>
      </c>
      <c r="C1824" t="s">
        <v>3020</v>
      </c>
      <c r="D1824" t="s">
        <v>3021</v>
      </c>
      <c r="E1824" t="s">
        <v>3022</v>
      </c>
      <c r="F1824" t="s">
        <v>41</v>
      </c>
      <c r="G1824">
        <v>1</v>
      </c>
      <c r="H1824" t="s">
        <v>42</v>
      </c>
      <c r="I1824">
        <v>2026</v>
      </c>
      <c r="J1824" t="s">
        <v>330</v>
      </c>
      <c r="K1824" t="s">
        <v>3102</v>
      </c>
      <c r="L1824">
        <v>4300006722</v>
      </c>
      <c r="M1824" t="s">
        <v>699</v>
      </c>
      <c r="N1824" t="s">
        <v>45</v>
      </c>
      <c r="O1824" t="s">
        <v>3061</v>
      </c>
      <c r="P1824" t="s">
        <v>47</v>
      </c>
      <c r="Q1824" t="s">
        <v>429</v>
      </c>
      <c r="R1824" s="2">
        <v>46188</v>
      </c>
      <c r="S1824" t="s">
        <v>49</v>
      </c>
      <c r="T1824" t="s">
        <v>3103</v>
      </c>
      <c r="W1824" t="s">
        <v>51</v>
      </c>
      <c r="X1824">
        <v>144</v>
      </c>
      <c r="Y1824">
        <v>720</v>
      </c>
      <c r="Z1824" t="s">
        <v>50</v>
      </c>
      <c r="AA1824" t="s">
        <v>50</v>
      </c>
      <c r="AB1824" t="s">
        <v>3112</v>
      </c>
      <c r="AC1824" t="s">
        <v>3113</v>
      </c>
      <c r="AD1824">
        <v>5032769</v>
      </c>
      <c r="AE1824">
        <v>500</v>
      </c>
      <c r="AF1824" t="s">
        <v>3095</v>
      </c>
      <c r="AG1824">
        <v>-144</v>
      </c>
      <c r="AH1824">
        <v>-720</v>
      </c>
      <c r="AI1824">
        <v>0.123</v>
      </c>
    </row>
    <row r="1825" spans="1:36" x14ac:dyDescent="0.25">
      <c r="A1825" t="s">
        <v>329</v>
      </c>
      <c r="B1825" t="s">
        <v>330</v>
      </c>
      <c r="C1825" t="s">
        <v>3020</v>
      </c>
      <c r="D1825" t="s">
        <v>3021</v>
      </c>
      <c r="E1825" t="s">
        <v>3022</v>
      </c>
      <c r="F1825" t="s">
        <v>41</v>
      </c>
      <c r="G1825">
        <v>1</v>
      </c>
      <c r="H1825" t="s">
        <v>42</v>
      </c>
      <c r="I1825">
        <v>2026</v>
      </c>
      <c r="J1825" t="s">
        <v>330</v>
      </c>
      <c r="K1825" t="s">
        <v>3102</v>
      </c>
      <c r="L1825">
        <v>4300006722</v>
      </c>
      <c r="M1825" t="s">
        <v>699</v>
      </c>
      <c r="N1825" t="s">
        <v>45</v>
      </c>
      <c r="O1825" t="s">
        <v>3061</v>
      </c>
      <c r="P1825" t="s">
        <v>47</v>
      </c>
      <c r="Q1825" t="s">
        <v>429</v>
      </c>
      <c r="R1825" s="2">
        <v>46188</v>
      </c>
      <c r="S1825" t="s">
        <v>49</v>
      </c>
      <c r="T1825" t="s">
        <v>3103</v>
      </c>
      <c r="W1825" t="s">
        <v>51</v>
      </c>
      <c r="X1825">
        <v>144</v>
      </c>
      <c r="Y1825">
        <v>720</v>
      </c>
      <c r="AB1825" t="s">
        <v>3114</v>
      </c>
      <c r="AC1825" t="s">
        <v>3115</v>
      </c>
      <c r="AD1825">
        <v>5032772</v>
      </c>
      <c r="AE1825">
        <v>500</v>
      </c>
      <c r="AF1825" t="s">
        <v>3095</v>
      </c>
      <c r="AG1825">
        <v>-144</v>
      </c>
      <c r="AH1825">
        <v>-720</v>
      </c>
      <c r="AI1825">
        <v>0.123</v>
      </c>
    </row>
    <row r="1826" spans="1:36" x14ac:dyDescent="0.25">
      <c r="A1826" t="s">
        <v>329</v>
      </c>
      <c r="B1826" t="s">
        <v>330</v>
      </c>
      <c r="C1826" t="s">
        <v>3020</v>
      </c>
      <c r="D1826" t="s">
        <v>3021</v>
      </c>
      <c r="E1826" t="s">
        <v>3022</v>
      </c>
      <c r="F1826" t="s">
        <v>41</v>
      </c>
      <c r="G1826">
        <v>1</v>
      </c>
      <c r="H1826" t="s">
        <v>42</v>
      </c>
      <c r="I1826">
        <v>2026</v>
      </c>
      <c r="J1826" t="s">
        <v>330</v>
      </c>
      <c r="K1826" t="s">
        <v>3116</v>
      </c>
      <c r="L1826">
        <v>4300006723</v>
      </c>
      <c r="M1826" t="s">
        <v>3060</v>
      </c>
      <c r="N1826" t="s">
        <v>45</v>
      </c>
      <c r="O1826" t="s">
        <v>3061</v>
      </c>
      <c r="P1826" t="s">
        <v>47</v>
      </c>
      <c r="Q1826" t="s">
        <v>48</v>
      </c>
      <c r="R1826" s="2">
        <v>46188</v>
      </c>
      <c r="S1826" t="s">
        <v>49</v>
      </c>
      <c r="T1826" t="s">
        <v>49</v>
      </c>
      <c r="U1826" s="2">
        <v>46177</v>
      </c>
      <c r="V1826" s="2">
        <v>46230</v>
      </c>
      <c r="W1826" t="s">
        <v>51</v>
      </c>
      <c r="X1826">
        <v>122.4</v>
      </c>
      <c r="Y1826">
        <v>360</v>
      </c>
      <c r="Z1826">
        <v>45</v>
      </c>
      <c r="AA1826" t="s">
        <v>3062</v>
      </c>
      <c r="AB1826" t="s">
        <v>3117</v>
      </c>
      <c r="AC1826" t="s">
        <v>3118</v>
      </c>
      <c r="AD1826">
        <v>5032803</v>
      </c>
      <c r="AE1826">
        <v>900</v>
      </c>
      <c r="AF1826" t="s">
        <v>3119</v>
      </c>
      <c r="AG1826">
        <v>0</v>
      </c>
      <c r="AH1826">
        <v>0</v>
      </c>
      <c r="AI1826">
        <v>0.16588</v>
      </c>
      <c r="AJ1826">
        <v>360</v>
      </c>
    </row>
    <row r="1827" spans="1:36" x14ac:dyDescent="0.25">
      <c r="A1827" t="s">
        <v>329</v>
      </c>
      <c r="B1827" t="s">
        <v>330</v>
      </c>
      <c r="C1827" t="s">
        <v>3020</v>
      </c>
      <c r="D1827" t="s">
        <v>3021</v>
      </c>
      <c r="E1827" t="s">
        <v>3022</v>
      </c>
      <c r="F1827" t="s">
        <v>41</v>
      </c>
      <c r="G1827">
        <v>1</v>
      </c>
      <c r="H1827" t="s">
        <v>42</v>
      </c>
      <c r="I1827">
        <v>2026</v>
      </c>
      <c r="J1827" t="s">
        <v>330</v>
      </c>
      <c r="K1827" t="s">
        <v>3116</v>
      </c>
      <c r="L1827">
        <v>4300006723</v>
      </c>
      <c r="M1827" t="s">
        <v>3060</v>
      </c>
      <c r="N1827" t="s">
        <v>45</v>
      </c>
      <c r="O1827" t="s">
        <v>3061</v>
      </c>
      <c r="P1827" t="s">
        <v>47</v>
      </c>
      <c r="Q1827" t="s">
        <v>48</v>
      </c>
      <c r="R1827" s="2">
        <v>46188</v>
      </c>
      <c r="S1827" t="s">
        <v>49</v>
      </c>
      <c r="T1827" t="s">
        <v>49</v>
      </c>
      <c r="U1827" s="2">
        <v>46177</v>
      </c>
      <c r="V1827" s="2">
        <v>46230</v>
      </c>
      <c r="W1827" t="s">
        <v>51</v>
      </c>
      <c r="X1827">
        <v>122.4</v>
      </c>
      <c r="Y1827">
        <v>360</v>
      </c>
      <c r="Z1827">
        <v>45</v>
      </c>
      <c r="AA1827" t="s">
        <v>3062</v>
      </c>
      <c r="AB1827" t="s">
        <v>3120</v>
      </c>
      <c r="AC1827" t="s">
        <v>3121</v>
      </c>
      <c r="AD1827">
        <v>5032806</v>
      </c>
      <c r="AE1827">
        <v>900</v>
      </c>
      <c r="AF1827" t="s">
        <v>3119</v>
      </c>
      <c r="AG1827">
        <v>0</v>
      </c>
      <c r="AH1827">
        <v>0</v>
      </c>
      <c r="AI1827">
        <v>0.16588</v>
      </c>
      <c r="AJ1827">
        <v>360</v>
      </c>
    </row>
    <row r="1828" spans="1:36" x14ac:dyDescent="0.25">
      <c r="A1828" t="s">
        <v>329</v>
      </c>
      <c r="B1828" t="s">
        <v>330</v>
      </c>
      <c r="C1828" t="s">
        <v>3020</v>
      </c>
      <c r="D1828" t="s">
        <v>3021</v>
      </c>
      <c r="E1828" t="s">
        <v>3022</v>
      </c>
      <c r="F1828" t="s">
        <v>41</v>
      </c>
      <c r="G1828">
        <v>1</v>
      </c>
      <c r="H1828" t="s">
        <v>42</v>
      </c>
      <c r="I1828">
        <v>2026</v>
      </c>
      <c r="J1828" t="s">
        <v>330</v>
      </c>
      <c r="K1828" t="s">
        <v>3116</v>
      </c>
      <c r="L1828">
        <v>4300006723</v>
      </c>
      <c r="M1828" t="s">
        <v>3060</v>
      </c>
      <c r="N1828" t="s">
        <v>45</v>
      </c>
      <c r="O1828" t="s">
        <v>3061</v>
      </c>
      <c r="P1828" t="s">
        <v>47</v>
      </c>
      <c r="Q1828" t="s">
        <v>48</v>
      </c>
      <c r="R1828" s="2">
        <v>46188</v>
      </c>
      <c r="S1828" t="s">
        <v>49</v>
      </c>
      <c r="T1828" t="s">
        <v>49</v>
      </c>
      <c r="U1828" s="2">
        <v>46177</v>
      </c>
      <c r="V1828" s="2">
        <v>46230</v>
      </c>
      <c r="W1828" t="s">
        <v>51</v>
      </c>
      <c r="X1828">
        <v>122.4</v>
      </c>
      <c r="Y1828">
        <v>360</v>
      </c>
      <c r="Z1828">
        <v>45</v>
      </c>
      <c r="AA1828" t="s">
        <v>3062</v>
      </c>
      <c r="AB1828" t="s">
        <v>3122</v>
      </c>
      <c r="AC1828" t="s">
        <v>3123</v>
      </c>
      <c r="AD1828">
        <v>5032809</v>
      </c>
      <c r="AE1828">
        <v>900</v>
      </c>
      <c r="AF1828" t="s">
        <v>3119</v>
      </c>
      <c r="AG1828">
        <v>0</v>
      </c>
      <c r="AH1828">
        <v>0</v>
      </c>
      <c r="AI1828">
        <v>0.16588</v>
      </c>
      <c r="AJ1828">
        <v>360</v>
      </c>
    </row>
    <row r="1829" spans="1:36" x14ac:dyDescent="0.25">
      <c r="A1829" t="s">
        <v>329</v>
      </c>
      <c r="B1829" t="s">
        <v>330</v>
      </c>
      <c r="C1829" t="s">
        <v>3020</v>
      </c>
      <c r="D1829" t="s">
        <v>3021</v>
      </c>
      <c r="E1829" t="s">
        <v>3022</v>
      </c>
      <c r="F1829" t="s">
        <v>41</v>
      </c>
      <c r="G1829">
        <v>1</v>
      </c>
      <c r="H1829" t="s">
        <v>42</v>
      </c>
      <c r="I1829">
        <v>2026</v>
      </c>
      <c r="J1829" t="s">
        <v>330</v>
      </c>
      <c r="K1829" t="s">
        <v>3116</v>
      </c>
      <c r="L1829">
        <v>4300006723</v>
      </c>
      <c r="M1829" t="s">
        <v>3060</v>
      </c>
      <c r="N1829" t="s">
        <v>45</v>
      </c>
      <c r="O1829" t="s">
        <v>3061</v>
      </c>
      <c r="P1829" t="s">
        <v>47</v>
      </c>
      <c r="Q1829" t="s">
        <v>48</v>
      </c>
      <c r="R1829" s="2">
        <v>46188</v>
      </c>
      <c r="S1829" t="s">
        <v>49</v>
      </c>
      <c r="T1829" t="s">
        <v>49</v>
      </c>
      <c r="U1829" s="2">
        <v>46177</v>
      </c>
      <c r="V1829" s="2">
        <v>46230</v>
      </c>
      <c r="W1829" t="s">
        <v>51</v>
      </c>
      <c r="X1829">
        <v>122.4</v>
      </c>
      <c r="Y1829">
        <v>360</v>
      </c>
      <c r="Z1829">
        <v>45</v>
      </c>
      <c r="AA1829" t="s">
        <v>3062</v>
      </c>
      <c r="AB1829" t="s">
        <v>3124</v>
      </c>
      <c r="AC1829" t="s">
        <v>3125</v>
      </c>
      <c r="AD1829">
        <v>5032811</v>
      </c>
      <c r="AE1829">
        <v>900</v>
      </c>
      <c r="AF1829" t="s">
        <v>3119</v>
      </c>
      <c r="AG1829">
        <v>0</v>
      </c>
      <c r="AH1829">
        <v>0</v>
      </c>
      <c r="AI1829">
        <v>0.16588</v>
      </c>
      <c r="AJ1829">
        <v>360</v>
      </c>
    </row>
    <row r="1830" spans="1:36" x14ac:dyDescent="0.25">
      <c r="A1830" t="s">
        <v>329</v>
      </c>
      <c r="B1830" t="s">
        <v>330</v>
      </c>
      <c r="C1830" t="s">
        <v>3020</v>
      </c>
      <c r="D1830" t="s">
        <v>3021</v>
      </c>
      <c r="E1830" t="s">
        <v>3022</v>
      </c>
      <c r="F1830" t="s">
        <v>41</v>
      </c>
      <c r="G1830">
        <v>1</v>
      </c>
      <c r="H1830" t="s">
        <v>42</v>
      </c>
      <c r="I1830">
        <v>2026</v>
      </c>
      <c r="J1830" t="s">
        <v>330</v>
      </c>
      <c r="K1830" t="s">
        <v>3116</v>
      </c>
      <c r="L1830">
        <v>4300006723</v>
      </c>
      <c r="M1830" t="s">
        <v>3060</v>
      </c>
      <c r="N1830" t="s">
        <v>45</v>
      </c>
      <c r="O1830" t="s">
        <v>3061</v>
      </c>
      <c r="P1830" t="s">
        <v>47</v>
      </c>
      <c r="Q1830" t="s">
        <v>48</v>
      </c>
      <c r="R1830" s="2">
        <v>46188</v>
      </c>
      <c r="S1830" t="s">
        <v>49</v>
      </c>
      <c r="T1830" t="s">
        <v>49</v>
      </c>
      <c r="U1830" s="2">
        <v>46177</v>
      </c>
      <c r="V1830" s="2">
        <v>46230</v>
      </c>
      <c r="W1830" t="s">
        <v>51</v>
      </c>
      <c r="X1830">
        <v>122.4</v>
      </c>
      <c r="Y1830">
        <v>360</v>
      </c>
      <c r="Z1830">
        <v>45</v>
      </c>
      <c r="AA1830" t="s">
        <v>3062</v>
      </c>
      <c r="AB1830" t="s">
        <v>3126</v>
      </c>
      <c r="AC1830" t="s">
        <v>3127</v>
      </c>
      <c r="AD1830">
        <v>5032817</v>
      </c>
      <c r="AE1830">
        <v>900</v>
      </c>
      <c r="AF1830" t="s">
        <v>3119</v>
      </c>
      <c r="AG1830">
        <v>0</v>
      </c>
      <c r="AH1830">
        <v>0</v>
      </c>
      <c r="AI1830">
        <v>0.16588</v>
      </c>
      <c r="AJ1830">
        <v>360</v>
      </c>
    </row>
    <row r="1831" spans="1:36" x14ac:dyDescent="0.25">
      <c r="A1831" t="s">
        <v>329</v>
      </c>
      <c r="B1831" t="s">
        <v>330</v>
      </c>
      <c r="C1831" t="s">
        <v>3020</v>
      </c>
      <c r="D1831" t="s">
        <v>3021</v>
      </c>
      <c r="E1831" t="s">
        <v>3022</v>
      </c>
      <c r="F1831" t="s">
        <v>41</v>
      </c>
      <c r="G1831">
        <v>1</v>
      </c>
      <c r="H1831" t="s">
        <v>42</v>
      </c>
      <c r="I1831">
        <v>2026</v>
      </c>
      <c r="J1831" t="s">
        <v>330</v>
      </c>
      <c r="K1831" t="s">
        <v>3116</v>
      </c>
      <c r="L1831">
        <v>4300006723</v>
      </c>
      <c r="M1831" t="s">
        <v>3060</v>
      </c>
      <c r="N1831" t="s">
        <v>45</v>
      </c>
      <c r="O1831" t="s">
        <v>3061</v>
      </c>
      <c r="P1831" t="s">
        <v>47</v>
      </c>
      <c r="Q1831" t="s">
        <v>48</v>
      </c>
      <c r="R1831" s="2">
        <v>46188</v>
      </c>
      <c r="S1831" t="s">
        <v>49</v>
      </c>
      <c r="T1831" t="s">
        <v>49</v>
      </c>
      <c r="U1831" s="2">
        <v>46177</v>
      </c>
      <c r="V1831" s="2">
        <v>46230</v>
      </c>
      <c r="W1831" t="s">
        <v>51</v>
      </c>
      <c r="X1831">
        <v>122.4</v>
      </c>
      <c r="Y1831">
        <v>360</v>
      </c>
      <c r="Z1831">
        <v>45</v>
      </c>
      <c r="AA1831" t="s">
        <v>3062</v>
      </c>
      <c r="AB1831" t="s">
        <v>3128</v>
      </c>
      <c r="AC1831" t="s">
        <v>3129</v>
      </c>
      <c r="AD1831">
        <v>5032820</v>
      </c>
      <c r="AE1831">
        <v>900</v>
      </c>
      <c r="AF1831" t="s">
        <v>3119</v>
      </c>
      <c r="AG1831">
        <v>0</v>
      </c>
      <c r="AH1831">
        <v>0</v>
      </c>
      <c r="AI1831">
        <v>0.16588</v>
      </c>
      <c r="AJ1831">
        <v>360</v>
      </c>
    </row>
    <row r="1832" spans="1:36" x14ac:dyDescent="0.25">
      <c r="A1832" t="s">
        <v>329</v>
      </c>
      <c r="B1832" t="s">
        <v>330</v>
      </c>
      <c r="C1832" t="s">
        <v>3020</v>
      </c>
      <c r="D1832" t="s">
        <v>3021</v>
      </c>
      <c r="E1832" t="s">
        <v>3022</v>
      </c>
      <c r="F1832" t="s">
        <v>41</v>
      </c>
      <c r="G1832">
        <v>1</v>
      </c>
      <c r="H1832" t="s">
        <v>42</v>
      </c>
      <c r="I1832">
        <v>2026</v>
      </c>
      <c r="J1832" t="s">
        <v>330</v>
      </c>
      <c r="K1832" t="s">
        <v>3116</v>
      </c>
      <c r="L1832">
        <v>4300006723</v>
      </c>
      <c r="M1832" t="s">
        <v>3060</v>
      </c>
      <c r="N1832" t="s">
        <v>45</v>
      </c>
      <c r="O1832" t="s">
        <v>3061</v>
      </c>
      <c r="P1832" t="s">
        <v>47</v>
      </c>
      <c r="Q1832" t="s">
        <v>48</v>
      </c>
      <c r="R1832" s="2">
        <v>46188</v>
      </c>
      <c r="S1832" t="s">
        <v>49</v>
      </c>
      <c r="T1832" t="s">
        <v>49</v>
      </c>
      <c r="U1832" s="2">
        <v>46177</v>
      </c>
      <c r="V1832" s="2">
        <v>46230</v>
      </c>
      <c r="W1832" t="s">
        <v>51</v>
      </c>
      <c r="X1832">
        <v>122.4</v>
      </c>
      <c r="Y1832">
        <v>360</v>
      </c>
      <c r="Z1832">
        <v>45</v>
      </c>
      <c r="AA1832" t="s">
        <v>3062</v>
      </c>
      <c r="AB1832" t="s">
        <v>3130</v>
      </c>
      <c r="AC1832" t="s">
        <v>3131</v>
      </c>
      <c r="AD1832">
        <v>5032822</v>
      </c>
      <c r="AE1832">
        <v>900</v>
      </c>
      <c r="AF1832" t="s">
        <v>3119</v>
      </c>
      <c r="AG1832">
        <v>0</v>
      </c>
      <c r="AH1832">
        <v>0</v>
      </c>
      <c r="AI1832">
        <v>0.16588</v>
      </c>
      <c r="AJ1832">
        <v>360</v>
      </c>
    </row>
    <row r="1833" spans="1:36" x14ac:dyDescent="0.25">
      <c r="A1833" t="s">
        <v>329</v>
      </c>
      <c r="B1833" t="s">
        <v>330</v>
      </c>
      <c r="C1833" t="s">
        <v>3020</v>
      </c>
      <c r="D1833" t="s">
        <v>3021</v>
      </c>
      <c r="E1833" t="s">
        <v>3022</v>
      </c>
      <c r="F1833" t="s">
        <v>41</v>
      </c>
      <c r="G1833">
        <v>1</v>
      </c>
      <c r="H1833" t="s">
        <v>42</v>
      </c>
      <c r="I1833">
        <v>2026</v>
      </c>
      <c r="J1833" t="s">
        <v>330</v>
      </c>
      <c r="K1833" t="s">
        <v>3116</v>
      </c>
      <c r="L1833">
        <v>4300006723</v>
      </c>
      <c r="M1833" t="s">
        <v>3060</v>
      </c>
      <c r="N1833" t="s">
        <v>45</v>
      </c>
      <c r="O1833" t="s">
        <v>3061</v>
      </c>
      <c r="P1833" t="s">
        <v>47</v>
      </c>
      <c r="Q1833" t="s">
        <v>48</v>
      </c>
      <c r="R1833" s="2">
        <v>46188</v>
      </c>
      <c r="S1833" t="s">
        <v>49</v>
      </c>
      <c r="T1833" t="s">
        <v>49</v>
      </c>
      <c r="U1833" s="2">
        <v>46177</v>
      </c>
      <c r="V1833" s="2">
        <v>46230</v>
      </c>
      <c r="W1833" t="s">
        <v>51</v>
      </c>
      <c r="X1833">
        <v>122.4</v>
      </c>
      <c r="Y1833">
        <v>360</v>
      </c>
      <c r="Z1833">
        <v>45</v>
      </c>
      <c r="AA1833" t="s">
        <v>3062</v>
      </c>
      <c r="AB1833" t="s">
        <v>3132</v>
      </c>
      <c r="AC1833" t="s">
        <v>3133</v>
      </c>
      <c r="AD1833">
        <v>5032825</v>
      </c>
      <c r="AE1833">
        <v>900</v>
      </c>
      <c r="AF1833" t="s">
        <v>3119</v>
      </c>
      <c r="AG1833">
        <v>0</v>
      </c>
      <c r="AH1833">
        <v>0</v>
      </c>
      <c r="AI1833">
        <v>0.16588</v>
      </c>
      <c r="AJ1833">
        <v>360</v>
      </c>
    </row>
    <row r="1834" spans="1:36" x14ac:dyDescent="0.25">
      <c r="A1834" t="s">
        <v>329</v>
      </c>
      <c r="B1834" t="s">
        <v>330</v>
      </c>
      <c r="C1834" t="s">
        <v>3020</v>
      </c>
      <c r="D1834" t="s">
        <v>3021</v>
      </c>
      <c r="E1834" t="s">
        <v>3022</v>
      </c>
      <c r="F1834" t="s">
        <v>41</v>
      </c>
      <c r="G1834">
        <v>1</v>
      </c>
      <c r="H1834" t="s">
        <v>42</v>
      </c>
      <c r="I1834">
        <v>2026</v>
      </c>
      <c r="J1834" t="s">
        <v>330</v>
      </c>
      <c r="K1834" t="s">
        <v>3116</v>
      </c>
      <c r="L1834">
        <v>4300006723</v>
      </c>
      <c r="M1834" t="s">
        <v>3060</v>
      </c>
      <c r="N1834" t="s">
        <v>45</v>
      </c>
      <c r="O1834" t="s">
        <v>3061</v>
      </c>
      <c r="P1834" t="s">
        <v>47</v>
      </c>
      <c r="Q1834" t="s">
        <v>48</v>
      </c>
      <c r="R1834" s="2">
        <v>46188</v>
      </c>
      <c r="S1834" t="s">
        <v>49</v>
      </c>
      <c r="T1834" t="s">
        <v>49</v>
      </c>
      <c r="U1834" s="2">
        <v>46177</v>
      </c>
      <c r="V1834" s="2">
        <v>46230</v>
      </c>
      <c r="W1834" t="s">
        <v>51</v>
      </c>
      <c r="X1834">
        <v>122.4</v>
      </c>
      <c r="Y1834">
        <v>360</v>
      </c>
      <c r="Z1834">
        <v>45</v>
      </c>
      <c r="AA1834" t="s">
        <v>3062</v>
      </c>
      <c r="AB1834" t="s">
        <v>3134</v>
      </c>
      <c r="AC1834" t="s">
        <v>3135</v>
      </c>
      <c r="AD1834">
        <v>5032828</v>
      </c>
      <c r="AE1834">
        <v>900</v>
      </c>
      <c r="AF1834" t="s">
        <v>3119</v>
      </c>
      <c r="AG1834">
        <v>0</v>
      </c>
      <c r="AH1834">
        <v>0</v>
      </c>
      <c r="AI1834">
        <v>0.16588</v>
      </c>
      <c r="AJ1834">
        <v>360</v>
      </c>
    </row>
    <row r="1835" spans="1:36" x14ac:dyDescent="0.25">
      <c r="A1835" t="s">
        <v>329</v>
      </c>
      <c r="B1835" t="s">
        <v>330</v>
      </c>
      <c r="C1835" t="s">
        <v>3020</v>
      </c>
      <c r="D1835" t="s">
        <v>3021</v>
      </c>
      <c r="E1835" t="s">
        <v>3022</v>
      </c>
      <c r="F1835" t="s">
        <v>41</v>
      </c>
      <c r="G1835">
        <v>1</v>
      </c>
      <c r="H1835" t="s">
        <v>42</v>
      </c>
      <c r="I1835">
        <v>2026</v>
      </c>
      <c r="J1835" t="s">
        <v>330</v>
      </c>
      <c r="K1835" t="s">
        <v>3116</v>
      </c>
      <c r="L1835">
        <v>4300006723</v>
      </c>
      <c r="M1835" t="s">
        <v>3060</v>
      </c>
      <c r="N1835" t="s">
        <v>45</v>
      </c>
      <c r="O1835" t="s">
        <v>3061</v>
      </c>
      <c r="P1835" t="s">
        <v>47</v>
      </c>
      <c r="Q1835" t="s">
        <v>48</v>
      </c>
      <c r="R1835" s="2">
        <v>46188</v>
      </c>
      <c r="S1835" t="s">
        <v>49</v>
      </c>
      <c r="T1835" t="s">
        <v>49</v>
      </c>
      <c r="U1835" s="2">
        <v>46177</v>
      </c>
      <c r="V1835" s="2">
        <v>46230</v>
      </c>
      <c r="W1835" t="s">
        <v>51</v>
      </c>
      <c r="X1835">
        <v>122.4</v>
      </c>
      <c r="Y1835">
        <v>360</v>
      </c>
      <c r="Z1835">
        <v>45</v>
      </c>
      <c r="AA1835" t="s">
        <v>3062</v>
      </c>
      <c r="AB1835" t="s">
        <v>3136</v>
      </c>
      <c r="AC1835" t="s">
        <v>3137</v>
      </c>
      <c r="AD1835">
        <v>5032831</v>
      </c>
      <c r="AE1835">
        <v>900</v>
      </c>
      <c r="AF1835" t="s">
        <v>3119</v>
      </c>
      <c r="AG1835">
        <v>0</v>
      </c>
      <c r="AH1835">
        <v>0</v>
      </c>
      <c r="AI1835">
        <v>0.16588</v>
      </c>
      <c r="AJ1835">
        <v>360</v>
      </c>
    </row>
    <row r="1836" spans="1:36" x14ac:dyDescent="0.25">
      <c r="A1836" t="s">
        <v>329</v>
      </c>
      <c r="B1836" t="s">
        <v>330</v>
      </c>
      <c r="C1836" t="s">
        <v>3020</v>
      </c>
      <c r="D1836" t="s">
        <v>3021</v>
      </c>
      <c r="E1836" t="s">
        <v>3022</v>
      </c>
      <c r="F1836" t="s">
        <v>41</v>
      </c>
      <c r="G1836">
        <v>1</v>
      </c>
      <c r="H1836" t="s">
        <v>42</v>
      </c>
      <c r="I1836">
        <v>2026</v>
      </c>
      <c r="J1836" t="s">
        <v>330</v>
      </c>
      <c r="K1836" t="s">
        <v>3116</v>
      </c>
      <c r="L1836">
        <v>4300006723</v>
      </c>
      <c r="M1836" t="s">
        <v>3060</v>
      </c>
      <c r="N1836" t="s">
        <v>45</v>
      </c>
      <c r="O1836" t="s">
        <v>3061</v>
      </c>
      <c r="P1836" t="s">
        <v>47</v>
      </c>
      <c r="Q1836" t="s">
        <v>48</v>
      </c>
      <c r="R1836" s="2">
        <v>46188</v>
      </c>
      <c r="S1836" t="s">
        <v>49</v>
      </c>
      <c r="T1836" t="s">
        <v>49</v>
      </c>
      <c r="U1836" s="2">
        <v>46177</v>
      </c>
      <c r="V1836" s="2">
        <v>46230</v>
      </c>
      <c r="W1836" t="s">
        <v>51</v>
      </c>
      <c r="X1836">
        <v>122.4</v>
      </c>
      <c r="Y1836">
        <v>360</v>
      </c>
      <c r="Z1836">
        <v>45</v>
      </c>
      <c r="AA1836" t="s">
        <v>3062</v>
      </c>
      <c r="AB1836" t="s">
        <v>3138</v>
      </c>
      <c r="AC1836" t="s">
        <v>3139</v>
      </c>
      <c r="AD1836">
        <v>5032837</v>
      </c>
      <c r="AE1836">
        <v>900</v>
      </c>
      <c r="AF1836" t="s">
        <v>3119</v>
      </c>
      <c r="AG1836">
        <v>0</v>
      </c>
      <c r="AH1836">
        <v>0</v>
      </c>
      <c r="AI1836">
        <v>0.16588</v>
      </c>
      <c r="AJ1836">
        <v>360</v>
      </c>
    </row>
    <row r="1837" spans="1:36" x14ac:dyDescent="0.25">
      <c r="A1837" t="s">
        <v>329</v>
      </c>
      <c r="B1837" t="s">
        <v>330</v>
      </c>
      <c r="C1837" t="s">
        <v>3020</v>
      </c>
      <c r="D1837" t="s">
        <v>3021</v>
      </c>
      <c r="E1837" t="s">
        <v>3022</v>
      </c>
      <c r="F1837" t="s">
        <v>41</v>
      </c>
      <c r="G1837">
        <v>1</v>
      </c>
      <c r="H1837" t="s">
        <v>42</v>
      </c>
      <c r="I1837">
        <v>2026</v>
      </c>
      <c r="J1837" t="s">
        <v>330</v>
      </c>
      <c r="K1837" t="s">
        <v>3116</v>
      </c>
      <c r="L1837">
        <v>4300006723</v>
      </c>
      <c r="M1837" t="s">
        <v>3060</v>
      </c>
      <c r="N1837" t="s">
        <v>45</v>
      </c>
      <c r="O1837" t="s">
        <v>3061</v>
      </c>
      <c r="P1837" t="s">
        <v>47</v>
      </c>
      <c r="Q1837" t="s">
        <v>48</v>
      </c>
      <c r="R1837" s="2">
        <v>46188</v>
      </c>
      <c r="S1837" t="s">
        <v>49</v>
      </c>
      <c r="T1837" t="s">
        <v>49</v>
      </c>
      <c r="U1837" s="2">
        <v>46177</v>
      </c>
      <c r="V1837" s="2">
        <v>46230</v>
      </c>
      <c r="W1837" t="s">
        <v>51</v>
      </c>
      <c r="X1837">
        <v>122.4</v>
      </c>
      <c r="Y1837">
        <v>360</v>
      </c>
      <c r="Z1837">
        <v>45</v>
      </c>
      <c r="AA1837" t="s">
        <v>3062</v>
      </c>
      <c r="AB1837" t="s">
        <v>3140</v>
      </c>
      <c r="AC1837" t="s">
        <v>3141</v>
      </c>
      <c r="AD1837">
        <v>5032840</v>
      </c>
      <c r="AE1837">
        <v>900</v>
      </c>
      <c r="AF1837" t="s">
        <v>3119</v>
      </c>
      <c r="AG1837">
        <v>0</v>
      </c>
      <c r="AH1837">
        <v>0</v>
      </c>
      <c r="AI1837">
        <v>0.16588</v>
      </c>
      <c r="AJ1837">
        <v>360</v>
      </c>
    </row>
    <row r="1838" spans="1:36" x14ac:dyDescent="0.25">
      <c r="A1838" t="s">
        <v>329</v>
      </c>
      <c r="B1838" t="s">
        <v>330</v>
      </c>
      <c r="C1838" t="s">
        <v>3020</v>
      </c>
      <c r="D1838" t="s">
        <v>3021</v>
      </c>
      <c r="E1838" t="s">
        <v>3022</v>
      </c>
      <c r="F1838" t="s">
        <v>41</v>
      </c>
      <c r="G1838">
        <v>1</v>
      </c>
      <c r="H1838" t="s">
        <v>42</v>
      </c>
      <c r="I1838">
        <v>2026</v>
      </c>
      <c r="J1838" t="s">
        <v>330</v>
      </c>
      <c r="K1838" t="s">
        <v>3116</v>
      </c>
      <c r="L1838">
        <v>4300006723</v>
      </c>
      <c r="M1838" t="s">
        <v>3060</v>
      </c>
      <c r="N1838" t="s">
        <v>45</v>
      </c>
      <c r="O1838" t="s">
        <v>3061</v>
      </c>
      <c r="P1838" t="s">
        <v>47</v>
      </c>
      <c r="Q1838" t="s">
        <v>48</v>
      </c>
      <c r="R1838" s="2">
        <v>46188</v>
      </c>
      <c r="S1838" t="s">
        <v>49</v>
      </c>
      <c r="T1838" t="s">
        <v>49</v>
      </c>
      <c r="U1838" s="2">
        <v>46177</v>
      </c>
      <c r="V1838" s="2">
        <v>46230</v>
      </c>
      <c r="W1838" t="s">
        <v>51</v>
      </c>
      <c r="X1838">
        <v>122.4</v>
      </c>
      <c r="Y1838">
        <v>360</v>
      </c>
      <c r="Z1838">
        <v>45</v>
      </c>
      <c r="AA1838" t="s">
        <v>3062</v>
      </c>
      <c r="AB1838" t="s">
        <v>3142</v>
      </c>
      <c r="AC1838" t="s">
        <v>3143</v>
      </c>
      <c r="AD1838">
        <v>5032843</v>
      </c>
      <c r="AE1838">
        <v>900</v>
      </c>
      <c r="AF1838" t="s">
        <v>3119</v>
      </c>
      <c r="AG1838">
        <v>0</v>
      </c>
      <c r="AH1838">
        <v>0</v>
      </c>
      <c r="AI1838">
        <v>0.16588</v>
      </c>
      <c r="AJ1838">
        <v>360</v>
      </c>
    </row>
    <row r="1839" spans="1:36" x14ac:dyDescent="0.25">
      <c r="A1839" t="s">
        <v>329</v>
      </c>
      <c r="B1839" t="s">
        <v>330</v>
      </c>
      <c r="C1839" t="s">
        <v>3020</v>
      </c>
      <c r="D1839" t="s">
        <v>3021</v>
      </c>
      <c r="E1839" t="s">
        <v>3022</v>
      </c>
      <c r="F1839" t="s">
        <v>41</v>
      </c>
      <c r="G1839">
        <v>1</v>
      </c>
      <c r="H1839" t="s">
        <v>42</v>
      </c>
      <c r="I1839">
        <v>2026</v>
      </c>
      <c r="J1839" t="s">
        <v>330</v>
      </c>
      <c r="K1839" t="s">
        <v>3116</v>
      </c>
      <c r="L1839">
        <v>4300006723</v>
      </c>
      <c r="M1839" t="s">
        <v>3060</v>
      </c>
      <c r="N1839" t="s">
        <v>45</v>
      </c>
      <c r="O1839" t="s">
        <v>3061</v>
      </c>
      <c r="P1839" t="s">
        <v>47</v>
      </c>
      <c r="Q1839" t="s">
        <v>48</v>
      </c>
      <c r="R1839" s="2">
        <v>46188</v>
      </c>
      <c r="S1839" t="s">
        <v>49</v>
      </c>
      <c r="T1839" t="s">
        <v>49</v>
      </c>
      <c r="U1839" s="2">
        <v>46177</v>
      </c>
      <c r="V1839" s="2">
        <v>46230</v>
      </c>
      <c r="W1839" t="s">
        <v>51</v>
      </c>
      <c r="X1839">
        <v>122.4</v>
      </c>
      <c r="Y1839">
        <v>360</v>
      </c>
      <c r="Z1839">
        <v>45</v>
      </c>
      <c r="AA1839" t="s">
        <v>3062</v>
      </c>
      <c r="AB1839" t="s">
        <v>3144</v>
      </c>
      <c r="AC1839" t="s">
        <v>3145</v>
      </c>
      <c r="AD1839">
        <v>5032846</v>
      </c>
      <c r="AE1839">
        <v>900</v>
      </c>
      <c r="AF1839" t="s">
        <v>3119</v>
      </c>
      <c r="AG1839">
        <v>0</v>
      </c>
      <c r="AH1839">
        <v>0</v>
      </c>
      <c r="AI1839">
        <v>0.16588</v>
      </c>
      <c r="AJ1839">
        <v>360</v>
      </c>
    </row>
    <row r="1840" spans="1:36" x14ac:dyDescent="0.25">
      <c r="A1840" t="s">
        <v>329</v>
      </c>
      <c r="B1840" t="s">
        <v>330</v>
      </c>
      <c r="C1840" t="s">
        <v>3020</v>
      </c>
      <c r="D1840" t="s">
        <v>3021</v>
      </c>
      <c r="E1840" t="s">
        <v>3022</v>
      </c>
      <c r="F1840" t="s">
        <v>41</v>
      </c>
      <c r="G1840">
        <v>1</v>
      </c>
      <c r="H1840" t="s">
        <v>42</v>
      </c>
      <c r="I1840">
        <v>2026</v>
      </c>
      <c r="J1840" t="s">
        <v>330</v>
      </c>
      <c r="K1840" t="s">
        <v>3116</v>
      </c>
      <c r="L1840">
        <v>4300006723</v>
      </c>
      <c r="M1840" t="s">
        <v>3060</v>
      </c>
      <c r="N1840" t="s">
        <v>45</v>
      </c>
      <c r="O1840" t="s">
        <v>3061</v>
      </c>
      <c r="P1840" t="s">
        <v>47</v>
      </c>
      <c r="Q1840" t="s">
        <v>48</v>
      </c>
      <c r="R1840" s="2">
        <v>46188</v>
      </c>
      <c r="S1840" t="s">
        <v>49</v>
      </c>
      <c r="T1840" t="s">
        <v>49</v>
      </c>
      <c r="U1840" s="2">
        <v>46177</v>
      </c>
      <c r="V1840" s="2">
        <v>46230</v>
      </c>
      <c r="W1840" t="s">
        <v>51</v>
      </c>
      <c r="X1840">
        <v>122.4</v>
      </c>
      <c r="Y1840">
        <v>360</v>
      </c>
      <c r="Z1840">
        <v>45</v>
      </c>
      <c r="AA1840" t="s">
        <v>3062</v>
      </c>
      <c r="AB1840" t="s">
        <v>3146</v>
      </c>
      <c r="AC1840" t="s">
        <v>3147</v>
      </c>
      <c r="AD1840">
        <v>5032849</v>
      </c>
      <c r="AE1840">
        <v>900</v>
      </c>
      <c r="AF1840" t="s">
        <v>3119</v>
      </c>
      <c r="AG1840">
        <v>0</v>
      </c>
      <c r="AH1840">
        <v>0</v>
      </c>
      <c r="AI1840">
        <v>0.16588</v>
      </c>
      <c r="AJ1840">
        <v>360</v>
      </c>
    </row>
    <row r="1841" spans="1:36" x14ac:dyDescent="0.25">
      <c r="A1841" t="s">
        <v>329</v>
      </c>
      <c r="B1841" t="s">
        <v>330</v>
      </c>
      <c r="C1841" t="s">
        <v>3020</v>
      </c>
      <c r="D1841" t="s">
        <v>3021</v>
      </c>
      <c r="E1841" t="s">
        <v>3022</v>
      </c>
      <c r="F1841" t="s">
        <v>41</v>
      </c>
      <c r="G1841">
        <v>1</v>
      </c>
      <c r="H1841" t="s">
        <v>42</v>
      </c>
      <c r="I1841">
        <v>2026</v>
      </c>
      <c r="J1841" t="s">
        <v>330</v>
      </c>
      <c r="K1841" t="s">
        <v>3116</v>
      </c>
      <c r="L1841">
        <v>4300006723</v>
      </c>
      <c r="M1841" t="s">
        <v>3060</v>
      </c>
      <c r="N1841" t="s">
        <v>45</v>
      </c>
      <c r="O1841" t="s">
        <v>3061</v>
      </c>
      <c r="P1841" t="s">
        <v>47</v>
      </c>
      <c r="Q1841" t="s">
        <v>48</v>
      </c>
      <c r="R1841" s="2">
        <v>46188</v>
      </c>
      <c r="S1841" t="s">
        <v>49</v>
      </c>
      <c r="T1841" t="s">
        <v>49</v>
      </c>
      <c r="U1841" s="2">
        <v>46177</v>
      </c>
      <c r="V1841" s="2">
        <v>46230</v>
      </c>
      <c r="W1841" t="s">
        <v>51</v>
      </c>
      <c r="X1841">
        <v>134.4</v>
      </c>
      <c r="Y1841">
        <v>480</v>
      </c>
      <c r="Z1841">
        <v>45</v>
      </c>
      <c r="AA1841" t="s">
        <v>3062</v>
      </c>
      <c r="AB1841" t="s">
        <v>3148</v>
      </c>
      <c r="AC1841" t="s">
        <v>3149</v>
      </c>
      <c r="AD1841">
        <v>5032802</v>
      </c>
      <c r="AE1841">
        <v>700</v>
      </c>
      <c r="AF1841" t="s">
        <v>3080</v>
      </c>
      <c r="AG1841">
        <v>0</v>
      </c>
      <c r="AH1841">
        <v>0</v>
      </c>
      <c r="AI1841">
        <v>0.15845500000000001</v>
      </c>
      <c r="AJ1841">
        <v>480</v>
      </c>
    </row>
    <row r="1842" spans="1:36" x14ac:dyDescent="0.25">
      <c r="A1842" t="s">
        <v>329</v>
      </c>
      <c r="B1842" t="s">
        <v>330</v>
      </c>
      <c r="C1842" t="s">
        <v>3020</v>
      </c>
      <c r="D1842" t="s">
        <v>3021</v>
      </c>
      <c r="E1842" t="s">
        <v>3022</v>
      </c>
      <c r="F1842" t="s">
        <v>41</v>
      </c>
      <c r="G1842">
        <v>1</v>
      </c>
      <c r="H1842" t="s">
        <v>42</v>
      </c>
      <c r="I1842">
        <v>2026</v>
      </c>
      <c r="J1842" t="s">
        <v>330</v>
      </c>
      <c r="K1842" t="s">
        <v>3116</v>
      </c>
      <c r="L1842">
        <v>4300006723</v>
      </c>
      <c r="M1842" t="s">
        <v>3060</v>
      </c>
      <c r="N1842" t="s">
        <v>45</v>
      </c>
      <c r="O1842" t="s">
        <v>3061</v>
      </c>
      <c r="P1842" t="s">
        <v>47</v>
      </c>
      <c r="Q1842" t="s">
        <v>48</v>
      </c>
      <c r="R1842" s="2">
        <v>46188</v>
      </c>
      <c r="S1842" t="s">
        <v>49</v>
      </c>
      <c r="T1842" t="s">
        <v>49</v>
      </c>
      <c r="U1842" s="2">
        <v>46177</v>
      </c>
      <c r="V1842" s="2">
        <v>46230</v>
      </c>
      <c r="W1842" t="s">
        <v>51</v>
      </c>
      <c r="X1842">
        <v>134.4</v>
      </c>
      <c r="Y1842">
        <v>480</v>
      </c>
      <c r="Z1842">
        <v>45</v>
      </c>
      <c r="AA1842" t="s">
        <v>3062</v>
      </c>
      <c r="AB1842" t="s">
        <v>3150</v>
      </c>
      <c r="AC1842" t="s">
        <v>3151</v>
      </c>
      <c r="AD1842">
        <v>5032805</v>
      </c>
      <c r="AE1842">
        <v>700</v>
      </c>
      <c r="AF1842" t="s">
        <v>3080</v>
      </c>
      <c r="AG1842">
        <v>0</v>
      </c>
      <c r="AH1842">
        <v>0</v>
      </c>
      <c r="AI1842">
        <v>0.15845500000000001</v>
      </c>
      <c r="AJ1842">
        <v>480</v>
      </c>
    </row>
    <row r="1843" spans="1:36" x14ac:dyDescent="0.25">
      <c r="A1843" t="s">
        <v>329</v>
      </c>
      <c r="B1843" t="s">
        <v>330</v>
      </c>
      <c r="C1843" t="s">
        <v>3020</v>
      </c>
      <c r="D1843" t="s">
        <v>3021</v>
      </c>
      <c r="E1843" t="s">
        <v>3022</v>
      </c>
      <c r="F1843" t="s">
        <v>41</v>
      </c>
      <c r="G1843">
        <v>1</v>
      </c>
      <c r="H1843" t="s">
        <v>42</v>
      </c>
      <c r="I1843">
        <v>2026</v>
      </c>
      <c r="J1843" t="s">
        <v>330</v>
      </c>
      <c r="K1843" t="s">
        <v>3116</v>
      </c>
      <c r="L1843">
        <v>4300006723</v>
      </c>
      <c r="M1843" t="s">
        <v>3060</v>
      </c>
      <c r="N1843" t="s">
        <v>45</v>
      </c>
      <c r="O1843" t="s">
        <v>3061</v>
      </c>
      <c r="P1843" t="s">
        <v>47</v>
      </c>
      <c r="Q1843" t="s">
        <v>48</v>
      </c>
      <c r="R1843" s="2">
        <v>46188</v>
      </c>
      <c r="S1843" t="s">
        <v>49</v>
      </c>
      <c r="T1843" t="s">
        <v>49</v>
      </c>
      <c r="U1843" s="2">
        <v>46177</v>
      </c>
      <c r="V1843" s="2">
        <v>46230</v>
      </c>
      <c r="W1843" t="s">
        <v>51</v>
      </c>
      <c r="X1843">
        <v>134.4</v>
      </c>
      <c r="Y1843">
        <v>480</v>
      </c>
      <c r="Z1843">
        <v>45</v>
      </c>
      <c r="AA1843" t="s">
        <v>3062</v>
      </c>
      <c r="AB1843" t="s">
        <v>3152</v>
      </c>
      <c r="AC1843" t="s">
        <v>3153</v>
      </c>
      <c r="AD1843">
        <v>5032808</v>
      </c>
      <c r="AE1843">
        <v>700</v>
      </c>
      <c r="AF1843" t="s">
        <v>3080</v>
      </c>
      <c r="AG1843">
        <v>0</v>
      </c>
      <c r="AH1843">
        <v>0</v>
      </c>
      <c r="AI1843">
        <v>0.15845500000000001</v>
      </c>
      <c r="AJ1843">
        <v>480</v>
      </c>
    </row>
    <row r="1844" spans="1:36" x14ac:dyDescent="0.25">
      <c r="A1844" t="s">
        <v>329</v>
      </c>
      <c r="B1844" t="s">
        <v>330</v>
      </c>
      <c r="C1844" t="s">
        <v>3020</v>
      </c>
      <c r="D1844" t="s">
        <v>3021</v>
      </c>
      <c r="E1844" t="s">
        <v>3022</v>
      </c>
      <c r="F1844" t="s">
        <v>41</v>
      </c>
      <c r="G1844">
        <v>1</v>
      </c>
      <c r="H1844" t="s">
        <v>42</v>
      </c>
      <c r="I1844">
        <v>2026</v>
      </c>
      <c r="J1844" t="s">
        <v>330</v>
      </c>
      <c r="K1844" t="s">
        <v>3116</v>
      </c>
      <c r="L1844">
        <v>4300006723</v>
      </c>
      <c r="M1844" t="s">
        <v>3060</v>
      </c>
      <c r="N1844" t="s">
        <v>45</v>
      </c>
      <c r="O1844" t="s">
        <v>3061</v>
      </c>
      <c r="P1844" t="s">
        <v>47</v>
      </c>
      <c r="Q1844" t="s">
        <v>48</v>
      </c>
      <c r="R1844" s="2">
        <v>46188</v>
      </c>
      <c r="S1844" t="s">
        <v>49</v>
      </c>
      <c r="T1844" t="s">
        <v>49</v>
      </c>
      <c r="U1844" s="2">
        <v>46177</v>
      </c>
      <c r="V1844" s="2">
        <v>46230</v>
      </c>
      <c r="W1844" t="s">
        <v>51</v>
      </c>
      <c r="X1844">
        <v>134.4</v>
      </c>
      <c r="Y1844">
        <v>480</v>
      </c>
      <c r="Z1844">
        <v>45</v>
      </c>
      <c r="AA1844" t="s">
        <v>3062</v>
      </c>
      <c r="AB1844" t="s">
        <v>3154</v>
      </c>
      <c r="AC1844" t="s">
        <v>3155</v>
      </c>
      <c r="AD1844">
        <v>5032810</v>
      </c>
      <c r="AE1844">
        <v>700</v>
      </c>
      <c r="AF1844" t="s">
        <v>3080</v>
      </c>
      <c r="AG1844">
        <v>0</v>
      </c>
      <c r="AH1844">
        <v>0</v>
      </c>
      <c r="AI1844">
        <v>0.15845500000000001</v>
      </c>
      <c r="AJ1844">
        <v>480</v>
      </c>
    </row>
    <row r="1845" spans="1:36" x14ac:dyDescent="0.25">
      <c r="A1845" t="s">
        <v>329</v>
      </c>
      <c r="B1845" t="s">
        <v>330</v>
      </c>
      <c r="C1845" t="s">
        <v>3020</v>
      </c>
      <c r="D1845" t="s">
        <v>3021</v>
      </c>
      <c r="E1845" t="s">
        <v>3022</v>
      </c>
      <c r="F1845" t="s">
        <v>41</v>
      </c>
      <c r="G1845">
        <v>1</v>
      </c>
      <c r="H1845" t="s">
        <v>42</v>
      </c>
      <c r="I1845">
        <v>2026</v>
      </c>
      <c r="J1845" t="s">
        <v>330</v>
      </c>
      <c r="K1845" t="s">
        <v>3116</v>
      </c>
      <c r="L1845">
        <v>4300006723</v>
      </c>
      <c r="M1845" t="s">
        <v>3060</v>
      </c>
      <c r="N1845" t="s">
        <v>45</v>
      </c>
      <c r="O1845" t="s">
        <v>3061</v>
      </c>
      <c r="P1845" t="s">
        <v>47</v>
      </c>
      <c r="Q1845" t="s">
        <v>48</v>
      </c>
      <c r="R1845" s="2">
        <v>46188</v>
      </c>
      <c r="S1845" t="s">
        <v>49</v>
      </c>
      <c r="T1845" t="s">
        <v>49</v>
      </c>
      <c r="U1845" s="2">
        <v>46177</v>
      </c>
      <c r="V1845" s="2">
        <v>46230</v>
      </c>
      <c r="W1845" t="s">
        <v>51</v>
      </c>
      <c r="X1845">
        <v>134.4</v>
      </c>
      <c r="Y1845">
        <v>480</v>
      </c>
      <c r="Z1845">
        <v>45</v>
      </c>
      <c r="AA1845" t="s">
        <v>3062</v>
      </c>
      <c r="AB1845" t="s">
        <v>3156</v>
      </c>
      <c r="AC1845" t="s">
        <v>3157</v>
      </c>
      <c r="AD1845">
        <v>5032816</v>
      </c>
      <c r="AE1845">
        <v>700</v>
      </c>
      <c r="AF1845" t="s">
        <v>3080</v>
      </c>
      <c r="AG1845">
        <v>0</v>
      </c>
      <c r="AH1845">
        <v>0</v>
      </c>
      <c r="AI1845">
        <v>0.15845500000000001</v>
      </c>
      <c r="AJ1845">
        <v>480</v>
      </c>
    </row>
    <row r="1846" spans="1:36" x14ac:dyDescent="0.25">
      <c r="A1846" t="s">
        <v>329</v>
      </c>
      <c r="B1846" t="s">
        <v>330</v>
      </c>
      <c r="C1846" t="s">
        <v>3020</v>
      </c>
      <c r="D1846" t="s">
        <v>3021</v>
      </c>
      <c r="E1846" t="s">
        <v>3022</v>
      </c>
      <c r="F1846" t="s">
        <v>41</v>
      </c>
      <c r="G1846">
        <v>1</v>
      </c>
      <c r="H1846" t="s">
        <v>42</v>
      </c>
      <c r="I1846">
        <v>2026</v>
      </c>
      <c r="J1846" t="s">
        <v>330</v>
      </c>
      <c r="K1846" t="s">
        <v>3116</v>
      </c>
      <c r="L1846">
        <v>4300006723</v>
      </c>
      <c r="M1846" t="s">
        <v>3060</v>
      </c>
      <c r="N1846" t="s">
        <v>45</v>
      </c>
      <c r="O1846" t="s">
        <v>3061</v>
      </c>
      <c r="P1846" t="s">
        <v>47</v>
      </c>
      <c r="Q1846" t="s">
        <v>48</v>
      </c>
      <c r="R1846" s="2">
        <v>46188</v>
      </c>
      <c r="S1846" t="s">
        <v>49</v>
      </c>
      <c r="T1846" t="s">
        <v>49</v>
      </c>
      <c r="U1846" s="2">
        <v>46177</v>
      </c>
      <c r="V1846" s="2">
        <v>46230</v>
      </c>
      <c r="W1846" t="s">
        <v>51</v>
      </c>
      <c r="X1846">
        <v>134.4</v>
      </c>
      <c r="Y1846">
        <v>480</v>
      </c>
      <c r="Z1846">
        <v>45</v>
      </c>
      <c r="AA1846" t="s">
        <v>3062</v>
      </c>
      <c r="AB1846" t="s">
        <v>3158</v>
      </c>
      <c r="AC1846" t="s">
        <v>3159</v>
      </c>
      <c r="AD1846">
        <v>5032819</v>
      </c>
      <c r="AE1846">
        <v>700</v>
      </c>
      <c r="AF1846" t="s">
        <v>3080</v>
      </c>
      <c r="AG1846">
        <v>0</v>
      </c>
      <c r="AH1846">
        <v>0</v>
      </c>
      <c r="AI1846">
        <v>0.15845500000000001</v>
      </c>
      <c r="AJ1846">
        <v>480</v>
      </c>
    </row>
    <row r="1847" spans="1:36" x14ac:dyDescent="0.25">
      <c r="A1847" t="s">
        <v>329</v>
      </c>
      <c r="B1847" t="s">
        <v>330</v>
      </c>
      <c r="C1847" t="s">
        <v>3020</v>
      </c>
      <c r="D1847" t="s">
        <v>3021</v>
      </c>
      <c r="E1847" t="s">
        <v>3022</v>
      </c>
      <c r="F1847" t="s">
        <v>41</v>
      </c>
      <c r="G1847">
        <v>1</v>
      </c>
      <c r="H1847" t="s">
        <v>42</v>
      </c>
      <c r="I1847">
        <v>2026</v>
      </c>
      <c r="J1847" t="s">
        <v>330</v>
      </c>
      <c r="K1847" t="s">
        <v>3116</v>
      </c>
      <c r="L1847">
        <v>4300006723</v>
      </c>
      <c r="M1847" t="s">
        <v>3060</v>
      </c>
      <c r="N1847" t="s">
        <v>45</v>
      </c>
      <c r="O1847" t="s">
        <v>3061</v>
      </c>
      <c r="P1847" t="s">
        <v>47</v>
      </c>
      <c r="Q1847" t="s">
        <v>48</v>
      </c>
      <c r="R1847" s="2">
        <v>46188</v>
      </c>
      <c r="S1847" t="s">
        <v>49</v>
      </c>
      <c r="T1847" t="s">
        <v>49</v>
      </c>
      <c r="U1847" s="2">
        <v>46177</v>
      </c>
      <c r="V1847" s="2">
        <v>46230</v>
      </c>
      <c r="W1847" t="s">
        <v>51</v>
      </c>
      <c r="X1847">
        <v>134.4</v>
      </c>
      <c r="Y1847">
        <v>480</v>
      </c>
      <c r="Z1847">
        <v>45</v>
      </c>
      <c r="AA1847" t="s">
        <v>3062</v>
      </c>
      <c r="AB1847" t="s">
        <v>3160</v>
      </c>
      <c r="AC1847" t="s">
        <v>3161</v>
      </c>
      <c r="AD1847">
        <v>5032821</v>
      </c>
      <c r="AE1847">
        <v>700</v>
      </c>
      <c r="AF1847" t="s">
        <v>3080</v>
      </c>
      <c r="AG1847">
        <v>0</v>
      </c>
      <c r="AH1847">
        <v>0</v>
      </c>
      <c r="AI1847">
        <v>0.15845500000000001</v>
      </c>
      <c r="AJ1847">
        <v>480</v>
      </c>
    </row>
    <row r="1848" spans="1:36" x14ac:dyDescent="0.25">
      <c r="A1848" t="s">
        <v>329</v>
      </c>
      <c r="B1848" t="s">
        <v>330</v>
      </c>
      <c r="C1848" t="s">
        <v>3020</v>
      </c>
      <c r="D1848" t="s">
        <v>3021</v>
      </c>
      <c r="E1848" t="s">
        <v>3022</v>
      </c>
      <c r="F1848" t="s">
        <v>41</v>
      </c>
      <c r="G1848">
        <v>1</v>
      </c>
      <c r="H1848" t="s">
        <v>42</v>
      </c>
      <c r="I1848">
        <v>2026</v>
      </c>
      <c r="J1848" t="s">
        <v>330</v>
      </c>
      <c r="K1848" t="s">
        <v>3116</v>
      </c>
      <c r="L1848">
        <v>4300006723</v>
      </c>
      <c r="M1848" t="s">
        <v>3060</v>
      </c>
      <c r="N1848" t="s">
        <v>45</v>
      </c>
      <c r="O1848" t="s">
        <v>3061</v>
      </c>
      <c r="P1848" t="s">
        <v>47</v>
      </c>
      <c r="Q1848" t="s">
        <v>48</v>
      </c>
      <c r="R1848" s="2">
        <v>46188</v>
      </c>
      <c r="S1848" t="s">
        <v>49</v>
      </c>
      <c r="T1848" t="s">
        <v>49</v>
      </c>
      <c r="U1848" s="2">
        <v>46177</v>
      </c>
      <c r="V1848" s="2">
        <v>46230</v>
      </c>
      <c r="W1848" t="s">
        <v>51</v>
      </c>
      <c r="X1848">
        <v>134.4</v>
      </c>
      <c r="Y1848">
        <v>480</v>
      </c>
      <c r="Z1848">
        <v>45</v>
      </c>
      <c r="AA1848" t="s">
        <v>3062</v>
      </c>
      <c r="AB1848" t="s">
        <v>3162</v>
      </c>
      <c r="AC1848" t="s">
        <v>3163</v>
      </c>
      <c r="AD1848">
        <v>5032824</v>
      </c>
      <c r="AE1848">
        <v>700</v>
      </c>
      <c r="AF1848" t="s">
        <v>3080</v>
      </c>
      <c r="AG1848">
        <v>0</v>
      </c>
      <c r="AH1848">
        <v>0</v>
      </c>
      <c r="AI1848">
        <v>0.15845500000000001</v>
      </c>
      <c r="AJ1848">
        <v>480</v>
      </c>
    </row>
    <row r="1849" spans="1:36" x14ac:dyDescent="0.25">
      <c r="A1849" t="s">
        <v>329</v>
      </c>
      <c r="B1849" t="s">
        <v>330</v>
      </c>
      <c r="C1849" t="s">
        <v>3020</v>
      </c>
      <c r="D1849" t="s">
        <v>3021</v>
      </c>
      <c r="E1849" t="s">
        <v>3022</v>
      </c>
      <c r="F1849" t="s">
        <v>41</v>
      </c>
      <c r="G1849">
        <v>1</v>
      </c>
      <c r="H1849" t="s">
        <v>42</v>
      </c>
      <c r="I1849">
        <v>2026</v>
      </c>
      <c r="J1849" t="s">
        <v>330</v>
      </c>
      <c r="K1849" t="s">
        <v>3116</v>
      </c>
      <c r="L1849">
        <v>4300006723</v>
      </c>
      <c r="M1849" t="s">
        <v>3060</v>
      </c>
      <c r="N1849" t="s">
        <v>45</v>
      </c>
      <c r="O1849" t="s">
        <v>3061</v>
      </c>
      <c r="P1849" t="s">
        <v>47</v>
      </c>
      <c r="Q1849" t="s">
        <v>48</v>
      </c>
      <c r="R1849" s="2">
        <v>46188</v>
      </c>
      <c r="S1849" t="s">
        <v>49</v>
      </c>
      <c r="T1849" t="s">
        <v>49</v>
      </c>
      <c r="U1849" s="2">
        <v>46177</v>
      </c>
      <c r="V1849" s="2">
        <v>46230</v>
      </c>
      <c r="W1849" t="s">
        <v>51</v>
      </c>
      <c r="X1849">
        <v>134.4</v>
      </c>
      <c r="Y1849">
        <v>480</v>
      </c>
      <c r="Z1849">
        <v>45</v>
      </c>
      <c r="AA1849" t="s">
        <v>3062</v>
      </c>
      <c r="AB1849" t="s">
        <v>3164</v>
      </c>
      <c r="AC1849" t="s">
        <v>3165</v>
      </c>
      <c r="AD1849">
        <v>5032827</v>
      </c>
      <c r="AE1849">
        <v>700</v>
      </c>
      <c r="AF1849" t="s">
        <v>3080</v>
      </c>
      <c r="AG1849">
        <v>0</v>
      </c>
      <c r="AH1849">
        <v>0</v>
      </c>
      <c r="AI1849">
        <v>0.15845500000000001</v>
      </c>
      <c r="AJ1849">
        <v>480</v>
      </c>
    </row>
    <row r="1850" spans="1:36" x14ac:dyDescent="0.25">
      <c r="A1850" t="s">
        <v>329</v>
      </c>
      <c r="B1850" t="s">
        <v>330</v>
      </c>
      <c r="C1850" t="s">
        <v>3020</v>
      </c>
      <c r="D1850" t="s">
        <v>3021</v>
      </c>
      <c r="E1850" t="s">
        <v>3022</v>
      </c>
      <c r="F1850" t="s">
        <v>41</v>
      </c>
      <c r="G1850">
        <v>1</v>
      </c>
      <c r="H1850" t="s">
        <v>42</v>
      </c>
      <c r="I1850">
        <v>2026</v>
      </c>
      <c r="J1850" t="s">
        <v>330</v>
      </c>
      <c r="K1850" t="s">
        <v>3116</v>
      </c>
      <c r="L1850">
        <v>4300006723</v>
      </c>
      <c r="M1850" t="s">
        <v>3060</v>
      </c>
      <c r="N1850" t="s">
        <v>45</v>
      </c>
      <c r="O1850" t="s">
        <v>3061</v>
      </c>
      <c r="P1850" t="s">
        <v>47</v>
      </c>
      <c r="Q1850" t="s">
        <v>48</v>
      </c>
      <c r="R1850" s="2">
        <v>46188</v>
      </c>
      <c r="S1850" t="s">
        <v>49</v>
      </c>
      <c r="T1850" t="s">
        <v>49</v>
      </c>
      <c r="U1850" s="2">
        <v>46177</v>
      </c>
      <c r="V1850" s="2">
        <v>46230</v>
      </c>
      <c r="W1850" t="s">
        <v>51</v>
      </c>
      <c r="X1850">
        <v>134.4</v>
      </c>
      <c r="Y1850">
        <v>480</v>
      </c>
      <c r="Z1850">
        <v>45</v>
      </c>
      <c r="AA1850" t="s">
        <v>3062</v>
      </c>
      <c r="AB1850" t="s">
        <v>3166</v>
      </c>
      <c r="AC1850" t="s">
        <v>3167</v>
      </c>
      <c r="AD1850">
        <v>5032830</v>
      </c>
      <c r="AE1850">
        <v>700</v>
      </c>
      <c r="AF1850" t="s">
        <v>3080</v>
      </c>
      <c r="AG1850">
        <v>0</v>
      </c>
      <c r="AH1850">
        <v>0</v>
      </c>
      <c r="AI1850">
        <v>0.15845500000000001</v>
      </c>
      <c r="AJ1850">
        <v>480</v>
      </c>
    </row>
    <row r="1851" spans="1:36" x14ac:dyDescent="0.25">
      <c r="A1851" t="s">
        <v>329</v>
      </c>
      <c r="B1851" t="s">
        <v>330</v>
      </c>
      <c r="C1851" t="s">
        <v>3020</v>
      </c>
      <c r="D1851" t="s">
        <v>3021</v>
      </c>
      <c r="E1851" t="s">
        <v>3022</v>
      </c>
      <c r="F1851" t="s">
        <v>41</v>
      </c>
      <c r="G1851">
        <v>1</v>
      </c>
      <c r="H1851" t="s">
        <v>42</v>
      </c>
      <c r="I1851">
        <v>2026</v>
      </c>
      <c r="J1851" t="s">
        <v>330</v>
      </c>
      <c r="K1851" t="s">
        <v>3116</v>
      </c>
      <c r="L1851">
        <v>4300006723</v>
      </c>
      <c r="M1851" t="s">
        <v>3060</v>
      </c>
      <c r="N1851" t="s">
        <v>45</v>
      </c>
      <c r="O1851" t="s">
        <v>3061</v>
      </c>
      <c r="P1851" t="s">
        <v>47</v>
      </c>
      <c r="Q1851" t="s">
        <v>48</v>
      </c>
      <c r="R1851" s="2">
        <v>46188</v>
      </c>
      <c r="S1851" t="s">
        <v>49</v>
      </c>
      <c r="T1851" t="s">
        <v>49</v>
      </c>
      <c r="U1851" s="2">
        <v>46177</v>
      </c>
      <c r="V1851" s="2">
        <v>46230</v>
      </c>
      <c r="W1851" t="s">
        <v>51</v>
      </c>
      <c r="X1851">
        <v>134.4</v>
      </c>
      <c r="Y1851">
        <v>480</v>
      </c>
      <c r="Z1851">
        <v>45</v>
      </c>
      <c r="AA1851" t="s">
        <v>3062</v>
      </c>
      <c r="AB1851" t="s">
        <v>3168</v>
      </c>
      <c r="AC1851" t="s">
        <v>3169</v>
      </c>
      <c r="AD1851">
        <v>5032836</v>
      </c>
      <c r="AE1851">
        <v>700</v>
      </c>
      <c r="AF1851" t="s">
        <v>3080</v>
      </c>
      <c r="AG1851">
        <v>0</v>
      </c>
      <c r="AH1851">
        <v>0</v>
      </c>
      <c r="AI1851">
        <v>0.15845500000000001</v>
      </c>
      <c r="AJ1851">
        <v>480</v>
      </c>
    </row>
    <row r="1852" spans="1:36" x14ac:dyDescent="0.25">
      <c r="A1852" t="s">
        <v>329</v>
      </c>
      <c r="B1852" t="s">
        <v>330</v>
      </c>
      <c r="C1852" t="s">
        <v>3020</v>
      </c>
      <c r="D1852" t="s">
        <v>3021</v>
      </c>
      <c r="E1852" t="s">
        <v>3022</v>
      </c>
      <c r="F1852" t="s">
        <v>41</v>
      </c>
      <c r="G1852">
        <v>1</v>
      </c>
      <c r="H1852" t="s">
        <v>42</v>
      </c>
      <c r="I1852">
        <v>2026</v>
      </c>
      <c r="J1852" t="s">
        <v>330</v>
      </c>
      <c r="K1852" t="s">
        <v>3116</v>
      </c>
      <c r="L1852">
        <v>4300006723</v>
      </c>
      <c r="M1852" t="s">
        <v>3060</v>
      </c>
      <c r="N1852" t="s">
        <v>45</v>
      </c>
      <c r="O1852" t="s">
        <v>3061</v>
      </c>
      <c r="P1852" t="s">
        <v>47</v>
      </c>
      <c r="Q1852" t="s">
        <v>48</v>
      </c>
      <c r="R1852" s="2">
        <v>46188</v>
      </c>
      <c r="S1852" t="s">
        <v>49</v>
      </c>
      <c r="T1852" t="s">
        <v>49</v>
      </c>
      <c r="U1852" s="2">
        <v>46177</v>
      </c>
      <c r="V1852" s="2">
        <v>46230</v>
      </c>
      <c r="W1852" t="s">
        <v>51</v>
      </c>
      <c r="X1852">
        <v>134.4</v>
      </c>
      <c r="Y1852">
        <v>480</v>
      </c>
      <c r="Z1852">
        <v>45</v>
      </c>
      <c r="AA1852" t="s">
        <v>3062</v>
      </c>
      <c r="AB1852" t="s">
        <v>3170</v>
      </c>
      <c r="AC1852" t="s">
        <v>3171</v>
      </c>
      <c r="AD1852">
        <v>5032839</v>
      </c>
      <c r="AE1852">
        <v>700</v>
      </c>
      <c r="AF1852" t="s">
        <v>3080</v>
      </c>
      <c r="AG1852">
        <v>0</v>
      </c>
      <c r="AH1852">
        <v>0</v>
      </c>
      <c r="AI1852">
        <v>0.15845500000000001</v>
      </c>
      <c r="AJ1852">
        <v>480</v>
      </c>
    </row>
    <row r="1853" spans="1:36" x14ac:dyDescent="0.25">
      <c r="A1853" t="s">
        <v>329</v>
      </c>
      <c r="B1853" t="s">
        <v>330</v>
      </c>
      <c r="C1853" t="s">
        <v>3020</v>
      </c>
      <c r="D1853" t="s">
        <v>3021</v>
      </c>
      <c r="E1853" t="s">
        <v>3022</v>
      </c>
      <c r="F1853" t="s">
        <v>41</v>
      </c>
      <c r="G1853">
        <v>1</v>
      </c>
      <c r="H1853" t="s">
        <v>42</v>
      </c>
      <c r="I1853">
        <v>2026</v>
      </c>
      <c r="J1853" t="s">
        <v>330</v>
      </c>
      <c r="K1853" t="s">
        <v>3116</v>
      </c>
      <c r="L1853">
        <v>4300006723</v>
      </c>
      <c r="M1853" t="s">
        <v>3060</v>
      </c>
      <c r="N1853" t="s">
        <v>45</v>
      </c>
      <c r="O1853" t="s">
        <v>3061</v>
      </c>
      <c r="P1853" t="s">
        <v>47</v>
      </c>
      <c r="Q1853" t="s">
        <v>48</v>
      </c>
      <c r="R1853" s="2">
        <v>46188</v>
      </c>
      <c r="S1853" t="s">
        <v>49</v>
      </c>
      <c r="T1853" t="s">
        <v>49</v>
      </c>
      <c r="U1853" s="2">
        <v>46177</v>
      </c>
      <c r="V1853" s="2">
        <v>46230</v>
      </c>
      <c r="W1853" t="s">
        <v>51</v>
      </c>
      <c r="X1853">
        <v>134.4</v>
      </c>
      <c r="Y1853">
        <v>480</v>
      </c>
      <c r="Z1853">
        <v>45</v>
      </c>
      <c r="AA1853" t="s">
        <v>3062</v>
      </c>
      <c r="AB1853" t="s">
        <v>3172</v>
      </c>
      <c r="AC1853" t="s">
        <v>3173</v>
      </c>
      <c r="AD1853">
        <v>5032842</v>
      </c>
      <c r="AE1853">
        <v>700</v>
      </c>
      <c r="AF1853" t="s">
        <v>3080</v>
      </c>
      <c r="AG1853">
        <v>0</v>
      </c>
      <c r="AH1853">
        <v>0</v>
      </c>
      <c r="AI1853">
        <v>0.15845500000000001</v>
      </c>
      <c r="AJ1853">
        <v>480</v>
      </c>
    </row>
    <row r="1854" spans="1:36" x14ac:dyDescent="0.25">
      <c r="A1854" t="s">
        <v>329</v>
      </c>
      <c r="B1854" t="s">
        <v>330</v>
      </c>
      <c r="C1854" t="s">
        <v>3020</v>
      </c>
      <c r="D1854" t="s">
        <v>3021</v>
      </c>
      <c r="E1854" t="s">
        <v>3022</v>
      </c>
      <c r="F1854" t="s">
        <v>41</v>
      </c>
      <c r="G1854">
        <v>1</v>
      </c>
      <c r="H1854" t="s">
        <v>42</v>
      </c>
      <c r="I1854">
        <v>2026</v>
      </c>
      <c r="J1854" t="s">
        <v>330</v>
      </c>
      <c r="K1854" t="s">
        <v>3116</v>
      </c>
      <c r="L1854">
        <v>4300006723</v>
      </c>
      <c r="M1854" t="s">
        <v>3060</v>
      </c>
      <c r="N1854" t="s">
        <v>45</v>
      </c>
      <c r="O1854" t="s">
        <v>3061</v>
      </c>
      <c r="P1854" t="s">
        <v>47</v>
      </c>
      <c r="Q1854" t="s">
        <v>48</v>
      </c>
      <c r="R1854" s="2">
        <v>46188</v>
      </c>
      <c r="S1854" t="s">
        <v>49</v>
      </c>
      <c r="T1854" t="s">
        <v>49</v>
      </c>
      <c r="U1854" s="2">
        <v>46177</v>
      </c>
      <c r="V1854" s="2">
        <v>46230</v>
      </c>
      <c r="W1854" t="s">
        <v>51</v>
      </c>
      <c r="X1854">
        <v>136.80000000000001</v>
      </c>
      <c r="Y1854">
        <v>720</v>
      </c>
      <c r="Z1854">
        <v>45</v>
      </c>
      <c r="AA1854" t="s">
        <v>3062</v>
      </c>
      <c r="AB1854" t="s">
        <v>3174</v>
      </c>
      <c r="AC1854" t="s">
        <v>3175</v>
      </c>
      <c r="AD1854">
        <v>5032801</v>
      </c>
      <c r="AE1854">
        <v>500</v>
      </c>
      <c r="AF1854" t="s">
        <v>3176</v>
      </c>
      <c r="AG1854">
        <v>0</v>
      </c>
      <c r="AH1854">
        <v>0</v>
      </c>
      <c r="AI1854">
        <v>0.14185600000000001</v>
      </c>
      <c r="AJ1854">
        <v>720</v>
      </c>
    </row>
    <row r="1855" spans="1:36" x14ac:dyDescent="0.25">
      <c r="A1855" t="s">
        <v>329</v>
      </c>
      <c r="B1855" t="s">
        <v>330</v>
      </c>
      <c r="C1855" t="s">
        <v>3020</v>
      </c>
      <c r="D1855" t="s">
        <v>3021</v>
      </c>
      <c r="E1855" t="s">
        <v>3022</v>
      </c>
      <c r="F1855" t="s">
        <v>41</v>
      </c>
      <c r="G1855">
        <v>1</v>
      </c>
      <c r="H1855" t="s">
        <v>42</v>
      </c>
      <c r="I1855">
        <v>2026</v>
      </c>
      <c r="J1855" t="s">
        <v>330</v>
      </c>
      <c r="K1855" t="s">
        <v>3116</v>
      </c>
      <c r="L1855">
        <v>4300006723</v>
      </c>
      <c r="M1855" t="s">
        <v>3060</v>
      </c>
      <c r="N1855" t="s">
        <v>45</v>
      </c>
      <c r="O1855" t="s">
        <v>3061</v>
      </c>
      <c r="P1855" t="s">
        <v>47</v>
      </c>
      <c r="Q1855" t="s">
        <v>48</v>
      </c>
      <c r="R1855" s="2">
        <v>46188</v>
      </c>
      <c r="S1855" t="s">
        <v>49</v>
      </c>
      <c r="T1855" t="s">
        <v>49</v>
      </c>
      <c r="U1855" s="2">
        <v>46177</v>
      </c>
      <c r="V1855" s="2">
        <v>46230</v>
      </c>
      <c r="W1855" t="s">
        <v>51</v>
      </c>
      <c r="X1855">
        <v>136.80000000000001</v>
      </c>
      <c r="Y1855">
        <v>720</v>
      </c>
      <c r="Z1855">
        <v>45</v>
      </c>
      <c r="AA1855" t="s">
        <v>3062</v>
      </c>
      <c r="AB1855" t="s">
        <v>3177</v>
      </c>
      <c r="AC1855" t="s">
        <v>3178</v>
      </c>
      <c r="AD1855">
        <v>5032804</v>
      </c>
      <c r="AE1855">
        <v>500</v>
      </c>
      <c r="AF1855" t="s">
        <v>3176</v>
      </c>
      <c r="AG1855">
        <v>0</v>
      </c>
      <c r="AH1855">
        <v>0</v>
      </c>
      <c r="AI1855">
        <v>0.14185600000000001</v>
      </c>
      <c r="AJ1855">
        <v>720</v>
      </c>
    </row>
    <row r="1856" spans="1:36" x14ac:dyDescent="0.25">
      <c r="A1856" t="s">
        <v>329</v>
      </c>
      <c r="B1856" t="s">
        <v>330</v>
      </c>
      <c r="C1856" t="s">
        <v>3020</v>
      </c>
      <c r="D1856" t="s">
        <v>3021</v>
      </c>
      <c r="E1856" t="s">
        <v>3022</v>
      </c>
      <c r="F1856" t="s">
        <v>41</v>
      </c>
      <c r="G1856">
        <v>1</v>
      </c>
      <c r="H1856" t="s">
        <v>42</v>
      </c>
      <c r="I1856">
        <v>2026</v>
      </c>
      <c r="J1856" t="s">
        <v>330</v>
      </c>
      <c r="K1856" t="s">
        <v>3116</v>
      </c>
      <c r="L1856">
        <v>4300006723</v>
      </c>
      <c r="M1856" t="s">
        <v>3060</v>
      </c>
      <c r="N1856" t="s">
        <v>45</v>
      </c>
      <c r="O1856" t="s">
        <v>3061</v>
      </c>
      <c r="P1856" t="s">
        <v>47</v>
      </c>
      <c r="Q1856" t="s">
        <v>48</v>
      </c>
      <c r="R1856" s="2">
        <v>46188</v>
      </c>
      <c r="S1856" t="s">
        <v>49</v>
      </c>
      <c r="T1856" t="s">
        <v>49</v>
      </c>
      <c r="U1856" s="2">
        <v>46177</v>
      </c>
      <c r="V1856" s="2">
        <v>46230</v>
      </c>
      <c r="W1856" t="s">
        <v>51</v>
      </c>
      <c r="X1856">
        <v>136.80000000000001</v>
      </c>
      <c r="Y1856">
        <v>720</v>
      </c>
      <c r="Z1856">
        <v>45</v>
      </c>
      <c r="AA1856" t="s">
        <v>3062</v>
      </c>
      <c r="AB1856" t="s">
        <v>3179</v>
      </c>
      <c r="AC1856" t="s">
        <v>3180</v>
      </c>
      <c r="AD1856">
        <v>5032807</v>
      </c>
      <c r="AE1856">
        <v>500</v>
      </c>
      <c r="AF1856" t="s">
        <v>3176</v>
      </c>
      <c r="AG1856">
        <v>0</v>
      </c>
      <c r="AH1856">
        <v>0</v>
      </c>
      <c r="AI1856">
        <v>0.14185600000000001</v>
      </c>
      <c r="AJ1856">
        <v>720</v>
      </c>
    </row>
    <row r="1857" spans="1:36" x14ac:dyDescent="0.25">
      <c r="A1857" t="s">
        <v>329</v>
      </c>
      <c r="B1857" t="s">
        <v>330</v>
      </c>
      <c r="C1857" t="s">
        <v>3020</v>
      </c>
      <c r="D1857" t="s">
        <v>3021</v>
      </c>
      <c r="E1857" t="s">
        <v>3022</v>
      </c>
      <c r="F1857" t="s">
        <v>41</v>
      </c>
      <c r="G1857">
        <v>1</v>
      </c>
      <c r="H1857" t="s">
        <v>42</v>
      </c>
      <c r="I1857">
        <v>2026</v>
      </c>
      <c r="J1857" t="s">
        <v>330</v>
      </c>
      <c r="K1857" t="s">
        <v>3116</v>
      </c>
      <c r="L1857">
        <v>4300006723</v>
      </c>
      <c r="M1857" t="s">
        <v>3060</v>
      </c>
      <c r="N1857" t="s">
        <v>45</v>
      </c>
      <c r="O1857" t="s">
        <v>3061</v>
      </c>
      <c r="P1857" t="s">
        <v>47</v>
      </c>
      <c r="Q1857" t="s">
        <v>48</v>
      </c>
      <c r="R1857" s="2">
        <v>46188</v>
      </c>
      <c r="S1857" t="s">
        <v>49</v>
      </c>
      <c r="T1857" t="s">
        <v>49</v>
      </c>
      <c r="U1857" s="2">
        <v>46177</v>
      </c>
      <c r="V1857" s="2">
        <v>46230</v>
      </c>
      <c r="W1857" t="s">
        <v>51</v>
      </c>
      <c r="X1857">
        <v>136.80000000000001</v>
      </c>
      <c r="Y1857">
        <v>720</v>
      </c>
      <c r="Z1857">
        <v>45</v>
      </c>
      <c r="AA1857" t="s">
        <v>3062</v>
      </c>
      <c r="AB1857" t="s">
        <v>3181</v>
      </c>
      <c r="AC1857" t="s">
        <v>3182</v>
      </c>
      <c r="AD1857">
        <v>5032812</v>
      </c>
      <c r="AE1857">
        <v>500</v>
      </c>
      <c r="AF1857" t="s">
        <v>3176</v>
      </c>
      <c r="AG1857">
        <v>0</v>
      </c>
      <c r="AH1857">
        <v>0</v>
      </c>
      <c r="AI1857">
        <v>0.14185600000000001</v>
      </c>
      <c r="AJ1857">
        <v>720</v>
      </c>
    </row>
    <row r="1858" spans="1:36" x14ac:dyDescent="0.25">
      <c r="A1858" t="s">
        <v>329</v>
      </c>
      <c r="B1858" t="s">
        <v>330</v>
      </c>
      <c r="C1858" t="s">
        <v>3020</v>
      </c>
      <c r="D1858" t="s">
        <v>3021</v>
      </c>
      <c r="E1858" t="s">
        <v>3022</v>
      </c>
      <c r="F1858" t="s">
        <v>41</v>
      </c>
      <c r="G1858">
        <v>1</v>
      </c>
      <c r="H1858" t="s">
        <v>42</v>
      </c>
      <c r="I1858">
        <v>2026</v>
      </c>
      <c r="J1858" t="s">
        <v>330</v>
      </c>
      <c r="K1858" t="s">
        <v>3116</v>
      </c>
      <c r="L1858">
        <v>4300006723</v>
      </c>
      <c r="M1858" t="s">
        <v>3060</v>
      </c>
      <c r="N1858" t="s">
        <v>45</v>
      </c>
      <c r="O1858" t="s">
        <v>3061</v>
      </c>
      <c r="P1858" t="s">
        <v>47</v>
      </c>
      <c r="Q1858" t="s">
        <v>48</v>
      </c>
      <c r="R1858" s="2">
        <v>46188</v>
      </c>
      <c r="S1858" t="s">
        <v>49</v>
      </c>
      <c r="T1858" t="s">
        <v>49</v>
      </c>
      <c r="U1858" s="2">
        <v>46177</v>
      </c>
      <c r="V1858" s="2">
        <v>46230</v>
      </c>
      <c r="W1858" t="s">
        <v>51</v>
      </c>
      <c r="X1858">
        <v>136.80000000000001</v>
      </c>
      <c r="Y1858">
        <v>720</v>
      </c>
      <c r="Z1858">
        <v>45</v>
      </c>
      <c r="AA1858" t="s">
        <v>3062</v>
      </c>
      <c r="AB1858" t="s">
        <v>3183</v>
      </c>
      <c r="AC1858" t="s">
        <v>3184</v>
      </c>
      <c r="AD1858">
        <v>5032815</v>
      </c>
      <c r="AE1858">
        <v>500</v>
      </c>
      <c r="AF1858" t="s">
        <v>3176</v>
      </c>
      <c r="AG1858">
        <v>0</v>
      </c>
      <c r="AH1858">
        <v>0</v>
      </c>
      <c r="AI1858">
        <v>0.14185600000000001</v>
      </c>
      <c r="AJ1858">
        <v>720</v>
      </c>
    </row>
    <row r="1859" spans="1:36" x14ac:dyDescent="0.25">
      <c r="A1859" t="s">
        <v>329</v>
      </c>
      <c r="B1859" t="s">
        <v>330</v>
      </c>
      <c r="C1859" t="s">
        <v>3020</v>
      </c>
      <c r="D1859" t="s">
        <v>3021</v>
      </c>
      <c r="E1859" t="s">
        <v>3022</v>
      </c>
      <c r="F1859" t="s">
        <v>41</v>
      </c>
      <c r="G1859">
        <v>1</v>
      </c>
      <c r="H1859" t="s">
        <v>42</v>
      </c>
      <c r="I1859">
        <v>2026</v>
      </c>
      <c r="J1859" t="s">
        <v>330</v>
      </c>
      <c r="K1859" t="s">
        <v>3116</v>
      </c>
      <c r="L1859">
        <v>4300006723</v>
      </c>
      <c r="M1859" t="s">
        <v>3060</v>
      </c>
      <c r="N1859" t="s">
        <v>45</v>
      </c>
      <c r="O1859" t="s">
        <v>3061</v>
      </c>
      <c r="P1859" t="s">
        <v>47</v>
      </c>
      <c r="Q1859" t="s">
        <v>48</v>
      </c>
      <c r="R1859" s="2">
        <v>46188</v>
      </c>
      <c r="S1859" t="s">
        <v>49</v>
      </c>
      <c r="T1859" t="s">
        <v>49</v>
      </c>
      <c r="U1859" s="2">
        <v>46177</v>
      </c>
      <c r="V1859" s="2">
        <v>46230</v>
      </c>
      <c r="W1859" t="s">
        <v>51</v>
      </c>
      <c r="X1859">
        <v>136.80000000000001</v>
      </c>
      <c r="Y1859">
        <v>720</v>
      </c>
      <c r="Z1859">
        <v>45</v>
      </c>
      <c r="AA1859" t="s">
        <v>3062</v>
      </c>
      <c r="AB1859" t="s">
        <v>3185</v>
      </c>
      <c r="AC1859" t="s">
        <v>3186</v>
      </c>
      <c r="AD1859">
        <v>5032818</v>
      </c>
      <c r="AE1859">
        <v>500</v>
      </c>
      <c r="AF1859" t="s">
        <v>3176</v>
      </c>
      <c r="AG1859">
        <v>0</v>
      </c>
      <c r="AH1859">
        <v>0</v>
      </c>
      <c r="AI1859">
        <v>0.14185600000000001</v>
      </c>
      <c r="AJ1859">
        <v>720</v>
      </c>
    </row>
    <row r="1860" spans="1:36" x14ac:dyDescent="0.25">
      <c r="A1860" t="s">
        <v>329</v>
      </c>
      <c r="B1860" t="s">
        <v>330</v>
      </c>
      <c r="C1860" t="s">
        <v>3020</v>
      </c>
      <c r="D1860" t="s">
        <v>3021</v>
      </c>
      <c r="E1860" t="s">
        <v>3022</v>
      </c>
      <c r="F1860" t="s">
        <v>41</v>
      </c>
      <c r="G1860">
        <v>1</v>
      </c>
      <c r="H1860" t="s">
        <v>42</v>
      </c>
      <c r="I1860">
        <v>2026</v>
      </c>
      <c r="J1860" t="s">
        <v>330</v>
      </c>
      <c r="K1860" t="s">
        <v>3116</v>
      </c>
      <c r="L1860">
        <v>4300006723</v>
      </c>
      <c r="M1860" t="s">
        <v>3060</v>
      </c>
      <c r="N1860" t="s">
        <v>45</v>
      </c>
      <c r="O1860" t="s">
        <v>3061</v>
      </c>
      <c r="P1860" t="s">
        <v>47</v>
      </c>
      <c r="Q1860" t="s">
        <v>48</v>
      </c>
      <c r="R1860" s="2">
        <v>46188</v>
      </c>
      <c r="S1860" t="s">
        <v>49</v>
      </c>
      <c r="T1860" t="s">
        <v>49</v>
      </c>
      <c r="U1860" s="2">
        <v>46177</v>
      </c>
      <c r="V1860" s="2">
        <v>46230</v>
      </c>
      <c r="W1860" t="s">
        <v>51</v>
      </c>
      <c r="X1860">
        <v>136.80000000000001</v>
      </c>
      <c r="Y1860">
        <v>720</v>
      </c>
      <c r="Z1860">
        <v>45</v>
      </c>
      <c r="AA1860" t="s">
        <v>3062</v>
      </c>
      <c r="AB1860" t="s">
        <v>3187</v>
      </c>
      <c r="AC1860" t="s">
        <v>3188</v>
      </c>
      <c r="AD1860">
        <v>5032823</v>
      </c>
      <c r="AE1860">
        <v>500</v>
      </c>
      <c r="AF1860" t="s">
        <v>3176</v>
      </c>
      <c r="AG1860">
        <v>0</v>
      </c>
      <c r="AH1860">
        <v>0</v>
      </c>
      <c r="AI1860">
        <v>0.14185600000000001</v>
      </c>
      <c r="AJ1860">
        <v>720</v>
      </c>
    </row>
    <row r="1861" spans="1:36" x14ac:dyDescent="0.25">
      <c r="A1861" t="s">
        <v>329</v>
      </c>
      <c r="B1861" t="s">
        <v>330</v>
      </c>
      <c r="C1861" t="s">
        <v>3020</v>
      </c>
      <c r="D1861" t="s">
        <v>3021</v>
      </c>
      <c r="E1861" t="s">
        <v>3022</v>
      </c>
      <c r="F1861" t="s">
        <v>41</v>
      </c>
      <c r="G1861">
        <v>1</v>
      </c>
      <c r="H1861" t="s">
        <v>42</v>
      </c>
      <c r="I1861">
        <v>2026</v>
      </c>
      <c r="J1861" t="s">
        <v>330</v>
      </c>
      <c r="K1861" t="s">
        <v>3116</v>
      </c>
      <c r="L1861">
        <v>4300006723</v>
      </c>
      <c r="M1861" t="s">
        <v>3060</v>
      </c>
      <c r="N1861" t="s">
        <v>45</v>
      </c>
      <c r="O1861" t="s">
        <v>3061</v>
      </c>
      <c r="P1861" t="s">
        <v>47</v>
      </c>
      <c r="Q1861" t="s">
        <v>48</v>
      </c>
      <c r="R1861" s="2">
        <v>46188</v>
      </c>
      <c r="S1861" t="s">
        <v>49</v>
      </c>
      <c r="T1861" t="s">
        <v>49</v>
      </c>
      <c r="U1861" s="2">
        <v>46177</v>
      </c>
      <c r="V1861" s="2">
        <v>46230</v>
      </c>
      <c r="W1861" t="s">
        <v>51</v>
      </c>
      <c r="X1861">
        <v>136.80000000000001</v>
      </c>
      <c r="Y1861">
        <v>720</v>
      </c>
      <c r="Z1861">
        <v>45</v>
      </c>
      <c r="AA1861" t="s">
        <v>3062</v>
      </c>
      <c r="AB1861" t="s">
        <v>3189</v>
      </c>
      <c r="AC1861" t="s">
        <v>3190</v>
      </c>
      <c r="AD1861">
        <v>5032826</v>
      </c>
      <c r="AE1861">
        <v>500</v>
      </c>
      <c r="AF1861" t="s">
        <v>3176</v>
      </c>
      <c r="AG1861">
        <v>0</v>
      </c>
      <c r="AH1861">
        <v>0</v>
      </c>
      <c r="AI1861">
        <v>0.14185600000000001</v>
      </c>
      <c r="AJ1861">
        <v>720</v>
      </c>
    </row>
    <row r="1862" spans="1:36" x14ac:dyDescent="0.25">
      <c r="A1862" t="s">
        <v>329</v>
      </c>
      <c r="B1862" t="s">
        <v>330</v>
      </c>
      <c r="C1862" t="s">
        <v>3020</v>
      </c>
      <c r="D1862" t="s">
        <v>3021</v>
      </c>
      <c r="E1862" t="s">
        <v>3022</v>
      </c>
      <c r="F1862" t="s">
        <v>41</v>
      </c>
      <c r="G1862">
        <v>1</v>
      </c>
      <c r="H1862" t="s">
        <v>42</v>
      </c>
      <c r="I1862">
        <v>2026</v>
      </c>
      <c r="J1862" t="s">
        <v>330</v>
      </c>
      <c r="K1862" t="s">
        <v>3116</v>
      </c>
      <c r="L1862">
        <v>4300006723</v>
      </c>
      <c r="M1862" t="s">
        <v>3060</v>
      </c>
      <c r="N1862" t="s">
        <v>45</v>
      </c>
      <c r="O1862" t="s">
        <v>3061</v>
      </c>
      <c r="P1862" t="s">
        <v>47</v>
      </c>
      <c r="Q1862" t="s">
        <v>48</v>
      </c>
      <c r="R1862" s="2">
        <v>46188</v>
      </c>
      <c r="S1862" t="s">
        <v>49</v>
      </c>
      <c r="T1862" t="s">
        <v>49</v>
      </c>
      <c r="U1862" s="2">
        <v>46177</v>
      </c>
      <c r="V1862" s="2">
        <v>46230</v>
      </c>
      <c r="W1862" t="s">
        <v>51</v>
      </c>
      <c r="X1862">
        <v>136.80000000000001</v>
      </c>
      <c r="Y1862">
        <v>720</v>
      </c>
      <c r="Z1862">
        <v>45</v>
      </c>
      <c r="AA1862" t="s">
        <v>3062</v>
      </c>
      <c r="AB1862" t="s">
        <v>3191</v>
      </c>
      <c r="AC1862" t="s">
        <v>3192</v>
      </c>
      <c r="AD1862">
        <v>5032829</v>
      </c>
      <c r="AE1862">
        <v>500</v>
      </c>
      <c r="AF1862" t="s">
        <v>3176</v>
      </c>
      <c r="AG1862">
        <v>0</v>
      </c>
      <c r="AH1862">
        <v>0</v>
      </c>
      <c r="AI1862">
        <v>0.14185600000000001</v>
      </c>
      <c r="AJ1862">
        <v>720</v>
      </c>
    </row>
    <row r="1863" spans="1:36" x14ac:dyDescent="0.25">
      <c r="A1863" t="s">
        <v>329</v>
      </c>
      <c r="B1863" t="s">
        <v>330</v>
      </c>
      <c r="C1863" t="s">
        <v>3020</v>
      </c>
      <c r="D1863" t="s">
        <v>3021</v>
      </c>
      <c r="E1863" t="s">
        <v>3022</v>
      </c>
      <c r="F1863" t="s">
        <v>41</v>
      </c>
      <c r="G1863">
        <v>1</v>
      </c>
      <c r="H1863" t="s">
        <v>42</v>
      </c>
      <c r="I1863">
        <v>2026</v>
      </c>
      <c r="J1863" t="s">
        <v>330</v>
      </c>
      <c r="K1863" t="s">
        <v>3116</v>
      </c>
      <c r="L1863">
        <v>4300006723</v>
      </c>
      <c r="M1863" t="s">
        <v>3060</v>
      </c>
      <c r="N1863" t="s">
        <v>45</v>
      </c>
      <c r="O1863" t="s">
        <v>3061</v>
      </c>
      <c r="P1863" t="s">
        <v>47</v>
      </c>
      <c r="Q1863" t="s">
        <v>48</v>
      </c>
      <c r="R1863" s="2">
        <v>46188</v>
      </c>
      <c r="S1863" t="s">
        <v>49</v>
      </c>
      <c r="T1863" t="s">
        <v>49</v>
      </c>
      <c r="U1863" s="2">
        <v>46177</v>
      </c>
      <c r="V1863" s="2">
        <v>46230</v>
      </c>
      <c r="W1863" t="s">
        <v>51</v>
      </c>
      <c r="X1863">
        <v>136.80000000000001</v>
      </c>
      <c r="Y1863">
        <v>720</v>
      </c>
      <c r="Z1863">
        <v>45</v>
      </c>
      <c r="AA1863" t="s">
        <v>3062</v>
      </c>
      <c r="AB1863" t="s">
        <v>3193</v>
      </c>
      <c r="AC1863" t="s">
        <v>3194</v>
      </c>
      <c r="AD1863">
        <v>5032835</v>
      </c>
      <c r="AE1863">
        <v>500</v>
      </c>
      <c r="AF1863" t="s">
        <v>3176</v>
      </c>
      <c r="AG1863">
        <v>0</v>
      </c>
      <c r="AH1863">
        <v>0</v>
      </c>
      <c r="AI1863">
        <v>0.14185600000000001</v>
      </c>
      <c r="AJ1863">
        <v>720</v>
      </c>
    </row>
    <row r="1864" spans="1:36" x14ac:dyDescent="0.25">
      <c r="A1864" t="s">
        <v>329</v>
      </c>
      <c r="B1864" t="s">
        <v>330</v>
      </c>
      <c r="C1864" t="s">
        <v>3020</v>
      </c>
      <c r="D1864" t="s">
        <v>3021</v>
      </c>
      <c r="E1864" t="s">
        <v>3022</v>
      </c>
      <c r="F1864" t="s">
        <v>41</v>
      </c>
      <c r="G1864">
        <v>1</v>
      </c>
      <c r="H1864" t="s">
        <v>42</v>
      </c>
      <c r="I1864">
        <v>2026</v>
      </c>
      <c r="J1864" t="s">
        <v>330</v>
      </c>
      <c r="K1864" t="s">
        <v>3116</v>
      </c>
      <c r="L1864">
        <v>4300006723</v>
      </c>
      <c r="M1864" t="s">
        <v>3060</v>
      </c>
      <c r="N1864" t="s">
        <v>45</v>
      </c>
      <c r="O1864" t="s">
        <v>3061</v>
      </c>
      <c r="P1864" t="s">
        <v>47</v>
      </c>
      <c r="Q1864" t="s">
        <v>48</v>
      </c>
      <c r="R1864" s="2">
        <v>46188</v>
      </c>
      <c r="S1864" t="s">
        <v>49</v>
      </c>
      <c r="T1864" t="s">
        <v>49</v>
      </c>
      <c r="U1864" s="2">
        <v>46177</v>
      </c>
      <c r="V1864" s="2">
        <v>46230</v>
      </c>
      <c r="W1864" t="s">
        <v>51</v>
      </c>
      <c r="X1864">
        <v>136.80000000000001</v>
      </c>
      <c r="Y1864">
        <v>720</v>
      </c>
      <c r="Z1864">
        <v>45</v>
      </c>
      <c r="AA1864" t="s">
        <v>3062</v>
      </c>
      <c r="AB1864" t="s">
        <v>3195</v>
      </c>
      <c r="AC1864" t="s">
        <v>3196</v>
      </c>
      <c r="AD1864">
        <v>5032838</v>
      </c>
      <c r="AE1864">
        <v>500</v>
      </c>
      <c r="AF1864" t="s">
        <v>3176</v>
      </c>
      <c r="AG1864">
        <v>0</v>
      </c>
      <c r="AH1864">
        <v>0</v>
      </c>
      <c r="AI1864">
        <v>0.14185600000000001</v>
      </c>
      <c r="AJ1864">
        <v>720</v>
      </c>
    </row>
    <row r="1865" spans="1:36" x14ac:dyDescent="0.25">
      <c r="A1865" t="s">
        <v>329</v>
      </c>
      <c r="B1865" t="s">
        <v>330</v>
      </c>
      <c r="C1865" t="s">
        <v>3020</v>
      </c>
      <c r="D1865" t="s">
        <v>3021</v>
      </c>
      <c r="E1865" t="s">
        <v>3022</v>
      </c>
      <c r="F1865" t="s">
        <v>41</v>
      </c>
      <c r="G1865">
        <v>1</v>
      </c>
      <c r="H1865" t="s">
        <v>42</v>
      </c>
      <c r="I1865">
        <v>2026</v>
      </c>
      <c r="J1865" t="s">
        <v>330</v>
      </c>
      <c r="K1865" t="s">
        <v>3116</v>
      </c>
      <c r="L1865">
        <v>4300006723</v>
      </c>
      <c r="M1865" t="s">
        <v>3060</v>
      </c>
      <c r="N1865" t="s">
        <v>45</v>
      </c>
      <c r="O1865" t="s">
        <v>3061</v>
      </c>
      <c r="P1865" t="s">
        <v>47</v>
      </c>
      <c r="Q1865" t="s">
        <v>48</v>
      </c>
      <c r="R1865" s="2">
        <v>46188</v>
      </c>
      <c r="S1865" t="s">
        <v>49</v>
      </c>
      <c r="T1865" t="s">
        <v>49</v>
      </c>
      <c r="U1865" s="2">
        <v>46177</v>
      </c>
      <c r="V1865" s="2">
        <v>46230</v>
      </c>
      <c r="W1865" t="s">
        <v>51</v>
      </c>
      <c r="X1865">
        <v>136.80000000000001</v>
      </c>
      <c r="Y1865">
        <v>720</v>
      </c>
      <c r="Z1865">
        <v>45</v>
      </c>
      <c r="AA1865" t="s">
        <v>3062</v>
      </c>
      <c r="AB1865" t="s">
        <v>3197</v>
      </c>
      <c r="AC1865" t="s">
        <v>3198</v>
      </c>
      <c r="AD1865">
        <v>5032841</v>
      </c>
      <c r="AE1865">
        <v>500</v>
      </c>
      <c r="AF1865" t="s">
        <v>3176</v>
      </c>
      <c r="AG1865">
        <v>0</v>
      </c>
      <c r="AH1865">
        <v>0</v>
      </c>
      <c r="AI1865">
        <v>0.14185600000000001</v>
      </c>
      <c r="AJ1865">
        <v>720</v>
      </c>
    </row>
    <row r="1866" spans="1:36" x14ac:dyDescent="0.25">
      <c r="A1866" t="s">
        <v>329</v>
      </c>
      <c r="B1866" t="s">
        <v>330</v>
      </c>
      <c r="C1866" t="s">
        <v>3020</v>
      </c>
      <c r="D1866" t="s">
        <v>3021</v>
      </c>
      <c r="E1866" t="s">
        <v>3022</v>
      </c>
      <c r="F1866" t="s">
        <v>41</v>
      </c>
      <c r="G1866">
        <v>1</v>
      </c>
      <c r="H1866" t="s">
        <v>42</v>
      </c>
      <c r="I1866">
        <v>2026</v>
      </c>
      <c r="J1866" t="s">
        <v>330</v>
      </c>
      <c r="K1866" t="s">
        <v>3116</v>
      </c>
      <c r="L1866">
        <v>4300006723</v>
      </c>
      <c r="M1866" t="s">
        <v>3060</v>
      </c>
      <c r="N1866" t="s">
        <v>45</v>
      </c>
      <c r="O1866" t="s">
        <v>3061</v>
      </c>
      <c r="P1866" t="s">
        <v>47</v>
      </c>
      <c r="Q1866" t="s">
        <v>48</v>
      </c>
      <c r="R1866" s="2">
        <v>46188</v>
      </c>
      <c r="S1866" t="s">
        <v>49</v>
      </c>
      <c r="T1866" t="s">
        <v>49</v>
      </c>
      <c r="U1866" s="2">
        <v>46177</v>
      </c>
      <c r="V1866" s="2">
        <v>46230</v>
      </c>
      <c r="W1866" t="s">
        <v>51</v>
      </c>
      <c r="X1866">
        <v>136.80000000000001</v>
      </c>
      <c r="Y1866">
        <v>720</v>
      </c>
      <c r="Z1866">
        <v>45</v>
      </c>
      <c r="AA1866" t="s">
        <v>3062</v>
      </c>
      <c r="AB1866" t="s">
        <v>3199</v>
      </c>
      <c r="AC1866" t="s">
        <v>3200</v>
      </c>
      <c r="AD1866">
        <v>5032847</v>
      </c>
      <c r="AE1866">
        <v>500</v>
      </c>
      <c r="AF1866" t="s">
        <v>3176</v>
      </c>
      <c r="AG1866">
        <v>0</v>
      </c>
      <c r="AH1866">
        <v>0</v>
      </c>
      <c r="AI1866">
        <v>0.14185600000000001</v>
      </c>
      <c r="AJ1866">
        <v>720</v>
      </c>
    </row>
    <row r="1867" spans="1:36" x14ac:dyDescent="0.25">
      <c r="A1867" t="s">
        <v>329</v>
      </c>
      <c r="B1867" t="s">
        <v>330</v>
      </c>
      <c r="C1867" t="s">
        <v>3020</v>
      </c>
      <c r="D1867" t="s">
        <v>3021</v>
      </c>
      <c r="E1867" t="s">
        <v>3022</v>
      </c>
      <c r="F1867" t="s">
        <v>41</v>
      </c>
      <c r="G1867">
        <v>1</v>
      </c>
      <c r="H1867" t="s">
        <v>42</v>
      </c>
      <c r="I1867">
        <v>2026</v>
      </c>
      <c r="J1867" t="s">
        <v>330</v>
      </c>
      <c r="K1867" t="s">
        <v>3201</v>
      </c>
      <c r="L1867">
        <v>4300006723</v>
      </c>
      <c r="M1867" t="s">
        <v>699</v>
      </c>
      <c r="N1867" t="s">
        <v>45</v>
      </c>
      <c r="O1867" t="s">
        <v>3061</v>
      </c>
      <c r="P1867" t="s">
        <v>47</v>
      </c>
      <c r="Q1867" t="s">
        <v>429</v>
      </c>
      <c r="R1867" s="2">
        <v>46188</v>
      </c>
      <c r="S1867" t="s">
        <v>49</v>
      </c>
      <c r="T1867" t="s">
        <v>3103</v>
      </c>
      <c r="U1867" t="s">
        <v>50</v>
      </c>
      <c r="V1867" t="s">
        <v>50</v>
      </c>
      <c r="W1867" t="s">
        <v>51</v>
      </c>
      <c r="X1867">
        <v>122.4</v>
      </c>
      <c r="Y1867">
        <v>360</v>
      </c>
      <c r="Z1867" t="s">
        <v>50</v>
      </c>
      <c r="AA1867" t="s">
        <v>50</v>
      </c>
      <c r="AB1867" t="s">
        <v>3202</v>
      </c>
      <c r="AC1867" t="s">
        <v>3203</v>
      </c>
      <c r="AD1867">
        <v>5032814</v>
      </c>
      <c r="AE1867">
        <v>900</v>
      </c>
      <c r="AF1867" t="s">
        <v>3119</v>
      </c>
      <c r="AG1867">
        <v>-122.4</v>
      </c>
      <c r="AH1867">
        <v>-360</v>
      </c>
      <c r="AI1867">
        <v>0.16588</v>
      </c>
    </row>
    <row r="1868" spans="1:36" x14ac:dyDescent="0.25">
      <c r="A1868" t="s">
        <v>329</v>
      </c>
      <c r="B1868" t="s">
        <v>330</v>
      </c>
      <c r="C1868" t="s">
        <v>3020</v>
      </c>
      <c r="D1868" t="s">
        <v>3021</v>
      </c>
      <c r="E1868" t="s">
        <v>3022</v>
      </c>
      <c r="F1868" t="s">
        <v>41</v>
      </c>
      <c r="G1868">
        <v>1</v>
      </c>
      <c r="H1868" t="s">
        <v>42</v>
      </c>
      <c r="I1868">
        <v>2026</v>
      </c>
      <c r="J1868" t="s">
        <v>330</v>
      </c>
      <c r="K1868" t="s">
        <v>3201</v>
      </c>
      <c r="L1868">
        <v>4300006723</v>
      </c>
      <c r="M1868" t="s">
        <v>699</v>
      </c>
      <c r="N1868" t="s">
        <v>45</v>
      </c>
      <c r="O1868" t="s">
        <v>3061</v>
      </c>
      <c r="P1868" t="s">
        <v>47</v>
      </c>
      <c r="Q1868" t="s">
        <v>429</v>
      </c>
      <c r="R1868" s="2">
        <v>46188</v>
      </c>
      <c r="S1868" t="s">
        <v>49</v>
      </c>
      <c r="T1868" t="s">
        <v>3103</v>
      </c>
      <c r="W1868" t="s">
        <v>51</v>
      </c>
      <c r="X1868">
        <v>122.4</v>
      </c>
      <c r="Y1868">
        <v>360</v>
      </c>
      <c r="AB1868" t="s">
        <v>3204</v>
      </c>
      <c r="AC1868" t="s">
        <v>3205</v>
      </c>
      <c r="AD1868">
        <v>5032834</v>
      </c>
      <c r="AE1868">
        <v>900</v>
      </c>
      <c r="AF1868" t="s">
        <v>3119</v>
      </c>
      <c r="AG1868">
        <v>-122.4</v>
      </c>
      <c r="AH1868">
        <v>-360</v>
      </c>
      <c r="AI1868">
        <v>0.16588</v>
      </c>
    </row>
    <row r="1869" spans="1:36" x14ac:dyDescent="0.25">
      <c r="A1869" t="s">
        <v>329</v>
      </c>
      <c r="B1869" t="s">
        <v>330</v>
      </c>
      <c r="C1869" t="s">
        <v>3020</v>
      </c>
      <c r="D1869" t="s">
        <v>3021</v>
      </c>
      <c r="E1869" t="s">
        <v>3022</v>
      </c>
      <c r="F1869" t="s">
        <v>41</v>
      </c>
      <c r="G1869">
        <v>1</v>
      </c>
      <c r="H1869" t="s">
        <v>42</v>
      </c>
      <c r="I1869">
        <v>2026</v>
      </c>
      <c r="J1869" t="s">
        <v>330</v>
      </c>
      <c r="K1869" t="s">
        <v>3201</v>
      </c>
      <c r="L1869">
        <v>4300006723</v>
      </c>
      <c r="M1869" t="s">
        <v>699</v>
      </c>
      <c r="N1869" t="s">
        <v>45</v>
      </c>
      <c r="O1869" t="s">
        <v>3061</v>
      </c>
      <c r="P1869" t="s">
        <v>47</v>
      </c>
      <c r="Q1869" t="s">
        <v>429</v>
      </c>
      <c r="R1869" s="2">
        <v>46188</v>
      </c>
      <c r="S1869" t="s">
        <v>49</v>
      </c>
      <c r="T1869" t="s">
        <v>3103</v>
      </c>
      <c r="W1869" t="s">
        <v>51</v>
      </c>
      <c r="X1869">
        <v>134.4</v>
      </c>
      <c r="Y1869">
        <v>480</v>
      </c>
      <c r="Z1869" t="s">
        <v>50</v>
      </c>
      <c r="AA1869" t="s">
        <v>50</v>
      </c>
      <c r="AB1869" t="s">
        <v>3206</v>
      </c>
      <c r="AC1869" t="s">
        <v>3207</v>
      </c>
      <c r="AD1869">
        <v>5032813</v>
      </c>
      <c r="AE1869">
        <v>700</v>
      </c>
      <c r="AF1869" t="s">
        <v>3080</v>
      </c>
      <c r="AG1869">
        <v>-134.4</v>
      </c>
      <c r="AH1869">
        <v>-480</v>
      </c>
      <c r="AI1869">
        <v>0.15845500000000001</v>
      </c>
    </row>
    <row r="1870" spans="1:36" x14ac:dyDescent="0.25">
      <c r="A1870" t="s">
        <v>329</v>
      </c>
      <c r="B1870" t="s">
        <v>330</v>
      </c>
      <c r="C1870" t="s">
        <v>3020</v>
      </c>
      <c r="D1870" t="s">
        <v>3021</v>
      </c>
      <c r="E1870" t="s">
        <v>3022</v>
      </c>
      <c r="F1870" t="s">
        <v>41</v>
      </c>
      <c r="G1870">
        <v>1</v>
      </c>
      <c r="H1870" t="s">
        <v>42</v>
      </c>
      <c r="I1870">
        <v>2026</v>
      </c>
      <c r="J1870" t="s">
        <v>330</v>
      </c>
      <c r="K1870" t="s">
        <v>3201</v>
      </c>
      <c r="L1870">
        <v>4300006723</v>
      </c>
      <c r="M1870" t="s">
        <v>699</v>
      </c>
      <c r="N1870" t="s">
        <v>45</v>
      </c>
      <c r="O1870" t="s">
        <v>3061</v>
      </c>
      <c r="P1870" t="s">
        <v>47</v>
      </c>
      <c r="Q1870" t="s">
        <v>429</v>
      </c>
      <c r="R1870" s="2">
        <v>46188</v>
      </c>
      <c r="S1870" t="s">
        <v>49</v>
      </c>
      <c r="T1870" t="s">
        <v>3103</v>
      </c>
      <c r="W1870" t="s">
        <v>51</v>
      </c>
      <c r="X1870">
        <v>134.4</v>
      </c>
      <c r="Y1870">
        <v>480</v>
      </c>
      <c r="AB1870" t="s">
        <v>3208</v>
      </c>
      <c r="AC1870" t="s">
        <v>3209</v>
      </c>
      <c r="AD1870">
        <v>5032833</v>
      </c>
      <c r="AE1870">
        <v>700</v>
      </c>
      <c r="AF1870" t="s">
        <v>3080</v>
      </c>
      <c r="AG1870">
        <v>-134.4</v>
      </c>
      <c r="AH1870">
        <v>-480</v>
      </c>
      <c r="AI1870">
        <v>0.15845500000000001</v>
      </c>
    </row>
    <row r="1871" spans="1:36" x14ac:dyDescent="0.25">
      <c r="A1871" t="s">
        <v>329</v>
      </c>
      <c r="B1871" t="s">
        <v>330</v>
      </c>
      <c r="C1871" t="s">
        <v>3020</v>
      </c>
      <c r="D1871" t="s">
        <v>3021</v>
      </c>
      <c r="E1871" t="s">
        <v>3022</v>
      </c>
      <c r="F1871" t="s">
        <v>41</v>
      </c>
      <c r="G1871">
        <v>1</v>
      </c>
      <c r="H1871" t="s">
        <v>42</v>
      </c>
      <c r="I1871">
        <v>2026</v>
      </c>
      <c r="J1871" t="s">
        <v>330</v>
      </c>
      <c r="K1871" t="s">
        <v>3201</v>
      </c>
      <c r="L1871">
        <v>4300006723</v>
      </c>
      <c r="M1871" t="s">
        <v>699</v>
      </c>
      <c r="N1871" t="s">
        <v>45</v>
      </c>
      <c r="O1871" t="s">
        <v>3061</v>
      </c>
      <c r="P1871" t="s">
        <v>47</v>
      </c>
      <c r="Q1871" t="s">
        <v>429</v>
      </c>
      <c r="R1871" s="2">
        <v>46188</v>
      </c>
      <c r="S1871" t="s">
        <v>49</v>
      </c>
      <c r="T1871" t="s">
        <v>3103</v>
      </c>
      <c r="W1871" t="s">
        <v>51</v>
      </c>
      <c r="X1871">
        <v>134.4</v>
      </c>
      <c r="Y1871">
        <v>480</v>
      </c>
      <c r="AB1871" t="s">
        <v>3210</v>
      </c>
      <c r="AC1871" t="s">
        <v>3211</v>
      </c>
      <c r="AD1871">
        <v>5032845</v>
      </c>
      <c r="AE1871">
        <v>700</v>
      </c>
      <c r="AF1871" t="s">
        <v>3080</v>
      </c>
      <c r="AG1871">
        <v>-134.4</v>
      </c>
      <c r="AH1871">
        <v>-480</v>
      </c>
      <c r="AI1871">
        <v>0.15845500000000001</v>
      </c>
    </row>
    <row r="1872" spans="1:36" x14ac:dyDescent="0.25">
      <c r="A1872" t="s">
        <v>329</v>
      </c>
      <c r="B1872" t="s">
        <v>330</v>
      </c>
      <c r="C1872" t="s">
        <v>3020</v>
      </c>
      <c r="D1872" t="s">
        <v>3021</v>
      </c>
      <c r="E1872" t="s">
        <v>3022</v>
      </c>
      <c r="F1872" t="s">
        <v>41</v>
      </c>
      <c r="G1872">
        <v>1</v>
      </c>
      <c r="H1872" t="s">
        <v>42</v>
      </c>
      <c r="I1872">
        <v>2026</v>
      </c>
      <c r="J1872" t="s">
        <v>330</v>
      </c>
      <c r="K1872" t="s">
        <v>3201</v>
      </c>
      <c r="L1872">
        <v>4300006723</v>
      </c>
      <c r="M1872" t="s">
        <v>699</v>
      </c>
      <c r="N1872" t="s">
        <v>45</v>
      </c>
      <c r="O1872" t="s">
        <v>3061</v>
      </c>
      <c r="P1872" t="s">
        <v>47</v>
      </c>
      <c r="Q1872" t="s">
        <v>429</v>
      </c>
      <c r="R1872" s="2">
        <v>46188</v>
      </c>
      <c r="S1872" t="s">
        <v>49</v>
      </c>
      <c r="T1872" t="s">
        <v>3103</v>
      </c>
      <c r="W1872" t="s">
        <v>51</v>
      </c>
      <c r="X1872">
        <v>134.4</v>
      </c>
      <c r="Y1872">
        <v>480</v>
      </c>
      <c r="AB1872" t="s">
        <v>3212</v>
      </c>
      <c r="AC1872" t="s">
        <v>3213</v>
      </c>
      <c r="AD1872">
        <v>5032848</v>
      </c>
      <c r="AE1872">
        <v>700</v>
      </c>
      <c r="AF1872" t="s">
        <v>3080</v>
      </c>
      <c r="AG1872">
        <v>-134.4</v>
      </c>
      <c r="AH1872">
        <v>-480</v>
      </c>
      <c r="AI1872">
        <v>0.15845500000000001</v>
      </c>
    </row>
    <row r="1873" spans="1:36" x14ac:dyDescent="0.25">
      <c r="A1873" t="s">
        <v>329</v>
      </c>
      <c r="B1873" t="s">
        <v>330</v>
      </c>
      <c r="C1873" t="s">
        <v>3020</v>
      </c>
      <c r="D1873" t="s">
        <v>3021</v>
      </c>
      <c r="E1873" t="s">
        <v>3022</v>
      </c>
      <c r="F1873" t="s">
        <v>41</v>
      </c>
      <c r="G1873">
        <v>1</v>
      </c>
      <c r="H1873" t="s">
        <v>42</v>
      </c>
      <c r="I1873">
        <v>2026</v>
      </c>
      <c r="J1873" t="s">
        <v>330</v>
      </c>
      <c r="K1873" t="s">
        <v>3201</v>
      </c>
      <c r="L1873">
        <v>4300006723</v>
      </c>
      <c r="M1873" t="s">
        <v>699</v>
      </c>
      <c r="N1873" t="s">
        <v>45</v>
      </c>
      <c r="O1873" t="s">
        <v>3061</v>
      </c>
      <c r="P1873" t="s">
        <v>47</v>
      </c>
      <c r="Q1873" t="s">
        <v>429</v>
      </c>
      <c r="R1873" s="2">
        <v>46188</v>
      </c>
      <c r="S1873" t="s">
        <v>49</v>
      </c>
      <c r="T1873" t="s">
        <v>3103</v>
      </c>
      <c r="W1873" t="s">
        <v>51</v>
      </c>
      <c r="X1873">
        <v>136.80000000000001</v>
      </c>
      <c r="Y1873">
        <v>720</v>
      </c>
      <c r="Z1873" t="s">
        <v>50</v>
      </c>
      <c r="AA1873" t="s">
        <v>50</v>
      </c>
      <c r="AB1873" t="s">
        <v>3214</v>
      </c>
      <c r="AC1873" t="s">
        <v>3215</v>
      </c>
      <c r="AD1873">
        <v>5032832</v>
      </c>
      <c r="AE1873">
        <v>500</v>
      </c>
      <c r="AF1873" t="s">
        <v>3176</v>
      </c>
      <c r="AG1873">
        <v>-136.80000000000001</v>
      </c>
      <c r="AH1873">
        <v>-720</v>
      </c>
      <c r="AI1873">
        <v>0.14185600000000001</v>
      </c>
    </row>
    <row r="1874" spans="1:36" x14ac:dyDescent="0.25">
      <c r="A1874" t="s">
        <v>329</v>
      </c>
      <c r="B1874" t="s">
        <v>330</v>
      </c>
      <c r="C1874" t="s">
        <v>3020</v>
      </c>
      <c r="D1874" t="s">
        <v>3021</v>
      </c>
      <c r="E1874" t="s">
        <v>3022</v>
      </c>
      <c r="F1874" t="s">
        <v>41</v>
      </c>
      <c r="G1874">
        <v>1</v>
      </c>
      <c r="H1874" t="s">
        <v>42</v>
      </c>
      <c r="I1874">
        <v>2026</v>
      </c>
      <c r="J1874" t="s">
        <v>330</v>
      </c>
      <c r="K1874" t="s">
        <v>3201</v>
      </c>
      <c r="L1874">
        <v>4300006723</v>
      </c>
      <c r="M1874" t="s">
        <v>699</v>
      </c>
      <c r="N1874" t="s">
        <v>45</v>
      </c>
      <c r="O1874" t="s">
        <v>3061</v>
      </c>
      <c r="P1874" t="s">
        <v>47</v>
      </c>
      <c r="Q1874" t="s">
        <v>429</v>
      </c>
      <c r="R1874" s="2">
        <v>46188</v>
      </c>
      <c r="S1874" t="s">
        <v>49</v>
      </c>
      <c r="T1874" t="s">
        <v>3103</v>
      </c>
      <c r="W1874" t="s">
        <v>51</v>
      </c>
      <c r="X1874">
        <v>136.80000000000001</v>
      </c>
      <c r="Y1874">
        <v>720</v>
      </c>
      <c r="AB1874" t="s">
        <v>3216</v>
      </c>
      <c r="AC1874" t="s">
        <v>3217</v>
      </c>
      <c r="AD1874">
        <v>5032844</v>
      </c>
      <c r="AE1874">
        <v>500</v>
      </c>
      <c r="AF1874" t="s">
        <v>3176</v>
      </c>
      <c r="AG1874">
        <v>-136.80000000000001</v>
      </c>
      <c r="AH1874">
        <v>-720</v>
      </c>
      <c r="AI1874">
        <v>0.14185600000000001</v>
      </c>
    </row>
    <row r="1875" spans="1:36" x14ac:dyDescent="0.25">
      <c r="A1875" t="s">
        <v>329</v>
      </c>
      <c r="B1875" t="s">
        <v>330</v>
      </c>
      <c r="C1875" t="s">
        <v>3020</v>
      </c>
      <c r="D1875" t="s">
        <v>3021</v>
      </c>
      <c r="E1875" t="s">
        <v>3022</v>
      </c>
      <c r="F1875" t="s">
        <v>41</v>
      </c>
      <c r="G1875">
        <v>1</v>
      </c>
      <c r="H1875" t="s">
        <v>42</v>
      </c>
      <c r="I1875">
        <v>2026</v>
      </c>
      <c r="J1875" t="s">
        <v>330</v>
      </c>
      <c r="K1875" t="s">
        <v>3218</v>
      </c>
      <c r="L1875">
        <v>4300006724</v>
      </c>
      <c r="M1875" t="s">
        <v>3060</v>
      </c>
      <c r="N1875" t="s">
        <v>45</v>
      </c>
      <c r="O1875" t="s">
        <v>3061</v>
      </c>
      <c r="P1875" t="s">
        <v>47</v>
      </c>
      <c r="Q1875" t="s">
        <v>48</v>
      </c>
      <c r="R1875" s="2">
        <v>46188</v>
      </c>
      <c r="S1875" t="s">
        <v>49</v>
      </c>
      <c r="T1875" t="s">
        <v>49</v>
      </c>
      <c r="U1875" s="2">
        <v>46177</v>
      </c>
      <c r="V1875" s="2">
        <v>46230</v>
      </c>
      <c r="W1875" t="s">
        <v>51</v>
      </c>
      <c r="X1875">
        <v>126</v>
      </c>
      <c r="Y1875">
        <v>360</v>
      </c>
      <c r="Z1875">
        <v>45</v>
      </c>
      <c r="AA1875" t="s">
        <v>3062</v>
      </c>
      <c r="AB1875" t="s">
        <v>3219</v>
      </c>
      <c r="AC1875" t="s">
        <v>3220</v>
      </c>
      <c r="AD1875">
        <v>5032858</v>
      </c>
      <c r="AE1875">
        <v>900</v>
      </c>
      <c r="AF1875" t="s">
        <v>3065</v>
      </c>
      <c r="AG1875">
        <v>0</v>
      </c>
      <c r="AH1875">
        <v>0</v>
      </c>
      <c r="AI1875">
        <v>0.11</v>
      </c>
      <c r="AJ1875">
        <v>360</v>
      </c>
    </row>
    <row r="1876" spans="1:36" x14ac:dyDescent="0.25">
      <c r="A1876" t="s">
        <v>329</v>
      </c>
      <c r="B1876" t="s">
        <v>330</v>
      </c>
      <c r="C1876" t="s">
        <v>3020</v>
      </c>
      <c r="D1876" t="s">
        <v>3021</v>
      </c>
      <c r="E1876" t="s">
        <v>3022</v>
      </c>
      <c r="F1876" t="s">
        <v>41</v>
      </c>
      <c r="G1876">
        <v>1</v>
      </c>
      <c r="H1876" t="s">
        <v>42</v>
      </c>
      <c r="I1876">
        <v>2026</v>
      </c>
      <c r="J1876" t="s">
        <v>330</v>
      </c>
      <c r="K1876" t="s">
        <v>3218</v>
      </c>
      <c r="L1876">
        <v>4300006724</v>
      </c>
      <c r="M1876" t="s">
        <v>3060</v>
      </c>
      <c r="N1876" t="s">
        <v>45</v>
      </c>
      <c r="O1876" t="s">
        <v>3061</v>
      </c>
      <c r="P1876" t="s">
        <v>47</v>
      </c>
      <c r="Q1876" t="s">
        <v>48</v>
      </c>
      <c r="R1876" s="2">
        <v>46188</v>
      </c>
      <c r="S1876" t="s">
        <v>49</v>
      </c>
      <c r="T1876" t="s">
        <v>49</v>
      </c>
      <c r="U1876" s="2">
        <v>46177</v>
      </c>
      <c r="V1876" s="2">
        <v>46230</v>
      </c>
      <c r="W1876" t="s">
        <v>51</v>
      </c>
      <c r="X1876">
        <v>126</v>
      </c>
      <c r="Y1876">
        <v>360</v>
      </c>
      <c r="Z1876">
        <v>45</v>
      </c>
      <c r="AA1876" t="s">
        <v>3062</v>
      </c>
      <c r="AB1876" t="s">
        <v>3221</v>
      </c>
      <c r="AC1876" t="s">
        <v>3222</v>
      </c>
      <c r="AD1876">
        <v>5032861</v>
      </c>
      <c r="AE1876">
        <v>900</v>
      </c>
      <c r="AF1876" t="s">
        <v>3065</v>
      </c>
      <c r="AG1876">
        <v>0</v>
      </c>
      <c r="AH1876">
        <v>0</v>
      </c>
      <c r="AI1876">
        <v>0.11</v>
      </c>
      <c r="AJ1876">
        <v>360</v>
      </c>
    </row>
    <row r="1877" spans="1:36" x14ac:dyDescent="0.25">
      <c r="A1877" t="s">
        <v>329</v>
      </c>
      <c r="B1877" t="s">
        <v>330</v>
      </c>
      <c r="C1877" t="s">
        <v>3020</v>
      </c>
      <c r="D1877" t="s">
        <v>3021</v>
      </c>
      <c r="E1877" t="s">
        <v>3022</v>
      </c>
      <c r="F1877" t="s">
        <v>41</v>
      </c>
      <c r="G1877">
        <v>1</v>
      </c>
      <c r="H1877" t="s">
        <v>42</v>
      </c>
      <c r="I1877">
        <v>2026</v>
      </c>
      <c r="J1877" t="s">
        <v>330</v>
      </c>
      <c r="K1877" t="s">
        <v>3218</v>
      </c>
      <c r="L1877">
        <v>4300006724</v>
      </c>
      <c r="M1877" t="s">
        <v>3060</v>
      </c>
      <c r="N1877" t="s">
        <v>45</v>
      </c>
      <c r="O1877" t="s">
        <v>3061</v>
      </c>
      <c r="P1877" t="s">
        <v>47</v>
      </c>
      <c r="Q1877" t="s">
        <v>48</v>
      </c>
      <c r="R1877" s="2">
        <v>46188</v>
      </c>
      <c r="S1877" t="s">
        <v>49</v>
      </c>
      <c r="T1877" t="s">
        <v>49</v>
      </c>
      <c r="U1877" s="2">
        <v>46177</v>
      </c>
      <c r="V1877" s="2">
        <v>46230</v>
      </c>
      <c r="W1877" t="s">
        <v>51</v>
      </c>
      <c r="X1877">
        <v>126</v>
      </c>
      <c r="Y1877">
        <v>360</v>
      </c>
      <c r="Z1877">
        <v>45</v>
      </c>
      <c r="AA1877" t="s">
        <v>3062</v>
      </c>
      <c r="AB1877" t="s">
        <v>3223</v>
      </c>
      <c r="AC1877" t="s">
        <v>3224</v>
      </c>
      <c r="AD1877">
        <v>5032864</v>
      </c>
      <c r="AE1877">
        <v>900</v>
      </c>
      <c r="AF1877" t="s">
        <v>3065</v>
      </c>
      <c r="AG1877">
        <v>0</v>
      </c>
      <c r="AH1877">
        <v>0</v>
      </c>
      <c r="AI1877">
        <v>0.11</v>
      </c>
      <c r="AJ1877">
        <v>360</v>
      </c>
    </row>
    <row r="1878" spans="1:36" x14ac:dyDescent="0.25">
      <c r="A1878" t="s">
        <v>329</v>
      </c>
      <c r="B1878" t="s">
        <v>330</v>
      </c>
      <c r="C1878" t="s">
        <v>3020</v>
      </c>
      <c r="D1878" t="s">
        <v>3021</v>
      </c>
      <c r="E1878" t="s">
        <v>3022</v>
      </c>
      <c r="F1878" t="s">
        <v>41</v>
      </c>
      <c r="G1878">
        <v>1</v>
      </c>
      <c r="H1878" t="s">
        <v>42</v>
      </c>
      <c r="I1878">
        <v>2026</v>
      </c>
      <c r="J1878" t="s">
        <v>330</v>
      </c>
      <c r="K1878" t="s">
        <v>3218</v>
      </c>
      <c r="L1878">
        <v>4300006724</v>
      </c>
      <c r="M1878" t="s">
        <v>3060</v>
      </c>
      <c r="N1878" t="s">
        <v>45</v>
      </c>
      <c r="O1878" t="s">
        <v>3061</v>
      </c>
      <c r="P1878" t="s">
        <v>47</v>
      </c>
      <c r="Q1878" t="s">
        <v>48</v>
      </c>
      <c r="R1878" s="2">
        <v>46188</v>
      </c>
      <c r="S1878" t="s">
        <v>49</v>
      </c>
      <c r="T1878" t="s">
        <v>49</v>
      </c>
      <c r="U1878" s="2">
        <v>46177</v>
      </c>
      <c r="V1878" s="2">
        <v>46230</v>
      </c>
      <c r="W1878" t="s">
        <v>51</v>
      </c>
      <c r="X1878">
        <v>126</v>
      </c>
      <c r="Y1878">
        <v>360</v>
      </c>
      <c r="Z1878">
        <v>45</v>
      </c>
      <c r="AA1878" t="s">
        <v>3062</v>
      </c>
      <c r="AB1878" t="s">
        <v>3225</v>
      </c>
      <c r="AC1878" t="s">
        <v>3226</v>
      </c>
      <c r="AD1878">
        <v>5032867</v>
      </c>
      <c r="AE1878">
        <v>900</v>
      </c>
      <c r="AF1878" t="s">
        <v>3065</v>
      </c>
      <c r="AG1878">
        <v>0</v>
      </c>
      <c r="AH1878">
        <v>0</v>
      </c>
      <c r="AI1878">
        <v>0.11</v>
      </c>
      <c r="AJ1878">
        <v>360</v>
      </c>
    </row>
    <row r="1879" spans="1:36" x14ac:dyDescent="0.25">
      <c r="A1879" t="s">
        <v>329</v>
      </c>
      <c r="B1879" t="s">
        <v>330</v>
      </c>
      <c r="C1879" t="s">
        <v>3020</v>
      </c>
      <c r="D1879" t="s">
        <v>3021</v>
      </c>
      <c r="E1879" t="s">
        <v>3022</v>
      </c>
      <c r="F1879" t="s">
        <v>41</v>
      </c>
      <c r="G1879">
        <v>1</v>
      </c>
      <c r="H1879" t="s">
        <v>42</v>
      </c>
      <c r="I1879">
        <v>2026</v>
      </c>
      <c r="J1879" t="s">
        <v>330</v>
      </c>
      <c r="K1879" t="s">
        <v>3218</v>
      </c>
      <c r="L1879">
        <v>4300006724</v>
      </c>
      <c r="M1879" t="s">
        <v>3060</v>
      </c>
      <c r="N1879" t="s">
        <v>45</v>
      </c>
      <c r="O1879" t="s">
        <v>3061</v>
      </c>
      <c r="P1879" t="s">
        <v>47</v>
      </c>
      <c r="Q1879" t="s">
        <v>48</v>
      </c>
      <c r="R1879" s="2">
        <v>46188</v>
      </c>
      <c r="S1879" t="s">
        <v>49</v>
      </c>
      <c r="T1879" t="s">
        <v>49</v>
      </c>
      <c r="U1879" s="2">
        <v>46177</v>
      </c>
      <c r="V1879" s="2">
        <v>46230</v>
      </c>
      <c r="W1879" t="s">
        <v>51</v>
      </c>
      <c r="X1879">
        <v>126</v>
      </c>
      <c r="Y1879">
        <v>360</v>
      </c>
      <c r="Z1879">
        <v>45</v>
      </c>
      <c r="AA1879" t="s">
        <v>3062</v>
      </c>
      <c r="AB1879" t="s">
        <v>3227</v>
      </c>
      <c r="AC1879" t="s">
        <v>3228</v>
      </c>
      <c r="AD1879">
        <v>5032870</v>
      </c>
      <c r="AE1879">
        <v>900</v>
      </c>
      <c r="AF1879" t="s">
        <v>3065</v>
      </c>
      <c r="AG1879">
        <v>0</v>
      </c>
      <c r="AH1879">
        <v>0</v>
      </c>
      <c r="AI1879">
        <v>0.11</v>
      </c>
      <c r="AJ1879">
        <v>360</v>
      </c>
    </row>
    <row r="1880" spans="1:36" x14ac:dyDescent="0.25">
      <c r="A1880" t="s">
        <v>329</v>
      </c>
      <c r="B1880" t="s">
        <v>330</v>
      </c>
      <c r="C1880" t="s">
        <v>3020</v>
      </c>
      <c r="D1880" t="s">
        <v>3021</v>
      </c>
      <c r="E1880" t="s">
        <v>3022</v>
      </c>
      <c r="F1880" t="s">
        <v>41</v>
      </c>
      <c r="G1880">
        <v>1</v>
      </c>
      <c r="H1880" t="s">
        <v>42</v>
      </c>
      <c r="I1880">
        <v>2026</v>
      </c>
      <c r="J1880" t="s">
        <v>330</v>
      </c>
      <c r="K1880" t="s">
        <v>3218</v>
      </c>
      <c r="L1880">
        <v>4300006724</v>
      </c>
      <c r="M1880" t="s">
        <v>3060</v>
      </c>
      <c r="N1880" t="s">
        <v>45</v>
      </c>
      <c r="O1880" t="s">
        <v>3061</v>
      </c>
      <c r="P1880" t="s">
        <v>47</v>
      </c>
      <c r="Q1880" t="s">
        <v>48</v>
      </c>
      <c r="R1880" s="2">
        <v>46188</v>
      </c>
      <c r="S1880" t="s">
        <v>49</v>
      </c>
      <c r="T1880" t="s">
        <v>49</v>
      </c>
      <c r="U1880" s="2">
        <v>46177</v>
      </c>
      <c r="V1880" s="2">
        <v>46230</v>
      </c>
      <c r="W1880" t="s">
        <v>51</v>
      </c>
      <c r="X1880">
        <v>126</v>
      </c>
      <c r="Y1880">
        <v>360</v>
      </c>
      <c r="Z1880">
        <v>45</v>
      </c>
      <c r="AA1880" t="s">
        <v>3062</v>
      </c>
      <c r="AB1880" t="s">
        <v>3229</v>
      </c>
      <c r="AC1880" t="s">
        <v>3230</v>
      </c>
      <c r="AD1880">
        <v>5032873</v>
      </c>
      <c r="AE1880">
        <v>900</v>
      </c>
      <c r="AF1880" t="s">
        <v>3065</v>
      </c>
      <c r="AG1880">
        <v>0</v>
      </c>
      <c r="AH1880">
        <v>0</v>
      </c>
      <c r="AI1880">
        <v>0.11</v>
      </c>
      <c r="AJ1880">
        <v>360</v>
      </c>
    </row>
    <row r="1881" spans="1:36" x14ac:dyDescent="0.25">
      <c r="A1881" t="s">
        <v>329</v>
      </c>
      <c r="B1881" t="s">
        <v>330</v>
      </c>
      <c r="C1881" t="s">
        <v>3020</v>
      </c>
      <c r="D1881" t="s">
        <v>3021</v>
      </c>
      <c r="E1881" t="s">
        <v>3022</v>
      </c>
      <c r="F1881" t="s">
        <v>41</v>
      </c>
      <c r="G1881">
        <v>1</v>
      </c>
      <c r="H1881" t="s">
        <v>42</v>
      </c>
      <c r="I1881">
        <v>2026</v>
      </c>
      <c r="J1881" t="s">
        <v>330</v>
      </c>
      <c r="K1881" t="s">
        <v>3218</v>
      </c>
      <c r="L1881">
        <v>4300006724</v>
      </c>
      <c r="M1881" t="s">
        <v>3060</v>
      </c>
      <c r="N1881" t="s">
        <v>45</v>
      </c>
      <c r="O1881" t="s">
        <v>3061</v>
      </c>
      <c r="P1881" t="s">
        <v>47</v>
      </c>
      <c r="Q1881" t="s">
        <v>48</v>
      </c>
      <c r="R1881" s="2">
        <v>46188</v>
      </c>
      <c r="S1881" t="s">
        <v>49</v>
      </c>
      <c r="T1881" t="s">
        <v>49</v>
      </c>
      <c r="U1881" s="2">
        <v>46177</v>
      </c>
      <c r="V1881" s="2">
        <v>46230</v>
      </c>
      <c r="W1881" t="s">
        <v>51</v>
      </c>
      <c r="X1881">
        <v>126</v>
      </c>
      <c r="Y1881">
        <v>360</v>
      </c>
      <c r="Z1881">
        <v>45</v>
      </c>
      <c r="AA1881" t="s">
        <v>3062</v>
      </c>
      <c r="AB1881" t="s">
        <v>3231</v>
      </c>
      <c r="AC1881" t="s">
        <v>3232</v>
      </c>
      <c r="AD1881">
        <v>5032876</v>
      </c>
      <c r="AE1881">
        <v>900</v>
      </c>
      <c r="AF1881" t="s">
        <v>3065</v>
      </c>
      <c r="AG1881">
        <v>0</v>
      </c>
      <c r="AH1881">
        <v>0</v>
      </c>
      <c r="AI1881">
        <v>0.11</v>
      </c>
      <c r="AJ1881">
        <v>360</v>
      </c>
    </row>
    <row r="1882" spans="1:36" x14ac:dyDescent="0.25">
      <c r="A1882" t="s">
        <v>329</v>
      </c>
      <c r="B1882" t="s">
        <v>330</v>
      </c>
      <c r="C1882" t="s">
        <v>3020</v>
      </c>
      <c r="D1882" t="s">
        <v>3021</v>
      </c>
      <c r="E1882" t="s">
        <v>3022</v>
      </c>
      <c r="F1882" t="s">
        <v>41</v>
      </c>
      <c r="G1882">
        <v>1</v>
      </c>
      <c r="H1882" t="s">
        <v>42</v>
      </c>
      <c r="I1882">
        <v>2026</v>
      </c>
      <c r="J1882" t="s">
        <v>330</v>
      </c>
      <c r="K1882" t="s">
        <v>3218</v>
      </c>
      <c r="L1882">
        <v>4300006724</v>
      </c>
      <c r="M1882" t="s">
        <v>3060</v>
      </c>
      <c r="N1882" t="s">
        <v>45</v>
      </c>
      <c r="O1882" t="s">
        <v>3061</v>
      </c>
      <c r="P1882" t="s">
        <v>47</v>
      </c>
      <c r="Q1882" t="s">
        <v>48</v>
      </c>
      <c r="R1882" s="2">
        <v>46188</v>
      </c>
      <c r="S1882" t="s">
        <v>49</v>
      </c>
      <c r="T1882" t="s">
        <v>49</v>
      </c>
      <c r="U1882" s="2">
        <v>46177</v>
      </c>
      <c r="V1882" s="2">
        <v>46230</v>
      </c>
      <c r="W1882" t="s">
        <v>51</v>
      </c>
      <c r="X1882">
        <v>126</v>
      </c>
      <c r="Y1882">
        <v>360</v>
      </c>
      <c r="Z1882">
        <v>45</v>
      </c>
      <c r="AA1882" t="s">
        <v>3062</v>
      </c>
      <c r="AB1882" t="s">
        <v>3233</v>
      </c>
      <c r="AC1882" t="s">
        <v>3234</v>
      </c>
      <c r="AD1882">
        <v>5032881</v>
      </c>
      <c r="AE1882">
        <v>900</v>
      </c>
      <c r="AF1882" t="s">
        <v>3065</v>
      </c>
      <c r="AG1882">
        <v>0</v>
      </c>
      <c r="AH1882">
        <v>0</v>
      </c>
      <c r="AI1882">
        <v>0.11</v>
      </c>
      <c r="AJ1882">
        <v>360</v>
      </c>
    </row>
    <row r="1883" spans="1:36" x14ac:dyDescent="0.25">
      <c r="A1883" t="s">
        <v>329</v>
      </c>
      <c r="B1883" t="s">
        <v>330</v>
      </c>
      <c r="C1883" t="s">
        <v>3020</v>
      </c>
      <c r="D1883" t="s">
        <v>3021</v>
      </c>
      <c r="E1883" t="s">
        <v>3022</v>
      </c>
      <c r="F1883" t="s">
        <v>41</v>
      </c>
      <c r="G1883">
        <v>1</v>
      </c>
      <c r="H1883" t="s">
        <v>42</v>
      </c>
      <c r="I1883">
        <v>2026</v>
      </c>
      <c r="J1883" t="s">
        <v>330</v>
      </c>
      <c r="K1883" t="s">
        <v>3218</v>
      </c>
      <c r="L1883">
        <v>4300006724</v>
      </c>
      <c r="M1883" t="s">
        <v>3060</v>
      </c>
      <c r="N1883" t="s">
        <v>45</v>
      </c>
      <c r="O1883" t="s">
        <v>3061</v>
      </c>
      <c r="P1883" t="s">
        <v>47</v>
      </c>
      <c r="Q1883" t="s">
        <v>48</v>
      </c>
      <c r="R1883" s="2">
        <v>46188</v>
      </c>
      <c r="S1883" t="s">
        <v>49</v>
      </c>
      <c r="T1883" t="s">
        <v>49</v>
      </c>
      <c r="U1883" s="2">
        <v>46177</v>
      </c>
      <c r="V1883" s="2">
        <v>46230</v>
      </c>
      <c r="W1883" t="s">
        <v>51</v>
      </c>
      <c r="X1883">
        <v>126</v>
      </c>
      <c r="Y1883">
        <v>360</v>
      </c>
      <c r="Z1883">
        <v>45</v>
      </c>
      <c r="AA1883" t="s">
        <v>3062</v>
      </c>
      <c r="AB1883" t="s">
        <v>3235</v>
      </c>
      <c r="AC1883" t="s">
        <v>3236</v>
      </c>
      <c r="AD1883">
        <v>5032884</v>
      </c>
      <c r="AE1883">
        <v>900</v>
      </c>
      <c r="AF1883" t="s">
        <v>3065</v>
      </c>
      <c r="AG1883">
        <v>0</v>
      </c>
      <c r="AH1883">
        <v>0</v>
      </c>
      <c r="AI1883">
        <v>0.11</v>
      </c>
      <c r="AJ1883">
        <v>360</v>
      </c>
    </row>
    <row r="1884" spans="1:36" x14ac:dyDescent="0.25">
      <c r="A1884" t="s">
        <v>329</v>
      </c>
      <c r="B1884" t="s">
        <v>330</v>
      </c>
      <c r="C1884" t="s">
        <v>3020</v>
      </c>
      <c r="D1884" t="s">
        <v>3021</v>
      </c>
      <c r="E1884" t="s">
        <v>3022</v>
      </c>
      <c r="F1884" t="s">
        <v>41</v>
      </c>
      <c r="G1884">
        <v>1</v>
      </c>
      <c r="H1884" t="s">
        <v>42</v>
      </c>
      <c r="I1884">
        <v>2026</v>
      </c>
      <c r="J1884" t="s">
        <v>330</v>
      </c>
      <c r="K1884" t="s">
        <v>3218</v>
      </c>
      <c r="L1884">
        <v>4300006724</v>
      </c>
      <c r="M1884" t="s">
        <v>3060</v>
      </c>
      <c r="N1884" t="s">
        <v>45</v>
      </c>
      <c r="O1884" t="s">
        <v>3061</v>
      </c>
      <c r="P1884" t="s">
        <v>47</v>
      </c>
      <c r="Q1884" t="s">
        <v>48</v>
      </c>
      <c r="R1884" s="2">
        <v>46188</v>
      </c>
      <c r="S1884" t="s">
        <v>49</v>
      </c>
      <c r="T1884" t="s">
        <v>49</v>
      </c>
      <c r="U1884" s="2">
        <v>46177</v>
      </c>
      <c r="V1884" s="2">
        <v>46230</v>
      </c>
      <c r="W1884" t="s">
        <v>51</v>
      </c>
      <c r="X1884">
        <v>126</v>
      </c>
      <c r="Y1884">
        <v>600</v>
      </c>
      <c r="Z1884">
        <v>45</v>
      </c>
      <c r="AA1884" t="s">
        <v>3062</v>
      </c>
      <c r="AB1884" t="s">
        <v>3237</v>
      </c>
      <c r="AC1884" t="s">
        <v>3238</v>
      </c>
      <c r="AD1884">
        <v>5032868</v>
      </c>
      <c r="AE1884">
        <v>500</v>
      </c>
      <c r="AF1884" t="s">
        <v>3239</v>
      </c>
      <c r="AG1884">
        <v>0</v>
      </c>
      <c r="AH1884">
        <v>0</v>
      </c>
      <c r="AI1884">
        <v>0.09</v>
      </c>
      <c r="AJ1884">
        <v>600</v>
      </c>
    </row>
    <row r="1885" spans="1:36" x14ac:dyDescent="0.25">
      <c r="A1885" t="s">
        <v>329</v>
      </c>
      <c r="B1885" t="s">
        <v>330</v>
      </c>
      <c r="C1885" t="s">
        <v>3020</v>
      </c>
      <c r="D1885" t="s">
        <v>3021</v>
      </c>
      <c r="E1885" t="s">
        <v>3022</v>
      </c>
      <c r="F1885" t="s">
        <v>41</v>
      </c>
      <c r="G1885">
        <v>1</v>
      </c>
      <c r="H1885" t="s">
        <v>42</v>
      </c>
      <c r="I1885">
        <v>2026</v>
      </c>
      <c r="J1885" t="s">
        <v>330</v>
      </c>
      <c r="K1885" t="s">
        <v>3218</v>
      </c>
      <c r="L1885">
        <v>4300006724</v>
      </c>
      <c r="M1885" t="s">
        <v>3060</v>
      </c>
      <c r="N1885" t="s">
        <v>45</v>
      </c>
      <c r="O1885" t="s">
        <v>3061</v>
      </c>
      <c r="P1885" t="s">
        <v>47</v>
      </c>
      <c r="Q1885" t="s">
        <v>48</v>
      </c>
      <c r="R1885" s="2">
        <v>46188</v>
      </c>
      <c r="S1885" t="s">
        <v>49</v>
      </c>
      <c r="T1885" t="s">
        <v>49</v>
      </c>
      <c r="U1885" s="2">
        <v>46177</v>
      </c>
      <c r="V1885" s="2">
        <v>46230</v>
      </c>
      <c r="W1885" t="s">
        <v>51</v>
      </c>
      <c r="X1885">
        <v>126</v>
      </c>
      <c r="Y1885">
        <v>600</v>
      </c>
      <c r="Z1885">
        <v>45</v>
      </c>
      <c r="AA1885" t="s">
        <v>3062</v>
      </c>
      <c r="AB1885" t="s">
        <v>3240</v>
      </c>
      <c r="AC1885" t="s">
        <v>3241</v>
      </c>
      <c r="AD1885">
        <v>5032871</v>
      </c>
      <c r="AE1885">
        <v>500</v>
      </c>
      <c r="AF1885" t="s">
        <v>3239</v>
      </c>
      <c r="AG1885">
        <v>0</v>
      </c>
      <c r="AH1885">
        <v>0</v>
      </c>
      <c r="AI1885">
        <v>0.09</v>
      </c>
      <c r="AJ1885">
        <v>600</v>
      </c>
    </row>
    <row r="1886" spans="1:36" x14ac:dyDescent="0.25">
      <c r="A1886" t="s">
        <v>329</v>
      </c>
      <c r="B1886" t="s">
        <v>330</v>
      </c>
      <c r="C1886" t="s">
        <v>3020</v>
      </c>
      <c r="D1886" t="s">
        <v>3021</v>
      </c>
      <c r="E1886" t="s">
        <v>3022</v>
      </c>
      <c r="F1886" t="s">
        <v>41</v>
      </c>
      <c r="G1886">
        <v>1</v>
      </c>
      <c r="H1886" t="s">
        <v>42</v>
      </c>
      <c r="I1886">
        <v>2026</v>
      </c>
      <c r="J1886" t="s">
        <v>330</v>
      </c>
      <c r="K1886" t="s">
        <v>3218</v>
      </c>
      <c r="L1886">
        <v>4300006724</v>
      </c>
      <c r="M1886" t="s">
        <v>3060</v>
      </c>
      <c r="N1886" t="s">
        <v>45</v>
      </c>
      <c r="O1886" t="s">
        <v>3061</v>
      </c>
      <c r="P1886" t="s">
        <v>47</v>
      </c>
      <c r="Q1886" t="s">
        <v>48</v>
      </c>
      <c r="R1886" s="2">
        <v>46188</v>
      </c>
      <c r="S1886" t="s">
        <v>49</v>
      </c>
      <c r="T1886" t="s">
        <v>49</v>
      </c>
      <c r="U1886" s="2">
        <v>46177</v>
      </c>
      <c r="V1886" s="2">
        <v>46230</v>
      </c>
      <c r="W1886" t="s">
        <v>51</v>
      </c>
      <c r="X1886">
        <v>139.19999999999999</v>
      </c>
      <c r="Y1886">
        <v>480</v>
      </c>
      <c r="Z1886">
        <v>45</v>
      </c>
      <c r="AA1886" t="s">
        <v>3062</v>
      </c>
      <c r="AB1886" t="s">
        <v>3242</v>
      </c>
      <c r="AC1886" t="s">
        <v>3243</v>
      </c>
      <c r="AD1886">
        <v>5032857</v>
      </c>
      <c r="AE1886">
        <v>700</v>
      </c>
      <c r="AF1886" t="s">
        <v>3080</v>
      </c>
      <c r="AG1886">
        <v>0</v>
      </c>
      <c r="AH1886">
        <v>0</v>
      </c>
      <c r="AI1886">
        <v>0.11</v>
      </c>
      <c r="AJ1886">
        <v>480</v>
      </c>
    </row>
    <row r="1887" spans="1:36" x14ac:dyDescent="0.25">
      <c r="A1887" t="s">
        <v>329</v>
      </c>
      <c r="B1887" t="s">
        <v>330</v>
      </c>
      <c r="C1887" t="s">
        <v>3020</v>
      </c>
      <c r="D1887" t="s">
        <v>3021</v>
      </c>
      <c r="E1887" t="s">
        <v>3022</v>
      </c>
      <c r="F1887" t="s">
        <v>41</v>
      </c>
      <c r="G1887">
        <v>1</v>
      </c>
      <c r="H1887" t="s">
        <v>42</v>
      </c>
      <c r="I1887">
        <v>2026</v>
      </c>
      <c r="J1887" t="s">
        <v>330</v>
      </c>
      <c r="K1887" t="s">
        <v>3218</v>
      </c>
      <c r="L1887">
        <v>4300006724</v>
      </c>
      <c r="M1887" t="s">
        <v>3060</v>
      </c>
      <c r="N1887" t="s">
        <v>45</v>
      </c>
      <c r="O1887" t="s">
        <v>3061</v>
      </c>
      <c r="P1887" t="s">
        <v>47</v>
      </c>
      <c r="Q1887" t="s">
        <v>48</v>
      </c>
      <c r="R1887" s="2">
        <v>46188</v>
      </c>
      <c r="S1887" t="s">
        <v>49</v>
      </c>
      <c r="T1887" t="s">
        <v>49</v>
      </c>
      <c r="U1887" s="2">
        <v>46177</v>
      </c>
      <c r="V1887" s="2">
        <v>46230</v>
      </c>
      <c r="W1887" t="s">
        <v>51</v>
      </c>
      <c r="X1887">
        <v>139.19999999999999</v>
      </c>
      <c r="Y1887">
        <v>480</v>
      </c>
      <c r="Z1887">
        <v>45</v>
      </c>
      <c r="AA1887" t="s">
        <v>3062</v>
      </c>
      <c r="AB1887" t="s">
        <v>3244</v>
      </c>
      <c r="AC1887" t="s">
        <v>3245</v>
      </c>
      <c r="AD1887">
        <v>5032860</v>
      </c>
      <c r="AE1887">
        <v>700</v>
      </c>
      <c r="AF1887" t="s">
        <v>3080</v>
      </c>
      <c r="AG1887">
        <v>0</v>
      </c>
      <c r="AH1887">
        <v>0</v>
      </c>
      <c r="AI1887">
        <v>0.11</v>
      </c>
      <c r="AJ1887">
        <v>480</v>
      </c>
    </row>
    <row r="1888" spans="1:36" x14ac:dyDescent="0.25">
      <c r="A1888" t="s">
        <v>329</v>
      </c>
      <c r="B1888" t="s">
        <v>330</v>
      </c>
      <c r="C1888" t="s">
        <v>3020</v>
      </c>
      <c r="D1888" t="s">
        <v>3021</v>
      </c>
      <c r="E1888" t="s">
        <v>3022</v>
      </c>
      <c r="F1888" t="s">
        <v>41</v>
      </c>
      <c r="G1888">
        <v>1</v>
      </c>
      <c r="H1888" t="s">
        <v>42</v>
      </c>
      <c r="I1888">
        <v>2026</v>
      </c>
      <c r="J1888" t="s">
        <v>330</v>
      </c>
      <c r="K1888" t="s">
        <v>3218</v>
      </c>
      <c r="L1888">
        <v>4300006724</v>
      </c>
      <c r="M1888" t="s">
        <v>3060</v>
      </c>
      <c r="N1888" t="s">
        <v>45</v>
      </c>
      <c r="O1888" t="s">
        <v>3061</v>
      </c>
      <c r="P1888" t="s">
        <v>47</v>
      </c>
      <c r="Q1888" t="s">
        <v>48</v>
      </c>
      <c r="R1888" s="2">
        <v>46188</v>
      </c>
      <c r="S1888" t="s">
        <v>49</v>
      </c>
      <c r="T1888" t="s">
        <v>49</v>
      </c>
      <c r="U1888" s="2">
        <v>46177</v>
      </c>
      <c r="V1888" s="2">
        <v>46230</v>
      </c>
      <c r="W1888" t="s">
        <v>51</v>
      </c>
      <c r="X1888">
        <v>139.19999999999999</v>
      </c>
      <c r="Y1888">
        <v>480</v>
      </c>
      <c r="Z1888">
        <v>45</v>
      </c>
      <c r="AA1888" t="s">
        <v>3062</v>
      </c>
      <c r="AB1888" t="s">
        <v>3246</v>
      </c>
      <c r="AC1888" t="s">
        <v>3247</v>
      </c>
      <c r="AD1888">
        <v>5032863</v>
      </c>
      <c r="AE1888">
        <v>700</v>
      </c>
      <c r="AF1888" t="s">
        <v>3080</v>
      </c>
      <c r="AG1888">
        <v>0</v>
      </c>
      <c r="AH1888">
        <v>0</v>
      </c>
      <c r="AI1888">
        <v>0.11</v>
      </c>
      <c r="AJ1888">
        <v>480</v>
      </c>
    </row>
    <row r="1889" spans="1:36" x14ac:dyDescent="0.25">
      <c r="A1889" t="s">
        <v>329</v>
      </c>
      <c r="B1889" t="s">
        <v>330</v>
      </c>
      <c r="C1889" t="s">
        <v>3020</v>
      </c>
      <c r="D1889" t="s">
        <v>3021</v>
      </c>
      <c r="E1889" t="s">
        <v>3022</v>
      </c>
      <c r="F1889" t="s">
        <v>41</v>
      </c>
      <c r="G1889">
        <v>1</v>
      </c>
      <c r="H1889" t="s">
        <v>42</v>
      </c>
      <c r="I1889">
        <v>2026</v>
      </c>
      <c r="J1889" t="s">
        <v>330</v>
      </c>
      <c r="K1889" t="s">
        <v>3218</v>
      </c>
      <c r="L1889">
        <v>4300006724</v>
      </c>
      <c r="M1889" t="s">
        <v>3060</v>
      </c>
      <c r="N1889" t="s">
        <v>45</v>
      </c>
      <c r="O1889" t="s">
        <v>3061</v>
      </c>
      <c r="P1889" t="s">
        <v>47</v>
      </c>
      <c r="Q1889" t="s">
        <v>48</v>
      </c>
      <c r="R1889" s="2">
        <v>46188</v>
      </c>
      <c r="S1889" t="s">
        <v>49</v>
      </c>
      <c r="T1889" t="s">
        <v>49</v>
      </c>
      <c r="U1889" s="2">
        <v>46177</v>
      </c>
      <c r="V1889" s="2">
        <v>46230</v>
      </c>
      <c r="W1889" t="s">
        <v>51</v>
      </c>
      <c r="X1889">
        <v>139.19999999999999</v>
      </c>
      <c r="Y1889">
        <v>480</v>
      </c>
      <c r="Z1889">
        <v>45</v>
      </c>
      <c r="AA1889" t="s">
        <v>3062</v>
      </c>
      <c r="AB1889" t="s">
        <v>3248</v>
      </c>
      <c r="AC1889" t="s">
        <v>3249</v>
      </c>
      <c r="AD1889">
        <v>5032866</v>
      </c>
      <c r="AE1889">
        <v>700</v>
      </c>
      <c r="AF1889" t="s">
        <v>3080</v>
      </c>
      <c r="AG1889">
        <v>0</v>
      </c>
      <c r="AH1889">
        <v>0</v>
      </c>
      <c r="AI1889">
        <v>0.11</v>
      </c>
      <c r="AJ1889">
        <v>480</v>
      </c>
    </row>
    <row r="1890" spans="1:36" x14ac:dyDescent="0.25">
      <c r="A1890" t="s">
        <v>329</v>
      </c>
      <c r="B1890" t="s">
        <v>330</v>
      </c>
      <c r="C1890" t="s">
        <v>3020</v>
      </c>
      <c r="D1890" t="s">
        <v>3021</v>
      </c>
      <c r="E1890" t="s">
        <v>3022</v>
      </c>
      <c r="F1890" t="s">
        <v>41</v>
      </c>
      <c r="G1890">
        <v>1</v>
      </c>
      <c r="H1890" t="s">
        <v>42</v>
      </c>
      <c r="I1890">
        <v>2026</v>
      </c>
      <c r="J1890" t="s">
        <v>330</v>
      </c>
      <c r="K1890" t="s">
        <v>3218</v>
      </c>
      <c r="L1890">
        <v>4300006724</v>
      </c>
      <c r="M1890" t="s">
        <v>3060</v>
      </c>
      <c r="N1890" t="s">
        <v>45</v>
      </c>
      <c r="O1890" t="s">
        <v>3061</v>
      </c>
      <c r="P1890" t="s">
        <v>47</v>
      </c>
      <c r="Q1890" t="s">
        <v>48</v>
      </c>
      <c r="R1890" s="2">
        <v>46188</v>
      </c>
      <c r="S1890" t="s">
        <v>49</v>
      </c>
      <c r="T1890" t="s">
        <v>49</v>
      </c>
      <c r="U1890" s="2">
        <v>46177</v>
      </c>
      <c r="V1890" s="2">
        <v>46230</v>
      </c>
      <c r="W1890" t="s">
        <v>51</v>
      </c>
      <c r="X1890">
        <v>139.19999999999999</v>
      </c>
      <c r="Y1890">
        <v>480</v>
      </c>
      <c r="Z1890">
        <v>45</v>
      </c>
      <c r="AA1890" t="s">
        <v>3062</v>
      </c>
      <c r="AB1890" t="s">
        <v>3250</v>
      </c>
      <c r="AC1890" t="s">
        <v>3251</v>
      </c>
      <c r="AD1890">
        <v>5032869</v>
      </c>
      <c r="AE1890">
        <v>700</v>
      </c>
      <c r="AF1890" t="s">
        <v>3080</v>
      </c>
      <c r="AG1890">
        <v>0</v>
      </c>
      <c r="AH1890">
        <v>0</v>
      </c>
      <c r="AI1890">
        <v>0.11</v>
      </c>
      <c r="AJ1890">
        <v>480</v>
      </c>
    </row>
    <row r="1891" spans="1:36" x14ac:dyDescent="0.25">
      <c r="A1891" t="s">
        <v>329</v>
      </c>
      <c r="B1891" t="s">
        <v>330</v>
      </c>
      <c r="C1891" t="s">
        <v>3020</v>
      </c>
      <c r="D1891" t="s">
        <v>3021</v>
      </c>
      <c r="E1891" t="s">
        <v>3022</v>
      </c>
      <c r="F1891" t="s">
        <v>41</v>
      </c>
      <c r="G1891">
        <v>1</v>
      </c>
      <c r="H1891" t="s">
        <v>42</v>
      </c>
      <c r="I1891">
        <v>2026</v>
      </c>
      <c r="J1891" t="s">
        <v>330</v>
      </c>
      <c r="K1891" t="s">
        <v>3218</v>
      </c>
      <c r="L1891">
        <v>4300006724</v>
      </c>
      <c r="M1891" t="s">
        <v>3060</v>
      </c>
      <c r="N1891" t="s">
        <v>45</v>
      </c>
      <c r="O1891" t="s">
        <v>3061</v>
      </c>
      <c r="P1891" t="s">
        <v>47</v>
      </c>
      <c r="Q1891" t="s">
        <v>48</v>
      </c>
      <c r="R1891" s="2">
        <v>46188</v>
      </c>
      <c r="S1891" t="s">
        <v>49</v>
      </c>
      <c r="T1891" t="s">
        <v>49</v>
      </c>
      <c r="U1891" s="2">
        <v>46177</v>
      </c>
      <c r="V1891" s="2">
        <v>46230</v>
      </c>
      <c r="W1891" t="s">
        <v>51</v>
      </c>
      <c r="X1891">
        <v>139.19999999999999</v>
      </c>
      <c r="Y1891">
        <v>480</v>
      </c>
      <c r="Z1891">
        <v>45</v>
      </c>
      <c r="AA1891" t="s">
        <v>3062</v>
      </c>
      <c r="AB1891" t="s">
        <v>3252</v>
      </c>
      <c r="AC1891" t="s">
        <v>3253</v>
      </c>
      <c r="AD1891">
        <v>5032872</v>
      </c>
      <c r="AE1891">
        <v>700</v>
      </c>
      <c r="AF1891" t="s">
        <v>3080</v>
      </c>
      <c r="AG1891">
        <v>0</v>
      </c>
      <c r="AH1891">
        <v>0</v>
      </c>
      <c r="AI1891">
        <v>0.11</v>
      </c>
      <c r="AJ1891">
        <v>480</v>
      </c>
    </row>
    <row r="1892" spans="1:36" x14ac:dyDescent="0.25">
      <c r="A1892" t="s">
        <v>329</v>
      </c>
      <c r="B1892" t="s">
        <v>330</v>
      </c>
      <c r="C1892" t="s">
        <v>3020</v>
      </c>
      <c r="D1892" t="s">
        <v>3021</v>
      </c>
      <c r="E1892" t="s">
        <v>3022</v>
      </c>
      <c r="F1892" t="s">
        <v>41</v>
      </c>
      <c r="G1892">
        <v>1</v>
      </c>
      <c r="H1892" t="s">
        <v>42</v>
      </c>
      <c r="I1892">
        <v>2026</v>
      </c>
      <c r="J1892" t="s">
        <v>330</v>
      </c>
      <c r="K1892" t="s">
        <v>3218</v>
      </c>
      <c r="L1892">
        <v>4300006724</v>
      </c>
      <c r="M1892" t="s">
        <v>3060</v>
      </c>
      <c r="N1892" t="s">
        <v>45</v>
      </c>
      <c r="O1892" t="s">
        <v>3061</v>
      </c>
      <c r="P1892" t="s">
        <v>47</v>
      </c>
      <c r="Q1892" t="s">
        <v>48</v>
      </c>
      <c r="R1892" s="2">
        <v>46188</v>
      </c>
      <c r="S1892" t="s">
        <v>49</v>
      </c>
      <c r="T1892" t="s">
        <v>49</v>
      </c>
      <c r="U1892" s="2">
        <v>46177</v>
      </c>
      <c r="V1892" s="2">
        <v>46230</v>
      </c>
      <c r="W1892" t="s">
        <v>51</v>
      </c>
      <c r="X1892">
        <v>139.19999999999999</v>
      </c>
      <c r="Y1892">
        <v>480</v>
      </c>
      <c r="Z1892">
        <v>45</v>
      </c>
      <c r="AA1892" t="s">
        <v>3062</v>
      </c>
      <c r="AB1892" t="s">
        <v>3254</v>
      </c>
      <c r="AC1892" t="s">
        <v>3255</v>
      </c>
      <c r="AD1892">
        <v>5032875</v>
      </c>
      <c r="AE1892">
        <v>700</v>
      </c>
      <c r="AF1892" t="s">
        <v>3080</v>
      </c>
      <c r="AG1892">
        <v>0</v>
      </c>
      <c r="AH1892">
        <v>0</v>
      </c>
      <c r="AI1892">
        <v>0.11</v>
      </c>
      <c r="AJ1892">
        <v>480</v>
      </c>
    </row>
    <row r="1893" spans="1:36" x14ac:dyDescent="0.25">
      <c r="A1893" t="s">
        <v>329</v>
      </c>
      <c r="B1893" t="s">
        <v>330</v>
      </c>
      <c r="C1893" t="s">
        <v>3020</v>
      </c>
      <c r="D1893" t="s">
        <v>3021</v>
      </c>
      <c r="E1893" t="s">
        <v>3022</v>
      </c>
      <c r="F1893" t="s">
        <v>41</v>
      </c>
      <c r="G1893">
        <v>1</v>
      </c>
      <c r="H1893" t="s">
        <v>42</v>
      </c>
      <c r="I1893">
        <v>2026</v>
      </c>
      <c r="J1893" t="s">
        <v>330</v>
      </c>
      <c r="K1893" t="s">
        <v>3218</v>
      </c>
      <c r="L1893">
        <v>4300006724</v>
      </c>
      <c r="M1893" t="s">
        <v>3060</v>
      </c>
      <c r="N1893" t="s">
        <v>45</v>
      </c>
      <c r="O1893" t="s">
        <v>3061</v>
      </c>
      <c r="P1893" t="s">
        <v>47</v>
      </c>
      <c r="Q1893" t="s">
        <v>48</v>
      </c>
      <c r="R1893" s="2">
        <v>46188</v>
      </c>
      <c r="S1893" t="s">
        <v>49</v>
      </c>
      <c r="T1893" t="s">
        <v>49</v>
      </c>
      <c r="U1893" s="2">
        <v>46177</v>
      </c>
      <c r="V1893" s="2">
        <v>46230</v>
      </c>
      <c r="W1893" t="s">
        <v>51</v>
      </c>
      <c r="X1893">
        <v>139.19999999999999</v>
      </c>
      <c r="Y1893">
        <v>480</v>
      </c>
      <c r="Z1893">
        <v>45</v>
      </c>
      <c r="AA1893" t="s">
        <v>3062</v>
      </c>
      <c r="AB1893" t="s">
        <v>3256</v>
      </c>
      <c r="AC1893" t="s">
        <v>3257</v>
      </c>
      <c r="AD1893">
        <v>5032883</v>
      </c>
      <c r="AE1893">
        <v>700</v>
      </c>
      <c r="AF1893" t="s">
        <v>3080</v>
      </c>
      <c r="AG1893">
        <v>0</v>
      </c>
      <c r="AH1893">
        <v>0</v>
      </c>
      <c r="AI1893">
        <v>0.11</v>
      </c>
      <c r="AJ1893">
        <v>480</v>
      </c>
    </row>
    <row r="1894" spans="1:36" x14ac:dyDescent="0.25">
      <c r="A1894" t="s">
        <v>329</v>
      </c>
      <c r="B1894" t="s">
        <v>330</v>
      </c>
      <c r="C1894" t="s">
        <v>3020</v>
      </c>
      <c r="D1894" t="s">
        <v>3021</v>
      </c>
      <c r="E1894" t="s">
        <v>3022</v>
      </c>
      <c r="F1894" t="s">
        <v>41</v>
      </c>
      <c r="G1894">
        <v>1</v>
      </c>
      <c r="H1894" t="s">
        <v>42</v>
      </c>
      <c r="I1894">
        <v>2026</v>
      </c>
      <c r="J1894" t="s">
        <v>330</v>
      </c>
      <c r="K1894" t="s">
        <v>3218</v>
      </c>
      <c r="L1894">
        <v>4300006724</v>
      </c>
      <c r="M1894" t="s">
        <v>3060</v>
      </c>
      <c r="N1894" t="s">
        <v>45</v>
      </c>
      <c r="O1894" t="s">
        <v>3061</v>
      </c>
      <c r="P1894" t="s">
        <v>47</v>
      </c>
      <c r="Q1894" t="s">
        <v>48</v>
      </c>
      <c r="R1894" s="2">
        <v>46188</v>
      </c>
      <c r="S1894" t="s">
        <v>49</v>
      </c>
      <c r="T1894" t="s">
        <v>49</v>
      </c>
      <c r="U1894" s="2">
        <v>46177</v>
      </c>
      <c r="V1894" s="2">
        <v>46230</v>
      </c>
      <c r="W1894" t="s">
        <v>51</v>
      </c>
      <c r="X1894">
        <v>252</v>
      </c>
      <c r="Y1894">
        <v>1200</v>
      </c>
      <c r="Z1894">
        <v>45</v>
      </c>
      <c r="AA1894" t="s">
        <v>3062</v>
      </c>
      <c r="AB1894" t="s">
        <v>3258</v>
      </c>
      <c r="AC1894" t="s">
        <v>3259</v>
      </c>
      <c r="AD1894">
        <v>5032856</v>
      </c>
      <c r="AE1894">
        <v>500</v>
      </c>
      <c r="AF1894" t="s">
        <v>3239</v>
      </c>
      <c r="AG1894">
        <v>0</v>
      </c>
      <c r="AH1894">
        <v>0</v>
      </c>
      <c r="AI1894">
        <v>0.18</v>
      </c>
      <c r="AJ1894">
        <v>1200</v>
      </c>
    </row>
    <row r="1895" spans="1:36" x14ac:dyDescent="0.25">
      <c r="A1895" t="s">
        <v>329</v>
      </c>
      <c r="B1895" t="s">
        <v>330</v>
      </c>
      <c r="C1895" t="s">
        <v>3020</v>
      </c>
      <c r="D1895" t="s">
        <v>3021</v>
      </c>
      <c r="E1895" t="s">
        <v>3022</v>
      </c>
      <c r="F1895" t="s">
        <v>41</v>
      </c>
      <c r="G1895">
        <v>1</v>
      </c>
      <c r="H1895" t="s">
        <v>42</v>
      </c>
      <c r="I1895">
        <v>2026</v>
      </c>
      <c r="J1895" t="s">
        <v>330</v>
      </c>
      <c r="K1895" t="s">
        <v>3218</v>
      </c>
      <c r="L1895">
        <v>4300006724</v>
      </c>
      <c r="M1895" t="s">
        <v>3060</v>
      </c>
      <c r="N1895" t="s">
        <v>45</v>
      </c>
      <c r="O1895" t="s">
        <v>3061</v>
      </c>
      <c r="P1895" t="s">
        <v>47</v>
      </c>
      <c r="Q1895" t="s">
        <v>48</v>
      </c>
      <c r="R1895" s="2">
        <v>46188</v>
      </c>
      <c r="S1895" t="s">
        <v>49</v>
      </c>
      <c r="T1895" t="s">
        <v>49</v>
      </c>
      <c r="U1895" s="2">
        <v>46177</v>
      </c>
      <c r="V1895" s="2">
        <v>46230</v>
      </c>
      <c r="W1895" t="s">
        <v>51</v>
      </c>
      <c r="X1895">
        <v>252</v>
      </c>
      <c r="Y1895">
        <v>1200</v>
      </c>
      <c r="Z1895">
        <v>45</v>
      </c>
      <c r="AA1895" t="s">
        <v>3062</v>
      </c>
      <c r="AB1895" t="s">
        <v>3260</v>
      </c>
      <c r="AC1895" t="s">
        <v>3261</v>
      </c>
      <c r="AD1895">
        <v>5032859</v>
      </c>
      <c r="AE1895">
        <v>500</v>
      </c>
      <c r="AF1895" t="s">
        <v>3239</v>
      </c>
      <c r="AG1895">
        <v>0</v>
      </c>
      <c r="AH1895">
        <v>0</v>
      </c>
      <c r="AI1895">
        <v>0.18</v>
      </c>
      <c r="AJ1895">
        <v>1200</v>
      </c>
    </row>
    <row r="1896" spans="1:36" x14ac:dyDescent="0.25">
      <c r="A1896" t="s">
        <v>329</v>
      </c>
      <c r="B1896" t="s">
        <v>330</v>
      </c>
      <c r="C1896" t="s">
        <v>3020</v>
      </c>
      <c r="D1896" t="s">
        <v>3021</v>
      </c>
      <c r="E1896" t="s">
        <v>3022</v>
      </c>
      <c r="F1896" t="s">
        <v>41</v>
      </c>
      <c r="G1896">
        <v>1</v>
      </c>
      <c r="H1896" t="s">
        <v>42</v>
      </c>
      <c r="I1896">
        <v>2026</v>
      </c>
      <c r="J1896" t="s">
        <v>330</v>
      </c>
      <c r="K1896" t="s">
        <v>3218</v>
      </c>
      <c r="L1896">
        <v>4300006724</v>
      </c>
      <c r="M1896" t="s">
        <v>3060</v>
      </c>
      <c r="N1896" t="s">
        <v>45</v>
      </c>
      <c r="O1896" t="s">
        <v>3061</v>
      </c>
      <c r="P1896" t="s">
        <v>47</v>
      </c>
      <c r="Q1896" t="s">
        <v>48</v>
      </c>
      <c r="R1896" s="2">
        <v>46188</v>
      </c>
      <c r="S1896" t="s">
        <v>49</v>
      </c>
      <c r="T1896" t="s">
        <v>49</v>
      </c>
      <c r="U1896" s="2">
        <v>46177</v>
      </c>
      <c r="V1896" s="2">
        <v>46230</v>
      </c>
      <c r="W1896" t="s">
        <v>51</v>
      </c>
      <c r="X1896">
        <v>252</v>
      </c>
      <c r="Y1896">
        <v>1200</v>
      </c>
      <c r="Z1896">
        <v>45</v>
      </c>
      <c r="AA1896" t="s">
        <v>3062</v>
      </c>
      <c r="AB1896" t="s">
        <v>3262</v>
      </c>
      <c r="AC1896" t="s">
        <v>3263</v>
      </c>
      <c r="AD1896">
        <v>5032862</v>
      </c>
      <c r="AE1896">
        <v>500</v>
      </c>
      <c r="AF1896" t="s">
        <v>3239</v>
      </c>
      <c r="AG1896">
        <v>0</v>
      </c>
      <c r="AH1896">
        <v>0</v>
      </c>
      <c r="AI1896">
        <v>0.18</v>
      </c>
      <c r="AJ1896">
        <v>1200</v>
      </c>
    </row>
    <row r="1897" spans="1:36" x14ac:dyDescent="0.25">
      <c r="A1897" t="s">
        <v>329</v>
      </c>
      <c r="B1897" t="s">
        <v>330</v>
      </c>
      <c r="C1897" t="s">
        <v>3020</v>
      </c>
      <c r="D1897" t="s">
        <v>3021</v>
      </c>
      <c r="E1897" t="s">
        <v>3022</v>
      </c>
      <c r="F1897" t="s">
        <v>41</v>
      </c>
      <c r="G1897">
        <v>1</v>
      </c>
      <c r="H1897" t="s">
        <v>42</v>
      </c>
      <c r="I1897">
        <v>2026</v>
      </c>
      <c r="J1897" t="s">
        <v>330</v>
      </c>
      <c r="K1897" t="s">
        <v>3218</v>
      </c>
      <c r="L1897">
        <v>4300006724</v>
      </c>
      <c r="M1897" t="s">
        <v>3060</v>
      </c>
      <c r="N1897" t="s">
        <v>45</v>
      </c>
      <c r="O1897" t="s">
        <v>3061</v>
      </c>
      <c r="P1897" t="s">
        <v>47</v>
      </c>
      <c r="Q1897" t="s">
        <v>48</v>
      </c>
      <c r="R1897" s="2">
        <v>46188</v>
      </c>
      <c r="S1897" t="s">
        <v>49</v>
      </c>
      <c r="T1897" t="s">
        <v>49</v>
      </c>
      <c r="U1897" s="2">
        <v>46177</v>
      </c>
      <c r="V1897" s="2">
        <v>46230</v>
      </c>
      <c r="W1897" t="s">
        <v>51</v>
      </c>
      <c r="X1897">
        <v>252</v>
      </c>
      <c r="Y1897">
        <v>1200</v>
      </c>
      <c r="Z1897">
        <v>45</v>
      </c>
      <c r="AA1897" t="s">
        <v>3062</v>
      </c>
      <c r="AB1897" t="s">
        <v>3264</v>
      </c>
      <c r="AC1897" t="s">
        <v>3265</v>
      </c>
      <c r="AD1897">
        <v>5032865</v>
      </c>
      <c r="AE1897">
        <v>500</v>
      </c>
      <c r="AF1897" t="s">
        <v>3239</v>
      </c>
      <c r="AG1897">
        <v>0</v>
      </c>
      <c r="AH1897">
        <v>0</v>
      </c>
      <c r="AI1897">
        <v>0.18</v>
      </c>
      <c r="AJ1897">
        <v>1200</v>
      </c>
    </row>
    <row r="1898" spans="1:36" x14ac:dyDescent="0.25">
      <c r="A1898" t="s">
        <v>329</v>
      </c>
      <c r="B1898" t="s">
        <v>330</v>
      </c>
      <c r="C1898" t="s">
        <v>3020</v>
      </c>
      <c r="D1898" t="s">
        <v>3021</v>
      </c>
      <c r="E1898" t="s">
        <v>3022</v>
      </c>
      <c r="F1898" t="s">
        <v>41</v>
      </c>
      <c r="G1898">
        <v>1</v>
      </c>
      <c r="H1898" t="s">
        <v>42</v>
      </c>
      <c r="I1898">
        <v>2026</v>
      </c>
      <c r="J1898" t="s">
        <v>330</v>
      </c>
      <c r="K1898" t="s">
        <v>3218</v>
      </c>
      <c r="L1898">
        <v>4300006724</v>
      </c>
      <c r="M1898" t="s">
        <v>3060</v>
      </c>
      <c r="N1898" t="s">
        <v>45</v>
      </c>
      <c r="O1898" t="s">
        <v>3061</v>
      </c>
      <c r="P1898" t="s">
        <v>47</v>
      </c>
      <c r="Q1898" t="s">
        <v>48</v>
      </c>
      <c r="R1898" s="2">
        <v>46188</v>
      </c>
      <c r="S1898" t="s">
        <v>49</v>
      </c>
      <c r="T1898" t="s">
        <v>49</v>
      </c>
      <c r="U1898" s="2">
        <v>46177</v>
      </c>
      <c r="V1898" s="2">
        <v>46230</v>
      </c>
      <c r="W1898" t="s">
        <v>51</v>
      </c>
      <c r="X1898">
        <v>252</v>
      </c>
      <c r="Y1898">
        <v>1200</v>
      </c>
      <c r="Z1898">
        <v>45</v>
      </c>
      <c r="AA1898" t="s">
        <v>3062</v>
      </c>
      <c r="AB1898" t="s">
        <v>3266</v>
      </c>
      <c r="AC1898" t="s">
        <v>3267</v>
      </c>
      <c r="AD1898">
        <v>5032874</v>
      </c>
      <c r="AE1898">
        <v>500</v>
      </c>
      <c r="AF1898" t="s">
        <v>3239</v>
      </c>
      <c r="AG1898">
        <v>0</v>
      </c>
      <c r="AH1898">
        <v>0</v>
      </c>
      <c r="AI1898">
        <v>0.18</v>
      </c>
      <c r="AJ1898">
        <v>1200</v>
      </c>
    </row>
    <row r="1899" spans="1:36" x14ac:dyDescent="0.25">
      <c r="A1899" t="s">
        <v>329</v>
      </c>
      <c r="B1899" t="s">
        <v>330</v>
      </c>
      <c r="C1899" t="s">
        <v>3020</v>
      </c>
      <c r="D1899" t="s">
        <v>3021</v>
      </c>
      <c r="E1899" t="s">
        <v>3022</v>
      </c>
      <c r="F1899" t="s">
        <v>41</v>
      </c>
      <c r="G1899">
        <v>1</v>
      </c>
      <c r="H1899" t="s">
        <v>42</v>
      </c>
      <c r="I1899">
        <v>2026</v>
      </c>
      <c r="J1899" t="s">
        <v>330</v>
      </c>
      <c r="K1899" t="s">
        <v>3218</v>
      </c>
      <c r="L1899">
        <v>4300006724</v>
      </c>
      <c r="M1899" t="s">
        <v>3060</v>
      </c>
      <c r="N1899" t="s">
        <v>45</v>
      </c>
      <c r="O1899" t="s">
        <v>3061</v>
      </c>
      <c r="P1899" t="s">
        <v>47</v>
      </c>
      <c r="Q1899" t="s">
        <v>48</v>
      </c>
      <c r="R1899" s="2">
        <v>46188</v>
      </c>
      <c r="S1899" t="s">
        <v>49</v>
      </c>
      <c r="T1899" t="s">
        <v>49</v>
      </c>
      <c r="U1899" s="2">
        <v>46177</v>
      </c>
      <c r="V1899" s="2">
        <v>46230</v>
      </c>
      <c r="W1899" t="s">
        <v>51</v>
      </c>
      <c r="X1899">
        <v>252</v>
      </c>
      <c r="Y1899">
        <v>1200</v>
      </c>
      <c r="Z1899">
        <v>45</v>
      </c>
      <c r="AA1899" t="s">
        <v>3062</v>
      </c>
      <c r="AB1899" t="s">
        <v>3268</v>
      </c>
      <c r="AC1899" t="s">
        <v>3269</v>
      </c>
      <c r="AD1899">
        <v>5032879</v>
      </c>
      <c r="AE1899">
        <v>500</v>
      </c>
      <c r="AF1899" t="s">
        <v>3239</v>
      </c>
      <c r="AG1899">
        <v>0</v>
      </c>
      <c r="AH1899">
        <v>0</v>
      </c>
      <c r="AI1899">
        <v>0.18</v>
      </c>
      <c r="AJ1899">
        <v>1200</v>
      </c>
    </row>
    <row r="1900" spans="1:36" x14ac:dyDescent="0.25">
      <c r="A1900" t="s">
        <v>329</v>
      </c>
      <c r="B1900" t="s">
        <v>330</v>
      </c>
      <c r="C1900" t="s">
        <v>3020</v>
      </c>
      <c r="D1900" t="s">
        <v>3021</v>
      </c>
      <c r="E1900" t="s">
        <v>3022</v>
      </c>
      <c r="F1900" t="s">
        <v>41</v>
      </c>
      <c r="G1900">
        <v>1</v>
      </c>
      <c r="H1900" t="s">
        <v>42</v>
      </c>
      <c r="I1900">
        <v>2026</v>
      </c>
      <c r="J1900" t="s">
        <v>330</v>
      </c>
      <c r="K1900" t="s">
        <v>3218</v>
      </c>
      <c r="L1900">
        <v>4300006724</v>
      </c>
      <c r="M1900" t="s">
        <v>3060</v>
      </c>
      <c r="N1900" t="s">
        <v>45</v>
      </c>
      <c r="O1900" t="s">
        <v>3061</v>
      </c>
      <c r="P1900" t="s">
        <v>47</v>
      </c>
      <c r="Q1900" t="s">
        <v>48</v>
      </c>
      <c r="R1900" s="2">
        <v>46188</v>
      </c>
      <c r="S1900" t="s">
        <v>49</v>
      </c>
      <c r="T1900" t="s">
        <v>49</v>
      </c>
      <c r="U1900" s="2">
        <v>46177</v>
      </c>
      <c r="V1900" s="2">
        <v>46230</v>
      </c>
      <c r="W1900" t="s">
        <v>51</v>
      </c>
      <c r="X1900">
        <v>252</v>
      </c>
      <c r="Y1900">
        <v>1200</v>
      </c>
      <c r="Z1900">
        <v>45</v>
      </c>
      <c r="AA1900" t="s">
        <v>3062</v>
      </c>
      <c r="AB1900" t="s">
        <v>3270</v>
      </c>
      <c r="AC1900" t="s">
        <v>3271</v>
      </c>
      <c r="AD1900">
        <v>5032882</v>
      </c>
      <c r="AE1900">
        <v>500</v>
      </c>
      <c r="AF1900" t="s">
        <v>3239</v>
      </c>
      <c r="AG1900">
        <v>0</v>
      </c>
      <c r="AH1900">
        <v>0</v>
      </c>
      <c r="AI1900">
        <v>0.18</v>
      </c>
      <c r="AJ1900">
        <v>1200</v>
      </c>
    </row>
    <row r="1901" spans="1:36" x14ac:dyDescent="0.25">
      <c r="A1901" t="s">
        <v>329</v>
      </c>
      <c r="B1901" t="s">
        <v>330</v>
      </c>
      <c r="C1901" t="s">
        <v>3020</v>
      </c>
      <c r="D1901" t="s">
        <v>3021</v>
      </c>
      <c r="E1901" t="s">
        <v>3022</v>
      </c>
      <c r="F1901" t="s">
        <v>41</v>
      </c>
      <c r="G1901">
        <v>1</v>
      </c>
      <c r="H1901" t="s">
        <v>42</v>
      </c>
      <c r="I1901">
        <v>2026</v>
      </c>
      <c r="J1901" t="s">
        <v>330</v>
      </c>
      <c r="K1901" t="s">
        <v>3272</v>
      </c>
      <c r="L1901">
        <v>4300006724</v>
      </c>
      <c r="M1901" t="s">
        <v>699</v>
      </c>
      <c r="N1901" t="s">
        <v>45</v>
      </c>
      <c r="O1901" t="s">
        <v>3061</v>
      </c>
      <c r="P1901" t="s">
        <v>47</v>
      </c>
      <c r="Q1901" t="s">
        <v>429</v>
      </c>
      <c r="R1901" s="2">
        <v>46188</v>
      </c>
      <c r="S1901" t="s">
        <v>49</v>
      </c>
      <c r="T1901" t="s">
        <v>3103</v>
      </c>
      <c r="U1901" t="s">
        <v>50</v>
      </c>
      <c r="V1901" t="s">
        <v>50</v>
      </c>
      <c r="W1901" t="s">
        <v>51</v>
      </c>
      <c r="X1901">
        <v>126</v>
      </c>
      <c r="Y1901">
        <v>360</v>
      </c>
      <c r="Z1901" t="s">
        <v>50</v>
      </c>
      <c r="AA1901" t="s">
        <v>50</v>
      </c>
      <c r="AB1901" t="s">
        <v>3273</v>
      </c>
      <c r="AC1901" t="s">
        <v>3274</v>
      </c>
      <c r="AD1901">
        <v>5032852</v>
      </c>
      <c r="AE1901">
        <v>900</v>
      </c>
      <c r="AF1901" t="s">
        <v>3065</v>
      </c>
      <c r="AG1901">
        <v>-126</v>
      </c>
      <c r="AH1901">
        <v>-360</v>
      </c>
      <c r="AI1901">
        <v>0.11</v>
      </c>
    </row>
    <row r="1902" spans="1:36" x14ac:dyDescent="0.25">
      <c r="A1902" t="s">
        <v>329</v>
      </c>
      <c r="B1902" t="s">
        <v>330</v>
      </c>
      <c r="C1902" t="s">
        <v>3020</v>
      </c>
      <c r="D1902" t="s">
        <v>3021</v>
      </c>
      <c r="E1902" t="s">
        <v>3022</v>
      </c>
      <c r="F1902" t="s">
        <v>41</v>
      </c>
      <c r="G1902">
        <v>1</v>
      </c>
      <c r="H1902" t="s">
        <v>42</v>
      </c>
      <c r="I1902">
        <v>2026</v>
      </c>
      <c r="J1902" t="s">
        <v>330</v>
      </c>
      <c r="K1902" t="s">
        <v>3272</v>
      </c>
      <c r="L1902">
        <v>4300006724</v>
      </c>
      <c r="M1902" t="s">
        <v>699</v>
      </c>
      <c r="N1902" t="s">
        <v>45</v>
      </c>
      <c r="O1902" t="s">
        <v>3061</v>
      </c>
      <c r="P1902" t="s">
        <v>47</v>
      </c>
      <c r="Q1902" t="s">
        <v>429</v>
      </c>
      <c r="R1902" s="2">
        <v>46188</v>
      </c>
      <c r="S1902" t="s">
        <v>49</v>
      </c>
      <c r="T1902" t="s">
        <v>3103</v>
      </c>
      <c r="W1902" t="s">
        <v>51</v>
      </c>
      <c r="X1902">
        <v>126</v>
      </c>
      <c r="Y1902">
        <v>360</v>
      </c>
      <c r="AB1902" t="s">
        <v>3275</v>
      </c>
      <c r="AC1902" t="s">
        <v>3276</v>
      </c>
      <c r="AD1902">
        <v>5032855</v>
      </c>
      <c r="AE1902">
        <v>900</v>
      </c>
      <c r="AF1902" t="s">
        <v>3065</v>
      </c>
      <c r="AG1902">
        <v>-126</v>
      </c>
      <c r="AH1902">
        <v>-360</v>
      </c>
      <c r="AI1902">
        <v>0.11</v>
      </c>
    </row>
    <row r="1903" spans="1:36" x14ac:dyDescent="0.25">
      <c r="A1903" t="s">
        <v>329</v>
      </c>
      <c r="B1903" t="s">
        <v>330</v>
      </c>
      <c r="C1903" t="s">
        <v>3020</v>
      </c>
      <c r="D1903" t="s">
        <v>3021</v>
      </c>
      <c r="E1903" t="s">
        <v>3022</v>
      </c>
      <c r="F1903" t="s">
        <v>41</v>
      </c>
      <c r="G1903">
        <v>1</v>
      </c>
      <c r="H1903" t="s">
        <v>42</v>
      </c>
      <c r="I1903">
        <v>2026</v>
      </c>
      <c r="J1903" t="s">
        <v>330</v>
      </c>
      <c r="K1903" t="s">
        <v>3272</v>
      </c>
      <c r="L1903">
        <v>4300006724</v>
      </c>
      <c r="M1903" t="s">
        <v>699</v>
      </c>
      <c r="N1903" t="s">
        <v>45</v>
      </c>
      <c r="O1903" t="s">
        <v>3061</v>
      </c>
      <c r="P1903" t="s">
        <v>47</v>
      </c>
      <c r="Q1903" t="s">
        <v>429</v>
      </c>
      <c r="R1903" s="2">
        <v>46188</v>
      </c>
      <c r="S1903" t="s">
        <v>49</v>
      </c>
      <c r="T1903" t="s">
        <v>3103</v>
      </c>
      <c r="W1903" t="s">
        <v>51</v>
      </c>
      <c r="X1903">
        <v>126</v>
      </c>
      <c r="Y1903">
        <v>360</v>
      </c>
      <c r="AB1903" t="s">
        <v>3277</v>
      </c>
      <c r="AC1903" t="s">
        <v>3278</v>
      </c>
      <c r="AD1903">
        <v>5032878</v>
      </c>
      <c r="AE1903">
        <v>900</v>
      </c>
      <c r="AF1903" t="s">
        <v>3065</v>
      </c>
      <c r="AG1903">
        <v>-126</v>
      </c>
      <c r="AH1903">
        <v>-360</v>
      </c>
      <c r="AI1903">
        <v>0.11</v>
      </c>
    </row>
    <row r="1904" spans="1:36" x14ac:dyDescent="0.25">
      <c r="A1904" t="s">
        <v>329</v>
      </c>
      <c r="B1904" t="s">
        <v>330</v>
      </c>
      <c r="C1904" t="s">
        <v>3020</v>
      </c>
      <c r="D1904" t="s">
        <v>3021</v>
      </c>
      <c r="E1904" t="s">
        <v>3022</v>
      </c>
      <c r="F1904" t="s">
        <v>41</v>
      </c>
      <c r="G1904">
        <v>1</v>
      </c>
      <c r="H1904" t="s">
        <v>42</v>
      </c>
      <c r="I1904">
        <v>2026</v>
      </c>
      <c r="J1904" t="s">
        <v>330</v>
      </c>
      <c r="K1904" t="s">
        <v>3272</v>
      </c>
      <c r="L1904">
        <v>4300006724</v>
      </c>
      <c r="M1904" t="s">
        <v>699</v>
      </c>
      <c r="N1904" t="s">
        <v>45</v>
      </c>
      <c r="O1904" t="s">
        <v>3061</v>
      </c>
      <c r="P1904" t="s">
        <v>47</v>
      </c>
      <c r="Q1904" t="s">
        <v>429</v>
      </c>
      <c r="R1904" s="2">
        <v>46188</v>
      </c>
      <c r="S1904" t="s">
        <v>49</v>
      </c>
      <c r="T1904" t="s">
        <v>3103</v>
      </c>
      <c r="W1904" t="s">
        <v>51</v>
      </c>
      <c r="X1904">
        <v>139.19999999999999</v>
      </c>
      <c r="Y1904">
        <v>480</v>
      </c>
      <c r="Z1904" t="s">
        <v>50</v>
      </c>
      <c r="AA1904" t="s">
        <v>50</v>
      </c>
      <c r="AB1904" t="s">
        <v>3279</v>
      </c>
      <c r="AC1904" t="s">
        <v>3280</v>
      </c>
      <c r="AD1904">
        <v>5032851</v>
      </c>
      <c r="AE1904">
        <v>700</v>
      </c>
      <c r="AF1904" t="s">
        <v>3080</v>
      </c>
      <c r="AG1904">
        <v>-139.19999999999999</v>
      </c>
      <c r="AH1904">
        <v>-480</v>
      </c>
      <c r="AI1904">
        <v>0.11</v>
      </c>
    </row>
    <row r="1905" spans="1:36" x14ac:dyDescent="0.25">
      <c r="A1905" t="s">
        <v>329</v>
      </c>
      <c r="B1905" t="s">
        <v>330</v>
      </c>
      <c r="C1905" t="s">
        <v>3020</v>
      </c>
      <c r="D1905" t="s">
        <v>3021</v>
      </c>
      <c r="E1905" t="s">
        <v>3022</v>
      </c>
      <c r="F1905" t="s">
        <v>41</v>
      </c>
      <c r="G1905">
        <v>1</v>
      </c>
      <c r="H1905" t="s">
        <v>42</v>
      </c>
      <c r="I1905">
        <v>2026</v>
      </c>
      <c r="J1905" t="s">
        <v>330</v>
      </c>
      <c r="K1905" t="s">
        <v>3272</v>
      </c>
      <c r="L1905">
        <v>4300006724</v>
      </c>
      <c r="M1905" t="s">
        <v>699</v>
      </c>
      <c r="N1905" t="s">
        <v>45</v>
      </c>
      <c r="O1905" t="s">
        <v>3061</v>
      </c>
      <c r="P1905" t="s">
        <v>47</v>
      </c>
      <c r="Q1905" t="s">
        <v>429</v>
      </c>
      <c r="R1905" s="2">
        <v>46188</v>
      </c>
      <c r="S1905" t="s">
        <v>49</v>
      </c>
      <c r="T1905" t="s">
        <v>3103</v>
      </c>
      <c r="W1905" t="s">
        <v>51</v>
      </c>
      <c r="X1905">
        <v>139.19999999999999</v>
      </c>
      <c r="Y1905">
        <v>480</v>
      </c>
      <c r="AB1905" t="s">
        <v>3281</v>
      </c>
      <c r="AC1905" t="s">
        <v>3282</v>
      </c>
      <c r="AD1905">
        <v>5032854</v>
      </c>
      <c r="AE1905">
        <v>700</v>
      </c>
      <c r="AF1905" t="s">
        <v>3080</v>
      </c>
      <c r="AG1905">
        <v>-139.19999999999999</v>
      </c>
      <c r="AH1905">
        <v>-480</v>
      </c>
      <c r="AI1905">
        <v>0.11</v>
      </c>
    </row>
    <row r="1906" spans="1:36" x14ac:dyDescent="0.25">
      <c r="A1906" t="s">
        <v>329</v>
      </c>
      <c r="B1906" t="s">
        <v>330</v>
      </c>
      <c r="C1906" t="s">
        <v>3020</v>
      </c>
      <c r="D1906" t="s">
        <v>3021</v>
      </c>
      <c r="E1906" t="s">
        <v>3022</v>
      </c>
      <c r="F1906" t="s">
        <v>41</v>
      </c>
      <c r="G1906">
        <v>1</v>
      </c>
      <c r="H1906" t="s">
        <v>42</v>
      </c>
      <c r="I1906">
        <v>2026</v>
      </c>
      <c r="J1906" t="s">
        <v>330</v>
      </c>
      <c r="K1906" t="s">
        <v>3272</v>
      </c>
      <c r="L1906">
        <v>4300006724</v>
      </c>
      <c r="M1906" t="s">
        <v>699</v>
      </c>
      <c r="N1906" t="s">
        <v>45</v>
      </c>
      <c r="O1906" t="s">
        <v>3061</v>
      </c>
      <c r="P1906" t="s">
        <v>47</v>
      </c>
      <c r="Q1906" t="s">
        <v>429</v>
      </c>
      <c r="R1906" s="2">
        <v>46188</v>
      </c>
      <c r="S1906" t="s">
        <v>49</v>
      </c>
      <c r="T1906" t="s">
        <v>3103</v>
      </c>
      <c r="W1906" t="s">
        <v>51</v>
      </c>
      <c r="X1906">
        <v>139.19999999999999</v>
      </c>
      <c r="Y1906">
        <v>480</v>
      </c>
      <c r="AB1906" t="s">
        <v>3283</v>
      </c>
      <c r="AC1906" t="s">
        <v>3284</v>
      </c>
      <c r="AD1906">
        <v>5032877</v>
      </c>
      <c r="AE1906">
        <v>700</v>
      </c>
      <c r="AF1906" t="s">
        <v>3080</v>
      </c>
      <c r="AG1906">
        <v>-139.19999999999999</v>
      </c>
      <c r="AH1906">
        <v>-480</v>
      </c>
      <c r="AI1906">
        <v>0.11</v>
      </c>
    </row>
    <row r="1907" spans="1:36" x14ac:dyDescent="0.25">
      <c r="A1907" t="s">
        <v>329</v>
      </c>
      <c r="B1907" t="s">
        <v>330</v>
      </c>
      <c r="C1907" t="s">
        <v>3020</v>
      </c>
      <c r="D1907" t="s">
        <v>3021</v>
      </c>
      <c r="E1907" t="s">
        <v>3022</v>
      </c>
      <c r="F1907" t="s">
        <v>41</v>
      </c>
      <c r="G1907">
        <v>1</v>
      </c>
      <c r="H1907" t="s">
        <v>42</v>
      </c>
      <c r="I1907">
        <v>2026</v>
      </c>
      <c r="J1907" t="s">
        <v>330</v>
      </c>
      <c r="K1907" t="s">
        <v>3272</v>
      </c>
      <c r="L1907">
        <v>4300006724</v>
      </c>
      <c r="M1907" t="s">
        <v>699</v>
      </c>
      <c r="N1907" t="s">
        <v>45</v>
      </c>
      <c r="O1907" t="s">
        <v>3061</v>
      </c>
      <c r="P1907" t="s">
        <v>47</v>
      </c>
      <c r="Q1907" t="s">
        <v>429</v>
      </c>
      <c r="R1907" s="2">
        <v>46188</v>
      </c>
      <c r="S1907" t="s">
        <v>49</v>
      </c>
      <c r="T1907" t="s">
        <v>3103</v>
      </c>
      <c r="W1907" t="s">
        <v>51</v>
      </c>
      <c r="X1907">
        <v>139.19999999999999</v>
      </c>
      <c r="Y1907">
        <v>480</v>
      </c>
      <c r="AB1907" t="s">
        <v>3285</v>
      </c>
      <c r="AC1907" t="s">
        <v>3286</v>
      </c>
      <c r="AD1907">
        <v>5032880</v>
      </c>
      <c r="AE1907">
        <v>700</v>
      </c>
      <c r="AF1907" t="s">
        <v>3080</v>
      </c>
      <c r="AG1907">
        <v>-139.19999999999999</v>
      </c>
      <c r="AH1907">
        <v>-480</v>
      </c>
      <c r="AI1907">
        <v>0.11</v>
      </c>
    </row>
    <row r="1908" spans="1:36" x14ac:dyDescent="0.25">
      <c r="A1908" t="s">
        <v>329</v>
      </c>
      <c r="B1908" t="s">
        <v>330</v>
      </c>
      <c r="C1908" t="s">
        <v>3020</v>
      </c>
      <c r="D1908" t="s">
        <v>3021</v>
      </c>
      <c r="E1908" t="s">
        <v>3022</v>
      </c>
      <c r="F1908" t="s">
        <v>41</v>
      </c>
      <c r="G1908">
        <v>1</v>
      </c>
      <c r="H1908" t="s">
        <v>42</v>
      </c>
      <c r="I1908">
        <v>2026</v>
      </c>
      <c r="J1908" t="s">
        <v>330</v>
      </c>
      <c r="K1908" t="s">
        <v>3272</v>
      </c>
      <c r="L1908">
        <v>4300006724</v>
      </c>
      <c r="M1908" t="s">
        <v>699</v>
      </c>
      <c r="N1908" t="s">
        <v>45</v>
      </c>
      <c r="O1908" t="s">
        <v>3061</v>
      </c>
      <c r="P1908" t="s">
        <v>47</v>
      </c>
      <c r="Q1908" t="s">
        <v>429</v>
      </c>
      <c r="R1908" s="2">
        <v>46188</v>
      </c>
      <c r="S1908" t="s">
        <v>49</v>
      </c>
      <c r="T1908" t="s">
        <v>3103</v>
      </c>
      <c r="W1908" t="s">
        <v>51</v>
      </c>
      <c r="X1908">
        <v>252</v>
      </c>
      <c r="Y1908">
        <v>1200</v>
      </c>
      <c r="Z1908" t="s">
        <v>50</v>
      </c>
      <c r="AA1908" t="s">
        <v>50</v>
      </c>
      <c r="AB1908" t="s">
        <v>3287</v>
      </c>
      <c r="AC1908" t="s">
        <v>3288</v>
      </c>
      <c r="AD1908">
        <v>5032850</v>
      </c>
      <c r="AE1908">
        <v>500</v>
      </c>
      <c r="AF1908" t="s">
        <v>3239</v>
      </c>
      <c r="AG1908">
        <v>-252</v>
      </c>
      <c r="AH1908">
        <v>-1200</v>
      </c>
      <c r="AI1908">
        <v>0.18</v>
      </c>
    </row>
    <row r="1909" spans="1:36" x14ac:dyDescent="0.25">
      <c r="A1909" t="s">
        <v>329</v>
      </c>
      <c r="B1909" t="s">
        <v>330</v>
      </c>
      <c r="C1909" t="s">
        <v>3020</v>
      </c>
      <c r="D1909" t="s">
        <v>3021</v>
      </c>
      <c r="E1909" t="s">
        <v>3022</v>
      </c>
      <c r="F1909" t="s">
        <v>41</v>
      </c>
      <c r="G1909">
        <v>1</v>
      </c>
      <c r="H1909" t="s">
        <v>42</v>
      </c>
      <c r="I1909">
        <v>2026</v>
      </c>
      <c r="J1909" t="s">
        <v>330</v>
      </c>
      <c r="K1909" t="s">
        <v>3272</v>
      </c>
      <c r="L1909">
        <v>4300006724</v>
      </c>
      <c r="M1909" t="s">
        <v>699</v>
      </c>
      <c r="N1909" t="s">
        <v>45</v>
      </c>
      <c r="O1909" t="s">
        <v>3061</v>
      </c>
      <c r="P1909" t="s">
        <v>47</v>
      </c>
      <c r="Q1909" t="s">
        <v>429</v>
      </c>
      <c r="R1909" s="2">
        <v>46188</v>
      </c>
      <c r="S1909" t="s">
        <v>49</v>
      </c>
      <c r="T1909" t="s">
        <v>3103</v>
      </c>
      <c r="W1909" t="s">
        <v>51</v>
      </c>
      <c r="X1909">
        <v>252</v>
      </c>
      <c r="Y1909">
        <v>1200</v>
      </c>
      <c r="AB1909" t="s">
        <v>3289</v>
      </c>
      <c r="AC1909" t="s">
        <v>3290</v>
      </c>
      <c r="AD1909">
        <v>5032853</v>
      </c>
      <c r="AE1909">
        <v>500</v>
      </c>
      <c r="AF1909" t="s">
        <v>3239</v>
      </c>
      <c r="AG1909">
        <v>-252</v>
      </c>
      <c r="AH1909">
        <v>-1200</v>
      </c>
      <c r="AI1909">
        <v>0.18</v>
      </c>
    </row>
    <row r="1910" spans="1:36" x14ac:dyDescent="0.25">
      <c r="A1910" t="s">
        <v>329</v>
      </c>
      <c r="B1910" t="s">
        <v>330</v>
      </c>
      <c r="C1910" t="s">
        <v>3020</v>
      </c>
      <c r="D1910" t="s">
        <v>3021</v>
      </c>
      <c r="E1910" t="s">
        <v>3022</v>
      </c>
      <c r="F1910" t="s">
        <v>41</v>
      </c>
      <c r="G1910">
        <v>1</v>
      </c>
      <c r="H1910" t="s">
        <v>42</v>
      </c>
      <c r="I1910">
        <v>2026</v>
      </c>
      <c r="J1910" t="s">
        <v>330</v>
      </c>
      <c r="K1910" t="s">
        <v>3291</v>
      </c>
      <c r="L1910">
        <v>4300006725</v>
      </c>
      <c r="M1910" t="s">
        <v>3060</v>
      </c>
      <c r="N1910" t="s">
        <v>45</v>
      </c>
      <c r="O1910" t="s">
        <v>3061</v>
      </c>
      <c r="P1910" t="s">
        <v>47</v>
      </c>
      <c r="Q1910" t="s">
        <v>48</v>
      </c>
      <c r="R1910" s="2">
        <v>46188</v>
      </c>
      <c r="S1910" t="s">
        <v>49</v>
      </c>
      <c r="T1910" t="s">
        <v>49</v>
      </c>
      <c r="U1910" s="2">
        <v>46177</v>
      </c>
      <c r="V1910" s="2">
        <v>46230</v>
      </c>
      <c r="W1910" t="s">
        <v>51</v>
      </c>
      <c r="X1910">
        <v>144</v>
      </c>
      <c r="Y1910">
        <v>720</v>
      </c>
      <c r="Z1910">
        <v>45</v>
      </c>
      <c r="AA1910" t="s">
        <v>3062</v>
      </c>
      <c r="AB1910" t="s">
        <v>3292</v>
      </c>
      <c r="AC1910" t="s">
        <v>3293</v>
      </c>
      <c r="AD1910">
        <v>5032885</v>
      </c>
      <c r="AE1910">
        <v>500</v>
      </c>
      <c r="AF1910" t="s">
        <v>3239</v>
      </c>
      <c r="AG1910">
        <v>0</v>
      </c>
      <c r="AH1910">
        <v>0</v>
      </c>
      <c r="AI1910">
        <v>0.13</v>
      </c>
      <c r="AJ1910">
        <v>720</v>
      </c>
    </row>
    <row r="1911" spans="1:36" x14ac:dyDescent="0.25">
      <c r="A1911" t="s">
        <v>329</v>
      </c>
      <c r="B1911" t="s">
        <v>330</v>
      </c>
      <c r="C1911" t="s">
        <v>3020</v>
      </c>
      <c r="D1911" t="s">
        <v>3021</v>
      </c>
      <c r="E1911" t="s">
        <v>3022</v>
      </c>
      <c r="F1911" t="s">
        <v>41</v>
      </c>
      <c r="G1911">
        <v>1</v>
      </c>
      <c r="H1911" t="s">
        <v>42</v>
      </c>
      <c r="I1911">
        <v>2026</v>
      </c>
      <c r="J1911" t="s">
        <v>330</v>
      </c>
      <c r="K1911" t="s">
        <v>3291</v>
      </c>
      <c r="L1911">
        <v>4300006725</v>
      </c>
      <c r="M1911" t="s">
        <v>3060</v>
      </c>
      <c r="N1911" t="s">
        <v>45</v>
      </c>
      <c r="O1911" t="s">
        <v>3061</v>
      </c>
      <c r="P1911" t="s">
        <v>47</v>
      </c>
      <c r="Q1911" t="s">
        <v>48</v>
      </c>
      <c r="R1911" s="2">
        <v>46188</v>
      </c>
      <c r="S1911" t="s">
        <v>49</v>
      </c>
      <c r="T1911" t="s">
        <v>49</v>
      </c>
      <c r="U1911" s="2">
        <v>46177</v>
      </c>
      <c r="V1911" s="2">
        <v>46230</v>
      </c>
      <c r="W1911" t="s">
        <v>51</v>
      </c>
      <c r="X1911">
        <v>144</v>
      </c>
      <c r="Y1911">
        <v>720</v>
      </c>
      <c r="Z1911">
        <v>45</v>
      </c>
      <c r="AA1911" t="s">
        <v>3062</v>
      </c>
      <c r="AB1911" t="s">
        <v>3294</v>
      </c>
      <c r="AC1911" t="s">
        <v>3295</v>
      </c>
      <c r="AD1911">
        <v>5032888</v>
      </c>
      <c r="AE1911">
        <v>500</v>
      </c>
      <c r="AF1911" t="s">
        <v>3239</v>
      </c>
      <c r="AG1911">
        <v>0</v>
      </c>
      <c r="AH1911">
        <v>0</v>
      </c>
      <c r="AI1911">
        <v>0.13</v>
      </c>
      <c r="AJ1911">
        <v>720</v>
      </c>
    </row>
    <row r="1912" spans="1:36" x14ac:dyDescent="0.25">
      <c r="A1912" t="s">
        <v>329</v>
      </c>
      <c r="B1912" t="s">
        <v>330</v>
      </c>
      <c r="C1912" t="s">
        <v>3020</v>
      </c>
      <c r="D1912" t="s">
        <v>3021</v>
      </c>
      <c r="E1912" t="s">
        <v>3022</v>
      </c>
      <c r="F1912" t="s">
        <v>41</v>
      </c>
      <c r="G1912">
        <v>1</v>
      </c>
      <c r="H1912" t="s">
        <v>42</v>
      </c>
      <c r="I1912">
        <v>2026</v>
      </c>
      <c r="J1912" t="s">
        <v>330</v>
      </c>
      <c r="K1912" t="s">
        <v>3291</v>
      </c>
      <c r="L1912">
        <v>4300006725</v>
      </c>
      <c r="M1912" t="s">
        <v>3060</v>
      </c>
      <c r="N1912" t="s">
        <v>45</v>
      </c>
      <c r="O1912" t="s">
        <v>3061</v>
      </c>
      <c r="P1912" t="s">
        <v>47</v>
      </c>
      <c r="Q1912" t="s">
        <v>48</v>
      </c>
      <c r="R1912" s="2">
        <v>46188</v>
      </c>
      <c r="S1912" t="s">
        <v>49</v>
      </c>
      <c r="T1912" t="s">
        <v>49</v>
      </c>
      <c r="U1912" s="2">
        <v>46177</v>
      </c>
      <c r="V1912" s="2">
        <v>46230</v>
      </c>
      <c r="W1912" t="s">
        <v>51</v>
      </c>
      <c r="X1912">
        <v>144</v>
      </c>
      <c r="Y1912">
        <v>720</v>
      </c>
      <c r="Z1912">
        <v>45</v>
      </c>
      <c r="AA1912" t="s">
        <v>3062</v>
      </c>
      <c r="AB1912" t="s">
        <v>3296</v>
      </c>
      <c r="AC1912" t="s">
        <v>3297</v>
      </c>
      <c r="AD1912">
        <v>5032891</v>
      </c>
      <c r="AE1912">
        <v>500</v>
      </c>
      <c r="AF1912" t="s">
        <v>3239</v>
      </c>
      <c r="AG1912">
        <v>0</v>
      </c>
      <c r="AH1912">
        <v>0</v>
      </c>
      <c r="AI1912">
        <v>0.13</v>
      </c>
      <c r="AJ1912">
        <v>720</v>
      </c>
    </row>
    <row r="1913" spans="1:36" x14ac:dyDescent="0.25">
      <c r="A1913" t="s">
        <v>329</v>
      </c>
      <c r="B1913" t="s">
        <v>330</v>
      </c>
      <c r="C1913" t="s">
        <v>3020</v>
      </c>
      <c r="D1913" t="s">
        <v>3021</v>
      </c>
      <c r="E1913" t="s">
        <v>3022</v>
      </c>
      <c r="F1913" t="s">
        <v>41</v>
      </c>
      <c r="G1913">
        <v>1</v>
      </c>
      <c r="H1913" t="s">
        <v>42</v>
      </c>
      <c r="I1913">
        <v>2026</v>
      </c>
      <c r="J1913" t="s">
        <v>330</v>
      </c>
      <c r="K1913" t="s">
        <v>3291</v>
      </c>
      <c r="L1913">
        <v>4300006725</v>
      </c>
      <c r="M1913" t="s">
        <v>3060</v>
      </c>
      <c r="N1913" t="s">
        <v>45</v>
      </c>
      <c r="O1913" t="s">
        <v>3061</v>
      </c>
      <c r="P1913" t="s">
        <v>47</v>
      </c>
      <c r="Q1913" t="s">
        <v>48</v>
      </c>
      <c r="R1913" s="2">
        <v>46188</v>
      </c>
      <c r="S1913" t="s">
        <v>49</v>
      </c>
      <c r="T1913" t="s">
        <v>49</v>
      </c>
      <c r="U1913" s="2">
        <v>46177</v>
      </c>
      <c r="V1913" s="2">
        <v>46230</v>
      </c>
      <c r="W1913" t="s">
        <v>51</v>
      </c>
      <c r="X1913">
        <v>144</v>
      </c>
      <c r="Y1913">
        <v>720</v>
      </c>
      <c r="Z1913">
        <v>45</v>
      </c>
      <c r="AA1913" t="s">
        <v>3062</v>
      </c>
      <c r="AB1913" t="s">
        <v>3298</v>
      </c>
      <c r="AC1913" t="s">
        <v>3299</v>
      </c>
      <c r="AD1913">
        <v>5032894</v>
      </c>
      <c r="AE1913">
        <v>500</v>
      </c>
      <c r="AF1913" t="s">
        <v>3239</v>
      </c>
      <c r="AG1913">
        <v>0</v>
      </c>
      <c r="AH1913">
        <v>0</v>
      </c>
      <c r="AI1913">
        <v>0.13</v>
      </c>
      <c r="AJ1913">
        <v>720</v>
      </c>
    </row>
    <row r="1914" spans="1:36" x14ac:dyDescent="0.25">
      <c r="A1914" t="s">
        <v>329</v>
      </c>
      <c r="B1914" t="s">
        <v>330</v>
      </c>
      <c r="C1914" t="s">
        <v>3020</v>
      </c>
      <c r="D1914" t="s">
        <v>3021</v>
      </c>
      <c r="E1914" t="s">
        <v>3022</v>
      </c>
      <c r="F1914" t="s">
        <v>41</v>
      </c>
      <c r="G1914">
        <v>1</v>
      </c>
      <c r="H1914" t="s">
        <v>42</v>
      </c>
      <c r="I1914">
        <v>2026</v>
      </c>
      <c r="J1914" t="s">
        <v>330</v>
      </c>
      <c r="K1914" t="s">
        <v>3291</v>
      </c>
      <c r="L1914">
        <v>4300006725</v>
      </c>
      <c r="M1914" t="s">
        <v>3060</v>
      </c>
      <c r="N1914" t="s">
        <v>45</v>
      </c>
      <c r="O1914" t="s">
        <v>3061</v>
      </c>
      <c r="P1914" t="s">
        <v>47</v>
      </c>
      <c r="Q1914" t="s">
        <v>48</v>
      </c>
      <c r="R1914" s="2">
        <v>46188</v>
      </c>
      <c r="S1914" t="s">
        <v>49</v>
      </c>
      <c r="T1914" t="s">
        <v>49</v>
      </c>
      <c r="U1914" s="2">
        <v>46177</v>
      </c>
      <c r="V1914" s="2">
        <v>46230</v>
      </c>
      <c r="W1914" t="s">
        <v>51</v>
      </c>
      <c r="X1914">
        <v>144</v>
      </c>
      <c r="Y1914">
        <v>720</v>
      </c>
      <c r="Z1914">
        <v>45</v>
      </c>
      <c r="AA1914" t="s">
        <v>3062</v>
      </c>
      <c r="AB1914" t="s">
        <v>3300</v>
      </c>
      <c r="AC1914" t="s">
        <v>3301</v>
      </c>
      <c r="AD1914">
        <v>5032897</v>
      </c>
      <c r="AE1914">
        <v>500</v>
      </c>
      <c r="AF1914" t="s">
        <v>3239</v>
      </c>
      <c r="AG1914">
        <v>0</v>
      </c>
      <c r="AH1914">
        <v>0</v>
      </c>
      <c r="AI1914">
        <v>0.13</v>
      </c>
      <c r="AJ1914">
        <v>720</v>
      </c>
    </row>
    <row r="1915" spans="1:36" x14ac:dyDescent="0.25">
      <c r="A1915" t="s">
        <v>329</v>
      </c>
      <c r="B1915" t="s">
        <v>330</v>
      </c>
      <c r="C1915" t="s">
        <v>3020</v>
      </c>
      <c r="D1915" t="s">
        <v>3021</v>
      </c>
      <c r="E1915" t="s">
        <v>3022</v>
      </c>
      <c r="F1915" t="s">
        <v>41</v>
      </c>
      <c r="G1915">
        <v>1</v>
      </c>
      <c r="H1915" t="s">
        <v>42</v>
      </c>
      <c r="I1915">
        <v>2026</v>
      </c>
      <c r="J1915" t="s">
        <v>330</v>
      </c>
      <c r="K1915" t="s">
        <v>3291</v>
      </c>
      <c r="L1915">
        <v>4300006725</v>
      </c>
      <c r="M1915" t="s">
        <v>3060</v>
      </c>
      <c r="N1915" t="s">
        <v>45</v>
      </c>
      <c r="O1915" t="s">
        <v>3061</v>
      </c>
      <c r="P1915" t="s">
        <v>47</v>
      </c>
      <c r="Q1915" t="s">
        <v>48</v>
      </c>
      <c r="R1915" s="2">
        <v>46188</v>
      </c>
      <c r="S1915" t="s">
        <v>49</v>
      </c>
      <c r="T1915" t="s">
        <v>49</v>
      </c>
      <c r="U1915" s="2">
        <v>46177</v>
      </c>
      <c r="V1915" s="2">
        <v>46230</v>
      </c>
      <c r="W1915" t="s">
        <v>51</v>
      </c>
      <c r="X1915">
        <v>144</v>
      </c>
      <c r="Y1915">
        <v>720</v>
      </c>
      <c r="Z1915">
        <v>45</v>
      </c>
      <c r="AA1915" t="s">
        <v>3062</v>
      </c>
      <c r="AB1915" t="s">
        <v>3302</v>
      </c>
      <c r="AC1915" t="s">
        <v>3303</v>
      </c>
      <c r="AD1915">
        <v>5032900</v>
      </c>
      <c r="AE1915">
        <v>500</v>
      </c>
      <c r="AF1915" t="s">
        <v>3239</v>
      </c>
      <c r="AG1915">
        <v>0</v>
      </c>
      <c r="AH1915">
        <v>0</v>
      </c>
      <c r="AI1915">
        <v>0.13</v>
      </c>
      <c r="AJ1915">
        <v>720</v>
      </c>
    </row>
    <row r="1916" spans="1:36" x14ac:dyDescent="0.25">
      <c r="A1916" t="s">
        <v>329</v>
      </c>
      <c r="B1916" t="s">
        <v>330</v>
      </c>
      <c r="C1916" t="s">
        <v>3020</v>
      </c>
      <c r="D1916" t="s">
        <v>3021</v>
      </c>
      <c r="E1916" t="s">
        <v>3022</v>
      </c>
      <c r="F1916" t="s">
        <v>41</v>
      </c>
      <c r="G1916">
        <v>1</v>
      </c>
      <c r="H1916" t="s">
        <v>42</v>
      </c>
      <c r="I1916">
        <v>2026</v>
      </c>
      <c r="J1916" t="s">
        <v>330</v>
      </c>
      <c r="K1916" t="s">
        <v>3291</v>
      </c>
      <c r="L1916">
        <v>4300006725</v>
      </c>
      <c r="M1916" t="s">
        <v>3060</v>
      </c>
      <c r="N1916" t="s">
        <v>45</v>
      </c>
      <c r="O1916" t="s">
        <v>3061</v>
      </c>
      <c r="P1916" t="s">
        <v>47</v>
      </c>
      <c r="Q1916" t="s">
        <v>48</v>
      </c>
      <c r="R1916" s="2">
        <v>46188</v>
      </c>
      <c r="S1916" t="s">
        <v>49</v>
      </c>
      <c r="T1916" t="s">
        <v>49</v>
      </c>
      <c r="U1916" s="2">
        <v>46177</v>
      </c>
      <c r="V1916" s="2">
        <v>46230</v>
      </c>
      <c r="W1916" t="s">
        <v>51</v>
      </c>
      <c r="X1916">
        <v>144</v>
      </c>
      <c r="Y1916">
        <v>720</v>
      </c>
      <c r="Z1916">
        <v>45</v>
      </c>
      <c r="AA1916" t="s">
        <v>3062</v>
      </c>
      <c r="AB1916" t="s">
        <v>3304</v>
      </c>
      <c r="AC1916" t="s">
        <v>3305</v>
      </c>
      <c r="AD1916">
        <v>5032903</v>
      </c>
      <c r="AE1916">
        <v>500</v>
      </c>
      <c r="AF1916" t="s">
        <v>3239</v>
      </c>
      <c r="AG1916">
        <v>0</v>
      </c>
      <c r="AH1916">
        <v>0</v>
      </c>
      <c r="AI1916">
        <v>0.13</v>
      </c>
      <c r="AJ1916">
        <v>720</v>
      </c>
    </row>
    <row r="1917" spans="1:36" x14ac:dyDescent="0.25">
      <c r="A1917" t="s">
        <v>329</v>
      </c>
      <c r="B1917" t="s">
        <v>330</v>
      </c>
      <c r="C1917" t="s">
        <v>3020</v>
      </c>
      <c r="D1917" t="s">
        <v>3021</v>
      </c>
      <c r="E1917" t="s">
        <v>3022</v>
      </c>
      <c r="F1917" t="s">
        <v>41</v>
      </c>
      <c r="G1917">
        <v>1</v>
      </c>
      <c r="H1917" t="s">
        <v>42</v>
      </c>
      <c r="I1917">
        <v>2026</v>
      </c>
      <c r="J1917" t="s">
        <v>330</v>
      </c>
      <c r="K1917" t="s">
        <v>3291</v>
      </c>
      <c r="L1917">
        <v>4300006725</v>
      </c>
      <c r="M1917" t="s">
        <v>3060</v>
      </c>
      <c r="N1917" t="s">
        <v>45</v>
      </c>
      <c r="O1917" t="s">
        <v>3061</v>
      </c>
      <c r="P1917" t="s">
        <v>47</v>
      </c>
      <c r="Q1917" t="s">
        <v>48</v>
      </c>
      <c r="R1917" s="2">
        <v>46188</v>
      </c>
      <c r="S1917" t="s">
        <v>49</v>
      </c>
      <c r="T1917" t="s">
        <v>49</v>
      </c>
      <c r="U1917" s="2">
        <v>46177</v>
      </c>
      <c r="V1917" s="2">
        <v>46230</v>
      </c>
      <c r="W1917" t="s">
        <v>51</v>
      </c>
      <c r="X1917">
        <v>144</v>
      </c>
      <c r="Y1917">
        <v>720</v>
      </c>
      <c r="Z1917">
        <v>45</v>
      </c>
      <c r="AA1917" t="s">
        <v>3062</v>
      </c>
      <c r="AB1917" t="s">
        <v>3306</v>
      </c>
      <c r="AC1917" t="s">
        <v>3307</v>
      </c>
      <c r="AD1917">
        <v>5032906</v>
      </c>
      <c r="AE1917">
        <v>500</v>
      </c>
      <c r="AF1917" t="s">
        <v>3239</v>
      </c>
      <c r="AG1917">
        <v>0</v>
      </c>
      <c r="AH1917">
        <v>0</v>
      </c>
      <c r="AI1917">
        <v>0.13</v>
      </c>
      <c r="AJ1917">
        <v>720</v>
      </c>
    </row>
    <row r="1918" spans="1:36" x14ac:dyDescent="0.25">
      <c r="A1918" t="s">
        <v>329</v>
      </c>
      <c r="B1918" t="s">
        <v>330</v>
      </c>
      <c r="C1918" t="s">
        <v>3020</v>
      </c>
      <c r="D1918" t="s">
        <v>3021</v>
      </c>
      <c r="E1918" t="s">
        <v>3022</v>
      </c>
      <c r="F1918" t="s">
        <v>41</v>
      </c>
      <c r="G1918">
        <v>1</v>
      </c>
      <c r="H1918" t="s">
        <v>42</v>
      </c>
      <c r="I1918">
        <v>2026</v>
      </c>
      <c r="J1918" t="s">
        <v>330</v>
      </c>
      <c r="K1918" t="s">
        <v>3291</v>
      </c>
      <c r="L1918">
        <v>4300006725</v>
      </c>
      <c r="M1918" t="s">
        <v>3060</v>
      </c>
      <c r="N1918" t="s">
        <v>45</v>
      </c>
      <c r="O1918" t="s">
        <v>3061</v>
      </c>
      <c r="P1918" t="s">
        <v>47</v>
      </c>
      <c r="Q1918" t="s">
        <v>48</v>
      </c>
      <c r="R1918" s="2">
        <v>46188</v>
      </c>
      <c r="S1918" t="s">
        <v>49</v>
      </c>
      <c r="T1918" t="s">
        <v>49</v>
      </c>
      <c r="U1918" s="2">
        <v>46177</v>
      </c>
      <c r="V1918" s="2">
        <v>46230</v>
      </c>
      <c r="W1918" t="s">
        <v>51</v>
      </c>
      <c r="X1918">
        <v>336</v>
      </c>
      <c r="Y1918">
        <v>960</v>
      </c>
      <c r="Z1918">
        <v>45</v>
      </c>
      <c r="AA1918" t="s">
        <v>3062</v>
      </c>
      <c r="AB1918" t="s">
        <v>3308</v>
      </c>
      <c r="AC1918" t="s">
        <v>3309</v>
      </c>
      <c r="AD1918">
        <v>5032887</v>
      </c>
      <c r="AE1918">
        <v>900</v>
      </c>
      <c r="AF1918" t="s">
        <v>3065</v>
      </c>
      <c r="AG1918">
        <v>0</v>
      </c>
      <c r="AH1918">
        <v>0</v>
      </c>
      <c r="AI1918">
        <v>0.42</v>
      </c>
      <c r="AJ1918">
        <v>960</v>
      </c>
    </row>
    <row r="1919" spans="1:36" x14ac:dyDescent="0.25">
      <c r="A1919" t="s">
        <v>329</v>
      </c>
      <c r="B1919" t="s">
        <v>330</v>
      </c>
      <c r="C1919" t="s">
        <v>3020</v>
      </c>
      <c r="D1919" t="s">
        <v>3021</v>
      </c>
      <c r="E1919" t="s">
        <v>3022</v>
      </c>
      <c r="F1919" t="s">
        <v>41</v>
      </c>
      <c r="G1919">
        <v>1</v>
      </c>
      <c r="H1919" t="s">
        <v>42</v>
      </c>
      <c r="I1919">
        <v>2026</v>
      </c>
      <c r="J1919" t="s">
        <v>330</v>
      </c>
      <c r="K1919" t="s">
        <v>3291</v>
      </c>
      <c r="L1919">
        <v>4300006725</v>
      </c>
      <c r="M1919" t="s">
        <v>3060</v>
      </c>
      <c r="N1919" t="s">
        <v>45</v>
      </c>
      <c r="O1919" t="s">
        <v>3061</v>
      </c>
      <c r="P1919" t="s">
        <v>47</v>
      </c>
      <c r="Q1919" t="s">
        <v>48</v>
      </c>
      <c r="R1919" s="2">
        <v>46188</v>
      </c>
      <c r="S1919" t="s">
        <v>49</v>
      </c>
      <c r="T1919" t="s">
        <v>49</v>
      </c>
      <c r="U1919" s="2">
        <v>46177</v>
      </c>
      <c r="V1919" s="2">
        <v>46230</v>
      </c>
      <c r="W1919" t="s">
        <v>51</v>
      </c>
      <c r="X1919">
        <v>336</v>
      </c>
      <c r="Y1919">
        <v>960</v>
      </c>
      <c r="Z1919">
        <v>45</v>
      </c>
      <c r="AA1919" t="s">
        <v>3062</v>
      </c>
      <c r="AB1919" t="s">
        <v>3310</v>
      </c>
      <c r="AC1919" t="s">
        <v>3311</v>
      </c>
      <c r="AD1919">
        <v>5032890</v>
      </c>
      <c r="AE1919">
        <v>900</v>
      </c>
      <c r="AF1919" t="s">
        <v>3065</v>
      </c>
      <c r="AG1919">
        <v>0</v>
      </c>
      <c r="AH1919">
        <v>0</v>
      </c>
      <c r="AI1919">
        <v>0.42</v>
      </c>
      <c r="AJ1919">
        <v>960</v>
      </c>
    </row>
    <row r="1920" spans="1:36" x14ac:dyDescent="0.25">
      <c r="A1920" t="s">
        <v>329</v>
      </c>
      <c r="B1920" t="s">
        <v>330</v>
      </c>
      <c r="C1920" t="s">
        <v>3020</v>
      </c>
      <c r="D1920" t="s">
        <v>3021</v>
      </c>
      <c r="E1920" t="s">
        <v>3022</v>
      </c>
      <c r="F1920" t="s">
        <v>41</v>
      </c>
      <c r="G1920">
        <v>1</v>
      </c>
      <c r="H1920" t="s">
        <v>42</v>
      </c>
      <c r="I1920">
        <v>2026</v>
      </c>
      <c r="J1920" t="s">
        <v>330</v>
      </c>
      <c r="K1920" t="s">
        <v>3291</v>
      </c>
      <c r="L1920">
        <v>4300006725</v>
      </c>
      <c r="M1920" t="s">
        <v>3060</v>
      </c>
      <c r="N1920" t="s">
        <v>45</v>
      </c>
      <c r="O1920" t="s">
        <v>3061</v>
      </c>
      <c r="P1920" t="s">
        <v>47</v>
      </c>
      <c r="Q1920" t="s">
        <v>48</v>
      </c>
      <c r="R1920" s="2">
        <v>46188</v>
      </c>
      <c r="S1920" t="s">
        <v>49</v>
      </c>
      <c r="T1920" t="s">
        <v>49</v>
      </c>
      <c r="U1920" s="2">
        <v>46177</v>
      </c>
      <c r="V1920" s="2">
        <v>46230</v>
      </c>
      <c r="W1920" t="s">
        <v>51</v>
      </c>
      <c r="X1920">
        <v>336</v>
      </c>
      <c r="Y1920">
        <v>960</v>
      </c>
      <c r="Z1920">
        <v>45</v>
      </c>
      <c r="AA1920" t="s">
        <v>3062</v>
      </c>
      <c r="AB1920" t="s">
        <v>3312</v>
      </c>
      <c r="AC1920" t="s">
        <v>3313</v>
      </c>
      <c r="AD1920">
        <v>5032893</v>
      </c>
      <c r="AE1920">
        <v>900</v>
      </c>
      <c r="AF1920" t="s">
        <v>3065</v>
      </c>
      <c r="AG1920">
        <v>0</v>
      </c>
      <c r="AH1920">
        <v>0</v>
      </c>
      <c r="AI1920">
        <v>0.42</v>
      </c>
      <c r="AJ1920">
        <v>960</v>
      </c>
    </row>
    <row r="1921" spans="1:36" x14ac:dyDescent="0.25">
      <c r="A1921" t="s">
        <v>329</v>
      </c>
      <c r="B1921" t="s">
        <v>330</v>
      </c>
      <c r="C1921" t="s">
        <v>3020</v>
      </c>
      <c r="D1921" t="s">
        <v>3021</v>
      </c>
      <c r="E1921" t="s">
        <v>3022</v>
      </c>
      <c r="F1921" t="s">
        <v>41</v>
      </c>
      <c r="G1921">
        <v>1</v>
      </c>
      <c r="H1921" t="s">
        <v>42</v>
      </c>
      <c r="I1921">
        <v>2026</v>
      </c>
      <c r="J1921" t="s">
        <v>330</v>
      </c>
      <c r="K1921" t="s">
        <v>3291</v>
      </c>
      <c r="L1921">
        <v>4300006725</v>
      </c>
      <c r="M1921" t="s">
        <v>3060</v>
      </c>
      <c r="N1921" t="s">
        <v>45</v>
      </c>
      <c r="O1921" t="s">
        <v>3061</v>
      </c>
      <c r="P1921" t="s">
        <v>47</v>
      </c>
      <c r="Q1921" t="s">
        <v>48</v>
      </c>
      <c r="R1921" s="2">
        <v>46188</v>
      </c>
      <c r="S1921" t="s">
        <v>49</v>
      </c>
      <c r="T1921" t="s">
        <v>49</v>
      </c>
      <c r="U1921" s="2">
        <v>46177</v>
      </c>
      <c r="V1921" s="2">
        <v>46230</v>
      </c>
      <c r="W1921" t="s">
        <v>51</v>
      </c>
      <c r="X1921">
        <v>336</v>
      </c>
      <c r="Y1921">
        <v>960</v>
      </c>
      <c r="Z1921">
        <v>45</v>
      </c>
      <c r="AA1921" t="s">
        <v>3062</v>
      </c>
      <c r="AB1921" t="s">
        <v>3314</v>
      </c>
      <c r="AC1921" t="s">
        <v>3315</v>
      </c>
      <c r="AD1921">
        <v>5032896</v>
      </c>
      <c r="AE1921">
        <v>900</v>
      </c>
      <c r="AF1921" t="s">
        <v>3065</v>
      </c>
      <c r="AG1921">
        <v>0</v>
      </c>
      <c r="AH1921">
        <v>0</v>
      </c>
      <c r="AI1921">
        <v>0.42</v>
      </c>
      <c r="AJ1921">
        <v>960</v>
      </c>
    </row>
    <row r="1922" spans="1:36" x14ac:dyDescent="0.25">
      <c r="A1922" t="s">
        <v>329</v>
      </c>
      <c r="B1922" t="s">
        <v>330</v>
      </c>
      <c r="C1922" t="s">
        <v>3020</v>
      </c>
      <c r="D1922" t="s">
        <v>3021</v>
      </c>
      <c r="E1922" t="s">
        <v>3022</v>
      </c>
      <c r="F1922" t="s">
        <v>41</v>
      </c>
      <c r="G1922">
        <v>1</v>
      </c>
      <c r="H1922" t="s">
        <v>42</v>
      </c>
      <c r="I1922">
        <v>2026</v>
      </c>
      <c r="J1922" t="s">
        <v>330</v>
      </c>
      <c r="K1922" t="s">
        <v>3291</v>
      </c>
      <c r="L1922">
        <v>4300006725</v>
      </c>
      <c r="M1922" t="s">
        <v>3060</v>
      </c>
      <c r="N1922" t="s">
        <v>45</v>
      </c>
      <c r="O1922" t="s">
        <v>3061</v>
      </c>
      <c r="P1922" t="s">
        <v>47</v>
      </c>
      <c r="Q1922" t="s">
        <v>48</v>
      </c>
      <c r="R1922" s="2">
        <v>46188</v>
      </c>
      <c r="S1922" t="s">
        <v>49</v>
      </c>
      <c r="T1922" t="s">
        <v>49</v>
      </c>
      <c r="U1922" s="2">
        <v>46177</v>
      </c>
      <c r="V1922" s="2">
        <v>46230</v>
      </c>
      <c r="W1922" t="s">
        <v>51</v>
      </c>
      <c r="X1922">
        <v>336</v>
      </c>
      <c r="Y1922">
        <v>960</v>
      </c>
      <c r="Z1922">
        <v>45</v>
      </c>
      <c r="AA1922" t="s">
        <v>3062</v>
      </c>
      <c r="AB1922" t="s">
        <v>3316</v>
      </c>
      <c r="AC1922" t="s">
        <v>3317</v>
      </c>
      <c r="AD1922">
        <v>5032899</v>
      </c>
      <c r="AE1922">
        <v>900</v>
      </c>
      <c r="AF1922" t="s">
        <v>3065</v>
      </c>
      <c r="AG1922">
        <v>0</v>
      </c>
      <c r="AH1922">
        <v>0</v>
      </c>
      <c r="AI1922">
        <v>0.42</v>
      </c>
      <c r="AJ1922">
        <v>960</v>
      </c>
    </row>
    <row r="1923" spans="1:36" x14ac:dyDescent="0.25">
      <c r="A1923" t="s">
        <v>329</v>
      </c>
      <c r="B1923" t="s">
        <v>330</v>
      </c>
      <c r="C1923" t="s">
        <v>3020</v>
      </c>
      <c r="D1923" t="s">
        <v>3021</v>
      </c>
      <c r="E1923" t="s">
        <v>3022</v>
      </c>
      <c r="F1923" t="s">
        <v>41</v>
      </c>
      <c r="G1923">
        <v>1</v>
      </c>
      <c r="H1923" t="s">
        <v>42</v>
      </c>
      <c r="I1923">
        <v>2026</v>
      </c>
      <c r="J1923" t="s">
        <v>330</v>
      </c>
      <c r="K1923" t="s">
        <v>3291</v>
      </c>
      <c r="L1923">
        <v>4300006725</v>
      </c>
      <c r="M1923" t="s">
        <v>3060</v>
      </c>
      <c r="N1923" t="s">
        <v>45</v>
      </c>
      <c r="O1923" t="s">
        <v>3061</v>
      </c>
      <c r="P1923" t="s">
        <v>47</v>
      </c>
      <c r="Q1923" t="s">
        <v>48</v>
      </c>
      <c r="R1923" s="2">
        <v>46188</v>
      </c>
      <c r="S1923" t="s">
        <v>49</v>
      </c>
      <c r="T1923" t="s">
        <v>49</v>
      </c>
      <c r="U1923" s="2">
        <v>46177</v>
      </c>
      <c r="V1923" s="2">
        <v>46230</v>
      </c>
      <c r="W1923" t="s">
        <v>51</v>
      </c>
      <c r="X1923">
        <v>336</v>
      </c>
      <c r="Y1923">
        <v>960</v>
      </c>
      <c r="Z1923">
        <v>45</v>
      </c>
      <c r="AA1923" t="s">
        <v>3062</v>
      </c>
      <c r="AB1923" t="s">
        <v>3318</v>
      </c>
      <c r="AC1923" t="s">
        <v>3319</v>
      </c>
      <c r="AD1923">
        <v>5032902</v>
      </c>
      <c r="AE1923">
        <v>900</v>
      </c>
      <c r="AF1923" t="s">
        <v>3065</v>
      </c>
      <c r="AG1923">
        <v>0</v>
      </c>
      <c r="AH1923">
        <v>0</v>
      </c>
      <c r="AI1923">
        <v>0.42</v>
      </c>
      <c r="AJ1923">
        <v>960</v>
      </c>
    </row>
    <row r="1924" spans="1:36" x14ac:dyDescent="0.25">
      <c r="A1924" t="s">
        <v>329</v>
      </c>
      <c r="B1924" t="s">
        <v>330</v>
      </c>
      <c r="C1924" t="s">
        <v>3020</v>
      </c>
      <c r="D1924" t="s">
        <v>3021</v>
      </c>
      <c r="E1924" t="s">
        <v>3022</v>
      </c>
      <c r="F1924" t="s">
        <v>41</v>
      </c>
      <c r="G1924">
        <v>1</v>
      </c>
      <c r="H1924" t="s">
        <v>42</v>
      </c>
      <c r="I1924">
        <v>2026</v>
      </c>
      <c r="J1924" t="s">
        <v>330</v>
      </c>
      <c r="K1924" t="s">
        <v>3291</v>
      </c>
      <c r="L1924">
        <v>4300006725</v>
      </c>
      <c r="M1924" t="s">
        <v>3060</v>
      </c>
      <c r="N1924" t="s">
        <v>45</v>
      </c>
      <c r="O1924" t="s">
        <v>3061</v>
      </c>
      <c r="P1924" t="s">
        <v>47</v>
      </c>
      <c r="Q1924" t="s">
        <v>48</v>
      </c>
      <c r="R1924" s="2">
        <v>46188</v>
      </c>
      <c r="S1924" t="s">
        <v>49</v>
      </c>
      <c r="T1924" t="s">
        <v>49</v>
      </c>
      <c r="U1924" s="2">
        <v>46177</v>
      </c>
      <c r="V1924" s="2">
        <v>46230</v>
      </c>
      <c r="W1924" t="s">
        <v>51</v>
      </c>
      <c r="X1924">
        <v>336</v>
      </c>
      <c r="Y1924">
        <v>960</v>
      </c>
      <c r="Z1924">
        <v>45</v>
      </c>
      <c r="AA1924" t="s">
        <v>3062</v>
      </c>
      <c r="AB1924" t="s">
        <v>3320</v>
      </c>
      <c r="AC1924" t="s">
        <v>3321</v>
      </c>
      <c r="AD1924">
        <v>5032905</v>
      </c>
      <c r="AE1924">
        <v>900</v>
      </c>
      <c r="AF1924" t="s">
        <v>3065</v>
      </c>
      <c r="AG1924">
        <v>0</v>
      </c>
      <c r="AH1924">
        <v>0</v>
      </c>
      <c r="AI1924">
        <v>0.42</v>
      </c>
      <c r="AJ1924">
        <v>960</v>
      </c>
    </row>
    <row r="1925" spans="1:36" x14ac:dyDescent="0.25">
      <c r="A1925" t="s">
        <v>329</v>
      </c>
      <c r="B1925" t="s">
        <v>330</v>
      </c>
      <c r="C1925" t="s">
        <v>3020</v>
      </c>
      <c r="D1925" t="s">
        <v>3021</v>
      </c>
      <c r="E1925" t="s">
        <v>3022</v>
      </c>
      <c r="F1925" t="s">
        <v>41</v>
      </c>
      <c r="G1925">
        <v>1</v>
      </c>
      <c r="H1925" t="s">
        <v>42</v>
      </c>
      <c r="I1925">
        <v>2026</v>
      </c>
      <c r="J1925" t="s">
        <v>330</v>
      </c>
      <c r="K1925" t="s">
        <v>3291</v>
      </c>
      <c r="L1925">
        <v>4300006725</v>
      </c>
      <c r="M1925" t="s">
        <v>3060</v>
      </c>
      <c r="N1925" t="s">
        <v>45</v>
      </c>
      <c r="O1925" t="s">
        <v>3061</v>
      </c>
      <c r="P1925" t="s">
        <v>47</v>
      </c>
      <c r="Q1925" t="s">
        <v>48</v>
      </c>
      <c r="R1925" s="2">
        <v>46188</v>
      </c>
      <c r="S1925" t="s">
        <v>49</v>
      </c>
      <c r="T1925" t="s">
        <v>49</v>
      </c>
      <c r="U1925" s="2">
        <v>46177</v>
      </c>
      <c r="V1925" s="2">
        <v>46230</v>
      </c>
      <c r="W1925" t="s">
        <v>51</v>
      </c>
      <c r="X1925">
        <v>336</v>
      </c>
      <c r="Y1925">
        <v>960</v>
      </c>
      <c r="Z1925">
        <v>45</v>
      </c>
      <c r="AA1925" t="s">
        <v>3062</v>
      </c>
      <c r="AB1925" t="s">
        <v>3322</v>
      </c>
      <c r="AC1925" t="s">
        <v>3323</v>
      </c>
      <c r="AD1925">
        <v>5032908</v>
      </c>
      <c r="AE1925">
        <v>900</v>
      </c>
      <c r="AF1925" t="s">
        <v>3065</v>
      </c>
      <c r="AG1925">
        <v>0</v>
      </c>
      <c r="AH1925">
        <v>0</v>
      </c>
      <c r="AI1925">
        <v>0.42</v>
      </c>
      <c r="AJ1925">
        <v>960</v>
      </c>
    </row>
    <row r="1926" spans="1:36" x14ac:dyDescent="0.25">
      <c r="A1926" t="s">
        <v>329</v>
      </c>
      <c r="B1926" t="s">
        <v>330</v>
      </c>
      <c r="C1926" t="s">
        <v>3020</v>
      </c>
      <c r="D1926" t="s">
        <v>3021</v>
      </c>
      <c r="E1926" t="s">
        <v>3022</v>
      </c>
      <c r="F1926" t="s">
        <v>41</v>
      </c>
      <c r="G1926">
        <v>1</v>
      </c>
      <c r="H1926" t="s">
        <v>42</v>
      </c>
      <c r="I1926">
        <v>2026</v>
      </c>
      <c r="J1926" t="s">
        <v>330</v>
      </c>
      <c r="K1926" t="s">
        <v>3291</v>
      </c>
      <c r="L1926">
        <v>4300006725</v>
      </c>
      <c r="M1926" t="s">
        <v>3060</v>
      </c>
      <c r="N1926" t="s">
        <v>45</v>
      </c>
      <c r="O1926" t="s">
        <v>3061</v>
      </c>
      <c r="P1926" t="s">
        <v>47</v>
      </c>
      <c r="Q1926" t="s">
        <v>48</v>
      </c>
      <c r="R1926" s="2">
        <v>46188</v>
      </c>
      <c r="S1926" t="s">
        <v>49</v>
      </c>
      <c r="T1926" t="s">
        <v>49</v>
      </c>
      <c r="U1926" s="2">
        <v>46177</v>
      </c>
      <c r="V1926" s="2">
        <v>46230</v>
      </c>
      <c r="W1926" t="s">
        <v>51</v>
      </c>
      <c r="X1926">
        <v>348</v>
      </c>
      <c r="Y1926">
        <v>1200</v>
      </c>
      <c r="Z1926">
        <v>45</v>
      </c>
      <c r="AA1926" t="s">
        <v>3062</v>
      </c>
      <c r="AB1926" t="s">
        <v>3324</v>
      </c>
      <c r="AC1926" t="s">
        <v>3325</v>
      </c>
      <c r="AD1926">
        <v>5032886</v>
      </c>
      <c r="AE1926">
        <v>700</v>
      </c>
      <c r="AF1926" t="s">
        <v>3080</v>
      </c>
      <c r="AG1926">
        <v>0</v>
      </c>
      <c r="AH1926">
        <v>0</v>
      </c>
      <c r="AI1926">
        <v>0.32</v>
      </c>
      <c r="AJ1926">
        <v>1200</v>
      </c>
    </row>
    <row r="1927" spans="1:36" x14ac:dyDescent="0.25">
      <c r="A1927" t="s">
        <v>329</v>
      </c>
      <c r="B1927" t="s">
        <v>330</v>
      </c>
      <c r="C1927" t="s">
        <v>3020</v>
      </c>
      <c r="D1927" t="s">
        <v>3021</v>
      </c>
      <c r="E1927" t="s">
        <v>3022</v>
      </c>
      <c r="F1927" t="s">
        <v>41</v>
      </c>
      <c r="G1927">
        <v>1</v>
      </c>
      <c r="H1927" t="s">
        <v>42</v>
      </c>
      <c r="I1927">
        <v>2026</v>
      </c>
      <c r="J1927" t="s">
        <v>330</v>
      </c>
      <c r="K1927" t="s">
        <v>3291</v>
      </c>
      <c r="L1927">
        <v>4300006725</v>
      </c>
      <c r="M1927" t="s">
        <v>3060</v>
      </c>
      <c r="N1927" t="s">
        <v>45</v>
      </c>
      <c r="O1927" t="s">
        <v>3061</v>
      </c>
      <c r="P1927" t="s">
        <v>47</v>
      </c>
      <c r="Q1927" t="s">
        <v>48</v>
      </c>
      <c r="R1927" s="2">
        <v>46188</v>
      </c>
      <c r="S1927" t="s">
        <v>49</v>
      </c>
      <c r="T1927" t="s">
        <v>49</v>
      </c>
      <c r="U1927" s="2">
        <v>46177</v>
      </c>
      <c r="V1927" s="2">
        <v>46230</v>
      </c>
      <c r="W1927" t="s">
        <v>51</v>
      </c>
      <c r="X1927">
        <v>348</v>
      </c>
      <c r="Y1927">
        <v>1200</v>
      </c>
      <c r="Z1927">
        <v>45</v>
      </c>
      <c r="AA1927" t="s">
        <v>3062</v>
      </c>
      <c r="AB1927" t="s">
        <v>3326</v>
      </c>
      <c r="AC1927" t="s">
        <v>3327</v>
      </c>
      <c r="AD1927">
        <v>5032889</v>
      </c>
      <c r="AE1927">
        <v>700</v>
      </c>
      <c r="AF1927" t="s">
        <v>3080</v>
      </c>
      <c r="AG1927">
        <v>0</v>
      </c>
      <c r="AH1927">
        <v>0</v>
      </c>
      <c r="AI1927">
        <v>0.32</v>
      </c>
      <c r="AJ1927">
        <v>1200</v>
      </c>
    </row>
    <row r="1928" spans="1:36" x14ac:dyDescent="0.25">
      <c r="A1928" t="s">
        <v>329</v>
      </c>
      <c r="B1928" t="s">
        <v>330</v>
      </c>
      <c r="C1928" t="s">
        <v>3020</v>
      </c>
      <c r="D1928" t="s">
        <v>3021</v>
      </c>
      <c r="E1928" t="s">
        <v>3022</v>
      </c>
      <c r="F1928" t="s">
        <v>41</v>
      </c>
      <c r="G1928">
        <v>1</v>
      </c>
      <c r="H1928" t="s">
        <v>42</v>
      </c>
      <c r="I1928">
        <v>2026</v>
      </c>
      <c r="J1928" t="s">
        <v>330</v>
      </c>
      <c r="K1928" t="s">
        <v>3291</v>
      </c>
      <c r="L1928">
        <v>4300006725</v>
      </c>
      <c r="M1928" t="s">
        <v>3060</v>
      </c>
      <c r="N1928" t="s">
        <v>45</v>
      </c>
      <c r="O1928" t="s">
        <v>3061</v>
      </c>
      <c r="P1928" t="s">
        <v>47</v>
      </c>
      <c r="Q1928" t="s">
        <v>48</v>
      </c>
      <c r="R1928" s="2">
        <v>46188</v>
      </c>
      <c r="S1928" t="s">
        <v>49</v>
      </c>
      <c r="T1928" t="s">
        <v>49</v>
      </c>
      <c r="U1928" s="2">
        <v>46177</v>
      </c>
      <c r="V1928" s="2">
        <v>46230</v>
      </c>
      <c r="W1928" t="s">
        <v>51</v>
      </c>
      <c r="X1928">
        <v>348</v>
      </c>
      <c r="Y1928">
        <v>1200</v>
      </c>
      <c r="Z1928">
        <v>45</v>
      </c>
      <c r="AA1928" t="s">
        <v>3062</v>
      </c>
      <c r="AB1928" t="s">
        <v>3328</v>
      </c>
      <c r="AC1928" t="s">
        <v>3329</v>
      </c>
      <c r="AD1928">
        <v>5032892</v>
      </c>
      <c r="AE1928">
        <v>700</v>
      </c>
      <c r="AF1928" t="s">
        <v>3080</v>
      </c>
      <c r="AG1928">
        <v>0</v>
      </c>
      <c r="AH1928">
        <v>0</v>
      </c>
      <c r="AI1928">
        <v>0.32</v>
      </c>
      <c r="AJ1928">
        <v>1200</v>
      </c>
    </row>
    <row r="1929" spans="1:36" x14ac:dyDescent="0.25">
      <c r="A1929" t="s">
        <v>329</v>
      </c>
      <c r="B1929" t="s">
        <v>330</v>
      </c>
      <c r="C1929" t="s">
        <v>3020</v>
      </c>
      <c r="D1929" t="s">
        <v>3021</v>
      </c>
      <c r="E1929" t="s">
        <v>3022</v>
      </c>
      <c r="F1929" t="s">
        <v>41</v>
      </c>
      <c r="G1929">
        <v>1</v>
      </c>
      <c r="H1929" t="s">
        <v>42</v>
      </c>
      <c r="I1929">
        <v>2026</v>
      </c>
      <c r="J1929" t="s">
        <v>330</v>
      </c>
      <c r="K1929" t="s">
        <v>3291</v>
      </c>
      <c r="L1929">
        <v>4300006725</v>
      </c>
      <c r="M1929" t="s">
        <v>3060</v>
      </c>
      <c r="N1929" t="s">
        <v>45</v>
      </c>
      <c r="O1929" t="s">
        <v>3061</v>
      </c>
      <c r="P1929" t="s">
        <v>47</v>
      </c>
      <c r="Q1929" t="s">
        <v>48</v>
      </c>
      <c r="R1929" s="2">
        <v>46188</v>
      </c>
      <c r="S1929" t="s">
        <v>49</v>
      </c>
      <c r="T1929" t="s">
        <v>49</v>
      </c>
      <c r="U1929" s="2">
        <v>46177</v>
      </c>
      <c r="V1929" s="2">
        <v>46230</v>
      </c>
      <c r="W1929" t="s">
        <v>51</v>
      </c>
      <c r="X1929">
        <v>348</v>
      </c>
      <c r="Y1929">
        <v>1200</v>
      </c>
      <c r="Z1929">
        <v>45</v>
      </c>
      <c r="AA1929" t="s">
        <v>3062</v>
      </c>
      <c r="AB1929" t="s">
        <v>3330</v>
      </c>
      <c r="AC1929" t="s">
        <v>3331</v>
      </c>
      <c r="AD1929">
        <v>5032895</v>
      </c>
      <c r="AE1929">
        <v>700</v>
      </c>
      <c r="AF1929" t="s">
        <v>3080</v>
      </c>
      <c r="AG1929">
        <v>0</v>
      </c>
      <c r="AH1929">
        <v>0</v>
      </c>
      <c r="AI1929">
        <v>0.32</v>
      </c>
      <c r="AJ1929">
        <v>1200</v>
      </c>
    </row>
    <row r="1930" spans="1:36" x14ac:dyDescent="0.25">
      <c r="A1930" t="s">
        <v>329</v>
      </c>
      <c r="B1930" t="s">
        <v>330</v>
      </c>
      <c r="C1930" t="s">
        <v>3020</v>
      </c>
      <c r="D1930" t="s">
        <v>3021</v>
      </c>
      <c r="E1930" t="s">
        <v>3022</v>
      </c>
      <c r="F1930" t="s">
        <v>41</v>
      </c>
      <c r="G1930">
        <v>1</v>
      </c>
      <c r="H1930" t="s">
        <v>42</v>
      </c>
      <c r="I1930">
        <v>2026</v>
      </c>
      <c r="J1930" t="s">
        <v>330</v>
      </c>
      <c r="K1930" t="s">
        <v>3291</v>
      </c>
      <c r="L1930">
        <v>4300006725</v>
      </c>
      <c r="M1930" t="s">
        <v>3060</v>
      </c>
      <c r="N1930" t="s">
        <v>45</v>
      </c>
      <c r="O1930" t="s">
        <v>3061</v>
      </c>
      <c r="P1930" t="s">
        <v>47</v>
      </c>
      <c r="Q1930" t="s">
        <v>48</v>
      </c>
      <c r="R1930" s="2">
        <v>46188</v>
      </c>
      <c r="S1930" t="s">
        <v>49</v>
      </c>
      <c r="T1930" t="s">
        <v>49</v>
      </c>
      <c r="U1930" s="2">
        <v>46177</v>
      </c>
      <c r="V1930" s="2">
        <v>46230</v>
      </c>
      <c r="W1930" t="s">
        <v>51</v>
      </c>
      <c r="X1930">
        <v>348</v>
      </c>
      <c r="Y1930">
        <v>1200</v>
      </c>
      <c r="Z1930">
        <v>45</v>
      </c>
      <c r="AA1930" t="s">
        <v>3062</v>
      </c>
      <c r="AB1930" t="s">
        <v>3332</v>
      </c>
      <c r="AC1930" t="s">
        <v>3333</v>
      </c>
      <c r="AD1930">
        <v>5032898</v>
      </c>
      <c r="AE1930">
        <v>700</v>
      </c>
      <c r="AF1930" t="s">
        <v>3080</v>
      </c>
      <c r="AG1930">
        <v>0</v>
      </c>
      <c r="AH1930">
        <v>0</v>
      </c>
      <c r="AI1930">
        <v>0.32</v>
      </c>
      <c r="AJ1930">
        <v>1200</v>
      </c>
    </row>
    <row r="1931" spans="1:36" x14ac:dyDescent="0.25">
      <c r="A1931" t="s">
        <v>329</v>
      </c>
      <c r="B1931" t="s">
        <v>330</v>
      </c>
      <c r="C1931" t="s">
        <v>3020</v>
      </c>
      <c r="D1931" t="s">
        <v>3021</v>
      </c>
      <c r="E1931" t="s">
        <v>3022</v>
      </c>
      <c r="F1931" t="s">
        <v>41</v>
      </c>
      <c r="G1931">
        <v>1</v>
      </c>
      <c r="H1931" t="s">
        <v>42</v>
      </c>
      <c r="I1931">
        <v>2026</v>
      </c>
      <c r="J1931" t="s">
        <v>330</v>
      </c>
      <c r="K1931" t="s">
        <v>3291</v>
      </c>
      <c r="L1931">
        <v>4300006725</v>
      </c>
      <c r="M1931" t="s">
        <v>3060</v>
      </c>
      <c r="N1931" t="s">
        <v>45</v>
      </c>
      <c r="O1931" t="s">
        <v>3061</v>
      </c>
      <c r="P1931" t="s">
        <v>47</v>
      </c>
      <c r="Q1931" t="s">
        <v>48</v>
      </c>
      <c r="R1931" s="2">
        <v>46188</v>
      </c>
      <c r="S1931" t="s">
        <v>49</v>
      </c>
      <c r="T1931" t="s">
        <v>49</v>
      </c>
      <c r="U1931" s="2">
        <v>46177</v>
      </c>
      <c r="V1931" s="2">
        <v>46230</v>
      </c>
      <c r="W1931" t="s">
        <v>51</v>
      </c>
      <c r="X1931">
        <v>348</v>
      </c>
      <c r="Y1931">
        <v>1200</v>
      </c>
      <c r="Z1931">
        <v>45</v>
      </c>
      <c r="AA1931" t="s">
        <v>3062</v>
      </c>
      <c r="AB1931" t="s">
        <v>3334</v>
      </c>
      <c r="AC1931" t="s">
        <v>3335</v>
      </c>
      <c r="AD1931">
        <v>5032901</v>
      </c>
      <c r="AE1931">
        <v>700</v>
      </c>
      <c r="AF1931" t="s">
        <v>3080</v>
      </c>
      <c r="AG1931">
        <v>0</v>
      </c>
      <c r="AH1931">
        <v>0</v>
      </c>
      <c r="AI1931">
        <v>0.32</v>
      </c>
      <c r="AJ1931">
        <v>1200</v>
      </c>
    </row>
    <row r="1932" spans="1:36" x14ac:dyDescent="0.25">
      <c r="A1932" t="s">
        <v>329</v>
      </c>
      <c r="B1932" t="s">
        <v>330</v>
      </c>
      <c r="C1932" t="s">
        <v>3020</v>
      </c>
      <c r="D1932" t="s">
        <v>3021</v>
      </c>
      <c r="E1932" t="s">
        <v>3022</v>
      </c>
      <c r="F1932" t="s">
        <v>41</v>
      </c>
      <c r="G1932">
        <v>1</v>
      </c>
      <c r="H1932" t="s">
        <v>42</v>
      </c>
      <c r="I1932">
        <v>2026</v>
      </c>
      <c r="J1932" t="s">
        <v>330</v>
      </c>
      <c r="K1932" t="s">
        <v>3291</v>
      </c>
      <c r="L1932">
        <v>4300006725</v>
      </c>
      <c r="M1932" t="s">
        <v>3060</v>
      </c>
      <c r="N1932" t="s">
        <v>45</v>
      </c>
      <c r="O1932" t="s">
        <v>3061</v>
      </c>
      <c r="P1932" t="s">
        <v>47</v>
      </c>
      <c r="Q1932" t="s">
        <v>48</v>
      </c>
      <c r="R1932" s="2">
        <v>46188</v>
      </c>
      <c r="S1932" t="s">
        <v>49</v>
      </c>
      <c r="T1932" t="s">
        <v>49</v>
      </c>
      <c r="U1932" s="2">
        <v>46177</v>
      </c>
      <c r="V1932" s="2">
        <v>46230</v>
      </c>
      <c r="W1932" t="s">
        <v>51</v>
      </c>
      <c r="X1932">
        <v>348</v>
      </c>
      <c r="Y1932">
        <v>1200</v>
      </c>
      <c r="Z1932">
        <v>45</v>
      </c>
      <c r="AA1932" t="s">
        <v>3062</v>
      </c>
      <c r="AB1932" t="s">
        <v>3336</v>
      </c>
      <c r="AC1932" t="s">
        <v>3337</v>
      </c>
      <c r="AD1932">
        <v>5032904</v>
      </c>
      <c r="AE1932">
        <v>700</v>
      </c>
      <c r="AF1932" t="s">
        <v>3080</v>
      </c>
      <c r="AG1932">
        <v>0</v>
      </c>
      <c r="AH1932">
        <v>0</v>
      </c>
      <c r="AI1932">
        <v>0.32</v>
      </c>
      <c r="AJ1932">
        <v>1200</v>
      </c>
    </row>
    <row r="1933" spans="1:36" x14ac:dyDescent="0.25">
      <c r="A1933" t="s">
        <v>329</v>
      </c>
      <c r="B1933" t="s">
        <v>330</v>
      </c>
      <c r="C1933" t="s">
        <v>3020</v>
      </c>
      <c r="D1933" t="s">
        <v>3021</v>
      </c>
      <c r="E1933" t="s">
        <v>3022</v>
      </c>
      <c r="F1933" t="s">
        <v>41</v>
      </c>
      <c r="G1933">
        <v>1</v>
      </c>
      <c r="H1933" t="s">
        <v>42</v>
      </c>
      <c r="I1933">
        <v>2026</v>
      </c>
      <c r="J1933" t="s">
        <v>330</v>
      </c>
      <c r="K1933" t="s">
        <v>3291</v>
      </c>
      <c r="L1933">
        <v>4300006725</v>
      </c>
      <c r="M1933" t="s">
        <v>3060</v>
      </c>
      <c r="N1933" t="s">
        <v>45</v>
      </c>
      <c r="O1933" t="s">
        <v>3061</v>
      </c>
      <c r="P1933" t="s">
        <v>47</v>
      </c>
      <c r="Q1933" t="s">
        <v>48</v>
      </c>
      <c r="R1933" s="2">
        <v>46188</v>
      </c>
      <c r="S1933" t="s">
        <v>49</v>
      </c>
      <c r="T1933" t="s">
        <v>49</v>
      </c>
      <c r="U1933" s="2">
        <v>46177</v>
      </c>
      <c r="V1933" s="2">
        <v>46230</v>
      </c>
      <c r="W1933" t="s">
        <v>51</v>
      </c>
      <c r="X1933">
        <v>348</v>
      </c>
      <c r="Y1933">
        <v>1200</v>
      </c>
      <c r="Z1933">
        <v>45</v>
      </c>
      <c r="AA1933" t="s">
        <v>3062</v>
      </c>
      <c r="AB1933" t="s">
        <v>3338</v>
      </c>
      <c r="AC1933" t="s">
        <v>3339</v>
      </c>
      <c r="AD1933">
        <v>5032907</v>
      </c>
      <c r="AE1933">
        <v>700</v>
      </c>
      <c r="AF1933" t="s">
        <v>3080</v>
      </c>
      <c r="AG1933">
        <v>0</v>
      </c>
      <c r="AH1933">
        <v>0</v>
      </c>
      <c r="AI1933">
        <v>0.32</v>
      </c>
      <c r="AJ1933">
        <v>1200</v>
      </c>
    </row>
    <row r="1934" spans="1:36" x14ac:dyDescent="0.25">
      <c r="A1934" t="s">
        <v>329</v>
      </c>
      <c r="B1934" t="s">
        <v>330</v>
      </c>
      <c r="C1934" t="s">
        <v>3020</v>
      </c>
      <c r="D1934" t="s">
        <v>3021</v>
      </c>
      <c r="E1934" t="s">
        <v>3340</v>
      </c>
      <c r="F1934" t="s">
        <v>41</v>
      </c>
      <c r="G1934">
        <v>1</v>
      </c>
      <c r="H1934" t="s">
        <v>334</v>
      </c>
      <c r="I1934">
        <v>2026</v>
      </c>
      <c r="J1934" t="s">
        <v>330</v>
      </c>
      <c r="K1934" t="s">
        <v>335</v>
      </c>
      <c r="L1934" t="s">
        <v>49</v>
      </c>
      <c r="M1934" t="s">
        <v>336</v>
      </c>
      <c r="N1934" t="s">
        <v>45</v>
      </c>
      <c r="O1934" t="s">
        <v>337</v>
      </c>
      <c r="P1934" t="s">
        <v>47</v>
      </c>
      <c r="Q1934" t="s">
        <v>48</v>
      </c>
      <c r="R1934" t="s">
        <v>49</v>
      </c>
      <c r="S1934" t="s">
        <v>49</v>
      </c>
      <c r="T1934" t="s">
        <v>49</v>
      </c>
      <c r="U1934" t="s">
        <v>50</v>
      </c>
      <c r="V1934" t="s">
        <v>50</v>
      </c>
      <c r="W1934" t="s">
        <v>49</v>
      </c>
      <c r="X1934">
        <v>0</v>
      </c>
      <c r="Y1934">
        <v>0</v>
      </c>
      <c r="Z1934">
        <v>43</v>
      </c>
      <c r="AA1934" t="s">
        <v>338</v>
      </c>
      <c r="AB1934" t="s">
        <v>49</v>
      </c>
      <c r="AC1934" t="s">
        <v>49</v>
      </c>
      <c r="AD1934">
        <v>805747</v>
      </c>
      <c r="AE1934">
        <v>50</v>
      </c>
      <c r="AF1934" t="s">
        <v>3341</v>
      </c>
      <c r="AG1934">
        <v>0</v>
      </c>
      <c r="AH1934">
        <v>8</v>
      </c>
      <c r="AI1934">
        <v>0</v>
      </c>
      <c r="AJ1934">
        <v>8</v>
      </c>
    </row>
    <row r="1935" spans="1:36" x14ac:dyDescent="0.25">
      <c r="A1935" t="s">
        <v>329</v>
      </c>
      <c r="B1935" t="s">
        <v>330</v>
      </c>
      <c r="C1935" t="s">
        <v>3020</v>
      </c>
      <c r="D1935" t="s">
        <v>3021</v>
      </c>
      <c r="E1935" t="s">
        <v>3340</v>
      </c>
      <c r="F1935" t="s">
        <v>41</v>
      </c>
      <c r="G1935">
        <v>1</v>
      </c>
      <c r="H1935" t="s">
        <v>334</v>
      </c>
      <c r="I1935">
        <v>2026</v>
      </c>
      <c r="J1935" t="s">
        <v>330</v>
      </c>
      <c r="K1935" t="s">
        <v>335</v>
      </c>
      <c r="L1935" t="s">
        <v>49</v>
      </c>
      <c r="M1935" t="s">
        <v>336</v>
      </c>
      <c r="N1935" t="s">
        <v>45</v>
      </c>
      <c r="O1935" t="s">
        <v>337</v>
      </c>
      <c r="P1935" t="s">
        <v>47</v>
      </c>
      <c r="Q1935" t="s">
        <v>48</v>
      </c>
      <c r="R1935" t="s">
        <v>49</v>
      </c>
      <c r="S1935" t="s">
        <v>49</v>
      </c>
      <c r="T1935" t="s">
        <v>49</v>
      </c>
      <c r="W1935" t="s">
        <v>49</v>
      </c>
      <c r="X1935">
        <v>0</v>
      </c>
      <c r="Y1935">
        <v>0</v>
      </c>
      <c r="Z1935">
        <v>43</v>
      </c>
      <c r="AA1935" t="s">
        <v>338</v>
      </c>
      <c r="AB1935" t="s">
        <v>49</v>
      </c>
      <c r="AC1935" t="s">
        <v>49</v>
      </c>
      <c r="AD1935">
        <v>805748</v>
      </c>
      <c r="AE1935">
        <v>490</v>
      </c>
      <c r="AF1935" t="s">
        <v>3342</v>
      </c>
      <c r="AG1935">
        <v>0</v>
      </c>
      <c r="AH1935">
        <v>15</v>
      </c>
      <c r="AI1935">
        <v>0</v>
      </c>
      <c r="AJ1935">
        <v>15</v>
      </c>
    </row>
    <row r="1936" spans="1:36" x14ac:dyDescent="0.25">
      <c r="A1936" t="s">
        <v>329</v>
      </c>
      <c r="B1936" t="s">
        <v>330</v>
      </c>
      <c r="C1936" t="s">
        <v>3020</v>
      </c>
      <c r="D1936" t="s">
        <v>3021</v>
      </c>
      <c r="E1936" t="s">
        <v>3340</v>
      </c>
      <c r="F1936" t="s">
        <v>41</v>
      </c>
      <c r="G1936">
        <v>1</v>
      </c>
      <c r="H1936" t="s">
        <v>334</v>
      </c>
      <c r="I1936">
        <v>2026</v>
      </c>
      <c r="J1936" t="s">
        <v>330</v>
      </c>
      <c r="K1936" t="s">
        <v>335</v>
      </c>
      <c r="L1936" t="s">
        <v>49</v>
      </c>
      <c r="M1936" t="s">
        <v>336</v>
      </c>
      <c r="N1936" t="s">
        <v>45</v>
      </c>
      <c r="O1936" t="s">
        <v>337</v>
      </c>
      <c r="P1936" t="s">
        <v>47</v>
      </c>
      <c r="Q1936" t="s">
        <v>48</v>
      </c>
      <c r="R1936" t="s">
        <v>49</v>
      </c>
      <c r="S1936" t="s">
        <v>49</v>
      </c>
      <c r="T1936" t="s">
        <v>49</v>
      </c>
      <c r="W1936" t="s">
        <v>49</v>
      </c>
      <c r="X1936">
        <v>0</v>
      </c>
      <c r="Y1936">
        <v>0</v>
      </c>
      <c r="Z1936">
        <v>43</v>
      </c>
      <c r="AA1936" t="s">
        <v>338</v>
      </c>
      <c r="AB1936" t="s">
        <v>49</v>
      </c>
      <c r="AC1936" t="s">
        <v>49</v>
      </c>
      <c r="AD1936">
        <v>1264507</v>
      </c>
      <c r="AE1936">
        <v>1300</v>
      </c>
      <c r="AF1936" t="s">
        <v>3343</v>
      </c>
      <c r="AG1936">
        <v>0</v>
      </c>
      <c r="AH1936">
        <v>69</v>
      </c>
      <c r="AI1936">
        <v>0</v>
      </c>
      <c r="AJ1936">
        <v>69</v>
      </c>
    </row>
    <row r="1937" spans="1:36" x14ac:dyDescent="0.25">
      <c r="A1937" t="s">
        <v>329</v>
      </c>
      <c r="B1937" t="s">
        <v>330</v>
      </c>
      <c r="C1937" t="s">
        <v>3020</v>
      </c>
      <c r="D1937" t="s">
        <v>3021</v>
      </c>
      <c r="E1937" t="s">
        <v>3344</v>
      </c>
      <c r="F1937" t="s">
        <v>41</v>
      </c>
      <c r="G1937">
        <v>1</v>
      </c>
      <c r="H1937" t="s">
        <v>334</v>
      </c>
      <c r="I1937">
        <v>2026</v>
      </c>
      <c r="J1937" t="s">
        <v>330</v>
      </c>
      <c r="K1937" t="s">
        <v>335</v>
      </c>
      <c r="L1937" t="s">
        <v>49</v>
      </c>
      <c r="M1937" t="s">
        <v>336</v>
      </c>
      <c r="N1937" t="s">
        <v>45</v>
      </c>
      <c r="O1937" t="s">
        <v>337</v>
      </c>
      <c r="P1937" t="s">
        <v>47</v>
      </c>
      <c r="Q1937" t="s">
        <v>48</v>
      </c>
      <c r="R1937" t="s">
        <v>49</v>
      </c>
      <c r="S1937" t="s">
        <v>49</v>
      </c>
      <c r="T1937" t="s">
        <v>49</v>
      </c>
      <c r="U1937" t="s">
        <v>50</v>
      </c>
      <c r="V1937" t="s">
        <v>50</v>
      </c>
      <c r="W1937" t="s">
        <v>49</v>
      </c>
      <c r="X1937">
        <v>0</v>
      </c>
      <c r="Y1937">
        <v>0</v>
      </c>
      <c r="Z1937">
        <v>43</v>
      </c>
      <c r="AA1937" t="s">
        <v>338</v>
      </c>
      <c r="AB1937" t="s">
        <v>49</v>
      </c>
      <c r="AC1937" t="s">
        <v>49</v>
      </c>
      <c r="AD1937">
        <v>810970</v>
      </c>
      <c r="AE1937">
        <v>50</v>
      </c>
      <c r="AF1937" t="s">
        <v>3345</v>
      </c>
      <c r="AG1937">
        <v>0</v>
      </c>
      <c r="AH1937">
        <v>1</v>
      </c>
      <c r="AI1937">
        <v>0</v>
      </c>
      <c r="AJ1937">
        <v>1</v>
      </c>
    </row>
    <row r="1938" spans="1:36" x14ac:dyDescent="0.25">
      <c r="A1938" t="s">
        <v>329</v>
      </c>
      <c r="B1938" t="s">
        <v>330</v>
      </c>
      <c r="C1938" t="s">
        <v>3020</v>
      </c>
      <c r="D1938" t="s">
        <v>3021</v>
      </c>
      <c r="E1938" t="s">
        <v>3344</v>
      </c>
      <c r="F1938" t="s">
        <v>41</v>
      </c>
      <c r="G1938">
        <v>1</v>
      </c>
      <c r="H1938" t="s">
        <v>334</v>
      </c>
      <c r="I1938">
        <v>2026</v>
      </c>
      <c r="J1938" t="s">
        <v>330</v>
      </c>
      <c r="K1938" t="s">
        <v>335</v>
      </c>
      <c r="L1938" t="s">
        <v>49</v>
      </c>
      <c r="M1938" t="s">
        <v>336</v>
      </c>
      <c r="N1938" t="s">
        <v>45</v>
      </c>
      <c r="O1938" t="s">
        <v>337</v>
      </c>
      <c r="P1938" t="s">
        <v>47</v>
      </c>
      <c r="Q1938" t="s">
        <v>48</v>
      </c>
      <c r="R1938" t="s">
        <v>49</v>
      </c>
      <c r="S1938" t="s">
        <v>49</v>
      </c>
      <c r="T1938" t="s">
        <v>49</v>
      </c>
      <c r="W1938" t="s">
        <v>49</v>
      </c>
      <c r="X1938">
        <v>0</v>
      </c>
      <c r="Y1938">
        <v>0</v>
      </c>
      <c r="Z1938">
        <v>43</v>
      </c>
      <c r="AA1938" t="s">
        <v>338</v>
      </c>
      <c r="AB1938" t="s">
        <v>49</v>
      </c>
      <c r="AC1938" t="s">
        <v>49</v>
      </c>
      <c r="AD1938">
        <v>813773</v>
      </c>
      <c r="AE1938">
        <v>80</v>
      </c>
      <c r="AF1938" t="s">
        <v>3346</v>
      </c>
      <c r="AG1938">
        <v>0</v>
      </c>
      <c r="AH1938">
        <v>75</v>
      </c>
      <c r="AI1938">
        <v>0</v>
      </c>
      <c r="AJ1938">
        <v>75</v>
      </c>
    </row>
    <row r="1939" spans="1:36" x14ac:dyDescent="0.25">
      <c r="A1939" t="s">
        <v>329</v>
      </c>
      <c r="B1939" t="s">
        <v>330</v>
      </c>
      <c r="C1939" t="s">
        <v>3020</v>
      </c>
      <c r="D1939" t="s">
        <v>3021</v>
      </c>
      <c r="E1939" t="s">
        <v>3344</v>
      </c>
      <c r="F1939" t="s">
        <v>41</v>
      </c>
      <c r="G1939">
        <v>1</v>
      </c>
      <c r="H1939" t="s">
        <v>334</v>
      </c>
      <c r="I1939">
        <v>2026</v>
      </c>
      <c r="J1939" t="s">
        <v>330</v>
      </c>
      <c r="K1939" t="s">
        <v>335</v>
      </c>
      <c r="L1939" t="s">
        <v>49</v>
      </c>
      <c r="M1939" t="s">
        <v>336</v>
      </c>
      <c r="N1939" t="s">
        <v>45</v>
      </c>
      <c r="O1939" t="s">
        <v>337</v>
      </c>
      <c r="P1939" t="s">
        <v>47</v>
      </c>
      <c r="Q1939" t="s">
        <v>48</v>
      </c>
      <c r="R1939" t="s">
        <v>49</v>
      </c>
      <c r="S1939" t="s">
        <v>49</v>
      </c>
      <c r="T1939" t="s">
        <v>49</v>
      </c>
      <c r="W1939" t="s">
        <v>49</v>
      </c>
      <c r="X1939">
        <v>0</v>
      </c>
      <c r="Y1939">
        <v>0</v>
      </c>
      <c r="Z1939">
        <v>43</v>
      </c>
      <c r="AA1939" t="s">
        <v>338</v>
      </c>
      <c r="AB1939" t="s">
        <v>49</v>
      </c>
      <c r="AC1939" t="s">
        <v>49</v>
      </c>
      <c r="AD1939">
        <v>1191498</v>
      </c>
      <c r="AE1939">
        <v>50</v>
      </c>
      <c r="AF1939" t="s">
        <v>3347</v>
      </c>
      <c r="AG1939">
        <v>0</v>
      </c>
      <c r="AH1939">
        <v>1421</v>
      </c>
      <c r="AI1939">
        <v>0</v>
      </c>
      <c r="AJ1939">
        <v>1421</v>
      </c>
    </row>
    <row r="1940" spans="1:36" x14ac:dyDescent="0.25">
      <c r="A1940" t="s">
        <v>329</v>
      </c>
      <c r="B1940" t="s">
        <v>330</v>
      </c>
      <c r="C1940" t="s">
        <v>3020</v>
      </c>
      <c r="D1940" t="s">
        <v>3021</v>
      </c>
      <c r="E1940" t="s">
        <v>3344</v>
      </c>
      <c r="F1940" t="s">
        <v>41</v>
      </c>
      <c r="G1940">
        <v>1</v>
      </c>
      <c r="H1940" t="s">
        <v>334</v>
      </c>
      <c r="I1940">
        <v>2026</v>
      </c>
      <c r="J1940" t="s">
        <v>330</v>
      </c>
      <c r="K1940" t="s">
        <v>335</v>
      </c>
      <c r="L1940" t="s">
        <v>49</v>
      </c>
      <c r="M1940" t="s">
        <v>336</v>
      </c>
      <c r="N1940" t="s">
        <v>45</v>
      </c>
      <c r="O1940" t="s">
        <v>337</v>
      </c>
      <c r="P1940" t="s">
        <v>47</v>
      </c>
      <c r="Q1940" t="s">
        <v>48</v>
      </c>
      <c r="R1940" t="s">
        <v>49</v>
      </c>
      <c r="S1940" t="s">
        <v>49</v>
      </c>
      <c r="T1940" t="s">
        <v>49</v>
      </c>
      <c r="W1940" t="s">
        <v>49</v>
      </c>
      <c r="X1940">
        <v>0</v>
      </c>
      <c r="Y1940">
        <v>0</v>
      </c>
      <c r="Z1940">
        <v>43</v>
      </c>
      <c r="AA1940" t="s">
        <v>338</v>
      </c>
      <c r="AB1940" t="s">
        <v>49</v>
      </c>
      <c r="AC1940" t="s">
        <v>49</v>
      </c>
      <c r="AD1940">
        <v>1191499</v>
      </c>
      <c r="AE1940">
        <v>50</v>
      </c>
      <c r="AF1940" t="s">
        <v>3347</v>
      </c>
      <c r="AG1940">
        <v>0</v>
      </c>
      <c r="AH1940">
        <v>409</v>
      </c>
      <c r="AI1940">
        <v>0</v>
      </c>
      <c r="AJ1940">
        <v>409</v>
      </c>
    </row>
    <row r="1941" spans="1:36" x14ac:dyDescent="0.25">
      <c r="A1941" t="s">
        <v>329</v>
      </c>
      <c r="B1941" t="s">
        <v>330</v>
      </c>
      <c r="C1941" t="s">
        <v>3020</v>
      </c>
      <c r="D1941" t="s">
        <v>3021</v>
      </c>
      <c r="E1941" t="s">
        <v>3344</v>
      </c>
      <c r="F1941" t="s">
        <v>41</v>
      </c>
      <c r="G1941">
        <v>1</v>
      </c>
      <c r="H1941" t="s">
        <v>334</v>
      </c>
      <c r="I1941">
        <v>2026</v>
      </c>
      <c r="J1941" t="s">
        <v>330</v>
      </c>
      <c r="K1941" t="s">
        <v>335</v>
      </c>
      <c r="L1941" t="s">
        <v>49</v>
      </c>
      <c r="M1941" t="s">
        <v>336</v>
      </c>
      <c r="N1941" t="s">
        <v>45</v>
      </c>
      <c r="O1941" t="s">
        <v>337</v>
      </c>
      <c r="P1941" t="s">
        <v>47</v>
      </c>
      <c r="Q1941" t="s">
        <v>48</v>
      </c>
      <c r="R1941" t="s">
        <v>49</v>
      </c>
      <c r="S1941" t="s">
        <v>49</v>
      </c>
      <c r="T1941" t="s">
        <v>49</v>
      </c>
      <c r="W1941" t="s">
        <v>49</v>
      </c>
      <c r="X1941">
        <v>0</v>
      </c>
      <c r="Y1941">
        <v>0</v>
      </c>
      <c r="Z1941">
        <v>43</v>
      </c>
      <c r="AA1941" t="s">
        <v>338</v>
      </c>
      <c r="AB1941" t="s">
        <v>49</v>
      </c>
      <c r="AC1941" t="s">
        <v>49</v>
      </c>
      <c r="AD1941">
        <v>1264487</v>
      </c>
      <c r="AE1941">
        <v>100</v>
      </c>
      <c r="AF1941" t="s">
        <v>3348</v>
      </c>
      <c r="AG1941">
        <v>0</v>
      </c>
      <c r="AH1941">
        <v>25</v>
      </c>
      <c r="AI1941">
        <v>0</v>
      </c>
      <c r="AJ1941">
        <v>25</v>
      </c>
    </row>
    <row r="1942" spans="1:36" x14ac:dyDescent="0.25">
      <c r="A1942" t="s">
        <v>329</v>
      </c>
      <c r="B1942" t="s">
        <v>330</v>
      </c>
      <c r="C1942" t="s">
        <v>3020</v>
      </c>
      <c r="D1942" t="s">
        <v>3021</v>
      </c>
      <c r="E1942" t="s">
        <v>3344</v>
      </c>
      <c r="F1942" t="s">
        <v>41</v>
      </c>
      <c r="G1942">
        <v>1</v>
      </c>
      <c r="H1942" t="s">
        <v>334</v>
      </c>
      <c r="I1942">
        <v>2026</v>
      </c>
      <c r="J1942" t="s">
        <v>330</v>
      </c>
      <c r="K1942" t="s">
        <v>335</v>
      </c>
      <c r="L1942" t="s">
        <v>49</v>
      </c>
      <c r="M1942" t="s">
        <v>336</v>
      </c>
      <c r="N1942" t="s">
        <v>45</v>
      </c>
      <c r="O1942" t="s">
        <v>337</v>
      </c>
      <c r="P1942" t="s">
        <v>47</v>
      </c>
      <c r="Q1942" t="s">
        <v>48</v>
      </c>
      <c r="R1942" t="s">
        <v>49</v>
      </c>
      <c r="S1942" t="s">
        <v>49</v>
      </c>
      <c r="T1942" t="s">
        <v>49</v>
      </c>
      <c r="W1942" t="s">
        <v>49</v>
      </c>
      <c r="X1942">
        <v>0</v>
      </c>
      <c r="Y1942">
        <v>0</v>
      </c>
      <c r="Z1942">
        <v>43</v>
      </c>
      <c r="AA1942" t="s">
        <v>338</v>
      </c>
      <c r="AB1942" t="s">
        <v>49</v>
      </c>
      <c r="AC1942" t="s">
        <v>49</v>
      </c>
      <c r="AD1942">
        <v>1264490</v>
      </c>
      <c r="AE1942">
        <v>100</v>
      </c>
      <c r="AF1942" t="s">
        <v>3345</v>
      </c>
      <c r="AG1942">
        <v>0</v>
      </c>
      <c r="AH1942">
        <v>61</v>
      </c>
      <c r="AI1942">
        <v>0</v>
      </c>
      <c r="AJ1942">
        <v>61</v>
      </c>
    </row>
    <row r="1943" spans="1:36" x14ac:dyDescent="0.25">
      <c r="A1943" t="s">
        <v>329</v>
      </c>
      <c r="B1943" t="s">
        <v>330</v>
      </c>
      <c r="C1943" t="s">
        <v>3020</v>
      </c>
      <c r="D1943" t="s">
        <v>3021</v>
      </c>
      <c r="E1943" t="s">
        <v>3344</v>
      </c>
      <c r="F1943" t="s">
        <v>41</v>
      </c>
      <c r="G1943">
        <v>1</v>
      </c>
      <c r="H1943" t="s">
        <v>334</v>
      </c>
      <c r="I1943">
        <v>2026</v>
      </c>
      <c r="J1943" t="s">
        <v>330</v>
      </c>
      <c r="K1943" t="s">
        <v>335</v>
      </c>
      <c r="L1943" t="s">
        <v>49</v>
      </c>
      <c r="M1943" t="s">
        <v>336</v>
      </c>
      <c r="N1943" t="s">
        <v>45</v>
      </c>
      <c r="O1943" t="s">
        <v>337</v>
      </c>
      <c r="P1943" t="s">
        <v>47</v>
      </c>
      <c r="Q1943" t="s">
        <v>48</v>
      </c>
      <c r="R1943" t="s">
        <v>49</v>
      </c>
      <c r="S1943" t="s">
        <v>49</v>
      </c>
      <c r="T1943" t="s">
        <v>49</v>
      </c>
      <c r="W1943" t="s">
        <v>49</v>
      </c>
      <c r="X1943">
        <v>0</v>
      </c>
      <c r="Y1943">
        <v>0</v>
      </c>
      <c r="Z1943">
        <v>43</v>
      </c>
      <c r="AA1943" t="s">
        <v>338</v>
      </c>
      <c r="AB1943" t="s">
        <v>49</v>
      </c>
      <c r="AC1943" t="s">
        <v>49</v>
      </c>
      <c r="AD1943">
        <v>1264491</v>
      </c>
      <c r="AE1943">
        <v>100</v>
      </c>
      <c r="AF1943" t="s">
        <v>3345</v>
      </c>
      <c r="AG1943">
        <v>0</v>
      </c>
      <c r="AH1943">
        <v>1</v>
      </c>
      <c r="AI1943">
        <v>0</v>
      </c>
      <c r="AJ1943">
        <v>1</v>
      </c>
    </row>
    <row r="1944" spans="1:36" x14ac:dyDescent="0.25">
      <c r="A1944" t="s">
        <v>329</v>
      </c>
      <c r="B1944" t="s">
        <v>330</v>
      </c>
      <c r="C1944" t="s">
        <v>3020</v>
      </c>
      <c r="D1944" t="s">
        <v>3021</v>
      </c>
      <c r="E1944" t="s">
        <v>3344</v>
      </c>
      <c r="F1944" t="s">
        <v>41</v>
      </c>
      <c r="G1944">
        <v>1</v>
      </c>
      <c r="H1944" t="s">
        <v>334</v>
      </c>
      <c r="I1944">
        <v>2026</v>
      </c>
      <c r="J1944" t="s">
        <v>330</v>
      </c>
      <c r="K1944" t="s">
        <v>335</v>
      </c>
      <c r="L1944" t="s">
        <v>49</v>
      </c>
      <c r="M1944" t="s">
        <v>336</v>
      </c>
      <c r="N1944" t="s">
        <v>45</v>
      </c>
      <c r="O1944" t="s">
        <v>337</v>
      </c>
      <c r="P1944" t="s">
        <v>47</v>
      </c>
      <c r="Q1944" t="s">
        <v>48</v>
      </c>
      <c r="R1944" t="s">
        <v>49</v>
      </c>
      <c r="S1944" t="s">
        <v>49</v>
      </c>
      <c r="T1944" t="s">
        <v>49</v>
      </c>
      <c r="W1944" t="s">
        <v>49</v>
      </c>
      <c r="X1944">
        <v>0</v>
      </c>
      <c r="Y1944">
        <v>0</v>
      </c>
      <c r="Z1944">
        <v>43</v>
      </c>
      <c r="AA1944" t="s">
        <v>338</v>
      </c>
      <c r="AB1944" t="s">
        <v>49</v>
      </c>
      <c r="AC1944" t="s">
        <v>49</v>
      </c>
      <c r="AD1944">
        <v>5017322</v>
      </c>
      <c r="AE1944">
        <v>800</v>
      </c>
      <c r="AF1944" t="s">
        <v>3349</v>
      </c>
      <c r="AG1944">
        <v>0</v>
      </c>
      <c r="AH1944">
        <v>124</v>
      </c>
      <c r="AI1944">
        <v>0</v>
      </c>
      <c r="AJ1944">
        <v>124</v>
      </c>
    </row>
    <row r="1945" spans="1:36" x14ac:dyDescent="0.25">
      <c r="A1945" t="s">
        <v>329</v>
      </c>
      <c r="B1945" t="s">
        <v>330</v>
      </c>
      <c r="C1945" t="s">
        <v>3020</v>
      </c>
      <c r="D1945" t="s">
        <v>3021</v>
      </c>
      <c r="E1945" t="s">
        <v>3344</v>
      </c>
      <c r="F1945" t="s">
        <v>41</v>
      </c>
      <c r="G1945">
        <v>1</v>
      </c>
      <c r="H1945" t="s">
        <v>334</v>
      </c>
      <c r="I1945">
        <v>2026</v>
      </c>
      <c r="J1945" t="s">
        <v>330</v>
      </c>
      <c r="K1945" t="s">
        <v>335</v>
      </c>
      <c r="L1945" t="s">
        <v>49</v>
      </c>
      <c r="M1945" t="s">
        <v>336</v>
      </c>
      <c r="N1945" t="s">
        <v>45</v>
      </c>
      <c r="O1945" t="s">
        <v>337</v>
      </c>
      <c r="P1945" t="s">
        <v>47</v>
      </c>
      <c r="Q1945" t="s">
        <v>48</v>
      </c>
      <c r="R1945" t="s">
        <v>49</v>
      </c>
      <c r="S1945" t="s">
        <v>49</v>
      </c>
      <c r="T1945" t="s">
        <v>49</v>
      </c>
      <c r="W1945" t="s">
        <v>49</v>
      </c>
      <c r="X1945">
        <v>0</v>
      </c>
      <c r="Y1945">
        <v>0</v>
      </c>
      <c r="Z1945">
        <v>43</v>
      </c>
      <c r="AA1945" t="s">
        <v>338</v>
      </c>
      <c r="AB1945" t="s">
        <v>49</v>
      </c>
      <c r="AC1945" t="s">
        <v>49</v>
      </c>
      <c r="AD1945">
        <v>5017323</v>
      </c>
      <c r="AE1945">
        <v>800</v>
      </c>
      <c r="AF1945" t="s">
        <v>3350</v>
      </c>
      <c r="AG1945">
        <v>0</v>
      </c>
      <c r="AH1945">
        <v>36</v>
      </c>
      <c r="AI1945">
        <v>0</v>
      </c>
      <c r="AJ1945">
        <v>36</v>
      </c>
    </row>
    <row r="1946" spans="1:36" x14ac:dyDescent="0.25">
      <c r="A1946" t="s">
        <v>329</v>
      </c>
      <c r="B1946" t="s">
        <v>330</v>
      </c>
      <c r="C1946" t="s">
        <v>3020</v>
      </c>
      <c r="D1946" t="s">
        <v>3021</v>
      </c>
      <c r="E1946" t="s">
        <v>3344</v>
      </c>
      <c r="F1946" t="s">
        <v>41</v>
      </c>
      <c r="G1946">
        <v>1</v>
      </c>
      <c r="H1946" t="s">
        <v>334</v>
      </c>
      <c r="I1946">
        <v>2026</v>
      </c>
      <c r="J1946" t="s">
        <v>330</v>
      </c>
      <c r="K1946" t="s">
        <v>335</v>
      </c>
      <c r="L1946" t="s">
        <v>49</v>
      </c>
      <c r="M1946" t="s">
        <v>336</v>
      </c>
      <c r="N1946" t="s">
        <v>45</v>
      </c>
      <c r="O1946" t="s">
        <v>337</v>
      </c>
      <c r="P1946" t="s">
        <v>47</v>
      </c>
      <c r="Q1946" t="s">
        <v>48</v>
      </c>
      <c r="R1946" t="s">
        <v>49</v>
      </c>
      <c r="S1946" t="s">
        <v>49</v>
      </c>
      <c r="T1946" t="s">
        <v>49</v>
      </c>
      <c r="W1946" t="s">
        <v>49</v>
      </c>
      <c r="X1946">
        <v>0</v>
      </c>
      <c r="Y1946">
        <v>0</v>
      </c>
      <c r="Z1946">
        <v>43</v>
      </c>
      <c r="AA1946" t="s">
        <v>338</v>
      </c>
      <c r="AB1946" t="s">
        <v>49</v>
      </c>
      <c r="AC1946" t="s">
        <v>49</v>
      </c>
      <c r="AD1946">
        <v>5017324</v>
      </c>
      <c r="AE1946">
        <v>800</v>
      </c>
      <c r="AF1946" t="s">
        <v>3350</v>
      </c>
      <c r="AG1946">
        <v>0</v>
      </c>
      <c r="AH1946">
        <v>438</v>
      </c>
      <c r="AI1946">
        <v>0</v>
      </c>
      <c r="AJ1946">
        <v>438</v>
      </c>
    </row>
    <row r="1947" spans="1:36" x14ac:dyDescent="0.25">
      <c r="A1947" t="s">
        <v>329</v>
      </c>
      <c r="B1947" t="s">
        <v>330</v>
      </c>
      <c r="C1947" t="s">
        <v>3020</v>
      </c>
      <c r="D1947" t="s">
        <v>3021</v>
      </c>
      <c r="E1947" t="s">
        <v>3344</v>
      </c>
      <c r="F1947" t="s">
        <v>41</v>
      </c>
      <c r="G1947">
        <v>1</v>
      </c>
      <c r="H1947" t="s">
        <v>334</v>
      </c>
      <c r="I1947">
        <v>2026</v>
      </c>
      <c r="J1947" t="s">
        <v>330</v>
      </c>
      <c r="K1947" t="s">
        <v>335</v>
      </c>
      <c r="L1947" t="s">
        <v>49</v>
      </c>
      <c r="M1947" t="s">
        <v>336</v>
      </c>
      <c r="N1947" t="s">
        <v>45</v>
      </c>
      <c r="O1947" t="s">
        <v>337</v>
      </c>
      <c r="P1947" t="s">
        <v>47</v>
      </c>
      <c r="Q1947" t="s">
        <v>48</v>
      </c>
      <c r="R1947" t="s">
        <v>49</v>
      </c>
      <c r="S1947" t="s">
        <v>49</v>
      </c>
      <c r="T1947" t="s">
        <v>49</v>
      </c>
      <c r="W1947" t="s">
        <v>49</v>
      </c>
      <c r="X1947">
        <v>0</v>
      </c>
      <c r="Y1947">
        <v>0</v>
      </c>
      <c r="Z1947">
        <v>43</v>
      </c>
      <c r="AA1947" t="s">
        <v>338</v>
      </c>
      <c r="AB1947" t="s">
        <v>49</v>
      </c>
      <c r="AC1947" t="s">
        <v>49</v>
      </c>
      <c r="AD1947">
        <v>5017326</v>
      </c>
      <c r="AE1947">
        <v>1000</v>
      </c>
      <c r="AF1947" t="s">
        <v>3350</v>
      </c>
      <c r="AG1947">
        <v>0</v>
      </c>
      <c r="AH1947">
        <v>787</v>
      </c>
      <c r="AI1947">
        <v>0</v>
      </c>
      <c r="AJ1947">
        <v>787</v>
      </c>
    </row>
    <row r="1948" spans="1:36" x14ac:dyDescent="0.25">
      <c r="A1948" t="s">
        <v>329</v>
      </c>
      <c r="B1948" t="s">
        <v>330</v>
      </c>
      <c r="C1948" t="s">
        <v>3020</v>
      </c>
      <c r="D1948" t="s">
        <v>3021</v>
      </c>
      <c r="E1948" t="s">
        <v>3351</v>
      </c>
      <c r="F1948" t="s">
        <v>41</v>
      </c>
      <c r="G1948">
        <v>1</v>
      </c>
      <c r="H1948" t="s">
        <v>334</v>
      </c>
      <c r="I1948">
        <v>2026</v>
      </c>
      <c r="J1948" t="s">
        <v>330</v>
      </c>
      <c r="K1948" t="s">
        <v>335</v>
      </c>
      <c r="L1948" t="s">
        <v>49</v>
      </c>
      <c r="M1948" t="s">
        <v>336</v>
      </c>
      <c r="N1948" t="s">
        <v>45</v>
      </c>
      <c r="O1948" t="s">
        <v>337</v>
      </c>
      <c r="P1948" t="s">
        <v>47</v>
      </c>
      <c r="Q1948" t="s">
        <v>48</v>
      </c>
      <c r="R1948" t="s">
        <v>49</v>
      </c>
      <c r="S1948" t="s">
        <v>49</v>
      </c>
      <c r="T1948" t="s">
        <v>49</v>
      </c>
      <c r="U1948" t="s">
        <v>50</v>
      </c>
      <c r="V1948" t="s">
        <v>50</v>
      </c>
      <c r="W1948" t="s">
        <v>49</v>
      </c>
      <c r="X1948">
        <v>0</v>
      </c>
      <c r="Y1948">
        <v>0</v>
      </c>
      <c r="Z1948">
        <v>43</v>
      </c>
      <c r="AA1948" t="s">
        <v>338</v>
      </c>
      <c r="AB1948" t="s">
        <v>49</v>
      </c>
      <c r="AC1948" t="s">
        <v>49</v>
      </c>
      <c r="AD1948">
        <v>811060</v>
      </c>
      <c r="AE1948">
        <v>1500</v>
      </c>
      <c r="AF1948" t="s">
        <v>3351</v>
      </c>
      <c r="AG1948">
        <v>0</v>
      </c>
      <c r="AH1948">
        <v>37</v>
      </c>
      <c r="AI1948">
        <v>0</v>
      </c>
      <c r="AJ1948">
        <v>37</v>
      </c>
    </row>
    <row r="1949" spans="1:36" x14ac:dyDescent="0.25">
      <c r="A1949" t="s">
        <v>329</v>
      </c>
      <c r="B1949" t="s">
        <v>330</v>
      </c>
      <c r="C1949" t="s">
        <v>3020</v>
      </c>
      <c r="D1949" t="s">
        <v>3021</v>
      </c>
      <c r="E1949" t="s">
        <v>3351</v>
      </c>
      <c r="F1949" t="s">
        <v>41</v>
      </c>
      <c r="G1949">
        <v>1</v>
      </c>
      <c r="H1949" t="s">
        <v>334</v>
      </c>
      <c r="I1949">
        <v>2026</v>
      </c>
      <c r="J1949" t="s">
        <v>330</v>
      </c>
      <c r="K1949" t="s">
        <v>335</v>
      </c>
      <c r="L1949" t="s">
        <v>49</v>
      </c>
      <c r="M1949" t="s">
        <v>336</v>
      </c>
      <c r="N1949" t="s">
        <v>45</v>
      </c>
      <c r="O1949" t="s">
        <v>337</v>
      </c>
      <c r="P1949" t="s">
        <v>47</v>
      </c>
      <c r="Q1949" t="s">
        <v>48</v>
      </c>
      <c r="R1949" t="s">
        <v>49</v>
      </c>
      <c r="S1949" t="s">
        <v>49</v>
      </c>
      <c r="T1949" t="s">
        <v>49</v>
      </c>
      <c r="W1949" t="s">
        <v>49</v>
      </c>
      <c r="X1949">
        <v>0</v>
      </c>
      <c r="Y1949">
        <v>0</v>
      </c>
      <c r="Z1949">
        <v>43</v>
      </c>
      <c r="AA1949" t="s">
        <v>338</v>
      </c>
      <c r="AB1949" t="s">
        <v>49</v>
      </c>
      <c r="AC1949" t="s">
        <v>49</v>
      </c>
      <c r="AD1949">
        <v>811063</v>
      </c>
      <c r="AE1949">
        <v>1500</v>
      </c>
      <c r="AF1949" t="s">
        <v>3351</v>
      </c>
      <c r="AG1949">
        <v>0</v>
      </c>
      <c r="AH1949">
        <v>3</v>
      </c>
      <c r="AI1949">
        <v>0</v>
      </c>
      <c r="AJ1949">
        <v>3</v>
      </c>
    </row>
    <row r="1950" spans="1:36" x14ac:dyDescent="0.25">
      <c r="A1950" t="s">
        <v>329</v>
      </c>
      <c r="B1950" t="s">
        <v>330</v>
      </c>
      <c r="C1950" t="s">
        <v>3020</v>
      </c>
      <c r="D1950" t="s">
        <v>3021</v>
      </c>
      <c r="E1950" t="s">
        <v>3351</v>
      </c>
      <c r="F1950" t="s">
        <v>41</v>
      </c>
      <c r="G1950">
        <v>1</v>
      </c>
      <c r="H1950" t="s">
        <v>334</v>
      </c>
      <c r="I1950">
        <v>2026</v>
      </c>
      <c r="J1950" t="s">
        <v>330</v>
      </c>
      <c r="K1950" t="s">
        <v>335</v>
      </c>
      <c r="L1950" t="s">
        <v>49</v>
      </c>
      <c r="M1950" t="s">
        <v>336</v>
      </c>
      <c r="N1950" t="s">
        <v>45</v>
      </c>
      <c r="O1950" t="s">
        <v>337</v>
      </c>
      <c r="P1950" t="s">
        <v>47</v>
      </c>
      <c r="Q1950" t="s">
        <v>48</v>
      </c>
      <c r="R1950" t="s">
        <v>49</v>
      </c>
      <c r="S1950" t="s">
        <v>49</v>
      </c>
      <c r="T1950" t="s">
        <v>49</v>
      </c>
      <c r="W1950" t="s">
        <v>49</v>
      </c>
      <c r="X1950">
        <v>0</v>
      </c>
      <c r="Y1950">
        <v>0</v>
      </c>
      <c r="Z1950">
        <v>43</v>
      </c>
      <c r="AA1950" t="s">
        <v>338</v>
      </c>
      <c r="AB1950" t="s">
        <v>49</v>
      </c>
      <c r="AC1950" t="s">
        <v>49</v>
      </c>
      <c r="AD1950">
        <v>811065</v>
      </c>
      <c r="AE1950">
        <v>1500</v>
      </c>
      <c r="AF1950" t="s">
        <v>3351</v>
      </c>
      <c r="AG1950">
        <v>0</v>
      </c>
      <c r="AH1950">
        <v>28</v>
      </c>
      <c r="AI1950">
        <v>0</v>
      </c>
      <c r="AJ1950">
        <v>28</v>
      </c>
    </row>
    <row r="1951" spans="1:36" x14ac:dyDescent="0.25">
      <c r="A1951" t="s">
        <v>329</v>
      </c>
      <c r="B1951" t="s">
        <v>330</v>
      </c>
      <c r="C1951" t="s">
        <v>3020</v>
      </c>
      <c r="D1951" t="s">
        <v>3021</v>
      </c>
      <c r="E1951" t="s">
        <v>3351</v>
      </c>
      <c r="F1951" t="s">
        <v>41</v>
      </c>
      <c r="G1951">
        <v>1</v>
      </c>
      <c r="H1951" t="s">
        <v>334</v>
      </c>
      <c r="I1951">
        <v>2026</v>
      </c>
      <c r="J1951" t="s">
        <v>330</v>
      </c>
      <c r="K1951" t="s">
        <v>335</v>
      </c>
      <c r="L1951" t="s">
        <v>49</v>
      </c>
      <c r="M1951" t="s">
        <v>336</v>
      </c>
      <c r="N1951" t="s">
        <v>45</v>
      </c>
      <c r="O1951" t="s">
        <v>337</v>
      </c>
      <c r="P1951" t="s">
        <v>47</v>
      </c>
      <c r="Q1951" t="s">
        <v>48</v>
      </c>
      <c r="R1951" t="s">
        <v>49</v>
      </c>
      <c r="S1951" t="s">
        <v>49</v>
      </c>
      <c r="T1951" t="s">
        <v>49</v>
      </c>
      <c r="W1951" t="s">
        <v>49</v>
      </c>
      <c r="X1951">
        <v>0</v>
      </c>
      <c r="Y1951">
        <v>0</v>
      </c>
      <c r="Z1951">
        <v>43</v>
      </c>
      <c r="AA1951" t="s">
        <v>338</v>
      </c>
      <c r="AB1951" t="s">
        <v>49</v>
      </c>
      <c r="AC1951" t="s">
        <v>49</v>
      </c>
      <c r="AD1951">
        <v>1290901</v>
      </c>
      <c r="AE1951">
        <v>290</v>
      </c>
      <c r="AF1951" t="s">
        <v>3352</v>
      </c>
      <c r="AG1951">
        <v>0</v>
      </c>
      <c r="AH1951">
        <v>202</v>
      </c>
      <c r="AI1951">
        <v>0</v>
      </c>
      <c r="AJ1951">
        <v>202</v>
      </c>
    </row>
    <row r="1952" spans="1:36" x14ac:dyDescent="0.25">
      <c r="A1952" t="s">
        <v>329</v>
      </c>
      <c r="B1952" t="s">
        <v>330</v>
      </c>
      <c r="C1952" t="s">
        <v>3020</v>
      </c>
      <c r="D1952" t="s">
        <v>3021</v>
      </c>
      <c r="E1952" t="s">
        <v>3351</v>
      </c>
      <c r="F1952" t="s">
        <v>41</v>
      </c>
      <c r="G1952">
        <v>1</v>
      </c>
      <c r="H1952" t="s">
        <v>334</v>
      </c>
      <c r="I1952">
        <v>2026</v>
      </c>
      <c r="J1952" t="s">
        <v>330</v>
      </c>
      <c r="K1952" t="s">
        <v>335</v>
      </c>
      <c r="L1952" t="s">
        <v>49</v>
      </c>
      <c r="M1952" t="s">
        <v>336</v>
      </c>
      <c r="N1952" t="s">
        <v>45</v>
      </c>
      <c r="O1952" t="s">
        <v>337</v>
      </c>
      <c r="P1952" t="s">
        <v>47</v>
      </c>
      <c r="Q1952" t="s">
        <v>48</v>
      </c>
      <c r="R1952" t="s">
        <v>49</v>
      </c>
      <c r="S1952" t="s">
        <v>49</v>
      </c>
      <c r="T1952" t="s">
        <v>49</v>
      </c>
      <c r="W1952" t="s">
        <v>49</v>
      </c>
      <c r="X1952">
        <v>0</v>
      </c>
      <c r="Y1952">
        <v>0</v>
      </c>
      <c r="Z1952">
        <v>43</v>
      </c>
      <c r="AA1952" t="s">
        <v>338</v>
      </c>
      <c r="AB1952" t="s">
        <v>49</v>
      </c>
      <c r="AC1952" t="s">
        <v>49</v>
      </c>
      <c r="AD1952">
        <v>1320727</v>
      </c>
      <c r="AE1952">
        <v>290</v>
      </c>
      <c r="AF1952" t="s">
        <v>3352</v>
      </c>
      <c r="AG1952">
        <v>0</v>
      </c>
      <c r="AH1952">
        <v>5586</v>
      </c>
      <c r="AI1952">
        <v>0</v>
      </c>
      <c r="AJ1952">
        <v>5586</v>
      </c>
    </row>
    <row r="1953" spans="1:36" x14ac:dyDescent="0.25">
      <c r="A1953" t="s">
        <v>329</v>
      </c>
      <c r="B1953" t="s">
        <v>330</v>
      </c>
      <c r="C1953" t="s">
        <v>3020</v>
      </c>
      <c r="D1953" t="s">
        <v>3021</v>
      </c>
      <c r="E1953" t="s">
        <v>3351</v>
      </c>
      <c r="F1953" t="s">
        <v>41</v>
      </c>
      <c r="G1953">
        <v>1</v>
      </c>
      <c r="H1953" t="s">
        <v>334</v>
      </c>
      <c r="I1953">
        <v>2026</v>
      </c>
      <c r="J1953" t="s">
        <v>330</v>
      </c>
      <c r="K1953" t="s">
        <v>335</v>
      </c>
      <c r="L1953" t="s">
        <v>49</v>
      </c>
      <c r="M1953" t="s">
        <v>336</v>
      </c>
      <c r="N1953" t="s">
        <v>45</v>
      </c>
      <c r="O1953" t="s">
        <v>337</v>
      </c>
      <c r="P1953" t="s">
        <v>47</v>
      </c>
      <c r="Q1953" t="s">
        <v>48</v>
      </c>
      <c r="R1953" t="s">
        <v>49</v>
      </c>
      <c r="S1953" t="s">
        <v>49</v>
      </c>
      <c r="T1953" t="s">
        <v>49</v>
      </c>
      <c r="W1953" t="s">
        <v>49</v>
      </c>
      <c r="X1953">
        <v>0</v>
      </c>
      <c r="Y1953">
        <v>0</v>
      </c>
      <c r="Z1953">
        <v>43</v>
      </c>
      <c r="AA1953" t="s">
        <v>338</v>
      </c>
      <c r="AB1953" t="s">
        <v>49</v>
      </c>
      <c r="AC1953" t="s">
        <v>49</v>
      </c>
      <c r="AD1953">
        <v>1433619</v>
      </c>
      <c r="AE1953">
        <v>290</v>
      </c>
      <c r="AF1953" t="s">
        <v>3353</v>
      </c>
      <c r="AG1953">
        <v>0</v>
      </c>
      <c r="AH1953">
        <v>3</v>
      </c>
      <c r="AI1953">
        <v>0</v>
      </c>
      <c r="AJ1953">
        <v>3</v>
      </c>
    </row>
    <row r="1954" spans="1:36" x14ac:dyDescent="0.25">
      <c r="A1954" t="s">
        <v>329</v>
      </c>
      <c r="B1954" t="s">
        <v>330</v>
      </c>
      <c r="C1954" t="s">
        <v>3020</v>
      </c>
      <c r="D1954" t="s">
        <v>3021</v>
      </c>
      <c r="E1954" t="s">
        <v>3351</v>
      </c>
      <c r="F1954" t="s">
        <v>41</v>
      </c>
      <c r="G1954">
        <v>1</v>
      </c>
      <c r="H1954" t="s">
        <v>334</v>
      </c>
      <c r="I1954">
        <v>2026</v>
      </c>
      <c r="J1954" t="s">
        <v>330</v>
      </c>
      <c r="K1954" t="s">
        <v>335</v>
      </c>
      <c r="L1954" t="s">
        <v>49</v>
      </c>
      <c r="M1954" t="s">
        <v>336</v>
      </c>
      <c r="N1954" t="s">
        <v>45</v>
      </c>
      <c r="O1954" t="s">
        <v>337</v>
      </c>
      <c r="P1954" t="s">
        <v>47</v>
      </c>
      <c r="Q1954" t="s">
        <v>48</v>
      </c>
      <c r="R1954" t="s">
        <v>49</v>
      </c>
      <c r="S1954" t="s">
        <v>49</v>
      </c>
      <c r="T1954" t="s">
        <v>49</v>
      </c>
      <c r="W1954" t="s">
        <v>49</v>
      </c>
      <c r="X1954">
        <v>0</v>
      </c>
      <c r="Y1954">
        <v>0</v>
      </c>
      <c r="Z1954">
        <v>43</v>
      </c>
      <c r="AA1954" t="s">
        <v>338</v>
      </c>
      <c r="AB1954" t="s">
        <v>49</v>
      </c>
      <c r="AC1954" t="s">
        <v>49</v>
      </c>
      <c r="AD1954">
        <v>5017409</v>
      </c>
      <c r="AE1954">
        <v>800</v>
      </c>
      <c r="AF1954" t="s">
        <v>3354</v>
      </c>
      <c r="AG1954">
        <v>0</v>
      </c>
      <c r="AH1954">
        <v>106</v>
      </c>
      <c r="AI1954">
        <v>0</v>
      </c>
      <c r="AJ1954">
        <v>106</v>
      </c>
    </row>
    <row r="1955" spans="1:36" x14ac:dyDescent="0.25">
      <c r="A1955" t="s">
        <v>329</v>
      </c>
      <c r="B1955" t="s">
        <v>330</v>
      </c>
      <c r="C1955" t="s">
        <v>3020</v>
      </c>
      <c r="D1955" t="s">
        <v>3021</v>
      </c>
      <c r="E1955" t="s">
        <v>3351</v>
      </c>
      <c r="F1955" t="s">
        <v>41</v>
      </c>
      <c r="G1955">
        <v>1</v>
      </c>
      <c r="H1955" t="s">
        <v>334</v>
      </c>
      <c r="I1955">
        <v>2026</v>
      </c>
      <c r="J1955" t="s">
        <v>330</v>
      </c>
      <c r="K1955" t="s">
        <v>335</v>
      </c>
      <c r="L1955" t="s">
        <v>49</v>
      </c>
      <c r="M1955" t="s">
        <v>336</v>
      </c>
      <c r="N1955" t="s">
        <v>45</v>
      </c>
      <c r="O1955" t="s">
        <v>337</v>
      </c>
      <c r="P1955" t="s">
        <v>47</v>
      </c>
      <c r="Q1955" t="s">
        <v>48</v>
      </c>
      <c r="R1955" t="s">
        <v>49</v>
      </c>
      <c r="S1955" t="s">
        <v>49</v>
      </c>
      <c r="T1955" t="s">
        <v>49</v>
      </c>
      <c r="W1955" t="s">
        <v>49</v>
      </c>
      <c r="X1955">
        <v>0</v>
      </c>
      <c r="Y1955">
        <v>0</v>
      </c>
      <c r="Z1955">
        <v>43</v>
      </c>
      <c r="AA1955" t="s">
        <v>338</v>
      </c>
      <c r="AB1955" t="s">
        <v>49</v>
      </c>
      <c r="AC1955" t="s">
        <v>49</v>
      </c>
      <c r="AD1955">
        <v>5022688</v>
      </c>
      <c r="AE1955">
        <v>800</v>
      </c>
      <c r="AF1955" t="s">
        <v>3355</v>
      </c>
      <c r="AG1955">
        <v>0</v>
      </c>
      <c r="AH1955">
        <v>9338</v>
      </c>
      <c r="AI1955">
        <v>0</v>
      </c>
      <c r="AJ1955">
        <v>9338</v>
      </c>
    </row>
    <row r="1956" spans="1:36" x14ac:dyDescent="0.25">
      <c r="A1956" t="s">
        <v>329</v>
      </c>
      <c r="B1956" t="s">
        <v>330</v>
      </c>
      <c r="C1956" t="s">
        <v>3020</v>
      </c>
      <c r="D1956" t="s">
        <v>3021</v>
      </c>
      <c r="E1956" t="s">
        <v>3351</v>
      </c>
      <c r="F1956" t="s">
        <v>41</v>
      </c>
      <c r="G1956">
        <v>1</v>
      </c>
      <c r="H1956" t="s">
        <v>334</v>
      </c>
      <c r="I1956">
        <v>2026</v>
      </c>
      <c r="J1956" t="s">
        <v>330</v>
      </c>
      <c r="K1956" t="s">
        <v>335</v>
      </c>
      <c r="L1956" t="s">
        <v>49</v>
      </c>
      <c r="M1956" t="s">
        <v>336</v>
      </c>
      <c r="N1956" t="s">
        <v>45</v>
      </c>
      <c r="O1956" t="s">
        <v>337</v>
      </c>
      <c r="P1956" t="s">
        <v>47</v>
      </c>
      <c r="Q1956" t="s">
        <v>48</v>
      </c>
      <c r="R1956" t="s">
        <v>49</v>
      </c>
      <c r="S1956" t="s">
        <v>49</v>
      </c>
      <c r="T1956" t="s">
        <v>49</v>
      </c>
      <c r="W1956" t="s">
        <v>49</v>
      </c>
      <c r="X1956">
        <v>0</v>
      </c>
      <c r="Y1956">
        <v>0</v>
      </c>
      <c r="Z1956">
        <v>43</v>
      </c>
      <c r="AA1956" t="s">
        <v>338</v>
      </c>
      <c r="AB1956" t="s">
        <v>49</v>
      </c>
      <c r="AC1956" t="s">
        <v>49</v>
      </c>
      <c r="AD1956">
        <v>5022689</v>
      </c>
      <c r="AE1956">
        <v>800</v>
      </c>
      <c r="AF1956" t="s">
        <v>3356</v>
      </c>
      <c r="AG1956">
        <v>0</v>
      </c>
      <c r="AH1956">
        <v>1801</v>
      </c>
      <c r="AI1956">
        <v>0</v>
      </c>
      <c r="AJ1956">
        <v>1801</v>
      </c>
    </row>
    <row r="1957" spans="1:36" x14ac:dyDescent="0.25">
      <c r="A1957" t="s">
        <v>329</v>
      </c>
      <c r="B1957" t="s">
        <v>330</v>
      </c>
      <c r="C1957" t="s">
        <v>3020</v>
      </c>
      <c r="D1957" t="s">
        <v>3021</v>
      </c>
      <c r="E1957" t="s">
        <v>3351</v>
      </c>
      <c r="F1957" t="s">
        <v>41</v>
      </c>
      <c r="G1957">
        <v>1</v>
      </c>
      <c r="H1957" t="s">
        <v>42</v>
      </c>
      <c r="I1957">
        <v>2026</v>
      </c>
      <c r="J1957" t="s">
        <v>330</v>
      </c>
      <c r="K1957" t="s">
        <v>3357</v>
      </c>
      <c r="L1957" t="s">
        <v>3358</v>
      </c>
      <c r="M1957">
        <v>8</v>
      </c>
      <c r="N1957" t="s">
        <v>45</v>
      </c>
      <c r="O1957" t="s">
        <v>3359</v>
      </c>
      <c r="P1957" t="s">
        <v>47</v>
      </c>
      <c r="Q1957" t="s">
        <v>48</v>
      </c>
      <c r="R1957" s="2">
        <v>46188</v>
      </c>
      <c r="S1957" t="s">
        <v>49</v>
      </c>
      <c r="T1957" t="s">
        <v>49</v>
      </c>
      <c r="U1957" s="2">
        <v>46149</v>
      </c>
      <c r="V1957" s="2">
        <v>46188</v>
      </c>
      <c r="W1957" t="s">
        <v>51</v>
      </c>
      <c r="X1957">
        <v>32953</v>
      </c>
      <c r="Y1957">
        <v>106300</v>
      </c>
      <c r="Z1957">
        <v>45</v>
      </c>
      <c r="AA1957" t="s">
        <v>3062</v>
      </c>
      <c r="AB1957" t="s">
        <v>3360</v>
      </c>
      <c r="AC1957" t="s">
        <v>3361</v>
      </c>
      <c r="AD1957">
        <v>5022688</v>
      </c>
      <c r="AE1957">
        <v>800</v>
      </c>
      <c r="AF1957" t="s">
        <v>3362</v>
      </c>
      <c r="AG1957">
        <v>0</v>
      </c>
      <c r="AH1957">
        <v>0</v>
      </c>
      <c r="AI1957">
        <v>6.3</v>
      </c>
      <c r="AJ1957">
        <v>106300</v>
      </c>
    </row>
    <row r="1958" spans="1:36" x14ac:dyDescent="0.25">
      <c r="A1958" t="s">
        <v>329</v>
      </c>
      <c r="B1958" t="s">
        <v>330</v>
      </c>
      <c r="C1958" t="s">
        <v>3020</v>
      </c>
      <c r="D1958" t="s">
        <v>3021</v>
      </c>
      <c r="E1958" t="s">
        <v>3351</v>
      </c>
      <c r="F1958" t="s">
        <v>41</v>
      </c>
      <c r="G1958">
        <v>1</v>
      </c>
      <c r="H1958" t="s">
        <v>42</v>
      </c>
      <c r="I1958">
        <v>2026</v>
      </c>
      <c r="J1958" t="s">
        <v>330</v>
      </c>
      <c r="K1958" t="s">
        <v>3357</v>
      </c>
      <c r="L1958" t="s">
        <v>3358</v>
      </c>
      <c r="M1958" t="s">
        <v>3363</v>
      </c>
      <c r="N1958" t="s">
        <v>45</v>
      </c>
      <c r="O1958" t="s">
        <v>3359</v>
      </c>
      <c r="P1958" t="s">
        <v>47</v>
      </c>
      <c r="Q1958" t="s">
        <v>48</v>
      </c>
      <c r="R1958" s="2">
        <v>46188</v>
      </c>
      <c r="S1958" t="s">
        <v>49</v>
      </c>
      <c r="T1958" t="s">
        <v>49</v>
      </c>
      <c r="U1958" s="2">
        <v>46148</v>
      </c>
      <c r="V1958" s="2">
        <v>46188</v>
      </c>
      <c r="W1958" t="s">
        <v>51</v>
      </c>
      <c r="X1958">
        <v>4247</v>
      </c>
      <c r="Y1958">
        <v>13700</v>
      </c>
      <c r="Z1958">
        <v>45</v>
      </c>
      <c r="AA1958" t="s">
        <v>3062</v>
      </c>
      <c r="AB1958" t="s">
        <v>3360</v>
      </c>
      <c r="AC1958" t="s">
        <v>3361</v>
      </c>
      <c r="AD1958">
        <v>5022688</v>
      </c>
      <c r="AE1958">
        <v>800</v>
      </c>
      <c r="AF1958" t="s">
        <v>3362</v>
      </c>
      <c r="AG1958">
        <v>0</v>
      </c>
      <c r="AH1958">
        <v>0</v>
      </c>
      <c r="AI1958">
        <v>6.3</v>
      </c>
      <c r="AJ1958">
        <v>13700</v>
      </c>
    </row>
    <row r="1959" spans="1:36" x14ac:dyDescent="0.25">
      <c r="A1959" t="s">
        <v>329</v>
      </c>
      <c r="B1959" t="s">
        <v>330</v>
      </c>
      <c r="C1959" t="s">
        <v>3020</v>
      </c>
      <c r="D1959" t="s">
        <v>3021</v>
      </c>
      <c r="E1959" t="s">
        <v>3364</v>
      </c>
      <c r="F1959" t="s">
        <v>41</v>
      </c>
      <c r="G1959">
        <v>1</v>
      </c>
      <c r="H1959" t="s">
        <v>334</v>
      </c>
      <c r="I1959">
        <v>2026</v>
      </c>
      <c r="J1959" t="s">
        <v>330</v>
      </c>
      <c r="K1959" t="s">
        <v>335</v>
      </c>
      <c r="L1959" t="s">
        <v>49</v>
      </c>
      <c r="M1959" t="s">
        <v>336</v>
      </c>
      <c r="N1959" t="s">
        <v>45</v>
      </c>
      <c r="O1959" t="s">
        <v>337</v>
      </c>
      <c r="P1959" t="s">
        <v>47</v>
      </c>
      <c r="Q1959" t="s">
        <v>48</v>
      </c>
      <c r="R1959" t="s">
        <v>49</v>
      </c>
      <c r="S1959" t="s">
        <v>49</v>
      </c>
      <c r="T1959" t="s">
        <v>49</v>
      </c>
      <c r="U1959" t="s">
        <v>50</v>
      </c>
      <c r="V1959" t="s">
        <v>50</v>
      </c>
      <c r="W1959" t="s">
        <v>49</v>
      </c>
      <c r="X1959">
        <v>0</v>
      </c>
      <c r="Y1959">
        <v>0</v>
      </c>
      <c r="Z1959">
        <v>43</v>
      </c>
      <c r="AA1959" t="s">
        <v>338</v>
      </c>
      <c r="AB1959" t="s">
        <v>49</v>
      </c>
      <c r="AC1959" t="s">
        <v>49</v>
      </c>
      <c r="AD1959">
        <v>803887</v>
      </c>
      <c r="AE1959">
        <v>100</v>
      </c>
      <c r="AF1959" t="s">
        <v>1928</v>
      </c>
      <c r="AG1959">
        <v>0</v>
      </c>
      <c r="AH1959">
        <v>25</v>
      </c>
      <c r="AI1959">
        <v>0</v>
      </c>
      <c r="AJ1959">
        <v>25</v>
      </c>
    </row>
    <row r="1960" spans="1:36" x14ac:dyDescent="0.25">
      <c r="A1960" t="s">
        <v>329</v>
      </c>
      <c r="B1960" t="s">
        <v>330</v>
      </c>
      <c r="C1960" t="s">
        <v>3020</v>
      </c>
      <c r="D1960" t="s">
        <v>3021</v>
      </c>
      <c r="E1960" t="s">
        <v>3364</v>
      </c>
      <c r="F1960" t="s">
        <v>41</v>
      </c>
      <c r="G1960">
        <v>1</v>
      </c>
      <c r="H1960" t="s">
        <v>334</v>
      </c>
      <c r="I1960">
        <v>2026</v>
      </c>
      <c r="J1960" t="s">
        <v>330</v>
      </c>
      <c r="K1960" t="s">
        <v>335</v>
      </c>
      <c r="L1960" t="s">
        <v>49</v>
      </c>
      <c r="M1960" t="s">
        <v>336</v>
      </c>
      <c r="N1960" t="s">
        <v>45</v>
      </c>
      <c r="O1960" t="s">
        <v>337</v>
      </c>
      <c r="P1960" t="s">
        <v>47</v>
      </c>
      <c r="Q1960" t="s">
        <v>48</v>
      </c>
      <c r="R1960" t="s">
        <v>49</v>
      </c>
      <c r="S1960" t="s">
        <v>49</v>
      </c>
      <c r="T1960" t="s">
        <v>49</v>
      </c>
      <c r="W1960" t="s">
        <v>49</v>
      </c>
      <c r="X1960">
        <v>0</v>
      </c>
      <c r="Y1960">
        <v>0</v>
      </c>
      <c r="Z1960">
        <v>43</v>
      </c>
      <c r="AA1960" t="s">
        <v>338</v>
      </c>
      <c r="AB1960" t="s">
        <v>49</v>
      </c>
      <c r="AC1960" t="s">
        <v>49</v>
      </c>
      <c r="AD1960">
        <v>803888</v>
      </c>
      <c r="AE1960">
        <v>100</v>
      </c>
      <c r="AF1960" t="s">
        <v>1928</v>
      </c>
      <c r="AG1960">
        <v>0</v>
      </c>
      <c r="AH1960">
        <v>66</v>
      </c>
      <c r="AI1960">
        <v>0</v>
      </c>
      <c r="AJ1960">
        <v>66</v>
      </c>
    </row>
    <row r="1961" spans="1:36" x14ac:dyDescent="0.25">
      <c r="A1961" t="s">
        <v>3365</v>
      </c>
      <c r="B1961" t="s">
        <v>3366</v>
      </c>
      <c r="C1961" t="s">
        <v>3367</v>
      </c>
      <c r="D1961" t="s">
        <v>3368</v>
      </c>
      <c r="E1961" t="s">
        <v>3369</v>
      </c>
      <c r="F1961" t="s">
        <v>41</v>
      </c>
      <c r="G1961">
        <v>6</v>
      </c>
      <c r="H1961" t="s">
        <v>334</v>
      </c>
      <c r="I1961">
        <v>2026</v>
      </c>
      <c r="J1961" t="s">
        <v>3370</v>
      </c>
      <c r="K1961" t="s">
        <v>3371</v>
      </c>
      <c r="L1961">
        <v>4300005612</v>
      </c>
      <c r="M1961" t="s">
        <v>3372</v>
      </c>
      <c r="N1961" t="s">
        <v>45</v>
      </c>
      <c r="O1961" t="s">
        <v>3373</v>
      </c>
      <c r="P1961" t="s">
        <v>3374</v>
      </c>
      <c r="Q1961" t="s">
        <v>48</v>
      </c>
      <c r="R1961" s="2">
        <v>45911</v>
      </c>
      <c r="S1961" t="s">
        <v>49</v>
      </c>
      <c r="T1961" t="s">
        <v>49</v>
      </c>
      <c r="U1961" s="2">
        <v>45913</v>
      </c>
      <c r="V1961" s="2">
        <v>45951</v>
      </c>
      <c r="W1961" t="s">
        <v>51</v>
      </c>
      <c r="X1961">
        <v>1800</v>
      </c>
      <c r="Y1961">
        <v>2000</v>
      </c>
      <c r="Z1961">
        <v>3</v>
      </c>
      <c r="AA1961" t="s">
        <v>3375</v>
      </c>
      <c r="AB1961" t="s">
        <v>3376</v>
      </c>
      <c r="AC1961" t="s">
        <v>3377</v>
      </c>
      <c r="AD1961">
        <v>5027968</v>
      </c>
      <c r="AE1961">
        <v>1300</v>
      </c>
      <c r="AF1961" t="s">
        <v>3378</v>
      </c>
      <c r="AG1961">
        <v>0</v>
      </c>
      <c r="AH1961">
        <v>0</v>
      </c>
      <c r="AI1961">
        <v>1.7999999999999998</v>
      </c>
      <c r="AJ1961">
        <v>2000</v>
      </c>
    </row>
    <row r="1962" spans="1:36" x14ac:dyDescent="0.25">
      <c r="A1962" t="s">
        <v>3365</v>
      </c>
      <c r="B1962" t="s">
        <v>3366</v>
      </c>
      <c r="C1962" t="s">
        <v>3367</v>
      </c>
      <c r="D1962" t="s">
        <v>3368</v>
      </c>
      <c r="E1962" t="s">
        <v>3369</v>
      </c>
      <c r="F1962" t="s">
        <v>41</v>
      </c>
      <c r="G1962">
        <v>6</v>
      </c>
      <c r="H1962" t="s">
        <v>334</v>
      </c>
      <c r="I1962">
        <v>2026</v>
      </c>
      <c r="J1962" t="s">
        <v>3370</v>
      </c>
      <c r="K1962" t="s">
        <v>3371</v>
      </c>
      <c r="L1962">
        <v>4300005612</v>
      </c>
      <c r="M1962" t="s">
        <v>3372</v>
      </c>
      <c r="N1962" t="s">
        <v>45</v>
      </c>
      <c r="O1962" t="s">
        <v>3373</v>
      </c>
      <c r="P1962" t="s">
        <v>3374</v>
      </c>
      <c r="Q1962" t="s">
        <v>48</v>
      </c>
      <c r="R1962" s="2">
        <v>45911</v>
      </c>
      <c r="S1962" t="s">
        <v>49</v>
      </c>
      <c r="T1962" t="s">
        <v>49</v>
      </c>
      <c r="U1962" s="2">
        <v>45913</v>
      </c>
      <c r="V1962" s="2">
        <v>45951</v>
      </c>
      <c r="W1962" t="s">
        <v>51</v>
      </c>
      <c r="X1962">
        <v>2364</v>
      </c>
      <c r="Y1962">
        <v>600</v>
      </c>
      <c r="Z1962">
        <v>3</v>
      </c>
      <c r="AA1962" t="s">
        <v>3375</v>
      </c>
      <c r="AB1962" t="s">
        <v>3379</v>
      </c>
      <c r="AC1962" t="s">
        <v>3380</v>
      </c>
      <c r="AD1962">
        <v>5027969</v>
      </c>
      <c r="AE1962">
        <v>5800</v>
      </c>
      <c r="AF1962" t="s">
        <v>3381</v>
      </c>
      <c r="AG1962">
        <v>0</v>
      </c>
      <c r="AH1962">
        <v>0</v>
      </c>
      <c r="AI1962">
        <v>2.8000000000000003</v>
      </c>
      <c r="AJ1962">
        <v>600</v>
      </c>
    </row>
    <row r="1963" spans="1:36" x14ac:dyDescent="0.25">
      <c r="A1963" t="s">
        <v>3365</v>
      </c>
      <c r="B1963" t="s">
        <v>3366</v>
      </c>
      <c r="C1963" t="s">
        <v>3367</v>
      </c>
      <c r="D1963" t="s">
        <v>3368</v>
      </c>
      <c r="E1963" t="s">
        <v>3369</v>
      </c>
      <c r="F1963" t="s">
        <v>41</v>
      </c>
      <c r="G1963">
        <v>6</v>
      </c>
      <c r="H1963" t="s">
        <v>334</v>
      </c>
      <c r="I1963">
        <v>2026</v>
      </c>
      <c r="J1963" t="s">
        <v>3370</v>
      </c>
      <c r="K1963" t="s">
        <v>3371</v>
      </c>
      <c r="L1963">
        <v>4300005612</v>
      </c>
      <c r="M1963" t="s">
        <v>3372</v>
      </c>
      <c r="N1963" t="s">
        <v>45</v>
      </c>
      <c r="O1963" t="s">
        <v>3373</v>
      </c>
      <c r="P1963" t="s">
        <v>3374</v>
      </c>
      <c r="Q1963" t="s">
        <v>48</v>
      </c>
      <c r="R1963" s="2">
        <v>45911</v>
      </c>
      <c r="S1963" t="s">
        <v>49</v>
      </c>
      <c r="T1963" t="s">
        <v>49</v>
      </c>
      <c r="U1963" s="2">
        <v>45913</v>
      </c>
      <c r="V1963" s="2">
        <v>45951</v>
      </c>
      <c r="W1963" t="s">
        <v>51</v>
      </c>
      <c r="X1963">
        <v>2480</v>
      </c>
      <c r="Y1963">
        <v>2000</v>
      </c>
      <c r="Z1963">
        <v>3</v>
      </c>
      <c r="AA1963" t="s">
        <v>3375</v>
      </c>
      <c r="AB1963" t="s">
        <v>3382</v>
      </c>
      <c r="AC1963" t="s">
        <v>3383</v>
      </c>
      <c r="AD1963">
        <v>5027965</v>
      </c>
      <c r="AE1963">
        <v>1800</v>
      </c>
      <c r="AF1963" t="s">
        <v>3384</v>
      </c>
      <c r="AG1963">
        <v>0</v>
      </c>
      <c r="AH1963">
        <v>0</v>
      </c>
      <c r="AI1963">
        <v>2</v>
      </c>
      <c r="AJ1963">
        <v>2000</v>
      </c>
    </row>
    <row r="1964" spans="1:36" x14ac:dyDescent="0.25">
      <c r="A1964" t="s">
        <v>3365</v>
      </c>
      <c r="B1964" t="s">
        <v>3366</v>
      </c>
      <c r="C1964" t="s">
        <v>3367</v>
      </c>
      <c r="D1964" t="s">
        <v>3368</v>
      </c>
      <c r="E1964" t="s">
        <v>3369</v>
      </c>
      <c r="F1964" t="s">
        <v>41</v>
      </c>
      <c r="G1964">
        <v>6</v>
      </c>
      <c r="H1964" t="s">
        <v>334</v>
      </c>
      <c r="I1964">
        <v>2026</v>
      </c>
      <c r="J1964" t="s">
        <v>3370</v>
      </c>
      <c r="K1964" t="s">
        <v>3371</v>
      </c>
      <c r="L1964">
        <v>4300005612</v>
      </c>
      <c r="M1964" t="s">
        <v>3372</v>
      </c>
      <c r="N1964" t="s">
        <v>45</v>
      </c>
      <c r="O1964" t="s">
        <v>3373</v>
      </c>
      <c r="P1964" t="s">
        <v>3374</v>
      </c>
      <c r="Q1964" t="s">
        <v>48</v>
      </c>
      <c r="R1964" s="2">
        <v>45911</v>
      </c>
      <c r="S1964" t="s">
        <v>49</v>
      </c>
      <c r="T1964" t="s">
        <v>49</v>
      </c>
      <c r="U1964" s="2">
        <v>45913</v>
      </c>
      <c r="V1964" s="2">
        <v>45951</v>
      </c>
      <c r="W1964" t="s">
        <v>51</v>
      </c>
      <c r="X1964">
        <v>2920</v>
      </c>
      <c r="Y1964">
        <v>2000</v>
      </c>
      <c r="Z1964">
        <v>3</v>
      </c>
      <c r="AA1964" t="s">
        <v>3375</v>
      </c>
      <c r="AB1964" t="s">
        <v>3385</v>
      </c>
      <c r="AC1964" t="s">
        <v>3386</v>
      </c>
      <c r="AD1964">
        <v>5027967</v>
      </c>
      <c r="AE1964">
        <v>1800</v>
      </c>
      <c r="AF1964" t="s">
        <v>3387</v>
      </c>
      <c r="AG1964">
        <v>0</v>
      </c>
      <c r="AH1964">
        <v>0</v>
      </c>
      <c r="AI1964">
        <v>2</v>
      </c>
      <c r="AJ1964">
        <v>2000</v>
      </c>
    </row>
    <row r="1965" spans="1:36" x14ac:dyDescent="0.25">
      <c r="A1965" t="s">
        <v>3365</v>
      </c>
      <c r="B1965" t="s">
        <v>3366</v>
      </c>
      <c r="C1965" t="s">
        <v>3367</v>
      </c>
      <c r="D1965" t="s">
        <v>3368</v>
      </c>
      <c r="E1965" t="s">
        <v>3369</v>
      </c>
      <c r="F1965" t="s">
        <v>41</v>
      </c>
      <c r="G1965">
        <v>6</v>
      </c>
      <c r="H1965" t="s">
        <v>334</v>
      </c>
      <c r="I1965">
        <v>2026</v>
      </c>
      <c r="J1965" t="s">
        <v>3370</v>
      </c>
      <c r="K1965" t="s">
        <v>3371</v>
      </c>
      <c r="L1965">
        <v>4300005612</v>
      </c>
      <c r="M1965" t="s">
        <v>3372</v>
      </c>
      <c r="N1965" t="s">
        <v>45</v>
      </c>
      <c r="O1965" t="s">
        <v>3373</v>
      </c>
      <c r="P1965" t="s">
        <v>3374</v>
      </c>
      <c r="Q1965" t="s">
        <v>48</v>
      </c>
      <c r="R1965" s="2">
        <v>45911</v>
      </c>
      <c r="S1965" t="s">
        <v>49</v>
      </c>
      <c r="T1965" t="s">
        <v>49</v>
      </c>
      <c r="U1965" s="2">
        <v>45913</v>
      </c>
      <c r="V1965" s="2">
        <v>45951</v>
      </c>
      <c r="W1965" t="s">
        <v>51</v>
      </c>
      <c r="X1965">
        <v>3911.9999999999991</v>
      </c>
      <c r="Y1965">
        <v>2400</v>
      </c>
      <c r="Z1965">
        <v>3</v>
      </c>
      <c r="AA1965" t="s">
        <v>3375</v>
      </c>
      <c r="AB1965" t="s">
        <v>3388</v>
      </c>
      <c r="AC1965" t="s">
        <v>3389</v>
      </c>
      <c r="AD1965">
        <v>5027966</v>
      </c>
      <c r="AE1965">
        <v>2300</v>
      </c>
      <c r="AF1965" t="s">
        <v>3387</v>
      </c>
      <c r="AG1965">
        <v>0</v>
      </c>
      <c r="AH1965">
        <v>0</v>
      </c>
      <c r="AI1965">
        <v>3.5999999999999996</v>
      </c>
      <c r="AJ1965">
        <v>2400</v>
      </c>
    </row>
    <row r="1966" spans="1:36" x14ac:dyDescent="0.25">
      <c r="A1966" t="s">
        <v>3365</v>
      </c>
      <c r="B1966" t="s">
        <v>3366</v>
      </c>
      <c r="C1966" t="s">
        <v>3367</v>
      </c>
      <c r="D1966" t="s">
        <v>3368</v>
      </c>
      <c r="E1966" t="s">
        <v>3369</v>
      </c>
      <c r="F1966" t="s">
        <v>41</v>
      </c>
      <c r="G1966">
        <v>6</v>
      </c>
      <c r="H1966" t="s">
        <v>334</v>
      </c>
      <c r="I1966">
        <v>2026</v>
      </c>
      <c r="J1966" t="s">
        <v>3370</v>
      </c>
      <c r="K1966" t="s">
        <v>3371</v>
      </c>
      <c r="L1966">
        <v>4300005612</v>
      </c>
      <c r="M1966" t="s">
        <v>3372</v>
      </c>
      <c r="N1966" t="s">
        <v>45</v>
      </c>
      <c r="O1966" t="s">
        <v>3373</v>
      </c>
      <c r="P1966" t="s">
        <v>3374</v>
      </c>
      <c r="Q1966" t="s">
        <v>48</v>
      </c>
      <c r="R1966" s="2">
        <v>45911</v>
      </c>
      <c r="S1966" t="s">
        <v>49</v>
      </c>
      <c r="T1966" t="s">
        <v>49</v>
      </c>
      <c r="U1966" s="2">
        <v>45913</v>
      </c>
      <c r="V1966" s="2">
        <v>45951</v>
      </c>
      <c r="W1966" t="s">
        <v>51</v>
      </c>
      <c r="X1966">
        <v>4094.4</v>
      </c>
      <c r="Y1966">
        <v>480</v>
      </c>
      <c r="Z1966">
        <v>3</v>
      </c>
      <c r="AA1966" t="s">
        <v>3375</v>
      </c>
      <c r="AB1966" t="s">
        <v>3390</v>
      </c>
      <c r="AC1966" t="s">
        <v>3391</v>
      </c>
      <c r="AD1966">
        <v>5027971</v>
      </c>
      <c r="AE1966">
        <v>12700</v>
      </c>
      <c r="AF1966" t="s">
        <v>3392</v>
      </c>
      <c r="AG1966">
        <v>0</v>
      </c>
      <c r="AH1966">
        <v>0</v>
      </c>
      <c r="AI1966">
        <v>5.2</v>
      </c>
      <c r="AJ1966">
        <v>480</v>
      </c>
    </row>
    <row r="1967" spans="1:36" x14ac:dyDescent="0.25">
      <c r="A1967" t="s">
        <v>3365</v>
      </c>
      <c r="B1967" t="s">
        <v>3366</v>
      </c>
      <c r="C1967" t="s">
        <v>3367</v>
      </c>
      <c r="D1967" t="s">
        <v>3368</v>
      </c>
      <c r="E1967" t="s">
        <v>3369</v>
      </c>
      <c r="F1967" t="s">
        <v>41</v>
      </c>
      <c r="G1967">
        <v>6</v>
      </c>
      <c r="H1967" t="s">
        <v>334</v>
      </c>
      <c r="I1967">
        <v>2026</v>
      </c>
      <c r="J1967" t="s">
        <v>3370</v>
      </c>
      <c r="K1967" t="s">
        <v>3371</v>
      </c>
      <c r="L1967">
        <v>4300005612</v>
      </c>
      <c r="M1967" t="s">
        <v>3372</v>
      </c>
      <c r="N1967" t="s">
        <v>45</v>
      </c>
      <c r="O1967" t="s">
        <v>3373</v>
      </c>
      <c r="P1967" t="s">
        <v>3374</v>
      </c>
      <c r="Q1967" t="s">
        <v>48</v>
      </c>
      <c r="R1967" s="2">
        <v>45911</v>
      </c>
      <c r="S1967" t="s">
        <v>49</v>
      </c>
      <c r="T1967" t="s">
        <v>49</v>
      </c>
      <c r="U1967" s="2">
        <v>45913</v>
      </c>
      <c r="V1967" s="2">
        <v>45951</v>
      </c>
      <c r="W1967" t="s">
        <v>51</v>
      </c>
      <c r="X1967">
        <v>4370.4000000000005</v>
      </c>
      <c r="Y1967">
        <v>720</v>
      </c>
      <c r="Z1967">
        <v>3</v>
      </c>
      <c r="AA1967" t="s">
        <v>3375</v>
      </c>
      <c r="AB1967" t="s">
        <v>3393</v>
      </c>
      <c r="AC1967" t="s">
        <v>3394</v>
      </c>
      <c r="AD1967">
        <v>5027970</v>
      </c>
      <c r="AE1967">
        <v>8300</v>
      </c>
      <c r="AF1967" t="s">
        <v>3395</v>
      </c>
      <c r="AG1967">
        <v>0</v>
      </c>
      <c r="AH1967">
        <v>0</v>
      </c>
      <c r="AI1967">
        <v>2.6999999999999997</v>
      </c>
      <c r="AJ1967">
        <v>720</v>
      </c>
    </row>
    <row r="1968" spans="1:36" x14ac:dyDescent="0.25">
      <c r="A1968" t="s">
        <v>3365</v>
      </c>
      <c r="B1968" t="s">
        <v>37</v>
      </c>
      <c r="C1968" t="s">
        <v>38</v>
      </c>
      <c r="D1968" t="s">
        <v>39</v>
      </c>
      <c r="E1968" t="s">
        <v>90</v>
      </c>
      <c r="F1968" t="s">
        <v>41</v>
      </c>
      <c r="G1968">
        <v>6</v>
      </c>
      <c r="H1968" t="s">
        <v>42</v>
      </c>
      <c r="I1968">
        <v>2026</v>
      </c>
      <c r="J1968" t="s">
        <v>3370</v>
      </c>
      <c r="K1968" t="s">
        <v>3396</v>
      </c>
      <c r="L1968">
        <v>4300005601</v>
      </c>
      <c r="M1968">
        <v>315</v>
      </c>
      <c r="N1968" t="s">
        <v>45</v>
      </c>
      <c r="O1968" t="s">
        <v>3397</v>
      </c>
      <c r="P1968" t="s">
        <v>3374</v>
      </c>
      <c r="Q1968" t="s">
        <v>48</v>
      </c>
      <c r="R1968" s="2">
        <v>45966</v>
      </c>
      <c r="S1968" t="s">
        <v>49</v>
      </c>
      <c r="T1968" t="s">
        <v>49</v>
      </c>
      <c r="U1968" s="2">
        <v>45970</v>
      </c>
      <c r="V1968" s="2">
        <v>46013</v>
      </c>
      <c r="W1968" t="s">
        <v>51</v>
      </c>
      <c r="X1968">
        <v>5866.56</v>
      </c>
      <c r="Y1968">
        <v>1008</v>
      </c>
      <c r="Z1968">
        <v>4</v>
      </c>
      <c r="AA1968" t="s">
        <v>3398</v>
      </c>
      <c r="AB1968" t="s">
        <v>3399</v>
      </c>
      <c r="AC1968" t="s">
        <v>3400</v>
      </c>
      <c r="AD1968">
        <v>5027876</v>
      </c>
      <c r="AE1968">
        <v>8500</v>
      </c>
      <c r="AF1968" t="s">
        <v>3401</v>
      </c>
      <c r="AG1968">
        <v>0</v>
      </c>
      <c r="AH1968">
        <v>0</v>
      </c>
      <c r="AI1968">
        <v>6.5519999999999996</v>
      </c>
      <c r="AJ1968">
        <v>1008</v>
      </c>
    </row>
    <row r="1969" spans="1:36" x14ac:dyDescent="0.25">
      <c r="A1969" t="s">
        <v>3365</v>
      </c>
      <c r="B1969" t="s">
        <v>37</v>
      </c>
      <c r="C1969" t="s">
        <v>38</v>
      </c>
      <c r="D1969" t="s">
        <v>39</v>
      </c>
      <c r="E1969" t="s">
        <v>90</v>
      </c>
      <c r="F1969" t="s">
        <v>41</v>
      </c>
      <c r="G1969">
        <v>6</v>
      </c>
      <c r="H1969" t="s">
        <v>42</v>
      </c>
      <c r="I1969">
        <v>2026</v>
      </c>
      <c r="J1969" t="s">
        <v>3370</v>
      </c>
      <c r="K1969" t="s">
        <v>3402</v>
      </c>
      <c r="L1969">
        <v>4300005594</v>
      </c>
      <c r="M1969">
        <v>306</v>
      </c>
      <c r="N1969" t="s">
        <v>45</v>
      </c>
      <c r="O1969" t="s">
        <v>3403</v>
      </c>
      <c r="P1969" t="s">
        <v>3374</v>
      </c>
      <c r="Q1969" t="s">
        <v>48</v>
      </c>
      <c r="R1969" s="2">
        <v>45966</v>
      </c>
      <c r="S1969" t="s">
        <v>49</v>
      </c>
      <c r="T1969" t="s">
        <v>49</v>
      </c>
      <c r="U1969" s="2">
        <v>45969</v>
      </c>
      <c r="V1969" s="2">
        <v>46032</v>
      </c>
      <c r="W1969" t="s">
        <v>580</v>
      </c>
      <c r="X1969">
        <v>3625</v>
      </c>
      <c r="Y1969">
        <v>500</v>
      </c>
      <c r="Z1969">
        <v>5</v>
      </c>
      <c r="AA1969" t="s">
        <v>3404</v>
      </c>
      <c r="AB1969" t="s">
        <v>3405</v>
      </c>
      <c r="AC1969" t="s">
        <v>3406</v>
      </c>
      <c r="AD1969">
        <v>5027596</v>
      </c>
      <c r="AE1969">
        <v>12500</v>
      </c>
      <c r="AF1969" t="s">
        <v>3407</v>
      </c>
      <c r="AG1969">
        <v>0</v>
      </c>
      <c r="AH1969">
        <v>0</v>
      </c>
      <c r="AI1969">
        <v>15.125</v>
      </c>
      <c r="AJ1969">
        <v>500</v>
      </c>
    </row>
    <row r="1970" spans="1:36" x14ac:dyDescent="0.25">
      <c r="A1970" t="s">
        <v>3365</v>
      </c>
      <c r="B1970" t="s">
        <v>37</v>
      </c>
      <c r="C1970" t="s">
        <v>38</v>
      </c>
      <c r="D1970" t="s">
        <v>39</v>
      </c>
      <c r="E1970" t="s">
        <v>3408</v>
      </c>
      <c r="F1970" t="s">
        <v>41</v>
      </c>
      <c r="G1970">
        <v>6</v>
      </c>
      <c r="H1970" t="s">
        <v>42</v>
      </c>
      <c r="I1970">
        <v>2026</v>
      </c>
      <c r="J1970" t="s">
        <v>3370</v>
      </c>
      <c r="K1970" t="s">
        <v>3409</v>
      </c>
      <c r="L1970">
        <v>4300005609</v>
      </c>
      <c r="M1970" t="s">
        <v>3410</v>
      </c>
      <c r="N1970" t="s">
        <v>45</v>
      </c>
      <c r="O1970" t="s">
        <v>3411</v>
      </c>
      <c r="P1970" t="s">
        <v>3374</v>
      </c>
      <c r="Q1970" t="s">
        <v>48</v>
      </c>
      <c r="R1970" s="2">
        <v>45911</v>
      </c>
      <c r="S1970" t="s">
        <v>49</v>
      </c>
      <c r="T1970" t="s">
        <v>49</v>
      </c>
      <c r="U1970" s="2">
        <v>45900</v>
      </c>
      <c r="V1970" s="2">
        <v>45936</v>
      </c>
      <c r="W1970" t="s">
        <v>51</v>
      </c>
      <c r="X1970">
        <v>801</v>
      </c>
      <c r="Y1970">
        <v>450</v>
      </c>
      <c r="Z1970">
        <v>2</v>
      </c>
      <c r="AA1970" t="s">
        <v>3412</v>
      </c>
      <c r="AB1970" t="s">
        <v>3413</v>
      </c>
      <c r="AC1970" t="s">
        <v>3414</v>
      </c>
      <c r="AD1970">
        <v>5027953</v>
      </c>
      <c r="AE1970">
        <v>2800</v>
      </c>
      <c r="AF1970" t="s">
        <v>3415</v>
      </c>
      <c r="AG1970">
        <v>0</v>
      </c>
      <c r="AH1970">
        <v>0</v>
      </c>
      <c r="AI1970">
        <v>2.0550000000000002</v>
      </c>
      <c r="AJ1970">
        <v>450</v>
      </c>
    </row>
    <row r="1971" spans="1:36" x14ac:dyDescent="0.25">
      <c r="A1971" t="s">
        <v>3365</v>
      </c>
      <c r="B1971" t="s">
        <v>37</v>
      </c>
      <c r="C1971" t="s">
        <v>38</v>
      </c>
      <c r="D1971" t="s">
        <v>39</v>
      </c>
      <c r="E1971" t="s">
        <v>3408</v>
      </c>
      <c r="F1971" t="s">
        <v>41</v>
      </c>
      <c r="G1971">
        <v>6</v>
      </c>
      <c r="H1971" t="s">
        <v>42</v>
      </c>
      <c r="I1971">
        <v>2026</v>
      </c>
      <c r="J1971" t="s">
        <v>3370</v>
      </c>
      <c r="K1971" t="s">
        <v>3409</v>
      </c>
      <c r="L1971">
        <v>4300005609</v>
      </c>
      <c r="M1971" t="s">
        <v>3410</v>
      </c>
      <c r="N1971" t="s">
        <v>45</v>
      </c>
      <c r="O1971" t="s">
        <v>3411</v>
      </c>
      <c r="P1971" t="s">
        <v>3374</v>
      </c>
      <c r="Q1971" t="s">
        <v>48</v>
      </c>
      <c r="R1971" s="2">
        <v>45911</v>
      </c>
      <c r="S1971" t="s">
        <v>49</v>
      </c>
      <c r="T1971" t="s">
        <v>49</v>
      </c>
      <c r="U1971" s="2">
        <v>45900</v>
      </c>
      <c r="V1971" s="2">
        <v>45936</v>
      </c>
      <c r="W1971" t="s">
        <v>51</v>
      </c>
      <c r="X1971">
        <v>936</v>
      </c>
      <c r="Y1971">
        <v>600</v>
      </c>
      <c r="Z1971">
        <v>2</v>
      </c>
      <c r="AA1971" t="s">
        <v>3412</v>
      </c>
      <c r="AB1971" t="s">
        <v>3416</v>
      </c>
      <c r="AC1971" t="s">
        <v>3417</v>
      </c>
      <c r="AD1971">
        <v>5027951</v>
      </c>
      <c r="AE1971">
        <v>2800</v>
      </c>
      <c r="AF1971" t="s">
        <v>3418</v>
      </c>
      <c r="AG1971">
        <v>0</v>
      </c>
      <c r="AH1971">
        <v>0</v>
      </c>
      <c r="AI1971">
        <v>2.5500000000000003</v>
      </c>
      <c r="AJ1971">
        <v>600</v>
      </c>
    </row>
    <row r="1972" spans="1:36" x14ac:dyDescent="0.25">
      <c r="A1972" t="s">
        <v>3365</v>
      </c>
      <c r="B1972" t="s">
        <v>37</v>
      </c>
      <c r="C1972" t="s">
        <v>38</v>
      </c>
      <c r="D1972" t="s">
        <v>39</v>
      </c>
      <c r="E1972" t="s">
        <v>3408</v>
      </c>
      <c r="F1972" t="s">
        <v>41</v>
      </c>
      <c r="G1972">
        <v>6</v>
      </c>
      <c r="H1972" t="s">
        <v>42</v>
      </c>
      <c r="I1972">
        <v>2026</v>
      </c>
      <c r="J1972" t="s">
        <v>3370</v>
      </c>
      <c r="K1972" t="s">
        <v>3409</v>
      </c>
      <c r="L1972">
        <v>4300005609</v>
      </c>
      <c r="M1972" t="s">
        <v>3410</v>
      </c>
      <c r="N1972" t="s">
        <v>45</v>
      </c>
      <c r="O1972" t="s">
        <v>3411</v>
      </c>
      <c r="P1972" t="s">
        <v>3374</v>
      </c>
      <c r="Q1972" t="s">
        <v>48</v>
      </c>
      <c r="R1972" s="2">
        <v>45911</v>
      </c>
      <c r="S1972" t="s">
        <v>49</v>
      </c>
      <c r="T1972" t="s">
        <v>49</v>
      </c>
      <c r="U1972" s="2">
        <v>45900</v>
      </c>
      <c r="V1972" s="2">
        <v>45936</v>
      </c>
      <c r="W1972" t="s">
        <v>51</v>
      </c>
      <c r="X1972">
        <v>1140</v>
      </c>
      <c r="Y1972">
        <v>600</v>
      </c>
      <c r="Z1972">
        <v>2</v>
      </c>
      <c r="AA1972" t="s">
        <v>3412</v>
      </c>
      <c r="AB1972" t="s">
        <v>3419</v>
      </c>
      <c r="AC1972" t="s">
        <v>3420</v>
      </c>
      <c r="AD1972">
        <v>5027952</v>
      </c>
      <c r="AE1972">
        <v>2800</v>
      </c>
      <c r="AF1972" t="s">
        <v>3421</v>
      </c>
      <c r="AG1972">
        <v>0</v>
      </c>
      <c r="AH1972">
        <v>0</v>
      </c>
      <c r="AI1972">
        <v>2.5500000000000003</v>
      </c>
      <c r="AJ1972">
        <v>600</v>
      </c>
    </row>
    <row r="1973" spans="1:36" x14ac:dyDescent="0.25">
      <c r="A1973" t="s">
        <v>3365</v>
      </c>
      <c r="B1973" t="s">
        <v>37</v>
      </c>
      <c r="C1973" t="s">
        <v>38</v>
      </c>
      <c r="D1973" t="s">
        <v>39</v>
      </c>
      <c r="E1973" t="s">
        <v>3408</v>
      </c>
      <c r="F1973" t="s">
        <v>41</v>
      </c>
      <c r="G1973">
        <v>6</v>
      </c>
      <c r="H1973" t="s">
        <v>42</v>
      </c>
      <c r="I1973">
        <v>2026</v>
      </c>
      <c r="J1973" t="s">
        <v>3370</v>
      </c>
      <c r="K1973" t="s">
        <v>3409</v>
      </c>
      <c r="L1973">
        <v>4300005609</v>
      </c>
      <c r="M1973" t="s">
        <v>3410</v>
      </c>
      <c r="N1973" t="s">
        <v>45</v>
      </c>
      <c r="O1973" t="s">
        <v>3411</v>
      </c>
      <c r="P1973" t="s">
        <v>3374</v>
      </c>
      <c r="Q1973" t="s">
        <v>48</v>
      </c>
      <c r="R1973" s="2">
        <v>45911</v>
      </c>
      <c r="S1973" t="s">
        <v>49</v>
      </c>
      <c r="T1973" t="s">
        <v>49</v>
      </c>
      <c r="U1973" s="2">
        <v>45900</v>
      </c>
      <c r="V1973" s="2">
        <v>45936</v>
      </c>
      <c r="W1973" t="s">
        <v>51</v>
      </c>
      <c r="X1973">
        <v>1357.5</v>
      </c>
      <c r="Y1973">
        <v>750</v>
      </c>
      <c r="Z1973">
        <v>2</v>
      </c>
      <c r="AA1973" t="s">
        <v>3412</v>
      </c>
      <c r="AB1973" t="s">
        <v>3422</v>
      </c>
      <c r="AC1973" t="s">
        <v>3423</v>
      </c>
      <c r="AD1973">
        <v>5027954</v>
      </c>
      <c r="AE1973">
        <v>2800</v>
      </c>
      <c r="AF1973" t="s">
        <v>3424</v>
      </c>
      <c r="AG1973">
        <v>0</v>
      </c>
      <c r="AH1973">
        <v>0</v>
      </c>
      <c r="AI1973">
        <v>1.7999999999999998</v>
      </c>
      <c r="AJ1973">
        <v>750</v>
      </c>
    </row>
    <row r="1974" spans="1:36" x14ac:dyDescent="0.25">
      <c r="A1974" t="s">
        <v>3365</v>
      </c>
      <c r="B1974" t="s">
        <v>37</v>
      </c>
      <c r="C1974" t="s">
        <v>38</v>
      </c>
      <c r="D1974" t="s">
        <v>39</v>
      </c>
      <c r="E1974" t="s">
        <v>194</v>
      </c>
      <c r="F1974" t="s">
        <v>41</v>
      </c>
      <c r="G1974">
        <v>6</v>
      </c>
      <c r="H1974" t="s">
        <v>42</v>
      </c>
      <c r="I1974">
        <v>2026</v>
      </c>
      <c r="J1974" t="s">
        <v>3370</v>
      </c>
      <c r="K1974" t="s">
        <v>3396</v>
      </c>
      <c r="L1974">
        <v>4300005601</v>
      </c>
      <c r="M1974">
        <v>315</v>
      </c>
      <c r="N1974" t="s">
        <v>45</v>
      </c>
      <c r="O1974" t="s">
        <v>3397</v>
      </c>
      <c r="P1974" t="s">
        <v>3374</v>
      </c>
      <c r="Q1974" t="s">
        <v>48</v>
      </c>
      <c r="R1974" s="2">
        <v>45966</v>
      </c>
      <c r="S1974" t="s">
        <v>49</v>
      </c>
      <c r="T1974" t="s">
        <v>49</v>
      </c>
      <c r="U1974" s="2">
        <v>45970</v>
      </c>
      <c r="V1974" s="2">
        <v>46013</v>
      </c>
      <c r="W1974" t="s">
        <v>51</v>
      </c>
      <c r="X1974">
        <v>4494</v>
      </c>
      <c r="Y1974">
        <v>600</v>
      </c>
      <c r="Z1974">
        <v>4</v>
      </c>
      <c r="AA1974" t="s">
        <v>3398</v>
      </c>
      <c r="AB1974" t="s">
        <v>3425</v>
      </c>
      <c r="AC1974" t="s">
        <v>3426</v>
      </c>
      <c r="AD1974">
        <v>5027881</v>
      </c>
      <c r="AE1974">
        <v>12000</v>
      </c>
      <c r="AF1974" t="s">
        <v>3427</v>
      </c>
      <c r="AG1974">
        <v>0</v>
      </c>
      <c r="AH1974">
        <v>0</v>
      </c>
      <c r="AI1974">
        <v>17.599999999999998</v>
      </c>
      <c r="AJ1974">
        <v>600</v>
      </c>
    </row>
    <row r="1975" spans="1:36" x14ac:dyDescent="0.25">
      <c r="A1975" t="s">
        <v>3365</v>
      </c>
      <c r="B1975" t="s">
        <v>37</v>
      </c>
      <c r="C1975" t="s">
        <v>38</v>
      </c>
      <c r="D1975" t="s">
        <v>39</v>
      </c>
      <c r="E1975" t="s">
        <v>194</v>
      </c>
      <c r="F1975" t="s">
        <v>41</v>
      </c>
      <c r="G1975">
        <v>6</v>
      </c>
      <c r="H1975" t="s">
        <v>42</v>
      </c>
      <c r="I1975">
        <v>2026</v>
      </c>
      <c r="J1975" t="s">
        <v>3370</v>
      </c>
      <c r="K1975" t="s">
        <v>3428</v>
      </c>
      <c r="L1975">
        <v>4300005597</v>
      </c>
      <c r="M1975">
        <v>264</v>
      </c>
      <c r="N1975" t="s">
        <v>45</v>
      </c>
      <c r="O1975" t="s">
        <v>3429</v>
      </c>
      <c r="P1975" t="s">
        <v>3374</v>
      </c>
      <c r="Q1975" t="s">
        <v>48</v>
      </c>
      <c r="R1975" s="2">
        <v>45941</v>
      </c>
      <c r="S1975" t="s">
        <v>49</v>
      </c>
      <c r="T1975" t="s">
        <v>49</v>
      </c>
      <c r="U1975" s="2">
        <v>45939</v>
      </c>
      <c r="V1975" s="2">
        <v>45978</v>
      </c>
      <c r="W1975" t="s">
        <v>51</v>
      </c>
      <c r="X1975">
        <v>3180</v>
      </c>
      <c r="Y1975">
        <v>1000</v>
      </c>
      <c r="Z1975">
        <v>3</v>
      </c>
      <c r="AA1975" t="s">
        <v>3375</v>
      </c>
      <c r="AB1975" t="s">
        <v>3430</v>
      </c>
      <c r="AC1975" t="s">
        <v>3431</v>
      </c>
      <c r="AD1975">
        <v>5027852</v>
      </c>
      <c r="AE1975">
        <v>5500</v>
      </c>
      <c r="AF1975" t="s">
        <v>3432</v>
      </c>
      <c r="AG1975">
        <v>0</v>
      </c>
      <c r="AH1975">
        <v>0</v>
      </c>
      <c r="AI1975">
        <v>17.773500000000002</v>
      </c>
      <c r="AJ1975">
        <v>1000</v>
      </c>
    </row>
    <row r="1976" spans="1:36" x14ac:dyDescent="0.25">
      <c r="A1976" t="s">
        <v>3365</v>
      </c>
      <c r="B1976" t="s">
        <v>3433</v>
      </c>
      <c r="C1976" t="s">
        <v>3434</v>
      </c>
      <c r="D1976" t="s">
        <v>3435</v>
      </c>
      <c r="E1976" t="s">
        <v>3403</v>
      </c>
      <c r="F1976" t="s">
        <v>41</v>
      </c>
      <c r="G1976">
        <v>6</v>
      </c>
      <c r="H1976" t="s">
        <v>334</v>
      </c>
      <c r="I1976">
        <v>2026</v>
      </c>
      <c r="J1976" t="s">
        <v>3370</v>
      </c>
      <c r="K1976" t="s">
        <v>3402</v>
      </c>
      <c r="L1976">
        <v>4300005594</v>
      </c>
      <c r="M1976">
        <v>306</v>
      </c>
      <c r="N1976" t="s">
        <v>45</v>
      </c>
      <c r="O1976" t="s">
        <v>3403</v>
      </c>
      <c r="P1976" t="s">
        <v>3374</v>
      </c>
      <c r="Q1976" t="s">
        <v>48</v>
      </c>
      <c r="R1976" s="2">
        <v>45966</v>
      </c>
      <c r="S1976" t="s">
        <v>49</v>
      </c>
      <c r="T1976" t="s">
        <v>49</v>
      </c>
      <c r="U1976" s="2">
        <v>45969</v>
      </c>
      <c r="V1976" s="2">
        <v>46032</v>
      </c>
      <c r="W1976" t="s">
        <v>580</v>
      </c>
      <c r="X1976">
        <v>1866</v>
      </c>
      <c r="Y1976">
        <v>300</v>
      </c>
      <c r="Z1976">
        <v>5</v>
      </c>
      <c r="AA1976" t="s">
        <v>3404</v>
      </c>
      <c r="AB1976" t="s">
        <v>3436</v>
      </c>
      <c r="AC1976" t="s">
        <v>3437</v>
      </c>
      <c r="AD1976">
        <v>5027593</v>
      </c>
      <c r="AE1976">
        <v>10800</v>
      </c>
      <c r="AF1976" t="s">
        <v>3438</v>
      </c>
      <c r="AG1976">
        <v>0</v>
      </c>
      <c r="AH1976">
        <v>0</v>
      </c>
      <c r="AI1976">
        <v>6.7145999999999999</v>
      </c>
      <c r="AJ1976">
        <v>300</v>
      </c>
    </row>
    <row r="1977" spans="1:36" x14ac:dyDescent="0.25">
      <c r="A1977" t="s">
        <v>3365</v>
      </c>
      <c r="B1977" t="s">
        <v>3433</v>
      </c>
      <c r="C1977" t="s">
        <v>3434</v>
      </c>
      <c r="D1977" t="s">
        <v>3435</v>
      </c>
      <c r="E1977" t="s">
        <v>3403</v>
      </c>
      <c r="F1977" t="s">
        <v>41</v>
      </c>
      <c r="G1977">
        <v>6</v>
      </c>
      <c r="H1977" t="s">
        <v>334</v>
      </c>
      <c r="I1977">
        <v>2026</v>
      </c>
      <c r="J1977" t="s">
        <v>3370</v>
      </c>
      <c r="K1977" t="s">
        <v>3402</v>
      </c>
      <c r="L1977">
        <v>4300005594</v>
      </c>
      <c r="M1977">
        <v>306</v>
      </c>
      <c r="N1977" t="s">
        <v>45</v>
      </c>
      <c r="O1977" t="s">
        <v>3403</v>
      </c>
      <c r="P1977" t="s">
        <v>3374</v>
      </c>
      <c r="Q1977" t="s">
        <v>48</v>
      </c>
      <c r="R1977" s="2">
        <v>45966</v>
      </c>
      <c r="S1977" t="s">
        <v>49</v>
      </c>
      <c r="T1977" t="s">
        <v>49</v>
      </c>
      <c r="U1977" s="2">
        <v>45969</v>
      </c>
      <c r="V1977" s="2">
        <v>46032</v>
      </c>
      <c r="W1977" t="s">
        <v>580</v>
      </c>
      <c r="X1977">
        <v>2790</v>
      </c>
      <c r="Y1977">
        <v>600</v>
      </c>
      <c r="Z1977">
        <v>5</v>
      </c>
      <c r="AA1977" t="s">
        <v>3404</v>
      </c>
      <c r="AB1977" t="s">
        <v>3439</v>
      </c>
      <c r="AC1977" t="s">
        <v>3440</v>
      </c>
      <c r="AD1977">
        <v>5027595</v>
      </c>
      <c r="AE1977">
        <v>7300</v>
      </c>
      <c r="AF1977" t="s">
        <v>3438</v>
      </c>
      <c r="AG1977">
        <v>0</v>
      </c>
      <c r="AH1977">
        <v>0</v>
      </c>
      <c r="AI1977">
        <v>5.2500000000000009</v>
      </c>
      <c r="AJ1977">
        <v>600</v>
      </c>
    </row>
    <row r="1978" spans="1:36" x14ac:dyDescent="0.25">
      <c r="A1978" t="s">
        <v>3365</v>
      </c>
      <c r="B1978" t="s">
        <v>3433</v>
      </c>
      <c r="C1978" t="s">
        <v>3434</v>
      </c>
      <c r="D1978" t="s">
        <v>3435</v>
      </c>
      <c r="E1978" t="s">
        <v>3403</v>
      </c>
      <c r="F1978" t="s">
        <v>41</v>
      </c>
      <c r="G1978">
        <v>6</v>
      </c>
      <c r="H1978" t="s">
        <v>334</v>
      </c>
      <c r="I1978">
        <v>2026</v>
      </c>
      <c r="J1978" t="s">
        <v>3370</v>
      </c>
      <c r="K1978" t="s">
        <v>3402</v>
      </c>
      <c r="L1978">
        <v>4300005594</v>
      </c>
      <c r="M1978">
        <v>306</v>
      </c>
      <c r="N1978" t="s">
        <v>45</v>
      </c>
      <c r="O1978" t="s">
        <v>3403</v>
      </c>
      <c r="P1978" t="s">
        <v>3374</v>
      </c>
      <c r="Q1978" t="s">
        <v>48</v>
      </c>
      <c r="R1978" s="2">
        <v>45966</v>
      </c>
      <c r="S1978" t="s">
        <v>49</v>
      </c>
      <c r="T1978" t="s">
        <v>49</v>
      </c>
      <c r="U1978" s="2">
        <v>45969</v>
      </c>
      <c r="V1978" s="2">
        <v>46032</v>
      </c>
      <c r="W1978" t="s">
        <v>580</v>
      </c>
      <c r="X1978">
        <v>3144</v>
      </c>
      <c r="Y1978">
        <v>300</v>
      </c>
      <c r="Z1978">
        <v>5</v>
      </c>
      <c r="AA1978" t="s">
        <v>3404</v>
      </c>
      <c r="AB1978" t="s">
        <v>3441</v>
      </c>
      <c r="AC1978" t="s">
        <v>3442</v>
      </c>
      <c r="AD1978">
        <v>5027594</v>
      </c>
      <c r="AE1978">
        <v>15500</v>
      </c>
      <c r="AF1978" t="s">
        <v>3443</v>
      </c>
      <c r="AG1978">
        <v>0</v>
      </c>
      <c r="AH1978">
        <v>0</v>
      </c>
      <c r="AI1978">
        <v>4.5750000000000002</v>
      </c>
      <c r="AJ1978">
        <v>300</v>
      </c>
    </row>
    <row r="1979" spans="1:36" x14ac:dyDescent="0.25">
      <c r="A1979" t="s">
        <v>3365</v>
      </c>
      <c r="B1979" t="s">
        <v>3433</v>
      </c>
      <c r="C1979" t="s">
        <v>3434</v>
      </c>
      <c r="D1979" t="s">
        <v>3435</v>
      </c>
      <c r="E1979" t="s">
        <v>3403</v>
      </c>
      <c r="F1979" t="s">
        <v>41</v>
      </c>
      <c r="G1979">
        <v>6</v>
      </c>
      <c r="H1979" t="s">
        <v>334</v>
      </c>
      <c r="I1979">
        <v>2026</v>
      </c>
      <c r="J1979" t="s">
        <v>3370</v>
      </c>
      <c r="K1979" t="s">
        <v>3402</v>
      </c>
      <c r="L1979">
        <v>4300005594</v>
      </c>
      <c r="M1979">
        <v>306</v>
      </c>
      <c r="N1979" t="s">
        <v>45</v>
      </c>
      <c r="O1979" t="s">
        <v>3403</v>
      </c>
      <c r="P1979" t="s">
        <v>3374</v>
      </c>
      <c r="Q1979" t="s">
        <v>48</v>
      </c>
      <c r="R1979" s="2">
        <v>45966</v>
      </c>
      <c r="S1979" t="s">
        <v>49</v>
      </c>
      <c r="T1979" t="s">
        <v>49</v>
      </c>
      <c r="U1979" s="2">
        <v>45969</v>
      </c>
      <c r="V1979" s="2">
        <v>46032</v>
      </c>
      <c r="W1979" t="s">
        <v>580</v>
      </c>
      <c r="X1979">
        <v>3168</v>
      </c>
      <c r="Y1979">
        <v>300</v>
      </c>
      <c r="Z1979">
        <v>5</v>
      </c>
      <c r="AA1979" t="s">
        <v>3404</v>
      </c>
      <c r="AB1979" t="s">
        <v>3444</v>
      </c>
      <c r="AC1979" t="s">
        <v>3445</v>
      </c>
      <c r="AD1979">
        <v>5027592</v>
      </c>
      <c r="AE1979">
        <v>17500</v>
      </c>
      <c r="AF1979" t="s">
        <v>3443</v>
      </c>
      <c r="AG1979">
        <v>0</v>
      </c>
      <c r="AH1979">
        <v>0</v>
      </c>
      <c r="AI1979">
        <v>9.75</v>
      </c>
      <c r="AJ1979">
        <v>300</v>
      </c>
    </row>
    <row r="1980" spans="1:36" x14ac:dyDescent="0.25">
      <c r="A1980" t="s">
        <v>3365</v>
      </c>
      <c r="B1980" t="s">
        <v>3433</v>
      </c>
      <c r="C1980" t="s">
        <v>3434</v>
      </c>
      <c r="D1980" t="s">
        <v>3435</v>
      </c>
      <c r="E1980" t="s">
        <v>3403</v>
      </c>
      <c r="F1980" t="s">
        <v>41</v>
      </c>
      <c r="G1980">
        <v>6</v>
      </c>
      <c r="H1980" t="s">
        <v>334</v>
      </c>
      <c r="I1980">
        <v>2026</v>
      </c>
      <c r="J1980" t="s">
        <v>3370</v>
      </c>
      <c r="K1980" t="s">
        <v>3402</v>
      </c>
      <c r="L1980">
        <v>4300005594</v>
      </c>
      <c r="M1980">
        <v>306</v>
      </c>
      <c r="N1980" t="s">
        <v>45</v>
      </c>
      <c r="O1980" t="s">
        <v>3403</v>
      </c>
      <c r="P1980" t="s">
        <v>3374</v>
      </c>
      <c r="Q1980" t="s">
        <v>48</v>
      </c>
      <c r="R1980" s="2">
        <v>45966</v>
      </c>
      <c r="S1980" t="s">
        <v>49</v>
      </c>
      <c r="T1980" t="s">
        <v>49</v>
      </c>
      <c r="U1980" s="2">
        <v>45969</v>
      </c>
      <c r="V1980" s="2">
        <v>46032</v>
      </c>
      <c r="W1980" t="s">
        <v>580</v>
      </c>
      <c r="X1980">
        <v>3264.0000000000005</v>
      </c>
      <c r="Y1980">
        <v>300</v>
      </c>
      <c r="Z1980">
        <v>5</v>
      </c>
      <c r="AA1980" t="s">
        <v>3404</v>
      </c>
      <c r="AB1980" t="s">
        <v>3446</v>
      </c>
      <c r="AC1980" t="s">
        <v>3447</v>
      </c>
      <c r="AD1980">
        <v>5027597</v>
      </c>
      <c r="AE1980">
        <v>15500</v>
      </c>
      <c r="AF1980" t="s">
        <v>3443</v>
      </c>
      <c r="AG1980">
        <v>0</v>
      </c>
      <c r="AH1980">
        <v>0</v>
      </c>
      <c r="AI1980">
        <v>4.5</v>
      </c>
      <c r="AJ1980">
        <v>300</v>
      </c>
    </row>
    <row r="1981" spans="1:36" x14ac:dyDescent="0.25">
      <c r="A1981" t="s">
        <v>3365</v>
      </c>
      <c r="B1981" t="s">
        <v>3433</v>
      </c>
      <c r="C1981" t="s">
        <v>3434</v>
      </c>
      <c r="D1981" t="s">
        <v>3435</v>
      </c>
      <c r="E1981" t="s">
        <v>3403</v>
      </c>
      <c r="F1981" t="s">
        <v>41</v>
      </c>
      <c r="G1981">
        <v>6</v>
      </c>
      <c r="H1981" t="s">
        <v>334</v>
      </c>
      <c r="I1981">
        <v>2026</v>
      </c>
      <c r="J1981" t="s">
        <v>3370</v>
      </c>
      <c r="K1981" t="s">
        <v>3448</v>
      </c>
      <c r="L1981">
        <v>4300005598</v>
      </c>
      <c r="M1981">
        <v>268</v>
      </c>
      <c r="N1981" t="s">
        <v>45</v>
      </c>
      <c r="O1981" t="s">
        <v>3403</v>
      </c>
      <c r="P1981" t="s">
        <v>3374</v>
      </c>
      <c r="Q1981" t="s">
        <v>48</v>
      </c>
      <c r="R1981" s="2">
        <v>45941</v>
      </c>
      <c r="S1981" t="s">
        <v>49</v>
      </c>
      <c r="T1981" t="s">
        <v>49</v>
      </c>
      <c r="U1981" s="2">
        <v>45939</v>
      </c>
      <c r="V1981" s="2">
        <v>45978</v>
      </c>
      <c r="W1981" t="s">
        <v>379</v>
      </c>
      <c r="X1981">
        <v>1829.52</v>
      </c>
      <c r="Y1981">
        <v>504</v>
      </c>
      <c r="Z1981">
        <v>3</v>
      </c>
      <c r="AA1981" t="s">
        <v>3375</v>
      </c>
      <c r="AB1981" t="s">
        <v>3449</v>
      </c>
      <c r="AC1981" t="s">
        <v>3450</v>
      </c>
      <c r="AD1981">
        <v>5027725</v>
      </c>
      <c r="AE1981">
        <v>6500</v>
      </c>
      <c r="AF1981" t="s">
        <v>3451</v>
      </c>
      <c r="AG1981">
        <v>0</v>
      </c>
      <c r="AH1981">
        <v>0</v>
      </c>
      <c r="AI1981">
        <v>6.3559999999999999</v>
      </c>
      <c r="AJ1981">
        <v>504</v>
      </c>
    </row>
    <row r="1982" spans="1:36" x14ac:dyDescent="0.25">
      <c r="A1982" t="s">
        <v>3365</v>
      </c>
      <c r="B1982" t="s">
        <v>3433</v>
      </c>
      <c r="C1982" t="s">
        <v>3434</v>
      </c>
      <c r="D1982" t="s">
        <v>3435</v>
      </c>
      <c r="E1982" t="s">
        <v>3403</v>
      </c>
      <c r="F1982" t="s">
        <v>41</v>
      </c>
      <c r="G1982">
        <v>6</v>
      </c>
      <c r="H1982" t="s">
        <v>334</v>
      </c>
      <c r="I1982">
        <v>2026</v>
      </c>
      <c r="J1982" t="s">
        <v>3370</v>
      </c>
      <c r="K1982" t="s">
        <v>3448</v>
      </c>
      <c r="L1982">
        <v>4300005598</v>
      </c>
      <c r="M1982">
        <v>268</v>
      </c>
      <c r="N1982" t="s">
        <v>45</v>
      </c>
      <c r="O1982" t="s">
        <v>3403</v>
      </c>
      <c r="P1982" t="s">
        <v>3374</v>
      </c>
      <c r="Q1982" t="s">
        <v>48</v>
      </c>
      <c r="R1982" s="2">
        <v>45941</v>
      </c>
      <c r="S1982" t="s">
        <v>49</v>
      </c>
      <c r="T1982" t="s">
        <v>49</v>
      </c>
      <c r="U1982" s="2">
        <v>45939</v>
      </c>
      <c r="V1982" s="2">
        <v>45978</v>
      </c>
      <c r="W1982" t="s">
        <v>379</v>
      </c>
      <c r="X1982">
        <v>1829.52</v>
      </c>
      <c r="Y1982">
        <v>504</v>
      </c>
      <c r="Z1982">
        <v>3</v>
      </c>
      <c r="AA1982" t="s">
        <v>3375</v>
      </c>
      <c r="AB1982" t="s">
        <v>3452</v>
      </c>
      <c r="AC1982" t="s">
        <v>3453</v>
      </c>
      <c r="AD1982">
        <v>5027726</v>
      </c>
      <c r="AE1982">
        <v>6500</v>
      </c>
      <c r="AF1982" t="s">
        <v>3451</v>
      </c>
      <c r="AG1982">
        <v>0</v>
      </c>
      <c r="AH1982">
        <v>0</v>
      </c>
      <c r="AI1982">
        <v>6.3559999999999999</v>
      </c>
      <c r="AJ1982">
        <v>504</v>
      </c>
    </row>
    <row r="1983" spans="1:36" x14ac:dyDescent="0.25">
      <c r="A1983" t="s">
        <v>3365</v>
      </c>
      <c r="B1983" t="s">
        <v>3433</v>
      </c>
      <c r="C1983" t="s">
        <v>3434</v>
      </c>
      <c r="D1983" t="s">
        <v>3435</v>
      </c>
      <c r="E1983" t="s">
        <v>3403</v>
      </c>
      <c r="F1983" t="s">
        <v>41</v>
      </c>
      <c r="G1983">
        <v>6</v>
      </c>
      <c r="H1983" t="s">
        <v>334</v>
      </c>
      <c r="I1983">
        <v>2026</v>
      </c>
      <c r="J1983" t="s">
        <v>3370</v>
      </c>
      <c r="K1983" t="s">
        <v>3448</v>
      </c>
      <c r="L1983">
        <v>4300005598</v>
      </c>
      <c r="M1983">
        <v>268</v>
      </c>
      <c r="N1983" t="s">
        <v>45</v>
      </c>
      <c r="O1983" t="s">
        <v>3403</v>
      </c>
      <c r="P1983" t="s">
        <v>3374</v>
      </c>
      <c r="Q1983" t="s">
        <v>48</v>
      </c>
      <c r="R1983" s="2">
        <v>45941</v>
      </c>
      <c r="S1983" t="s">
        <v>49</v>
      </c>
      <c r="T1983" t="s">
        <v>49</v>
      </c>
      <c r="U1983" s="2">
        <v>45939</v>
      </c>
      <c r="V1983" s="2">
        <v>45978</v>
      </c>
      <c r="W1983" t="s">
        <v>379</v>
      </c>
      <c r="X1983">
        <v>1829.52</v>
      </c>
      <c r="Y1983">
        <v>504</v>
      </c>
      <c r="Z1983">
        <v>3</v>
      </c>
      <c r="AA1983" t="s">
        <v>3375</v>
      </c>
      <c r="AB1983" t="s">
        <v>3454</v>
      </c>
      <c r="AC1983" t="s">
        <v>3455</v>
      </c>
      <c r="AD1983">
        <v>5027727</v>
      </c>
      <c r="AE1983">
        <v>6500</v>
      </c>
      <c r="AF1983" t="s">
        <v>3451</v>
      </c>
      <c r="AG1983">
        <v>0</v>
      </c>
      <c r="AH1983">
        <v>0</v>
      </c>
      <c r="AI1983">
        <v>6.3559999999999999</v>
      </c>
      <c r="AJ1983">
        <v>504</v>
      </c>
    </row>
    <row r="1984" spans="1:36" x14ac:dyDescent="0.25">
      <c r="A1984" t="s">
        <v>3365</v>
      </c>
      <c r="B1984" t="s">
        <v>3433</v>
      </c>
      <c r="C1984" t="s">
        <v>3434</v>
      </c>
      <c r="D1984" t="s">
        <v>3456</v>
      </c>
      <c r="E1984" t="s">
        <v>3403</v>
      </c>
      <c r="F1984" t="s">
        <v>41</v>
      </c>
      <c r="G1984">
        <v>6</v>
      </c>
      <c r="H1984" t="s">
        <v>334</v>
      </c>
      <c r="I1984">
        <v>2026</v>
      </c>
      <c r="J1984" t="s">
        <v>3370</v>
      </c>
      <c r="K1984" t="s">
        <v>3457</v>
      </c>
      <c r="L1984">
        <v>4300005599</v>
      </c>
      <c r="M1984">
        <v>291</v>
      </c>
      <c r="N1984" t="s">
        <v>45</v>
      </c>
      <c r="O1984" t="s">
        <v>3458</v>
      </c>
      <c r="P1984" t="s">
        <v>3374</v>
      </c>
      <c r="Q1984" t="s">
        <v>48</v>
      </c>
      <c r="R1984" s="2">
        <v>45966</v>
      </c>
      <c r="S1984" t="s">
        <v>49</v>
      </c>
      <c r="T1984" t="s">
        <v>49</v>
      </c>
      <c r="U1984" s="2">
        <v>45958</v>
      </c>
      <c r="V1984" s="2">
        <v>46053</v>
      </c>
      <c r="W1984" t="s">
        <v>51</v>
      </c>
      <c r="X1984">
        <v>1565</v>
      </c>
      <c r="Y1984">
        <v>500</v>
      </c>
      <c r="Z1984">
        <v>8</v>
      </c>
      <c r="AA1984" t="s">
        <v>3459</v>
      </c>
      <c r="AB1984" t="s">
        <v>3460</v>
      </c>
      <c r="AC1984" t="s">
        <v>3461</v>
      </c>
      <c r="AD1984">
        <v>5027611</v>
      </c>
      <c r="AE1984">
        <v>4500</v>
      </c>
      <c r="AF1984" t="s">
        <v>3462</v>
      </c>
      <c r="AG1984">
        <v>0</v>
      </c>
      <c r="AH1984">
        <v>0</v>
      </c>
      <c r="AI1984">
        <v>4.125</v>
      </c>
      <c r="AJ1984">
        <v>500</v>
      </c>
    </row>
    <row r="1985" spans="1:36" x14ac:dyDescent="0.25">
      <c r="A1985" t="s">
        <v>3365</v>
      </c>
      <c r="B1985" t="s">
        <v>3433</v>
      </c>
      <c r="C1985" t="s">
        <v>3434</v>
      </c>
      <c r="D1985" t="s">
        <v>3456</v>
      </c>
      <c r="E1985" t="s">
        <v>3403</v>
      </c>
      <c r="F1985" t="s">
        <v>41</v>
      </c>
      <c r="G1985">
        <v>6</v>
      </c>
      <c r="H1985" t="s">
        <v>334</v>
      </c>
      <c r="I1985">
        <v>2026</v>
      </c>
      <c r="J1985" t="s">
        <v>3370</v>
      </c>
      <c r="K1985" t="s">
        <v>3457</v>
      </c>
      <c r="L1985">
        <v>4300005599</v>
      </c>
      <c r="M1985">
        <v>291</v>
      </c>
      <c r="N1985" t="s">
        <v>45</v>
      </c>
      <c r="O1985" t="s">
        <v>3458</v>
      </c>
      <c r="P1985" t="s">
        <v>3374</v>
      </c>
      <c r="Q1985" t="s">
        <v>48</v>
      </c>
      <c r="R1985" s="2">
        <v>45966</v>
      </c>
      <c r="S1985" t="s">
        <v>49</v>
      </c>
      <c r="T1985" t="s">
        <v>49</v>
      </c>
      <c r="U1985" s="2">
        <v>45958</v>
      </c>
      <c r="V1985" s="2">
        <v>46053</v>
      </c>
      <c r="W1985" t="s">
        <v>51</v>
      </c>
      <c r="X1985">
        <v>1565</v>
      </c>
      <c r="Y1985">
        <v>500</v>
      </c>
      <c r="Z1985">
        <v>8</v>
      </c>
      <c r="AA1985" t="s">
        <v>3459</v>
      </c>
      <c r="AB1985" t="s">
        <v>3463</v>
      </c>
      <c r="AC1985" t="s">
        <v>3464</v>
      </c>
      <c r="AD1985">
        <v>5027614</v>
      </c>
      <c r="AE1985">
        <v>4500</v>
      </c>
      <c r="AF1985" t="s">
        <v>3462</v>
      </c>
      <c r="AG1985">
        <v>0</v>
      </c>
      <c r="AH1985">
        <v>0</v>
      </c>
      <c r="AI1985">
        <v>4.125</v>
      </c>
      <c r="AJ1985">
        <v>500</v>
      </c>
    </row>
    <row r="1986" spans="1:36" x14ac:dyDescent="0.25">
      <c r="A1986" t="s">
        <v>3365</v>
      </c>
      <c r="B1986" t="s">
        <v>3433</v>
      </c>
      <c r="C1986" t="s">
        <v>3465</v>
      </c>
      <c r="D1986" t="s">
        <v>3466</v>
      </c>
      <c r="E1986" t="s">
        <v>3467</v>
      </c>
      <c r="F1986" t="s">
        <v>41</v>
      </c>
      <c r="G1986">
        <v>6</v>
      </c>
      <c r="H1986" t="s">
        <v>334</v>
      </c>
      <c r="I1986">
        <v>2026</v>
      </c>
      <c r="J1986" t="s">
        <v>3370</v>
      </c>
      <c r="K1986" t="s">
        <v>3468</v>
      </c>
      <c r="L1986">
        <v>4300005618</v>
      </c>
      <c r="M1986" t="s">
        <v>3469</v>
      </c>
      <c r="N1986" t="s">
        <v>45</v>
      </c>
      <c r="O1986" t="s">
        <v>3470</v>
      </c>
      <c r="P1986" t="s">
        <v>3374</v>
      </c>
      <c r="Q1986" t="s">
        <v>48</v>
      </c>
      <c r="R1986" s="2">
        <v>45941</v>
      </c>
      <c r="S1986" t="s">
        <v>49</v>
      </c>
      <c r="T1986" t="s">
        <v>49</v>
      </c>
      <c r="U1986" s="2">
        <v>45974</v>
      </c>
      <c r="V1986" s="2">
        <v>46039</v>
      </c>
      <c r="W1986" t="s">
        <v>51</v>
      </c>
      <c r="X1986">
        <v>2433.6</v>
      </c>
      <c r="Y1986">
        <v>720</v>
      </c>
      <c r="Z1986">
        <v>7</v>
      </c>
      <c r="AA1986" t="s">
        <v>3471</v>
      </c>
      <c r="AB1986" t="s">
        <v>3472</v>
      </c>
      <c r="AC1986" t="s">
        <v>3473</v>
      </c>
      <c r="AD1986">
        <v>5027991</v>
      </c>
      <c r="AE1986">
        <v>4800</v>
      </c>
      <c r="AF1986" t="s">
        <v>3474</v>
      </c>
      <c r="AG1986">
        <v>0</v>
      </c>
      <c r="AH1986">
        <v>0</v>
      </c>
      <c r="AI1986">
        <v>3.5999999999999996</v>
      </c>
      <c r="AJ1986">
        <v>720</v>
      </c>
    </row>
    <row r="1987" spans="1:36" x14ac:dyDescent="0.25">
      <c r="A1987" t="s">
        <v>3365</v>
      </c>
      <c r="B1987" t="s">
        <v>3433</v>
      </c>
      <c r="C1987" t="s">
        <v>3465</v>
      </c>
      <c r="D1987" t="s">
        <v>3466</v>
      </c>
      <c r="E1987" t="s">
        <v>3467</v>
      </c>
      <c r="F1987" t="s">
        <v>41</v>
      </c>
      <c r="G1987">
        <v>6</v>
      </c>
      <c r="H1987" t="s">
        <v>334</v>
      </c>
      <c r="I1987">
        <v>2026</v>
      </c>
      <c r="J1987" t="s">
        <v>3370</v>
      </c>
      <c r="K1987" t="s">
        <v>3468</v>
      </c>
      <c r="L1987">
        <v>4300005618</v>
      </c>
      <c r="M1987" t="s">
        <v>3469</v>
      </c>
      <c r="N1987" t="s">
        <v>45</v>
      </c>
      <c r="O1987" t="s">
        <v>3470</v>
      </c>
      <c r="P1987" t="s">
        <v>3374</v>
      </c>
      <c r="Q1987" t="s">
        <v>48</v>
      </c>
      <c r="R1987" s="2">
        <v>45941</v>
      </c>
      <c r="S1987" t="s">
        <v>49</v>
      </c>
      <c r="T1987" t="s">
        <v>49</v>
      </c>
      <c r="U1987" s="2">
        <v>45974</v>
      </c>
      <c r="V1987" s="2">
        <v>46039</v>
      </c>
      <c r="W1987" t="s">
        <v>51</v>
      </c>
      <c r="X1987">
        <v>2433.6</v>
      </c>
      <c r="Y1987">
        <v>720</v>
      </c>
      <c r="Z1987">
        <v>7</v>
      </c>
      <c r="AA1987" t="s">
        <v>3471</v>
      </c>
      <c r="AB1987" t="s">
        <v>3475</v>
      </c>
      <c r="AC1987" t="s">
        <v>3476</v>
      </c>
      <c r="AD1987">
        <v>5027992</v>
      </c>
      <c r="AE1987">
        <v>4800</v>
      </c>
      <c r="AF1987" t="s">
        <v>3474</v>
      </c>
      <c r="AG1987">
        <v>0</v>
      </c>
      <c r="AH1987">
        <v>0</v>
      </c>
      <c r="AI1987">
        <v>3.5999999999999996</v>
      </c>
      <c r="AJ1987">
        <v>720</v>
      </c>
    </row>
    <row r="1988" spans="1:36" x14ac:dyDescent="0.25">
      <c r="A1988" t="s">
        <v>3365</v>
      </c>
      <c r="B1988" t="s">
        <v>3433</v>
      </c>
      <c r="C1988" t="s">
        <v>3465</v>
      </c>
      <c r="D1988" t="s">
        <v>3466</v>
      </c>
      <c r="E1988" t="s">
        <v>3467</v>
      </c>
      <c r="F1988" t="s">
        <v>41</v>
      </c>
      <c r="G1988">
        <v>6</v>
      </c>
      <c r="H1988" t="s">
        <v>334</v>
      </c>
      <c r="I1988">
        <v>2026</v>
      </c>
      <c r="J1988" t="s">
        <v>3370</v>
      </c>
      <c r="K1988" t="s">
        <v>3468</v>
      </c>
      <c r="L1988">
        <v>4300005618</v>
      </c>
      <c r="M1988" t="s">
        <v>3469</v>
      </c>
      <c r="N1988" t="s">
        <v>45</v>
      </c>
      <c r="O1988" t="s">
        <v>3470</v>
      </c>
      <c r="P1988" t="s">
        <v>3374</v>
      </c>
      <c r="Q1988" t="s">
        <v>48</v>
      </c>
      <c r="R1988" s="2">
        <v>45941</v>
      </c>
      <c r="S1988" t="s">
        <v>49</v>
      </c>
      <c r="T1988" t="s">
        <v>49</v>
      </c>
      <c r="U1988" s="2">
        <v>45974</v>
      </c>
      <c r="V1988" s="2">
        <v>46039</v>
      </c>
      <c r="W1988" t="s">
        <v>51</v>
      </c>
      <c r="X1988">
        <v>2433.6</v>
      </c>
      <c r="Y1988">
        <v>720</v>
      </c>
      <c r="Z1988">
        <v>7</v>
      </c>
      <c r="AA1988" t="s">
        <v>3471</v>
      </c>
      <c r="AB1988" t="s">
        <v>3477</v>
      </c>
      <c r="AC1988" t="s">
        <v>3478</v>
      </c>
      <c r="AD1988">
        <v>5027993</v>
      </c>
      <c r="AE1988">
        <v>4800</v>
      </c>
      <c r="AF1988" t="s">
        <v>3474</v>
      </c>
      <c r="AG1988">
        <v>0</v>
      </c>
      <c r="AH1988">
        <v>0</v>
      </c>
      <c r="AI1988">
        <v>3.5999999999999996</v>
      </c>
      <c r="AJ1988">
        <v>720</v>
      </c>
    </row>
    <row r="1989" spans="1:36" x14ac:dyDescent="0.25">
      <c r="A1989" t="s">
        <v>3365</v>
      </c>
      <c r="B1989" t="s">
        <v>3433</v>
      </c>
      <c r="C1989" t="s">
        <v>3465</v>
      </c>
      <c r="D1989" t="s">
        <v>3466</v>
      </c>
      <c r="E1989" t="s">
        <v>3479</v>
      </c>
      <c r="F1989" t="s">
        <v>41</v>
      </c>
      <c r="G1989">
        <v>6</v>
      </c>
      <c r="H1989" t="s">
        <v>334</v>
      </c>
      <c r="I1989">
        <v>2026</v>
      </c>
      <c r="J1989" t="s">
        <v>3370</v>
      </c>
      <c r="K1989" t="s">
        <v>3457</v>
      </c>
      <c r="L1989">
        <v>4300005599</v>
      </c>
      <c r="M1989">
        <v>291</v>
      </c>
      <c r="N1989" t="s">
        <v>45</v>
      </c>
      <c r="O1989" t="s">
        <v>3458</v>
      </c>
      <c r="P1989" t="s">
        <v>3374</v>
      </c>
      <c r="Q1989" t="s">
        <v>48</v>
      </c>
      <c r="R1989" s="2">
        <v>45966</v>
      </c>
      <c r="S1989" t="s">
        <v>49</v>
      </c>
      <c r="T1989" t="s">
        <v>49</v>
      </c>
      <c r="U1989" s="2">
        <v>45958</v>
      </c>
      <c r="V1989" s="2">
        <v>46053</v>
      </c>
      <c r="W1989" t="s">
        <v>51</v>
      </c>
      <c r="X1989">
        <v>1452.48</v>
      </c>
      <c r="Y1989">
        <v>816</v>
      </c>
      <c r="Z1989">
        <v>8</v>
      </c>
      <c r="AA1989" t="s">
        <v>3459</v>
      </c>
      <c r="AB1989" t="s">
        <v>3480</v>
      </c>
      <c r="AC1989" t="s">
        <v>3481</v>
      </c>
      <c r="AD1989">
        <v>5027603</v>
      </c>
      <c r="AE1989">
        <v>2300</v>
      </c>
      <c r="AF1989" t="s">
        <v>3482</v>
      </c>
      <c r="AG1989">
        <v>0</v>
      </c>
      <c r="AH1989">
        <v>0</v>
      </c>
      <c r="AI1989">
        <v>1.1900000000000002</v>
      </c>
      <c r="AJ1989">
        <v>816</v>
      </c>
    </row>
    <row r="1990" spans="1:36" x14ac:dyDescent="0.25">
      <c r="A1990" t="s">
        <v>3365</v>
      </c>
      <c r="B1990" t="s">
        <v>3433</v>
      </c>
      <c r="C1990" t="s">
        <v>3465</v>
      </c>
      <c r="D1990" t="s">
        <v>3466</v>
      </c>
      <c r="E1990" t="s">
        <v>3479</v>
      </c>
      <c r="F1990" t="s">
        <v>41</v>
      </c>
      <c r="G1990">
        <v>6</v>
      </c>
      <c r="H1990" t="s">
        <v>334</v>
      </c>
      <c r="I1990">
        <v>2026</v>
      </c>
      <c r="J1990" t="s">
        <v>3370</v>
      </c>
      <c r="K1990" t="s">
        <v>3457</v>
      </c>
      <c r="L1990">
        <v>4300005599</v>
      </c>
      <c r="M1990">
        <v>291</v>
      </c>
      <c r="N1990" t="s">
        <v>45</v>
      </c>
      <c r="O1990" t="s">
        <v>3458</v>
      </c>
      <c r="P1990" t="s">
        <v>3374</v>
      </c>
      <c r="Q1990" t="s">
        <v>48</v>
      </c>
      <c r="R1990" s="2">
        <v>45966</v>
      </c>
      <c r="S1990" t="s">
        <v>49</v>
      </c>
      <c r="T1990" t="s">
        <v>49</v>
      </c>
      <c r="U1990" s="2">
        <v>45958</v>
      </c>
      <c r="V1990" s="2">
        <v>46053</v>
      </c>
      <c r="W1990" t="s">
        <v>51</v>
      </c>
      <c r="X1990">
        <v>1452.48</v>
      </c>
      <c r="Y1990">
        <v>816</v>
      </c>
      <c r="Z1990">
        <v>8</v>
      </c>
      <c r="AA1990" t="s">
        <v>3459</v>
      </c>
      <c r="AB1990" t="s">
        <v>3483</v>
      </c>
      <c r="AC1990" t="s">
        <v>3484</v>
      </c>
      <c r="AD1990">
        <v>5027606</v>
      </c>
      <c r="AE1990">
        <v>2300</v>
      </c>
      <c r="AF1990" t="s">
        <v>3482</v>
      </c>
      <c r="AG1990">
        <v>0</v>
      </c>
      <c r="AH1990">
        <v>0</v>
      </c>
      <c r="AI1990">
        <v>1.1900000000000002</v>
      </c>
      <c r="AJ1990">
        <v>816</v>
      </c>
    </row>
    <row r="1991" spans="1:36" x14ac:dyDescent="0.25">
      <c r="A1991" t="s">
        <v>3365</v>
      </c>
      <c r="B1991" t="s">
        <v>3433</v>
      </c>
      <c r="C1991" t="s">
        <v>3465</v>
      </c>
      <c r="D1991" t="s">
        <v>3466</v>
      </c>
      <c r="E1991" t="s">
        <v>3479</v>
      </c>
      <c r="F1991" t="s">
        <v>41</v>
      </c>
      <c r="G1991">
        <v>6</v>
      </c>
      <c r="H1991" t="s">
        <v>334</v>
      </c>
      <c r="I1991">
        <v>2026</v>
      </c>
      <c r="J1991" t="s">
        <v>3370</v>
      </c>
      <c r="K1991" t="s">
        <v>3457</v>
      </c>
      <c r="L1991">
        <v>4300005599</v>
      </c>
      <c r="M1991">
        <v>291</v>
      </c>
      <c r="N1991" t="s">
        <v>45</v>
      </c>
      <c r="O1991" t="s">
        <v>3458</v>
      </c>
      <c r="P1991" t="s">
        <v>3374</v>
      </c>
      <c r="Q1991" t="s">
        <v>48</v>
      </c>
      <c r="R1991" s="2">
        <v>45966</v>
      </c>
      <c r="S1991" t="s">
        <v>49</v>
      </c>
      <c r="T1991" t="s">
        <v>49</v>
      </c>
      <c r="U1991" s="2">
        <v>45958</v>
      </c>
      <c r="V1991" s="2">
        <v>46053</v>
      </c>
      <c r="W1991" t="s">
        <v>51</v>
      </c>
      <c r="X1991">
        <v>1452.48</v>
      </c>
      <c r="Y1991">
        <v>816</v>
      </c>
      <c r="Z1991">
        <v>8</v>
      </c>
      <c r="AA1991" t="s">
        <v>3459</v>
      </c>
      <c r="AB1991" t="s">
        <v>3485</v>
      </c>
      <c r="AC1991" t="s">
        <v>3486</v>
      </c>
      <c r="AD1991">
        <v>5027609</v>
      </c>
      <c r="AE1991">
        <v>2300</v>
      </c>
      <c r="AF1991" t="s">
        <v>3482</v>
      </c>
      <c r="AG1991">
        <v>0</v>
      </c>
      <c r="AH1991">
        <v>0</v>
      </c>
      <c r="AI1991">
        <v>1.1900000000000002</v>
      </c>
      <c r="AJ1991">
        <v>816</v>
      </c>
    </row>
    <row r="1992" spans="1:36" x14ac:dyDescent="0.25">
      <c r="A1992" t="s">
        <v>3365</v>
      </c>
      <c r="B1992" t="s">
        <v>3433</v>
      </c>
      <c r="C1992" t="s">
        <v>3465</v>
      </c>
      <c r="D1992" t="s">
        <v>3466</v>
      </c>
      <c r="E1992" t="s">
        <v>3479</v>
      </c>
      <c r="F1992" t="s">
        <v>41</v>
      </c>
      <c r="G1992">
        <v>6</v>
      </c>
      <c r="H1992" t="s">
        <v>334</v>
      </c>
      <c r="I1992">
        <v>2026</v>
      </c>
      <c r="J1992" t="s">
        <v>3370</v>
      </c>
      <c r="K1992" t="s">
        <v>3457</v>
      </c>
      <c r="L1992">
        <v>4300005599</v>
      </c>
      <c r="M1992">
        <v>291</v>
      </c>
      <c r="N1992" t="s">
        <v>45</v>
      </c>
      <c r="O1992" t="s">
        <v>3458</v>
      </c>
      <c r="P1992" t="s">
        <v>3374</v>
      </c>
      <c r="Q1992" t="s">
        <v>48</v>
      </c>
      <c r="R1992" s="2">
        <v>45966</v>
      </c>
      <c r="S1992" t="s">
        <v>49</v>
      </c>
      <c r="T1992" t="s">
        <v>49</v>
      </c>
      <c r="U1992" s="2">
        <v>45958</v>
      </c>
      <c r="V1992" s="2">
        <v>46053</v>
      </c>
      <c r="W1992" t="s">
        <v>51</v>
      </c>
      <c r="X1992">
        <v>1542.24</v>
      </c>
      <c r="Y1992">
        <v>816</v>
      </c>
      <c r="Z1992">
        <v>8</v>
      </c>
      <c r="AA1992" t="s">
        <v>3459</v>
      </c>
      <c r="AB1992" t="s">
        <v>3487</v>
      </c>
      <c r="AC1992" t="s">
        <v>3488</v>
      </c>
      <c r="AD1992">
        <v>5027612</v>
      </c>
      <c r="AE1992">
        <v>2300</v>
      </c>
      <c r="AF1992" t="s">
        <v>3482</v>
      </c>
      <c r="AG1992">
        <v>0</v>
      </c>
      <c r="AH1992">
        <v>0</v>
      </c>
      <c r="AI1992">
        <v>1.1900000000000002</v>
      </c>
      <c r="AJ1992">
        <v>816</v>
      </c>
    </row>
    <row r="1993" spans="1:36" x14ac:dyDescent="0.25">
      <c r="A1993" t="s">
        <v>3365</v>
      </c>
      <c r="B1993" t="s">
        <v>3433</v>
      </c>
      <c r="C1993" t="s">
        <v>3465</v>
      </c>
      <c r="D1993" t="s">
        <v>3466</v>
      </c>
      <c r="E1993" t="s">
        <v>3479</v>
      </c>
      <c r="F1993" t="s">
        <v>41</v>
      </c>
      <c r="G1993">
        <v>6</v>
      </c>
      <c r="H1993" t="s">
        <v>334</v>
      </c>
      <c r="I1993">
        <v>2026</v>
      </c>
      <c r="J1993" t="s">
        <v>3370</v>
      </c>
      <c r="K1993" t="s">
        <v>3457</v>
      </c>
      <c r="L1993">
        <v>4300005599</v>
      </c>
      <c r="M1993">
        <v>291</v>
      </c>
      <c r="N1993" t="s">
        <v>45</v>
      </c>
      <c r="O1993" t="s">
        <v>3458</v>
      </c>
      <c r="P1993" t="s">
        <v>3374</v>
      </c>
      <c r="Q1993" t="s">
        <v>48</v>
      </c>
      <c r="R1993" s="2">
        <v>45966</v>
      </c>
      <c r="S1993" t="s">
        <v>49</v>
      </c>
      <c r="T1993" t="s">
        <v>49</v>
      </c>
      <c r="U1993" s="2">
        <v>45958</v>
      </c>
      <c r="V1993" s="2">
        <v>46053</v>
      </c>
      <c r="W1993" t="s">
        <v>51</v>
      </c>
      <c r="X1993">
        <v>1542.24</v>
      </c>
      <c r="Y1993">
        <v>816</v>
      </c>
      <c r="Z1993">
        <v>8</v>
      </c>
      <c r="AA1993" t="s">
        <v>3459</v>
      </c>
      <c r="AB1993" t="s">
        <v>3489</v>
      </c>
      <c r="AC1993" t="s">
        <v>3490</v>
      </c>
      <c r="AD1993">
        <v>5027615</v>
      </c>
      <c r="AE1993">
        <v>2300</v>
      </c>
      <c r="AF1993" t="s">
        <v>3482</v>
      </c>
      <c r="AG1993">
        <v>0</v>
      </c>
      <c r="AH1993">
        <v>0</v>
      </c>
      <c r="AI1993">
        <v>1.1900000000000002</v>
      </c>
      <c r="AJ1993">
        <v>816</v>
      </c>
    </row>
    <row r="1994" spans="1:36" x14ac:dyDescent="0.25">
      <c r="A1994" t="s">
        <v>3365</v>
      </c>
      <c r="B1994" t="s">
        <v>3433</v>
      </c>
      <c r="C1994" t="s">
        <v>3465</v>
      </c>
      <c r="D1994" t="s">
        <v>3466</v>
      </c>
      <c r="E1994" t="s">
        <v>3479</v>
      </c>
      <c r="F1994" t="s">
        <v>41</v>
      </c>
      <c r="G1994">
        <v>6</v>
      </c>
      <c r="H1994" t="s">
        <v>334</v>
      </c>
      <c r="I1994">
        <v>2026</v>
      </c>
      <c r="J1994" t="s">
        <v>3370</v>
      </c>
      <c r="K1994" t="s">
        <v>3491</v>
      </c>
      <c r="L1994">
        <v>4300005615</v>
      </c>
      <c r="M1994" t="s">
        <v>3492</v>
      </c>
      <c r="N1994" t="s">
        <v>45</v>
      </c>
      <c r="O1994" t="s">
        <v>3493</v>
      </c>
      <c r="P1994" t="s">
        <v>3374</v>
      </c>
      <c r="Q1994" t="s">
        <v>48</v>
      </c>
      <c r="R1994" s="2">
        <v>45911</v>
      </c>
      <c r="S1994" t="s">
        <v>49</v>
      </c>
      <c r="T1994" t="s">
        <v>49</v>
      </c>
      <c r="U1994" s="2">
        <v>45902</v>
      </c>
      <c r="V1994" s="2">
        <v>45955</v>
      </c>
      <c r="W1994" t="s">
        <v>51</v>
      </c>
      <c r="X1994">
        <v>1694.9999999999998</v>
      </c>
      <c r="Y1994">
        <v>1500</v>
      </c>
      <c r="Z1994">
        <v>3</v>
      </c>
      <c r="AA1994" t="s">
        <v>3375</v>
      </c>
      <c r="AB1994" t="s">
        <v>3494</v>
      </c>
      <c r="AC1994" t="s">
        <v>3495</v>
      </c>
      <c r="AD1994">
        <v>5027980</v>
      </c>
      <c r="AE1994">
        <v>1500</v>
      </c>
      <c r="AF1994" t="s">
        <v>3496</v>
      </c>
      <c r="AG1994">
        <v>0</v>
      </c>
      <c r="AH1994">
        <v>0</v>
      </c>
      <c r="AI1994">
        <v>3</v>
      </c>
      <c r="AJ1994">
        <v>1500</v>
      </c>
    </row>
    <row r="1995" spans="1:36" x14ac:dyDescent="0.25">
      <c r="A1995" t="s">
        <v>3365</v>
      </c>
      <c r="B1995" t="s">
        <v>3433</v>
      </c>
      <c r="C1995" t="s">
        <v>3465</v>
      </c>
      <c r="D1995" t="s">
        <v>3466</v>
      </c>
      <c r="E1995" t="s">
        <v>3497</v>
      </c>
      <c r="F1995" t="s">
        <v>41</v>
      </c>
      <c r="G1995">
        <v>6</v>
      </c>
      <c r="H1995" t="s">
        <v>334</v>
      </c>
      <c r="I1995">
        <v>2026</v>
      </c>
      <c r="J1995" t="s">
        <v>3370</v>
      </c>
      <c r="K1995" t="s">
        <v>3498</v>
      </c>
      <c r="L1995">
        <v>4300005621</v>
      </c>
      <c r="M1995" t="s">
        <v>3372</v>
      </c>
      <c r="N1995" t="s">
        <v>45</v>
      </c>
      <c r="O1995" t="s">
        <v>3458</v>
      </c>
      <c r="P1995" t="s">
        <v>3374</v>
      </c>
      <c r="Q1995" t="s">
        <v>48</v>
      </c>
      <c r="R1995" s="2">
        <v>45921</v>
      </c>
      <c r="S1995" t="s">
        <v>49</v>
      </c>
      <c r="T1995" t="s">
        <v>49</v>
      </c>
      <c r="U1995" s="2">
        <v>45913</v>
      </c>
      <c r="V1995" s="2">
        <v>45951</v>
      </c>
      <c r="W1995" t="s">
        <v>51</v>
      </c>
      <c r="X1995">
        <v>2745.6</v>
      </c>
      <c r="Y1995">
        <v>1920</v>
      </c>
      <c r="Z1995">
        <v>3</v>
      </c>
      <c r="AA1995" t="s">
        <v>3375</v>
      </c>
      <c r="AB1995" t="s">
        <v>3499</v>
      </c>
      <c r="AC1995" t="s">
        <v>3500</v>
      </c>
      <c r="AD1995">
        <v>5027685</v>
      </c>
      <c r="AE1995">
        <v>2000</v>
      </c>
      <c r="AF1995" t="s">
        <v>3501</v>
      </c>
      <c r="AG1995">
        <v>0</v>
      </c>
      <c r="AH1995">
        <v>0</v>
      </c>
      <c r="AI1995">
        <v>2.4</v>
      </c>
      <c r="AJ1995">
        <v>1920</v>
      </c>
    </row>
    <row r="1996" spans="1:36" x14ac:dyDescent="0.25">
      <c r="A1996" t="s">
        <v>3365</v>
      </c>
      <c r="B1996" t="s">
        <v>3433</v>
      </c>
      <c r="C1996" t="s">
        <v>3465</v>
      </c>
      <c r="D1996" t="s">
        <v>3466</v>
      </c>
      <c r="E1996" t="s">
        <v>3502</v>
      </c>
      <c r="F1996" t="s">
        <v>41</v>
      </c>
      <c r="G1996">
        <v>6</v>
      </c>
      <c r="H1996" t="s">
        <v>334</v>
      </c>
      <c r="I1996">
        <v>2026</v>
      </c>
      <c r="J1996" t="s">
        <v>3370</v>
      </c>
      <c r="K1996" t="s">
        <v>3457</v>
      </c>
      <c r="L1996">
        <v>4300005599</v>
      </c>
      <c r="M1996">
        <v>291</v>
      </c>
      <c r="N1996" t="s">
        <v>45</v>
      </c>
      <c r="O1996" t="s">
        <v>3458</v>
      </c>
      <c r="P1996" t="s">
        <v>3374</v>
      </c>
      <c r="Q1996" t="s">
        <v>48</v>
      </c>
      <c r="R1996" s="2">
        <v>45966</v>
      </c>
      <c r="S1996" t="s">
        <v>49</v>
      </c>
      <c r="T1996" t="s">
        <v>49</v>
      </c>
      <c r="U1996" s="2">
        <v>45958</v>
      </c>
      <c r="V1996" s="2">
        <v>46053</v>
      </c>
      <c r="W1996" t="s">
        <v>51</v>
      </c>
      <c r="X1996">
        <v>6007.68</v>
      </c>
      <c r="Y1996">
        <v>2016</v>
      </c>
      <c r="Z1996">
        <v>8</v>
      </c>
      <c r="AA1996" t="s">
        <v>3459</v>
      </c>
      <c r="AB1996" t="s">
        <v>3503</v>
      </c>
      <c r="AC1996" t="s">
        <v>3504</v>
      </c>
      <c r="AD1996">
        <v>5027601</v>
      </c>
      <c r="AE1996">
        <v>4500</v>
      </c>
      <c r="AF1996" t="s">
        <v>3505</v>
      </c>
      <c r="AG1996">
        <v>0</v>
      </c>
      <c r="AH1996">
        <v>0</v>
      </c>
      <c r="AI1996">
        <v>4.2</v>
      </c>
      <c r="AJ1996">
        <v>2016</v>
      </c>
    </row>
    <row r="1997" spans="1:36" x14ac:dyDescent="0.25">
      <c r="A1997" t="s">
        <v>3365</v>
      </c>
      <c r="B1997" t="s">
        <v>3433</v>
      </c>
      <c r="C1997" t="s">
        <v>3465</v>
      </c>
      <c r="D1997" t="s">
        <v>3466</v>
      </c>
      <c r="E1997" t="s">
        <v>3502</v>
      </c>
      <c r="F1997" t="s">
        <v>41</v>
      </c>
      <c r="G1997">
        <v>6</v>
      </c>
      <c r="H1997" t="s">
        <v>334</v>
      </c>
      <c r="I1997">
        <v>2026</v>
      </c>
      <c r="J1997" t="s">
        <v>3370</v>
      </c>
      <c r="K1997" t="s">
        <v>3457</v>
      </c>
      <c r="L1997">
        <v>4300005599</v>
      </c>
      <c r="M1997">
        <v>291</v>
      </c>
      <c r="N1997" t="s">
        <v>45</v>
      </c>
      <c r="O1997" t="s">
        <v>3458</v>
      </c>
      <c r="P1997" t="s">
        <v>3374</v>
      </c>
      <c r="Q1997" t="s">
        <v>48</v>
      </c>
      <c r="R1997" s="2">
        <v>45966</v>
      </c>
      <c r="S1997" t="s">
        <v>49</v>
      </c>
      <c r="T1997" t="s">
        <v>49</v>
      </c>
      <c r="U1997" s="2">
        <v>45958</v>
      </c>
      <c r="V1997" s="2">
        <v>46053</v>
      </c>
      <c r="W1997" t="s">
        <v>51</v>
      </c>
      <c r="X1997">
        <v>6007.68</v>
      </c>
      <c r="Y1997">
        <v>2016</v>
      </c>
      <c r="Z1997">
        <v>8</v>
      </c>
      <c r="AA1997" t="s">
        <v>3459</v>
      </c>
      <c r="AB1997" t="s">
        <v>3506</v>
      </c>
      <c r="AC1997" t="s">
        <v>3507</v>
      </c>
      <c r="AD1997">
        <v>5027604</v>
      </c>
      <c r="AE1997">
        <v>4500</v>
      </c>
      <c r="AF1997" t="s">
        <v>3505</v>
      </c>
      <c r="AG1997">
        <v>0</v>
      </c>
      <c r="AH1997">
        <v>0</v>
      </c>
      <c r="AI1997">
        <v>4.2</v>
      </c>
      <c r="AJ1997">
        <v>2016</v>
      </c>
    </row>
    <row r="1998" spans="1:36" x14ac:dyDescent="0.25">
      <c r="A1998" t="s">
        <v>3365</v>
      </c>
      <c r="B1998" t="s">
        <v>3433</v>
      </c>
      <c r="C1998" t="s">
        <v>3465</v>
      </c>
      <c r="D1998" t="s">
        <v>3466</v>
      </c>
      <c r="E1998" t="s">
        <v>3502</v>
      </c>
      <c r="F1998" t="s">
        <v>41</v>
      </c>
      <c r="G1998">
        <v>6</v>
      </c>
      <c r="H1998" t="s">
        <v>334</v>
      </c>
      <c r="I1998">
        <v>2026</v>
      </c>
      <c r="J1998" t="s">
        <v>3370</v>
      </c>
      <c r="K1998" t="s">
        <v>3457</v>
      </c>
      <c r="L1998">
        <v>4300005599</v>
      </c>
      <c r="M1998">
        <v>291</v>
      </c>
      <c r="N1998" t="s">
        <v>45</v>
      </c>
      <c r="O1998" t="s">
        <v>3458</v>
      </c>
      <c r="P1998" t="s">
        <v>3374</v>
      </c>
      <c r="Q1998" t="s">
        <v>429</v>
      </c>
      <c r="R1998" s="2">
        <v>45966</v>
      </c>
      <c r="S1998" t="s">
        <v>49</v>
      </c>
      <c r="T1998" t="s">
        <v>3508</v>
      </c>
      <c r="U1998" s="2">
        <v>45958</v>
      </c>
      <c r="V1998" s="2">
        <v>46053</v>
      </c>
      <c r="W1998" t="s">
        <v>51</v>
      </c>
      <c r="X1998">
        <v>6652.7999999999993</v>
      </c>
      <c r="Y1998">
        <v>2016</v>
      </c>
      <c r="Z1998">
        <v>8</v>
      </c>
      <c r="AA1998" t="s">
        <v>3459</v>
      </c>
      <c r="AB1998" t="s">
        <v>3509</v>
      </c>
      <c r="AC1998" t="s">
        <v>3510</v>
      </c>
      <c r="AD1998">
        <v>5027607</v>
      </c>
      <c r="AE1998">
        <v>4500</v>
      </c>
      <c r="AF1998" t="s">
        <v>3505</v>
      </c>
      <c r="AG1998">
        <v>-158.39999999999964</v>
      </c>
      <c r="AH1998">
        <v>-48</v>
      </c>
      <c r="AI1998">
        <v>4.2</v>
      </c>
      <c r="AJ1998">
        <v>1968</v>
      </c>
    </row>
    <row r="1999" spans="1:36" x14ac:dyDescent="0.25">
      <c r="A1999" t="s">
        <v>3365</v>
      </c>
      <c r="B1999" t="s">
        <v>3433</v>
      </c>
      <c r="C1999" t="s">
        <v>3465</v>
      </c>
      <c r="D1999" t="s">
        <v>3466</v>
      </c>
      <c r="E1999" t="s">
        <v>3502</v>
      </c>
      <c r="F1999" t="s">
        <v>41</v>
      </c>
      <c r="G1999">
        <v>6</v>
      </c>
      <c r="H1999" t="s">
        <v>334</v>
      </c>
      <c r="I1999">
        <v>2026</v>
      </c>
      <c r="J1999" t="s">
        <v>3370</v>
      </c>
      <c r="K1999" t="s">
        <v>3457</v>
      </c>
      <c r="L1999">
        <v>4300005599</v>
      </c>
      <c r="M1999">
        <v>291</v>
      </c>
      <c r="N1999" t="s">
        <v>45</v>
      </c>
      <c r="O1999" t="s">
        <v>3458</v>
      </c>
      <c r="P1999" t="s">
        <v>3374</v>
      </c>
      <c r="Q1999" t="s">
        <v>429</v>
      </c>
      <c r="R1999" s="2">
        <v>45966</v>
      </c>
      <c r="S1999" t="s">
        <v>49</v>
      </c>
      <c r="T1999" t="s">
        <v>3508</v>
      </c>
      <c r="U1999" s="2">
        <v>45958</v>
      </c>
      <c r="V1999" s="2">
        <v>46053</v>
      </c>
      <c r="W1999" t="s">
        <v>51</v>
      </c>
      <c r="X1999">
        <v>7761.6</v>
      </c>
      <c r="Y1999">
        <v>2016</v>
      </c>
      <c r="Z1999">
        <v>8</v>
      </c>
      <c r="AA1999" t="s">
        <v>3459</v>
      </c>
      <c r="AB1999" t="s">
        <v>3511</v>
      </c>
      <c r="AC1999" t="s">
        <v>3512</v>
      </c>
      <c r="AD1999">
        <v>5027610</v>
      </c>
      <c r="AE1999">
        <v>5000</v>
      </c>
      <c r="AF1999" t="s">
        <v>3505</v>
      </c>
      <c r="AG1999">
        <v>-92.400000000000546</v>
      </c>
      <c r="AH1999">
        <v>-24</v>
      </c>
      <c r="AI1999">
        <v>4.2</v>
      </c>
      <c r="AJ1999">
        <v>1992</v>
      </c>
    </row>
    <row r="2000" spans="1:36" x14ac:dyDescent="0.25">
      <c r="A2000" t="s">
        <v>3365</v>
      </c>
      <c r="B2000" t="s">
        <v>3433</v>
      </c>
      <c r="C2000" t="s">
        <v>3465</v>
      </c>
      <c r="D2000" t="s">
        <v>3466</v>
      </c>
      <c r="E2000" t="s">
        <v>3502</v>
      </c>
      <c r="F2000" t="s">
        <v>41</v>
      </c>
      <c r="G2000">
        <v>6</v>
      </c>
      <c r="H2000" t="s">
        <v>334</v>
      </c>
      <c r="I2000">
        <v>2026</v>
      </c>
      <c r="J2000" t="s">
        <v>3370</v>
      </c>
      <c r="K2000" t="s">
        <v>3457</v>
      </c>
      <c r="L2000">
        <v>4300005599</v>
      </c>
      <c r="M2000">
        <v>291</v>
      </c>
      <c r="N2000" t="s">
        <v>45</v>
      </c>
      <c r="O2000" t="s">
        <v>3458</v>
      </c>
      <c r="P2000" t="s">
        <v>3374</v>
      </c>
      <c r="Q2000" t="s">
        <v>429</v>
      </c>
      <c r="R2000" s="2">
        <v>45966</v>
      </c>
      <c r="S2000" t="s">
        <v>49</v>
      </c>
      <c r="T2000" t="s">
        <v>3508</v>
      </c>
      <c r="U2000" s="2">
        <v>45958</v>
      </c>
      <c r="V2000" s="2">
        <v>46053</v>
      </c>
      <c r="W2000" t="s">
        <v>51</v>
      </c>
      <c r="X2000">
        <v>7761.6</v>
      </c>
      <c r="Y2000">
        <v>2016</v>
      </c>
      <c r="Z2000">
        <v>8</v>
      </c>
      <c r="AA2000" t="s">
        <v>3459</v>
      </c>
      <c r="AB2000" t="s">
        <v>3513</v>
      </c>
      <c r="AC2000" t="s">
        <v>3514</v>
      </c>
      <c r="AD2000">
        <v>5027613</v>
      </c>
      <c r="AE2000">
        <v>5000</v>
      </c>
      <c r="AF2000" t="s">
        <v>3505</v>
      </c>
      <c r="AG2000">
        <v>-92.400000000000546</v>
      </c>
      <c r="AH2000">
        <v>-24</v>
      </c>
      <c r="AI2000">
        <v>4.2</v>
      </c>
      <c r="AJ2000">
        <v>1992</v>
      </c>
    </row>
    <row r="2001" spans="1:36" x14ac:dyDescent="0.25">
      <c r="A2001" t="s">
        <v>3365</v>
      </c>
      <c r="B2001" t="s">
        <v>3433</v>
      </c>
      <c r="C2001" t="s">
        <v>3465</v>
      </c>
      <c r="D2001" t="s">
        <v>3466</v>
      </c>
      <c r="E2001" t="s">
        <v>3502</v>
      </c>
      <c r="F2001" t="s">
        <v>41</v>
      </c>
      <c r="G2001">
        <v>6</v>
      </c>
      <c r="H2001" t="s">
        <v>334</v>
      </c>
      <c r="I2001">
        <v>2026</v>
      </c>
      <c r="J2001" t="s">
        <v>3370</v>
      </c>
      <c r="K2001" t="s">
        <v>3457</v>
      </c>
      <c r="L2001">
        <v>4300005599</v>
      </c>
      <c r="M2001">
        <v>292</v>
      </c>
      <c r="N2001" t="s">
        <v>45</v>
      </c>
      <c r="O2001" t="s">
        <v>3458</v>
      </c>
      <c r="P2001" t="s">
        <v>3374</v>
      </c>
      <c r="Q2001" t="s">
        <v>48</v>
      </c>
      <c r="R2001" s="2">
        <v>45966</v>
      </c>
      <c r="S2001" t="s">
        <v>49</v>
      </c>
      <c r="T2001" t="s">
        <v>49</v>
      </c>
      <c r="U2001" s="2">
        <v>45958</v>
      </c>
      <c r="V2001" s="2">
        <v>46053</v>
      </c>
      <c r="W2001" t="s">
        <v>51</v>
      </c>
      <c r="X2001">
        <v>3024</v>
      </c>
      <c r="Y2001">
        <v>1440</v>
      </c>
      <c r="Z2001">
        <v>8</v>
      </c>
      <c r="AA2001" t="s">
        <v>3459</v>
      </c>
      <c r="AB2001" t="s">
        <v>3515</v>
      </c>
      <c r="AC2001" t="s">
        <v>3516</v>
      </c>
      <c r="AD2001">
        <v>5027623</v>
      </c>
      <c r="AE2001">
        <v>3000</v>
      </c>
      <c r="AF2001" t="s">
        <v>3505</v>
      </c>
      <c r="AG2001">
        <v>0</v>
      </c>
      <c r="AH2001">
        <v>0</v>
      </c>
      <c r="AI2001">
        <v>3.1199999999999997</v>
      </c>
      <c r="AJ2001">
        <v>1440</v>
      </c>
    </row>
    <row r="2002" spans="1:36" x14ac:dyDescent="0.25">
      <c r="A2002" t="s">
        <v>3365</v>
      </c>
      <c r="B2002" t="s">
        <v>3433</v>
      </c>
      <c r="C2002" t="s">
        <v>3465</v>
      </c>
      <c r="D2002" t="s">
        <v>3466</v>
      </c>
      <c r="E2002" t="s">
        <v>3502</v>
      </c>
      <c r="F2002" t="s">
        <v>41</v>
      </c>
      <c r="G2002">
        <v>6</v>
      </c>
      <c r="H2002" t="s">
        <v>334</v>
      </c>
      <c r="I2002">
        <v>2026</v>
      </c>
      <c r="J2002" t="s">
        <v>3370</v>
      </c>
      <c r="K2002" t="s">
        <v>3457</v>
      </c>
      <c r="L2002">
        <v>4300005599</v>
      </c>
      <c r="M2002">
        <v>292</v>
      </c>
      <c r="N2002" t="s">
        <v>45</v>
      </c>
      <c r="O2002" t="s">
        <v>3458</v>
      </c>
      <c r="P2002" t="s">
        <v>3374</v>
      </c>
      <c r="Q2002" t="s">
        <v>48</v>
      </c>
      <c r="R2002" s="2">
        <v>45966</v>
      </c>
      <c r="S2002" t="s">
        <v>49</v>
      </c>
      <c r="T2002" t="s">
        <v>49</v>
      </c>
      <c r="U2002" s="2">
        <v>45958</v>
      </c>
      <c r="V2002" s="2">
        <v>46053</v>
      </c>
      <c r="W2002" t="s">
        <v>51</v>
      </c>
      <c r="X2002">
        <v>3024</v>
      </c>
      <c r="Y2002">
        <v>1440</v>
      </c>
      <c r="Z2002">
        <v>8</v>
      </c>
      <c r="AA2002" t="s">
        <v>3459</v>
      </c>
      <c r="AB2002" t="s">
        <v>3517</v>
      </c>
      <c r="AC2002" t="s">
        <v>3518</v>
      </c>
      <c r="AD2002">
        <v>5027624</v>
      </c>
      <c r="AE2002">
        <v>3000</v>
      </c>
      <c r="AF2002" t="s">
        <v>3505</v>
      </c>
      <c r="AG2002">
        <v>0</v>
      </c>
      <c r="AH2002">
        <v>0</v>
      </c>
      <c r="AI2002">
        <v>3.1199999999999997</v>
      </c>
      <c r="AJ2002">
        <v>1440</v>
      </c>
    </row>
    <row r="2003" spans="1:36" x14ac:dyDescent="0.25">
      <c r="A2003" t="s">
        <v>3365</v>
      </c>
      <c r="B2003" t="s">
        <v>3433</v>
      </c>
      <c r="C2003" t="s">
        <v>3465</v>
      </c>
      <c r="D2003" t="s">
        <v>3466</v>
      </c>
      <c r="E2003" t="s">
        <v>3502</v>
      </c>
      <c r="F2003" t="s">
        <v>41</v>
      </c>
      <c r="G2003">
        <v>6</v>
      </c>
      <c r="H2003" t="s">
        <v>334</v>
      </c>
      <c r="I2003">
        <v>2026</v>
      </c>
      <c r="J2003" t="s">
        <v>3370</v>
      </c>
      <c r="K2003" t="s">
        <v>3457</v>
      </c>
      <c r="L2003">
        <v>4300005599</v>
      </c>
      <c r="M2003">
        <v>292</v>
      </c>
      <c r="N2003" t="s">
        <v>45</v>
      </c>
      <c r="O2003" t="s">
        <v>3458</v>
      </c>
      <c r="P2003" t="s">
        <v>3374</v>
      </c>
      <c r="Q2003" t="s">
        <v>48</v>
      </c>
      <c r="R2003" s="2">
        <v>45966</v>
      </c>
      <c r="S2003" t="s">
        <v>49</v>
      </c>
      <c r="T2003" t="s">
        <v>49</v>
      </c>
      <c r="U2003" s="2">
        <v>45958</v>
      </c>
      <c r="V2003" s="2">
        <v>46053</v>
      </c>
      <c r="W2003" t="s">
        <v>51</v>
      </c>
      <c r="X2003">
        <v>3024</v>
      </c>
      <c r="Y2003">
        <v>1440</v>
      </c>
      <c r="Z2003">
        <v>8</v>
      </c>
      <c r="AA2003" t="s">
        <v>3459</v>
      </c>
      <c r="AB2003" t="s">
        <v>3519</v>
      </c>
      <c r="AC2003" t="s">
        <v>3520</v>
      </c>
      <c r="AD2003">
        <v>5027625</v>
      </c>
      <c r="AE2003">
        <v>3000</v>
      </c>
      <c r="AF2003" t="s">
        <v>3505</v>
      </c>
      <c r="AG2003">
        <v>0</v>
      </c>
      <c r="AH2003">
        <v>0</v>
      </c>
      <c r="AI2003">
        <v>3.1199999999999997</v>
      </c>
      <c r="AJ2003">
        <v>1440</v>
      </c>
    </row>
    <row r="2004" spans="1:36" x14ac:dyDescent="0.25">
      <c r="A2004" t="s">
        <v>3365</v>
      </c>
      <c r="B2004" t="s">
        <v>3433</v>
      </c>
      <c r="C2004" t="s">
        <v>3465</v>
      </c>
      <c r="D2004" t="s">
        <v>3466</v>
      </c>
      <c r="E2004" t="s">
        <v>3502</v>
      </c>
      <c r="F2004" t="s">
        <v>41</v>
      </c>
      <c r="G2004">
        <v>6</v>
      </c>
      <c r="H2004" t="s">
        <v>334</v>
      </c>
      <c r="I2004">
        <v>2026</v>
      </c>
      <c r="J2004" t="s">
        <v>3370</v>
      </c>
      <c r="K2004" t="s">
        <v>3457</v>
      </c>
      <c r="L2004">
        <v>4300005599</v>
      </c>
      <c r="M2004">
        <v>292</v>
      </c>
      <c r="N2004" t="s">
        <v>45</v>
      </c>
      <c r="O2004" t="s">
        <v>3458</v>
      </c>
      <c r="P2004" t="s">
        <v>3374</v>
      </c>
      <c r="Q2004" t="s">
        <v>48</v>
      </c>
      <c r="R2004" s="2">
        <v>45966</v>
      </c>
      <c r="S2004" t="s">
        <v>49</v>
      </c>
      <c r="T2004" t="s">
        <v>49</v>
      </c>
      <c r="U2004" s="2">
        <v>45958</v>
      </c>
      <c r="V2004" s="2">
        <v>46053</v>
      </c>
      <c r="W2004" t="s">
        <v>51</v>
      </c>
      <c r="X2004">
        <v>3024</v>
      </c>
      <c r="Y2004">
        <v>1440</v>
      </c>
      <c r="Z2004">
        <v>8</v>
      </c>
      <c r="AA2004" t="s">
        <v>3459</v>
      </c>
      <c r="AB2004" t="s">
        <v>3521</v>
      </c>
      <c r="AC2004" t="s">
        <v>3522</v>
      </c>
      <c r="AD2004">
        <v>5027626</v>
      </c>
      <c r="AE2004">
        <v>3000</v>
      </c>
      <c r="AF2004" t="s">
        <v>3505</v>
      </c>
      <c r="AG2004">
        <v>0</v>
      </c>
      <c r="AH2004">
        <v>0</v>
      </c>
      <c r="AI2004">
        <v>3.1199999999999997</v>
      </c>
      <c r="AJ2004">
        <v>1440</v>
      </c>
    </row>
    <row r="2005" spans="1:36" x14ac:dyDescent="0.25">
      <c r="A2005" t="s">
        <v>3365</v>
      </c>
      <c r="B2005" t="s">
        <v>3433</v>
      </c>
      <c r="C2005" t="s">
        <v>3465</v>
      </c>
      <c r="D2005" t="s">
        <v>3466</v>
      </c>
      <c r="E2005" t="s">
        <v>3502</v>
      </c>
      <c r="F2005" t="s">
        <v>41</v>
      </c>
      <c r="G2005">
        <v>6</v>
      </c>
      <c r="H2005" t="s">
        <v>334</v>
      </c>
      <c r="I2005">
        <v>2026</v>
      </c>
      <c r="J2005" t="s">
        <v>3370</v>
      </c>
      <c r="K2005" t="s">
        <v>3457</v>
      </c>
      <c r="L2005">
        <v>4300005599</v>
      </c>
      <c r="M2005">
        <v>292</v>
      </c>
      <c r="N2005" t="s">
        <v>45</v>
      </c>
      <c r="O2005" t="s">
        <v>3458</v>
      </c>
      <c r="P2005" t="s">
        <v>3374</v>
      </c>
      <c r="Q2005" t="s">
        <v>48</v>
      </c>
      <c r="R2005" s="2">
        <v>45966</v>
      </c>
      <c r="S2005" t="s">
        <v>49</v>
      </c>
      <c r="T2005" t="s">
        <v>49</v>
      </c>
      <c r="U2005" s="2">
        <v>45958</v>
      </c>
      <c r="V2005" s="2">
        <v>46053</v>
      </c>
      <c r="W2005" t="s">
        <v>51</v>
      </c>
      <c r="X2005">
        <v>3024</v>
      </c>
      <c r="Y2005">
        <v>1440</v>
      </c>
      <c r="Z2005">
        <v>8</v>
      </c>
      <c r="AA2005" t="s">
        <v>3459</v>
      </c>
      <c r="AB2005" t="s">
        <v>3523</v>
      </c>
      <c r="AC2005" t="s">
        <v>3524</v>
      </c>
      <c r="AD2005">
        <v>5027627</v>
      </c>
      <c r="AE2005">
        <v>3000</v>
      </c>
      <c r="AF2005" t="s">
        <v>3505</v>
      </c>
      <c r="AG2005">
        <v>0</v>
      </c>
      <c r="AH2005">
        <v>0</v>
      </c>
      <c r="AI2005">
        <v>3.1199999999999997</v>
      </c>
      <c r="AJ2005">
        <v>1440</v>
      </c>
    </row>
    <row r="2006" spans="1:36" x14ac:dyDescent="0.25">
      <c r="A2006" t="s">
        <v>3365</v>
      </c>
      <c r="B2006" t="s">
        <v>3433</v>
      </c>
      <c r="C2006" t="s">
        <v>3465</v>
      </c>
      <c r="D2006" t="s">
        <v>3466</v>
      </c>
      <c r="E2006" t="s">
        <v>3502</v>
      </c>
      <c r="F2006" t="s">
        <v>41</v>
      </c>
      <c r="G2006">
        <v>6</v>
      </c>
      <c r="H2006" t="s">
        <v>334</v>
      </c>
      <c r="I2006">
        <v>2026</v>
      </c>
      <c r="J2006" t="s">
        <v>3370</v>
      </c>
      <c r="K2006" t="s">
        <v>3457</v>
      </c>
      <c r="L2006">
        <v>4300005599</v>
      </c>
      <c r="M2006">
        <v>292</v>
      </c>
      <c r="N2006" t="s">
        <v>45</v>
      </c>
      <c r="O2006" t="s">
        <v>3458</v>
      </c>
      <c r="P2006" t="s">
        <v>3374</v>
      </c>
      <c r="Q2006" t="s">
        <v>48</v>
      </c>
      <c r="R2006" s="2">
        <v>45966</v>
      </c>
      <c r="S2006" t="s">
        <v>49</v>
      </c>
      <c r="T2006" t="s">
        <v>49</v>
      </c>
      <c r="U2006" s="2">
        <v>45958</v>
      </c>
      <c r="V2006" s="2">
        <v>46053</v>
      </c>
      <c r="W2006" t="s">
        <v>51</v>
      </c>
      <c r="X2006">
        <v>3024</v>
      </c>
      <c r="Y2006">
        <v>1440</v>
      </c>
      <c r="Z2006">
        <v>8</v>
      </c>
      <c r="AA2006" t="s">
        <v>3459</v>
      </c>
      <c r="AB2006" t="s">
        <v>3525</v>
      </c>
      <c r="AC2006" t="s">
        <v>3526</v>
      </c>
      <c r="AD2006">
        <v>5027628</v>
      </c>
      <c r="AE2006">
        <v>3000</v>
      </c>
      <c r="AF2006" t="s">
        <v>3505</v>
      </c>
      <c r="AG2006">
        <v>0</v>
      </c>
      <c r="AH2006">
        <v>0</v>
      </c>
      <c r="AI2006">
        <v>3.1199999999999997</v>
      </c>
      <c r="AJ2006">
        <v>1440</v>
      </c>
    </row>
    <row r="2007" spans="1:36" x14ac:dyDescent="0.25">
      <c r="A2007" t="s">
        <v>3365</v>
      </c>
      <c r="B2007" t="s">
        <v>3433</v>
      </c>
      <c r="C2007" t="s">
        <v>3465</v>
      </c>
      <c r="D2007" t="s">
        <v>3466</v>
      </c>
      <c r="E2007" t="s">
        <v>3502</v>
      </c>
      <c r="F2007" t="s">
        <v>41</v>
      </c>
      <c r="G2007">
        <v>6</v>
      </c>
      <c r="H2007" t="s">
        <v>334</v>
      </c>
      <c r="I2007">
        <v>2026</v>
      </c>
      <c r="J2007" t="s">
        <v>3370</v>
      </c>
      <c r="K2007" t="s">
        <v>3457</v>
      </c>
      <c r="L2007">
        <v>4300005599</v>
      </c>
      <c r="M2007">
        <v>292</v>
      </c>
      <c r="N2007" t="s">
        <v>45</v>
      </c>
      <c r="O2007" t="s">
        <v>3458</v>
      </c>
      <c r="P2007" t="s">
        <v>3374</v>
      </c>
      <c r="Q2007" t="s">
        <v>48</v>
      </c>
      <c r="R2007" s="2">
        <v>45966</v>
      </c>
      <c r="S2007" t="s">
        <v>49</v>
      </c>
      <c r="T2007" t="s">
        <v>49</v>
      </c>
      <c r="U2007" s="2">
        <v>45958</v>
      </c>
      <c r="V2007" s="2">
        <v>46053</v>
      </c>
      <c r="W2007" t="s">
        <v>51</v>
      </c>
      <c r="X2007">
        <v>3024</v>
      </c>
      <c r="Y2007">
        <v>1440</v>
      </c>
      <c r="Z2007">
        <v>8</v>
      </c>
      <c r="AA2007" t="s">
        <v>3459</v>
      </c>
      <c r="AB2007" t="s">
        <v>3527</v>
      </c>
      <c r="AC2007" t="s">
        <v>3528</v>
      </c>
      <c r="AD2007">
        <v>5027629</v>
      </c>
      <c r="AE2007">
        <v>3000</v>
      </c>
      <c r="AF2007" t="s">
        <v>3505</v>
      </c>
      <c r="AG2007">
        <v>0</v>
      </c>
      <c r="AH2007">
        <v>0</v>
      </c>
      <c r="AI2007">
        <v>3.1199999999999997</v>
      </c>
      <c r="AJ2007">
        <v>1440</v>
      </c>
    </row>
    <row r="2008" spans="1:36" x14ac:dyDescent="0.25">
      <c r="A2008" t="s">
        <v>3365</v>
      </c>
      <c r="B2008" t="s">
        <v>3433</v>
      </c>
      <c r="C2008" t="s">
        <v>3465</v>
      </c>
      <c r="D2008" t="s">
        <v>3466</v>
      </c>
      <c r="E2008" t="s">
        <v>3502</v>
      </c>
      <c r="F2008" t="s">
        <v>41</v>
      </c>
      <c r="G2008">
        <v>6</v>
      </c>
      <c r="H2008" t="s">
        <v>334</v>
      </c>
      <c r="I2008">
        <v>2026</v>
      </c>
      <c r="J2008" t="s">
        <v>3370</v>
      </c>
      <c r="K2008" t="s">
        <v>3457</v>
      </c>
      <c r="L2008">
        <v>4300005599</v>
      </c>
      <c r="M2008">
        <v>292</v>
      </c>
      <c r="N2008" t="s">
        <v>45</v>
      </c>
      <c r="O2008" t="s">
        <v>3458</v>
      </c>
      <c r="P2008" t="s">
        <v>3374</v>
      </c>
      <c r="Q2008" t="s">
        <v>48</v>
      </c>
      <c r="R2008" s="2">
        <v>45966</v>
      </c>
      <c r="S2008" t="s">
        <v>49</v>
      </c>
      <c r="T2008" t="s">
        <v>49</v>
      </c>
      <c r="U2008" s="2">
        <v>45958</v>
      </c>
      <c r="V2008" s="2">
        <v>46053</v>
      </c>
      <c r="W2008" t="s">
        <v>51</v>
      </c>
      <c r="X2008">
        <v>3024</v>
      </c>
      <c r="Y2008">
        <v>1440</v>
      </c>
      <c r="Z2008">
        <v>8</v>
      </c>
      <c r="AA2008" t="s">
        <v>3459</v>
      </c>
      <c r="AB2008" t="s">
        <v>3529</v>
      </c>
      <c r="AC2008" t="s">
        <v>3530</v>
      </c>
      <c r="AD2008">
        <v>5027630</v>
      </c>
      <c r="AE2008">
        <v>3000</v>
      </c>
      <c r="AF2008" t="s">
        <v>3505</v>
      </c>
      <c r="AG2008">
        <v>0</v>
      </c>
      <c r="AH2008">
        <v>0</v>
      </c>
      <c r="AI2008">
        <v>3.1199999999999997</v>
      </c>
      <c r="AJ2008">
        <v>1440</v>
      </c>
    </row>
    <row r="2009" spans="1:36" x14ac:dyDescent="0.25">
      <c r="A2009" t="s">
        <v>3365</v>
      </c>
      <c r="B2009" t="s">
        <v>3433</v>
      </c>
      <c r="C2009" t="s">
        <v>3465</v>
      </c>
      <c r="D2009" t="s">
        <v>3466</v>
      </c>
      <c r="E2009" t="s">
        <v>3502</v>
      </c>
      <c r="F2009" t="s">
        <v>41</v>
      </c>
      <c r="G2009">
        <v>6</v>
      </c>
      <c r="H2009" t="s">
        <v>334</v>
      </c>
      <c r="I2009">
        <v>2026</v>
      </c>
      <c r="J2009" t="s">
        <v>3370</v>
      </c>
      <c r="K2009" t="s">
        <v>3457</v>
      </c>
      <c r="L2009">
        <v>4300005599</v>
      </c>
      <c r="M2009">
        <v>292</v>
      </c>
      <c r="N2009" t="s">
        <v>45</v>
      </c>
      <c r="O2009" t="s">
        <v>3458</v>
      </c>
      <c r="P2009" t="s">
        <v>3374</v>
      </c>
      <c r="Q2009" t="s">
        <v>48</v>
      </c>
      <c r="R2009" s="2">
        <v>45966</v>
      </c>
      <c r="S2009" t="s">
        <v>49</v>
      </c>
      <c r="T2009" t="s">
        <v>49</v>
      </c>
      <c r="U2009" s="2">
        <v>45958</v>
      </c>
      <c r="V2009" s="2">
        <v>46053</v>
      </c>
      <c r="W2009" t="s">
        <v>51</v>
      </c>
      <c r="X2009">
        <v>3024</v>
      </c>
      <c r="Y2009">
        <v>1440</v>
      </c>
      <c r="Z2009">
        <v>8</v>
      </c>
      <c r="AA2009" t="s">
        <v>3459</v>
      </c>
      <c r="AB2009" t="s">
        <v>3531</v>
      </c>
      <c r="AC2009" t="s">
        <v>3532</v>
      </c>
      <c r="AD2009">
        <v>5027631</v>
      </c>
      <c r="AE2009">
        <v>3000</v>
      </c>
      <c r="AF2009" t="s">
        <v>3505</v>
      </c>
      <c r="AG2009">
        <v>0</v>
      </c>
      <c r="AH2009">
        <v>0</v>
      </c>
      <c r="AI2009">
        <v>3.1199999999999997</v>
      </c>
      <c r="AJ2009">
        <v>1440</v>
      </c>
    </row>
    <row r="2010" spans="1:36" x14ac:dyDescent="0.25">
      <c r="A2010" t="s">
        <v>3365</v>
      </c>
      <c r="B2010" t="s">
        <v>3433</v>
      </c>
      <c r="C2010" t="s">
        <v>3465</v>
      </c>
      <c r="D2010" t="s">
        <v>3466</v>
      </c>
      <c r="E2010" t="s">
        <v>3502</v>
      </c>
      <c r="F2010" t="s">
        <v>41</v>
      </c>
      <c r="G2010">
        <v>6</v>
      </c>
      <c r="H2010" t="s">
        <v>334</v>
      </c>
      <c r="I2010">
        <v>2026</v>
      </c>
      <c r="J2010" t="s">
        <v>3370</v>
      </c>
      <c r="K2010" t="s">
        <v>3457</v>
      </c>
      <c r="L2010">
        <v>4300005599</v>
      </c>
      <c r="M2010">
        <v>292</v>
      </c>
      <c r="N2010" t="s">
        <v>45</v>
      </c>
      <c r="O2010" t="s">
        <v>3458</v>
      </c>
      <c r="P2010" t="s">
        <v>3374</v>
      </c>
      <c r="Q2010" t="s">
        <v>48</v>
      </c>
      <c r="R2010" s="2">
        <v>45966</v>
      </c>
      <c r="S2010" t="s">
        <v>49</v>
      </c>
      <c r="T2010" t="s">
        <v>49</v>
      </c>
      <c r="U2010" s="2">
        <v>45958</v>
      </c>
      <c r="V2010" s="2">
        <v>46053</v>
      </c>
      <c r="W2010" t="s">
        <v>51</v>
      </c>
      <c r="X2010">
        <v>3024</v>
      </c>
      <c r="Y2010">
        <v>1440</v>
      </c>
      <c r="Z2010">
        <v>8</v>
      </c>
      <c r="AA2010" t="s">
        <v>3459</v>
      </c>
      <c r="AB2010" t="s">
        <v>3533</v>
      </c>
      <c r="AC2010" t="s">
        <v>3534</v>
      </c>
      <c r="AD2010">
        <v>5027632</v>
      </c>
      <c r="AE2010">
        <v>3000</v>
      </c>
      <c r="AF2010" t="s">
        <v>3505</v>
      </c>
      <c r="AG2010">
        <v>0</v>
      </c>
      <c r="AH2010">
        <v>0</v>
      </c>
      <c r="AI2010">
        <v>3.1199999999999997</v>
      </c>
      <c r="AJ2010">
        <v>1440</v>
      </c>
    </row>
    <row r="2011" spans="1:36" x14ac:dyDescent="0.25">
      <c r="A2011" t="s">
        <v>3365</v>
      </c>
      <c r="B2011" t="s">
        <v>3433</v>
      </c>
      <c r="C2011" t="s">
        <v>3465</v>
      </c>
      <c r="D2011" t="s">
        <v>3466</v>
      </c>
      <c r="E2011" t="s">
        <v>3502</v>
      </c>
      <c r="F2011" t="s">
        <v>41</v>
      </c>
      <c r="G2011">
        <v>6</v>
      </c>
      <c r="H2011" t="s">
        <v>334</v>
      </c>
      <c r="I2011">
        <v>2026</v>
      </c>
      <c r="J2011" t="s">
        <v>3370</v>
      </c>
      <c r="K2011" t="s">
        <v>3457</v>
      </c>
      <c r="L2011">
        <v>4300005599</v>
      </c>
      <c r="M2011">
        <v>292</v>
      </c>
      <c r="N2011" t="s">
        <v>45</v>
      </c>
      <c r="O2011" t="s">
        <v>3458</v>
      </c>
      <c r="P2011" t="s">
        <v>3374</v>
      </c>
      <c r="Q2011" t="s">
        <v>48</v>
      </c>
      <c r="R2011" s="2">
        <v>45966</v>
      </c>
      <c r="S2011" t="s">
        <v>49</v>
      </c>
      <c r="T2011" t="s">
        <v>49</v>
      </c>
      <c r="U2011" s="2">
        <v>45958</v>
      </c>
      <c r="V2011" s="2">
        <v>46053</v>
      </c>
      <c r="W2011" t="s">
        <v>51</v>
      </c>
      <c r="X2011">
        <v>3024</v>
      </c>
      <c r="Y2011">
        <v>1440</v>
      </c>
      <c r="Z2011">
        <v>8</v>
      </c>
      <c r="AA2011" t="s">
        <v>3459</v>
      </c>
      <c r="AB2011" t="s">
        <v>3535</v>
      </c>
      <c r="AC2011" t="s">
        <v>3536</v>
      </c>
      <c r="AD2011">
        <v>5027633</v>
      </c>
      <c r="AE2011">
        <v>3000</v>
      </c>
      <c r="AF2011" t="s">
        <v>3505</v>
      </c>
      <c r="AG2011">
        <v>0</v>
      </c>
      <c r="AH2011">
        <v>0</v>
      </c>
      <c r="AI2011">
        <v>3.1199999999999997</v>
      </c>
      <c r="AJ2011">
        <v>1440</v>
      </c>
    </row>
    <row r="2012" spans="1:36" x14ac:dyDescent="0.25">
      <c r="A2012" t="s">
        <v>3365</v>
      </c>
      <c r="B2012" t="s">
        <v>3433</v>
      </c>
      <c r="C2012" t="s">
        <v>3465</v>
      </c>
      <c r="D2012" t="s">
        <v>3466</v>
      </c>
      <c r="E2012" t="s">
        <v>3502</v>
      </c>
      <c r="F2012" t="s">
        <v>41</v>
      </c>
      <c r="G2012">
        <v>6</v>
      </c>
      <c r="H2012" t="s">
        <v>334</v>
      </c>
      <c r="I2012">
        <v>2026</v>
      </c>
      <c r="J2012" t="s">
        <v>3370</v>
      </c>
      <c r="K2012" t="s">
        <v>3457</v>
      </c>
      <c r="L2012">
        <v>4300005599</v>
      </c>
      <c r="M2012">
        <v>292</v>
      </c>
      <c r="N2012" t="s">
        <v>45</v>
      </c>
      <c r="O2012" t="s">
        <v>3458</v>
      </c>
      <c r="P2012" t="s">
        <v>3374</v>
      </c>
      <c r="Q2012" t="s">
        <v>48</v>
      </c>
      <c r="R2012" s="2">
        <v>45966</v>
      </c>
      <c r="S2012" t="s">
        <v>49</v>
      </c>
      <c r="T2012" t="s">
        <v>49</v>
      </c>
      <c r="U2012" s="2">
        <v>45958</v>
      </c>
      <c r="V2012" s="2">
        <v>46053</v>
      </c>
      <c r="W2012" t="s">
        <v>51</v>
      </c>
      <c r="X2012">
        <v>3024</v>
      </c>
      <c r="Y2012">
        <v>1440</v>
      </c>
      <c r="Z2012">
        <v>8</v>
      </c>
      <c r="AA2012" t="s">
        <v>3459</v>
      </c>
      <c r="AB2012" t="s">
        <v>3537</v>
      </c>
      <c r="AC2012" t="s">
        <v>3538</v>
      </c>
      <c r="AD2012">
        <v>5027634</v>
      </c>
      <c r="AE2012">
        <v>3000</v>
      </c>
      <c r="AF2012" t="s">
        <v>3505</v>
      </c>
      <c r="AG2012">
        <v>0</v>
      </c>
      <c r="AH2012">
        <v>0</v>
      </c>
      <c r="AI2012">
        <v>3.1199999999999997</v>
      </c>
      <c r="AJ2012">
        <v>1440</v>
      </c>
    </row>
    <row r="2013" spans="1:36" x14ac:dyDescent="0.25">
      <c r="A2013" t="s">
        <v>3365</v>
      </c>
      <c r="B2013" t="s">
        <v>3433</v>
      </c>
      <c r="C2013" t="s">
        <v>3465</v>
      </c>
      <c r="D2013" t="s">
        <v>3466</v>
      </c>
      <c r="E2013" t="s">
        <v>3502</v>
      </c>
      <c r="F2013" t="s">
        <v>41</v>
      </c>
      <c r="G2013">
        <v>6</v>
      </c>
      <c r="H2013" t="s">
        <v>334</v>
      </c>
      <c r="I2013">
        <v>2026</v>
      </c>
      <c r="J2013" t="s">
        <v>3370</v>
      </c>
      <c r="K2013" t="s">
        <v>3457</v>
      </c>
      <c r="L2013">
        <v>4300005599</v>
      </c>
      <c r="M2013">
        <v>292</v>
      </c>
      <c r="N2013" t="s">
        <v>45</v>
      </c>
      <c r="O2013" t="s">
        <v>3458</v>
      </c>
      <c r="P2013" t="s">
        <v>3374</v>
      </c>
      <c r="Q2013" t="s">
        <v>48</v>
      </c>
      <c r="R2013" s="2">
        <v>45966</v>
      </c>
      <c r="S2013" t="s">
        <v>49</v>
      </c>
      <c r="T2013" t="s">
        <v>49</v>
      </c>
      <c r="U2013" s="2">
        <v>45958</v>
      </c>
      <c r="V2013" s="2">
        <v>46053</v>
      </c>
      <c r="W2013" t="s">
        <v>51</v>
      </c>
      <c r="X2013">
        <v>3024</v>
      </c>
      <c r="Y2013">
        <v>1440</v>
      </c>
      <c r="Z2013">
        <v>8</v>
      </c>
      <c r="AA2013" t="s">
        <v>3459</v>
      </c>
      <c r="AB2013" t="s">
        <v>3539</v>
      </c>
      <c r="AC2013" t="s">
        <v>3540</v>
      </c>
      <c r="AD2013">
        <v>5027635</v>
      </c>
      <c r="AE2013">
        <v>3000</v>
      </c>
      <c r="AF2013" t="s">
        <v>3505</v>
      </c>
      <c r="AG2013">
        <v>0</v>
      </c>
      <c r="AH2013">
        <v>0</v>
      </c>
      <c r="AI2013">
        <v>3.1199999999999997</v>
      </c>
      <c r="AJ2013">
        <v>1440</v>
      </c>
    </row>
    <row r="2014" spans="1:36" x14ac:dyDescent="0.25">
      <c r="A2014" t="s">
        <v>3365</v>
      </c>
      <c r="B2014" t="s">
        <v>3433</v>
      </c>
      <c r="C2014" t="s">
        <v>3465</v>
      </c>
      <c r="D2014" t="s">
        <v>3466</v>
      </c>
      <c r="E2014" t="s">
        <v>3502</v>
      </c>
      <c r="F2014" t="s">
        <v>41</v>
      </c>
      <c r="G2014">
        <v>6</v>
      </c>
      <c r="H2014" t="s">
        <v>334</v>
      </c>
      <c r="I2014">
        <v>2026</v>
      </c>
      <c r="J2014" t="s">
        <v>3370</v>
      </c>
      <c r="K2014" t="s">
        <v>3457</v>
      </c>
      <c r="L2014">
        <v>4300005599</v>
      </c>
      <c r="M2014">
        <v>292</v>
      </c>
      <c r="N2014" t="s">
        <v>45</v>
      </c>
      <c r="O2014" t="s">
        <v>3458</v>
      </c>
      <c r="P2014" t="s">
        <v>3374</v>
      </c>
      <c r="Q2014" t="s">
        <v>48</v>
      </c>
      <c r="R2014" s="2">
        <v>45966</v>
      </c>
      <c r="S2014" t="s">
        <v>49</v>
      </c>
      <c r="T2014" t="s">
        <v>49</v>
      </c>
      <c r="U2014" s="2">
        <v>45958</v>
      </c>
      <c r="V2014" s="2">
        <v>46053</v>
      </c>
      <c r="W2014" t="s">
        <v>51</v>
      </c>
      <c r="X2014">
        <v>3024</v>
      </c>
      <c r="Y2014">
        <v>1440</v>
      </c>
      <c r="Z2014">
        <v>8</v>
      </c>
      <c r="AA2014" t="s">
        <v>3459</v>
      </c>
      <c r="AB2014" t="s">
        <v>3541</v>
      </c>
      <c r="AC2014" t="s">
        <v>3542</v>
      </c>
      <c r="AD2014">
        <v>5027636</v>
      </c>
      <c r="AE2014">
        <v>3000</v>
      </c>
      <c r="AF2014" t="s">
        <v>3505</v>
      </c>
      <c r="AG2014">
        <v>0</v>
      </c>
      <c r="AH2014">
        <v>0</v>
      </c>
      <c r="AI2014">
        <v>3.1199999999999997</v>
      </c>
      <c r="AJ2014">
        <v>1440</v>
      </c>
    </row>
    <row r="2015" spans="1:36" x14ac:dyDescent="0.25">
      <c r="A2015" t="s">
        <v>3365</v>
      </c>
      <c r="B2015" t="s">
        <v>3433</v>
      </c>
      <c r="C2015" t="s">
        <v>3465</v>
      </c>
      <c r="D2015" t="s">
        <v>3466</v>
      </c>
      <c r="E2015" t="s">
        <v>3502</v>
      </c>
      <c r="F2015" t="s">
        <v>41</v>
      </c>
      <c r="G2015">
        <v>6</v>
      </c>
      <c r="H2015" t="s">
        <v>334</v>
      </c>
      <c r="I2015">
        <v>2026</v>
      </c>
      <c r="J2015" t="s">
        <v>3370</v>
      </c>
      <c r="K2015" t="s">
        <v>3457</v>
      </c>
      <c r="L2015">
        <v>4300005599</v>
      </c>
      <c r="M2015">
        <v>292</v>
      </c>
      <c r="N2015" t="s">
        <v>45</v>
      </c>
      <c r="O2015" t="s">
        <v>3458</v>
      </c>
      <c r="P2015" t="s">
        <v>3374</v>
      </c>
      <c r="Q2015" t="s">
        <v>48</v>
      </c>
      <c r="R2015" s="2">
        <v>45966</v>
      </c>
      <c r="S2015" t="s">
        <v>49</v>
      </c>
      <c r="T2015" t="s">
        <v>49</v>
      </c>
      <c r="U2015" s="2">
        <v>45958</v>
      </c>
      <c r="V2015" s="2">
        <v>46053</v>
      </c>
      <c r="W2015" t="s">
        <v>51</v>
      </c>
      <c r="X2015">
        <v>3024</v>
      </c>
      <c r="Y2015">
        <v>1440</v>
      </c>
      <c r="Z2015">
        <v>8</v>
      </c>
      <c r="AA2015" t="s">
        <v>3459</v>
      </c>
      <c r="AB2015" t="s">
        <v>3543</v>
      </c>
      <c r="AC2015" t="s">
        <v>3544</v>
      </c>
      <c r="AD2015">
        <v>5027637</v>
      </c>
      <c r="AE2015">
        <v>3000</v>
      </c>
      <c r="AF2015" t="s">
        <v>3505</v>
      </c>
      <c r="AG2015">
        <v>0</v>
      </c>
      <c r="AH2015">
        <v>0</v>
      </c>
      <c r="AI2015">
        <v>3.1199999999999997</v>
      </c>
      <c r="AJ2015">
        <v>1440</v>
      </c>
    </row>
    <row r="2016" spans="1:36" x14ac:dyDescent="0.25">
      <c r="A2016" t="s">
        <v>3365</v>
      </c>
      <c r="B2016" t="s">
        <v>3433</v>
      </c>
      <c r="C2016" t="s">
        <v>3465</v>
      </c>
      <c r="D2016" t="s">
        <v>3466</v>
      </c>
      <c r="E2016" t="s">
        <v>3502</v>
      </c>
      <c r="F2016" t="s">
        <v>41</v>
      </c>
      <c r="G2016">
        <v>6</v>
      </c>
      <c r="H2016" t="s">
        <v>334</v>
      </c>
      <c r="I2016">
        <v>2026</v>
      </c>
      <c r="J2016" t="s">
        <v>3370</v>
      </c>
      <c r="K2016" t="s">
        <v>3457</v>
      </c>
      <c r="L2016">
        <v>4300005599</v>
      </c>
      <c r="M2016">
        <v>292</v>
      </c>
      <c r="N2016" t="s">
        <v>45</v>
      </c>
      <c r="O2016" t="s">
        <v>3458</v>
      </c>
      <c r="P2016" t="s">
        <v>3374</v>
      </c>
      <c r="Q2016" t="s">
        <v>48</v>
      </c>
      <c r="R2016" s="2">
        <v>45966</v>
      </c>
      <c r="S2016" t="s">
        <v>49</v>
      </c>
      <c r="T2016" t="s">
        <v>49</v>
      </c>
      <c r="U2016" s="2">
        <v>45958</v>
      </c>
      <c r="V2016" s="2">
        <v>46053</v>
      </c>
      <c r="W2016" t="s">
        <v>51</v>
      </c>
      <c r="X2016">
        <v>3024</v>
      </c>
      <c r="Y2016">
        <v>1440</v>
      </c>
      <c r="Z2016">
        <v>8</v>
      </c>
      <c r="AA2016" t="s">
        <v>3459</v>
      </c>
      <c r="AB2016" t="s">
        <v>3545</v>
      </c>
      <c r="AC2016" t="s">
        <v>3546</v>
      </c>
      <c r="AD2016">
        <v>5027638</v>
      </c>
      <c r="AE2016">
        <v>3000</v>
      </c>
      <c r="AF2016" t="s">
        <v>3505</v>
      </c>
      <c r="AG2016">
        <v>0</v>
      </c>
      <c r="AH2016">
        <v>0</v>
      </c>
      <c r="AI2016">
        <v>3.1199999999999997</v>
      </c>
      <c r="AJ2016">
        <v>1440</v>
      </c>
    </row>
    <row r="2017" spans="1:36" x14ac:dyDescent="0.25">
      <c r="A2017" t="s">
        <v>3365</v>
      </c>
      <c r="B2017" t="s">
        <v>3433</v>
      </c>
      <c r="C2017" t="s">
        <v>3465</v>
      </c>
      <c r="D2017" t="s">
        <v>3466</v>
      </c>
      <c r="E2017" t="s">
        <v>3502</v>
      </c>
      <c r="F2017" t="s">
        <v>41</v>
      </c>
      <c r="G2017">
        <v>6</v>
      </c>
      <c r="H2017" t="s">
        <v>334</v>
      </c>
      <c r="I2017">
        <v>2026</v>
      </c>
      <c r="J2017" t="s">
        <v>3370</v>
      </c>
      <c r="K2017" t="s">
        <v>3457</v>
      </c>
      <c r="L2017">
        <v>4300005599</v>
      </c>
      <c r="M2017">
        <v>292</v>
      </c>
      <c r="N2017" t="s">
        <v>45</v>
      </c>
      <c r="O2017" t="s">
        <v>3458</v>
      </c>
      <c r="P2017" t="s">
        <v>3374</v>
      </c>
      <c r="Q2017" t="s">
        <v>48</v>
      </c>
      <c r="R2017" s="2">
        <v>45966</v>
      </c>
      <c r="S2017" t="s">
        <v>49</v>
      </c>
      <c r="T2017" t="s">
        <v>49</v>
      </c>
      <c r="U2017" s="2">
        <v>45958</v>
      </c>
      <c r="V2017" s="2">
        <v>46053</v>
      </c>
      <c r="W2017" t="s">
        <v>51</v>
      </c>
      <c r="X2017">
        <v>3024</v>
      </c>
      <c r="Y2017">
        <v>1440</v>
      </c>
      <c r="Z2017">
        <v>8</v>
      </c>
      <c r="AA2017" t="s">
        <v>3459</v>
      </c>
      <c r="AB2017" t="s">
        <v>3547</v>
      </c>
      <c r="AC2017" t="s">
        <v>3548</v>
      </c>
      <c r="AD2017">
        <v>5027639</v>
      </c>
      <c r="AE2017">
        <v>3000</v>
      </c>
      <c r="AF2017" t="s">
        <v>3505</v>
      </c>
      <c r="AG2017">
        <v>0</v>
      </c>
      <c r="AH2017">
        <v>0</v>
      </c>
      <c r="AI2017">
        <v>3.1199999999999997</v>
      </c>
      <c r="AJ2017">
        <v>1440</v>
      </c>
    </row>
    <row r="2018" spans="1:36" x14ac:dyDescent="0.25">
      <c r="A2018" t="s">
        <v>3365</v>
      </c>
      <c r="B2018" t="s">
        <v>3433</v>
      </c>
      <c r="C2018" t="s">
        <v>3465</v>
      </c>
      <c r="D2018" t="s">
        <v>3466</v>
      </c>
      <c r="E2018" t="s">
        <v>3502</v>
      </c>
      <c r="F2018" t="s">
        <v>41</v>
      </c>
      <c r="G2018">
        <v>6</v>
      </c>
      <c r="H2018" t="s">
        <v>334</v>
      </c>
      <c r="I2018">
        <v>2026</v>
      </c>
      <c r="J2018" t="s">
        <v>3370</v>
      </c>
      <c r="K2018" t="s">
        <v>3457</v>
      </c>
      <c r="L2018">
        <v>4300005599</v>
      </c>
      <c r="M2018">
        <v>292</v>
      </c>
      <c r="N2018" t="s">
        <v>45</v>
      </c>
      <c r="O2018" t="s">
        <v>3458</v>
      </c>
      <c r="P2018" t="s">
        <v>3374</v>
      </c>
      <c r="Q2018" t="s">
        <v>48</v>
      </c>
      <c r="R2018" s="2">
        <v>45966</v>
      </c>
      <c r="S2018" t="s">
        <v>49</v>
      </c>
      <c r="T2018" t="s">
        <v>49</v>
      </c>
      <c r="U2018" s="2">
        <v>45958</v>
      </c>
      <c r="V2018" s="2">
        <v>46053</v>
      </c>
      <c r="W2018" t="s">
        <v>51</v>
      </c>
      <c r="X2018">
        <v>3024</v>
      </c>
      <c r="Y2018">
        <v>1440</v>
      </c>
      <c r="Z2018">
        <v>8</v>
      </c>
      <c r="AA2018" t="s">
        <v>3459</v>
      </c>
      <c r="AB2018" t="s">
        <v>3549</v>
      </c>
      <c r="AC2018" t="s">
        <v>3550</v>
      </c>
      <c r="AD2018">
        <v>5027640</v>
      </c>
      <c r="AE2018">
        <v>3000</v>
      </c>
      <c r="AF2018" t="s">
        <v>3505</v>
      </c>
      <c r="AG2018">
        <v>0</v>
      </c>
      <c r="AH2018">
        <v>0</v>
      </c>
      <c r="AI2018">
        <v>3.1199999999999997</v>
      </c>
      <c r="AJ2018">
        <v>1440</v>
      </c>
    </row>
    <row r="2019" spans="1:36" x14ac:dyDescent="0.25">
      <c r="A2019" t="s">
        <v>3365</v>
      </c>
      <c r="B2019" t="s">
        <v>3433</v>
      </c>
      <c r="C2019" t="s">
        <v>3465</v>
      </c>
      <c r="D2019" t="s">
        <v>3466</v>
      </c>
      <c r="E2019" t="s">
        <v>3502</v>
      </c>
      <c r="F2019" t="s">
        <v>41</v>
      </c>
      <c r="G2019">
        <v>6</v>
      </c>
      <c r="H2019" t="s">
        <v>334</v>
      </c>
      <c r="I2019">
        <v>2026</v>
      </c>
      <c r="J2019" t="s">
        <v>3370</v>
      </c>
      <c r="K2019" t="s">
        <v>3457</v>
      </c>
      <c r="L2019">
        <v>4300005599</v>
      </c>
      <c r="M2019">
        <v>292</v>
      </c>
      <c r="N2019" t="s">
        <v>45</v>
      </c>
      <c r="O2019" t="s">
        <v>3458</v>
      </c>
      <c r="P2019" t="s">
        <v>3374</v>
      </c>
      <c r="Q2019" t="s">
        <v>48</v>
      </c>
      <c r="R2019" s="2">
        <v>45966</v>
      </c>
      <c r="S2019" t="s">
        <v>49</v>
      </c>
      <c r="T2019" t="s">
        <v>49</v>
      </c>
      <c r="U2019" s="2">
        <v>45958</v>
      </c>
      <c r="V2019" s="2">
        <v>46053</v>
      </c>
      <c r="W2019" t="s">
        <v>51</v>
      </c>
      <c r="X2019">
        <v>3024</v>
      </c>
      <c r="Y2019">
        <v>1440</v>
      </c>
      <c r="Z2019">
        <v>8</v>
      </c>
      <c r="AA2019" t="s">
        <v>3459</v>
      </c>
      <c r="AB2019" t="s">
        <v>3551</v>
      </c>
      <c r="AC2019" t="s">
        <v>3552</v>
      </c>
      <c r="AD2019">
        <v>5027641</v>
      </c>
      <c r="AE2019">
        <v>3000</v>
      </c>
      <c r="AF2019" t="s">
        <v>3505</v>
      </c>
      <c r="AG2019">
        <v>0</v>
      </c>
      <c r="AH2019">
        <v>0</v>
      </c>
      <c r="AI2019">
        <v>3.1199999999999997</v>
      </c>
      <c r="AJ2019">
        <v>1440</v>
      </c>
    </row>
    <row r="2020" spans="1:36" x14ac:dyDescent="0.25">
      <c r="A2020" t="s">
        <v>3365</v>
      </c>
      <c r="B2020" t="s">
        <v>3433</v>
      </c>
      <c r="C2020" t="s">
        <v>3465</v>
      </c>
      <c r="D2020" t="s">
        <v>3466</v>
      </c>
      <c r="E2020" t="s">
        <v>3502</v>
      </c>
      <c r="F2020" t="s">
        <v>41</v>
      </c>
      <c r="G2020">
        <v>6</v>
      </c>
      <c r="H2020" t="s">
        <v>334</v>
      </c>
      <c r="I2020">
        <v>2026</v>
      </c>
      <c r="J2020" t="s">
        <v>3370</v>
      </c>
      <c r="K2020" t="s">
        <v>3457</v>
      </c>
      <c r="L2020">
        <v>4300005599</v>
      </c>
      <c r="M2020">
        <v>292</v>
      </c>
      <c r="N2020" t="s">
        <v>45</v>
      </c>
      <c r="O2020" t="s">
        <v>3458</v>
      </c>
      <c r="P2020" t="s">
        <v>3374</v>
      </c>
      <c r="Q2020" t="s">
        <v>48</v>
      </c>
      <c r="R2020" s="2">
        <v>45966</v>
      </c>
      <c r="S2020" t="s">
        <v>49</v>
      </c>
      <c r="T2020" t="s">
        <v>49</v>
      </c>
      <c r="U2020" s="2">
        <v>45958</v>
      </c>
      <c r="V2020" s="2">
        <v>46053</v>
      </c>
      <c r="W2020" t="s">
        <v>51</v>
      </c>
      <c r="X2020">
        <v>3024</v>
      </c>
      <c r="Y2020">
        <v>1440</v>
      </c>
      <c r="Z2020">
        <v>8</v>
      </c>
      <c r="AA2020" t="s">
        <v>3459</v>
      </c>
      <c r="AB2020" t="s">
        <v>3553</v>
      </c>
      <c r="AC2020" t="s">
        <v>3554</v>
      </c>
      <c r="AD2020">
        <v>5027642</v>
      </c>
      <c r="AE2020">
        <v>3000</v>
      </c>
      <c r="AF2020" t="s">
        <v>3505</v>
      </c>
      <c r="AG2020">
        <v>0</v>
      </c>
      <c r="AH2020">
        <v>0</v>
      </c>
      <c r="AI2020">
        <v>3.1199999999999997</v>
      </c>
      <c r="AJ2020">
        <v>1440</v>
      </c>
    </row>
    <row r="2021" spans="1:36" x14ac:dyDescent="0.25">
      <c r="A2021" t="s">
        <v>3365</v>
      </c>
      <c r="B2021" t="s">
        <v>3433</v>
      </c>
      <c r="C2021" t="s">
        <v>3465</v>
      </c>
      <c r="D2021" t="s">
        <v>3466</v>
      </c>
      <c r="E2021" t="s">
        <v>3555</v>
      </c>
      <c r="F2021" t="s">
        <v>41</v>
      </c>
      <c r="G2021">
        <v>6</v>
      </c>
      <c r="H2021" t="s">
        <v>334</v>
      </c>
      <c r="I2021">
        <v>2026</v>
      </c>
      <c r="J2021" t="s">
        <v>3370</v>
      </c>
      <c r="K2021" t="s">
        <v>3498</v>
      </c>
      <c r="L2021">
        <v>4300005621</v>
      </c>
      <c r="M2021" t="s">
        <v>3556</v>
      </c>
      <c r="N2021" t="s">
        <v>45</v>
      </c>
      <c r="O2021" t="s">
        <v>3458</v>
      </c>
      <c r="P2021" t="s">
        <v>3374</v>
      </c>
      <c r="Q2021" t="s">
        <v>48</v>
      </c>
      <c r="R2021" s="2">
        <v>45921</v>
      </c>
      <c r="S2021" t="s">
        <v>49</v>
      </c>
      <c r="T2021" t="s">
        <v>49</v>
      </c>
      <c r="U2021" s="2">
        <v>45939</v>
      </c>
      <c r="V2021" s="2">
        <v>45978</v>
      </c>
      <c r="W2021" t="s">
        <v>51</v>
      </c>
      <c r="X2021">
        <v>921.5999999999998</v>
      </c>
      <c r="Y2021">
        <v>480</v>
      </c>
      <c r="Z2021">
        <v>3</v>
      </c>
      <c r="AA2021" t="s">
        <v>3375</v>
      </c>
      <c r="AB2021" t="s">
        <v>3557</v>
      </c>
      <c r="AC2021" t="s">
        <v>3558</v>
      </c>
      <c r="AD2021">
        <v>5027687</v>
      </c>
      <c r="AE2021">
        <v>2500</v>
      </c>
      <c r="AF2021" t="s">
        <v>3559</v>
      </c>
      <c r="AG2021">
        <v>0</v>
      </c>
      <c r="AH2021">
        <v>0</v>
      </c>
      <c r="AI2021">
        <v>0.8</v>
      </c>
      <c r="AJ2021">
        <v>480</v>
      </c>
    </row>
    <row r="2022" spans="1:36" x14ac:dyDescent="0.25">
      <c r="A2022" t="s">
        <v>3365</v>
      </c>
      <c r="B2022" t="s">
        <v>3433</v>
      </c>
      <c r="C2022" t="s">
        <v>3465</v>
      </c>
      <c r="D2022" t="s">
        <v>3466</v>
      </c>
      <c r="E2022" t="s">
        <v>3555</v>
      </c>
      <c r="F2022" t="s">
        <v>41</v>
      </c>
      <c r="G2022">
        <v>6</v>
      </c>
      <c r="H2022" t="s">
        <v>334</v>
      </c>
      <c r="I2022">
        <v>2026</v>
      </c>
      <c r="J2022" t="s">
        <v>3370</v>
      </c>
      <c r="K2022" t="s">
        <v>3498</v>
      </c>
      <c r="L2022">
        <v>4300005621</v>
      </c>
      <c r="M2022" t="s">
        <v>3556</v>
      </c>
      <c r="N2022" t="s">
        <v>45</v>
      </c>
      <c r="O2022" t="s">
        <v>3458</v>
      </c>
      <c r="P2022" t="s">
        <v>3374</v>
      </c>
      <c r="Q2022" t="s">
        <v>48</v>
      </c>
      <c r="R2022" s="2">
        <v>45921</v>
      </c>
      <c r="S2022" t="s">
        <v>49</v>
      </c>
      <c r="T2022" t="s">
        <v>49</v>
      </c>
      <c r="U2022" s="2">
        <v>45939</v>
      </c>
      <c r="V2022" s="2">
        <v>45978</v>
      </c>
      <c r="W2022" t="s">
        <v>51</v>
      </c>
      <c r="X2022">
        <v>921.5999999999998</v>
      </c>
      <c r="Y2022">
        <v>480</v>
      </c>
      <c r="Z2022">
        <v>3</v>
      </c>
      <c r="AA2022" t="s">
        <v>3375</v>
      </c>
      <c r="AB2022" t="s">
        <v>3560</v>
      </c>
      <c r="AC2022" t="s">
        <v>3561</v>
      </c>
      <c r="AD2022">
        <v>5027690</v>
      </c>
      <c r="AE2022">
        <v>2500</v>
      </c>
      <c r="AF2022" t="s">
        <v>3562</v>
      </c>
      <c r="AG2022">
        <v>0</v>
      </c>
      <c r="AH2022">
        <v>0</v>
      </c>
      <c r="AI2022">
        <v>0.8</v>
      </c>
      <c r="AJ2022">
        <v>480</v>
      </c>
    </row>
    <row r="2023" spans="1:36" x14ac:dyDescent="0.25">
      <c r="A2023" t="s">
        <v>3365</v>
      </c>
      <c r="B2023" t="s">
        <v>3433</v>
      </c>
      <c r="C2023" t="s">
        <v>3465</v>
      </c>
      <c r="D2023" t="s">
        <v>3466</v>
      </c>
      <c r="E2023" t="s">
        <v>3555</v>
      </c>
      <c r="F2023" t="s">
        <v>41</v>
      </c>
      <c r="G2023">
        <v>6</v>
      </c>
      <c r="H2023" t="s">
        <v>334</v>
      </c>
      <c r="I2023">
        <v>2026</v>
      </c>
      <c r="J2023" t="s">
        <v>3370</v>
      </c>
      <c r="K2023" t="s">
        <v>3498</v>
      </c>
      <c r="L2023">
        <v>4300005621</v>
      </c>
      <c r="M2023" t="s">
        <v>3556</v>
      </c>
      <c r="N2023" t="s">
        <v>45</v>
      </c>
      <c r="O2023" t="s">
        <v>3458</v>
      </c>
      <c r="P2023" t="s">
        <v>3374</v>
      </c>
      <c r="Q2023" t="s">
        <v>48</v>
      </c>
      <c r="R2023" s="2">
        <v>45921</v>
      </c>
      <c r="S2023" t="s">
        <v>49</v>
      </c>
      <c r="T2023" t="s">
        <v>49</v>
      </c>
      <c r="U2023" s="2">
        <v>45939</v>
      </c>
      <c r="V2023" s="2">
        <v>45978</v>
      </c>
      <c r="W2023" t="s">
        <v>51</v>
      </c>
      <c r="X2023">
        <v>921.5999999999998</v>
      </c>
      <c r="Y2023">
        <v>480</v>
      </c>
      <c r="Z2023">
        <v>3</v>
      </c>
      <c r="AA2023" t="s">
        <v>3375</v>
      </c>
      <c r="AB2023" t="s">
        <v>3563</v>
      </c>
      <c r="AC2023" t="s">
        <v>3564</v>
      </c>
      <c r="AD2023">
        <v>5027693</v>
      </c>
      <c r="AE2023">
        <v>2500</v>
      </c>
      <c r="AF2023" t="s">
        <v>3565</v>
      </c>
      <c r="AG2023">
        <v>0</v>
      </c>
      <c r="AH2023">
        <v>0</v>
      </c>
      <c r="AI2023">
        <v>0.8</v>
      </c>
      <c r="AJ2023">
        <v>480</v>
      </c>
    </row>
    <row r="2024" spans="1:36" x14ac:dyDescent="0.25">
      <c r="A2024" t="s">
        <v>3365</v>
      </c>
      <c r="B2024" t="s">
        <v>3433</v>
      </c>
      <c r="C2024" t="s">
        <v>3465</v>
      </c>
      <c r="D2024" t="s">
        <v>3466</v>
      </c>
      <c r="E2024" t="s">
        <v>3555</v>
      </c>
      <c r="F2024" t="s">
        <v>41</v>
      </c>
      <c r="G2024">
        <v>6</v>
      </c>
      <c r="H2024" t="s">
        <v>334</v>
      </c>
      <c r="I2024">
        <v>2026</v>
      </c>
      <c r="J2024" t="s">
        <v>3370</v>
      </c>
      <c r="K2024" t="s">
        <v>3498</v>
      </c>
      <c r="L2024">
        <v>4300005621</v>
      </c>
      <c r="M2024" t="s">
        <v>3556</v>
      </c>
      <c r="N2024" t="s">
        <v>45</v>
      </c>
      <c r="O2024" t="s">
        <v>3458</v>
      </c>
      <c r="P2024" t="s">
        <v>3374</v>
      </c>
      <c r="Q2024" t="s">
        <v>48</v>
      </c>
      <c r="R2024" s="2">
        <v>45921</v>
      </c>
      <c r="S2024" t="s">
        <v>49</v>
      </c>
      <c r="T2024" t="s">
        <v>49</v>
      </c>
      <c r="U2024" s="2">
        <v>45939</v>
      </c>
      <c r="V2024" s="2">
        <v>45978</v>
      </c>
      <c r="W2024" t="s">
        <v>51</v>
      </c>
      <c r="X2024">
        <v>964.8</v>
      </c>
      <c r="Y2024">
        <v>480</v>
      </c>
      <c r="Z2024">
        <v>3</v>
      </c>
      <c r="AA2024" t="s">
        <v>3375</v>
      </c>
      <c r="AB2024" t="s">
        <v>3566</v>
      </c>
      <c r="AC2024" t="s">
        <v>3567</v>
      </c>
      <c r="AD2024">
        <v>5027696</v>
      </c>
      <c r="AE2024">
        <v>2500</v>
      </c>
      <c r="AF2024" t="s">
        <v>3562</v>
      </c>
      <c r="AG2024">
        <v>0</v>
      </c>
      <c r="AH2024">
        <v>0</v>
      </c>
      <c r="AI2024">
        <v>0.8</v>
      </c>
      <c r="AJ2024">
        <v>480</v>
      </c>
    </row>
    <row r="2025" spans="1:36" x14ac:dyDescent="0.25">
      <c r="A2025" t="s">
        <v>3365</v>
      </c>
      <c r="B2025" t="s">
        <v>3433</v>
      </c>
      <c r="C2025" t="s">
        <v>3465</v>
      </c>
      <c r="D2025" t="s">
        <v>3466</v>
      </c>
      <c r="E2025" t="s">
        <v>3568</v>
      </c>
      <c r="F2025" t="s">
        <v>41</v>
      </c>
      <c r="G2025">
        <v>6</v>
      </c>
      <c r="H2025" t="s">
        <v>334</v>
      </c>
      <c r="I2025">
        <v>2026</v>
      </c>
      <c r="J2025" t="s">
        <v>3370</v>
      </c>
      <c r="K2025" t="s">
        <v>3569</v>
      </c>
      <c r="L2025">
        <v>4300005586</v>
      </c>
      <c r="M2025" t="s">
        <v>3570</v>
      </c>
      <c r="N2025" t="s">
        <v>45</v>
      </c>
      <c r="O2025" t="s">
        <v>3571</v>
      </c>
      <c r="P2025" t="s">
        <v>3374</v>
      </c>
      <c r="Q2025" t="s">
        <v>48</v>
      </c>
      <c r="R2025" s="2">
        <v>45941</v>
      </c>
      <c r="S2025" t="s">
        <v>49</v>
      </c>
      <c r="T2025" t="s">
        <v>49</v>
      </c>
      <c r="U2025" s="2">
        <v>45956</v>
      </c>
      <c r="V2025" s="2">
        <v>46004</v>
      </c>
      <c r="W2025" t="s">
        <v>3572</v>
      </c>
      <c r="X2025">
        <v>4152.96</v>
      </c>
      <c r="Y2025">
        <v>1008</v>
      </c>
      <c r="Z2025">
        <v>4</v>
      </c>
      <c r="AA2025" t="s">
        <v>3398</v>
      </c>
      <c r="AB2025" t="s">
        <v>3573</v>
      </c>
      <c r="AC2025" t="s">
        <v>3574</v>
      </c>
      <c r="AD2025">
        <v>5027750</v>
      </c>
      <c r="AE2025">
        <v>5000</v>
      </c>
      <c r="AF2025" t="s">
        <v>3575</v>
      </c>
      <c r="AG2025">
        <v>0</v>
      </c>
      <c r="AH2025">
        <v>0</v>
      </c>
      <c r="AI2025">
        <v>2.1</v>
      </c>
      <c r="AJ2025">
        <v>1008</v>
      </c>
    </row>
    <row r="2026" spans="1:36" x14ac:dyDescent="0.25">
      <c r="A2026" t="s">
        <v>3365</v>
      </c>
      <c r="B2026" t="s">
        <v>3433</v>
      </c>
      <c r="C2026" t="s">
        <v>3465</v>
      </c>
      <c r="D2026" t="s">
        <v>3466</v>
      </c>
      <c r="E2026" t="s">
        <v>3568</v>
      </c>
      <c r="F2026" t="s">
        <v>41</v>
      </c>
      <c r="G2026">
        <v>6</v>
      </c>
      <c r="H2026" t="s">
        <v>334</v>
      </c>
      <c r="I2026">
        <v>2026</v>
      </c>
      <c r="J2026" t="s">
        <v>3370</v>
      </c>
      <c r="K2026" t="s">
        <v>3569</v>
      </c>
      <c r="L2026">
        <v>4300005586</v>
      </c>
      <c r="M2026" t="s">
        <v>3570</v>
      </c>
      <c r="N2026" t="s">
        <v>45</v>
      </c>
      <c r="O2026" t="s">
        <v>3571</v>
      </c>
      <c r="P2026" t="s">
        <v>3374</v>
      </c>
      <c r="Q2026" t="s">
        <v>48</v>
      </c>
      <c r="R2026" s="2">
        <v>45941</v>
      </c>
      <c r="S2026" t="s">
        <v>49</v>
      </c>
      <c r="T2026" t="s">
        <v>49</v>
      </c>
      <c r="U2026" s="2">
        <v>45956</v>
      </c>
      <c r="V2026" s="2">
        <v>46004</v>
      </c>
      <c r="W2026" t="s">
        <v>3572</v>
      </c>
      <c r="X2026">
        <v>5735.52</v>
      </c>
      <c r="Y2026">
        <v>1008</v>
      </c>
      <c r="Z2026">
        <v>4</v>
      </c>
      <c r="AA2026" t="s">
        <v>3398</v>
      </c>
      <c r="AB2026" t="s">
        <v>3576</v>
      </c>
      <c r="AC2026" t="s">
        <v>3577</v>
      </c>
      <c r="AD2026">
        <v>5027751</v>
      </c>
      <c r="AE2026">
        <v>6800</v>
      </c>
      <c r="AF2026" t="s">
        <v>3578</v>
      </c>
      <c r="AG2026">
        <v>0</v>
      </c>
      <c r="AH2026">
        <v>0</v>
      </c>
      <c r="AI2026">
        <v>3.1640000000000001</v>
      </c>
      <c r="AJ2026">
        <v>1008</v>
      </c>
    </row>
    <row r="2027" spans="1:36" x14ac:dyDescent="0.25">
      <c r="A2027" t="s">
        <v>3365</v>
      </c>
      <c r="B2027" t="s">
        <v>3433</v>
      </c>
      <c r="C2027" t="s">
        <v>3465</v>
      </c>
      <c r="D2027" t="s">
        <v>3466</v>
      </c>
      <c r="E2027" t="s">
        <v>3579</v>
      </c>
      <c r="F2027" t="s">
        <v>41</v>
      </c>
      <c r="G2027">
        <v>6</v>
      </c>
      <c r="H2027" t="s">
        <v>334</v>
      </c>
      <c r="I2027">
        <v>2026</v>
      </c>
      <c r="J2027" t="s">
        <v>3370</v>
      </c>
      <c r="K2027" t="s">
        <v>3498</v>
      </c>
      <c r="L2027">
        <v>4300005621</v>
      </c>
      <c r="M2027" t="s">
        <v>3556</v>
      </c>
      <c r="N2027" t="s">
        <v>45</v>
      </c>
      <c r="O2027" t="s">
        <v>3458</v>
      </c>
      <c r="P2027" t="s">
        <v>3374</v>
      </c>
      <c r="Q2027" t="s">
        <v>48</v>
      </c>
      <c r="R2027" s="2">
        <v>45921</v>
      </c>
      <c r="S2027" t="s">
        <v>49</v>
      </c>
      <c r="T2027" t="s">
        <v>49</v>
      </c>
      <c r="U2027" s="2">
        <v>45939</v>
      </c>
      <c r="V2027" s="2">
        <v>45978</v>
      </c>
      <c r="W2027" t="s">
        <v>51</v>
      </c>
      <c r="X2027">
        <v>796.8</v>
      </c>
      <c r="Y2027">
        <v>960</v>
      </c>
      <c r="Z2027">
        <v>3</v>
      </c>
      <c r="AA2027" t="s">
        <v>3375</v>
      </c>
      <c r="AB2027" t="s">
        <v>3580</v>
      </c>
      <c r="AC2027" t="s">
        <v>3581</v>
      </c>
      <c r="AD2027">
        <v>5027684</v>
      </c>
      <c r="AE2027">
        <v>1300</v>
      </c>
      <c r="AF2027" t="s">
        <v>3582</v>
      </c>
      <c r="AG2027">
        <v>0</v>
      </c>
      <c r="AH2027">
        <v>0</v>
      </c>
      <c r="AI2027">
        <v>2.2000000000000002</v>
      </c>
      <c r="AJ2027">
        <v>960</v>
      </c>
    </row>
    <row r="2028" spans="1:36" x14ac:dyDescent="0.25">
      <c r="A2028" t="s">
        <v>3365</v>
      </c>
      <c r="B2028" t="s">
        <v>3433</v>
      </c>
      <c r="C2028" t="s">
        <v>3465</v>
      </c>
      <c r="D2028" t="s">
        <v>3466</v>
      </c>
      <c r="E2028" t="s">
        <v>3579</v>
      </c>
      <c r="F2028" t="s">
        <v>41</v>
      </c>
      <c r="G2028">
        <v>6</v>
      </c>
      <c r="H2028" t="s">
        <v>334</v>
      </c>
      <c r="I2028">
        <v>2026</v>
      </c>
      <c r="J2028" t="s">
        <v>3370</v>
      </c>
      <c r="K2028" t="s">
        <v>3498</v>
      </c>
      <c r="L2028">
        <v>4300005621</v>
      </c>
      <c r="M2028" t="s">
        <v>3556</v>
      </c>
      <c r="N2028" t="s">
        <v>45</v>
      </c>
      <c r="O2028" t="s">
        <v>3458</v>
      </c>
      <c r="P2028" t="s">
        <v>3374</v>
      </c>
      <c r="Q2028" t="s">
        <v>48</v>
      </c>
      <c r="R2028" s="2">
        <v>45921</v>
      </c>
      <c r="S2028" t="s">
        <v>49</v>
      </c>
      <c r="T2028" t="s">
        <v>49</v>
      </c>
      <c r="U2028" s="2">
        <v>45939</v>
      </c>
      <c r="V2028" s="2">
        <v>45978</v>
      </c>
      <c r="W2028" t="s">
        <v>51</v>
      </c>
      <c r="X2028">
        <v>825.6</v>
      </c>
      <c r="Y2028">
        <v>960</v>
      </c>
      <c r="Z2028">
        <v>3</v>
      </c>
      <c r="AA2028" t="s">
        <v>3375</v>
      </c>
      <c r="AB2028" t="s">
        <v>3583</v>
      </c>
      <c r="AC2028" t="s">
        <v>3584</v>
      </c>
      <c r="AD2028">
        <v>5027683</v>
      </c>
      <c r="AE2028">
        <v>1300</v>
      </c>
      <c r="AF2028" t="s">
        <v>3585</v>
      </c>
      <c r="AG2028">
        <v>0</v>
      </c>
      <c r="AH2028">
        <v>0</v>
      </c>
      <c r="AI2028">
        <v>2.2000000000000002</v>
      </c>
      <c r="AJ2028">
        <v>960</v>
      </c>
    </row>
    <row r="2029" spans="1:36" x14ac:dyDescent="0.25">
      <c r="A2029" t="s">
        <v>3365</v>
      </c>
      <c r="B2029" t="s">
        <v>3433</v>
      </c>
      <c r="C2029" t="s">
        <v>3465</v>
      </c>
      <c r="D2029" t="s">
        <v>3466</v>
      </c>
      <c r="E2029" t="s">
        <v>3586</v>
      </c>
      <c r="F2029" t="s">
        <v>41</v>
      </c>
      <c r="G2029">
        <v>6</v>
      </c>
      <c r="H2029" t="s">
        <v>334</v>
      </c>
      <c r="I2029">
        <v>2026</v>
      </c>
      <c r="J2029" t="s">
        <v>3370</v>
      </c>
      <c r="K2029" t="s">
        <v>3569</v>
      </c>
      <c r="L2029">
        <v>4300005586</v>
      </c>
      <c r="M2029">
        <v>281</v>
      </c>
      <c r="N2029" t="s">
        <v>45</v>
      </c>
      <c r="O2029" t="s">
        <v>3571</v>
      </c>
      <c r="P2029" t="s">
        <v>3374</v>
      </c>
      <c r="Q2029" t="s">
        <v>48</v>
      </c>
      <c r="R2029" s="2">
        <v>45941</v>
      </c>
      <c r="S2029" t="s">
        <v>49</v>
      </c>
      <c r="T2029" t="s">
        <v>49</v>
      </c>
      <c r="U2029" s="2">
        <v>45948</v>
      </c>
      <c r="V2029" s="2">
        <v>46007</v>
      </c>
      <c r="W2029" t="s">
        <v>3572</v>
      </c>
      <c r="X2029">
        <v>1080</v>
      </c>
      <c r="Y2029">
        <v>1080</v>
      </c>
      <c r="Z2029">
        <v>4</v>
      </c>
      <c r="AA2029" t="s">
        <v>3398</v>
      </c>
      <c r="AB2029" t="s">
        <v>3587</v>
      </c>
      <c r="AC2029" t="s">
        <v>3588</v>
      </c>
      <c r="AD2029">
        <v>5027731</v>
      </c>
      <c r="AE2029">
        <v>1300</v>
      </c>
      <c r="AF2029" t="s">
        <v>3589</v>
      </c>
      <c r="AG2029">
        <v>0</v>
      </c>
      <c r="AH2029">
        <v>0</v>
      </c>
      <c r="AI2029">
        <v>0.59</v>
      </c>
      <c r="AJ2029">
        <v>1080</v>
      </c>
    </row>
    <row r="2030" spans="1:36" x14ac:dyDescent="0.25">
      <c r="A2030" t="s">
        <v>3365</v>
      </c>
      <c r="B2030" t="s">
        <v>3433</v>
      </c>
      <c r="C2030" t="s">
        <v>3465</v>
      </c>
      <c r="D2030" t="s">
        <v>3466</v>
      </c>
      <c r="E2030" t="s">
        <v>3586</v>
      </c>
      <c r="F2030" t="s">
        <v>41</v>
      </c>
      <c r="G2030">
        <v>6</v>
      </c>
      <c r="H2030" t="s">
        <v>334</v>
      </c>
      <c r="I2030">
        <v>2026</v>
      </c>
      <c r="J2030" t="s">
        <v>3370</v>
      </c>
      <c r="K2030" t="s">
        <v>3569</v>
      </c>
      <c r="L2030">
        <v>4300005586</v>
      </c>
      <c r="M2030">
        <v>281</v>
      </c>
      <c r="N2030" t="s">
        <v>45</v>
      </c>
      <c r="O2030" t="s">
        <v>3571</v>
      </c>
      <c r="P2030" t="s">
        <v>3374</v>
      </c>
      <c r="Q2030" t="s">
        <v>48</v>
      </c>
      <c r="R2030" s="2">
        <v>45941</v>
      </c>
      <c r="S2030" t="s">
        <v>49</v>
      </c>
      <c r="T2030" t="s">
        <v>49</v>
      </c>
      <c r="U2030" s="2">
        <v>45948</v>
      </c>
      <c r="V2030" s="2">
        <v>46007</v>
      </c>
      <c r="W2030" t="s">
        <v>3572</v>
      </c>
      <c r="X2030">
        <v>1552.32</v>
      </c>
      <c r="Y2030">
        <v>1008</v>
      </c>
      <c r="Z2030">
        <v>4</v>
      </c>
      <c r="AA2030" t="s">
        <v>3398</v>
      </c>
      <c r="AB2030" t="s">
        <v>3590</v>
      </c>
      <c r="AC2030" t="s">
        <v>3591</v>
      </c>
      <c r="AD2030">
        <v>5027743</v>
      </c>
      <c r="AE2030">
        <v>2000</v>
      </c>
      <c r="AF2030" t="s">
        <v>3592</v>
      </c>
      <c r="AG2030">
        <v>0</v>
      </c>
      <c r="AH2030">
        <v>0</v>
      </c>
      <c r="AI2030">
        <v>3.2130000000000001</v>
      </c>
      <c r="AJ2030">
        <v>1008</v>
      </c>
    </row>
    <row r="2031" spans="1:36" x14ac:dyDescent="0.25">
      <c r="A2031" t="s">
        <v>3365</v>
      </c>
      <c r="B2031" t="s">
        <v>3433</v>
      </c>
      <c r="C2031" t="s">
        <v>3465</v>
      </c>
      <c r="D2031" t="s">
        <v>3466</v>
      </c>
      <c r="E2031" t="s">
        <v>3586</v>
      </c>
      <c r="F2031" t="s">
        <v>41</v>
      </c>
      <c r="G2031">
        <v>6</v>
      </c>
      <c r="H2031" t="s">
        <v>334</v>
      </c>
      <c r="I2031">
        <v>2026</v>
      </c>
      <c r="J2031" t="s">
        <v>3370</v>
      </c>
      <c r="K2031" t="s">
        <v>3569</v>
      </c>
      <c r="L2031">
        <v>4300005586</v>
      </c>
      <c r="M2031">
        <v>281</v>
      </c>
      <c r="N2031" t="s">
        <v>45</v>
      </c>
      <c r="O2031" t="s">
        <v>3571</v>
      </c>
      <c r="P2031" t="s">
        <v>3374</v>
      </c>
      <c r="Q2031" t="s">
        <v>48</v>
      </c>
      <c r="R2031" s="2">
        <v>45941</v>
      </c>
      <c r="S2031" t="s">
        <v>49</v>
      </c>
      <c r="T2031" t="s">
        <v>49</v>
      </c>
      <c r="U2031" s="2">
        <v>45948</v>
      </c>
      <c r="V2031" s="2">
        <v>46007</v>
      </c>
      <c r="W2031" t="s">
        <v>3572</v>
      </c>
      <c r="X2031">
        <v>1854.72</v>
      </c>
      <c r="Y2031">
        <v>1008</v>
      </c>
      <c r="Z2031">
        <v>4</v>
      </c>
      <c r="AA2031" t="s">
        <v>3398</v>
      </c>
      <c r="AB2031" t="s">
        <v>3593</v>
      </c>
      <c r="AC2031" t="s">
        <v>3594</v>
      </c>
      <c r="AD2031">
        <v>5027742</v>
      </c>
      <c r="AE2031">
        <v>2500</v>
      </c>
      <c r="AF2031" t="s">
        <v>3595</v>
      </c>
      <c r="AG2031">
        <v>0</v>
      </c>
      <c r="AH2031">
        <v>0</v>
      </c>
      <c r="AI2031">
        <v>4.3679999999999994</v>
      </c>
      <c r="AJ2031">
        <v>1008</v>
      </c>
    </row>
    <row r="2032" spans="1:36" x14ac:dyDescent="0.25">
      <c r="A2032" t="s">
        <v>3365</v>
      </c>
      <c r="B2032" t="s">
        <v>3433</v>
      </c>
      <c r="C2032" t="s">
        <v>3465</v>
      </c>
      <c r="D2032" t="s">
        <v>3466</v>
      </c>
      <c r="E2032" t="s">
        <v>3586</v>
      </c>
      <c r="F2032" t="s">
        <v>41</v>
      </c>
      <c r="G2032">
        <v>6</v>
      </c>
      <c r="H2032" t="s">
        <v>334</v>
      </c>
      <c r="I2032">
        <v>2026</v>
      </c>
      <c r="J2032" t="s">
        <v>3370</v>
      </c>
      <c r="K2032" t="s">
        <v>3569</v>
      </c>
      <c r="L2032">
        <v>4300005586</v>
      </c>
      <c r="M2032" t="s">
        <v>3570</v>
      </c>
      <c r="N2032" t="s">
        <v>45</v>
      </c>
      <c r="O2032" t="s">
        <v>3571</v>
      </c>
      <c r="P2032" t="s">
        <v>3374</v>
      </c>
      <c r="Q2032" t="s">
        <v>48</v>
      </c>
      <c r="R2032" s="2">
        <v>45941</v>
      </c>
      <c r="S2032" t="s">
        <v>49</v>
      </c>
      <c r="T2032" t="s">
        <v>49</v>
      </c>
      <c r="U2032" s="2">
        <v>45956</v>
      </c>
      <c r="V2032" s="2">
        <v>46004</v>
      </c>
      <c r="W2032" t="s">
        <v>3572</v>
      </c>
      <c r="X2032">
        <v>1441.4399999999998</v>
      </c>
      <c r="Y2032">
        <v>1008</v>
      </c>
      <c r="Z2032">
        <v>4</v>
      </c>
      <c r="AA2032" t="s">
        <v>3398</v>
      </c>
      <c r="AB2032" t="s">
        <v>3596</v>
      </c>
      <c r="AC2032" t="s">
        <v>3597</v>
      </c>
      <c r="AD2032">
        <v>5027747</v>
      </c>
      <c r="AE2032">
        <v>1800</v>
      </c>
      <c r="AF2032" t="s">
        <v>3598</v>
      </c>
      <c r="AG2032">
        <v>0</v>
      </c>
      <c r="AH2032">
        <v>0</v>
      </c>
      <c r="AI2032">
        <v>2.0019999999999998</v>
      </c>
      <c r="AJ2032">
        <v>1008</v>
      </c>
    </row>
    <row r="2033" spans="1:36" x14ac:dyDescent="0.25">
      <c r="A2033" t="s">
        <v>3365</v>
      </c>
      <c r="B2033" t="s">
        <v>3433</v>
      </c>
      <c r="C2033" t="s">
        <v>3465</v>
      </c>
      <c r="D2033" t="s">
        <v>3466</v>
      </c>
      <c r="E2033" t="s">
        <v>3586</v>
      </c>
      <c r="F2033" t="s">
        <v>41</v>
      </c>
      <c r="G2033">
        <v>6</v>
      </c>
      <c r="H2033" t="s">
        <v>334</v>
      </c>
      <c r="I2033">
        <v>2026</v>
      </c>
      <c r="J2033" t="s">
        <v>3370</v>
      </c>
      <c r="K2033" t="s">
        <v>3569</v>
      </c>
      <c r="L2033">
        <v>4300005586</v>
      </c>
      <c r="M2033" t="s">
        <v>3570</v>
      </c>
      <c r="N2033" t="s">
        <v>45</v>
      </c>
      <c r="O2033" t="s">
        <v>3571</v>
      </c>
      <c r="P2033" t="s">
        <v>3374</v>
      </c>
      <c r="Q2033" t="s">
        <v>429</v>
      </c>
      <c r="R2033" s="2">
        <v>45941</v>
      </c>
      <c r="S2033" t="s">
        <v>49</v>
      </c>
      <c r="T2033" t="s">
        <v>3599</v>
      </c>
      <c r="U2033" s="2">
        <v>45956</v>
      </c>
      <c r="V2033" s="2">
        <v>46004</v>
      </c>
      <c r="W2033" t="s">
        <v>3572</v>
      </c>
      <c r="X2033">
        <v>796.32</v>
      </c>
      <c r="Y2033">
        <v>1008</v>
      </c>
      <c r="Z2033">
        <v>4</v>
      </c>
      <c r="AA2033" t="s">
        <v>3398</v>
      </c>
      <c r="AB2033" t="s">
        <v>3600</v>
      </c>
      <c r="AC2033" t="s">
        <v>3601</v>
      </c>
      <c r="AD2033">
        <v>5027738</v>
      </c>
      <c r="AE2033">
        <v>1000</v>
      </c>
      <c r="AF2033" t="s">
        <v>3602</v>
      </c>
      <c r="AG2033">
        <v>-303.36</v>
      </c>
      <c r="AH2033">
        <v>-384</v>
      </c>
      <c r="AI2033">
        <v>1.365</v>
      </c>
      <c r="AJ2033">
        <v>624</v>
      </c>
    </row>
    <row r="2034" spans="1:36" x14ac:dyDescent="0.25">
      <c r="A2034" t="s">
        <v>3365</v>
      </c>
      <c r="B2034" t="s">
        <v>3433</v>
      </c>
      <c r="C2034" t="s">
        <v>3465</v>
      </c>
      <c r="D2034" t="s">
        <v>3466</v>
      </c>
      <c r="E2034" t="s">
        <v>3586</v>
      </c>
      <c r="F2034" t="s">
        <v>41</v>
      </c>
      <c r="G2034">
        <v>6</v>
      </c>
      <c r="H2034" t="s">
        <v>334</v>
      </c>
      <c r="I2034">
        <v>2026</v>
      </c>
      <c r="J2034" t="s">
        <v>3370</v>
      </c>
      <c r="K2034" t="s">
        <v>3468</v>
      </c>
      <c r="L2034">
        <v>4300005618</v>
      </c>
      <c r="M2034" t="s">
        <v>3469</v>
      </c>
      <c r="N2034" t="s">
        <v>45</v>
      </c>
      <c r="O2034" t="s">
        <v>3470</v>
      </c>
      <c r="P2034" t="s">
        <v>3374</v>
      </c>
      <c r="Q2034" t="s">
        <v>48</v>
      </c>
      <c r="R2034" s="2">
        <v>45941</v>
      </c>
      <c r="S2034" t="s">
        <v>49</v>
      </c>
      <c r="T2034" t="s">
        <v>49</v>
      </c>
      <c r="U2034" s="2">
        <v>45974</v>
      </c>
      <c r="V2034" s="2">
        <v>46039</v>
      </c>
      <c r="W2034" t="s">
        <v>51</v>
      </c>
      <c r="X2034">
        <v>1340</v>
      </c>
      <c r="Y2034">
        <v>2000</v>
      </c>
      <c r="Z2034">
        <v>7</v>
      </c>
      <c r="AA2034" t="s">
        <v>3471</v>
      </c>
      <c r="AB2034" t="s">
        <v>3603</v>
      </c>
      <c r="AC2034" t="s">
        <v>3604</v>
      </c>
      <c r="AD2034">
        <v>5027995</v>
      </c>
      <c r="AE2034">
        <v>1000</v>
      </c>
      <c r="AF2034" t="s">
        <v>3605</v>
      </c>
      <c r="AG2034">
        <v>0</v>
      </c>
      <c r="AH2034">
        <v>0</v>
      </c>
      <c r="AI2034">
        <v>0.42</v>
      </c>
      <c r="AJ2034">
        <v>2000</v>
      </c>
    </row>
    <row r="2035" spans="1:36" x14ac:dyDescent="0.25">
      <c r="A2035" t="s">
        <v>3365</v>
      </c>
      <c r="B2035" t="s">
        <v>3433</v>
      </c>
      <c r="C2035" t="s">
        <v>3465</v>
      </c>
      <c r="D2035" t="s">
        <v>3466</v>
      </c>
      <c r="E2035" t="s">
        <v>3586</v>
      </c>
      <c r="F2035" t="s">
        <v>41</v>
      </c>
      <c r="G2035">
        <v>6</v>
      </c>
      <c r="H2035" t="s">
        <v>334</v>
      </c>
      <c r="I2035">
        <v>2026</v>
      </c>
      <c r="J2035" t="s">
        <v>3370</v>
      </c>
      <c r="K2035" t="s">
        <v>3468</v>
      </c>
      <c r="L2035">
        <v>4300005618</v>
      </c>
      <c r="M2035" t="s">
        <v>3469</v>
      </c>
      <c r="N2035" t="s">
        <v>45</v>
      </c>
      <c r="O2035" t="s">
        <v>3470</v>
      </c>
      <c r="P2035" t="s">
        <v>3374</v>
      </c>
      <c r="Q2035" t="s">
        <v>48</v>
      </c>
      <c r="R2035" s="2">
        <v>45941</v>
      </c>
      <c r="S2035" t="s">
        <v>49</v>
      </c>
      <c r="T2035" t="s">
        <v>49</v>
      </c>
      <c r="U2035" s="2">
        <v>45974</v>
      </c>
      <c r="V2035" s="2">
        <v>46039</v>
      </c>
      <c r="W2035" t="s">
        <v>51</v>
      </c>
      <c r="X2035">
        <v>1480</v>
      </c>
      <c r="Y2035">
        <v>2000</v>
      </c>
      <c r="Z2035">
        <v>7</v>
      </c>
      <c r="AA2035" t="s">
        <v>3471</v>
      </c>
      <c r="AB2035" t="s">
        <v>3606</v>
      </c>
      <c r="AC2035" t="s">
        <v>3607</v>
      </c>
      <c r="AD2035">
        <v>5027996</v>
      </c>
      <c r="AE2035">
        <v>1000</v>
      </c>
      <c r="AF2035" t="s">
        <v>3608</v>
      </c>
      <c r="AG2035">
        <v>0</v>
      </c>
      <c r="AH2035">
        <v>0</v>
      </c>
      <c r="AI2035">
        <v>0.6</v>
      </c>
      <c r="AJ2035">
        <v>2000</v>
      </c>
    </row>
    <row r="2036" spans="1:36" x14ac:dyDescent="0.25">
      <c r="A2036" t="s">
        <v>3365</v>
      </c>
      <c r="B2036" t="s">
        <v>3433</v>
      </c>
      <c r="C2036" t="s">
        <v>3465</v>
      </c>
      <c r="D2036" t="s">
        <v>3466</v>
      </c>
      <c r="E2036" t="s">
        <v>3586</v>
      </c>
      <c r="F2036" t="s">
        <v>41</v>
      </c>
      <c r="G2036">
        <v>6</v>
      </c>
      <c r="H2036" t="s">
        <v>334</v>
      </c>
      <c r="I2036">
        <v>2026</v>
      </c>
      <c r="J2036" t="s">
        <v>3370</v>
      </c>
      <c r="K2036" t="s">
        <v>3468</v>
      </c>
      <c r="L2036">
        <v>4300005618</v>
      </c>
      <c r="M2036" t="s">
        <v>3469</v>
      </c>
      <c r="N2036" t="s">
        <v>45</v>
      </c>
      <c r="O2036" t="s">
        <v>3470</v>
      </c>
      <c r="P2036" t="s">
        <v>3374</v>
      </c>
      <c r="Q2036" t="s">
        <v>429</v>
      </c>
      <c r="R2036" s="2">
        <v>45941</v>
      </c>
      <c r="S2036" t="s">
        <v>49</v>
      </c>
      <c r="T2036" t="s">
        <v>3609</v>
      </c>
      <c r="U2036" s="2">
        <v>45974</v>
      </c>
      <c r="V2036" s="2">
        <v>46039</v>
      </c>
      <c r="W2036" t="s">
        <v>51</v>
      </c>
      <c r="X2036">
        <v>1340</v>
      </c>
      <c r="Y2036">
        <v>2000</v>
      </c>
      <c r="Z2036">
        <v>7</v>
      </c>
      <c r="AA2036" t="s">
        <v>3471</v>
      </c>
      <c r="AB2036" t="s">
        <v>3610</v>
      </c>
      <c r="AC2036" t="s">
        <v>3611</v>
      </c>
      <c r="AD2036">
        <v>5027994</v>
      </c>
      <c r="AE2036">
        <v>1000</v>
      </c>
      <c r="AF2036" t="s">
        <v>3612</v>
      </c>
      <c r="AG2036">
        <v>-1179.2</v>
      </c>
      <c r="AH2036">
        <v>-1760</v>
      </c>
      <c r="AI2036">
        <v>0.42</v>
      </c>
      <c r="AJ2036">
        <v>240</v>
      </c>
    </row>
    <row r="2037" spans="1:36" x14ac:dyDescent="0.25">
      <c r="A2037" t="s">
        <v>3365</v>
      </c>
      <c r="B2037" t="s">
        <v>3433</v>
      </c>
      <c r="C2037" t="s">
        <v>3465</v>
      </c>
      <c r="D2037" t="s">
        <v>3466</v>
      </c>
      <c r="E2037" t="s">
        <v>3586</v>
      </c>
      <c r="F2037" t="s">
        <v>41</v>
      </c>
      <c r="G2037">
        <v>6</v>
      </c>
      <c r="H2037" t="s">
        <v>334</v>
      </c>
      <c r="I2037">
        <v>2026</v>
      </c>
      <c r="J2037" t="s">
        <v>3370</v>
      </c>
      <c r="K2037" t="s">
        <v>3498</v>
      </c>
      <c r="L2037">
        <v>4300005621</v>
      </c>
      <c r="M2037" t="s">
        <v>3372</v>
      </c>
      <c r="N2037" t="s">
        <v>45</v>
      </c>
      <c r="O2037" t="s">
        <v>3458</v>
      </c>
      <c r="P2037" t="s">
        <v>3374</v>
      </c>
      <c r="Q2037" t="s">
        <v>48</v>
      </c>
      <c r="R2037" s="2">
        <v>45921</v>
      </c>
      <c r="S2037" t="s">
        <v>49</v>
      </c>
      <c r="T2037" t="s">
        <v>49</v>
      </c>
      <c r="U2037" s="2">
        <v>45913</v>
      </c>
      <c r="V2037" s="2">
        <v>45951</v>
      </c>
      <c r="W2037" t="s">
        <v>51</v>
      </c>
      <c r="X2037">
        <v>240</v>
      </c>
      <c r="Y2037">
        <v>192</v>
      </c>
      <c r="Z2037">
        <v>3</v>
      </c>
      <c r="AA2037" t="s">
        <v>3375</v>
      </c>
      <c r="AB2037" t="s">
        <v>3613</v>
      </c>
      <c r="AC2037" t="s">
        <v>3614</v>
      </c>
      <c r="AD2037">
        <v>5027689</v>
      </c>
      <c r="AE2037">
        <v>1500</v>
      </c>
      <c r="AF2037" t="s">
        <v>3615</v>
      </c>
      <c r="AG2037">
        <v>0</v>
      </c>
      <c r="AH2037">
        <v>0</v>
      </c>
      <c r="AI2037">
        <v>0.08</v>
      </c>
      <c r="AJ2037">
        <v>192</v>
      </c>
    </row>
    <row r="2038" spans="1:36" x14ac:dyDescent="0.25">
      <c r="A2038" t="s">
        <v>3365</v>
      </c>
      <c r="B2038" t="s">
        <v>3433</v>
      </c>
      <c r="C2038" t="s">
        <v>3465</v>
      </c>
      <c r="D2038" t="s">
        <v>3466</v>
      </c>
      <c r="E2038" t="s">
        <v>3586</v>
      </c>
      <c r="F2038" t="s">
        <v>41</v>
      </c>
      <c r="G2038">
        <v>6</v>
      </c>
      <c r="H2038" t="s">
        <v>334</v>
      </c>
      <c r="I2038">
        <v>2026</v>
      </c>
      <c r="J2038" t="s">
        <v>3370</v>
      </c>
      <c r="K2038" t="s">
        <v>3498</v>
      </c>
      <c r="L2038">
        <v>4300005621</v>
      </c>
      <c r="M2038" t="s">
        <v>3372</v>
      </c>
      <c r="N2038" t="s">
        <v>45</v>
      </c>
      <c r="O2038" t="s">
        <v>3458</v>
      </c>
      <c r="P2038" t="s">
        <v>3374</v>
      </c>
      <c r="Q2038" t="s">
        <v>48</v>
      </c>
      <c r="R2038" s="2">
        <v>45921</v>
      </c>
      <c r="S2038" t="s">
        <v>49</v>
      </c>
      <c r="T2038" t="s">
        <v>49</v>
      </c>
      <c r="U2038" s="2">
        <v>45913</v>
      </c>
      <c r="V2038" s="2">
        <v>45951</v>
      </c>
      <c r="W2038" t="s">
        <v>51</v>
      </c>
      <c r="X2038">
        <v>600</v>
      </c>
      <c r="Y2038">
        <v>480</v>
      </c>
      <c r="Z2038">
        <v>3</v>
      </c>
      <c r="AA2038" t="s">
        <v>3375</v>
      </c>
      <c r="AB2038" t="s">
        <v>3616</v>
      </c>
      <c r="AC2038" t="s">
        <v>3617</v>
      </c>
      <c r="AD2038">
        <v>5027692</v>
      </c>
      <c r="AE2038">
        <v>1500</v>
      </c>
      <c r="AF2038" t="s">
        <v>3618</v>
      </c>
      <c r="AG2038">
        <v>0</v>
      </c>
      <c r="AH2038">
        <v>0</v>
      </c>
      <c r="AI2038">
        <v>0.2</v>
      </c>
      <c r="AJ2038">
        <v>480</v>
      </c>
    </row>
    <row r="2039" spans="1:36" x14ac:dyDescent="0.25">
      <c r="A2039" t="s">
        <v>3365</v>
      </c>
      <c r="B2039" t="s">
        <v>3433</v>
      </c>
      <c r="C2039" t="s">
        <v>3465</v>
      </c>
      <c r="D2039" t="s">
        <v>3466</v>
      </c>
      <c r="E2039" t="s">
        <v>3586</v>
      </c>
      <c r="F2039" t="s">
        <v>41</v>
      </c>
      <c r="G2039">
        <v>6</v>
      </c>
      <c r="H2039" t="s">
        <v>334</v>
      </c>
      <c r="I2039">
        <v>2026</v>
      </c>
      <c r="J2039" t="s">
        <v>3370</v>
      </c>
      <c r="K2039" t="s">
        <v>3498</v>
      </c>
      <c r="L2039">
        <v>4300005621</v>
      </c>
      <c r="M2039" t="s">
        <v>3556</v>
      </c>
      <c r="N2039" t="s">
        <v>45</v>
      </c>
      <c r="O2039" t="s">
        <v>3458</v>
      </c>
      <c r="P2039" t="s">
        <v>3374</v>
      </c>
      <c r="Q2039" t="s">
        <v>48</v>
      </c>
      <c r="R2039" s="2">
        <v>45921</v>
      </c>
      <c r="S2039" t="s">
        <v>49</v>
      </c>
      <c r="T2039" t="s">
        <v>49</v>
      </c>
      <c r="U2039" s="2">
        <v>45939</v>
      </c>
      <c r="V2039" s="2">
        <v>45978</v>
      </c>
      <c r="W2039" t="s">
        <v>51</v>
      </c>
      <c r="X2039">
        <v>360</v>
      </c>
      <c r="Y2039">
        <v>288</v>
      </c>
      <c r="Z2039">
        <v>3</v>
      </c>
      <c r="AA2039" t="s">
        <v>3375</v>
      </c>
      <c r="AB2039" t="s">
        <v>3613</v>
      </c>
      <c r="AC2039" t="s">
        <v>3614</v>
      </c>
      <c r="AD2039">
        <v>5027689</v>
      </c>
      <c r="AE2039">
        <v>1500</v>
      </c>
      <c r="AF2039" t="s">
        <v>3615</v>
      </c>
      <c r="AG2039">
        <v>0</v>
      </c>
      <c r="AH2039">
        <v>0</v>
      </c>
      <c r="AI2039">
        <v>0.12</v>
      </c>
      <c r="AJ2039">
        <v>288</v>
      </c>
    </row>
    <row r="2040" spans="1:36" x14ac:dyDescent="0.25">
      <c r="A2040" t="s">
        <v>3365</v>
      </c>
      <c r="B2040" t="s">
        <v>3433</v>
      </c>
      <c r="C2040" t="s">
        <v>3465</v>
      </c>
      <c r="D2040" t="s">
        <v>3466</v>
      </c>
      <c r="E2040" t="s">
        <v>3586</v>
      </c>
      <c r="F2040" t="s">
        <v>41</v>
      </c>
      <c r="G2040">
        <v>6</v>
      </c>
      <c r="H2040" t="s">
        <v>334</v>
      </c>
      <c r="I2040">
        <v>2026</v>
      </c>
      <c r="J2040" t="s">
        <v>3370</v>
      </c>
      <c r="K2040" t="s">
        <v>3498</v>
      </c>
      <c r="L2040">
        <v>4300005621</v>
      </c>
      <c r="M2040" t="s">
        <v>3556</v>
      </c>
      <c r="N2040" t="s">
        <v>45</v>
      </c>
      <c r="O2040" t="s">
        <v>3458</v>
      </c>
      <c r="P2040" t="s">
        <v>3374</v>
      </c>
      <c r="Q2040" t="s">
        <v>48</v>
      </c>
      <c r="R2040" s="2">
        <v>45921</v>
      </c>
      <c r="S2040" t="s">
        <v>49</v>
      </c>
      <c r="T2040" t="s">
        <v>49</v>
      </c>
      <c r="U2040" s="2">
        <v>45939</v>
      </c>
      <c r="V2040" s="2">
        <v>45978</v>
      </c>
      <c r="W2040" t="s">
        <v>51</v>
      </c>
      <c r="X2040">
        <v>600</v>
      </c>
      <c r="Y2040">
        <v>480</v>
      </c>
      <c r="Z2040">
        <v>3</v>
      </c>
      <c r="AA2040" t="s">
        <v>3375</v>
      </c>
      <c r="AB2040" t="s">
        <v>3619</v>
      </c>
      <c r="AC2040" t="s">
        <v>3620</v>
      </c>
      <c r="AD2040">
        <v>5027686</v>
      </c>
      <c r="AE2040">
        <v>1500</v>
      </c>
      <c r="AF2040" t="s">
        <v>3621</v>
      </c>
      <c r="AG2040">
        <v>0</v>
      </c>
      <c r="AH2040">
        <v>0</v>
      </c>
      <c r="AI2040">
        <v>0.2</v>
      </c>
      <c r="AJ2040">
        <v>480</v>
      </c>
    </row>
    <row r="2041" spans="1:36" x14ac:dyDescent="0.25">
      <c r="A2041" t="s">
        <v>3365</v>
      </c>
      <c r="B2041" t="s">
        <v>3433</v>
      </c>
      <c r="C2041" t="s">
        <v>3465</v>
      </c>
      <c r="D2041" t="s">
        <v>3466</v>
      </c>
      <c r="E2041" t="s">
        <v>3586</v>
      </c>
      <c r="F2041" t="s">
        <v>41</v>
      </c>
      <c r="G2041">
        <v>6</v>
      </c>
      <c r="H2041" t="s">
        <v>334</v>
      </c>
      <c r="I2041">
        <v>2026</v>
      </c>
      <c r="J2041" t="s">
        <v>3370</v>
      </c>
      <c r="K2041" t="s">
        <v>3498</v>
      </c>
      <c r="L2041">
        <v>4300005621</v>
      </c>
      <c r="M2041" t="s">
        <v>3556</v>
      </c>
      <c r="N2041" t="s">
        <v>45</v>
      </c>
      <c r="O2041" t="s">
        <v>3458</v>
      </c>
      <c r="P2041" t="s">
        <v>3374</v>
      </c>
      <c r="Q2041" t="s">
        <v>48</v>
      </c>
      <c r="R2041" s="2">
        <v>45921</v>
      </c>
      <c r="S2041" t="s">
        <v>49</v>
      </c>
      <c r="T2041" t="s">
        <v>49</v>
      </c>
      <c r="U2041" s="2">
        <v>45939</v>
      </c>
      <c r="V2041" s="2">
        <v>45978</v>
      </c>
      <c r="W2041" t="s">
        <v>51</v>
      </c>
      <c r="X2041">
        <v>624</v>
      </c>
      <c r="Y2041">
        <v>480</v>
      </c>
      <c r="Z2041">
        <v>3</v>
      </c>
      <c r="AA2041" t="s">
        <v>3375</v>
      </c>
      <c r="AB2041" t="s">
        <v>3622</v>
      </c>
      <c r="AC2041" t="s">
        <v>3623</v>
      </c>
      <c r="AD2041">
        <v>5027695</v>
      </c>
      <c r="AE2041">
        <v>1500</v>
      </c>
      <c r="AF2041" t="s">
        <v>3624</v>
      </c>
      <c r="AG2041">
        <v>0</v>
      </c>
      <c r="AH2041">
        <v>0</v>
      </c>
      <c r="AI2041">
        <v>0.2</v>
      </c>
      <c r="AJ2041">
        <v>480</v>
      </c>
    </row>
    <row r="2042" spans="1:36" x14ac:dyDescent="0.25">
      <c r="A2042" t="s">
        <v>3365</v>
      </c>
      <c r="B2042" t="s">
        <v>3433</v>
      </c>
      <c r="C2042" t="s">
        <v>3465</v>
      </c>
      <c r="D2042" t="s">
        <v>3466</v>
      </c>
      <c r="E2042" t="s">
        <v>3625</v>
      </c>
      <c r="F2042" t="s">
        <v>41</v>
      </c>
      <c r="G2042">
        <v>6</v>
      </c>
      <c r="H2042" t="s">
        <v>334</v>
      </c>
      <c r="I2042">
        <v>2026</v>
      </c>
      <c r="J2042" t="s">
        <v>3370</v>
      </c>
      <c r="K2042" t="s">
        <v>3457</v>
      </c>
      <c r="L2042">
        <v>4300005599</v>
      </c>
      <c r="M2042">
        <v>292</v>
      </c>
      <c r="N2042" t="s">
        <v>45</v>
      </c>
      <c r="O2042" t="s">
        <v>3458</v>
      </c>
      <c r="P2042" t="s">
        <v>3374</v>
      </c>
      <c r="Q2042" t="s">
        <v>48</v>
      </c>
      <c r="R2042" s="2">
        <v>45966</v>
      </c>
      <c r="S2042" t="s">
        <v>49</v>
      </c>
      <c r="T2042" t="s">
        <v>49</v>
      </c>
      <c r="U2042" s="2">
        <v>45958</v>
      </c>
      <c r="V2042" s="2">
        <v>46053</v>
      </c>
      <c r="W2042" t="s">
        <v>51</v>
      </c>
      <c r="X2042">
        <v>1608</v>
      </c>
      <c r="Y2042">
        <v>804</v>
      </c>
      <c r="Z2042">
        <v>8</v>
      </c>
      <c r="AA2042" t="s">
        <v>3459</v>
      </c>
      <c r="AB2042" t="s">
        <v>3626</v>
      </c>
      <c r="AC2042" t="s">
        <v>3627</v>
      </c>
      <c r="AD2042">
        <v>5027622</v>
      </c>
      <c r="AE2042">
        <v>2800</v>
      </c>
      <c r="AF2042" t="s">
        <v>3628</v>
      </c>
      <c r="AG2042">
        <v>0</v>
      </c>
      <c r="AH2042">
        <v>0</v>
      </c>
      <c r="AI2042">
        <v>3.149</v>
      </c>
      <c r="AJ2042">
        <v>804</v>
      </c>
    </row>
    <row r="2043" spans="1:36" x14ac:dyDescent="0.25">
      <c r="A2043" t="s">
        <v>3365</v>
      </c>
      <c r="B2043" t="s">
        <v>3433</v>
      </c>
      <c r="C2043" t="s">
        <v>3465</v>
      </c>
      <c r="D2043" t="s">
        <v>3466</v>
      </c>
      <c r="E2043" t="s">
        <v>3625</v>
      </c>
      <c r="F2043" t="s">
        <v>41</v>
      </c>
      <c r="G2043">
        <v>6</v>
      </c>
      <c r="H2043" t="s">
        <v>334</v>
      </c>
      <c r="I2043">
        <v>2026</v>
      </c>
      <c r="J2043" t="s">
        <v>3370</v>
      </c>
      <c r="K2043" t="s">
        <v>3457</v>
      </c>
      <c r="L2043">
        <v>4300005599</v>
      </c>
      <c r="M2043">
        <v>292</v>
      </c>
      <c r="N2043" t="s">
        <v>45</v>
      </c>
      <c r="O2043" t="s">
        <v>3458</v>
      </c>
      <c r="P2043" t="s">
        <v>3374</v>
      </c>
      <c r="Q2043" t="s">
        <v>48</v>
      </c>
      <c r="R2043" s="2">
        <v>45966</v>
      </c>
      <c r="S2043" t="s">
        <v>49</v>
      </c>
      <c r="T2043" t="s">
        <v>49</v>
      </c>
      <c r="U2043" s="2">
        <v>45958</v>
      </c>
      <c r="V2043" s="2">
        <v>46053</v>
      </c>
      <c r="W2043" t="s">
        <v>51</v>
      </c>
      <c r="X2043">
        <v>2090.4</v>
      </c>
      <c r="Y2043">
        <v>804</v>
      </c>
      <c r="Z2043">
        <v>8</v>
      </c>
      <c r="AA2043" t="s">
        <v>3459</v>
      </c>
      <c r="AB2043" t="s">
        <v>3629</v>
      </c>
      <c r="AC2043" t="s">
        <v>3630</v>
      </c>
      <c r="AD2043">
        <v>5027621</v>
      </c>
      <c r="AE2043">
        <v>3300</v>
      </c>
      <c r="AF2043" t="s">
        <v>3631</v>
      </c>
      <c r="AG2043">
        <v>0</v>
      </c>
      <c r="AH2043">
        <v>0</v>
      </c>
      <c r="AI2043">
        <v>2.68</v>
      </c>
      <c r="AJ2043">
        <v>804</v>
      </c>
    </row>
    <row r="2044" spans="1:36" x14ac:dyDescent="0.25">
      <c r="A2044" t="s">
        <v>3365</v>
      </c>
      <c r="B2044" t="s">
        <v>3433</v>
      </c>
      <c r="C2044" t="s">
        <v>3465</v>
      </c>
      <c r="D2044" t="s">
        <v>3466</v>
      </c>
      <c r="E2044" t="s">
        <v>3625</v>
      </c>
      <c r="F2044" t="s">
        <v>41</v>
      </c>
      <c r="G2044">
        <v>6</v>
      </c>
      <c r="H2044" t="s">
        <v>334</v>
      </c>
      <c r="I2044">
        <v>2026</v>
      </c>
      <c r="J2044" t="s">
        <v>3370</v>
      </c>
      <c r="K2044" t="s">
        <v>3632</v>
      </c>
      <c r="L2044">
        <v>4300005588</v>
      </c>
      <c r="M2044">
        <v>282</v>
      </c>
      <c r="N2044" t="s">
        <v>45</v>
      </c>
      <c r="O2044" t="s">
        <v>3633</v>
      </c>
      <c r="P2044" t="s">
        <v>3374</v>
      </c>
      <c r="Q2044" t="s">
        <v>48</v>
      </c>
      <c r="R2044" s="2">
        <v>45941</v>
      </c>
      <c r="S2044" t="s">
        <v>49</v>
      </c>
      <c r="T2044" t="s">
        <v>49</v>
      </c>
      <c r="U2044" s="2">
        <v>45948</v>
      </c>
      <c r="V2044" s="2">
        <v>46007</v>
      </c>
      <c r="W2044" t="s">
        <v>3572</v>
      </c>
      <c r="X2044">
        <v>2796</v>
      </c>
      <c r="Y2044">
        <v>1200</v>
      </c>
      <c r="Z2044">
        <v>3</v>
      </c>
      <c r="AA2044" t="s">
        <v>3375</v>
      </c>
      <c r="AB2044" t="s">
        <v>3634</v>
      </c>
      <c r="AC2044" t="s">
        <v>3635</v>
      </c>
      <c r="AD2044">
        <v>5027769</v>
      </c>
      <c r="AE2044">
        <v>3300</v>
      </c>
      <c r="AF2044" t="s">
        <v>3636</v>
      </c>
      <c r="AG2044">
        <v>0</v>
      </c>
      <c r="AH2044">
        <v>0</v>
      </c>
      <c r="AI2044">
        <v>3</v>
      </c>
      <c r="AJ2044">
        <v>1200</v>
      </c>
    </row>
    <row r="2045" spans="1:36" x14ac:dyDescent="0.25">
      <c r="A2045" t="s">
        <v>3365</v>
      </c>
      <c r="B2045" t="s">
        <v>3433</v>
      </c>
      <c r="C2045" t="s">
        <v>3465</v>
      </c>
      <c r="D2045" t="s">
        <v>3466</v>
      </c>
      <c r="E2045" t="s">
        <v>3625</v>
      </c>
      <c r="F2045" t="s">
        <v>41</v>
      </c>
      <c r="G2045">
        <v>6</v>
      </c>
      <c r="H2045" t="s">
        <v>334</v>
      </c>
      <c r="I2045">
        <v>2026</v>
      </c>
      <c r="J2045" t="s">
        <v>3370</v>
      </c>
      <c r="K2045" t="s">
        <v>3632</v>
      </c>
      <c r="L2045">
        <v>4300005588</v>
      </c>
      <c r="M2045">
        <v>282</v>
      </c>
      <c r="N2045" t="s">
        <v>45</v>
      </c>
      <c r="O2045" t="s">
        <v>3633</v>
      </c>
      <c r="P2045" t="s">
        <v>3374</v>
      </c>
      <c r="Q2045" t="s">
        <v>48</v>
      </c>
      <c r="R2045" s="2">
        <v>45941</v>
      </c>
      <c r="S2045" t="s">
        <v>49</v>
      </c>
      <c r="T2045" t="s">
        <v>49</v>
      </c>
      <c r="U2045" s="2">
        <v>45948</v>
      </c>
      <c r="V2045" s="2">
        <v>46007</v>
      </c>
      <c r="W2045" t="s">
        <v>3572</v>
      </c>
      <c r="X2045">
        <v>4380</v>
      </c>
      <c r="Y2045">
        <v>1200</v>
      </c>
      <c r="Z2045">
        <v>3</v>
      </c>
      <c r="AA2045" t="s">
        <v>3375</v>
      </c>
      <c r="AB2045" t="s">
        <v>3637</v>
      </c>
      <c r="AC2045" t="s">
        <v>3638</v>
      </c>
      <c r="AD2045">
        <v>5027768</v>
      </c>
      <c r="AE2045">
        <v>5300</v>
      </c>
      <c r="AF2045" t="s">
        <v>3639</v>
      </c>
      <c r="AG2045">
        <v>0</v>
      </c>
      <c r="AH2045">
        <v>0</v>
      </c>
      <c r="AI2045">
        <v>6</v>
      </c>
      <c r="AJ2045">
        <v>1200</v>
      </c>
    </row>
    <row r="2046" spans="1:36" x14ac:dyDescent="0.25">
      <c r="A2046" t="s">
        <v>3365</v>
      </c>
      <c r="B2046" t="s">
        <v>3433</v>
      </c>
      <c r="C2046" t="s">
        <v>3465</v>
      </c>
      <c r="D2046" t="s">
        <v>3466</v>
      </c>
      <c r="E2046" t="s">
        <v>3625</v>
      </c>
      <c r="F2046" t="s">
        <v>41</v>
      </c>
      <c r="G2046">
        <v>6</v>
      </c>
      <c r="H2046" t="s">
        <v>334</v>
      </c>
      <c r="I2046">
        <v>2026</v>
      </c>
      <c r="J2046" t="s">
        <v>3370</v>
      </c>
      <c r="K2046" t="s">
        <v>3632</v>
      </c>
      <c r="L2046">
        <v>4300005588</v>
      </c>
      <c r="M2046">
        <v>282</v>
      </c>
      <c r="N2046" t="s">
        <v>45</v>
      </c>
      <c r="O2046" t="s">
        <v>3633</v>
      </c>
      <c r="P2046" t="s">
        <v>3374</v>
      </c>
      <c r="Q2046" t="s">
        <v>48</v>
      </c>
      <c r="R2046" s="2">
        <v>45941</v>
      </c>
      <c r="S2046" t="s">
        <v>49</v>
      </c>
      <c r="T2046" t="s">
        <v>49</v>
      </c>
      <c r="U2046" s="2">
        <v>45948</v>
      </c>
      <c r="V2046" s="2">
        <v>46007</v>
      </c>
      <c r="W2046" t="s">
        <v>3572</v>
      </c>
      <c r="X2046">
        <v>5010</v>
      </c>
      <c r="Y2046">
        <v>3000</v>
      </c>
      <c r="Z2046">
        <v>3</v>
      </c>
      <c r="AA2046" t="s">
        <v>3375</v>
      </c>
      <c r="AB2046" t="s">
        <v>3640</v>
      </c>
      <c r="AC2046" t="s">
        <v>3641</v>
      </c>
      <c r="AD2046">
        <v>5027767</v>
      </c>
      <c r="AE2046">
        <v>3000</v>
      </c>
      <c r="AF2046" t="s">
        <v>3642</v>
      </c>
      <c r="AG2046">
        <v>0</v>
      </c>
      <c r="AH2046">
        <v>0</v>
      </c>
      <c r="AI2046">
        <v>20</v>
      </c>
      <c r="AJ2046">
        <v>3000</v>
      </c>
    </row>
    <row r="2047" spans="1:36" x14ac:dyDescent="0.25">
      <c r="A2047" t="s">
        <v>3365</v>
      </c>
      <c r="B2047" t="s">
        <v>3433</v>
      </c>
      <c r="C2047" t="s">
        <v>3465</v>
      </c>
      <c r="D2047" t="s">
        <v>3466</v>
      </c>
      <c r="E2047" t="s">
        <v>3625</v>
      </c>
      <c r="F2047" t="s">
        <v>41</v>
      </c>
      <c r="G2047">
        <v>6</v>
      </c>
      <c r="H2047" t="s">
        <v>334</v>
      </c>
      <c r="I2047">
        <v>2026</v>
      </c>
      <c r="J2047" t="s">
        <v>3370</v>
      </c>
      <c r="K2047" t="s">
        <v>3632</v>
      </c>
      <c r="L2047">
        <v>4300005588</v>
      </c>
      <c r="M2047">
        <v>282</v>
      </c>
      <c r="N2047" t="s">
        <v>45</v>
      </c>
      <c r="O2047" t="s">
        <v>3633</v>
      </c>
      <c r="P2047" t="s">
        <v>3374</v>
      </c>
      <c r="Q2047" t="s">
        <v>48</v>
      </c>
      <c r="R2047" s="2">
        <v>45941</v>
      </c>
      <c r="S2047" t="s">
        <v>49</v>
      </c>
      <c r="T2047" t="s">
        <v>49</v>
      </c>
      <c r="U2047" s="2">
        <v>45948</v>
      </c>
      <c r="V2047" s="2">
        <v>46007</v>
      </c>
      <c r="W2047" t="s">
        <v>3572</v>
      </c>
      <c r="X2047">
        <v>5422.72</v>
      </c>
      <c r="Y2047">
        <v>1184</v>
      </c>
      <c r="Z2047">
        <v>3</v>
      </c>
      <c r="AA2047" t="s">
        <v>3375</v>
      </c>
      <c r="AB2047" t="s">
        <v>3643</v>
      </c>
      <c r="AC2047" t="s">
        <v>3644</v>
      </c>
      <c r="AD2047">
        <v>5027766</v>
      </c>
      <c r="AE2047">
        <v>10000</v>
      </c>
      <c r="AF2047" t="s">
        <v>3645</v>
      </c>
      <c r="AG2047">
        <v>0</v>
      </c>
      <c r="AH2047">
        <v>0</v>
      </c>
      <c r="AI2047">
        <v>47.36</v>
      </c>
      <c r="AJ2047">
        <v>1184</v>
      </c>
    </row>
    <row r="2048" spans="1:36" x14ac:dyDescent="0.25">
      <c r="A2048" t="s">
        <v>3365</v>
      </c>
      <c r="B2048" t="s">
        <v>3433</v>
      </c>
      <c r="C2048" t="s">
        <v>3465</v>
      </c>
      <c r="D2048" t="s">
        <v>3466</v>
      </c>
      <c r="E2048" t="s">
        <v>3625</v>
      </c>
      <c r="F2048" t="s">
        <v>41</v>
      </c>
      <c r="G2048">
        <v>6</v>
      </c>
      <c r="H2048" t="s">
        <v>334</v>
      </c>
      <c r="I2048">
        <v>2026</v>
      </c>
      <c r="J2048" t="s">
        <v>3370</v>
      </c>
      <c r="K2048" t="s">
        <v>3632</v>
      </c>
      <c r="L2048">
        <v>4300005588</v>
      </c>
      <c r="M2048" t="s">
        <v>3646</v>
      </c>
      <c r="N2048" t="s">
        <v>45</v>
      </c>
      <c r="O2048" t="s">
        <v>3633</v>
      </c>
      <c r="P2048" t="s">
        <v>3374</v>
      </c>
      <c r="Q2048" t="s">
        <v>48</v>
      </c>
      <c r="R2048" s="2">
        <v>45941</v>
      </c>
      <c r="S2048" t="s">
        <v>49</v>
      </c>
      <c r="T2048" t="s">
        <v>49</v>
      </c>
      <c r="U2048" s="2">
        <v>45968</v>
      </c>
      <c r="V2048" s="2">
        <v>46020</v>
      </c>
      <c r="W2048" t="s">
        <v>3572</v>
      </c>
      <c r="X2048">
        <v>73.28</v>
      </c>
      <c r="Y2048">
        <v>16</v>
      </c>
      <c r="Z2048">
        <v>4</v>
      </c>
      <c r="AA2048" t="s">
        <v>3398</v>
      </c>
      <c r="AB2048" t="s">
        <v>3643</v>
      </c>
      <c r="AC2048" t="s">
        <v>3644</v>
      </c>
      <c r="AD2048">
        <v>5027766</v>
      </c>
      <c r="AE2048">
        <v>10000</v>
      </c>
      <c r="AF2048" t="s">
        <v>3645</v>
      </c>
      <c r="AG2048">
        <v>0</v>
      </c>
      <c r="AH2048">
        <v>0</v>
      </c>
      <c r="AI2048">
        <v>0.64</v>
      </c>
      <c r="AJ2048">
        <v>16</v>
      </c>
    </row>
    <row r="2049" spans="1:36" x14ac:dyDescent="0.25">
      <c r="A2049" t="s">
        <v>3365</v>
      </c>
      <c r="B2049" t="s">
        <v>3433</v>
      </c>
      <c r="C2049" t="s">
        <v>3465</v>
      </c>
      <c r="D2049" t="s">
        <v>3466</v>
      </c>
      <c r="E2049" t="s">
        <v>3625</v>
      </c>
      <c r="F2049" t="s">
        <v>41</v>
      </c>
      <c r="G2049">
        <v>6</v>
      </c>
      <c r="H2049" t="s">
        <v>334</v>
      </c>
      <c r="I2049">
        <v>2026</v>
      </c>
      <c r="J2049" t="s">
        <v>3370</v>
      </c>
      <c r="K2049" t="s">
        <v>3632</v>
      </c>
      <c r="L2049">
        <v>4300005588</v>
      </c>
      <c r="M2049" t="s">
        <v>3646</v>
      </c>
      <c r="N2049" t="s">
        <v>45</v>
      </c>
      <c r="O2049" t="s">
        <v>3633</v>
      </c>
      <c r="P2049" t="s">
        <v>3374</v>
      </c>
      <c r="Q2049" t="s">
        <v>48</v>
      </c>
      <c r="R2049" s="2">
        <v>45941</v>
      </c>
      <c r="S2049" t="s">
        <v>49</v>
      </c>
      <c r="T2049" t="s">
        <v>49</v>
      </c>
      <c r="U2049" s="2">
        <v>45968</v>
      </c>
      <c r="V2049" s="2">
        <v>46020</v>
      </c>
      <c r="W2049" t="s">
        <v>3572</v>
      </c>
      <c r="X2049">
        <v>2444.88</v>
      </c>
      <c r="Y2049">
        <v>1002</v>
      </c>
      <c r="Z2049">
        <v>4</v>
      </c>
      <c r="AA2049" t="s">
        <v>3398</v>
      </c>
      <c r="AB2049" t="s">
        <v>3647</v>
      </c>
      <c r="AC2049" t="s">
        <v>3648</v>
      </c>
      <c r="AD2049">
        <v>5027765</v>
      </c>
      <c r="AE2049">
        <v>4800</v>
      </c>
      <c r="AF2049" t="s">
        <v>3649</v>
      </c>
      <c r="AG2049">
        <v>0</v>
      </c>
      <c r="AH2049">
        <v>0</v>
      </c>
      <c r="AI2049">
        <v>11.69</v>
      </c>
      <c r="AJ2049">
        <v>1002</v>
      </c>
    </row>
    <row r="2050" spans="1:36" x14ac:dyDescent="0.25">
      <c r="A2050" t="s">
        <v>3365</v>
      </c>
      <c r="B2050" t="s">
        <v>3433</v>
      </c>
      <c r="C2050" t="s">
        <v>3465</v>
      </c>
      <c r="D2050" t="s">
        <v>3466</v>
      </c>
      <c r="E2050" t="s">
        <v>3625</v>
      </c>
      <c r="F2050" t="s">
        <v>41</v>
      </c>
      <c r="G2050">
        <v>6</v>
      </c>
      <c r="H2050" t="s">
        <v>334</v>
      </c>
      <c r="I2050">
        <v>2026</v>
      </c>
      <c r="J2050" t="s">
        <v>3370</v>
      </c>
      <c r="K2050" t="s">
        <v>3632</v>
      </c>
      <c r="L2050">
        <v>4300005588</v>
      </c>
      <c r="M2050" t="s">
        <v>3646</v>
      </c>
      <c r="N2050" t="s">
        <v>45</v>
      </c>
      <c r="O2050" t="s">
        <v>3633</v>
      </c>
      <c r="P2050" t="s">
        <v>3374</v>
      </c>
      <c r="Q2050" t="s">
        <v>48</v>
      </c>
      <c r="R2050" s="2">
        <v>45941</v>
      </c>
      <c r="S2050" t="s">
        <v>49</v>
      </c>
      <c r="T2050" t="s">
        <v>49</v>
      </c>
      <c r="U2050" s="2">
        <v>45968</v>
      </c>
      <c r="V2050" s="2">
        <v>46020</v>
      </c>
      <c r="W2050" t="s">
        <v>3572</v>
      </c>
      <c r="X2050">
        <v>5310</v>
      </c>
      <c r="Y2050">
        <v>3000</v>
      </c>
      <c r="Z2050">
        <v>4</v>
      </c>
      <c r="AA2050" t="s">
        <v>3398</v>
      </c>
      <c r="AB2050" t="s">
        <v>3650</v>
      </c>
      <c r="AC2050" t="s">
        <v>3651</v>
      </c>
      <c r="AD2050">
        <v>5027764</v>
      </c>
      <c r="AE2050">
        <v>3800</v>
      </c>
      <c r="AF2050" t="s">
        <v>3652</v>
      </c>
      <c r="AG2050">
        <v>0</v>
      </c>
      <c r="AH2050">
        <v>0</v>
      </c>
      <c r="AI2050">
        <v>31.5</v>
      </c>
      <c r="AJ2050">
        <v>3000</v>
      </c>
    </row>
    <row r="2051" spans="1:36" x14ac:dyDescent="0.25">
      <c r="A2051" t="s">
        <v>3365</v>
      </c>
      <c r="B2051" t="s">
        <v>3433</v>
      </c>
      <c r="C2051" t="s">
        <v>3465</v>
      </c>
      <c r="D2051" t="s">
        <v>3466</v>
      </c>
      <c r="E2051" t="s">
        <v>3625</v>
      </c>
      <c r="F2051" t="s">
        <v>41</v>
      </c>
      <c r="G2051">
        <v>6</v>
      </c>
      <c r="H2051" t="s">
        <v>334</v>
      </c>
      <c r="I2051">
        <v>2026</v>
      </c>
      <c r="J2051" t="s">
        <v>3370</v>
      </c>
      <c r="K2051" t="s">
        <v>3498</v>
      </c>
      <c r="L2051">
        <v>4300005621</v>
      </c>
      <c r="M2051" t="s">
        <v>3556</v>
      </c>
      <c r="N2051" t="s">
        <v>45</v>
      </c>
      <c r="O2051" t="s">
        <v>3458</v>
      </c>
      <c r="P2051" t="s">
        <v>3374</v>
      </c>
      <c r="Q2051" t="s">
        <v>48</v>
      </c>
      <c r="R2051" s="2">
        <v>45921</v>
      </c>
      <c r="S2051" t="s">
        <v>49</v>
      </c>
      <c r="T2051" t="s">
        <v>49</v>
      </c>
      <c r="U2051" s="2">
        <v>45939</v>
      </c>
      <c r="V2051" s="2">
        <v>45978</v>
      </c>
      <c r="W2051" t="s">
        <v>51</v>
      </c>
      <c r="X2051">
        <v>643.20000000000005</v>
      </c>
      <c r="Y2051">
        <v>480</v>
      </c>
      <c r="Z2051">
        <v>3</v>
      </c>
      <c r="AA2051" t="s">
        <v>3375</v>
      </c>
      <c r="AB2051" t="s">
        <v>3653</v>
      </c>
      <c r="AC2051" t="s">
        <v>3654</v>
      </c>
      <c r="AD2051">
        <v>5027688</v>
      </c>
      <c r="AE2051">
        <v>1500</v>
      </c>
      <c r="AF2051" t="s">
        <v>3655</v>
      </c>
      <c r="AG2051">
        <v>0</v>
      </c>
      <c r="AH2051">
        <v>0</v>
      </c>
      <c r="AI2051">
        <v>0.5</v>
      </c>
      <c r="AJ2051">
        <v>480</v>
      </c>
    </row>
    <row r="2052" spans="1:36" x14ac:dyDescent="0.25">
      <c r="A2052" t="s">
        <v>3365</v>
      </c>
      <c r="B2052" t="s">
        <v>3433</v>
      </c>
      <c r="C2052" t="s">
        <v>3465</v>
      </c>
      <c r="D2052" t="s">
        <v>3466</v>
      </c>
      <c r="E2052" t="s">
        <v>3625</v>
      </c>
      <c r="F2052" t="s">
        <v>41</v>
      </c>
      <c r="G2052">
        <v>6</v>
      </c>
      <c r="H2052" t="s">
        <v>334</v>
      </c>
      <c r="I2052">
        <v>2026</v>
      </c>
      <c r="J2052" t="s">
        <v>3370</v>
      </c>
      <c r="K2052" t="s">
        <v>3498</v>
      </c>
      <c r="L2052">
        <v>4300005621</v>
      </c>
      <c r="M2052" t="s">
        <v>3556</v>
      </c>
      <c r="N2052" t="s">
        <v>45</v>
      </c>
      <c r="O2052" t="s">
        <v>3458</v>
      </c>
      <c r="P2052" t="s">
        <v>3374</v>
      </c>
      <c r="Q2052" t="s">
        <v>48</v>
      </c>
      <c r="R2052" s="2">
        <v>45921</v>
      </c>
      <c r="S2052" t="s">
        <v>49</v>
      </c>
      <c r="T2052" t="s">
        <v>49</v>
      </c>
      <c r="U2052" s="2">
        <v>45939</v>
      </c>
      <c r="V2052" s="2">
        <v>45978</v>
      </c>
      <c r="W2052" t="s">
        <v>51</v>
      </c>
      <c r="X2052">
        <v>643.20000000000005</v>
      </c>
      <c r="Y2052">
        <v>480</v>
      </c>
      <c r="Z2052">
        <v>3</v>
      </c>
      <c r="AA2052" t="s">
        <v>3375</v>
      </c>
      <c r="AB2052" t="s">
        <v>3656</v>
      </c>
      <c r="AC2052" t="s">
        <v>3657</v>
      </c>
      <c r="AD2052">
        <v>5027691</v>
      </c>
      <c r="AE2052">
        <v>1500</v>
      </c>
      <c r="AF2052" t="s">
        <v>3658</v>
      </c>
      <c r="AG2052">
        <v>0</v>
      </c>
      <c r="AH2052">
        <v>0</v>
      </c>
      <c r="AI2052">
        <v>0.5</v>
      </c>
      <c r="AJ2052">
        <v>480</v>
      </c>
    </row>
    <row r="2053" spans="1:36" x14ac:dyDescent="0.25">
      <c r="A2053" t="s">
        <v>3365</v>
      </c>
      <c r="B2053" t="s">
        <v>3433</v>
      </c>
      <c r="C2053" t="s">
        <v>3465</v>
      </c>
      <c r="D2053" t="s">
        <v>3466</v>
      </c>
      <c r="E2053" t="s">
        <v>3625</v>
      </c>
      <c r="F2053" t="s">
        <v>41</v>
      </c>
      <c r="G2053">
        <v>6</v>
      </c>
      <c r="H2053" t="s">
        <v>334</v>
      </c>
      <c r="I2053">
        <v>2026</v>
      </c>
      <c r="J2053" t="s">
        <v>3370</v>
      </c>
      <c r="K2053" t="s">
        <v>3498</v>
      </c>
      <c r="L2053">
        <v>4300005621</v>
      </c>
      <c r="M2053" t="s">
        <v>3556</v>
      </c>
      <c r="N2053" t="s">
        <v>45</v>
      </c>
      <c r="O2053" t="s">
        <v>3458</v>
      </c>
      <c r="P2053" t="s">
        <v>3374</v>
      </c>
      <c r="Q2053" t="s">
        <v>48</v>
      </c>
      <c r="R2053" s="2">
        <v>45921</v>
      </c>
      <c r="S2053" t="s">
        <v>49</v>
      </c>
      <c r="T2053" t="s">
        <v>49</v>
      </c>
      <c r="U2053" s="2">
        <v>45939</v>
      </c>
      <c r="V2053" s="2">
        <v>45978</v>
      </c>
      <c r="W2053" t="s">
        <v>51</v>
      </c>
      <c r="X2053">
        <v>643.20000000000005</v>
      </c>
      <c r="Y2053">
        <v>480</v>
      </c>
      <c r="Z2053">
        <v>3</v>
      </c>
      <c r="AA2053" t="s">
        <v>3375</v>
      </c>
      <c r="AB2053" t="s">
        <v>3659</v>
      </c>
      <c r="AC2053" t="s">
        <v>3660</v>
      </c>
      <c r="AD2053">
        <v>5027694</v>
      </c>
      <c r="AE2053">
        <v>1500</v>
      </c>
      <c r="AF2053" t="s">
        <v>3661</v>
      </c>
      <c r="AG2053">
        <v>0</v>
      </c>
      <c r="AH2053">
        <v>0</v>
      </c>
      <c r="AI2053">
        <v>0.5</v>
      </c>
      <c r="AJ2053">
        <v>480</v>
      </c>
    </row>
    <row r="2054" spans="1:36" x14ac:dyDescent="0.25">
      <c r="A2054" t="s">
        <v>3365</v>
      </c>
      <c r="B2054" t="s">
        <v>3433</v>
      </c>
      <c r="C2054" t="s">
        <v>3465</v>
      </c>
      <c r="D2054" t="s">
        <v>3466</v>
      </c>
      <c r="E2054" t="s">
        <v>3625</v>
      </c>
      <c r="F2054" t="s">
        <v>41</v>
      </c>
      <c r="G2054">
        <v>6</v>
      </c>
      <c r="H2054" t="s">
        <v>334</v>
      </c>
      <c r="I2054">
        <v>2026</v>
      </c>
      <c r="J2054" t="s">
        <v>3370</v>
      </c>
      <c r="K2054" t="s">
        <v>3498</v>
      </c>
      <c r="L2054">
        <v>4300005621</v>
      </c>
      <c r="M2054" t="s">
        <v>3556</v>
      </c>
      <c r="N2054" t="s">
        <v>45</v>
      </c>
      <c r="O2054" t="s">
        <v>3458</v>
      </c>
      <c r="P2054" t="s">
        <v>3374</v>
      </c>
      <c r="Q2054" t="s">
        <v>48</v>
      </c>
      <c r="R2054" s="2">
        <v>45921</v>
      </c>
      <c r="S2054" t="s">
        <v>49</v>
      </c>
      <c r="T2054" t="s">
        <v>49</v>
      </c>
      <c r="U2054" s="2">
        <v>45939</v>
      </c>
      <c r="V2054" s="2">
        <v>45978</v>
      </c>
      <c r="W2054" t="s">
        <v>51</v>
      </c>
      <c r="X2054">
        <v>686.4</v>
      </c>
      <c r="Y2054">
        <v>480</v>
      </c>
      <c r="Z2054">
        <v>3</v>
      </c>
      <c r="AA2054" t="s">
        <v>3375</v>
      </c>
      <c r="AB2054" t="s">
        <v>3662</v>
      </c>
      <c r="AC2054" t="s">
        <v>3663</v>
      </c>
      <c r="AD2054">
        <v>5027697</v>
      </c>
      <c r="AE2054">
        <v>1500</v>
      </c>
      <c r="AF2054" t="s">
        <v>3658</v>
      </c>
      <c r="AG2054">
        <v>0</v>
      </c>
      <c r="AH2054">
        <v>0</v>
      </c>
      <c r="AI2054">
        <v>0.5</v>
      </c>
      <c r="AJ2054">
        <v>480</v>
      </c>
    </row>
    <row r="2055" spans="1:36" x14ac:dyDescent="0.25">
      <c r="A2055" t="s">
        <v>3365</v>
      </c>
      <c r="B2055" t="s">
        <v>3433</v>
      </c>
      <c r="C2055" t="s">
        <v>3465</v>
      </c>
      <c r="D2055" t="s">
        <v>3466</v>
      </c>
      <c r="E2055" t="s">
        <v>3664</v>
      </c>
      <c r="F2055" t="s">
        <v>41</v>
      </c>
      <c r="G2055">
        <v>6</v>
      </c>
      <c r="H2055" t="s">
        <v>334</v>
      </c>
      <c r="I2055">
        <v>2026</v>
      </c>
      <c r="J2055" t="s">
        <v>3370</v>
      </c>
      <c r="K2055" t="s">
        <v>3569</v>
      </c>
      <c r="L2055">
        <v>4300005586</v>
      </c>
      <c r="M2055">
        <v>281</v>
      </c>
      <c r="N2055" t="s">
        <v>45</v>
      </c>
      <c r="O2055" t="s">
        <v>3571</v>
      </c>
      <c r="P2055" t="s">
        <v>3374</v>
      </c>
      <c r="Q2055" t="s">
        <v>48</v>
      </c>
      <c r="R2055" s="2">
        <v>45941</v>
      </c>
      <c r="S2055" t="s">
        <v>49</v>
      </c>
      <c r="T2055" t="s">
        <v>49</v>
      </c>
      <c r="U2055" s="2">
        <v>45948</v>
      </c>
      <c r="V2055" s="2">
        <v>46007</v>
      </c>
      <c r="W2055" t="s">
        <v>3572</v>
      </c>
      <c r="X2055">
        <v>987.84</v>
      </c>
      <c r="Y2055">
        <v>1008</v>
      </c>
      <c r="Z2055">
        <v>4</v>
      </c>
      <c r="AA2055" t="s">
        <v>3398</v>
      </c>
      <c r="AB2055" t="s">
        <v>3665</v>
      </c>
      <c r="AC2055" t="s">
        <v>3666</v>
      </c>
      <c r="AD2055">
        <v>5027729</v>
      </c>
      <c r="AE2055">
        <v>1300</v>
      </c>
      <c r="AF2055" t="s">
        <v>3667</v>
      </c>
      <c r="AG2055">
        <v>0</v>
      </c>
      <c r="AH2055">
        <v>0</v>
      </c>
      <c r="AI2055">
        <v>1.456</v>
      </c>
      <c r="AJ2055">
        <v>1008</v>
      </c>
    </row>
    <row r="2056" spans="1:36" x14ac:dyDescent="0.25">
      <c r="A2056" t="s">
        <v>3365</v>
      </c>
      <c r="B2056" t="s">
        <v>3433</v>
      </c>
      <c r="C2056" t="s">
        <v>3465</v>
      </c>
      <c r="D2056" t="s">
        <v>3466</v>
      </c>
      <c r="E2056" t="s">
        <v>3664</v>
      </c>
      <c r="F2056" t="s">
        <v>41</v>
      </c>
      <c r="G2056">
        <v>6</v>
      </c>
      <c r="H2056" t="s">
        <v>334</v>
      </c>
      <c r="I2056">
        <v>2026</v>
      </c>
      <c r="J2056" t="s">
        <v>3370</v>
      </c>
      <c r="K2056" t="s">
        <v>3569</v>
      </c>
      <c r="L2056">
        <v>4300005586</v>
      </c>
      <c r="M2056">
        <v>281</v>
      </c>
      <c r="N2056" t="s">
        <v>45</v>
      </c>
      <c r="O2056" t="s">
        <v>3571</v>
      </c>
      <c r="P2056" t="s">
        <v>3374</v>
      </c>
      <c r="Q2056" t="s">
        <v>48</v>
      </c>
      <c r="R2056" s="2">
        <v>45941</v>
      </c>
      <c r="S2056" t="s">
        <v>49</v>
      </c>
      <c r="T2056" t="s">
        <v>49</v>
      </c>
      <c r="U2056" s="2">
        <v>45948</v>
      </c>
      <c r="V2056" s="2">
        <v>46007</v>
      </c>
      <c r="W2056" t="s">
        <v>3572</v>
      </c>
      <c r="X2056">
        <v>1179.3599999999999</v>
      </c>
      <c r="Y2056">
        <v>1008</v>
      </c>
      <c r="Z2056">
        <v>4</v>
      </c>
      <c r="AA2056" t="s">
        <v>3398</v>
      </c>
      <c r="AB2056" t="s">
        <v>3668</v>
      </c>
      <c r="AC2056" t="s">
        <v>3669</v>
      </c>
      <c r="AD2056">
        <v>5027734</v>
      </c>
      <c r="AE2056">
        <v>1500</v>
      </c>
      <c r="AF2056" t="s">
        <v>3670</v>
      </c>
      <c r="AG2056">
        <v>0</v>
      </c>
      <c r="AH2056">
        <v>0</v>
      </c>
      <c r="AI2056">
        <v>1.302</v>
      </c>
      <c r="AJ2056">
        <v>1008</v>
      </c>
    </row>
    <row r="2057" spans="1:36" x14ac:dyDescent="0.25">
      <c r="A2057" t="s">
        <v>3365</v>
      </c>
      <c r="B2057" t="s">
        <v>3433</v>
      </c>
      <c r="C2057" t="s">
        <v>3465</v>
      </c>
      <c r="D2057" t="s">
        <v>3466</v>
      </c>
      <c r="E2057" t="s">
        <v>3664</v>
      </c>
      <c r="F2057" t="s">
        <v>41</v>
      </c>
      <c r="G2057">
        <v>6</v>
      </c>
      <c r="H2057" t="s">
        <v>334</v>
      </c>
      <c r="I2057">
        <v>2026</v>
      </c>
      <c r="J2057" t="s">
        <v>3370</v>
      </c>
      <c r="K2057" t="s">
        <v>3569</v>
      </c>
      <c r="L2057">
        <v>4300005586</v>
      </c>
      <c r="M2057">
        <v>281</v>
      </c>
      <c r="N2057" t="s">
        <v>45</v>
      </c>
      <c r="O2057" t="s">
        <v>3571</v>
      </c>
      <c r="P2057" t="s">
        <v>3374</v>
      </c>
      <c r="Q2057" t="s">
        <v>48</v>
      </c>
      <c r="R2057" s="2">
        <v>45941</v>
      </c>
      <c r="S2057" t="s">
        <v>49</v>
      </c>
      <c r="T2057" t="s">
        <v>49</v>
      </c>
      <c r="U2057" s="2">
        <v>45948</v>
      </c>
      <c r="V2057" s="2">
        <v>46007</v>
      </c>
      <c r="W2057" t="s">
        <v>3572</v>
      </c>
      <c r="X2057">
        <v>1411.1999999999998</v>
      </c>
      <c r="Y2057">
        <v>1008</v>
      </c>
      <c r="Z2057">
        <v>4</v>
      </c>
      <c r="AA2057" t="s">
        <v>3398</v>
      </c>
      <c r="AB2057" t="s">
        <v>3671</v>
      </c>
      <c r="AC2057" t="s">
        <v>3672</v>
      </c>
      <c r="AD2057">
        <v>5027740</v>
      </c>
      <c r="AE2057">
        <v>1800</v>
      </c>
      <c r="AF2057" t="s">
        <v>3673</v>
      </c>
      <c r="AG2057">
        <v>0</v>
      </c>
      <c r="AH2057">
        <v>0</v>
      </c>
      <c r="AI2057">
        <v>2.226</v>
      </c>
      <c r="AJ2057">
        <v>1008</v>
      </c>
    </row>
    <row r="2058" spans="1:36" x14ac:dyDescent="0.25">
      <c r="A2058" t="s">
        <v>3365</v>
      </c>
      <c r="B2058" t="s">
        <v>3433</v>
      </c>
      <c r="C2058" t="s">
        <v>3465</v>
      </c>
      <c r="D2058" t="s">
        <v>3466</v>
      </c>
      <c r="E2058" t="s">
        <v>3664</v>
      </c>
      <c r="F2058" t="s">
        <v>41</v>
      </c>
      <c r="G2058">
        <v>6</v>
      </c>
      <c r="H2058" t="s">
        <v>334</v>
      </c>
      <c r="I2058">
        <v>2026</v>
      </c>
      <c r="J2058" t="s">
        <v>3370</v>
      </c>
      <c r="K2058" t="s">
        <v>3569</v>
      </c>
      <c r="L2058">
        <v>4300005586</v>
      </c>
      <c r="M2058">
        <v>281</v>
      </c>
      <c r="N2058" t="s">
        <v>45</v>
      </c>
      <c r="O2058" t="s">
        <v>3571</v>
      </c>
      <c r="P2058" t="s">
        <v>3374</v>
      </c>
      <c r="Q2058" t="s">
        <v>48</v>
      </c>
      <c r="R2058" s="2">
        <v>45941</v>
      </c>
      <c r="S2058" t="s">
        <v>49</v>
      </c>
      <c r="T2058" t="s">
        <v>49</v>
      </c>
      <c r="U2058" s="2">
        <v>45948</v>
      </c>
      <c r="V2058" s="2">
        <v>46007</v>
      </c>
      <c r="W2058" t="s">
        <v>3572</v>
      </c>
      <c r="X2058">
        <v>1471.68</v>
      </c>
      <c r="Y2058">
        <v>1008</v>
      </c>
      <c r="Z2058">
        <v>4</v>
      </c>
      <c r="AA2058" t="s">
        <v>3398</v>
      </c>
      <c r="AB2058" t="s">
        <v>3674</v>
      </c>
      <c r="AC2058" t="s">
        <v>3675</v>
      </c>
      <c r="AD2058">
        <v>5027732</v>
      </c>
      <c r="AE2058">
        <v>1800</v>
      </c>
      <c r="AF2058" t="s">
        <v>3676</v>
      </c>
      <c r="AG2058">
        <v>0</v>
      </c>
      <c r="AH2058">
        <v>0</v>
      </c>
      <c r="AI2058">
        <v>2.492</v>
      </c>
      <c r="AJ2058">
        <v>1008</v>
      </c>
    </row>
    <row r="2059" spans="1:36" x14ac:dyDescent="0.25">
      <c r="A2059" t="s">
        <v>3365</v>
      </c>
      <c r="B2059" t="s">
        <v>3433</v>
      </c>
      <c r="C2059" t="s">
        <v>3465</v>
      </c>
      <c r="D2059" t="s">
        <v>3466</v>
      </c>
      <c r="E2059" t="s">
        <v>3664</v>
      </c>
      <c r="F2059" t="s">
        <v>41</v>
      </c>
      <c r="G2059">
        <v>6</v>
      </c>
      <c r="H2059" t="s">
        <v>334</v>
      </c>
      <c r="I2059">
        <v>2026</v>
      </c>
      <c r="J2059" t="s">
        <v>3370</v>
      </c>
      <c r="K2059" t="s">
        <v>3569</v>
      </c>
      <c r="L2059">
        <v>4300005586</v>
      </c>
      <c r="M2059">
        <v>281</v>
      </c>
      <c r="N2059" t="s">
        <v>45</v>
      </c>
      <c r="O2059" t="s">
        <v>3571</v>
      </c>
      <c r="P2059" t="s">
        <v>3374</v>
      </c>
      <c r="Q2059" t="s">
        <v>48</v>
      </c>
      <c r="R2059" s="2">
        <v>45941</v>
      </c>
      <c r="S2059" t="s">
        <v>49</v>
      </c>
      <c r="T2059" t="s">
        <v>49</v>
      </c>
      <c r="U2059" s="2">
        <v>45948</v>
      </c>
      <c r="V2059" s="2">
        <v>46007</v>
      </c>
      <c r="W2059" t="s">
        <v>3572</v>
      </c>
      <c r="X2059">
        <v>1643.04</v>
      </c>
      <c r="Y2059">
        <v>1008</v>
      </c>
      <c r="Z2059">
        <v>4</v>
      </c>
      <c r="AA2059" t="s">
        <v>3398</v>
      </c>
      <c r="AB2059" t="s">
        <v>3677</v>
      </c>
      <c r="AC2059" t="s">
        <v>3678</v>
      </c>
      <c r="AD2059">
        <v>5027739</v>
      </c>
      <c r="AE2059">
        <v>2300</v>
      </c>
      <c r="AF2059" t="s">
        <v>3679</v>
      </c>
      <c r="AG2059">
        <v>0</v>
      </c>
      <c r="AH2059">
        <v>0</v>
      </c>
      <c r="AI2059">
        <v>2.9400000000000004</v>
      </c>
      <c r="AJ2059">
        <v>1008</v>
      </c>
    </row>
    <row r="2060" spans="1:36" x14ac:dyDescent="0.25">
      <c r="A2060" t="s">
        <v>3365</v>
      </c>
      <c r="B2060" t="s">
        <v>3433</v>
      </c>
      <c r="C2060" t="s">
        <v>3465</v>
      </c>
      <c r="D2060" t="s">
        <v>3466</v>
      </c>
      <c r="E2060" t="s">
        <v>3664</v>
      </c>
      <c r="F2060" t="s">
        <v>41</v>
      </c>
      <c r="G2060">
        <v>6</v>
      </c>
      <c r="H2060" t="s">
        <v>334</v>
      </c>
      <c r="I2060">
        <v>2026</v>
      </c>
      <c r="J2060" t="s">
        <v>3370</v>
      </c>
      <c r="K2060" t="s">
        <v>3569</v>
      </c>
      <c r="L2060">
        <v>4300005586</v>
      </c>
      <c r="M2060">
        <v>281</v>
      </c>
      <c r="N2060" t="s">
        <v>45</v>
      </c>
      <c r="O2060" t="s">
        <v>3571</v>
      </c>
      <c r="P2060" t="s">
        <v>3374</v>
      </c>
      <c r="Q2060" t="s">
        <v>48</v>
      </c>
      <c r="R2060" s="2">
        <v>45941</v>
      </c>
      <c r="S2060" t="s">
        <v>49</v>
      </c>
      <c r="T2060" t="s">
        <v>49</v>
      </c>
      <c r="U2060" s="2">
        <v>45948</v>
      </c>
      <c r="V2060" s="2">
        <v>46007</v>
      </c>
      <c r="W2060" t="s">
        <v>3572</v>
      </c>
      <c r="X2060">
        <v>1854.72</v>
      </c>
      <c r="Y2060">
        <v>1008</v>
      </c>
      <c r="Z2060">
        <v>4</v>
      </c>
      <c r="AA2060" t="s">
        <v>3398</v>
      </c>
      <c r="AB2060" t="s">
        <v>3680</v>
      </c>
      <c r="AC2060" t="s">
        <v>3681</v>
      </c>
      <c r="AD2060">
        <v>5027728</v>
      </c>
      <c r="AE2060">
        <v>2300</v>
      </c>
      <c r="AF2060" t="s">
        <v>3682</v>
      </c>
      <c r="AG2060">
        <v>0</v>
      </c>
      <c r="AH2060">
        <v>0</v>
      </c>
      <c r="AI2060">
        <v>4.4800000000000004</v>
      </c>
      <c r="AJ2060">
        <v>1008</v>
      </c>
    </row>
    <row r="2061" spans="1:36" x14ac:dyDescent="0.25">
      <c r="A2061" t="s">
        <v>3365</v>
      </c>
      <c r="B2061" t="s">
        <v>3433</v>
      </c>
      <c r="C2061" t="s">
        <v>3465</v>
      </c>
      <c r="D2061" t="s">
        <v>3466</v>
      </c>
      <c r="E2061" t="s">
        <v>3664</v>
      </c>
      <c r="F2061" t="s">
        <v>41</v>
      </c>
      <c r="G2061">
        <v>6</v>
      </c>
      <c r="H2061" t="s">
        <v>334</v>
      </c>
      <c r="I2061">
        <v>2026</v>
      </c>
      <c r="J2061" t="s">
        <v>3370</v>
      </c>
      <c r="K2061" t="s">
        <v>3569</v>
      </c>
      <c r="L2061">
        <v>4300005586</v>
      </c>
      <c r="M2061">
        <v>281</v>
      </c>
      <c r="N2061" t="s">
        <v>45</v>
      </c>
      <c r="O2061" t="s">
        <v>3571</v>
      </c>
      <c r="P2061" t="s">
        <v>3374</v>
      </c>
      <c r="Q2061" t="s">
        <v>48</v>
      </c>
      <c r="R2061" s="2">
        <v>45941</v>
      </c>
      <c r="S2061" t="s">
        <v>49</v>
      </c>
      <c r="T2061" t="s">
        <v>49</v>
      </c>
      <c r="U2061" s="2">
        <v>45948</v>
      </c>
      <c r="V2061" s="2">
        <v>46007</v>
      </c>
      <c r="W2061" t="s">
        <v>3572</v>
      </c>
      <c r="X2061">
        <v>1925.28</v>
      </c>
      <c r="Y2061">
        <v>1008</v>
      </c>
      <c r="Z2061">
        <v>4</v>
      </c>
      <c r="AA2061" t="s">
        <v>3398</v>
      </c>
      <c r="AB2061" t="s">
        <v>3683</v>
      </c>
      <c r="AC2061" t="s">
        <v>3684</v>
      </c>
      <c r="AD2061">
        <v>5027745</v>
      </c>
      <c r="AE2061">
        <v>2500</v>
      </c>
      <c r="AF2061" t="s">
        <v>3685</v>
      </c>
      <c r="AG2061">
        <v>0</v>
      </c>
      <c r="AH2061">
        <v>0</v>
      </c>
      <c r="AI2061">
        <v>3.1920000000000002</v>
      </c>
      <c r="AJ2061">
        <v>1008</v>
      </c>
    </row>
    <row r="2062" spans="1:36" x14ac:dyDescent="0.25">
      <c r="A2062" t="s">
        <v>3365</v>
      </c>
      <c r="B2062" t="s">
        <v>3433</v>
      </c>
      <c r="C2062" t="s">
        <v>3465</v>
      </c>
      <c r="D2062" t="s">
        <v>3466</v>
      </c>
      <c r="E2062" t="s">
        <v>3664</v>
      </c>
      <c r="F2062" t="s">
        <v>41</v>
      </c>
      <c r="G2062">
        <v>6</v>
      </c>
      <c r="H2062" t="s">
        <v>334</v>
      </c>
      <c r="I2062">
        <v>2026</v>
      </c>
      <c r="J2062" t="s">
        <v>3370</v>
      </c>
      <c r="K2062" t="s">
        <v>3569</v>
      </c>
      <c r="L2062">
        <v>4300005586</v>
      </c>
      <c r="M2062">
        <v>281</v>
      </c>
      <c r="N2062" t="s">
        <v>45</v>
      </c>
      <c r="O2062" t="s">
        <v>3571</v>
      </c>
      <c r="P2062" t="s">
        <v>3374</v>
      </c>
      <c r="Q2062" t="s">
        <v>48</v>
      </c>
      <c r="R2062" s="2">
        <v>45941</v>
      </c>
      <c r="S2062" t="s">
        <v>49</v>
      </c>
      <c r="T2062" t="s">
        <v>49</v>
      </c>
      <c r="U2062" s="2">
        <v>45948</v>
      </c>
      <c r="V2062" s="2">
        <v>46007</v>
      </c>
      <c r="W2062" t="s">
        <v>3572</v>
      </c>
      <c r="X2062">
        <v>2207.52</v>
      </c>
      <c r="Y2062">
        <v>1008</v>
      </c>
      <c r="Z2062">
        <v>4</v>
      </c>
      <c r="AA2062" t="s">
        <v>3398</v>
      </c>
      <c r="AB2062" t="s">
        <v>3686</v>
      </c>
      <c r="AC2062" t="s">
        <v>3687</v>
      </c>
      <c r="AD2062">
        <v>5027744</v>
      </c>
      <c r="AE2062">
        <v>3300</v>
      </c>
      <c r="AF2062" t="s">
        <v>3688</v>
      </c>
      <c r="AG2062">
        <v>0</v>
      </c>
      <c r="AH2062">
        <v>0</v>
      </c>
      <c r="AI2062">
        <v>6.1319999999999997</v>
      </c>
      <c r="AJ2062">
        <v>1008</v>
      </c>
    </row>
    <row r="2063" spans="1:36" x14ac:dyDescent="0.25">
      <c r="A2063" t="s">
        <v>3365</v>
      </c>
      <c r="B2063" t="s">
        <v>3433</v>
      </c>
      <c r="C2063" t="s">
        <v>3465</v>
      </c>
      <c r="D2063" t="s">
        <v>3466</v>
      </c>
      <c r="E2063" t="s">
        <v>3664</v>
      </c>
      <c r="F2063" t="s">
        <v>41</v>
      </c>
      <c r="G2063">
        <v>6</v>
      </c>
      <c r="H2063" t="s">
        <v>334</v>
      </c>
      <c r="I2063">
        <v>2026</v>
      </c>
      <c r="J2063" t="s">
        <v>3370</v>
      </c>
      <c r="K2063" t="s">
        <v>3569</v>
      </c>
      <c r="L2063">
        <v>4300005586</v>
      </c>
      <c r="M2063">
        <v>281</v>
      </c>
      <c r="N2063" t="s">
        <v>45</v>
      </c>
      <c r="O2063" t="s">
        <v>3571</v>
      </c>
      <c r="P2063" t="s">
        <v>3374</v>
      </c>
      <c r="Q2063" t="s">
        <v>48</v>
      </c>
      <c r="R2063" s="2">
        <v>45941</v>
      </c>
      <c r="S2063" t="s">
        <v>49</v>
      </c>
      <c r="T2063" t="s">
        <v>49</v>
      </c>
      <c r="U2063" s="2">
        <v>45948</v>
      </c>
      <c r="V2063" s="2">
        <v>46007</v>
      </c>
      <c r="W2063" t="s">
        <v>3572</v>
      </c>
      <c r="X2063">
        <v>2278.08</v>
      </c>
      <c r="Y2063">
        <v>1008</v>
      </c>
      <c r="Z2063">
        <v>4</v>
      </c>
      <c r="AA2063" t="s">
        <v>3398</v>
      </c>
      <c r="AB2063" t="s">
        <v>3689</v>
      </c>
      <c r="AC2063" t="s">
        <v>3690</v>
      </c>
      <c r="AD2063">
        <v>5027737</v>
      </c>
      <c r="AE2063">
        <v>3000</v>
      </c>
      <c r="AF2063" t="s">
        <v>3691</v>
      </c>
      <c r="AG2063">
        <v>0</v>
      </c>
      <c r="AH2063">
        <v>0</v>
      </c>
      <c r="AI2063">
        <v>3.2759999999999998</v>
      </c>
      <c r="AJ2063">
        <v>1008</v>
      </c>
    </row>
    <row r="2064" spans="1:36" x14ac:dyDescent="0.25">
      <c r="A2064" t="s">
        <v>3365</v>
      </c>
      <c r="B2064" t="s">
        <v>3433</v>
      </c>
      <c r="C2064" t="s">
        <v>3465</v>
      </c>
      <c r="D2064" t="s">
        <v>3466</v>
      </c>
      <c r="E2064" t="s">
        <v>3664</v>
      </c>
      <c r="F2064" t="s">
        <v>41</v>
      </c>
      <c r="G2064">
        <v>6</v>
      </c>
      <c r="H2064" t="s">
        <v>334</v>
      </c>
      <c r="I2064">
        <v>2026</v>
      </c>
      <c r="J2064" t="s">
        <v>3370</v>
      </c>
      <c r="K2064" t="s">
        <v>3569</v>
      </c>
      <c r="L2064">
        <v>4300005586</v>
      </c>
      <c r="M2064">
        <v>281</v>
      </c>
      <c r="N2064" t="s">
        <v>45</v>
      </c>
      <c r="O2064" t="s">
        <v>3571</v>
      </c>
      <c r="P2064" t="s">
        <v>3374</v>
      </c>
      <c r="Q2064" t="s">
        <v>48</v>
      </c>
      <c r="R2064" s="2">
        <v>45941</v>
      </c>
      <c r="S2064" t="s">
        <v>49</v>
      </c>
      <c r="T2064" t="s">
        <v>49</v>
      </c>
      <c r="U2064" s="2">
        <v>45948</v>
      </c>
      <c r="V2064" s="2">
        <v>46007</v>
      </c>
      <c r="W2064" t="s">
        <v>3572</v>
      </c>
      <c r="X2064">
        <v>2308.3200000000002</v>
      </c>
      <c r="Y2064">
        <v>1008</v>
      </c>
      <c r="Z2064">
        <v>4</v>
      </c>
      <c r="AA2064" t="s">
        <v>3398</v>
      </c>
      <c r="AB2064" t="s">
        <v>3692</v>
      </c>
      <c r="AC2064" t="s">
        <v>3693</v>
      </c>
      <c r="AD2064">
        <v>5027730</v>
      </c>
      <c r="AE2064">
        <v>3300</v>
      </c>
      <c r="AF2064" t="s">
        <v>3694</v>
      </c>
      <c r="AG2064">
        <v>0</v>
      </c>
      <c r="AH2064">
        <v>0</v>
      </c>
      <c r="AI2064">
        <v>6.468</v>
      </c>
      <c r="AJ2064">
        <v>1008</v>
      </c>
    </row>
    <row r="2065" spans="1:36" x14ac:dyDescent="0.25">
      <c r="A2065" t="s">
        <v>3365</v>
      </c>
      <c r="B2065" t="s">
        <v>3433</v>
      </c>
      <c r="C2065" t="s">
        <v>3465</v>
      </c>
      <c r="D2065" t="s">
        <v>3466</v>
      </c>
      <c r="E2065" t="s">
        <v>3664</v>
      </c>
      <c r="F2065" t="s">
        <v>41</v>
      </c>
      <c r="G2065">
        <v>6</v>
      </c>
      <c r="H2065" t="s">
        <v>334</v>
      </c>
      <c r="I2065">
        <v>2026</v>
      </c>
      <c r="J2065" t="s">
        <v>3370</v>
      </c>
      <c r="K2065" t="s">
        <v>3569</v>
      </c>
      <c r="L2065">
        <v>4300005586</v>
      </c>
      <c r="M2065">
        <v>281</v>
      </c>
      <c r="N2065" t="s">
        <v>45</v>
      </c>
      <c r="O2065" t="s">
        <v>3571</v>
      </c>
      <c r="P2065" t="s">
        <v>3374</v>
      </c>
      <c r="Q2065" t="s">
        <v>48</v>
      </c>
      <c r="R2065" s="2">
        <v>45941</v>
      </c>
      <c r="S2065" t="s">
        <v>49</v>
      </c>
      <c r="T2065" t="s">
        <v>49</v>
      </c>
      <c r="U2065" s="2">
        <v>45948</v>
      </c>
      <c r="V2065" s="2">
        <v>46007</v>
      </c>
      <c r="W2065" t="s">
        <v>3572</v>
      </c>
      <c r="X2065">
        <v>2439.36</v>
      </c>
      <c r="Y2065">
        <v>1008</v>
      </c>
      <c r="Z2065">
        <v>4</v>
      </c>
      <c r="AA2065" t="s">
        <v>3398</v>
      </c>
      <c r="AB2065" t="s">
        <v>3695</v>
      </c>
      <c r="AC2065" t="s">
        <v>3696</v>
      </c>
      <c r="AD2065">
        <v>5027735</v>
      </c>
      <c r="AE2065">
        <v>3300</v>
      </c>
      <c r="AF2065" t="s">
        <v>3697</v>
      </c>
      <c r="AG2065">
        <v>0</v>
      </c>
      <c r="AH2065">
        <v>0</v>
      </c>
      <c r="AI2065">
        <v>3.6539999999999999</v>
      </c>
      <c r="AJ2065">
        <v>1008</v>
      </c>
    </row>
    <row r="2066" spans="1:36" x14ac:dyDescent="0.25">
      <c r="A2066" t="s">
        <v>3365</v>
      </c>
      <c r="B2066" t="s">
        <v>3433</v>
      </c>
      <c r="C2066" t="s">
        <v>3465</v>
      </c>
      <c r="D2066" t="s">
        <v>3466</v>
      </c>
      <c r="E2066" t="s">
        <v>3664</v>
      </c>
      <c r="F2066" t="s">
        <v>41</v>
      </c>
      <c r="G2066">
        <v>6</v>
      </c>
      <c r="H2066" t="s">
        <v>334</v>
      </c>
      <c r="I2066">
        <v>2026</v>
      </c>
      <c r="J2066" t="s">
        <v>3370</v>
      </c>
      <c r="K2066" t="s">
        <v>3569</v>
      </c>
      <c r="L2066">
        <v>4300005586</v>
      </c>
      <c r="M2066">
        <v>281</v>
      </c>
      <c r="N2066" t="s">
        <v>45</v>
      </c>
      <c r="O2066" t="s">
        <v>3571</v>
      </c>
      <c r="P2066" t="s">
        <v>3374</v>
      </c>
      <c r="Q2066" t="s">
        <v>48</v>
      </c>
      <c r="R2066" s="2">
        <v>45941</v>
      </c>
      <c r="S2066" t="s">
        <v>49</v>
      </c>
      <c r="T2066" t="s">
        <v>49</v>
      </c>
      <c r="U2066" s="2">
        <v>45948</v>
      </c>
      <c r="V2066" s="2">
        <v>46007</v>
      </c>
      <c r="W2066" t="s">
        <v>3572</v>
      </c>
      <c r="X2066">
        <v>2439.36</v>
      </c>
      <c r="Y2066">
        <v>1008</v>
      </c>
      <c r="Z2066">
        <v>4</v>
      </c>
      <c r="AA2066" t="s">
        <v>3398</v>
      </c>
      <c r="AB2066" t="s">
        <v>3698</v>
      </c>
      <c r="AC2066" t="s">
        <v>3699</v>
      </c>
      <c r="AD2066">
        <v>5027741</v>
      </c>
      <c r="AE2066">
        <v>3500</v>
      </c>
      <c r="AF2066" t="s">
        <v>3700</v>
      </c>
      <c r="AG2066">
        <v>0</v>
      </c>
      <c r="AH2066">
        <v>0</v>
      </c>
      <c r="AI2066">
        <v>6.258</v>
      </c>
      <c r="AJ2066">
        <v>1008</v>
      </c>
    </row>
    <row r="2067" spans="1:36" x14ac:dyDescent="0.25">
      <c r="A2067" t="s">
        <v>3365</v>
      </c>
      <c r="B2067" t="s">
        <v>3433</v>
      </c>
      <c r="C2067" t="s">
        <v>3465</v>
      </c>
      <c r="D2067" t="s">
        <v>3466</v>
      </c>
      <c r="E2067" t="s">
        <v>3664</v>
      </c>
      <c r="F2067" t="s">
        <v>41</v>
      </c>
      <c r="G2067">
        <v>6</v>
      </c>
      <c r="H2067" t="s">
        <v>334</v>
      </c>
      <c r="I2067">
        <v>2026</v>
      </c>
      <c r="J2067" t="s">
        <v>3370</v>
      </c>
      <c r="K2067" t="s">
        <v>3569</v>
      </c>
      <c r="L2067">
        <v>4300005586</v>
      </c>
      <c r="M2067" t="s">
        <v>3570</v>
      </c>
      <c r="N2067" t="s">
        <v>45</v>
      </c>
      <c r="O2067" t="s">
        <v>3571</v>
      </c>
      <c r="P2067" t="s">
        <v>3374</v>
      </c>
      <c r="Q2067" t="s">
        <v>48</v>
      </c>
      <c r="R2067" s="2">
        <v>45941</v>
      </c>
      <c r="S2067" t="s">
        <v>49</v>
      </c>
      <c r="T2067" t="s">
        <v>49</v>
      </c>
      <c r="U2067" s="2">
        <v>45956</v>
      </c>
      <c r="V2067" s="2">
        <v>46004</v>
      </c>
      <c r="W2067" t="s">
        <v>3572</v>
      </c>
      <c r="X2067">
        <v>1723.68</v>
      </c>
      <c r="Y2067">
        <v>1008</v>
      </c>
      <c r="Z2067">
        <v>4</v>
      </c>
      <c r="AA2067" t="s">
        <v>3398</v>
      </c>
      <c r="AB2067" t="s">
        <v>3701</v>
      </c>
      <c r="AC2067" t="s">
        <v>3702</v>
      </c>
      <c r="AD2067">
        <v>5027746</v>
      </c>
      <c r="AE2067">
        <v>2300</v>
      </c>
      <c r="AF2067" t="s">
        <v>3703</v>
      </c>
      <c r="AG2067">
        <v>0</v>
      </c>
      <c r="AH2067">
        <v>0</v>
      </c>
      <c r="AI2067">
        <v>2.2050000000000001</v>
      </c>
      <c r="AJ2067">
        <v>1008</v>
      </c>
    </row>
    <row r="2068" spans="1:36" x14ac:dyDescent="0.25">
      <c r="A2068" t="s">
        <v>3365</v>
      </c>
      <c r="B2068" t="s">
        <v>3433</v>
      </c>
      <c r="C2068" t="s">
        <v>3465</v>
      </c>
      <c r="D2068" t="s">
        <v>3466</v>
      </c>
      <c r="E2068" t="s">
        <v>3704</v>
      </c>
      <c r="F2068" t="s">
        <v>41</v>
      </c>
      <c r="G2068">
        <v>6</v>
      </c>
      <c r="H2068" t="s">
        <v>334</v>
      </c>
      <c r="I2068">
        <v>2026</v>
      </c>
      <c r="J2068" t="s">
        <v>3370</v>
      </c>
      <c r="K2068" t="s">
        <v>3569</v>
      </c>
      <c r="L2068">
        <v>4300005586</v>
      </c>
      <c r="M2068">
        <v>281</v>
      </c>
      <c r="N2068" t="s">
        <v>45</v>
      </c>
      <c r="O2068" t="s">
        <v>3571</v>
      </c>
      <c r="P2068" t="s">
        <v>3374</v>
      </c>
      <c r="Q2068" t="s">
        <v>48</v>
      </c>
      <c r="R2068" s="2">
        <v>45941</v>
      </c>
      <c r="S2068" t="s">
        <v>49</v>
      </c>
      <c r="T2068" t="s">
        <v>49</v>
      </c>
      <c r="U2068" s="2">
        <v>45948</v>
      </c>
      <c r="V2068" s="2">
        <v>46007</v>
      </c>
      <c r="W2068" t="s">
        <v>3572</v>
      </c>
      <c r="X2068">
        <v>3638.88</v>
      </c>
      <c r="Y2068">
        <v>1008</v>
      </c>
      <c r="Z2068">
        <v>4</v>
      </c>
      <c r="AA2068" t="s">
        <v>3398</v>
      </c>
      <c r="AB2068" t="s">
        <v>3705</v>
      </c>
      <c r="AC2068" t="s">
        <v>3706</v>
      </c>
      <c r="AD2068">
        <v>5027736</v>
      </c>
      <c r="AE2068">
        <v>4500</v>
      </c>
      <c r="AF2068" t="s">
        <v>3707</v>
      </c>
      <c r="AG2068">
        <v>0</v>
      </c>
      <c r="AH2068">
        <v>0</v>
      </c>
      <c r="AI2068">
        <v>4.9139999999999997</v>
      </c>
      <c r="AJ2068">
        <v>1008</v>
      </c>
    </row>
    <row r="2069" spans="1:36" x14ac:dyDescent="0.25">
      <c r="A2069" t="s">
        <v>3365</v>
      </c>
      <c r="B2069" t="s">
        <v>3433</v>
      </c>
      <c r="C2069" t="s">
        <v>3465</v>
      </c>
      <c r="D2069" t="s">
        <v>3466</v>
      </c>
      <c r="E2069" t="s">
        <v>3704</v>
      </c>
      <c r="F2069" t="s">
        <v>41</v>
      </c>
      <c r="G2069">
        <v>6</v>
      </c>
      <c r="H2069" t="s">
        <v>334</v>
      </c>
      <c r="I2069">
        <v>2026</v>
      </c>
      <c r="J2069" t="s">
        <v>3370</v>
      </c>
      <c r="K2069" t="s">
        <v>3569</v>
      </c>
      <c r="L2069">
        <v>4300005586</v>
      </c>
      <c r="M2069" t="s">
        <v>3570</v>
      </c>
      <c r="N2069" t="s">
        <v>45</v>
      </c>
      <c r="O2069" t="s">
        <v>3571</v>
      </c>
      <c r="P2069" t="s">
        <v>3374</v>
      </c>
      <c r="Q2069" t="s">
        <v>48</v>
      </c>
      <c r="R2069" s="2">
        <v>45941</v>
      </c>
      <c r="S2069" t="s">
        <v>49</v>
      </c>
      <c r="T2069" t="s">
        <v>49</v>
      </c>
      <c r="U2069" s="2">
        <v>45956</v>
      </c>
      <c r="V2069" s="2">
        <v>46004</v>
      </c>
      <c r="W2069" t="s">
        <v>3572</v>
      </c>
      <c r="X2069">
        <v>2201.6</v>
      </c>
      <c r="Y2069">
        <v>1024</v>
      </c>
      <c r="Z2069">
        <v>4</v>
      </c>
      <c r="AA2069" t="s">
        <v>3398</v>
      </c>
      <c r="AB2069" t="s">
        <v>3708</v>
      </c>
      <c r="AC2069" t="s">
        <v>3709</v>
      </c>
      <c r="AD2069">
        <v>5027749</v>
      </c>
      <c r="AE2069">
        <v>2800</v>
      </c>
      <c r="AF2069" t="s">
        <v>3707</v>
      </c>
      <c r="AG2069">
        <v>0</v>
      </c>
      <c r="AH2069">
        <v>0</v>
      </c>
      <c r="AI2069">
        <v>3.7759999999999998</v>
      </c>
      <c r="AJ2069">
        <v>1024</v>
      </c>
    </row>
    <row r="2070" spans="1:36" x14ac:dyDescent="0.25">
      <c r="A2070" t="s">
        <v>3365</v>
      </c>
      <c r="B2070" t="s">
        <v>3433</v>
      </c>
      <c r="C2070" t="s">
        <v>3465</v>
      </c>
      <c r="D2070" t="s">
        <v>3466</v>
      </c>
      <c r="E2070" t="s">
        <v>3710</v>
      </c>
      <c r="F2070" t="s">
        <v>41</v>
      </c>
      <c r="G2070">
        <v>6</v>
      </c>
      <c r="H2070" t="s">
        <v>334</v>
      </c>
      <c r="I2070">
        <v>2026</v>
      </c>
      <c r="J2070" t="s">
        <v>3370</v>
      </c>
      <c r="K2070" t="s">
        <v>3457</v>
      </c>
      <c r="L2070">
        <v>4300005599</v>
      </c>
      <c r="M2070">
        <v>291</v>
      </c>
      <c r="N2070" t="s">
        <v>45</v>
      </c>
      <c r="O2070" t="s">
        <v>3458</v>
      </c>
      <c r="P2070" t="s">
        <v>3374</v>
      </c>
      <c r="Q2070" t="s">
        <v>48</v>
      </c>
      <c r="R2070" s="2">
        <v>45966</v>
      </c>
      <c r="S2070" t="s">
        <v>49</v>
      </c>
      <c r="T2070" t="s">
        <v>49</v>
      </c>
      <c r="U2070" s="2">
        <v>45958</v>
      </c>
      <c r="V2070" s="2">
        <v>46053</v>
      </c>
      <c r="W2070" t="s">
        <v>51</v>
      </c>
      <c r="X2070">
        <v>1440</v>
      </c>
      <c r="Y2070">
        <v>600</v>
      </c>
      <c r="Z2070">
        <v>8</v>
      </c>
      <c r="AA2070" t="s">
        <v>3459</v>
      </c>
      <c r="AB2070" t="s">
        <v>3711</v>
      </c>
      <c r="AC2070" t="s">
        <v>3712</v>
      </c>
      <c r="AD2070">
        <v>5027602</v>
      </c>
      <c r="AE2070">
        <v>3500</v>
      </c>
      <c r="AF2070" t="s">
        <v>3713</v>
      </c>
      <c r="AG2070">
        <v>0</v>
      </c>
      <c r="AH2070">
        <v>0</v>
      </c>
      <c r="AI2070">
        <v>1.65</v>
      </c>
      <c r="AJ2070">
        <v>600</v>
      </c>
    </row>
    <row r="2071" spans="1:36" x14ac:dyDescent="0.25">
      <c r="A2071" t="s">
        <v>3365</v>
      </c>
      <c r="B2071" t="s">
        <v>3433</v>
      </c>
      <c r="C2071" t="s">
        <v>3465</v>
      </c>
      <c r="D2071" t="s">
        <v>3466</v>
      </c>
      <c r="E2071" t="s">
        <v>3710</v>
      </c>
      <c r="F2071" t="s">
        <v>41</v>
      </c>
      <c r="G2071">
        <v>6</v>
      </c>
      <c r="H2071" t="s">
        <v>334</v>
      </c>
      <c r="I2071">
        <v>2026</v>
      </c>
      <c r="J2071" t="s">
        <v>3370</v>
      </c>
      <c r="K2071" t="s">
        <v>3457</v>
      </c>
      <c r="L2071">
        <v>4300005599</v>
      </c>
      <c r="M2071">
        <v>291</v>
      </c>
      <c r="N2071" t="s">
        <v>45</v>
      </c>
      <c r="O2071" t="s">
        <v>3458</v>
      </c>
      <c r="P2071" t="s">
        <v>3374</v>
      </c>
      <c r="Q2071" t="s">
        <v>48</v>
      </c>
      <c r="R2071" s="2">
        <v>45966</v>
      </c>
      <c r="S2071" t="s">
        <v>49</v>
      </c>
      <c r="T2071" t="s">
        <v>49</v>
      </c>
      <c r="U2071" s="2">
        <v>45958</v>
      </c>
      <c r="V2071" s="2">
        <v>46053</v>
      </c>
      <c r="W2071" t="s">
        <v>51</v>
      </c>
      <c r="X2071">
        <v>1440</v>
      </c>
      <c r="Y2071">
        <v>600</v>
      </c>
      <c r="Z2071">
        <v>8</v>
      </c>
      <c r="AA2071" t="s">
        <v>3459</v>
      </c>
      <c r="AB2071" t="s">
        <v>3714</v>
      </c>
      <c r="AC2071" t="s">
        <v>3715</v>
      </c>
      <c r="AD2071">
        <v>5027605</v>
      </c>
      <c r="AE2071">
        <v>3500</v>
      </c>
      <c r="AF2071" t="s">
        <v>3713</v>
      </c>
      <c r="AG2071">
        <v>0</v>
      </c>
      <c r="AH2071">
        <v>0</v>
      </c>
      <c r="AI2071">
        <v>1.65</v>
      </c>
      <c r="AJ2071">
        <v>600</v>
      </c>
    </row>
    <row r="2072" spans="1:36" x14ac:dyDescent="0.25">
      <c r="A2072" t="s">
        <v>3365</v>
      </c>
      <c r="B2072" t="s">
        <v>3433</v>
      </c>
      <c r="C2072" t="s">
        <v>3465</v>
      </c>
      <c r="D2072" t="s">
        <v>3466</v>
      </c>
      <c r="E2072" t="s">
        <v>3710</v>
      </c>
      <c r="F2072" t="s">
        <v>41</v>
      </c>
      <c r="G2072">
        <v>6</v>
      </c>
      <c r="H2072" t="s">
        <v>334</v>
      </c>
      <c r="I2072">
        <v>2026</v>
      </c>
      <c r="J2072" t="s">
        <v>3370</v>
      </c>
      <c r="K2072" t="s">
        <v>3457</v>
      </c>
      <c r="L2072">
        <v>4300005599</v>
      </c>
      <c r="M2072">
        <v>291</v>
      </c>
      <c r="N2072" t="s">
        <v>45</v>
      </c>
      <c r="O2072" t="s">
        <v>3458</v>
      </c>
      <c r="P2072" t="s">
        <v>3374</v>
      </c>
      <c r="Q2072" t="s">
        <v>48</v>
      </c>
      <c r="R2072" s="2">
        <v>45966</v>
      </c>
      <c r="S2072" t="s">
        <v>49</v>
      </c>
      <c r="T2072" t="s">
        <v>49</v>
      </c>
      <c r="U2072" s="2">
        <v>45958</v>
      </c>
      <c r="V2072" s="2">
        <v>46053</v>
      </c>
      <c r="W2072" t="s">
        <v>51</v>
      </c>
      <c r="X2072">
        <v>1440</v>
      </c>
      <c r="Y2072">
        <v>600</v>
      </c>
      <c r="Z2072">
        <v>8</v>
      </c>
      <c r="AA2072" t="s">
        <v>3459</v>
      </c>
      <c r="AB2072" t="s">
        <v>3716</v>
      </c>
      <c r="AC2072" t="s">
        <v>3717</v>
      </c>
      <c r="AD2072">
        <v>5027608</v>
      </c>
      <c r="AE2072">
        <v>3500</v>
      </c>
      <c r="AF2072" t="s">
        <v>3718</v>
      </c>
      <c r="AG2072">
        <v>0</v>
      </c>
      <c r="AH2072">
        <v>0</v>
      </c>
      <c r="AI2072">
        <v>1.65</v>
      </c>
      <c r="AJ2072">
        <v>600</v>
      </c>
    </row>
    <row r="2073" spans="1:36" x14ac:dyDescent="0.25">
      <c r="A2073" t="s">
        <v>3365</v>
      </c>
      <c r="B2073" t="s">
        <v>3433</v>
      </c>
      <c r="C2073" t="s">
        <v>3465</v>
      </c>
      <c r="D2073" t="s">
        <v>3466</v>
      </c>
      <c r="E2073" t="s">
        <v>3710</v>
      </c>
      <c r="F2073" t="s">
        <v>41</v>
      </c>
      <c r="G2073">
        <v>6</v>
      </c>
      <c r="H2073" t="s">
        <v>334</v>
      </c>
      <c r="I2073">
        <v>2026</v>
      </c>
      <c r="J2073" t="s">
        <v>3370</v>
      </c>
      <c r="K2073" t="s">
        <v>3457</v>
      </c>
      <c r="L2073">
        <v>4300005599</v>
      </c>
      <c r="M2073">
        <v>291</v>
      </c>
      <c r="N2073" t="s">
        <v>45</v>
      </c>
      <c r="O2073" t="s">
        <v>3458</v>
      </c>
      <c r="P2073" t="s">
        <v>3374</v>
      </c>
      <c r="Q2073" t="s">
        <v>48</v>
      </c>
      <c r="R2073" s="2">
        <v>45966</v>
      </c>
      <c r="S2073" t="s">
        <v>49</v>
      </c>
      <c r="T2073" t="s">
        <v>49</v>
      </c>
      <c r="U2073" s="2">
        <v>45958</v>
      </c>
      <c r="V2073" s="2">
        <v>46053</v>
      </c>
      <c r="W2073" t="s">
        <v>51</v>
      </c>
      <c r="X2073">
        <v>5280</v>
      </c>
      <c r="Y2073">
        <v>1200</v>
      </c>
      <c r="Z2073">
        <v>8</v>
      </c>
      <c r="AA2073" t="s">
        <v>3459</v>
      </c>
      <c r="AB2073" t="s">
        <v>3719</v>
      </c>
      <c r="AC2073" t="s">
        <v>3720</v>
      </c>
      <c r="AD2073">
        <v>5027617</v>
      </c>
      <c r="AE2073">
        <v>5000</v>
      </c>
      <c r="AF2073" t="s">
        <v>3721</v>
      </c>
      <c r="AG2073">
        <v>0</v>
      </c>
      <c r="AH2073">
        <v>0</v>
      </c>
      <c r="AI2073">
        <v>6.5</v>
      </c>
      <c r="AJ2073">
        <v>1200</v>
      </c>
    </row>
    <row r="2074" spans="1:36" x14ac:dyDescent="0.25">
      <c r="A2074" t="s">
        <v>3365</v>
      </c>
      <c r="B2074" t="s">
        <v>3433</v>
      </c>
      <c r="C2074" t="s">
        <v>3465</v>
      </c>
      <c r="D2074" t="s">
        <v>3466</v>
      </c>
      <c r="E2074" t="s">
        <v>3710</v>
      </c>
      <c r="F2074" t="s">
        <v>41</v>
      </c>
      <c r="G2074">
        <v>6</v>
      </c>
      <c r="H2074" t="s">
        <v>334</v>
      </c>
      <c r="I2074">
        <v>2026</v>
      </c>
      <c r="J2074" t="s">
        <v>3370</v>
      </c>
      <c r="K2074" t="s">
        <v>3457</v>
      </c>
      <c r="L2074">
        <v>4300005599</v>
      </c>
      <c r="M2074">
        <v>291</v>
      </c>
      <c r="N2074" t="s">
        <v>45</v>
      </c>
      <c r="O2074" t="s">
        <v>3458</v>
      </c>
      <c r="P2074" t="s">
        <v>3374</v>
      </c>
      <c r="Q2074" t="s">
        <v>429</v>
      </c>
      <c r="R2074" s="2">
        <v>45966</v>
      </c>
      <c r="S2074" t="s">
        <v>49</v>
      </c>
      <c r="T2074" t="s">
        <v>3508</v>
      </c>
      <c r="U2074" s="2">
        <v>45958</v>
      </c>
      <c r="V2074" s="2">
        <v>46053</v>
      </c>
      <c r="W2074" t="s">
        <v>51</v>
      </c>
      <c r="X2074">
        <v>5280</v>
      </c>
      <c r="Y2074">
        <v>1200</v>
      </c>
      <c r="Z2074">
        <v>8</v>
      </c>
      <c r="AA2074" t="s">
        <v>3459</v>
      </c>
      <c r="AB2074" t="s">
        <v>3722</v>
      </c>
      <c r="AC2074" t="s">
        <v>3723</v>
      </c>
      <c r="AD2074">
        <v>5027616</v>
      </c>
      <c r="AE2074">
        <v>5000</v>
      </c>
      <c r="AF2074" t="s">
        <v>3721</v>
      </c>
      <c r="AG2074">
        <v>-211.19999999999985</v>
      </c>
      <c r="AH2074">
        <v>-48</v>
      </c>
      <c r="AI2074">
        <v>6.5</v>
      </c>
      <c r="AJ2074">
        <v>1152</v>
      </c>
    </row>
    <row r="2075" spans="1:36" x14ac:dyDescent="0.25">
      <c r="A2075" t="s">
        <v>3365</v>
      </c>
      <c r="B2075" t="s">
        <v>3433</v>
      </c>
      <c r="C2075" t="s">
        <v>3465</v>
      </c>
      <c r="D2075" t="s">
        <v>3466</v>
      </c>
      <c r="E2075" t="s">
        <v>3710</v>
      </c>
      <c r="F2075" t="s">
        <v>41</v>
      </c>
      <c r="G2075">
        <v>6</v>
      </c>
      <c r="H2075" t="s">
        <v>334</v>
      </c>
      <c r="I2075">
        <v>2026</v>
      </c>
      <c r="J2075" t="s">
        <v>3370</v>
      </c>
      <c r="K2075" t="s">
        <v>3457</v>
      </c>
      <c r="L2075">
        <v>4300005599</v>
      </c>
      <c r="M2075">
        <v>291</v>
      </c>
      <c r="N2075" t="s">
        <v>45</v>
      </c>
      <c r="O2075" t="s">
        <v>3458</v>
      </c>
      <c r="P2075" t="s">
        <v>3374</v>
      </c>
      <c r="Q2075" t="s">
        <v>429</v>
      </c>
      <c r="R2075" s="2">
        <v>45966</v>
      </c>
      <c r="S2075" t="s">
        <v>49</v>
      </c>
      <c r="T2075" t="s">
        <v>3508</v>
      </c>
      <c r="U2075" s="2">
        <v>45958</v>
      </c>
      <c r="V2075" s="2">
        <v>46053</v>
      </c>
      <c r="W2075" t="s">
        <v>51</v>
      </c>
      <c r="X2075">
        <v>5280</v>
      </c>
      <c r="Y2075">
        <v>1200</v>
      </c>
      <c r="Z2075">
        <v>8</v>
      </c>
      <c r="AA2075" t="s">
        <v>3459</v>
      </c>
      <c r="AB2075" t="s">
        <v>3724</v>
      </c>
      <c r="AC2075" t="s">
        <v>3725</v>
      </c>
      <c r="AD2075">
        <v>5027618</v>
      </c>
      <c r="AE2075">
        <v>5000</v>
      </c>
      <c r="AF2075" t="s">
        <v>3721</v>
      </c>
      <c r="AG2075">
        <v>-52.799999999999272</v>
      </c>
      <c r="AH2075">
        <v>-12</v>
      </c>
      <c r="AI2075">
        <v>6.5</v>
      </c>
      <c r="AJ2075">
        <v>1188</v>
      </c>
    </row>
    <row r="2076" spans="1:36" x14ac:dyDescent="0.25">
      <c r="A2076" t="s">
        <v>3365</v>
      </c>
      <c r="B2076" t="s">
        <v>3433</v>
      </c>
      <c r="C2076" t="s">
        <v>3465</v>
      </c>
      <c r="D2076" t="s">
        <v>3466</v>
      </c>
      <c r="E2076" t="s">
        <v>3710</v>
      </c>
      <c r="F2076" t="s">
        <v>41</v>
      </c>
      <c r="G2076">
        <v>6</v>
      </c>
      <c r="H2076" t="s">
        <v>334</v>
      </c>
      <c r="I2076">
        <v>2026</v>
      </c>
      <c r="J2076" t="s">
        <v>3370</v>
      </c>
      <c r="K2076" t="s">
        <v>3457</v>
      </c>
      <c r="L2076">
        <v>4300005599</v>
      </c>
      <c r="M2076">
        <v>292</v>
      </c>
      <c r="N2076" t="s">
        <v>45</v>
      </c>
      <c r="O2076" t="s">
        <v>3458</v>
      </c>
      <c r="P2076" t="s">
        <v>3374</v>
      </c>
      <c r="Q2076" t="s">
        <v>48</v>
      </c>
      <c r="R2076" s="2">
        <v>45966</v>
      </c>
      <c r="S2076" t="s">
        <v>49</v>
      </c>
      <c r="T2076" t="s">
        <v>49</v>
      </c>
      <c r="U2076" s="2">
        <v>45958</v>
      </c>
      <c r="V2076" s="2">
        <v>46053</v>
      </c>
      <c r="W2076" t="s">
        <v>51</v>
      </c>
      <c r="X2076">
        <v>2280</v>
      </c>
      <c r="Y2076">
        <v>600</v>
      </c>
      <c r="Z2076">
        <v>8</v>
      </c>
      <c r="AA2076" t="s">
        <v>3459</v>
      </c>
      <c r="AB2076" t="s">
        <v>3726</v>
      </c>
      <c r="AC2076" t="s">
        <v>3727</v>
      </c>
      <c r="AD2076">
        <v>5027620</v>
      </c>
      <c r="AE2076">
        <v>5000</v>
      </c>
      <c r="AF2076" t="s">
        <v>3728</v>
      </c>
      <c r="AG2076">
        <v>0</v>
      </c>
      <c r="AH2076">
        <v>0</v>
      </c>
      <c r="AI2076">
        <v>3.5999999999999996</v>
      </c>
      <c r="AJ2076">
        <v>600</v>
      </c>
    </row>
    <row r="2077" spans="1:36" x14ac:dyDescent="0.25">
      <c r="A2077" t="s">
        <v>3365</v>
      </c>
      <c r="B2077" t="s">
        <v>3433</v>
      </c>
      <c r="C2077" t="s">
        <v>3465</v>
      </c>
      <c r="D2077" t="s">
        <v>3466</v>
      </c>
      <c r="E2077" t="s">
        <v>3710</v>
      </c>
      <c r="F2077" t="s">
        <v>41</v>
      </c>
      <c r="G2077">
        <v>6</v>
      </c>
      <c r="H2077" t="s">
        <v>334</v>
      </c>
      <c r="I2077">
        <v>2026</v>
      </c>
      <c r="J2077" t="s">
        <v>3370</v>
      </c>
      <c r="K2077" t="s">
        <v>3457</v>
      </c>
      <c r="L2077">
        <v>4300005599</v>
      </c>
      <c r="M2077">
        <v>292</v>
      </c>
      <c r="N2077" t="s">
        <v>45</v>
      </c>
      <c r="O2077" t="s">
        <v>3458</v>
      </c>
      <c r="P2077" t="s">
        <v>3374</v>
      </c>
      <c r="Q2077" t="s">
        <v>48</v>
      </c>
      <c r="R2077" s="2">
        <v>45966</v>
      </c>
      <c r="S2077" t="s">
        <v>49</v>
      </c>
      <c r="T2077" t="s">
        <v>49</v>
      </c>
      <c r="U2077" s="2">
        <v>45958</v>
      </c>
      <c r="V2077" s="2">
        <v>46053</v>
      </c>
      <c r="W2077" t="s">
        <v>51</v>
      </c>
      <c r="X2077">
        <v>2970</v>
      </c>
      <c r="Y2077">
        <v>600</v>
      </c>
      <c r="Z2077">
        <v>8</v>
      </c>
      <c r="AA2077" t="s">
        <v>3459</v>
      </c>
      <c r="AB2077" t="s">
        <v>3729</v>
      </c>
      <c r="AC2077" t="s">
        <v>3730</v>
      </c>
      <c r="AD2077">
        <v>5027619</v>
      </c>
      <c r="AE2077">
        <v>6500</v>
      </c>
      <c r="AF2077" t="s">
        <v>3728</v>
      </c>
      <c r="AG2077">
        <v>0</v>
      </c>
      <c r="AH2077">
        <v>0</v>
      </c>
      <c r="AI2077">
        <v>4.8</v>
      </c>
      <c r="AJ2077">
        <v>600</v>
      </c>
    </row>
    <row r="2078" spans="1:36" x14ac:dyDescent="0.25">
      <c r="A2078" t="s">
        <v>3365</v>
      </c>
      <c r="B2078" t="s">
        <v>3433</v>
      </c>
      <c r="C2078" t="s">
        <v>3465</v>
      </c>
      <c r="D2078" t="s">
        <v>3466</v>
      </c>
      <c r="E2078" t="s">
        <v>3731</v>
      </c>
      <c r="F2078" t="s">
        <v>41</v>
      </c>
      <c r="G2078">
        <v>6</v>
      </c>
      <c r="H2078" t="s">
        <v>334</v>
      </c>
      <c r="I2078">
        <v>2026</v>
      </c>
      <c r="J2078" t="s">
        <v>3370</v>
      </c>
      <c r="K2078" t="s">
        <v>3569</v>
      </c>
      <c r="L2078">
        <v>4300005586</v>
      </c>
      <c r="M2078">
        <v>281</v>
      </c>
      <c r="N2078" t="s">
        <v>45</v>
      </c>
      <c r="O2078" t="s">
        <v>3571</v>
      </c>
      <c r="P2078" t="s">
        <v>3374</v>
      </c>
      <c r="Q2078" t="s">
        <v>48</v>
      </c>
      <c r="R2078" s="2">
        <v>45941</v>
      </c>
      <c r="S2078" t="s">
        <v>49</v>
      </c>
      <c r="T2078" t="s">
        <v>49</v>
      </c>
      <c r="U2078" s="2">
        <v>45948</v>
      </c>
      <c r="V2078" s="2">
        <v>46007</v>
      </c>
      <c r="W2078" t="s">
        <v>3572</v>
      </c>
      <c r="X2078">
        <v>1673.28</v>
      </c>
      <c r="Y2078">
        <v>1008</v>
      </c>
      <c r="Z2078">
        <v>4</v>
      </c>
      <c r="AA2078" t="s">
        <v>3398</v>
      </c>
      <c r="AB2078" t="s">
        <v>3732</v>
      </c>
      <c r="AC2078" t="s">
        <v>3733</v>
      </c>
      <c r="AD2078">
        <v>5027733</v>
      </c>
      <c r="AE2078">
        <v>1800</v>
      </c>
      <c r="AF2078" t="s">
        <v>3734</v>
      </c>
      <c r="AG2078">
        <v>0</v>
      </c>
      <c r="AH2078">
        <v>0</v>
      </c>
      <c r="AI2078">
        <v>0.53200000000000003</v>
      </c>
      <c r="AJ2078">
        <v>1008</v>
      </c>
    </row>
    <row r="2079" spans="1:36" x14ac:dyDescent="0.25">
      <c r="A2079" t="s">
        <v>3365</v>
      </c>
      <c r="B2079" t="s">
        <v>3433</v>
      </c>
      <c r="C2079" t="s">
        <v>3465</v>
      </c>
      <c r="D2079" t="s">
        <v>3466</v>
      </c>
      <c r="E2079" t="s">
        <v>3731</v>
      </c>
      <c r="F2079" t="s">
        <v>41</v>
      </c>
      <c r="G2079">
        <v>6</v>
      </c>
      <c r="H2079" t="s">
        <v>334</v>
      </c>
      <c r="I2079">
        <v>2026</v>
      </c>
      <c r="J2079" t="s">
        <v>3370</v>
      </c>
      <c r="K2079" t="s">
        <v>3569</v>
      </c>
      <c r="L2079">
        <v>4300005586</v>
      </c>
      <c r="M2079" t="s">
        <v>3570</v>
      </c>
      <c r="N2079" t="s">
        <v>45</v>
      </c>
      <c r="O2079" t="s">
        <v>3571</v>
      </c>
      <c r="P2079" t="s">
        <v>3374</v>
      </c>
      <c r="Q2079" t="s">
        <v>48</v>
      </c>
      <c r="R2079" s="2">
        <v>45941</v>
      </c>
      <c r="S2079" t="s">
        <v>49</v>
      </c>
      <c r="T2079" t="s">
        <v>49</v>
      </c>
      <c r="U2079" s="2">
        <v>45956</v>
      </c>
      <c r="V2079" s="2">
        <v>46004</v>
      </c>
      <c r="W2079" t="s">
        <v>3572</v>
      </c>
      <c r="X2079">
        <v>957.5999999999998</v>
      </c>
      <c r="Y2079">
        <v>1008</v>
      </c>
      <c r="Z2079">
        <v>4</v>
      </c>
      <c r="AA2079" t="s">
        <v>3398</v>
      </c>
      <c r="AB2079" t="s">
        <v>3735</v>
      </c>
      <c r="AC2079" t="s">
        <v>3736</v>
      </c>
      <c r="AD2079">
        <v>5027748</v>
      </c>
      <c r="AE2079">
        <v>1300</v>
      </c>
      <c r="AF2079" t="s">
        <v>3737</v>
      </c>
      <c r="AG2079">
        <v>0</v>
      </c>
      <c r="AH2079">
        <v>0</v>
      </c>
      <c r="AI2079">
        <v>1.827</v>
      </c>
      <c r="AJ2079">
        <v>1008</v>
      </c>
    </row>
    <row r="2080" spans="1:36" x14ac:dyDescent="0.25">
      <c r="A2080" t="s">
        <v>3365</v>
      </c>
      <c r="B2080" t="s">
        <v>3433</v>
      </c>
      <c r="C2080" t="s">
        <v>3465</v>
      </c>
      <c r="D2080" t="s">
        <v>3738</v>
      </c>
      <c r="E2080" t="s">
        <v>3739</v>
      </c>
      <c r="F2080" t="s">
        <v>41</v>
      </c>
      <c r="G2080">
        <v>6</v>
      </c>
      <c r="H2080" t="s">
        <v>334</v>
      </c>
      <c r="I2080">
        <v>2026</v>
      </c>
      <c r="J2080" t="s">
        <v>3370</v>
      </c>
      <c r="K2080" t="s">
        <v>3740</v>
      </c>
      <c r="L2080">
        <v>4300005684</v>
      </c>
      <c r="M2080" t="s">
        <v>3556</v>
      </c>
      <c r="N2080" t="s">
        <v>45</v>
      </c>
      <c r="O2080" t="s">
        <v>3741</v>
      </c>
      <c r="P2080" t="s">
        <v>3374</v>
      </c>
      <c r="Q2080" t="s">
        <v>48</v>
      </c>
      <c r="R2080" s="2">
        <v>45941</v>
      </c>
      <c r="S2080" t="s">
        <v>49</v>
      </c>
      <c r="T2080" t="s">
        <v>49</v>
      </c>
      <c r="U2080" s="2">
        <v>45939</v>
      </c>
      <c r="V2080" s="2">
        <v>45978</v>
      </c>
      <c r="W2080" t="s">
        <v>51</v>
      </c>
      <c r="X2080">
        <v>1920</v>
      </c>
      <c r="Y2080">
        <v>3000</v>
      </c>
      <c r="Z2080">
        <v>3</v>
      </c>
      <c r="AA2080" t="s">
        <v>3375</v>
      </c>
      <c r="AB2080" t="s">
        <v>3742</v>
      </c>
      <c r="AC2080" t="s">
        <v>3743</v>
      </c>
      <c r="AD2080">
        <v>5027705</v>
      </c>
      <c r="AE2080">
        <v>800</v>
      </c>
      <c r="AF2080" t="s">
        <v>3744</v>
      </c>
      <c r="AG2080">
        <v>0</v>
      </c>
      <c r="AH2080">
        <v>0</v>
      </c>
      <c r="AI2080">
        <v>1</v>
      </c>
      <c r="AJ2080">
        <v>3000</v>
      </c>
    </row>
    <row r="2081" spans="1:36" x14ac:dyDescent="0.25">
      <c r="A2081" t="s">
        <v>3365</v>
      </c>
      <c r="B2081" t="s">
        <v>3433</v>
      </c>
      <c r="C2081" t="s">
        <v>3465</v>
      </c>
      <c r="D2081" t="s">
        <v>3738</v>
      </c>
      <c r="E2081" t="s">
        <v>3739</v>
      </c>
      <c r="F2081" t="s">
        <v>41</v>
      </c>
      <c r="G2081">
        <v>6</v>
      </c>
      <c r="H2081" t="s">
        <v>334</v>
      </c>
      <c r="I2081">
        <v>2026</v>
      </c>
      <c r="J2081" t="s">
        <v>3370</v>
      </c>
      <c r="K2081" t="s">
        <v>3740</v>
      </c>
      <c r="L2081">
        <v>4300005684</v>
      </c>
      <c r="M2081" t="s">
        <v>3556</v>
      </c>
      <c r="N2081" t="s">
        <v>45</v>
      </c>
      <c r="O2081" t="s">
        <v>3741</v>
      </c>
      <c r="P2081" t="s">
        <v>3374</v>
      </c>
      <c r="Q2081" t="s">
        <v>48</v>
      </c>
      <c r="R2081" s="2">
        <v>45941</v>
      </c>
      <c r="S2081" t="s">
        <v>49</v>
      </c>
      <c r="T2081" t="s">
        <v>49</v>
      </c>
      <c r="U2081" s="2">
        <v>45939</v>
      </c>
      <c r="V2081" s="2">
        <v>45978</v>
      </c>
      <c r="W2081" t="s">
        <v>51</v>
      </c>
      <c r="X2081">
        <v>1920</v>
      </c>
      <c r="Y2081">
        <v>3000</v>
      </c>
      <c r="Z2081">
        <v>3</v>
      </c>
      <c r="AA2081" t="s">
        <v>3375</v>
      </c>
      <c r="AB2081" t="s">
        <v>3745</v>
      </c>
      <c r="AC2081" t="s">
        <v>3746</v>
      </c>
      <c r="AD2081">
        <v>5027706</v>
      </c>
      <c r="AE2081">
        <v>800</v>
      </c>
      <c r="AF2081" t="s">
        <v>3744</v>
      </c>
      <c r="AG2081">
        <v>0</v>
      </c>
      <c r="AH2081">
        <v>0</v>
      </c>
      <c r="AI2081">
        <v>1</v>
      </c>
      <c r="AJ2081">
        <v>3000</v>
      </c>
    </row>
    <row r="2082" spans="1:36" x14ac:dyDescent="0.25">
      <c r="A2082" t="s">
        <v>3365</v>
      </c>
      <c r="B2082" t="s">
        <v>3433</v>
      </c>
      <c r="C2082" t="s">
        <v>3465</v>
      </c>
      <c r="D2082" t="s">
        <v>3738</v>
      </c>
      <c r="E2082" t="s">
        <v>3739</v>
      </c>
      <c r="F2082" t="s">
        <v>41</v>
      </c>
      <c r="G2082">
        <v>6</v>
      </c>
      <c r="H2082" t="s">
        <v>334</v>
      </c>
      <c r="I2082">
        <v>2026</v>
      </c>
      <c r="J2082" t="s">
        <v>3370</v>
      </c>
      <c r="K2082" t="s">
        <v>3740</v>
      </c>
      <c r="L2082">
        <v>4300005684</v>
      </c>
      <c r="M2082" t="s">
        <v>3556</v>
      </c>
      <c r="N2082" t="s">
        <v>45</v>
      </c>
      <c r="O2082" t="s">
        <v>3741</v>
      </c>
      <c r="P2082" t="s">
        <v>3374</v>
      </c>
      <c r="Q2082" t="s">
        <v>48</v>
      </c>
      <c r="R2082" s="2">
        <v>45941</v>
      </c>
      <c r="S2082" t="s">
        <v>49</v>
      </c>
      <c r="T2082" t="s">
        <v>49</v>
      </c>
      <c r="U2082" s="2">
        <v>45939</v>
      </c>
      <c r="V2082" s="2">
        <v>45978</v>
      </c>
      <c r="W2082" t="s">
        <v>51</v>
      </c>
      <c r="X2082">
        <v>1920</v>
      </c>
      <c r="Y2082">
        <v>3000</v>
      </c>
      <c r="Z2082">
        <v>3</v>
      </c>
      <c r="AA2082" t="s">
        <v>3375</v>
      </c>
      <c r="AB2082" t="s">
        <v>3747</v>
      </c>
      <c r="AC2082" t="s">
        <v>3748</v>
      </c>
      <c r="AD2082">
        <v>5027707</v>
      </c>
      <c r="AE2082">
        <v>800</v>
      </c>
      <c r="AF2082" t="s">
        <v>3744</v>
      </c>
      <c r="AG2082">
        <v>0</v>
      </c>
      <c r="AH2082">
        <v>0</v>
      </c>
      <c r="AI2082">
        <v>1</v>
      </c>
      <c r="AJ2082">
        <v>3000</v>
      </c>
    </row>
    <row r="2083" spans="1:36" x14ac:dyDescent="0.25">
      <c r="A2083" t="s">
        <v>3365</v>
      </c>
      <c r="B2083" t="s">
        <v>3433</v>
      </c>
      <c r="C2083" t="s">
        <v>331</v>
      </c>
      <c r="D2083" t="s">
        <v>3749</v>
      </c>
      <c r="E2083" t="s">
        <v>3750</v>
      </c>
      <c r="F2083" t="s">
        <v>41</v>
      </c>
      <c r="G2083">
        <v>6</v>
      </c>
      <c r="H2083" t="s">
        <v>334</v>
      </c>
      <c r="I2083">
        <v>2026</v>
      </c>
      <c r="J2083" t="s">
        <v>3370</v>
      </c>
      <c r="K2083" t="s">
        <v>3751</v>
      </c>
      <c r="L2083">
        <v>4300005683</v>
      </c>
      <c r="M2083" t="s">
        <v>3752</v>
      </c>
      <c r="N2083" t="s">
        <v>45</v>
      </c>
      <c r="O2083" t="s">
        <v>3750</v>
      </c>
      <c r="P2083" t="s">
        <v>3374</v>
      </c>
      <c r="Q2083" t="s">
        <v>48</v>
      </c>
      <c r="R2083" s="2">
        <v>45911</v>
      </c>
      <c r="S2083" t="s">
        <v>49</v>
      </c>
      <c r="T2083" t="s">
        <v>49</v>
      </c>
      <c r="U2083" s="2">
        <v>45931</v>
      </c>
      <c r="V2083" s="2">
        <v>45985</v>
      </c>
      <c r="W2083" t="s">
        <v>51</v>
      </c>
      <c r="X2083">
        <v>1867.5</v>
      </c>
      <c r="Y2083">
        <v>750</v>
      </c>
      <c r="Z2083">
        <v>3</v>
      </c>
      <c r="AA2083" t="s">
        <v>3375</v>
      </c>
      <c r="AB2083" t="s">
        <v>3753</v>
      </c>
      <c r="AC2083" t="s">
        <v>3754</v>
      </c>
      <c r="AD2083">
        <v>5027708</v>
      </c>
      <c r="AE2083">
        <v>3500</v>
      </c>
      <c r="AF2083" t="s">
        <v>3755</v>
      </c>
      <c r="AG2083">
        <v>0</v>
      </c>
      <c r="AH2083">
        <v>0</v>
      </c>
      <c r="AI2083">
        <v>3.9</v>
      </c>
      <c r="AJ2083">
        <v>750</v>
      </c>
    </row>
    <row r="2084" spans="1:36" x14ac:dyDescent="0.25">
      <c r="A2084" t="s">
        <v>3365</v>
      </c>
      <c r="B2084" t="s">
        <v>3433</v>
      </c>
      <c r="C2084" t="s">
        <v>331</v>
      </c>
      <c r="D2084" t="s">
        <v>3749</v>
      </c>
      <c r="E2084" t="s">
        <v>3750</v>
      </c>
      <c r="F2084" t="s">
        <v>41</v>
      </c>
      <c r="G2084">
        <v>6</v>
      </c>
      <c r="H2084" t="s">
        <v>334</v>
      </c>
      <c r="I2084">
        <v>2026</v>
      </c>
      <c r="J2084" t="s">
        <v>3370</v>
      </c>
      <c r="K2084" t="s">
        <v>3751</v>
      </c>
      <c r="L2084">
        <v>4300005683</v>
      </c>
      <c r="M2084" t="s">
        <v>3752</v>
      </c>
      <c r="N2084" t="s">
        <v>45</v>
      </c>
      <c r="O2084" t="s">
        <v>3750</v>
      </c>
      <c r="P2084" t="s">
        <v>3374</v>
      </c>
      <c r="Q2084" t="s">
        <v>48</v>
      </c>
      <c r="R2084" s="2">
        <v>45911</v>
      </c>
      <c r="S2084" t="s">
        <v>49</v>
      </c>
      <c r="T2084" t="s">
        <v>49</v>
      </c>
      <c r="U2084" s="2">
        <v>45931</v>
      </c>
      <c r="V2084" s="2">
        <v>45985</v>
      </c>
      <c r="W2084" t="s">
        <v>51</v>
      </c>
      <c r="X2084">
        <v>3840</v>
      </c>
      <c r="Y2084">
        <v>750</v>
      </c>
      <c r="Z2084">
        <v>3</v>
      </c>
      <c r="AA2084" t="s">
        <v>3375</v>
      </c>
      <c r="AB2084" t="s">
        <v>3756</v>
      </c>
      <c r="AC2084" t="s">
        <v>3757</v>
      </c>
      <c r="AD2084">
        <v>5027710</v>
      </c>
      <c r="AE2084">
        <v>6300</v>
      </c>
      <c r="AF2084" t="s">
        <v>3758</v>
      </c>
      <c r="AG2084">
        <v>0</v>
      </c>
      <c r="AH2084">
        <v>0</v>
      </c>
      <c r="AI2084">
        <v>3.3</v>
      </c>
      <c r="AJ2084">
        <v>750</v>
      </c>
    </row>
    <row r="2085" spans="1:36" x14ac:dyDescent="0.25">
      <c r="A2085" t="s">
        <v>3365</v>
      </c>
      <c r="B2085" t="s">
        <v>3433</v>
      </c>
      <c r="C2085" t="s">
        <v>331</v>
      </c>
      <c r="D2085" t="s">
        <v>3749</v>
      </c>
      <c r="E2085" t="s">
        <v>3750</v>
      </c>
      <c r="F2085" t="s">
        <v>41</v>
      </c>
      <c r="G2085">
        <v>6</v>
      </c>
      <c r="H2085" t="s">
        <v>334</v>
      </c>
      <c r="I2085">
        <v>2026</v>
      </c>
      <c r="J2085" t="s">
        <v>3370</v>
      </c>
      <c r="K2085" t="s">
        <v>3751</v>
      </c>
      <c r="L2085">
        <v>4300005683</v>
      </c>
      <c r="M2085" t="s">
        <v>3752</v>
      </c>
      <c r="N2085" t="s">
        <v>45</v>
      </c>
      <c r="O2085" t="s">
        <v>3750</v>
      </c>
      <c r="P2085" t="s">
        <v>3374</v>
      </c>
      <c r="Q2085" t="s">
        <v>429</v>
      </c>
      <c r="R2085" s="2">
        <v>45911</v>
      </c>
      <c r="S2085" t="s">
        <v>49</v>
      </c>
      <c r="T2085" t="s">
        <v>3508</v>
      </c>
      <c r="U2085" s="2">
        <v>45931</v>
      </c>
      <c r="V2085" s="2">
        <v>45985</v>
      </c>
      <c r="W2085" t="s">
        <v>51</v>
      </c>
      <c r="X2085">
        <v>840</v>
      </c>
      <c r="Y2085">
        <v>420</v>
      </c>
      <c r="Z2085">
        <v>3</v>
      </c>
      <c r="AA2085" t="s">
        <v>3375</v>
      </c>
      <c r="AB2085" t="s">
        <v>3759</v>
      </c>
      <c r="AC2085" t="s">
        <v>3760</v>
      </c>
      <c r="AD2085">
        <v>5027709</v>
      </c>
      <c r="AE2085">
        <v>2300</v>
      </c>
      <c r="AF2085" t="s">
        <v>3761</v>
      </c>
      <c r="AG2085">
        <v>-40</v>
      </c>
      <c r="AH2085">
        <v>-20</v>
      </c>
      <c r="AI2085">
        <v>1.08</v>
      </c>
      <c r="AJ2085">
        <v>400</v>
      </c>
    </row>
    <row r="2086" spans="1:36" x14ac:dyDescent="0.25">
      <c r="A2086" t="s">
        <v>3365</v>
      </c>
      <c r="B2086" t="s">
        <v>3433</v>
      </c>
      <c r="C2086" t="s">
        <v>331</v>
      </c>
      <c r="D2086" t="s">
        <v>3749</v>
      </c>
      <c r="E2086" t="s">
        <v>3762</v>
      </c>
      <c r="F2086" t="s">
        <v>41</v>
      </c>
      <c r="G2086">
        <v>6</v>
      </c>
      <c r="H2086" t="s">
        <v>334</v>
      </c>
      <c r="I2086">
        <v>2026</v>
      </c>
      <c r="J2086" t="s">
        <v>3370</v>
      </c>
      <c r="K2086" t="s">
        <v>3763</v>
      </c>
      <c r="L2086">
        <v>4300005679</v>
      </c>
      <c r="M2086">
        <v>300</v>
      </c>
      <c r="N2086" t="s">
        <v>45</v>
      </c>
      <c r="O2086" t="s">
        <v>3764</v>
      </c>
      <c r="P2086" t="s">
        <v>3374</v>
      </c>
      <c r="Q2086" t="s">
        <v>48</v>
      </c>
      <c r="R2086" s="2">
        <v>45966</v>
      </c>
      <c r="S2086" t="s">
        <v>49</v>
      </c>
      <c r="T2086" t="s">
        <v>49</v>
      </c>
      <c r="U2086" s="2">
        <v>45971</v>
      </c>
      <c r="V2086" s="2">
        <v>46053</v>
      </c>
      <c r="W2086" t="s">
        <v>3765</v>
      </c>
      <c r="X2086">
        <v>1028.1600000000001</v>
      </c>
      <c r="Y2086">
        <v>2016</v>
      </c>
      <c r="Z2086">
        <v>8</v>
      </c>
      <c r="AA2086" t="s">
        <v>3459</v>
      </c>
      <c r="AB2086" t="s">
        <v>3766</v>
      </c>
      <c r="AC2086" t="s">
        <v>3767</v>
      </c>
      <c r="AD2086">
        <v>5018523</v>
      </c>
      <c r="AE2086">
        <v>900</v>
      </c>
      <c r="AF2086" t="s">
        <v>3768</v>
      </c>
      <c r="AG2086">
        <v>0</v>
      </c>
      <c r="AH2086">
        <v>0</v>
      </c>
      <c r="AI2086">
        <v>2.205797832</v>
      </c>
      <c r="AJ2086">
        <v>2016</v>
      </c>
    </row>
    <row r="2087" spans="1:36" x14ac:dyDescent="0.25">
      <c r="A2087" t="s">
        <v>3365</v>
      </c>
      <c r="B2087" t="s">
        <v>3433</v>
      </c>
      <c r="C2087" t="s">
        <v>331</v>
      </c>
      <c r="D2087" t="s">
        <v>3749</v>
      </c>
      <c r="E2087" t="s">
        <v>3762</v>
      </c>
      <c r="F2087" t="s">
        <v>41</v>
      </c>
      <c r="G2087">
        <v>6</v>
      </c>
      <c r="H2087" t="s">
        <v>334</v>
      </c>
      <c r="I2087">
        <v>2026</v>
      </c>
      <c r="J2087" t="s">
        <v>3370</v>
      </c>
      <c r="K2087" t="s">
        <v>3763</v>
      </c>
      <c r="L2087">
        <v>4300005679</v>
      </c>
      <c r="M2087">
        <v>300</v>
      </c>
      <c r="N2087" t="s">
        <v>45</v>
      </c>
      <c r="O2087" t="s">
        <v>3764</v>
      </c>
      <c r="P2087" t="s">
        <v>3374</v>
      </c>
      <c r="Q2087" t="s">
        <v>48</v>
      </c>
      <c r="R2087" s="2">
        <v>45966</v>
      </c>
      <c r="S2087" t="s">
        <v>49</v>
      </c>
      <c r="T2087" t="s">
        <v>49</v>
      </c>
      <c r="U2087" s="2">
        <v>45971</v>
      </c>
      <c r="V2087" s="2">
        <v>46053</v>
      </c>
      <c r="W2087" t="s">
        <v>3765</v>
      </c>
      <c r="X2087">
        <v>1030.8599999999999</v>
      </c>
      <c r="Y2087">
        <v>1242</v>
      </c>
      <c r="Z2087">
        <v>8</v>
      </c>
      <c r="AA2087" t="s">
        <v>3459</v>
      </c>
      <c r="AB2087" t="s">
        <v>3769</v>
      </c>
      <c r="AC2087" t="s">
        <v>3770</v>
      </c>
      <c r="AD2087">
        <v>5018520</v>
      </c>
      <c r="AE2087">
        <v>1500</v>
      </c>
      <c r="AF2087" t="s">
        <v>3771</v>
      </c>
      <c r="AG2087">
        <v>0</v>
      </c>
      <c r="AH2087">
        <v>0</v>
      </c>
      <c r="AI2087">
        <v>3.296190996</v>
      </c>
      <c r="AJ2087">
        <v>1242</v>
      </c>
    </row>
    <row r="2088" spans="1:36" x14ac:dyDescent="0.25">
      <c r="A2088" t="s">
        <v>3365</v>
      </c>
      <c r="B2088" t="s">
        <v>3433</v>
      </c>
      <c r="C2088" t="s">
        <v>331</v>
      </c>
      <c r="D2088" t="s">
        <v>3749</v>
      </c>
      <c r="E2088" t="s">
        <v>3762</v>
      </c>
      <c r="F2088" t="s">
        <v>41</v>
      </c>
      <c r="G2088">
        <v>6</v>
      </c>
      <c r="H2088" t="s">
        <v>334</v>
      </c>
      <c r="I2088">
        <v>2026</v>
      </c>
      <c r="J2088" t="s">
        <v>3370</v>
      </c>
      <c r="K2088" t="s">
        <v>3763</v>
      </c>
      <c r="L2088">
        <v>4300005679</v>
      </c>
      <c r="M2088">
        <v>300</v>
      </c>
      <c r="N2088" t="s">
        <v>45</v>
      </c>
      <c r="O2088" t="s">
        <v>3764</v>
      </c>
      <c r="P2088" t="s">
        <v>3374</v>
      </c>
      <c r="Q2088" t="s">
        <v>48</v>
      </c>
      <c r="R2088" s="2">
        <v>45966</v>
      </c>
      <c r="S2088" t="s">
        <v>49</v>
      </c>
      <c r="T2088" t="s">
        <v>49</v>
      </c>
      <c r="U2088" s="2">
        <v>45971</v>
      </c>
      <c r="V2088" s="2">
        <v>46053</v>
      </c>
      <c r="W2088" t="s">
        <v>3765</v>
      </c>
      <c r="X2088">
        <v>1048.32</v>
      </c>
      <c r="Y2088">
        <v>2016</v>
      </c>
      <c r="Z2088">
        <v>8</v>
      </c>
      <c r="AA2088" t="s">
        <v>3459</v>
      </c>
      <c r="AB2088" t="s">
        <v>3772</v>
      </c>
      <c r="AC2088" t="s">
        <v>3773</v>
      </c>
      <c r="AD2088">
        <v>5018517</v>
      </c>
      <c r="AE2088">
        <v>800</v>
      </c>
      <c r="AF2088" t="s">
        <v>3774</v>
      </c>
      <c r="AG2088">
        <v>0</v>
      </c>
      <c r="AH2088">
        <v>0</v>
      </c>
      <c r="AI2088">
        <v>2.1</v>
      </c>
      <c r="AJ2088">
        <v>2016</v>
      </c>
    </row>
    <row r="2089" spans="1:36" x14ac:dyDescent="0.25">
      <c r="A2089" t="s">
        <v>3365</v>
      </c>
      <c r="B2089" t="s">
        <v>3433</v>
      </c>
      <c r="C2089" t="s">
        <v>331</v>
      </c>
      <c r="D2089" t="s">
        <v>3749</v>
      </c>
      <c r="E2089" t="s">
        <v>3762</v>
      </c>
      <c r="F2089" t="s">
        <v>41</v>
      </c>
      <c r="G2089">
        <v>6</v>
      </c>
      <c r="H2089" t="s">
        <v>334</v>
      </c>
      <c r="I2089">
        <v>2026</v>
      </c>
      <c r="J2089" t="s">
        <v>3370</v>
      </c>
      <c r="K2089" t="s">
        <v>3763</v>
      </c>
      <c r="L2089">
        <v>4300005679</v>
      </c>
      <c r="M2089">
        <v>300</v>
      </c>
      <c r="N2089" t="s">
        <v>45</v>
      </c>
      <c r="O2089" t="s">
        <v>3764</v>
      </c>
      <c r="P2089" t="s">
        <v>3374</v>
      </c>
      <c r="Q2089" t="s">
        <v>48</v>
      </c>
      <c r="R2089" s="2">
        <v>45966</v>
      </c>
      <c r="S2089" t="s">
        <v>49</v>
      </c>
      <c r="T2089" t="s">
        <v>49</v>
      </c>
      <c r="U2089" s="2">
        <v>45971</v>
      </c>
      <c r="V2089" s="2">
        <v>46053</v>
      </c>
      <c r="W2089" t="s">
        <v>3765</v>
      </c>
      <c r="X2089">
        <v>1048.32</v>
      </c>
      <c r="Y2089">
        <v>2016</v>
      </c>
      <c r="Z2089">
        <v>8</v>
      </c>
      <c r="AA2089" t="s">
        <v>3459</v>
      </c>
      <c r="AB2089" t="s">
        <v>3775</v>
      </c>
      <c r="AC2089" t="s">
        <v>3776</v>
      </c>
      <c r="AD2089">
        <v>5018518</v>
      </c>
      <c r="AE2089">
        <v>900</v>
      </c>
      <c r="AF2089" t="s">
        <v>3777</v>
      </c>
      <c r="AG2089">
        <v>0</v>
      </c>
      <c r="AH2089">
        <v>0</v>
      </c>
      <c r="AI2089">
        <v>2.6008335360000001</v>
      </c>
      <c r="AJ2089">
        <v>2016</v>
      </c>
    </row>
    <row r="2090" spans="1:36" x14ac:dyDescent="0.25">
      <c r="A2090" t="s">
        <v>3365</v>
      </c>
      <c r="B2090" t="s">
        <v>3433</v>
      </c>
      <c r="C2090" t="s">
        <v>331</v>
      </c>
      <c r="D2090" t="s">
        <v>3749</v>
      </c>
      <c r="E2090" t="s">
        <v>3762</v>
      </c>
      <c r="F2090" t="s">
        <v>41</v>
      </c>
      <c r="G2090">
        <v>6</v>
      </c>
      <c r="H2090" t="s">
        <v>334</v>
      </c>
      <c r="I2090">
        <v>2026</v>
      </c>
      <c r="J2090" t="s">
        <v>3370</v>
      </c>
      <c r="K2090" t="s">
        <v>3763</v>
      </c>
      <c r="L2090">
        <v>4300005679</v>
      </c>
      <c r="M2090">
        <v>300</v>
      </c>
      <c r="N2090" t="s">
        <v>45</v>
      </c>
      <c r="O2090" t="s">
        <v>3764</v>
      </c>
      <c r="P2090" t="s">
        <v>3374</v>
      </c>
      <c r="Q2090" t="s">
        <v>48</v>
      </c>
      <c r="R2090" s="2">
        <v>45966</v>
      </c>
      <c r="S2090" t="s">
        <v>49</v>
      </c>
      <c r="T2090" t="s">
        <v>49</v>
      </c>
      <c r="U2090" s="2">
        <v>45971</v>
      </c>
      <c r="V2090" s="2">
        <v>46053</v>
      </c>
      <c r="W2090" t="s">
        <v>3765</v>
      </c>
      <c r="X2090">
        <v>1068.48</v>
      </c>
      <c r="Y2090">
        <v>2016</v>
      </c>
      <c r="Z2090">
        <v>8</v>
      </c>
      <c r="AA2090" t="s">
        <v>3459</v>
      </c>
      <c r="AB2090" t="s">
        <v>3778</v>
      </c>
      <c r="AC2090" t="s">
        <v>3779</v>
      </c>
      <c r="AD2090">
        <v>5018512</v>
      </c>
      <c r="AE2090">
        <v>800</v>
      </c>
      <c r="AF2090" t="s">
        <v>3780</v>
      </c>
      <c r="AG2090">
        <v>0</v>
      </c>
      <c r="AH2090">
        <v>0</v>
      </c>
      <c r="AI2090">
        <v>2.1</v>
      </c>
      <c r="AJ2090">
        <v>2016</v>
      </c>
    </row>
    <row r="2091" spans="1:36" x14ac:dyDescent="0.25">
      <c r="A2091" t="s">
        <v>3365</v>
      </c>
      <c r="B2091" t="s">
        <v>3433</v>
      </c>
      <c r="C2091" t="s">
        <v>331</v>
      </c>
      <c r="D2091" t="s">
        <v>3749</v>
      </c>
      <c r="E2091" t="s">
        <v>3762</v>
      </c>
      <c r="F2091" t="s">
        <v>41</v>
      </c>
      <c r="G2091">
        <v>6</v>
      </c>
      <c r="H2091" t="s">
        <v>334</v>
      </c>
      <c r="I2091">
        <v>2026</v>
      </c>
      <c r="J2091" t="s">
        <v>3370</v>
      </c>
      <c r="K2091" t="s">
        <v>3763</v>
      </c>
      <c r="L2091">
        <v>4300005679</v>
      </c>
      <c r="M2091">
        <v>300</v>
      </c>
      <c r="N2091" t="s">
        <v>45</v>
      </c>
      <c r="O2091" t="s">
        <v>3764</v>
      </c>
      <c r="P2091" t="s">
        <v>3374</v>
      </c>
      <c r="Q2091" t="s">
        <v>48</v>
      </c>
      <c r="R2091" s="2">
        <v>45966</v>
      </c>
      <c r="S2091" t="s">
        <v>49</v>
      </c>
      <c r="T2091" t="s">
        <v>49</v>
      </c>
      <c r="U2091" s="2">
        <v>45971</v>
      </c>
      <c r="V2091" s="2">
        <v>46053</v>
      </c>
      <c r="W2091" t="s">
        <v>3765</v>
      </c>
      <c r="X2091">
        <v>1068.48</v>
      </c>
      <c r="Y2091">
        <v>2016</v>
      </c>
      <c r="Z2091">
        <v>8</v>
      </c>
      <c r="AA2091" t="s">
        <v>3459</v>
      </c>
      <c r="AB2091" t="s">
        <v>3781</v>
      </c>
      <c r="AC2091" t="s">
        <v>3782</v>
      </c>
      <c r="AD2091">
        <v>5018522</v>
      </c>
      <c r="AE2091">
        <v>800</v>
      </c>
      <c r="AF2091" t="s">
        <v>3783</v>
      </c>
      <c r="AG2091">
        <v>0</v>
      </c>
      <c r="AH2091">
        <v>0</v>
      </c>
      <c r="AI2091">
        <v>2.1</v>
      </c>
      <c r="AJ2091">
        <v>2016</v>
      </c>
    </row>
    <row r="2092" spans="1:36" x14ac:dyDescent="0.25">
      <c r="A2092" t="s">
        <v>3365</v>
      </c>
      <c r="B2092" t="s">
        <v>3433</v>
      </c>
      <c r="C2092" t="s">
        <v>331</v>
      </c>
      <c r="D2092" t="s">
        <v>3749</v>
      </c>
      <c r="E2092" t="s">
        <v>3762</v>
      </c>
      <c r="F2092" t="s">
        <v>41</v>
      </c>
      <c r="G2092">
        <v>6</v>
      </c>
      <c r="H2092" t="s">
        <v>334</v>
      </c>
      <c r="I2092">
        <v>2026</v>
      </c>
      <c r="J2092" t="s">
        <v>3370</v>
      </c>
      <c r="K2092" t="s">
        <v>3763</v>
      </c>
      <c r="L2092">
        <v>4300005679</v>
      </c>
      <c r="M2092">
        <v>300</v>
      </c>
      <c r="N2092" t="s">
        <v>45</v>
      </c>
      <c r="O2092" t="s">
        <v>3764</v>
      </c>
      <c r="P2092" t="s">
        <v>3374</v>
      </c>
      <c r="Q2092" t="s">
        <v>48</v>
      </c>
      <c r="R2092" s="2">
        <v>45966</v>
      </c>
      <c r="S2092" t="s">
        <v>49</v>
      </c>
      <c r="T2092" t="s">
        <v>49</v>
      </c>
      <c r="U2092" s="2">
        <v>45971</v>
      </c>
      <c r="V2092" s="2">
        <v>46053</v>
      </c>
      <c r="W2092" t="s">
        <v>3765</v>
      </c>
      <c r="X2092">
        <v>1249.92</v>
      </c>
      <c r="Y2092">
        <v>2016</v>
      </c>
      <c r="Z2092">
        <v>8</v>
      </c>
      <c r="AA2092" t="s">
        <v>3459</v>
      </c>
      <c r="AB2092" t="s">
        <v>3784</v>
      </c>
      <c r="AC2092" t="s">
        <v>3785</v>
      </c>
      <c r="AD2092">
        <v>5018524</v>
      </c>
      <c r="AE2092">
        <v>1200</v>
      </c>
      <c r="AF2092" t="s">
        <v>3786</v>
      </c>
      <c r="AG2092">
        <v>0</v>
      </c>
      <c r="AH2092">
        <v>0</v>
      </c>
      <c r="AI2092">
        <v>3.1532434919999996</v>
      </c>
      <c r="AJ2092">
        <v>2016</v>
      </c>
    </row>
    <row r="2093" spans="1:36" x14ac:dyDescent="0.25">
      <c r="A2093" t="s">
        <v>3365</v>
      </c>
      <c r="B2093" t="s">
        <v>3433</v>
      </c>
      <c r="C2093" t="s">
        <v>331</v>
      </c>
      <c r="D2093" t="s">
        <v>3749</v>
      </c>
      <c r="E2093" t="s">
        <v>3762</v>
      </c>
      <c r="F2093" t="s">
        <v>41</v>
      </c>
      <c r="G2093">
        <v>6</v>
      </c>
      <c r="H2093" t="s">
        <v>334</v>
      </c>
      <c r="I2093">
        <v>2026</v>
      </c>
      <c r="J2093" t="s">
        <v>3370</v>
      </c>
      <c r="K2093" t="s">
        <v>3763</v>
      </c>
      <c r="L2093">
        <v>4300005679</v>
      </c>
      <c r="M2093">
        <v>300</v>
      </c>
      <c r="N2093" t="s">
        <v>45</v>
      </c>
      <c r="O2093" t="s">
        <v>3764</v>
      </c>
      <c r="P2093" t="s">
        <v>3374</v>
      </c>
      <c r="Q2093" t="s">
        <v>48</v>
      </c>
      <c r="R2093" s="2">
        <v>45966</v>
      </c>
      <c r="S2093" t="s">
        <v>49</v>
      </c>
      <c r="T2093" t="s">
        <v>49</v>
      </c>
      <c r="U2093" s="2">
        <v>45971</v>
      </c>
      <c r="V2093" s="2">
        <v>46053</v>
      </c>
      <c r="W2093" t="s">
        <v>3765</v>
      </c>
      <c r="X2093">
        <v>1350.72</v>
      </c>
      <c r="Y2093">
        <v>2016</v>
      </c>
      <c r="Z2093">
        <v>8</v>
      </c>
      <c r="AA2093" t="s">
        <v>3459</v>
      </c>
      <c r="AB2093" t="s">
        <v>3787</v>
      </c>
      <c r="AC2093" t="s">
        <v>3788</v>
      </c>
      <c r="AD2093">
        <v>5018519</v>
      </c>
      <c r="AE2093">
        <v>1200</v>
      </c>
      <c r="AF2093" t="s">
        <v>3789</v>
      </c>
      <c r="AG2093">
        <v>0</v>
      </c>
      <c r="AH2093">
        <v>0</v>
      </c>
      <c r="AI2093">
        <v>3.8061359279999998</v>
      </c>
      <c r="AJ2093">
        <v>2016</v>
      </c>
    </row>
    <row r="2094" spans="1:36" x14ac:dyDescent="0.25">
      <c r="A2094" t="s">
        <v>3365</v>
      </c>
      <c r="B2094" t="s">
        <v>3433</v>
      </c>
      <c r="C2094" t="s">
        <v>331</v>
      </c>
      <c r="D2094" t="s">
        <v>3749</v>
      </c>
      <c r="E2094" t="s">
        <v>3762</v>
      </c>
      <c r="F2094" t="s">
        <v>41</v>
      </c>
      <c r="G2094">
        <v>6</v>
      </c>
      <c r="H2094" t="s">
        <v>334</v>
      </c>
      <c r="I2094">
        <v>2026</v>
      </c>
      <c r="J2094" t="s">
        <v>3370</v>
      </c>
      <c r="K2094" t="s">
        <v>3763</v>
      </c>
      <c r="L2094">
        <v>4300005679</v>
      </c>
      <c r="M2094">
        <v>300</v>
      </c>
      <c r="N2094" t="s">
        <v>45</v>
      </c>
      <c r="O2094" t="s">
        <v>3764</v>
      </c>
      <c r="P2094" t="s">
        <v>3374</v>
      </c>
      <c r="Q2094" t="s">
        <v>48</v>
      </c>
      <c r="R2094" s="2">
        <v>45966</v>
      </c>
      <c r="S2094" t="s">
        <v>49</v>
      </c>
      <c r="T2094" t="s">
        <v>49</v>
      </c>
      <c r="U2094" s="2">
        <v>45971</v>
      </c>
      <c r="V2094" s="2">
        <v>46053</v>
      </c>
      <c r="W2094" t="s">
        <v>3765</v>
      </c>
      <c r="X2094">
        <v>1414.32</v>
      </c>
      <c r="Y2094">
        <v>1992</v>
      </c>
      <c r="Z2094">
        <v>8</v>
      </c>
      <c r="AA2094" t="s">
        <v>3459</v>
      </c>
      <c r="AB2094" t="s">
        <v>3790</v>
      </c>
      <c r="AC2094" t="s">
        <v>3791</v>
      </c>
      <c r="AD2094">
        <v>5018514</v>
      </c>
      <c r="AE2094">
        <v>1200</v>
      </c>
      <c r="AF2094" t="s">
        <v>3792</v>
      </c>
      <c r="AG2094">
        <v>0</v>
      </c>
      <c r="AH2094">
        <v>0</v>
      </c>
      <c r="AI2094">
        <v>3.7190605140000002</v>
      </c>
      <c r="AJ2094">
        <v>1992</v>
      </c>
    </row>
    <row r="2095" spans="1:36" x14ac:dyDescent="0.25">
      <c r="A2095" t="s">
        <v>3365</v>
      </c>
      <c r="B2095" t="s">
        <v>3433</v>
      </c>
      <c r="C2095" t="s">
        <v>331</v>
      </c>
      <c r="D2095" t="s">
        <v>3749</v>
      </c>
      <c r="E2095" t="s">
        <v>3762</v>
      </c>
      <c r="F2095" t="s">
        <v>41</v>
      </c>
      <c r="G2095">
        <v>6</v>
      </c>
      <c r="H2095" t="s">
        <v>334</v>
      </c>
      <c r="I2095">
        <v>2026</v>
      </c>
      <c r="J2095" t="s">
        <v>3370</v>
      </c>
      <c r="K2095" t="s">
        <v>3763</v>
      </c>
      <c r="L2095">
        <v>4300005679</v>
      </c>
      <c r="M2095">
        <v>300</v>
      </c>
      <c r="N2095" t="s">
        <v>45</v>
      </c>
      <c r="O2095" t="s">
        <v>3764</v>
      </c>
      <c r="P2095" t="s">
        <v>3374</v>
      </c>
      <c r="Q2095" t="s">
        <v>48</v>
      </c>
      <c r="R2095" s="2">
        <v>45966</v>
      </c>
      <c r="S2095" t="s">
        <v>49</v>
      </c>
      <c r="T2095" t="s">
        <v>49</v>
      </c>
      <c r="U2095" s="2">
        <v>45971</v>
      </c>
      <c r="V2095" s="2">
        <v>46053</v>
      </c>
      <c r="W2095" t="s">
        <v>3765</v>
      </c>
      <c r="X2095">
        <v>1512</v>
      </c>
      <c r="Y2095">
        <v>2016</v>
      </c>
      <c r="Z2095">
        <v>8</v>
      </c>
      <c r="AA2095" t="s">
        <v>3459</v>
      </c>
      <c r="AB2095" t="s">
        <v>3793</v>
      </c>
      <c r="AC2095" t="s">
        <v>3794</v>
      </c>
      <c r="AD2095">
        <v>5018525</v>
      </c>
      <c r="AE2095">
        <v>1500</v>
      </c>
      <c r="AF2095" t="s">
        <v>3795</v>
      </c>
      <c r="AG2095">
        <v>0</v>
      </c>
      <c r="AH2095">
        <v>0</v>
      </c>
      <c r="AI2095">
        <v>4.3055712000000002</v>
      </c>
      <c r="AJ2095">
        <v>2016</v>
      </c>
    </row>
    <row r="2096" spans="1:36" x14ac:dyDescent="0.25">
      <c r="A2096" t="s">
        <v>3365</v>
      </c>
      <c r="B2096" t="s">
        <v>3433</v>
      </c>
      <c r="C2096" t="s">
        <v>331</v>
      </c>
      <c r="D2096" t="s">
        <v>3749</v>
      </c>
      <c r="E2096" t="s">
        <v>3762</v>
      </c>
      <c r="F2096" t="s">
        <v>41</v>
      </c>
      <c r="G2096">
        <v>6</v>
      </c>
      <c r="H2096" t="s">
        <v>334</v>
      </c>
      <c r="I2096">
        <v>2026</v>
      </c>
      <c r="J2096" t="s">
        <v>3370</v>
      </c>
      <c r="K2096" t="s">
        <v>3763</v>
      </c>
      <c r="L2096">
        <v>4300005679</v>
      </c>
      <c r="M2096">
        <v>300</v>
      </c>
      <c r="N2096" t="s">
        <v>45</v>
      </c>
      <c r="O2096" t="s">
        <v>3764</v>
      </c>
      <c r="P2096" t="s">
        <v>3374</v>
      </c>
      <c r="Q2096" t="s">
        <v>48</v>
      </c>
      <c r="R2096" s="2">
        <v>45966</v>
      </c>
      <c r="S2096" t="s">
        <v>49</v>
      </c>
      <c r="T2096" t="s">
        <v>49</v>
      </c>
      <c r="U2096" s="2">
        <v>45971</v>
      </c>
      <c r="V2096" s="2">
        <v>46053</v>
      </c>
      <c r="W2096" t="s">
        <v>3765</v>
      </c>
      <c r="X2096">
        <v>1955.52</v>
      </c>
      <c r="Y2096">
        <v>2016</v>
      </c>
      <c r="Z2096">
        <v>8</v>
      </c>
      <c r="AA2096" t="s">
        <v>3459</v>
      </c>
      <c r="AB2096" t="s">
        <v>3796</v>
      </c>
      <c r="AC2096" t="s">
        <v>3797</v>
      </c>
      <c r="AD2096">
        <v>5018515</v>
      </c>
      <c r="AE2096">
        <v>1500</v>
      </c>
      <c r="AF2096" t="s">
        <v>3798</v>
      </c>
      <c r="AG2096">
        <v>0</v>
      </c>
      <c r="AH2096">
        <v>0</v>
      </c>
      <c r="AI2096">
        <v>5.5440860159999996</v>
      </c>
      <c r="AJ2096">
        <v>2016</v>
      </c>
    </row>
    <row r="2097" spans="1:36" x14ac:dyDescent="0.25">
      <c r="A2097" t="s">
        <v>3365</v>
      </c>
      <c r="B2097" t="s">
        <v>3433</v>
      </c>
      <c r="C2097" t="s">
        <v>331</v>
      </c>
      <c r="D2097" t="s">
        <v>3749</v>
      </c>
      <c r="E2097" t="s">
        <v>3762</v>
      </c>
      <c r="F2097" t="s">
        <v>41</v>
      </c>
      <c r="G2097">
        <v>6</v>
      </c>
      <c r="H2097" t="s">
        <v>334</v>
      </c>
      <c r="I2097">
        <v>2026</v>
      </c>
      <c r="J2097" t="s">
        <v>3370</v>
      </c>
      <c r="K2097" t="s">
        <v>3763</v>
      </c>
      <c r="L2097">
        <v>4300005679</v>
      </c>
      <c r="M2097">
        <v>300</v>
      </c>
      <c r="N2097" t="s">
        <v>45</v>
      </c>
      <c r="O2097" t="s">
        <v>3764</v>
      </c>
      <c r="P2097" t="s">
        <v>3374</v>
      </c>
      <c r="Q2097" t="s">
        <v>48</v>
      </c>
      <c r="R2097" s="2">
        <v>45966</v>
      </c>
      <c r="S2097" t="s">
        <v>49</v>
      </c>
      <c r="T2097" t="s">
        <v>49</v>
      </c>
      <c r="U2097" s="2">
        <v>45971</v>
      </c>
      <c r="V2097" s="2">
        <v>46053</v>
      </c>
      <c r="W2097" t="s">
        <v>3765</v>
      </c>
      <c r="X2097">
        <v>2016</v>
      </c>
      <c r="Y2097">
        <v>3600</v>
      </c>
      <c r="Z2097">
        <v>8</v>
      </c>
      <c r="AA2097" t="s">
        <v>3459</v>
      </c>
      <c r="AB2097" t="s">
        <v>3799</v>
      </c>
      <c r="AC2097" t="s">
        <v>3800</v>
      </c>
      <c r="AD2097">
        <v>5018513</v>
      </c>
      <c r="AE2097">
        <v>900</v>
      </c>
      <c r="AF2097" t="s">
        <v>3801</v>
      </c>
      <c r="AG2097">
        <v>0</v>
      </c>
      <c r="AH2097">
        <v>0</v>
      </c>
      <c r="AI2097">
        <v>4.7017823999999999</v>
      </c>
      <c r="AJ2097">
        <v>3600</v>
      </c>
    </row>
    <row r="2098" spans="1:36" x14ac:dyDescent="0.25">
      <c r="A2098" t="s">
        <v>3365</v>
      </c>
      <c r="B2098" t="s">
        <v>3433</v>
      </c>
      <c r="C2098" t="s">
        <v>331</v>
      </c>
      <c r="D2098" t="s">
        <v>3749</v>
      </c>
      <c r="E2098" t="s">
        <v>3762</v>
      </c>
      <c r="F2098" t="s">
        <v>41</v>
      </c>
      <c r="G2098">
        <v>6</v>
      </c>
      <c r="H2098" t="s">
        <v>334</v>
      </c>
      <c r="I2098">
        <v>2026</v>
      </c>
      <c r="J2098" t="s">
        <v>3370</v>
      </c>
      <c r="K2098" t="s">
        <v>3763</v>
      </c>
      <c r="L2098">
        <v>4300005679</v>
      </c>
      <c r="M2098">
        <v>300</v>
      </c>
      <c r="N2098" t="s">
        <v>45</v>
      </c>
      <c r="O2098" t="s">
        <v>3764</v>
      </c>
      <c r="P2098" t="s">
        <v>3374</v>
      </c>
      <c r="Q2098" t="s">
        <v>48</v>
      </c>
      <c r="R2098" s="2">
        <v>45966</v>
      </c>
      <c r="S2098" t="s">
        <v>49</v>
      </c>
      <c r="T2098" t="s">
        <v>49</v>
      </c>
      <c r="U2098" s="2">
        <v>45971</v>
      </c>
      <c r="V2098" s="2">
        <v>46053</v>
      </c>
      <c r="W2098" t="s">
        <v>3765</v>
      </c>
      <c r="X2098">
        <v>2104.2000000000003</v>
      </c>
      <c r="Y2098">
        <v>2004</v>
      </c>
      <c r="Z2098">
        <v>8</v>
      </c>
      <c r="AA2098" t="s">
        <v>3459</v>
      </c>
      <c r="AB2098" t="s">
        <v>3802</v>
      </c>
      <c r="AC2098" t="s">
        <v>3803</v>
      </c>
      <c r="AD2098">
        <v>5018526</v>
      </c>
      <c r="AE2098">
        <v>2000</v>
      </c>
      <c r="AF2098" t="s">
        <v>3804</v>
      </c>
      <c r="AG2098">
        <v>0</v>
      </c>
      <c r="AH2098">
        <v>0</v>
      </c>
      <c r="AI2098">
        <v>6.577210665</v>
      </c>
      <c r="AJ2098">
        <v>2004</v>
      </c>
    </row>
    <row r="2099" spans="1:36" x14ac:dyDescent="0.25">
      <c r="A2099" t="s">
        <v>3365</v>
      </c>
      <c r="B2099" t="s">
        <v>3433</v>
      </c>
      <c r="C2099" t="s">
        <v>331</v>
      </c>
      <c r="D2099" t="s">
        <v>3749</v>
      </c>
      <c r="E2099" t="s">
        <v>3762</v>
      </c>
      <c r="F2099" t="s">
        <v>41</v>
      </c>
      <c r="G2099">
        <v>6</v>
      </c>
      <c r="H2099" t="s">
        <v>334</v>
      </c>
      <c r="I2099">
        <v>2026</v>
      </c>
      <c r="J2099" t="s">
        <v>3370</v>
      </c>
      <c r="K2099" t="s">
        <v>3763</v>
      </c>
      <c r="L2099">
        <v>4300005679</v>
      </c>
      <c r="M2099">
        <v>300</v>
      </c>
      <c r="N2099" t="s">
        <v>45</v>
      </c>
      <c r="O2099" t="s">
        <v>3764</v>
      </c>
      <c r="P2099" t="s">
        <v>3374</v>
      </c>
      <c r="Q2099" t="s">
        <v>48</v>
      </c>
      <c r="R2099" s="2">
        <v>45966</v>
      </c>
      <c r="S2099" t="s">
        <v>49</v>
      </c>
      <c r="T2099" t="s">
        <v>49</v>
      </c>
      <c r="U2099" s="2">
        <v>45971</v>
      </c>
      <c r="V2099" s="2">
        <v>46053</v>
      </c>
      <c r="W2099" t="s">
        <v>3765</v>
      </c>
      <c r="X2099">
        <v>2160</v>
      </c>
      <c r="Y2099">
        <v>2400</v>
      </c>
      <c r="Z2099">
        <v>8</v>
      </c>
      <c r="AA2099" t="s">
        <v>3459</v>
      </c>
      <c r="AB2099" t="s">
        <v>3805</v>
      </c>
      <c r="AC2099" t="s">
        <v>3806</v>
      </c>
      <c r="AD2099">
        <v>5027369</v>
      </c>
      <c r="AE2099">
        <v>1500</v>
      </c>
      <c r="AF2099" t="s">
        <v>3807</v>
      </c>
      <c r="AG2099">
        <v>0</v>
      </c>
      <c r="AH2099">
        <v>0</v>
      </c>
      <c r="AI2099">
        <v>4.5</v>
      </c>
      <c r="AJ2099">
        <v>2400</v>
      </c>
    </row>
    <row r="2100" spans="1:36" x14ac:dyDescent="0.25">
      <c r="A2100" t="s">
        <v>3365</v>
      </c>
      <c r="B2100" t="s">
        <v>3433</v>
      </c>
      <c r="C2100" t="s">
        <v>331</v>
      </c>
      <c r="D2100" t="s">
        <v>3749</v>
      </c>
      <c r="E2100" t="s">
        <v>3762</v>
      </c>
      <c r="F2100" t="s">
        <v>41</v>
      </c>
      <c r="G2100">
        <v>6</v>
      </c>
      <c r="H2100" t="s">
        <v>334</v>
      </c>
      <c r="I2100">
        <v>2026</v>
      </c>
      <c r="J2100" t="s">
        <v>3370</v>
      </c>
      <c r="K2100" t="s">
        <v>3763</v>
      </c>
      <c r="L2100">
        <v>4300005679</v>
      </c>
      <c r="M2100">
        <v>300</v>
      </c>
      <c r="N2100" t="s">
        <v>45</v>
      </c>
      <c r="O2100" t="s">
        <v>3764</v>
      </c>
      <c r="P2100" t="s">
        <v>3374</v>
      </c>
      <c r="Q2100" t="s">
        <v>48</v>
      </c>
      <c r="R2100" s="2">
        <v>45966</v>
      </c>
      <c r="S2100" t="s">
        <v>49</v>
      </c>
      <c r="T2100" t="s">
        <v>49</v>
      </c>
      <c r="U2100" s="2">
        <v>45971</v>
      </c>
      <c r="V2100" s="2">
        <v>46053</v>
      </c>
      <c r="W2100" t="s">
        <v>3765</v>
      </c>
      <c r="X2100">
        <v>2244.48</v>
      </c>
      <c r="Y2100">
        <v>2004</v>
      </c>
      <c r="Z2100">
        <v>8</v>
      </c>
      <c r="AA2100" t="s">
        <v>3459</v>
      </c>
      <c r="AB2100" t="s">
        <v>3808</v>
      </c>
      <c r="AC2100" t="s">
        <v>3809</v>
      </c>
      <c r="AD2100">
        <v>5018521</v>
      </c>
      <c r="AE2100">
        <v>2000</v>
      </c>
      <c r="AF2100" t="s">
        <v>3810</v>
      </c>
      <c r="AG2100">
        <v>0</v>
      </c>
      <c r="AH2100">
        <v>0</v>
      </c>
      <c r="AI2100">
        <v>7.5671225370000004</v>
      </c>
      <c r="AJ2100">
        <v>2004</v>
      </c>
    </row>
    <row r="2101" spans="1:36" x14ac:dyDescent="0.25">
      <c r="A2101" t="s">
        <v>3365</v>
      </c>
      <c r="B2101" t="s">
        <v>3433</v>
      </c>
      <c r="C2101" t="s">
        <v>331</v>
      </c>
      <c r="D2101" t="s">
        <v>3749</v>
      </c>
      <c r="E2101" t="s">
        <v>3762</v>
      </c>
      <c r="F2101" t="s">
        <v>41</v>
      </c>
      <c r="G2101">
        <v>6</v>
      </c>
      <c r="H2101" t="s">
        <v>334</v>
      </c>
      <c r="I2101">
        <v>2026</v>
      </c>
      <c r="J2101" t="s">
        <v>3370</v>
      </c>
      <c r="K2101" t="s">
        <v>3763</v>
      </c>
      <c r="L2101">
        <v>4300005679</v>
      </c>
      <c r="M2101">
        <v>300</v>
      </c>
      <c r="N2101" t="s">
        <v>45</v>
      </c>
      <c r="O2101" t="s">
        <v>3764</v>
      </c>
      <c r="P2101" t="s">
        <v>3374</v>
      </c>
      <c r="Q2101" t="s">
        <v>48</v>
      </c>
      <c r="R2101" s="2">
        <v>45966</v>
      </c>
      <c r="S2101" t="s">
        <v>49</v>
      </c>
      <c r="T2101" t="s">
        <v>49</v>
      </c>
      <c r="U2101" s="2">
        <v>45971</v>
      </c>
      <c r="V2101" s="2">
        <v>46053</v>
      </c>
      <c r="W2101" t="s">
        <v>3765</v>
      </c>
      <c r="X2101">
        <v>2424.84</v>
      </c>
      <c r="Y2101">
        <v>2004</v>
      </c>
      <c r="Z2101">
        <v>8</v>
      </c>
      <c r="AA2101" t="s">
        <v>3459</v>
      </c>
      <c r="AB2101" t="s">
        <v>3811</v>
      </c>
      <c r="AC2101" t="s">
        <v>3812</v>
      </c>
      <c r="AD2101">
        <v>5018516</v>
      </c>
      <c r="AE2101">
        <v>2000</v>
      </c>
      <c r="AF2101" t="s">
        <v>3813</v>
      </c>
      <c r="AG2101">
        <v>0</v>
      </c>
      <c r="AH2101">
        <v>0</v>
      </c>
      <c r="AI2101">
        <v>7.3446372880000004</v>
      </c>
      <c r="AJ2101">
        <v>2004</v>
      </c>
    </row>
    <row r="2102" spans="1:36" x14ac:dyDescent="0.25">
      <c r="A2102" t="s">
        <v>3365</v>
      </c>
      <c r="B2102" t="s">
        <v>3433</v>
      </c>
      <c r="C2102" t="s">
        <v>331</v>
      </c>
      <c r="D2102" t="s">
        <v>3749</v>
      </c>
      <c r="E2102" t="s">
        <v>3762</v>
      </c>
      <c r="F2102" t="s">
        <v>41</v>
      </c>
      <c r="G2102">
        <v>6</v>
      </c>
      <c r="H2102" t="s">
        <v>334</v>
      </c>
      <c r="I2102">
        <v>2026</v>
      </c>
      <c r="J2102" t="s">
        <v>3370</v>
      </c>
      <c r="K2102" t="s">
        <v>3763</v>
      </c>
      <c r="L2102">
        <v>4300005679</v>
      </c>
      <c r="M2102" t="s">
        <v>3814</v>
      </c>
      <c r="N2102" t="s">
        <v>45</v>
      </c>
      <c r="O2102" t="s">
        <v>3764</v>
      </c>
      <c r="P2102" t="s">
        <v>3374</v>
      </c>
      <c r="Q2102" t="s">
        <v>48</v>
      </c>
      <c r="R2102" s="2">
        <v>45966</v>
      </c>
      <c r="S2102" t="s">
        <v>49</v>
      </c>
      <c r="T2102" t="s">
        <v>49</v>
      </c>
      <c r="U2102" s="2">
        <v>45971</v>
      </c>
      <c r="V2102" s="2">
        <v>46053</v>
      </c>
      <c r="W2102" t="s">
        <v>3765</v>
      </c>
      <c r="X2102">
        <v>642.41999999999996</v>
      </c>
      <c r="Y2102">
        <v>774</v>
      </c>
      <c r="Z2102">
        <v>6</v>
      </c>
      <c r="AA2102" t="s">
        <v>3815</v>
      </c>
      <c r="AB2102" t="s">
        <v>3769</v>
      </c>
      <c r="AC2102" t="s">
        <v>3770</v>
      </c>
      <c r="AD2102">
        <v>5018520</v>
      </c>
      <c r="AE2102">
        <v>1500</v>
      </c>
      <c r="AF2102" t="s">
        <v>3771</v>
      </c>
      <c r="AG2102">
        <v>0</v>
      </c>
      <c r="AH2102">
        <v>0</v>
      </c>
      <c r="AI2102">
        <v>2.0541480120000002</v>
      </c>
      <c r="AJ2102">
        <v>774</v>
      </c>
    </row>
    <row r="2103" spans="1:36" x14ac:dyDescent="0.25">
      <c r="A2103" t="s">
        <v>3365</v>
      </c>
      <c r="B2103" t="s">
        <v>3433</v>
      </c>
      <c r="C2103" t="s">
        <v>331</v>
      </c>
      <c r="D2103" t="s">
        <v>3749</v>
      </c>
      <c r="E2103" t="s">
        <v>3762</v>
      </c>
      <c r="F2103" t="s">
        <v>41</v>
      </c>
      <c r="G2103">
        <v>6</v>
      </c>
      <c r="H2103" t="s">
        <v>334</v>
      </c>
      <c r="I2103">
        <v>2026</v>
      </c>
      <c r="J2103" t="s">
        <v>3370</v>
      </c>
      <c r="K2103" t="s">
        <v>3816</v>
      </c>
      <c r="L2103">
        <v>4300005589</v>
      </c>
      <c r="M2103" t="s">
        <v>3817</v>
      </c>
      <c r="N2103" t="s">
        <v>45</v>
      </c>
      <c r="O2103" t="s">
        <v>3764</v>
      </c>
      <c r="P2103" t="s">
        <v>3374</v>
      </c>
      <c r="Q2103" t="s">
        <v>48</v>
      </c>
      <c r="R2103" s="2">
        <v>45966</v>
      </c>
      <c r="S2103" t="s">
        <v>49</v>
      </c>
      <c r="T2103" t="s">
        <v>49</v>
      </c>
      <c r="U2103" s="2">
        <v>45971</v>
      </c>
      <c r="V2103" s="2">
        <v>46053</v>
      </c>
      <c r="W2103" t="s">
        <v>379</v>
      </c>
      <c r="X2103">
        <v>561.59999999999991</v>
      </c>
      <c r="Y2103">
        <v>480</v>
      </c>
      <c r="Z2103">
        <v>9</v>
      </c>
      <c r="AA2103" t="s">
        <v>3818</v>
      </c>
      <c r="AB2103" t="s">
        <v>3819</v>
      </c>
      <c r="AC2103" t="s">
        <v>3820</v>
      </c>
      <c r="AD2103">
        <v>5027783</v>
      </c>
      <c r="AE2103">
        <v>2000</v>
      </c>
      <c r="AF2103" t="s">
        <v>3821</v>
      </c>
      <c r="AG2103">
        <v>0</v>
      </c>
      <c r="AH2103">
        <v>0</v>
      </c>
      <c r="AI2103">
        <v>1.6639999999999999</v>
      </c>
      <c r="AJ2103">
        <v>480</v>
      </c>
    </row>
    <row r="2104" spans="1:36" x14ac:dyDescent="0.25">
      <c r="A2104" t="s">
        <v>3365</v>
      </c>
      <c r="B2104" t="s">
        <v>3433</v>
      </c>
      <c r="C2104" t="s">
        <v>331</v>
      </c>
      <c r="D2104" t="s">
        <v>3749</v>
      </c>
      <c r="E2104" t="s">
        <v>3762</v>
      </c>
      <c r="F2104" t="s">
        <v>41</v>
      </c>
      <c r="G2104">
        <v>6</v>
      </c>
      <c r="H2104" t="s">
        <v>334</v>
      </c>
      <c r="I2104">
        <v>2026</v>
      </c>
      <c r="J2104" t="s">
        <v>3370</v>
      </c>
      <c r="K2104" t="s">
        <v>3816</v>
      </c>
      <c r="L2104">
        <v>4300005589</v>
      </c>
      <c r="M2104" t="s">
        <v>3817</v>
      </c>
      <c r="N2104" t="s">
        <v>45</v>
      </c>
      <c r="O2104" t="s">
        <v>3764</v>
      </c>
      <c r="P2104" t="s">
        <v>3374</v>
      </c>
      <c r="Q2104" t="s">
        <v>48</v>
      </c>
      <c r="R2104" s="2">
        <v>45966</v>
      </c>
      <c r="S2104" t="s">
        <v>49</v>
      </c>
      <c r="T2104" t="s">
        <v>49</v>
      </c>
      <c r="U2104" s="2">
        <v>45971</v>
      </c>
      <c r="V2104" s="2">
        <v>46053</v>
      </c>
      <c r="W2104" t="s">
        <v>379</v>
      </c>
      <c r="X2104">
        <v>628.80000000000007</v>
      </c>
      <c r="Y2104">
        <v>480</v>
      </c>
      <c r="Z2104">
        <v>9</v>
      </c>
      <c r="AA2104" t="s">
        <v>3818</v>
      </c>
      <c r="AB2104" t="s">
        <v>3822</v>
      </c>
      <c r="AC2104" t="s">
        <v>3823</v>
      </c>
      <c r="AD2104">
        <v>5027784</v>
      </c>
      <c r="AE2104">
        <v>2300</v>
      </c>
      <c r="AF2104" t="s">
        <v>3821</v>
      </c>
      <c r="AG2104">
        <v>0</v>
      </c>
      <c r="AH2104">
        <v>0</v>
      </c>
      <c r="AI2104">
        <v>1.56</v>
      </c>
      <c r="AJ2104">
        <v>480</v>
      </c>
    </row>
    <row r="2105" spans="1:36" x14ac:dyDescent="0.25">
      <c r="A2105" t="s">
        <v>3365</v>
      </c>
      <c r="B2105" t="s">
        <v>3433</v>
      </c>
      <c r="C2105" t="s">
        <v>331</v>
      </c>
      <c r="D2105" t="s">
        <v>3749</v>
      </c>
      <c r="E2105" t="s">
        <v>3762</v>
      </c>
      <c r="F2105" t="s">
        <v>41</v>
      </c>
      <c r="G2105">
        <v>6</v>
      </c>
      <c r="H2105" t="s">
        <v>334</v>
      </c>
      <c r="I2105">
        <v>2026</v>
      </c>
      <c r="J2105" t="s">
        <v>3370</v>
      </c>
      <c r="K2105" t="s">
        <v>3816</v>
      </c>
      <c r="L2105">
        <v>4300005589</v>
      </c>
      <c r="M2105" t="s">
        <v>3817</v>
      </c>
      <c r="N2105" t="s">
        <v>45</v>
      </c>
      <c r="O2105" t="s">
        <v>3764</v>
      </c>
      <c r="P2105" t="s">
        <v>3374</v>
      </c>
      <c r="Q2105" t="s">
        <v>48</v>
      </c>
      <c r="R2105" s="2">
        <v>45966</v>
      </c>
      <c r="S2105" t="s">
        <v>49</v>
      </c>
      <c r="T2105" t="s">
        <v>49</v>
      </c>
      <c r="U2105" s="2">
        <v>45971</v>
      </c>
      <c r="V2105" s="2">
        <v>46053</v>
      </c>
      <c r="W2105" t="s">
        <v>379</v>
      </c>
      <c r="X2105">
        <v>835.2</v>
      </c>
      <c r="Y2105">
        <v>960</v>
      </c>
      <c r="Z2105">
        <v>9</v>
      </c>
      <c r="AA2105" t="s">
        <v>3818</v>
      </c>
      <c r="AB2105" t="s">
        <v>3824</v>
      </c>
      <c r="AC2105" t="s">
        <v>3825</v>
      </c>
      <c r="AD2105">
        <v>5027778</v>
      </c>
      <c r="AE2105">
        <v>1500</v>
      </c>
      <c r="AF2105" t="s">
        <v>3762</v>
      </c>
      <c r="AG2105">
        <v>0</v>
      </c>
      <c r="AH2105">
        <v>0</v>
      </c>
      <c r="AI2105">
        <v>1.964</v>
      </c>
      <c r="AJ2105">
        <v>960</v>
      </c>
    </row>
    <row r="2106" spans="1:36" x14ac:dyDescent="0.25">
      <c r="A2106" t="s">
        <v>3365</v>
      </c>
      <c r="B2106" t="s">
        <v>3433</v>
      </c>
      <c r="C2106" t="s">
        <v>331</v>
      </c>
      <c r="D2106" t="s">
        <v>3749</v>
      </c>
      <c r="E2106" t="s">
        <v>3762</v>
      </c>
      <c r="F2106" t="s">
        <v>41</v>
      </c>
      <c r="G2106">
        <v>6</v>
      </c>
      <c r="H2106" t="s">
        <v>334</v>
      </c>
      <c r="I2106">
        <v>2026</v>
      </c>
      <c r="J2106" t="s">
        <v>3370</v>
      </c>
      <c r="K2106" t="s">
        <v>3816</v>
      </c>
      <c r="L2106">
        <v>4300005589</v>
      </c>
      <c r="M2106" t="s">
        <v>3817</v>
      </c>
      <c r="N2106" t="s">
        <v>45</v>
      </c>
      <c r="O2106" t="s">
        <v>3764</v>
      </c>
      <c r="P2106" t="s">
        <v>3374</v>
      </c>
      <c r="Q2106" t="s">
        <v>48</v>
      </c>
      <c r="R2106" s="2">
        <v>45966</v>
      </c>
      <c r="S2106" t="s">
        <v>49</v>
      </c>
      <c r="T2106" t="s">
        <v>49</v>
      </c>
      <c r="U2106" s="2">
        <v>45971</v>
      </c>
      <c r="V2106" s="2">
        <v>46053</v>
      </c>
      <c r="W2106" t="s">
        <v>379</v>
      </c>
      <c r="X2106">
        <v>993.5999999999998</v>
      </c>
      <c r="Y2106">
        <v>1440</v>
      </c>
      <c r="Z2106">
        <v>9</v>
      </c>
      <c r="AA2106" t="s">
        <v>3818</v>
      </c>
      <c r="AB2106" t="s">
        <v>3826</v>
      </c>
      <c r="AC2106" t="s">
        <v>3827</v>
      </c>
      <c r="AD2106">
        <v>5027782</v>
      </c>
      <c r="AE2106">
        <v>1000</v>
      </c>
      <c r="AF2106" t="s">
        <v>3821</v>
      </c>
      <c r="AG2106">
        <v>0</v>
      </c>
      <c r="AH2106">
        <v>0</v>
      </c>
      <c r="AI2106">
        <v>1.6319999999999999</v>
      </c>
      <c r="AJ2106">
        <v>1440</v>
      </c>
    </row>
    <row r="2107" spans="1:36" x14ac:dyDescent="0.25">
      <c r="A2107" t="s">
        <v>3365</v>
      </c>
      <c r="B2107" t="s">
        <v>3433</v>
      </c>
      <c r="C2107" t="s">
        <v>331</v>
      </c>
      <c r="D2107" t="s">
        <v>3749</v>
      </c>
      <c r="E2107" t="s">
        <v>3762</v>
      </c>
      <c r="F2107" t="s">
        <v>41</v>
      </c>
      <c r="G2107">
        <v>6</v>
      </c>
      <c r="H2107" t="s">
        <v>334</v>
      </c>
      <c r="I2107">
        <v>2026</v>
      </c>
      <c r="J2107" t="s">
        <v>3370</v>
      </c>
      <c r="K2107" t="s">
        <v>3816</v>
      </c>
      <c r="L2107">
        <v>4300005589</v>
      </c>
      <c r="M2107" t="s">
        <v>3817</v>
      </c>
      <c r="N2107" t="s">
        <v>45</v>
      </c>
      <c r="O2107" t="s">
        <v>3764</v>
      </c>
      <c r="P2107" t="s">
        <v>3374</v>
      </c>
      <c r="Q2107" t="s">
        <v>48</v>
      </c>
      <c r="R2107" s="2">
        <v>45966</v>
      </c>
      <c r="S2107" t="s">
        <v>49</v>
      </c>
      <c r="T2107" t="s">
        <v>49</v>
      </c>
      <c r="U2107" s="2">
        <v>45971</v>
      </c>
      <c r="V2107" s="2">
        <v>46053</v>
      </c>
      <c r="W2107" t="s">
        <v>379</v>
      </c>
      <c r="X2107">
        <v>1044</v>
      </c>
      <c r="Y2107">
        <v>900</v>
      </c>
      <c r="Z2107">
        <v>9</v>
      </c>
      <c r="AA2107" t="s">
        <v>3818</v>
      </c>
      <c r="AB2107" t="s">
        <v>3828</v>
      </c>
      <c r="AC2107" t="s">
        <v>3829</v>
      </c>
      <c r="AD2107">
        <v>5027777</v>
      </c>
      <c r="AE2107">
        <v>2300</v>
      </c>
      <c r="AF2107" t="s">
        <v>3762</v>
      </c>
      <c r="AG2107">
        <v>0</v>
      </c>
      <c r="AH2107">
        <v>0</v>
      </c>
      <c r="AI2107">
        <v>4.2675000000000001</v>
      </c>
      <c r="AJ2107">
        <v>900</v>
      </c>
    </row>
    <row r="2108" spans="1:36" x14ac:dyDescent="0.25">
      <c r="A2108" t="s">
        <v>3365</v>
      </c>
      <c r="B2108" t="s">
        <v>3433</v>
      </c>
      <c r="C2108" t="s">
        <v>331</v>
      </c>
      <c r="D2108" t="s">
        <v>3749</v>
      </c>
      <c r="E2108" t="s">
        <v>3762</v>
      </c>
      <c r="F2108" t="s">
        <v>41</v>
      </c>
      <c r="G2108">
        <v>6</v>
      </c>
      <c r="H2108" t="s">
        <v>334</v>
      </c>
      <c r="I2108">
        <v>2026</v>
      </c>
      <c r="J2108" t="s">
        <v>3370</v>
      </c>
      <c r="K2108" t="s">
        <v>3816</v>
      </c>
      <c r="L2108">
        <v>4300005589</v>
      </c>
      <c r="M2108" t="s">
        <v>3817</v>
      </c>
      <c r="N2108" t="s">
        <v>45</v>
      </c>
      <c r="O2108" t="s">
        <v>3764</v>
      </c>
      <c r="P2108" t="s">
        <v>3374</v>
      </c>
      <c r="Q2108" t="s">
        <v>48</v>
      </c>
      <c r="R2108" s="2">
        <v>45966</v>
      </c>
      <c r="S2108" t="s">
        <v>49</v>
      </c>
      <c r="T2108" t="s">
        <v>49</v>
      </c>
      <c r="U2108" s="2">
        <v>45971</v>
      </c>
      <c r="V2108" s="2">
        <v>46053</v>
      </c>
      <c r="W2108" t="s">
        <v>379</v>
      </c>
      <c r="X2108">
        <v>1215</v>
      </c>
      <c r="Y2108">
        <v>900</v>
      </c>
      <c r="Z2108">
        <v>9</v>
      </c>
      <c r="AA2108" t="s">
        <v>3818</v>
      </c>
      <c r="AB2108" t="s">
        <v>3830</v>
      </c>
      <c r="AC2108" t="s">
        <v>3831</v>
      </c>
      <c r="AD2108">
        <v>5027776</v>
      </c>
      <c r="AE2108">
        <v>2800</v>
      </c>
      <c r="AF2108" t="s">
        <v>3762</v>
      </c>
      <c r="AG2108">
        <v>0</v>
      </c>
      <c r="AH2108">
        <v>0</v>
      </c>
      <c r="AI2108">
        <v>5.82</v>
      </c>
      <c r="AJ2108">
        <v>900</v>
      </c>
    </row>
    <row r="2109" spans="1:36" x14ac:dyDescent="0.25">
      <c r="A2109" t="s">
        <v>3365</v>
      </c>
      <c r="B2109" t="s">
        <v>3433</v>
      </c>
      <c r="C2109" t="s">
        <v>331</v>
      </c>
      <c r="D2109" t="s">
        <v>3749</v>
      </c>
      <c r="E2109" t="s">
        <v>3762</v>
      </c>
      <c r="F2109" t="s">
        <v>41</v>
      </c>
      <c r="G2109">
        <v>6</v>
      </c>
      <c r="H2109" t="s">
        <v>334</v>
      </c>
      <c r="I2109">
        <v>2026</v>
      </c>
      <c r="J2109" t="s">
        <v>3370</v>
      </c>
      <c r="K2109" t="s">
        <v>3816</v>
      </c>
      <c r="L2109">
        <v>4300005589</v>
      </c>
      <c r="M2109" t="s">
        <v>3817</v>
      </c>
      <c r="N2109" t="s">
        <v>45</v>
      </c>
      <c r="O2109" t="s">
        <v>3764</v>
      </c>
      <c r="P2109" t="s">
        <v>3374</v>
      </c>
      <c r="Q2109" t="s">
        <v>48</v>
      </c>
      <c r="R2109" s="2">
        <v>45966</v>
      </c>
      <c r="S2109" t="s">
        <v>49</v>
      </c>
      <c r="T2109" t="s">
        <v>49</v>
      </c>
      <c r="U2109" s="2">
        <v>45971</v>
      </c>
      <c r="V2109" s="2">
        <v>46053</v>
      </c>
      <c r="W2109" t="s">
        <v>379</v>
      </c>
      <c r="X2109">
        <v>1548</v>
      </c>
      <c r="Y2109">
        <v>900</v>
      </c>
      <c r="Z2109">
        <v>9</v>
      </c>
      <c r="AA2109" t="s">
        <v>3818</v>
      </c>
      <c r="AB2109" t="s">
        <v>3832</v>
      </c>
      <c r="AC2109" t="s">
        <v>3833</v>
      </c>
      <c r="AD2109">
        <v>5027775</v>
      </c>
      <c r="AE2109">
        <v>3300</v>
      </c>
      <c r="AF2109" t="s">
        <v>3762</v>
      </c>
      <c r="AG2109">
        <v>0</v>
      </c>
      <c r="AH2109">
        <v>0</v>
      </c>
      <c r="AI2109">
        <v>6.15</v>
      </c>
      <c r="AJ2109">
        <v>900</v>
      </c>
    </row>
    <row r="2110" spans="1:36" x14ac:dyDescent="0.25">
      <c r="A2110" t="s">
        <v>3365</v>
      </c>
      <c r="B2110" t="s">
        <v>3433</v>
      </c>
      <c r="C2110" t="s">
        <v>331</v>
      </c>
      <c r="D2110" t="s">
        <v>3749</v>
      </c>
      <c r="E2110" t="s">
        <v>3762</v>
      </c>
      <c r="F2110" t="s">
        <v>41</v>
      </c>
      <c r="G2110">
        <v>6</v>
      </c>
      <c r="H2110" t="s">
        <v>334</v>
      </c>
      <c r="I2110">
        <v>2026</v>
      </c>
      <c r="J2110" t="s">
        <v>3370</v>
      </c>
      <c r="K2110" t="s">
        <v>3816</v>
      </c>
      <c r="L2110">
        <v>4300005589</v>
      </c>
      <c r="M2110" t="s">
        <v>3817</v>
      </c>
      <c r="N2110" t="s">
        <v>45</v>
      </c>
      <c r="O2110" t="s">
        <v>3764</v>
      </c>
      <c r="P2110" t="s">
        <v>3374</v>
      </c>
      <c r="Q2110" t="s">
        <v>48</v>
      </c>
      <c r="R2110" s="2">
        <v>45966</v>
      </c>
      <c r="S2110" t="s">
        <v>49</v>
      </c>
      <c r="T2110" t="s">
        <v>49</v>
      </c>
      <c r="U2110" s="2">
        <v>45971</v>
      </c>
      <c r="V2110" s="2">
        <v>46053</v>
      </c>
      <c r="W2110" t="s">
        <v>379</v>
      </c>
      <c r="X2110">
        <v>1764</v>
      </c>
      <c r="Y2110">
        <v>900</v>
      </c>
      <c r="Z2110">
        <v>9</v>
      </c>
      <c r="AA2110" t="s">
        <v>3818</v>
      </c>
      <c r="AB2110" t="s">
        <v>3834</v>
      </c>
      <c r="AC2110" t="s">
        <v>3835</v>
      </c>
      <c r="AD2110">
        <v>5027774</v>
      </c>
      <c r="AE2110">
        <v>3800</v>
      </c>
      <c r="AF2110" t="s">
        <v>3762</v>
      </c>
      <c r="AG2110">
        <v>0</v>
      </c>
      <c r="AH2110">
        <v>0</v>
      </c>
      <c r="AI2110">
        <v>7.41</v>
      </c>
      <c r="AJ2110">
        <v>900</v>
      </c>
    </row>
    <row r="2111" spans="1:36" x14ac:dyDescent="0.25">
      <c r="A2111" t="s">
        <v>3365</v>
      </c>
      <c r="B2111" t="s">
        <v>3433</v>
      </c>
      <c r="C2111" t="s">
        <v>331</v>
      </c>
      <c r="D2111" t="s">
        <v>3749</v>
      </c>
      <c r="E2111" t="s">
        <v>3762</v>
      </c>
      <c r="F2111" t="s">
        <v>41</v>
      </c>
      <c r="G2111">
        <v>6</v>
      </c>
      <c r="H2111" t="s">
        <v>334</v>
      </c>
      <c r="I2111">
        <v>2026</v>
      </c>
      <c r="J2111" t="s">
        <v>3370</v>
      </c>
      <c r="K2111" t="s">
        <v>3816</v>
      </c>
      <c r="L2111">
        <v>4300005589</v>
      </c>
      <c r="M2111" t="s">
        <v>3817</v>
      </c>
      <c r="N2111" t="s">
        <v>45</v>
      </c>
      <c r="O2111" t="s">
        <v>3764</v>
      </c>
      <c r="P2111" t="s">
        <v>3374</v>
      </c>
      <c r="Q2111" t="s">
        <v>48</v>
      </c>
      <c r="R2111" s="2">
        <v>45966</v>
      </c>
      <c r="S2111" t="s">
        <v>49</v>
      </c>
      <c r="T2111" t="s">
        <v>49</v>
      </c>
      <c r="U2111" s="2">
        <v>45971</v>
      </c>
      <c r="V2111" s="2">
        <v>46053</v>
      </c>
      <c r="W2111" t="s">
        <v>379</v>
      </c>
      <c r="X2111">
        <v>1971</v>
      </c>
      <c r="Y2111">
        <v>900</v>
      </c>
      <c r="Z2111">
        <v>9</v>
      </c>
      <c r="AA2111" t="s">
        <v>3818</v>
      </c>
      <c r="AB2111" t="s">
        <v>3836</v>
      </c>
      <c r="AC2111" t="s">
        <v>3837</v>
      </c>
      <c r="AD2111">
        <v>5027773</v>
      </c>
      <c r="AE2111">
        <v>4200</v>
      </c>
      <c r="AF2111" t="s">
        <v>3762</v>
      </c>
      <c r="AG2111">
        <v>0</v>
      </c>
      <c r="AH2111">
        <v>0</v>
      </c>
      <c r="AI2111">
        <v>8.3849999999999998</v>
      </c>
      <c r="AJ2111">
        <v>900</v>
      </c>
    </row>
    <row r="2112" spans="1:36" x14ac:dyDescent="0.25">
      <c r="A2112" t="s">
        <v>3365</v>
      </c>
      <c r="B2112" t="s">
        <v>3433</v>
      </c>
      <c r="C2112" t="s">
        <v>331</v>
      </c>
      <c r="D2112" t="s">
        <v>3749</v>
      </c>
      <c r="E2112" t="s">
        <v>3762</v>
      </c>
      <c r="F2112" t="s">
        <v>41</v>
      </c>
      <c r="G2112">
        <v>6</v>
      </c>
      <c r="H2112" t="s">
        <v>334</v>
      </c>
      <c r="I2112">
        <v>2026</v>
      </c>
      <c r="J2112" t="s">
        <v>3370</v>
      </c>
      <c r="K2112" t="s">
        <v>3816</v>
      </c>
      <c r="L2112">
        <v>4300005589</v>
      </c>
      <c r="M2112" t="s">
        <v>3838</v>
      </c>
      <c r="N2112" t="s">
        <v>45</v>
      </c>
      <c r="O2112" t="s">
        <v>3764</v>
      </c>
      <c r="P2112" t="s">
        <v>3374</v>
      </c>
      <c r="Q2112" t="s">
        <v>48</v>
      </c>
      <c r="R2112" s="2">
        <v>45966</v>
      </c>
      <c r="S2112" t="s">
        <v>49</v>
      </c>
      <c r="T2112" t="s">
        <v>49</v>
      </c>
      <c r="U2112" s="2">
        <v>45971</v>
      </c>
      <c r="V2112" s="2">
        <v>46053</v>
      </c>
      <c r="W2112" t="s">
        <v>379</v>
      </c>
      <c r="X2112">
        <v>806.4</v>
      </c>
      <c r="Y2112">
        <v>960</v>
      </c>
      <c r="Z2112">
        <v>12</v>
      </c>
      <c r="AA2112" t="s">
        <v>3839</v>
      </c>
      <c r="AB2112" t="s">
        <v>3840</v>
      </c>
      <c r="AC2112" t="s">
        <v>3841</v>
      </c>
      <c r="AD2112">
        <v>5027781</v>
      </c>
      <c r="AE2112">
        <v>1300</v>
      </c>
      <c r="AF2112" t="s">
        <v>3762</v>
      </c>
      <c r="AG2112">
        <v>0</v>
      </c>
      <c r="AH2112">
        <v>0</v>
      </c>
      <c r="AI2112">
        <v>2.1560000000000001</v>
      </c>
      <c r="AJ2112">
        <v>960</v>
      </c>
    </row>
    <row r="2113" spans="1:36" x14ac:dyDescent="0.25">
      <c r="A2113" t="s">
        <v>3365</v>
      </c>
      <c r="B2113" t="s">
        <v>3433</v>
      </c>
      <c r="C2113" t="s">
        <v>331</v>
      </c>
      <c r="D2113" t="s">
        <v>3749</v>
      </c>
      <c r="E2113" t="s">
        <v>3762</v>
      </c>
      <c r="F2113" t="s">
        <v>41</v>
      </c>
      <c r="G2113">
        <v>6</v>
      </c>
      <c r="H2113" t="s">
        <v>334</v>
      </c>
      <c r="I2113">
        <v>2026</v>
      </c>
      <c r="J2113" t="s">
        <v>3370</v>
      </c>
      <c r="K2113" t="s">
        <v>3816</v>
      </c>
      <c r="L2113">
        <v>4300005589</v>
      </c>
      <c r="M2113" t="s">
        <v>3838</v>
      </c>
      <c r="N2113" t="s">
        <v>45</v>
      </c>
      <c r="O2113" t="s">
        <v>3764</v>
      </c>
      <c r="P2113" t="s">
        <v>3374</v>
      </c>
      <c r="Q2113" t="s">
        <v>48</v>
      </c>
      <c r="R2113" s="2">
        <v>45966</v>
      </c>
      <c r="S2113" t="s">
        <v>49</v>
      </c>
      <c r="T2113" t="s">
        <v>49</v>
      </c>
      <c r="U2113" s="2">
        <v>45971</v>
      </c>
      <c r="V2113" s="2">
        <v>46053</v>
      </c>
      <c r="W2113" t="s">
        <v>379</v>
      </c>
      <c r="X2113">
        <v>873.6</v>
      </c>
      <c r="Y2113">
        <v>960</v>
      </c>
      <c r="Z2113">
        <v>12</v>
      </c>
      <c r="AA2113" t="s">
        <v>3839</v>
      </c>
      <c r="AB2113" t="s">
        <v>3842</v>
      </c>
      <c r="AC2113" t="s">
        <v>3843</v>
      </c>
      <c r="AD2113">
        <v>5027780</v>
      </c>
      <c r="AE2113">
        <v>1500</v>
      </c>
      <c r="AF2113" t="s">
        <v>3762</v>
      </c>
      <c r="AG2113">
        <v>0</v>
      </c>
      <c r="AH2113">
        <v>0</v>
      </c>
      <c r="AI2113">
        <v>2.7079999999999997</v>
      </c>
      <c r="AJ2113">
        <v>960</v>
      </c>
    </row>
    <row r="2114" spans="1:36" x14ac:dyDescent="0.25">
      <c r="A2114" t="s">
        <v>3365</v>
      </c>
      <c r="B2114" t="s">
        <v>3433</v>
      </c>
      <c r="C2114" t="s">
        <v>331</v>
      </c>
      <c r="D2114" t="s">
        <v>3749</v>
      </c>
      <c r="E2114" t="s">
        <v>3762</v>
      </c>
      <c r="F2114" t="s">
        <v>41</v>
      </c>
      <c r="G2114">
        <v>6</v>
      </c>
      <c r="H2114" t="s">
        <v>334</v>
      </c>
      <c r="I2114">
        <v>2026</v>
      </c>
      <c r="J2114" t="s">
        <v>3370</v>
      </c>
      <c r="K2114" t="s">
        <v>3816</v>
      </c>
      <c r="L2114">
        <v>4300005589</v>
      </c>
      <c r="M2114" t="s">
        <v>3838</v>
      </c>
      <c r="N2114" t="s">
        <v>45</v>
      </c>
      <c r="O2114" t="s">
        <v>3764</v>
      </c>
      <c r="P2114" t="s">
        <v>3374</v>
      </c>
      <c r="Q2114" t="s">
        <v>48</v>
      </c>
      <c r="R2114" s="2">
        <v>45966</v>
      </c>
      <c r="S2114" t="s">
        <v>49</v>
      </c>
      <c r="T2114" t="s">
        <v>49</v>
      </c>
      <c r="U2114" s="2">
        <v>45971</v>
      </c>
      <c r="V2114" s="2">
        <v>46053</v>
      </c>
      <c r="W2114" t="s">
        <v>379</v>
      </c>
      <c r="X2114">
        <v>945</v>
      </c>
      <c r="Y2114">
        <v>900</v>
      </c>
      <c r="Z2114">
        <v>12</v>
      </c>
      <c r="AA2114" t="s">
        <v>3839</v>
      </c>
      <c r="AB2114" t="s">
        <v>3844</v>
      </c>
      <c r="AC2114" t="s">
        <v>3845</v>
      </c>
      <c r="AD2114">
        <v>5027779</v>
      </c>
      <c r="AE2114">
        <v>1800</v>
      </c>
      <c r="AF2114" t="s">
        <v>3762</v>
      </c>
      <c r="AG2114">
        <v>0</v>
      </c>
      <c r="AH2114">
        <v>0</v>
      </c>
      <c r="AI2114">
        <v>3.105</v>
      </c>
      <c r="AJ2114">
        <v>900</v>
      </c>
    </row>
    <row r="2115" spans="1:36" x14ac:dyDescent="0.25">
      <c r="A2115" t="s">
        <v>3365</v>
      </c>
      <c r="B2115" t="s">
        <v>3433</v>
      </c>
      <c r="C2115" t="s">
        <v>331</v>
      </c>
      <c r="D2115" t="s">
        <v>3749</v>
      </c>
      <c r="E2115" t="s">
        <v>3762</v>
      </c>
      <c r="F2115" t="s">
        <v>41</v>
      </c>
      <c r="G2115">
        <v>6</v>
      </c>
      <c r="H2115" t="s">
        <v>334</v>
      </c>
      <c r="I2115">
        <v>2026</v>
      </c>
      <c r="J2115" t="s">
        <v>3370</v>
      </c>
      <c r="K2115" t="s">
        <v>3816</v>
      </c>
      <c r="L2115">
        <v>4300005589</v>
      </c>
      <c r="M2115" t="s">
        <v>3838</v>
      </c>
      <c r="N2115" t="s">
        <v>45</v>
      </c>
      <c r="O2115" t="s">
        <v>3764</v>
      </c>
      <c r="P2115" t="s">
        <v>3374</v>
      </c>
      <c r="Q2115" t="s">
        <v>48</v>
      </c>
      <c r="R2115" s="2">
        <v>45966</v>
      </c>
      <c r="S2115" t="s">
        <v>49</v>
      </c>
      <c r="T2115" t="s">
        <v>49</v>
      </c>
      <c r="U2115" s="2">
        <v>45971</v>
      </c>
      <c r="V2115" s="2">
        <v>46053</v>
      </c>
      <c r="W2115" t="s">
        <v>379</v>
      </c>
      <c r="X2115">
        <v>1278</v>
      </c>
      <c r="Y2115">
        <v>900</v>
      </c>
      <c r="Z2115">
        <v>12</v>
      </c>
      <c r="AA2115" t="s">
        <v>3839</v>
      </c>
      <c r="AB2115" t="s">
        <v>3846</v>
      </c>
      <c r="AC2115" t="s">
        <v>3847</v>
      </c>
      <c r="AD2115">
        <v>5027770</v>
      </c>
      <c r="AE2115">
        <v>2800</v>
      </c>
      <c r="AF2115" t="s">
        <v>3762</v>
      </c>
      <c r="AG2115">
        <v>0</v>
      </c>
      <c r="AH2115">
        <v>0</v>
      </c>
      <c r="AI2115">
        <v>6.15</v>
      </c>
      <c r="AJ2115">
        <v>900</v>
      </c>
    </row>
    <row r="2116" spans="1:36" x14ac:dyDescent="0.25">
      <c r="A2116" t="s">
        <v>3365</v>
      </c>
      <c r="B2116" t="s">
        <v>3433</v>
      </c>
      <c r="C2116" t="s">
        <v>331</v>
      </c>
      <c r="D2116" t="s">
        <v>3749</v>
      </c>
      <c r="E2116" t="s">
        <v>3762</v>
      </c>
      <c r="F2116" t="s">
        <v>41</v>
      </c>
      <c r="G2116">
        <v>6</v>
      </c>
      <c r="H2116" t="s">
        <v>334</v>
      </c>
      <c r="I2116">
        <v>2026</v>
      </c>
      <c r="J2116" t="s">
        <v>3370</v>
      </c>
      <c r="K2116" t="s">
        <v>3816</v>
      </c>
      <c r="L2116">
        <v>4300005589</v>
      </c>
      <c r="M2116" t="s">
        <v>3838</v>
      </c>
      <c r="N2116" t="s">
        <v>45</v>
      </c>
      <c r="O2116" t="s">
        <v>3764</v>
      </c>
      <c r="P2116" t="s">
        <v>3374</v>
      </c>
      <c r="Q2116" t="s">
        <v>48</v>
      </c>
      <c r="R2116" s="2">
        <v>45966</v>
      </c>
      <c r="S2116" t="s">
        <v>49</v>
      </c>
      <c r="T2116" t="s">
        <v>49</v>
      </c>
      <c r="U2116" s="2">
        <v>45971</v>
      </c>
      <c r="V2116" s="2">
        <v>46053</v>
      </c>
      <c r="W2116" t="s">
        <v>379</v>
      </c>
      <c r="X2116">
        <v>1467</v>
      </c>
      <c r="Y2116">
        <v>900</v>
      </c>
      <c r="Z2116">
        <v>12</v>
      </c>
      <c r="AA2116" t="s">
        <v>3839</v>
      </c>
      <c r="AB2116" t="s">
        <v>3848</v>
      </c>
      <c r="AC2116" t="s">
        <v>3849</v>
      </c>
      <c r="AD2116">
        <v>5027771</v>
      </c>
      <c r="AE2116">
        <v>3300</v>
      </c>
      <c r="AF2116" t="s">
        <v>3762</v>
      </c>
      <c r="AG2116">
        <v>0</v>
      </c>
      <c r="AH2116">
        <v>0</v>
      </c>
      <c r="AI2116">
        <v>7.41</v>
      </c>
      <c r="AJ2116">
        <v>900</v>
      </c>
    </row>
    <row r="2117" spans="1:36" x14ac:dyDescent="0.25">
      <c r="A2117" t="s">
        <v>3365</v>
      </c>
      <c r="B2117" t="s">
        <v>3433</v>
      </c>
      <c r="C2117" t="s">
        <v>331</v>
      </c>
      <c r="D2117" t="s">
        <v>3749</v>
      </c>
      <c r="E2117" t="s">
        <v>3762</v>
      </c>
      <c r="F2117" t="s">
        <v>41</v>
      </c>
      <c r="G2117">
        <v>6</v>
      </c>
      <c r="H2117" t="s">
        <v>334</v>
      </c>
      <c r="I2117">
        <v>2026</v>
      </c>
      <c r="J2117" t="s">
        <v>3370</v>
      </c>
      <c r="K2117" t="s">
        <v>3816</v>
      </c>
      <c r="L2117">
        <v>4300005589</v>
      </c>
      <c r="M2117" t="s">
        <v>3838</v>
      </c>
      <c r="N2117" t="s">
        <v>45</v>
      </c>
      <c r="O2117" t="s">
        <v>3764</v>
      </c>
      <c r="P2117" t="s">
        <v>3374</v>
      </c>
      <c r="Q2117" t="s">
        <v>48</v>
      </c>
      <c r="R2117" s="2">
        <v>45966</v>
      </c>
      <c r="S2117" t="s">
        <v>49</v>
      </c>
      <c r="T2117" t="s">
        <v>49</v>
      </c>
      <c r="U2117" s="2">
        <v>45971</v>
      </c>
      <c r="V2117" s="2">
        <v>46053</v>
      </c>
      <c r="W2117" t="s">
        <v>379</v>
      </c>
      <c r="X2117">
        <v>1755</v>
      </c>
      <c r="Y2117">
        <v>900</v>
      </c>
      <c r="Z2117">
        <v>12</v>
      </c>
      <c r="AA2117" t="s">
        <v>3839</v>
      </c>
      <c r="AB2117" t="s">
        <v>3850</v>
      </c>
      <c r="AC2117" t="s">
        <v>3851</v>
      </c>
      <c r="AD2117">
        <v>5027772</v>
      </c>
      <c r="AE2117">
        <v>3800</v>
      </c>
      <c r="AF2117" t="s">
        <v>3762</v>
      </c>
      <c r="AG2117">
        <v>0</v>
      </c>
      <c r="AH2117">
        <v>0</v>
      </c>
      <c r="AI2117">
        <v>8.4600000000000009</v>
      </c>
      <c r="AJ2117">
        <v>900</v>
      </c>
    </row>
    <row r="2118" spans="1:36" x14ac:dyDescent="0.25">
      <c r="A2118" t="s">
        <v>3365</v>
      </c>
      <c r="B2118" t="s">
        <v>3433</v>
      </c>
      <c r="C2118" t="s">
        <v>331</v>
      </c>
      <c r="D2118" t="s">
        <v>3749</v>
      </c>
      <c r="E2118" t="s">
        <v>3762</v>
      </c>
      <c r="F2118" t="s">
        <v>41</v>
      </c>
      <c r="G2118">
        <v>6</v>
      </c>
      <c r="H2118" t="s">
        <v>334</v>
      </c>
      <c r="I2118">
        <v>2026</v>
      </c>
      <c r="J2118" t="s">
        <v>3370</v>
      </c>
      <c r="K2118" t="s">
        <v>3852</v>
      </c>
      <c r="L2118">
        <v>4300005636</v>
      </c>
      <c r="M2118" t="s">
        <v>699</v>
      </c>
      <c r="N2118" t="s">
        <v>45</v>
      </c>
      <c r="O2118" t="s">
        <v>3853</v>
      </c>
      <c r="P2118" t="s">
        <v>3374</v>
      </c>
      <c r="Q2118" t="s">
        <v>429</v>
      </c>
      <c r="R2118" s="2">
        <v>45941</v>
      </c>
      <c r="S2118" t="s">
        <v>49</v>
      </c>
      <c r="T2118" t="s">
        <v>3854</v>
      </c>
      <c r="U2118" t="s">
        <v>50</v>
      </c>
      <c r="V2118" t="s">
        <v>50</v>
      </c>
      <c r="W2118" t="s">
        <v>1152</v>
      </c>
      <c r="X2118">
        <v>5415</v>
      </c>
      <c r="Y2118">
        <v>1500</v>
      </c>
      <c r="Z2118" t="s">
        <v>50</v>
      </c>
      <c r="AA2118" t="s">
        <v>50</v>
      </c>
      <c r="AB2118" t="s">
        <v>3855</v>
      </c>
      <c r="AC2118" t="s">
        <v>49</v>
      </c>
      <c r="AD2118">
        <v>5028161</v>
      </c>
      <c r="AE2118">
        <v>4800</v>
      </c>
      <c r="AF2118" t="s">
        <v>3856</v>
      </c>
      <c r="AG2118">
        <v>-5415</v>
      </c>
      <c r="AH2118">
        <v>-1500</v>
      </c>
      <c r="AI2118">
        <v>4.3243749999999999</v>
      </c>
    </row>
    <row r="2119" spans="1:36" x14ac:dyDescent="0.25">
      <c r="A2119" t="s">
        <v>3365</v>
      </c>
      <c r="B2119" t="s">
        <v>3433</v>
      </c>
      <c r="C2119" t="s">
        <v>331</v>
      </c>
      <c r="D2119" t="s">
        <v>3749</v>
      </c>
      <c r="E2119" t="s">
        <v>3762</v>
      </c>
      <c r="F2119" t="s">
        <v>41</v>
      </c>
      <c r="G2119">
        <v>6</v>
      </c>
      <c r="H2119" t="s">
        <v>334</v>
      </c>
      <c r="I2119">
        <v>2026</v>
      </c>
      <c r="J2119" t="s">
        <v>3370</v>
      </c>
      <c r="K2119" t="s">
        <v>3852</v>
      </c>
      <c r="L2119">
        <v>4300005636</v>
      </c>
      <c r="M2119" t="s">
        <v>699</v>
      </c>
      <c r="N2119" t="s">
        <v>45</v>
      </c>
      <c r="O2119" t="s">
        <v>3853</v>
      </c>
      <c r="P2119" t="s">
        <v>3374</v>
      </c>
      <c r="Q2119" t="s">
        <v>429</v>
      </c>
      <c r="R2119" s="2">
        <v>45941</v>
      </c>
      <c r="S2119" t="s">
        <v>49</v>
      </c>
      <c r="T2119" t="s">
        <v>3854</v>
      </c>
      <c r="W2119" t="s">
        <v>1152</v>
      </c>
      <c r="X2119">
        <v>5550</v>
      </c>
      <c r="Y2119">
        <v>1500</v>
      </c>
      <c r="Z2119" t="s">
        <v>50</v>
      </c>
      <c r="AA2119" t="s">
        <v>50</v>
      </c>
      <c r="AB2119" t="s">
        <v>3857</v>
      </c>
      <c r="AC2119" t="s">
        <v>49</v>
      </c>
      <c r="AD2119">
        <v>5028159</v>
      </c>
      <c r="AE2119">
        <v>4800</v>
      </c>
      <c r="AF2119" t="s">
        <v>3858</v>
      </c>
      <c r="AG2119">
        <v>-5550</v>
      </c>
      <c r="AH2119">
        <v>-1500</v>
      </c>
      <c r="AI2119">
        <v>4.2139999999999995</v>
      </c>
    </row>
    <row r="2120" spans="1:36" x14ac:dyDescent="0.25">
      <c r="A2120" t="s">
        <v>3365</v>
      </c>
      <c r="B2120" t="s">
        <v>3433</v>
      </c>
      <c r="C2120" t="s">
        <v>331</v>
      </c>
      <c r="D2120" t="s">
        <v>3749</v>
      </c>
      <c r="E2120" t="s">
        <v>3762</v>
      </c>
      <c r="F2120" t="s">
        <v>41</v>
      </c>
      <c r="G2120">
        <v>6</v>
      </c>
      <c r="H2120" t="s">
        <v>334</v>
      </c>
      <c r="I2120">
        <v>2026</v>
      </c>
      <c r="J2120" t="s">
        <v>3370</v>
      </c>
      <c r="K2120" t="s">
        <v>3852</v>
      </c>
      <c r="L2120">
        <v>4300005636</v>
      </c>
      <c r="M2120" t="s">
        <v>699</v>
      </c>
      <c r="N2120" t="s">
        <v>45</v>
      </c>
      <c r="O2120" t="s">
        <v>3853</v>
      </c>
      <c r="P2120" t="s">
        <v>3374</v>
      </c>
      <c r="Q2120" t="s">
        <v>429</v>
      </c>
      <c r="R2120" s="2">
        <v>45941</v>
      </c>
      <c r="S2120" t="s">
        <v>49</v>
      </c>
      <c r="T2120" t="s">
        <v>3854</v>
      </c>
      <c r="W2120" t="s">
        <v>1152</v>
      </c>
      <c r="X2120">
        <v>6420</v>
      </c>
      <c r="Y2120">
        <v>1500</v>
      </c>
      <c r="Z2120" t="s">
        <v>50</v>
      </c>
      <c r="AA2120" t="s">
        <v>50</v>
      </c>
      <c r="AB2120" t="s">
        <v>3859</v>
      </c>
      <c r="AC2120" t="s">
        <v>49</v>
      </c>
      <c r="AD2120">
        <v>5028162</v>
      </c>
      <c r="AE2120">
        <v>5800</v>
      </c>
      <c r="AF2120" t="s">
        <v>3860</v>
      </c>
      <c r="AG2120">
        <v>-6420</v>
      </c>
      <c r="AH2120">
        <v>-1500</v>
      </c>
      <c r="AI2120">
        <v>5.81671125</v>
      </c>
    </row>
    <row r="2121" spans="1:36" x14ac:dyDescent="0.25">
      <c r="A2121" t="s">
        <v>3365</v>
      </c>
      <c r="B2121" t="s">
        <v>3433</v>
      </c>
      <c r="C2121" t="s">
        <v>331</v>
      </c>
      <c r="D2121" t="s">
        <v>3749</v>
      </c>
      <c r="E2121" t="s">
        <v>3762</v>
      </c>
      <c r="F2121" t="s">
        <v>41</v>
      </c>
      <c r="G2121">
        <v>6</v>
      </c>
      <c r="H2121" t="s">
        <v>334</v>
      </c>
      <c r="I2121">
        <v>2026</v>
      </c>
      <c r="J2121" t="s">
        <v>3370</v>
      </c>
      <c r="K2121" t="s">
        <v>3852</v>
      </c>
      <c r="L2121">
        <v>4300005636</v>
      </c>
      <c r="M2121" t="s">
        <v>699</v>
      </c>
      <c r="N2121" t="s">
        <v>45</v>
      </c>
      <c r="O2121" t="s">
        <v>3853</v>
      </c>
      <c r="P2121" t="s">
        <v>3374</v>
      </c>
      <c r="Q2121" t="s">
        <v>429</v>
      </c>
      <c r="R2121" s="2">
        <v>45941</v>
      </c>
      <c r="S2121" t="s">
        <v>49</v>
      </c>
      <c r="T2121" t="s">
        <v>3854</v>
      </c>
      <c r="W2121" t="s">
        <v>1152</v>
      </c>
      <c r="X2121">
        <v>6450</v>
      </c>
      <c r="Y2121">
        <v>1500</v>
      </c>
      <c r="Z2121" t="s">
        <v>50</v>
      </c>
      <c r="AA2121" t="s">
        <v>50</v>
      </c>
      <c r="AB2121" t="s">
        <v>3861</v>
      </c>
      <c r="AC2121" t="s">
        <v>49</v>
      </c>
      <c r="AD2121">
        <v>5028160</v>
      </c>
      <c r="AE2121">
        <v>5800</v>
      </c>
      <c r="AF2121" t="s">
        <v>3862</v>
      </c>
      <c r="AG2121">
        <v>-6450</v>
      </c>
      <c r="AH2121">
        <v>-1500</v>
      </c>
      <c r="AI2121">
        <v>5.8024399999999998</v>
      </c>
    </row>
    <row r="2122" spans="1:36" x14ac:dyDescent="0.25">
      <c r="A2122" t="s">
        <v>3365</v>
      </c>
      <c r="B2122" t="s">
        <v>3433</v>
      </c>
      <c r="C2122" t="s">
        <v>331</v>
      </c>
      <c r="D2122" t="s">
        <v>3749</v>
      </c>
      <c r="E2122" t="s">
        <v>3762</v>
      </c>
      <c r="F2122" t="s">
        <v>41</v>
      </c>
      <c r="G2122">
        <v>6</v>
      </c>
      <c r="H2122" t="s">
        <v>334</v>
      </c>
      <c r="I2122">
        <v>2026</v>
      </c>
      <c r="J2122" t="s">
        <v>3370</v>
      </c>
      <c r="K2122" t="s">
        <v>3863</v>
      </c>
      <c r="L2122">
        <v>4300005620</v>
      </c>
      <c r="M2122" t="s">
        <v>3864</v>
      </c>
      <c r="N2122" t="s">
        <v>45</v>
      </c>
      <c r="O2122" t="s">
        <v>3865</v>
      </c>
      <c r="P2122" t="s">
        <v>3374</v>
      </c>
      <c r="Q2122" t="s">
        <v>48</v>
      </c>
      <c r="R2122" s="2">
        <v>45911</v>
      </c>
      <c r="S2122" t="s">
        <v>49</v>
      </c>
      <c r="T2122" t="s">
        <v>49</v>
      </c>
      <c r="U2122" s="2">
        <v>45902</v>
      </c>
      <c r="V2122" s="2">
        <v>45955</v>
      </c>
      <c r="W2122" t="s">
        <v>51</v>
      </c>
      <c r="X2122">
        <v>1766.4</v>
      </c>
      <c r="Y2122">
        <v>640</v>
      </c>
      <c r="Z2122">
        <v>5</v>
      </c>
      <c r="AA2122" t="s">
        <v>3404</v>
      </c>
      <c r="AB2122" t="s">
        <v>3866</v>
      </c>
      <c r="AC2122" t="s">
        <v>3867</v>
      </c>
      <c r="AD2122">
        <v>5027698</v>
      </c>
      <c r="AE2122">
        <v>5000</v>
      </c>
      <c r="AF2122" t="s">
        <v>3868</v>
      </c>
      <c r="AG2122">
        <v>0</v>
      </c>
      <c r="AH2122">
        <v>0</v>
      </c>
      <c r="AI2122">
        <v>6.4</v>
      </c>
      <c r="AJ2122">
        <v>640</v>
      </c>
    </row>
    <row r="2123" spans="1:36" x14ac:dyDescent="0.25">
      <c r="A2123" t="s">
        <v>3365</v>
      </c>
      <c r="B2123" t="s">
        <v>3433</v>
      </c>
      <c r="C2123" t="s">
        <v>331</v>
      </c>
      <c r="D2123" t="s">
        <v>3749</v>
      </c>
      <c r="E2123" t="s">
        <v>3762</v>
      </c>
      <c r="F2123" t="s">
        <v>41</v>
      </c>
      <c r="G2123">
        <v>6</v>
      </c>
      <c r="H2123" t="s">
        <v>334</v>
      </c>
      <c r="I2123">
        <v>2026</v>
      </c>
      <c r="J2123" t="s">
        <v>3370</v>
      </c>
      <c r="K2123" t="s">
        <v>3863</v>
      </c>
      <c r="L2123">
        <v>4300005620</v>
      </c>
      <c r="M2123" t="s">
        <v>3864</v>
      </c>
      <c r="N2123" t="s">
        <v>45</v>
      </c>
      <c r="O2123" t="s">
        <v>3865</v>
      </c>
      <c r="P2123" t="s">
        <v>3374</v>
      </c>
      <c r="Q2123" t="s">
        <v>48</v>
      </c>
      <c r="R2123" s="2">
        <v>45911</v>
      </c>
      <c r="S2123" t="s">
        <v>49</v>
      </c>
      <c r="T2123" t="s">
        <v>49</v>
      </c>
      <c r="U2123" s="2">
        <v>45902</v>
      </c>
      <c r="V2123" s="2">
        <v>45955</v>
      </c>
      <c r="W2123" t="s">
        <v>51</v>
      </c>
      <c r="X2123">
        <v>1766.4</v>
      </c>
      <c r="Y2123">
        <v>640</v>
      </c>
      <c r="Z2123">
        <v>5</v>
      </c>
      <c r="AA2123" t="s">
        <v>3404</v>
      </c>
      <c r="AB2123" t="s">
        <v>3869</v>
      </c>
      <c r="AC2123" t="s">
        <v>3870</v>
      </c>
      <c r="AD2123">
        <v>5027699</v>
      </c>
      <c r="AE2123">
        <v>5000</v>
      </c>
      <c r="AF2123" t="s">
        <v>3868</v>
      </c>
      <c r="AG2123">
        <v>0</v>
      </c>
      <c r="AH2123">
        <v>0</v>
      </c>
      <c r="AI2123">
        <v>6.4</v>
      </c>
      <c r="AJ2123">
        <v>640</v>
      </c>
    </row>
    <row r="2124" spans="1:36" x14ac:dyDescent="0.25">
      <c r="A2124" t="s">
        <v>3365</v>
      </c>
      <c r="B2124" t="s">
        <v>3433</v>
      </c>
      <c r="C2124" t="s">
        <v>331</v>
      </c>
      <c r="D2124" t="s">
        <v>3749</v>
      </c>
      <c r="E2124" t="s">
        <v>3762</v>
      </c>
      <c r="F2124" t="s">
        <v>41</v>
      </c>
      <c r="G2124">
        <v>6</v>
      </c>
      <c r="H2124" t="s">
        <v>334</v>
      </c>
      <c r="I2124">
        <v>2026</v>
      </c>
      <c r="J2124" t="s">
        <v>3370</v>
      </c>
      <c r="K2124" t="s">
        <v>3863</v>
      </c>
      <c r="L2124">
        <v>4300005620</v>
      </c>
      <c r="M2124" t="s">
        <v>3864</v>
      </c>
      <c r="N2124" t="s">
        <v>45</v>
      </c>
      <c r="O2124" t="s">
        <v>3865</v>
      </c>
      <c r="P2124" t="s">
        <v>3374</v>
      </c>
      <c r="Q2124" t="s">
        <v>48</v>
      </c>
      <c r="R2124" s="2">
        <v>45911</v>
      </c>
      <c r="S2124" t="s">
        <v>49</v>
      </c>
      <c r="T2124" t="s">
        <v>49</v>
      </c>
      <c r="U2124" s="2">
        <v>45902</v>
      </c>
      <c r="V2124" s="2">
        <v>45955</v>
      </c>
      <c r="W2124" t="s">
        <v>51</v>
      </c>
      <c r="X2124">
        <v>1766.4</v>
      </c>
      <c r="Y2124">
        <v>640</v>
      </c>
      <c r="Z2124">
        <v>5</v>
      </c>
      <c r="AA2124" t="s">
        <v>3404</v>
      </c>
      <c r="AB2124" t="s">
        <v>3871</v>
      </c>
      <c r="AC2124" t="s">
        <v>3872</v>
      </c>
      <c r="AD2124">
        <v>5027700</v>
      </c>
      <c r="AE2124">
        <v>5000</v>
      </c>
      <c r="AF2124" t="s">
        <v>3868</v>
      </c>
      <c r="AG2124">
        <v>0</v>
      </c>
      <c r="AH2124">
        <v>0</v>
      </c>
      <c r="AI2124">
        <v>6.4</v>
      </c>
      <c r="AJ2124">
        <v>640</v>
      </c>
    </row>
    <row r="2125" spans="1:36" x14ac:dyDescent="0.25">
      <c r="A2125" t="s">
        <v>3365</v>
      </c>
      <c r="B2125" t="s">
        <v>3433</v>
      </c>
      <c r="C2125" t="s">
        <v>331</v>
      </c>
      <c r="D2125" t="s">
        <v>3749</v>
      </c>
      <c r="E2125" t="s">
        <v>3762</v>
      </c>
      <c r="F2125" t="s">
        <v>41</v>
      </c>
      <c r="G2125">
        <v>6</v>
      </c>
      <c r="H2125" t="s">
        <v>334</v>
      </c>
      <c r="I2125">
        <v>2026</v>
      </c>
      <c r="J2125" t="s">
        <v>3370</v>
      </c>
      <c r="K2125" t="s">
        <v>3863</v>
      </c>
      <c r="L2125">
        <v>4300005620</v>
      </c>
      <c r="M2125" t="s">
        <v>3864</v>
      </c>
      <c r="N2125" t="s">
        <v>45</v>
      </c>
      <c r="O2125" t="s">
        <v>3865</v>
      </c>
      <c r="P2125" t="s">
        <v>3374</v>
      </c>
      <c r="Q2125" t="s">
        <v>48</v>
      </c>
      <c r="R2125" s="2">
        <v>45911</v>
      </c>
      <c r="S2125" t="s">
        <v>49</v>
      </c>
      <c r="T2125" t="s">
        <v>49</v>
      </c>
      <c r="U2125" s="2">
        <v>45902</v>
      </c>
      <c r="V2125" s="2">
        <v>45955</v>
      </c>
      <c r="W2125" t="s">
        <v>51</v>
      </c>
      <c r="X2125">
        <v>1766.4</v>
      </c>
      <c r="Y2125">
        <v>640</v>
      </c>
      <c r="Z2125">
        <v>5</v>
      </c>
      <c r="AA2125" t="s">
        <v>3404</v>
      </c>
      <c r="AB2125" t="s">
        <v>3873</v>
      </c>
      <c r="AC2125" t="s">
        <v>3874</v>
      </c>
      <c r="AD2125">
        <v>5027701</v>
      </c>
      <c r="AE2125">
        <v>5000</v>
      </c>
      <c r="AF2125" t="s">
        <v>3868</v>
      </c>
      <c r="AG2125">
        <v>0</v>
      </c>
      <c r="AH2125">
        <v>0</v>
      </c>
      <c r="AI2125">
        <v>6.4</v>
      </c>
      <c r="AJ2125">
        <v>640</v>
      </c>
    </row>
    <row r="2126" spans="1:36" x14ac:dyDescent="0.25">
      <c r="A2126" t="s">
        <v>3365</v>
      </c>
      <c r="B2126" t="s">
        <v>3433</v>
      </c>
      <c r="C2126" t="s">
        <v>331</v>
      </c>
      <c r="D2126" t="s">
        <v>3749</v>
      </c>
      <c r="E2126" t="s">
        <v>3875</v>
      </c>
      <c r="F2126" t="s">
        <v>41</v>
      </c>
      <c r="G2126">
        <v>6</v>
      </c>
      <c r="H2126" t="s">
        <v>334</v>
      </c>
      <c r="I2126">
        <v>2026</v>
      </c>
      <c r="J2126" t="s">
        <v>3370</v>
      </c>
      <c r="K2126" t="s">
        <v>3876</v>
      </c>
      <c r="L2126">
        <v>4300005606</v>
      </c>
      <c r="M2126" t="s">
        <v>3864</v>
      </c>
      <c r="N2126" t="s">
        <v>45</v>
      </c>
      <c r="O2126" t="s">
        <v>3877</v>
      </c>
      <c r="P2126" t="s">
        <v>3374</v>
      </c>
      <c r="Q2126" t="s">
        <v>48</v>
      </c>
      <c r="R2126" s="2">
        <v>45911</v>
      </c>
      <c r="S2126" t="s">
        <v>49</v>
      </c>
      <c r="T2126" t="s">
        <v>49</v>
      </c>
      <c r="U2126" s="2">
        <v>45902</v>
      </c>
      <c r="V2126" s="2">
        <v>45955</v>
      </c>
      <c r="W2126" t="s">
        <v>51</v>
      </c>
      <c r="X2126">
        <v>1507.2</v>
      </c>
      <c r="Y2126">
        <v>480</v>
      </c>
      <c r="Z2126">
        <v>5</v>
      </c>
      <c r="AA2126" t="s">
        <v>3404</v>
      </c>
      <c r="AB2126" t="s">
        <v>3878</v>
      </c>
      <c r="AC2126" t="s">
        <v>3879</v>
      </c>
      <c r="AD2126">
        <v>5027934</v>
      </c>
      <c r="AE2126">
        <v>4000</v>
      </c>
      <c r="AF2126" t="s">
        <v>3880</v>
      </c>
      <c r="AG2126">
        <v>0</v>
      </c>
      <c r="AH2126">
        <v>0</v>
      </c>
      <c r="AI2126">
        <v>2</v>
      </c>
      <c r="AJ2126">
        <v>480</v>
      </c>
    </row>
    <row r="2127" spans="1:36" x14ac:dyDescent="0.25">
      <c r="A2127" t="s">
        <v>3365</v>
      </c>
      <c r="B2127" t="s">
        <v>3433</v>
      </c>
      <c r="C2127" t="s">
        <v>331</v>
      </c>
      <c r="D2127" t="s">
        <v>3749</v>
      </c>
      <c r="E2127" t="s">
        <v>3875</v>
      </c>
      <c r="F2127" t="s">
        <v>41</v>
      </c>
      <c r="G2127">
        <v>6</v>
      </c>
      <c r="H2127" t="s">
        <v>334</v>
      </c>
      <c r="I2127">
        <v>2026</v>
      </c>
      <c r="J2127" t="s">
        <v>3370</v>
      </c>
      <c r="K2127" t="s">
        <v>3876</v>
      </c>
      <c r="L2127">
        <v>4300005606</v>
      </c>
      <c r="M2127" t="s">
        <v>3864</v>
      </c>
      <c r="N2127" t="s">
        <v>45</v>
      </c>
      <c r="O2127" t="s">
        <v>3877</v>
      </c>
      <c r="P2127" t="s">
        <v>3374</v>
      </c>
      <c r="Q2127" t="s">
        <v>48</v>
      </c>
      <c r="R2127" s="2">
        <v>45911</v>
      </c>
      <c r="S2127" t="s">
        <v>49</v>
      </c>
      <c r="T2127" t="s">
        <v>49</v>
      </c>
      <c r="U2127" s="2">
        <v>45902</v>
      </c>
      <c r="V2127" s="2">
        <v>45955</v>
      </c>
      <c r="W2127" t="s">
        <v>51</v>
      </c>
      <c r="X2127">
        <v>1680</v>
      </c>
      <c r="Y2127">
        <v>480</v>
      </c>
      <c r="Z2127">
        <v>5</v>
      </c>
      <c r="AA2127" t="s">
        <v>3404</v>
      </c>
      <c r="AB2127" t="s">
        <v>3881</v>
      </c>
      <c r="AC2127" t="s">
        <v>3882</v>
      </c>
      <c r="AD2127">
        <v>5027936</v>
      </c>
      <c r="AE2127">
        <v>4500</v>
      </c>
      <c r="AF2127" t="s">
        <v>3880</v>
      </c>
      <c r="AG2127">
        <v>0</v>
      </c>
      <c r="AH2127">
        <v>0</v>
      </c>
      <c r="AI2127">
        <v>2</v>
      </c>
      <c r="AJ2127">
        <v>480</v>
      </c>
    </row>
    <row r="2128" spans="1:36" x14ac:dyDescent="0.25">
      <c r="A2128" t="s">
        <v>3365</v>
      </c>
      <c r="B2128" t="s">
        <v>3433</v>
      </c>
      <c r="C2128" t="s">
        <v>331</v>
      </c>
      <c r="D2128" t="s">
        <v>3749</v>
      </c>
      <c r="E2128" t="s">
        <v>3875</v>
      </c>
      <c r="F2128" t="s">
        <v>41</v>
      </c>
      <c r="G2128">
        <v>6</v>
      </c>
      <c r="H2128" t="s">
        <v>334</v>
      </c>
      <c r="I2128">
        <v>2026</v>
      </c>
      <c r="J2128" t="s">
        <v>3370</v>
      </c>
      <c r="K2128" t="s">
        <v>3876</v>
      </c>
      <c r="L2128">
        <v>4300005606</v>
      </c>
      <c r="M2128" t="s">
        <v>3864</v>
      </c>
      <c r="N2128" t="s">
        <v>45</v>
      </c>
      <c r="O2128" t="s">
        <v>3877</v>
      </c>
      <c r="P2128" t="s">
        <v>3374</v>
      </c>
      <c r="Q2128" t="s">
        <v>48</v>
      </c>
      <c r="R2128" s="2">
        <v>45911</v>
      </c>
      <c r="S2128" t="s">
        <v>49</v>
      </c>
      <c r="T2128" t="s">
        <v>49</v>
      </c>
      <c r="U2128" s="2">
        <v>45902</v>
      </c>
      <c r="V2128" s="2">
        <v>45955</v>
      </c>
      <c r="W2128" t="s">
        <v>51</v>
      </c>
      <c r="X2128">
        <v>1766.4</v>
      </c>
      <c r="Y2128">
        <v>480</v>
      </c>
      <c r="Z2128">
        <v>5</v>
      </c>
      <c r="AA2128" t="s">
        <v>3404</v>
      </c>
      <c r="AB2128" t="s">
        <v>3883</v>
      </c>
      <c r="AC2128" t="s">
        <v>3884</v>
      </c>
      <c r="AD2128">
        <v>5027935</v>
      </c>
      <c r="AE2128">
        <v>4500</v>
      </c>
      <c r="AF2128" t="s">
        <v>3880</v>
      </c>
      <c r="AG2128">
        <v>0</v>
      </c>
      <c r="AH2128">
        <v>0</v>
      </c>
      <c r="AI2128">
        <v>2</v>
      </c>
      <c r="AJ2128">
        <v>480</v>
      </c>
    </row>
    <row r="2129" spans="1:36" x14ac:dyDescent="0.25">
      <c r="A2129" t="s">
        <v>3365</v>
      </c>
      <c r="B2129" t="s">
        <v>3433</v>
      </c>
      <c r="C2129" t="s">
        <v>331</v>
      </c>
      <c r="D2129" t="s">
        <v>3885</v>
      </c>
      <c r="E2129" t="s">
        <v>3886</v>
      </c>
      <c r="F2129" t="s">
        <v>41</v>
      </c>
      <c r="G2129">
        <v>6</v>
      </c>
      <c r="H2129" t="s">
        <v>334</v>
      </c>
      <c r="I2129">
        <v>2026</v>
      </c>
      <c r="J2129" t="s">
        <v>3370</v>
      </c>
      <c r="K2129" t="s">
        <v>3887</v>
      </c>
      <c r="L2129">
        <v>4300005598</v>
      </c>
      <c r="M2129" t="s">
        <v>3888</v>
      </c>
      <c r="N2129" t="s">
        <v>45</v>
      </c>
      <c r="O2129" t="s">
        <v>3889</v>
      </c>
      <c r="P2129" t="s">
        <v>3374</v>
      </c>
      <c r="Q2129" t="s">
        <v>48</v>
      </c>
      <c r="R2129" s="2">
        <v>45966</v>
      </c>
      <c r="S2129" t="s">
        <v>49</v>
      </c>
      <c r="T2129" t="s">
        <v>49</v>
      </c>
      <c r="U2129" s="2">
        <v>45969</v>
      </c>
      <c r="V2129" s="2">
        <v>46032</v>
      </c>
      <c r="W2129" t="s">
        <v>51</v>
      </c>
      <c r="X2129">
        <v>1110.8800000000001</v>
      </c>
      <c r="Y2129">
        <v>1048</v>
      </c>
      <c r="Z2129">
        <v>6</v>
      </c>
      <c r="AA2129" t="s">
        <v>3815</v>
      </c>
      <c r="AB2129" t="s">
        <v>3890</v>
      </c>
      <c r="AC2129" t="s">
        <v>3891</v>
      </c>
      <c r="AD2129">
        <v>5027859</v>
      </c>
      <c r="AE2129">
        <v>1500</v>
      </c>
      <c r="AF2129" t="s">
        <v>3892</v>
      </c>
      <c r="AG2129">
        <v>0</v>
      </c>
      <c r="AH2129">
        <v>0</v>
      </c>
      <c r="AI2129">
        <v>3.5631999999999997</v>
      </c>
      <c r="AJ2129">
        <v>1048</v>
      </c>
    </row>
    <row r="2130" spans="1:36" x14ac:dyDescent="0.25">
      <c r="A2130" t="s">
        <v>3365</v>
      </c>
      <c r="B2130" t="s">
        <v>3433</v>
      </c>
      <c r="C2130" t="s">
        <v>331</v>
      </c>
      <c r="D2130" t="s">
        <v>3885</v>
      </c>
      <c r="E2130" t="s">
        <v>3886</v>
      </c>
      <c r="F2130" t="s">
        <v>41</v>
      </c>
      <c r="G2130">
        <v>6</v>
      </c>
      <c r="H2130" t="s">
        <v>334</v>
      </c>
      <c r="I2130">
        <v>2026</v>
      </c>
      <c r="J2130" t="s">
        <v>3370</v>
      </c>
      <c r="K2130" t="s">
        <v>3887</v>
      </c>
      <c r="L2130">
        <v>4300005598</v>
      </c>
      <c r="M2130" t="s">
        <v>3888</v>
      </c>
      <c r="N2130" t="s">
        <v>45</v>
      </c>
      <c r="O2130" t="s">
        <v>3889</v>
      </c>
      <c r="P2130" t="s">
        <v>3374</v>
      </c>
      <c r="Q2130" t="s">
        <v>48</v>
      </c>
      <c r="R2130" s="2">
        <v>45966</v>
      </c>
      <c r="S2130" t="s">
        <v>49</v>
      </c>
      <c r="T2130" t="s">
        <v>49</v>
      </c>
      <c r="U2130" s="2">
        <v>45969</v>
      </c>
      <c r="V2130" s="2">
        <v>46032</v>
      </c>
      <c r="W2130" t="s">
        <v>51</v>
      </c>
      <c r="X2130">
        <v>1935.96</v>
      </c>
      <c r="Y2130">
        <v>2652</v>
      </c>
      <c r="Z2130">
        <v>6</v>
      </c>
      <c r="AA2130" t="s">
        <v>3815</v>
      </c>
      <c r="AB2130" t="s">
        <v>3893</v>
      </c>
      <c r="AC2130" t="s">
        <v>3894</v>
      </c>
      <c r="AD2130">
        <v>5027858</v>
      </c>
      <c r="AE2130">
        <v>1300</v>
      </c>
      <c r="AF2130" t="s">
        <v>3895</v>
      </c>
      <c r="AG2130">
        <v>0</v>
      </c>
      <c r="AH2130">
        <v>0</v>
      </c>
      <c r="AI2130">
        <v>7.5803000000000003</v>
      </c>
      <c r="AJ2130">
        <v>2652</v>
      </c>
    </row>
    <row r="2131" spans="1:36" x14ac:dyDescent="0.25">
      <c r="A2131" t="s">
        <v>3365</v>
      </c>
      <c r="B2131" t="s">
        <v>3433</v>
      </c>
      <c r="C2131" t="s">
        <v>331</v>
      </c>
      <c r="D2131" t="s">
        <v>3885</v>
      </c>
      <c r="E2131" t="s">
        <v>3886</v>
      </c>
      <c r="F2131" t="s">
        <v>41</v>
      </c>
      <c r="G2131">
        <v>6</v>
      </c>
      <c r="H2131" t="s">
        <v>334</v>
      </c>
      <c r="I2131">
        <v>2026</v>
      </c>
      <c r="J2131" t="s">
        <v>3370</v>
      </c>
      <c r="K2131" t="s">
        <v>3887</v>
      </c>
      <c r="L2131">
        <v>4300005598</v>
      </c>
      <c r="M2131" t="s">
        <v>3888</v>
      </c>
      <c r="N2131" t="s">
        <v>45</v>
      </c>
      <c r="O2131" t="s">
        <v>3889</v>
      </c>
      <c r="P2131" t="s">
        <v>3374</v>
      </c>
      <c r="Q2131" t="s">
        <v>48</v>
      </c>
      <c r="R2131" s="2">
        <v>45966</v>
      </c>
      <c r="S2131" t="s">
        <v>49</v>
      </c>
      <c r="T2131" t="s">
        <v>49</v>
      </c>
      <c r="U2131" s="2">
        <v>45969</v>
      </c>
      <c r="V2131" s="2">
        <v>46032</v>
      </c>
      <c r="W2131" t="s">
        <v>51</v>
      </c>
      <c r="X2131">
        <v>2492.8799999999997</v>
      </c>
      <c r="Y2131">
        <v>2652</v>
      </c>
      <c r="Z2131">
        <v>6</v>
      </c>
      <c r="AA2131" t="s">
        <v>3815</v>
      </c>
      <c r="AB2131" t="s">
        <v>3896</v>
      </c>
      <c r="AC2131" t="s">
        <v>3897</v>
      </c>
      <c r="AD2131">
        <v>5027855</v>
      </c>
      <c r="AE2131">
        <v>1300</v>
      </c>
      <c r="AF2131" t="s">
        <v>3898</v>
      </c>
      <c r="AG2131">
        <v>0</v>
      </c>
      <c r="AH2131">
        <v>0</v>
      </c>
      <c r="AI2131">
        <v>6.1437999999999997</v>
      </c>
      <c r="AJ2131">
        <v>2652</v>
      </c>
    </row>
    <row r="2132" spans="1:36" x14ac:dyDescent="0.25">
      <c r="A2132" t="s">
        <v>3365</v>
      </c>
      <c r="B2132" t="s">
        <v>3433</v>
      </c>
      <c r="C2132" t="s">
        <v>331</v>
      </c>
      <c r="D2132" t="s">
        <v>3885</v>
      </c>
      <c r="E2132" t="s">
        <v>3886</v>
      </c>
      <c r="F2132" t="s">
        <v>41</v>
      </c>
      <c r="G2132">
        <v>6</v>
      </c>
      <c r="H2132" t="s">
        <v>334</v>
      </c>
      <c r="I2132">
        <v>2026</v>
      </c>
      <c r="J2132" t="s">
        <v>3370</v>
      </c>
      <c r="K2132" t="s">
        <v>3887</v>
      </c>
      <c r="L2132">
        <v>4300005598</v>
      </c>
      <c r="M2132" t="s">
        <v>3888</v>
      </c>
      <c r="N2132" t="s">
        <v>45</v>
      </c>
      <c r="O2132" t="s">
        <v>3889</v>
      </c>
      <c r="P2132" t="s">
        <v>3374</v>
      </c>
      <c r="Q2132" t="s">
        <v>48</v>
      </c>
      <c r="R2132" s="2">
        <v>45966</v>
      </c>
      <c r="S2132" t="s">
        <v>49</v>
      </c>
      <c r="T2132" t="s">
        <v>49</v>
      </c>
      <c r="U2132" s="2">
        <v>45969</v>
      </c>
      <c r="V2132" s="2">
        <v>46032</v>
      </c>
      <c r="W2132" t="s">
        <v>51</v>
      </c>
      <c r="X2132">
        <v>2837.6400000000003</v>
      </c>
      <c r="Y2132">
        <v>2652</v>
      </c>
      <c r="Z2132">
        <v>6</v>
      </c>
      <c r="AA2132" t="s">
        <v>3815</v>
      </c>
      <c r="AB2132" t="s">
        <v>3899</v>
      </c>
      <c r="AC2132" t="s">
        <v>3900</v>
      </c>
      <c r="AD2132">
        <v>5027856</v>
      </c>
      <c r="AE2132">
        <v>1500</v>
      </c>
      <c r="AF2132" t="s">
        <v>3901</v>
      </c>
      <c r="AG2132">
        <v>0</v>
      </c>
      <c r="AH2132">
        <v>0</v>
      </c>
      <c r="AI2132">
        <v>8.5084999999999997</v>
      </c>
      <c r="AJ2132">
        <v>2652</v>
      </c>
    </row>
    <row r="2133" spans="1:36" x14ac:dyDescent="0.25">
      <c r="A2133" t="s">
        <v>3365</v>
      </c>
      <c r="B2133" t="s">
        <v>3433</v>
      </c>
      <c r="C2133" t="s">
        <v>331</v>
      </c>
      <c r="D2133" t="s">
        <v>3885</v>
      </c>
      <c r="E2133" t="s">
        <v>3886</v>
      </c>
      <c r="F2133" t="s">
        <v>41</v>
      </c>
      <c r="G2133">
        <v>6</v>
      </c>
      <c r="H2133" t="s">
        <v>334</v>
      </c>
      <c r="I2133">
        <v>2026</v>
      </c>
      <c r="J2133" t="s">
        <v>3370</v>
      </c>
      <c r="K2133" t="s">
        <v>3887</v>
      </c>
      <c r="L2133">
        <v>4300005598</v>
      </c>
      <c r="M2133" t="s">
        <v>3888</v>
      </c>
      <c r="N2133" t="s">
        <v>45</v>
      </c>
      <c r="O2133" t="s">
        <v>3889</v>
      </c>
      <c r="P2133" t="s">
        <v>3374</v>
      </c>
      <c r="Q2133" t="s">
        <v>48</v>
      </c>
      <c r="R2133" s="2">
        <v>45966</v>
      </c>
      <c r="S2133" t="s">
        <v>49</v>
      </c>
      <c r="T2133" t="s">
        <v>49</v>
      </c>
      <c r="U2133" s="2">
        <v>45969</v>
      </c>
      <c r="V2133" s="2">
        <v>46032</v>
      </c>
      <c r="W2133" t="s">
        <v>51</v>
      </c>
      <c r="X2133">
        <v>4375.8</v>
      </c>
      <c r="Y2133">
        <v>2652</v>
      </c>
      <c r="Z2133">
        <v>6</v>
      </c>
      <c r="AA2133" t="s">
        <v>3815</v>
      </c>
      <c r="AB2133" t="s">
        <v>3902</v>
      </c>
      <c r="AC2133" t="s">
        <v>3903</v>
      </c>
      <c r="AD2133">
        <v>5027857</v>
      </c>
      <c r="AE2133">
        <v>2000</v>
      </c>
      <c r="AF2133" t="s">
        <v>3904</v>
      </c>
      <c r="AG2133">
        <v>0</v>
      </c>
      <c r="AH2133">
        <v>0</v>
      </c>
      <c r="AI2133">
        <v>11.823499999999999</v>
      </c>
      <c r="AJ2133">
        <v>2652</v>
      </c>
    </row>
    <row r="2134" spans="1:36" x14ac:dyDescent="0.25">
      <c r="A2134" t="s">
        <v>3365</v>
      </c>
      <c r="B2134" t="s">
        <v>3433</v>
      </c>
      <c r="C2134" t="s">
        <v>331</v>
      </c>
      <c r="D2134" t="s">
        <v>3885</v>
      </c>
      <c r="E2134" t="s">
        <v>3886</v>
      </c>
      <c r="F2134" t="s">
        <v>41</v>
      </c>
      <c r="G2134">
        <v>6</v>
      </c>
      <c r="H2134" t="s">
        <v>334</v>
      </c>
      <c r="I2134">
        <v>2026</v>
      </c>
      <c r="J2134" t="s">
        <v>3370</v>
      </c>
      <c r="K2134" t="s">
        <v>3887</v>
      </c>
      <c r="L2134">
        <v>4300005598</v>
      </c>
      <c r="M2134" t="s">
        <v>3905</v>
      </c>
      <c r="N2134" t="s">
        <v>45</v>
      </c>
      <c r="O2134" t="s">
        <v>3889</v>
      </c>
      <c r="P2134" t="s">
        <v>3374</v>
      </c>
      <c r="Q2134" t="s">
        <v>48</v>
      </c>
      <c r="R2134" s="2">
        <v>45966</v>
      </c>
      <c r="S2134" t="s">
        <v>49</v>
      </c>
      <c r="T2134" t="s">
        <v>49</v>
      </c>
      <c r="U2134" s="2">
        <v>45969</v>
      </c>
      <c r="V2134" s="2">
        <v>46032</v>
      </c>
      <c r="W2134" t="s">
        <v>51</v>
      </c>
      <c r="X2134">
        <v>1716.96</v>
      </c>
      <c r="Y2134">
        <v>2352</v>
      </c>
      <c r="Z2134">
        <v>9</v>
      </c>
      <c r="AA2134" t="s">
        <v>3818</v>
      </c>
      <c r="AB2134" t="s">
        <v>3893</v>
      </c>
      <c r="AC2134" t="s">
        <v>3894</v>
      </c>
      <c r="AD2134">
        <v>5027858</v>
      </c>
      <c r="AE2134">
        <v>1300</v>
      </c>
      <c r="AF2134" t="s">
        <v>3895</v>
      </c>
      <c r="AG2134">
        <v>0</v>
      </c>
      <c r="AH2134">
        <v>0</v>
      </c>
      <c r="AI2134">
        <v>6.7227999999999994</v>
      </c>
      <c r="AJ2134">
        <v>2352</v>
      </c>
    </row>
    <row r="2135" spans="1:36" x14ac:dyDescent="0.25">
      <c r="A2135" t="s">
        <v>3365</v>
      </c>
      <c r="B2135" t="s">
        <v>3433</v>
      </c>
      <c r="C2135" t="s">
        <v>331</v>
      </c>
      <c r="D2135" t="s">
        <v>3885</v>
      </c>
      <c r="E2135" t="s">
        <v>3886</v>
      </c>
      <c r="F2135" t="s">
        <v>41</v>
      </c>
      <c r="G2135">
        <v>6</v>
      </c>
      <c r="H2135" t="s">
        <v>334</v>
      </c>
      <c r="I2135">
        <v>2026</v>
      </c>
      <c r="J2135" t="s">
        <v>3370</v>
      </c>
      <c r="K2135" t="s">
        <v>3887</v>
      </c>
      <c r="L2135">
        <v>4300005598</v>
      </c>
      <c r="M2135" t="s">
        <v>3905</v>
      </c>
      <c r="N2135" t="s">
        <v>45</v>
      </c>
      <c r="O2135" t="s">
        <v>3889</v>
      </c>
      <c r="P2135" t="s">
        <v>3374</v>
      </c>
      <c r="Q2135" t="s">
        <v>48</v>
      </c>
      <c r="R2135" s="2">
        <v>45966</v>
      </c>
      <c r="S2135" t="s">
        <v>49</v>
      </c>
      <c r="T2135" t="s">
        <v>49</v>
      </c>
      <c r="U2135" s="2">
        <v>45969</v>
      </c>
      <c r="V2135" s="2">
        <v>46032</v>
      </c>
      <c r="W2135" t="s">
        <v>51</v>
      </c>
      <c r="X2135">
        <v>2210.8799999999997</v>
      </c>
      <c r="Y2135">
        <v>2352</v>
      </c>
      <c r="Z2135">
        <v>9</v>
      </c>
      <c r="AA2135" t="s">
        <v>3818</v>
      </c>
      <c r="AB2135" t="s">
        <v>3896</v>
      </c>
      <c r="AC2135" t="s">
        <v>3897</v>
      </c>
      <c r="AD2135">
        <v>5027855</v>
      </c>
      <c r="AE2135">
        <v>1300</v>
      </c>
      <c r="AF2135" t="s">
        <v>3898</v>
      </c>
      <c r="AG2135">
        <v>0</v>
      </c>
      <c r="AH2135">
        <v>0</v>
      </c>
      <c r="AI2135">
        <v>5.4487999999999994</v>
      </c>
      <c r="AJ2135">
        <v>2352</v>
      </c>
    </row>
    <row r="2136" spans="1:36" x14ac:dyDescent="0.25">
      <c r="A2136" t="s">
        <v>3365</v>
      </c>
      <c r="B2136" t="s">
        <v>3433</v>
      </c>
      <c r="C2136" t="s">
        <v>331</v>
      </c>
      <c r="D2136" t="s">
        <v>3885</v>
      </c>
      <c r="E2136" t="s">
        <v>3886</v>
      </c>
      <c r="F2136" t="s">
        <v>41</v>
      </c>
      <c r="G2136">
        <v>6</v>
      </c>
      <c r="H2136" t="s">
        <v>334</v>
      </c>
      <c r="I2136">
        <v>2026</v>
      </c>
      <c r="J2136" t="s">
        <v>3370</v>
      </c>
      <c r="K2136" t="s">
        <v>3887</v>
      </c>
      <c r="L2136">
        <v>4300005598</v>
      </c>
      <c r="M2136" t="s">
        <v>3905</v>
      </c>
      <c r="N2136" t="s">
        <v>45</v>
      </c>
      <c r="O2136" t="s">
        <v>3889</v>
      </c>
      <c r="P2136" t="s">
        <v>3374</v>
      </c>
      <c r="Q2136" t="s">
        <v>48</v>
      </c>
      <c r="R2136" s="2">
        <v>45966</v>
      </c>
      <c r="S2136" t="s">
        <v>49</v>
      </c>
      <c r="T2136" t="s">
        <v>49</v>
      </c>
      <c r="U2136" s="2">
        <v>45969</v>
      </c>
      <c r="V2136" s="2">
        <v>46032</v>
      </c>
      <c r="W2136" t="s">
        <v>51</v>
      </c>
      <c r="X2136">
        <v>2516.6400000000003</v>
      </c>
      <c r="Y2136">
        <v>2352</v>
      </c>
      <c r="Z2136">
        <v>9</v>
      </c>
      <c r="AA2136" t="s">
        <v>3818</v>
      </c>
      <c r="AB2136" t="s">
        <v>3899</v>
      </c>
      <c r="AC2136" t="s">
        <v>3900</v>
      </c>
      <c r="AD2136">
        <v>5027856</v>
      </c>
      <c r="AE2136">
        <v>1500</v>
      </c>
      <c r="AF2136" t="s">
        <v>3901</v>
      </c>
      <c r="AG2136">
        <v>0</v>
      </c>
      <c r="AH2136">
        <v>0</v>
      </c>
      <c r="AI2136">
        <v>7.5460000000000003</v>
      </c>
      <c r="AJ2136">
        <v>2352</v>
      </c>
    </row>
    <row r="2137" spans="1:36" x14ac:dyDescent="0.25">
      <c r="A2137" t="s">
        <v>3365</v>
      </c>
      <c r="B2137" t="s">
        <v>3433</v>
      </c>
      <c r="C2137" t="s">
        <v>331</v>
      </c>
      <c r="D2137" t="s">
        <v>3885</v>
      </c>
      <c r="E2137" t="s">
        <v>3886</v>
      </c>
      <c r="F2137" t="s">
        <v>41</v>
      </c>
      <c r="G2137">
        <v>6</v>
      </c>
      <c r="H2137" t="s">
        <v>334</v>
      </c>
      <c r="I2137">
        <v>2026</v>
      </c>
      <c r="J2137" t="s">
        <v>3370</v>
      </c>
      <c r="K2137" t="s">
        <v>3887</v>
      </c>
      <c r="L2137">
        <v>4300005598</v>
      </c>
      <c r="M2137" t="s">
        <v>3905</v>
      </c>
      <c r="N2137" t="s">
        <v>45</v>
      </c>
      <c r="O2137" t="s">
        <v>3889</v>
      </c>
      <c r="P2137" t="s">
        <v>3374</v>
      </c>
      <c r="Q2137" t="s">
        <v>48</v>
      </c>
      <c r="R2137" s="2">
        <v>45966</v>
      </c>
      <c r="S2137" t="s">
        <v>49</v>
      </c>
      <c r="T2137" t="s">
        <v>49</v>
      </c>
      <c r="U2137" s="2">
        <v>45969</v>
      </c>
      <c r="V2137" s="2">
        <v>46032</v>
      </c>
      <c r="W2137" t="s">
        <v>51</v>
      </c>
      <c r="X2137">
        <v>3880.8</v>
      </c>
      <c r="Y2137">
        <v>2352</v>
      </c>
      <c r="Z2137">
        <v>9</v>
      </c>
      <c r="AA2137" t="s">
        <v>3818</v>
      </c>
      <c r="AB2137" t="s">
        <v>3902</v>
      </c>
      <c r="AC2137" t="s">
        <v>3903</v>
      </c>
      <c r="AD2137">
        <v>5027857</v>
      </c>
      <c r="AE2137">
        <v>2000</v>
      </c>
      <c r="AF2137" t="s">
        <v>3904</v>
      </c>
      <c r="AG2137">
        <v>0</v>
      </c>
      <c r="AH2137">
        <v>0</v>
      </c>
      <c r="AI2137">
        <v>10.486000000000001</v>
      </c>
      <c r="AJ2137">
        <v>2352</v>
      </c>
    </row>
    <row r="2138" spans="1:36" x14ac:dyDescent="0.25">
      <c r="A2138" t="s">
        <v>3365</v>
      </c>
      <c r="B2138" t="s">
        <v>3433</v>
      </c>
      <c r="C2138" t="s">
        <v>331</v>
      </c>
      <c r="D2138" t="s">
        <v>3885</v>
      </c>
      <c r="E2138" t="s">
        <v>3886</v>
      </c>
      <c r="F2138" t="s">
        <v>41</v>
      </c>
      <c r="G2138">
        <v>6</v>
      </c>
      <c r="H2138" t="s">
        <v>334</v>
      </c>
      <c r="I2138">
        <v>2026</v>
      </c>
      <c r="J2138" t="s">
        <v>3370</v>
      </c>
      <c r="K2138" t="s">
        <v>3887</v>
      </c>
      <c r="L2138">
        <v>4300005598</v>
      </c>
      <c r="M2138" t="s">
        <v>3906</v>
      </c>
      <c r="N2138" t="s">
        <v>45</v>
      </c>
      <c r="O2138" t="s">
        <v>3889</v>
      </c>
      <c r="P2138" t="s">
        <v>3374</v>
      </c>
      <c r="Q2138" t="s">
        <v>48</v>
      </c>
      <c r="R2138" s="2">
        <v>45966</v>
      </c>
      <c r="S2138" t="s">
        <v>49</v>
      </c>
      <c r="T2138" t="s">
        <v>49</v>
      </c>
      <c r="U2138" s="2">
        <v>45971</v>
      </c>
      <c r="V2138" s="2">
        <v>46053</v>
      </c>
      <c r="W2138" t="s">
        <v>51</v>
      </c>
      <c r="X2138">
        <v>4189.12</v>
      </c>
      <c r="Y2138">
        <v>3952</v>
      </c>
      <c r="Z2138">
        <v>9</v>
      </c>
      <c r="AA2138" t="s">
        <v>3818</v>
      </c>
      <c r="AB2138" t="s">
        <v>3890</v>
      </c>
      <c r="AC2138" t="s">
        <v>3891</v>
      </c>
      <c r="AD2138">
        <v>5027859</v>
      </c>
      <c r="AE2138">
        <v>1500</v>
      </c>
      <c r="AF2138" t="s">
        <v>3892</v>
      </c>
      <c r="AG2138">
        <v>0</v>
      </c>
      <c r="AH2138">
        <v>0</v>
      </c>
      <c r="AI2138">
        <v>13.4368</v>
      </c>
      <c r="AJ2138">
        <v>3952</v>
      </c>
    </row>
    <row r="2139" spans="1:36" x14ac:dyDescent="0.25">
      <c r="A2139" t="s">
        <v>3365</v>
      </c>
      <c r="B2139" t="s">
        <v>3433</v>
      </c>
      <c r="C2139" t="s">
        <v>331</v>
      </c>
      <c r="D2139" t="s">
        <v>3885</v>
      </c>
      <c r="E2139" t="s">
        <v>3907</v>
      </c>
      <c r="F2139" t="s">
        <v>41</v>
      </c>
      <c r="G2139">
        <v>6</v>
      </c>
      <c r="H2139" t="s">
        <v>334</v>
      </c>
      <c r="I2139">
        <v>2026</v>
      </c>
      <c r="J2139" t="s">
        <v>3370</v>
      </c>
      <c r="K2139" t="s">
        <v>3887</v>
      </c>
      <c r="L2139">
        <v>4300005598</v>
      </c>
      <c r="M2139" t="s">
        <v>3908</v>
      </c>
      <c r="N2139" t="s">
        <v>45</v>
      </c>
      <c r="O2139" t="s">
        <v>3889</v>
      </c>
      <c r="P2139" t="s">
        <v>3374</v>
      </c>
      <c r="Q2139" t="s">
        <v>48</v>
      </c>
      <c r="R2139" s="2">
        <v>45966</v>
      </c>
      <c r="S2139" t="s">
        <v>49</v>
      </c>
      <c r="T2139" t="s">
        <v>49</v>
      </c>
      <c r="U2139" s="2">
        <v>45969</v>
      </c>
      <c r="V2139" s="2">
        <v>46032</v>
      </c>
      <c r="W2139" t="s">
        <v>51</v>
      </c>
      <c r="X2139">
        <v>3409.92</v>
      </c>
      <c r="Y2139">
        <v>2664</v>
      </c>
      <c r="Z2139">
        <v>6</v>
      </c>
      <c r="AA2139" t="s">
        <v>3815</v>
      </c>
      <c r="AB2139" t="s">
        <v>3909</v>
      </c>
      <c r="AC2139" t="s">
        <v>3910</v>
      </c>
      <c r="AD2139">
        <v>5027860</v>
      </c>
      <c r="AE2139">
        <v>1800</v>
      </c>
      <c r="AF2139" t="s">
        <v>3904</v>
      </c>
      <c r="AG2139">
        <v>0</v>
      </c>
      <c r="AH2139">
        <v>0</v>
      </c>
      <c r="AI2139">
        <v>6.9041999999999994</v>
      </c>
      <c r="AJ2139">
        <v>2664</v>
      </c>
    </row>
    <row r="2140" spans="1:36" x14ac:dyDescent="0.25">
      <c r="A2140" t="s">
        <v>3365</v>
      </c>
      <c r="B2140" t="s">
        <v>3433</v>
      </c>
      <c r="C2140" t="s">
        <v>331</v>
      </c>
      <c r="D2140" t="s">
        <v>3885</v>
      </c>
      <c r="E2140" t="s">
        <v>3907</v>
      </c>
      <c r="F2140" t="s">
        <v>41</v>
      </c>
      <c r="G2140">
        <v>6</v>
      </c>
      <c r="H2140" t="s">
        <v>334</v>
      </c>
      <c r="I2140">
        <v>2026</v>
      </c>
      <c r="J2140" t="s">
        <v>3370</v>
      </c>
      <c r="K2140" t="s">
        <v>3887</v>
      </c>
      <c r="L2140">
        <v>4300005598</v>
      </c>
      <c r="M2140" t="s">
        <v>3908</v>
      </c>
      <c r="N2140" t="s">
        <v>45</v>
      </c>
      <c r="O2140" t="s">
        <v>3889</v>
      </c>
      <c r="P2140" t="s">
        <v>3374</v>
      </c>
      <c r="Q2140" t="s">
        <v>48</v>
      </c>
      <c r="R2140" s="2">
        <v>45966</v>
      </c>
      <c r="S2140" t="s">
        <v>49</v>
      </c>
      <c r="T2140" t="s">
        <v>49</v>
      </c>
      <c r="U2140" s="2">
        <v>45969</v>
      </c>
      <c r="V2140" s="2">
        <v>46032</v>
      </c>
      <c r="W2140" t="s">
        <v>51</v>
      </c>
      <c r="X2140">
        <v>5296.44</v>
      </c>
      <c r="Y2140">
        <v>2622</v>
      </c>
      <c r="Z2140">
        <v>6</v>
      </c>
      <c r="AA2140" t="s">
        <v>3815</v>
      </c>
      <c r="AB2140" t="s">
        <v>3911</v>
      </c>
      <c r="AC2140" t="s">
        <v>3912</v>
      </c>
      <c r="AD2140">
        <v>5027861</v>
      </c>
      <c r="AE2140">
        <v>3500</v>
      </c>
      <c r="AF2140" t="s">
        <v>3913</v>
      </c>
      <c r="AG2140">
        <v>0</v>
      </c>
      <c r="AH2140">
        <v>0</v>
      </c>
      <c r="AI2140">
        <v>21.9374</v>
      </c>
      <c r="AJ2140">
        <v>2622</v>
      </c>
    </row>
    <row r="2141" spans="1:36" x14ac:dyDescent="0.25">
      <c r="A2141" t="s">
        <v>3365</v>
      </c>
      <c r="B2141" t="s">
        <v>3433</v>
      </c>
      <c r="C2141" t="s">
        <v>331</v>
      </c>
      <c r="D2141" t="s">
        <v>3885</v>
      </c>
      <c r="E2141" t="s">
        <v>3907</v>
      </c>
      <c r="F2141" t="s">
        <v>41</v>
      </c>
      <c r="G2141">
        <v>6</v>
      </c>
      <c r="H2141" t="s">
        <v>334</v>
      </c>
      <c r="I2141">
        <v>2026</v>
      </c>
      <c r="J2141" t="s">
        <v>3370</v>
      </c>
      <c r="K2141" t="s">
        <v>3887</v>
      </c>
      <c r="L2141">
        <v>4300005598</v>
      </c>
      <c r="M2141" t="s">
        <v>3914</v>
      </c>
      <c r="N2141" t="s">
        <v>45</v>
      </c>
      <c r="O2141" t="s">
        <v>3889</v>
      </c>
      <c r="P2141" t="s">
        <v>3374</v>
      </c>
      <c r="Q2141" t="s">
        <v>48</v>
      </c>
      <c r="R2141" s="2">
        <v>45966</v>
      </c>
      <c r="S2141" t="s">
        <v>49</v>
      </c>
      <c r="T2141" t="s">
        <v>49</v>
      </c>
      <c r="U2141" s="2">
        <v>45969</v>
      </c>
      <c r="V2141" s="2">
        <v>46032</v>
      </c>
      <c r="W2141" t="s">
        <v>51</v>
      </c>
      <c r="X2141">
        <v>2979.84</v>
      </c>
      <c r="Y2141">
        <v>2328</v>
      </c>
      <c r="Z2141">
        <v>9</v>
      </c>
      <c r="AA2141" t="s">
        <v>3818</v>
      </c>
      <c r="AB2141" t="s">
        <v>3909</v>
      </c>
      <c r="AC2141" t="s">
        <v>3910</v>
      </c>
      <c r="AD2141">
        <v>5027860</v>
      </c>
      <c r="AE2141">
        <v>1800</v>
      </c>
      <c r="AF2141" t="s">
        <v>3904</v>
      </c>
      <c r="AG2141">
        <v>0</v>
      </c>
      <c r="AH2141">
        <v>0</v>
      </c>
      <c r="AI2141">
        <v>6.0333999999999994</v>
      </c>
      <c r="AJ2141">
        <v>2328</v>
      </c>
    </row>
    <row r="2142" spans="1:36" x14ac:dyDescent="0.25">
      <c r="A2142" t="s">
        <v>3365</v>
      </c>
      <c r="B2142" t="s">
        <v>3433</v>
      </c>
      <c r="C2142" t="s">
        <v>331</v>
      </c>
      <c r="D2142" t="s">
        <v>3885</v>
      </c>
      <c r="E2142" t="s">
        <v>3907</v>
      </c>
      <c r="F2142" t="s">
        <v>41</v>
      </c>
      <c r="G2142">
        <v>6</v>
      </c>
      <c r="H2142" t="s">
        <v>334</v>
      </c>
      <c r="I2142">
        <v>2026</v>
      </c>
      <c r="J2142" t="s">
        <v>3370</v>
      </c>
      <c r="K2142" t="s">
        <v>3887</v>
      </c>
      <c r="L2142">
        <v>4300005598</v>
      </c>
      <c r="M2142" t="s">
        <v>3914</v>
      </c>
      <c r="N2142" t="s">
        <v>45</v>
      </c>
      <c r="O2142" t="s">
        <v>3889</v>
      </c>
      <c r="P2142" t="s">
        <v>3374</v>
      </c>
      <c r="Q2142" t="s">
        <v>48</v>
      </c>
      <c r="R2142" s="2">
        <v>45966</v>
      </c>
      <c r="S2142" t="s">
        <v>49</v>
      </c>
      <c r="T2142" t="s">
        <v>49</v>
      </c>
      <c r="U2142" s="2">
        <v>45969</v>
      </c>
      <c r="V2142" s="2">
        <v>46032</v>
      </c>
      <c r="W2142" t="s">
        <v>51</v>
      </c>
      <c r="X2142">
        <v>3890.52</v>
      </c>
      <c r="Y2142">
        <v>1926</v>
      </c>
      <c r="Z2142">
        <v>9</v>
      </c>
      <c r="AA2142" t="s">
        <v>3818</v>
      </c>
      <c r="AB2142" t="s">
        <v>3911</v>
      </c>
      <c r="AC2142" t="s">
        <v>3912</v>
      </c>
      <c r="AD2142">
        <v>5027861</v>
      </c>
      <c r="AE2142">
        <v>3500</v>
      </c>
      <c r="AF2142" t="s">
        <v>3913</v>
      </c>
      <c r="AG2142">
        <v>0</v>
      </c>
      <c r="AH2142">
        <v>0</v>
      </c>
      <c r="AI2142">
        <v>16.1142</v>
      </c>
      <c r="AJ2142">
        <v>1926</v>
      </c>
    </row>
    <row r="2143" spans="1:36" x14ac:dyDescent="0.25">
      <c r="A2143" t="s">
        <v>3365</v>
      </c>
      <c r="B2143" t="s">
        <v>3433</v>
      </c>
      <c r="C2143" t="s">
        <v>331</v>
      </c>
      <c r="D2143" t="s">
        <v>3885</v>
      </c>
      <c r="E2143" t="s">
        <v>3907</v>
      </c>
      <c r="F2143" t="s">
        <v>41</v>
      </c>
      <c r="G2143">
        <v>6</v>
      </c>
      <c r="H2143" t="s">
        <v>334</v>
      </c>
      <c r="I2143">
        <v>2026</v>
      </c>
      <c r="J2143" t="s">
        <v>3370</v>
      </c>
      <c r="K2143" t="s">
        <v>3887</v>
      </c>
      <c r="L2143">
        <v>4300005598</v>
      </c>
      <c r="M2143" t="s">
        <v>3906</v>
      </c>
      <c r="N2143" t="s">
        <v>45</v>
      </c>
      <c r="O2143" t="s">
        <v>3889</v>
      </c>
      <c r="P2143" t="s">
        <v>3374</v>
      </c>
      <c r="Q2143" t="s">
        <v>48</v>
      </c>
      <c r="R2143" s="2">
        <v>45966</v>
      </c>
      <c r="S2143" t="s">
        <v>49</v>
      </c>
      <c r="T2143" t="s">
        <v>49</v>
      </c>
      <c r="U2143" s="2">
        <v>45971</v>
      </c>
      <c r="V2143" s="2">
        <v>46053</v>
      </c>
      <c r="W2143" t="s">
        <v>51</v>
      </c>
      <c r="X2143">
        <v>921.12</v>
      </c>
      <c r="Y2143">
        <v>456</v>
      </c>
      <c r="Z2143">
        <v>9</v>
      </c>
      <c r="AA2143" t="s">
        <v>3818</v>
      </c>
      <c r="AB2143" t="s">
        <v>3911</v>
      </c>
      <c r="AC2143" t="s">
        <v>3912</v>
      </c>
      <c r="AD2143">
        <v>5027861</v>
      </c>
      <c r="AE2143">
        <v>3500</v>
      </c>
      <c r="AF2143" t="s">
        <v>3913</v>
      </c>
      <c r="AG2143">
        <v>0</v>
      </c>
      <c r="AH2143">
        <v>0</v>
      </c>
      <c r="AI2143">
        <v>3.8151999999999999</v>
      </c>
      <c r="AJ2143">
        <v>456</v>
      </c>
    </row>
    <row r="2144" spans="1:36" x14ac:dyDescent="0.25">
      <c r="A2144" t="s">
        <v>3365</v>
      </c>
      <c r="B2144" t="s">
        <v>3433</v>
      </c>
      <c r="C2144" t="s">
        <v>331</v>
      </c>
      <c r="D2144" t="s">
        <v>3885</v>
      </c>
      <c r="E2144" t="s">
        <v>3915</v>
      </c>
      <c r="F2144" t="s">
        <v>41</v>
      </c>
      <c r="G2144">
        <v>6</v>
      </c>
      <c r="H2144" t="s">
        <v>334</v>
      </c>
      <c r="I2144">
        <v>2026</v>
      </c>
      <c r="J2144" t="s">
        <v>3370</v>
      </c>
      <c r="K2144" t="s">
        <v>3916</v>
      </c>
      <c r="L2144">
        <v>4300005604</v>
      </c>
      <c r="M2144" t="s">
        <v>3864</v>
      </c>
      <c r="N2144" t="s">
        <v>45</v>
      </c>
      <c r="O2144" t="s">
        <v>3889</v>
      </c>
      <c r="P2144" t="s">
        <v>3374</v>
      </c>
      <c r="Q2144" t="s">
        <v>48</v>
      </c>
      <c r="R2144" s="2">
        <v>45911</v>
      </c>
      <c r="S2144" t="s">
        <v>49</v>
      </c>
      <c r="T2144" t="s">
        <v>49</v>
      </c>
      <c r="U2144" s="2">
        <v>45902</v>
      </c>
      <c r="V2144" s="2">
        <v>45955</v>
      </c>
      <c r="W2144" t="s">
        <v>51</v>
      </c>
      <c r="X2144">
        <v>905</v>
      </c>
      <c r="Y2144">
        <v>500</v>
      </c>
      <c r="Z2144">
        <v>5</v>
      </c>
      <c r="AA2144" t="s">
        <v>3404</v>
      </c>
      <c r="AB2144" t="s">
        <v>3917</v>
      </c>
      <c r="AC2144" t="s">
        <v>3918</v>
      </c>
      <c r="AD2144">
        <v>5027590</v>
      </c>
      <c r="AE2144">
        <v>2000</v>
      </c>
      <c r="AF2144" t="s">
        <v>3919</v>
      </c>
      <c r="AG2144">
        <v>0</v>
      </c>
      <c r="AH2144">
        <v>0</v>
      </c>
      <c r="AI2144">
        <v>0.12</v>
      </c>
      <c r="AJ2144">
        <v>500</v>
      </c>
    </row>
    <row r="2145" spans="1:36" x14ac:dyDescent="0.25">
      <c r="A2145" t="s">
        <v>3365</v>
      </c>
      <c r="B2145" t="s">
        <v>3433</v>
      </c>
      <c r="C2145" t="s">
        <v>331</v>
      </c>
      <c r="D2145" t="s">
        <v>3885</v>
      </c>
      <c r="E2145" t="s">
        <v>3915</v>
      </c>
      <c r="F2145" t="s">
        <v>41</v>
      </c>
      <c r="G2145">
        <v>6</v>
      </c>
      <c r="H2145" t="s">
        <v>334</v>
      </c>
      <c r="I2145">
        <v>2026</v>
      </c>
      <c r="J2145" t="s">
        <v>3370</v>
      </c>
      <c r="K2145" t="s">
        <v>3916</v>
      </c>
      <c r="L2145">
        <v>4300005604</v>
      </c>
      <c r="M2145" t="s">
        <v>3864</v>
      </c>
      <c r="N2145" t="s">
        <v>45</v>
      </c>
      <c r="O2145" t="s">
        <v>3889</v>
      </c>
      <c r="P2145" t="s">
        <v>3374</v>
      </c>
      <c r="Q2145" t="s">
        <v>48</v>
      </c>
      <c r="R2145" s="2">
        <v>45911</v>
      </c>
      <c r="S2145" t="s">
        <v>49</v>
      </c>
      <c r="T2145" t="s">
        <v>49</v>
      </c>
      <c r="U2145" s="2">
        <v>45902</v>
      </c>
      <c r="V2145" s="2">
        <v>45955</v>
      </c>
      <c r="W2145" t="s">
        <v>51</v>
      </c>
      <c r="X2145">
        <v>985</v>
      </c>
      <c r="Y2145">
        <v>500</v>
      </c>
      <c r="Z2145">
        <v>5</v>
      </c>
      <c r="AA2145" t="s">
        <v>3404</v>
      </c>
      <c r="AB2145" t="s">
        <v>3920</v>
      </c>
      <c r="AC2145" t="s">
        <v>3921</v>
      </c>
      <c r="AD2145">
        <v>5027591</v>
      </c>
      <c r="AE2145">
        <v>2300</v>
      </c>
      <c r="AF2145" t="s">
        <v>3922</v>
      </c>
      <c r="AG2145">
        <v>0</v>
      </c>
      <c r="AH2145">
        <v>0</v>
      </c>
      <c r="AI2145">
        <v>0.14000000000000001</v>
      </c>
      <c r="AJ2145">
        <v>500</v>
      </c>
    </row>
    <row r="2146" spans="1:36" x14ac:dyDescent="0.25">
      <c r="A2146" t="s">
        <v>3365</v>
      </c>
      <c r="B2146" t="s">
        <v>3433</v>
      </c>
      <c r="C2146" t="s">
        <v>331</v>
      </c>
      <c r="D2146" t="s">
        <v>332</v>
      </c>
      <c r="E2146" t="s">
        <v>340</v>
      </c>
      <c r="F2146" t="s">
        <v>41</v>
      </c>
      <c r="G2146">
        <v>6</v>
      </c>
      <c r="H2146" t="s">
        <v>334</v>
      </c>
      <c r="I2146">
        <v>2026</v>
      </c>
      <c r="J2146" t="s">
        <v>3370</v>
      </c>
      <c r="K2146" t="s">
        <v>3923</v>
      </c>
      <c r="L2146">
        <v>4300005600</v>
      </c>
      <c r="M2146" t="s">
        <v>699</v>
      </c>
      <c r="N2146" t="s">
        <v>45</v>
      </c>
      <c r="O2146" t="s">
        <v>3924</v>
      </c>
      <c r="P2146" t="s">
        <v>3374</v>
      </c>
      <c r="Q2146" t="s">
        <v>429</v>
      </c>
      <c r="R2146" s="2">
        <v>45911</v>
      </c>
      <c r="S2146" t="s">
        <v>49</v>
      </c>
      <c r="T2146" t="s">
        <v>3854</v>
      </c>
      <c r="U2146" t="s">
        <v>50</v>
      </c>
      <c r="V2146" t="s">
        <v>50</v>
      </c>
      <c r="W2146" t="s">
        <v>347</v>
      </c>
      <c r="X2146">
        <v>1812</v>
      </c>
      <c r="Y2146">
        <v>6000</v>
      </c>
      <c r="Z2146" t="s">
        <v>50</v>
      </c>
      <c r="AA2146" t="s">
        <v>50</v>
      </c>
      <c r="AB2146" t="s">
        <v>3925</v>
      </c>
      <c r="AC2146" t="s">
        <v>3926</v>
      </c>
      <c r="AD2146">
        <v>5027866</v>
      </c>
      <c r="AE2146">
        <v>400</v>
      </c>
      <c r="AF2146" t="s">
        <v>3927</v>
      </c>
      <c r="AG2146">
        <v>-1812</v>
      </c>
      <c r="AH2146">
        <v>-6000</v>
      </c>
      <c r="AI2146">
        <v>2.52</v>
      </c>
    </row>
    <row r="2147" spans="1:36" x14ac:dyDescent="0.25">
      <c r="A2147" t="s">
        <v>3365</v>
      </c>
      <c r="B2147" t="s">
        <v>3433</v>
      </c>
      <c r="C2147" t="s">
        <v>331</v>
      </c>
      <c r="D2147" t="s">
        <v>332</v>
      </c>
      <c r="E2147" t="s">
        <v>340</v>
      </c>
      <c r="F2147" t="s">
        <v>41</v>
      </c>
      <c r="G2147">
        <v>6</v>
      </c>
      <c r="H2147" t="s">
        <v>334</v>
      </c>
      <c r="I2147">
        <v>2026</v>
      </c>
      <c r="J2147" t="s">
        <v>3370</v>
      </c>
      <c r="K2147" t="s">
        <v>3923</v>
      </c>
      <c r="L2147">
        <v>4300005600</v>
      </c>
      <c r="M2147" t="s">
        <v>699</v>
      </c>
      <c r="N2147" t="s">
        <v>45</v>
      </c>
      <c r="O2147" t="s">
        <v>3924</v>
      </c>
      <c r="P2147" t="s">
        <v>3374</v>
      </c>
      <c r="Q2147" t="s">
        <v>429</v>
      </c>
      <c r="R2147" s="2">
        <v>45911</v>
      </c>
      <c r="S2147" t="s">
        <v>49</v>
      </c>
      <c r="T2147" t="s">
        <v>3854</v>
      </c>
      <c r="W2147" t="s">
        <v>347</v>
      </c>
      <c r="X2147">
        <v>1842</v>
      </c>
      <c r="Y2147">
        <v>6000</v>
      </c>
      <c r="Z2147" t="s">
        <v>50</v>
      </c>
      <c r="AA2147" t="s">
        <v>50</v>
      </c>
      <c r="AB2147" t="s">
        <v>3928</v>
      </c>
      <c r="AC2147" t="s">
        <v>3929</v>
      </c>
      <c r="AD2147">
        <v>5027862</v>
      </c>
      <c r="AE2147">
        <v>400</v>
      </c>
      <c r="AF2147" t="s">
        <v>3927</v>
      </c>
      <c r="AG2147">
        <v>-1842</v>
      </c>
      <c r="AH2147">
        <v>-6000</v>
      </c>
      <c r="AI2147">
        <v>2.52</v>
      </c>
    </row>
    <row r="2148" spans="1:36" x14ac:dyDescent="0.25">
      <c r="A2148" t="s">
        <v>3365</v>
      </c>
      <c r="B2148" t="s">
        <v>3433</v>
      </c>
      <c r="C2148" t="s">
        <v>331</v>
      </c>
      <c r="D2148" t="s">
        <v>332</v>
      </c>
      <c r="E2148" t="s">
        <v>340</v>
      </c>
      <c r="F2148" t="s">
        <v>41</v>
      </c>
      <c r="G2148">
        <v>6</v>
      </c>
      <c r="H2148" t="s">
        <v>334</v>
      </c>
      <c r="I2148">
        <v>2026</v>
      </c>
      <c r="J2148" t="s">
        <v>3370</v>
      </c>
      <c r="K2148" t="s">
        <v>3923</v>
      </c>
      <c r="L2148">
        <v>4300005600</v>
      </c>
      <c r="M2148" t="s">
        <v>699</v>
      </c>
      <c r="N2148" t="s">
        <v>45</v>
      </c>
      <c r="O2148" t="s">
        <v>3924</v>
      </c>
      <c r="P2148" t="s">
        <v>3374</v>
      </c>
      <c r="Q2148" t="s">
        <v>429</v>
      </c>
      <c r="R2148" s="2">
        <v>45911</v>
      </c>
      <c r="S2148" t="s">
        <v>49</v>
      </c>
      <c r="T2148" t="s">
        <v>3854</v>
      </c>
      <c r="W2148" t="s">
        <v>347</v>
      </c>
      <c r="X2148">
        <v>1896</v>
      </c>
      <c r="Y2148">
        <v>6000</v>
      </c>
      <c r="Z2148" t="s">
        <v>50</v>
      </c>
      <c r="AA2148" t="s">
        <v>50</v>
      </c>
      <c r="AB2148" t="s">
        <v>3930</v>
      </c>
      <c r="AC2148" t="s">
        <v>3931</v>
      </c>
      <c r="AD2148">
        <v>5027863</v>
      </c>
      <c r="AE2148">
        <v>400</v>
      </c>
      <c r="AF2148" t="s">
        <v>3927</v>
      </c>
      <c r="AG2148">
        <v>-1896</v>
      </c>
      <c r="AH2148">
        <v>-6000</v>
      </c>
      <c r="AI2148">
        <v>2.52</v>
      </c>
    </row>
    <row r="2149" spans="1:36" x14ac:dyDescent="0.25">
      <c r="A2149" t="s">
        <v>3365</v>
      </c>
      <c r="B2149" t="s">
        <v>3433</v>
      </c>
      <c r="C2149" t="s">
        <v>331</v>
      </c>
      <c r="D2149" t="s">
        <v>332</v>
      </c>
      <c r="E2149" t="s">
        <v>340</v>
      </c>
      <c r="F2149" t="s">
        <v>41</v>
      </c>
      <c r="G2149">
        <v>6</v>
      </c>
      <c r="H2149" t="s">
        <v>334</v>
      </c>
      <c r="I2149">
        <v>2026</v>
      </c>
      <c r="J2149" t="s">
        <v>3370</v>
      </c>
      <c r="K2149" t="s">
        <v>3923</v>
      </c>
      <c r="L2149">
        <v>4300005600</v>
      </c>
      <c r="M2149" t="s">
        <v>699</v>
      </c>
      <c r="N2149" t="s">
        <v>45</v>
      </c>
      <c r="O2149" t="s">
        <v>3924</v>
      </c>
      <c r="P2149" t="s">
        <v>3374</v>
      </c>
      <c r="Q2149" t="s">
        <v>429</v>
      </c>
      <c r="R2149" s="2">
        <v>45911</v>
      </c>
      <c r="S2149" t="s">
        <v>49</v>
      </c>
      <c r="T2149" t="s">
        <v>3854</v>
      </c>
      <c r="W2149" t="s">
        <v>347</v>
      </c>
      <c r="X2149">
        <v>2070</v>
      </c>
      <c r="Y2149">
        <v>6000</v>
      </c>
      <c r="Z2149" t="s">
        <v>50</v>
      </c>
      <c r="AA2149" t="s">
        <v>50</v>
      </c>
      <c r="AB2149" t="s">
        <v>3932</v>
      </c>
      <c r="AC2149" t="s">
        <v>3933</v>
      </c>
      <c r="AD2149">
        <v>5027865</v>
      </c>
      <c r="AE2149">
        <v>400</v>
      </c>
      <c r="AF2149" t="s">
        <v>3927</v>
      </c>
      <c r="AG2149">
        <v>-2070</v>
      </c>
      <c r="AH2149">
        <v>-6000</v>
      </c>
      <c r="AI2149">
        <v>2.52</v>
      </c>
    </row>
    <row r="2150" spans="1:36" x14ac:dyDescent="0.25">
      <c r="A2150" t="s">
        <v>3365</v>
      </c>
      <c r="B2150" t="s">
        <v>3433</v>
      </c>
      <c r="C2150" t="s">
        <v>331</v>
      </c>
      <c r="D2150" t="s">
        <v>332</v>
      </c>
      <c r="E2150" t="s">
        <v>340</v>
      </c>
      <c r="F2150" t="s">
        <v>41</v>
      </c>
      <c r="G2150">
        <v>6</v>
      </c>
      <c r="H2150" t="s">
        <v>334</v>
      </c>
      <c r="I2150">
        <v>2026</v>
      </c>
      <c r="J2150" t="s">
        <v>3370</v>
      </c>
      <c r="K2150" t="s">
        <v>3923</v>
      </c>
      <c r="L2150">
        <v>4300005600</v>
      </c>
      <c r="M2150" t="s">
        <v>699</v>
      </c>
      <c r="N2150" t="s">
        <v>45</v>
      </c>
      <c r="O2150" t="s">
        <v>3924</v>
      </c>
      <c r="P2150" t="s">
        <v>3374</v>
      </c>
      <c r="Q2150" t="s">
        <v>429</v>
      </c>
      <c r="R2150" s="2">
        <v>45911</v>
      </c>
      <c r="S2150" t="s">
        <v>49</v>
      </c>
      <c r="T2150" t="s">
        <v>3854</v>
      </c>
      <c r="W2150" t="s">
        <v>347</v>
      </c>
      <c r="X2150">
        <v>2100</v>
      </c>
      <c r="Y2150">
        <v>6000</v>
      </c>
      <c r="Z2150" t="s">
        <v>50</v>
      </c>
      <c r="AA2150" t="s">
        <v>50</v>
      </c>
      <c r="AB2150" t="s">
        <v>3934</v>
      </c>
      <c r="AC2150" t="s">
        <v>3935</v>
      </c>
      <c r="AD2150">
        <v>5027864</v>
      </c>
      <c r="AE2150">
        <v>400</v>
      </c>
      <c r="AF2150" t="s">
        <v>3927</v>
      </c>
      <c r="AG2150">
        <v>-2100</v>
      </c>
      <c r="AH2150">
        <v>-6000</v>
      </c>
      <c r="AI2150">
        <v>2.52</v>
      </c>
    </row>
    <row r="2151" spans="1:36" x14ac:dyDescent="0.25">
      <c r="A2151" t="s">
        <v>3365</v>
      </c>
      <c r="B2151" t="s">
        <v>3433</v>
      </c>
      <c r="C2151" t="s">
        <v>331</v>
      </c>
      <c r="D2151" t="s">
        <v>332</v>
      </c>
      <c r="E2151" t="s">
        <v>340</v>
      </c>
      <c r="F2151" t="s">
        <v>41</v>
      </c>
      <c r="G2151">
        <v>6</v>
      </c>
      <c r="H2151" t="s">
        <v>334</v>
      </c>
      <c r="I2151">
        <v>2026</v>
      </c>
      <c r="J2151" t="s">
        <v>3370</v>
      </c>
      <c r="K2151" t="s">
        <v>3923</v>
      </c>
      <c r="L2151">
        <v>4300005600</v>
      </c>
      <c r="M2151" t="s">
        <v>699</v>
      </c>
      <c r="N2151" t="s">
        <v>45</v>
      </c>
      <c r="O2151" t="s">
        <v>3924</v>
      </c>
      <c r="P2151" t="s">
        <v>3374</v>
      </c>
      <c r="Q2151" t="s">
        <v>429</v>
      </c>
      <c r="R2151" s="2">
        <v>45911</v>
      </c>
      <c r="S2151" t="s">
        <v>49</v>
      </c>
      <c r="T2151" t="s">
        <v>3854</v>
      </c>
      <c r="W2151" t="s">
        <v>347</v>
      </c>
      <c r="X2151">
        <v>3420</v>
      </c>
      <c r="Y2151">
        <v>18000</v>
      </c>
      <c r="Z2151" t="s">
        <v>50</v>
      </c>
      <c r="AA2151" t="s">
        <v>50</v>
      </c>
      <c r="AB2151" t="s">
        <v>3936</v>
      </c>
      <c r="AC2151" t="s">
        <v>3937</v>
      </c>
      <c r="AD2151">
        <v>5027867</v>
      </c>
      <c r="AE2151">
        <v>250</v>
      </c>
      <c r="AF2151" t="s">
        <v>3927</v>
      </c>
      <c r="AG2151">
        <v>-3420</v>
      </c>
      <c r="AH2151">
        <v>-18000</v>
      </c>
      <c r="AI2151">
        <v>5.3716799999999996</v>
      </c>
    </row>
    <row r="2152" spans="1:36" x14ac:dyDescent="0.25">
      <c r="A2152" t="s">
        <v>3365</v>
      </c>
      <c r="B2152" t="s">
        <v>3433</v>
      </c>
      <c r="C2152" t="s">
        <v>331</v>
      </c>
      <c r="D2152" t="s">
        <v>3938</v>
      </c>
      <c r="E2152" t="s">
        <v>3939</v>
      </c>
      <c r="F2152" t="s">
        <v>41</v>
      </c>
      <c r="G2152">
        <v>6</v>
      </c>
      <c r="H2152" t="s">
        <v>334</v>
      </c>
      <c r="I2152">
        <v>2026</v>
      </c>
      <c r="J2152" t="s">
        <v>3370</v>
      </c>
      <c r="K2152" t="s">
        <v>3940</v>
      </c>
      <c r="L2152">
        <v>4300005603</v>
      </c>
      <c r="M2152" t="s">
        <v>3469</v>
      </c>
      <c r="N2152" t="s">
        <v>45</v>
      </c>
      <c r="O2152" t="s">
        <v>3941</v>
      </c>
      <c r="P2152" t="s">
        <v>3374</v>
      </c>
      <c r="Q2152" t="s">
        <v>48</v>
      </c>
      <c r="R2152" s="2">
        <v>45941</v>
      </c>
      <c r="S2152" t="s">
        <v>49</v>
      </c>
      <c r="T2152" t="s">
        <v>49</v>
      </c>
      <c r="U2152" s="2">
        <v>45974</v>
      </c>
      <c r="V2152" s="2">
        <v>46039</v>
      </c>
      <c r="W2152" t="s">
        <v>51</v>
      </c>
      <c r="X2152">
        <v>1137.5999999999999</v>
      </c>
      <c r="Y2152">
        <v>1440</v>
      </c>
      <c r="Z2152">
        <v>7</v>
      </c>
      <c r="AA2152" t="s">
        <v>3471</v>
      </c>
      <c r="AB2152" t="s">
        <v>3942</v>
      </c>
      <c r="AC2152" t="s">
        <v>3943</v>
      </c>
      <c r="AD2152">
        <v>5027904</v>
      </c>
      <c r="AE2152">
        <v>1000</v>
      </c>
      <c r="AF2152" t="s">
        <v>3944</v>
      </c>
      <c r="AG2152">
        <v>0</v>
      </c>
      <c r="AH2152">
        <v>0</v>
      </c>
      <c r="AI2152">
        <v>0.70000000000000007</v>
      </c>
      <c r="AJ2152">
        <v>1440</v>
      </c>
    </row>
    <row r="2153" spans="1:36" x14ac:dyDescent="0.25">
      <c r="A2153" t="s">
        <v>3365</v>
      </c>
      <c r="B2153" t="s">
        <v>3433</v>
      </c>
      <c r="C2153" t="s">
        <v>331</v>
      </c>
      <c r="D2153" t="s">
        <v>3938</v>
      </c>
      <c r="E2153" t="s">
        <v>3945</v>
      </c>
      <c r="F2153" t="s">
        <v>41</v>
      </c>
      <c r="G2153">
        <v>6</v>
      </c>
      <c r="H2153" t="s">
        <v>334</v>
      </c>
      <c r="I2153">
        <v>2026</v>
      </c>
      <c r="J2153" t="s">
        <v>3370</v>
      </c>
      <c r="K2153" t="s">
        <v>3940</v>
      </c>
      <c r="L2153">
        <v>4300005603</v>
      </c>
      <c r="M2153" t="s">
        <v>3469</v>
      </c>
      <c r="N2153" t="s">
        <v>45</v>
      </c>
      <c r="O2153" t="s">
        <v>3941</v>
      </c>
      <c r="P2153" t="s">
        <v>3374</v>
      </c>
      <c r="Q2153" t="s">
        <v>48</v>
      </c>
      <c r="R2153" s="2">
        <v>45941</v>
      </c>
      <c r="S2153" t="s">
        <v>49</v>
      </c>
      <c r="T2153" t="s">
        <v>49</v>
      </c>
      <c r="U2153" s="2">
        <v>45974</v>
      </c>
      <c r="V2153" s="2">
        <v>46039</v>
      </c>
      <c r="W2153" t="s">
        <v>51</v>
      </c>
      <c r="X2153">
        <v>1008</v>
      </c>
      <c r="Y2153">
        <v>2400</v>
      </c>
      <c r="Z2153">
        <v>7</v>
      </c>
      <c r="AA2153" t="s">
        <v>3471</v>
      </c>
      <c r="AB2153" t="s">
        <v>3946</v>
      </c>
      <c r="AC2153" t="s">
        <v>3947</v>
      </c>
      <c r="AD2153">
        <v>5027914</v>
      </c>
      <c r="AE2153">
        <v>500</v>
      </c>
      <c r="AF2153" t="s">
        <v>3948</v>
      </c>
      <c r="AG2153">
        <v>0</v>
      </c>
      <c r="AH2153">
        <v>0</v>
      </c>
      <c r="AI2153">
        <v>0.8</v>
      </c>
      <c r="AJ2153">
        <v>2400</v>
      </c>
    </row>
    <row r="2154" spans="1:36" x14ac:dyDescent="0.25">
      <c r="A2154" t="s">
        <v>3365</v>
      </c>
      <c r="B2154" t="s">
        <v>3433</v>
      </c>
      <c r="C2154" t="s">
        <v>331</v>
      </c>
      <c r="D2154" t="s">
        <v>3938</v>
      </c>
      <c r="E2154" t="s">
        <v>3949</v>
      </c>
      <c r="F2154" t="s">
        <v>41</v>
      </c>
      <c r="G2154">
        <v>6</v>
      </c>
      <c r="H2154" t="s">
        <v>334</v>
      </c>
      <c r="I2154">
        <v>2026</v>
      </c>
      <c r="J2154" t="s">
        <v>3370</v>
      </c>
      <c r="K2154" t="s">
        <v>3852</v>
      </c>
      <c r="L2154">
        <v>4300005636</v>
      </c>
      <c r="M2154" t="s">
        <v>699</v>
      </c>
      <c r="N2154" t="s">
        <v>45</v>
      </c>
      <c r="O2154" t="s">
        <v>3853</v>
      </c>
      <c r="P2154" t="s">
        <v>3374</v>
      </c>
      <c r="Q2154" t="s">
        <v>429</v>
      </c>
      <c r="R2154" s="2">
        <v>45941</v>
      </c>
      <c r="S2154" t="s">
        <v>49</v>
      </c>
      <c r="T2154" t="s">
        <v>3854</v>
      </c>
      <c r="U2154" t="s">
        <v>50</v>
      </c>
      <c r="V2154" t="s">
        <v>50</v>
      </c>
      <c r="W2154" t="s">
        <v>1152</v>
      </c>
      <c r="X2154">
        <v>3910.4</v>
      </c>
      <c r="Y2154">
        <v>1504</v>
      </c>
      <c r="Z2154" t="s">
        <v>50</v>
      </c>
      <c r="AA2154" t="s">
        <v>50</v>
      </c>
      <c r="AB2154" t="s">
        <v>3950</v>
      </c>
      <c r="AC2154" t="s">
        <v>49</v>
      </c>
      <c r="AD2154">
        <v>5028156</v>
      </c>
      <c r="AE2154">
        <v>3300</v>
      </c>
      <c r="AF2154" t="s">
        <v>3951</v>
      </c>
      <c r="AG2154">
        <v>-3910.4</v>
      </c>
      <c r="AH2154">
        <v>-1504</v>
      </c>
      <c r="AI2154">
        <v>1.3652409599999999</v>
      </c>
    </row>
    <row r="2155" spans="1:36" x14ac:dyDescent="0.25">
      <c r="A2155" t="s">
        <v>3365</v>
      </c>
      <c r="B2155" t="s">
        <v>3433</v>
      </c>
      <c r="C2155" t="s">
        <v>331</v>
      </c>
      <c r="D2155" t="s">
        <v>3938</v>
      </c>
      <c r="E2155" t="s">
        <v>3949</v>
      </c>
      <c r="F2155" t="s">
        <v>41</v>
      </c>
      <c r="G2155">
        <v>6</v>
      </c>
      <c r="H2155" t="s">
        <v>334</v>
      </c>
      <c r="I2155">
        <v>2026</v>
      </c>
      <c r="J2155" t="s">
        <v>3370</v>
      </c>
      <c r="K2155" t="s">
        <v>3852</v>
      </c>
      <c r="L2155">
        <v>4300005636</v>
      </c>
      <c r="M2155" t="s">
        <v>699</v>
      </c>
      <c r="N2155" t="s">
        <v>45</v>
      </c>
      <c r="O2155" t="s">
        <v>3853</v>
      </c>
      <c r="P2155" t="s">
        <v>3374</v>
      </c>
      <c r="Q2155" t="s">
        <v>429</v>
      </c>
      <c r="R2155" s="2">
        <v>45941</v>
      </c>
      <c r="S2155" t="s">
        <v>49</v>
      </c>
      <c r="T2155" t="s">
        <v>3854</v>
      </c>
      <c r="W2155" t="s">
        <v>1152</v>
      </c>
      <c r="X2155">
        <v>4641.84</v>
      </c>
      <c r="Y2155">
        <v>1512</v>
      </c>
      <c r="Z2155" t="s">
        <v>50</v>
      </c>
      <c r="AA2155" t="s">
        <v>50</v>
      </c>
      <c r="AB2155" t="s">
        <v>3952</v>
      </c>
      <c r="AC2155" t="s">
        <v>49</v>
      </c>
      <c r="AD2155">
        <v>5028153</v>
      </c>
      <c r="AE2155">
        <v>3800</v>
      </c>
      <c r="AF2155" t="s">
        <v>3953</v>
      </c>
      <c r="AG2155">
        <v>-4641.84</v>
      </c>
      <c r="AH2155">
        <v>-1512</v>
      </c>
      <c r="AI2155">
        <v>1.8893952000000001</v>
      </c>
    </row>
    <row r="2156" spans="1:36" x14ac:dyDescent="0.25">
      <c r="A2156" t="s">
        <v>3365</v>
      </c>
      <c r="B2156" t="s">
        <v>3433</v>
      </c>
      <c r="C2156" t="s">
        <v>331</v>
      </c>
      <c r="D2156" t="s">
        <v>3938</v>
      </c>
      <c r="E2156" t="s">
        <v>3949</v>
      </c>
      <c r="F2156" t="s">
        <v>41</v>
      </c>
      <c r="G2156">
        <v>6</v>
      </c>
      <c r="H2156" t="s">
        <v>334</v>
      </c>
      <c r="I2156">
        <v>2026</v>
      </c>
      <c r="J2156" t="s">
        <v>3370</v>
      </c>
      <c r="K2156" t="s">
        <v>3852</v>
      </c>
      <c r="L2156">
        <v>4300005636</v>
      </c>
      <c r="M2156" t="s">
        <v>699</v>
      </c>
      <c r="N2156" t="s">
        <v>45</v>
      </c>
      <c r="O2156" t="s">
        <v>3853</v>
      </c>
      <c r="P2156" t="s">
        <v>3374</v>
      </c>
      <c r="Q2156" t="s">
        <v>429</v>
      </c>
      <c r="R2156" s="2">
        <v>45941</v>
      </c>
      <c r="S2156" t="s">
        <v>49</v>
      </c>
      <c r="T2156" t="s">
        <v>3854</v>
      </c>
      <c r="W2156" t="s">
        <v>1152</v>
      </c>
      <c r="X2156">
        <v>5080.32</v>
      </c>
      <c r="Y2156">
        <v>1512</v>
      </c>
      <c r="Z2156" t="s">
        <v>50</v>
      </c>
      <c r="AA2156" t="s">
        <v>50</v>
      </c>
      <c r="AB2156" t="s">
        <v>3954</v>
      </c>
      <c r="AC2156" t="s">
        <v>49</v>
      </c>
      <c r="AD2156">
        <v>5028157</v>
      </c>
      <c r="AE2156">
        <v>4500</v>
      </c>
      <c r="AF2156" t="s">
        <v>3955</v>
      </c>
      <c r="AG2156">
        <v>-5080.32</v>
      </c>
      <c r="AH2156">
        <v>-1512</v>
      </c>
      <c r="AI2156">
        <v>3.1484006400000002</v>
      </c>
    </row>
    <row r="2157" spans="1:36" x14ac:dyDescent="0.25">
      <c r="A2157" t="s">
        <v>3365</v>
      </c>
      <c r="B2157" t="s">
        <v>3433</v>
      </c>
      <c r="C2157" t="s">
        <v>331</v>
      </c>
      <c r="D2157" t="s">
        <v>3938</v>
      </c>
      <c r="E2157" t="s">
        <v>3949</v>
      </c>
      <c r="F2157" t="s">
        <v>41</v>
      </c>
      <c r="G2157">
        <v>6</v>
      </c>
      <c r="H2157" t="s">
        <v>334</v>
      </c>
      <c r="I2157">
        <v>2026</v>
      </c>
      <c r="J2157" t="s">
        <v>3370</v>
      </c>
      <c r="K2157" t="s">
        <v>3852</v>
      </c>
      <c r="L2157">
        <v>4300005636</v>
      </c>
      <c r="M2157" t="s">
        <v>699</v>
      </c>
      <c r="N2157" t="s">
        <v>45</v>
      </c>
      <c r="O2157" t="s">
        <v>3853</v>
      </c>
      <c r="P2157" t="s">
        <v>3374</v>
      </c>
      <c r="Q2157" t="s">
        <v>429</v>
      </c>
      <c r="R2157" s="2">
        <v>45941</v>
      </c>
      <c r="S2157" t="s">
        <v>49</v>
      </c>
      <c r="T2157" t="s">
        <v>3854</v>
      </c>
      <c r="W2157" t="s">
        <v>1152</v>
      </c>
      <c r="X2157">
        <v>5488.5599999999995</v>
      </c>
      <c r="Y2157">
        <v>1512</v>
      </c>
      <c r="Z2157" t="s">
        <v>50</v>
      </c>
      <c r="AA2157" t="s">
        <v>50</v>
      </c>
      <c r="AB2157" t="s">
        <v>3956</v>
      </c>
      <c r="AC2157" t="s">
        <v>49</v>
      </c>
      <c r="AD2157">
        <v>5028154</v>
      </c>
      <c r="AE2157">
        <v>4800</v>
      </c>
      <c r="AF2157" t="s">
        <v>3955</v>
      </c>
      <c r="AG2157">
        <v>-5488.5599999999995</v>
      </c>
      <c r="AH2157">
        <v>-1512</v>
      </c>
      <c r="AI2157">
        <v>3.0543283679999997</v>
      </c>
    </row>
    <row r="2158" spans="1:36" x14ac:dyDescent="0.25">
      <c r="A2158" t="s">
        <v>3365</v>
      </c>
      <c r="B2158" t="s">
        <v>3433</v>
      </c>
      <c r="C2158" t="s">
        <v>331</v>
      </c>
      <c r="D2158" t="s">
        <v>3938</v>
      </c>
      <c r="E2158" t="s">
        <v>3949</v>
      </c>
      <c r="F2158" t="s">
        <v>41</v>
      </c>
      <c r="G2158">
        <v>6</v>
      </c>
      <c r="H2158" t="s">
        <v>334</v>
      </c>
      <c r="I2158">
        <v>2026</v>
      </c>
      <c r="J2158" t="s">
        <v>3370</v>
      </c>
      <c r="K2158" t="s">
        <v>3852</v>
      </c>
      <c r="L2158">
        <v>4300005636</v>
      </c>
      <c r="M2158" t="s">
        <v>699</v>
      </c>
      <c r="N2158" t="s">
        <v>45</v>
      </c>
      <c r="O2158" t="s">
        <v>3853</v>
      </c>
      <c r="P2158" t="s">
        <v>3374</v>
      </c>
      <c r="Q2158" t="s">
        <v>429</v>
      </c>
      <c r="R2158" s="2">
        <v>45941</v>
      </c>
      <c r="S2158" t="s">
        <v>49</v>
      </c>
      <c r="T2158" t="s">
        <v>3854</v>
      </c>
      <c r="W2158" t="s">
        <v>1152</v>
      </c>
      <c r="X2158">
        <v>6728.4000000000005</v>
      </c>
      <c r="Y2158">
        <v>1512</v>
      </c>
      <c r="Z2158" t="s">
        <v>50</v>
      </c>
      <c r="AA2158" t="s">
        <v>50</v>
      </c>
      <c r="AB2158" t="s">
        <v>3957</v>
      </c>
      <c r="AC2158" t="s">
        <v>49</v>
      </c>
      <c r="AD2158">
        <v>5028155</v>
      </c>
      <c r="AE2158">
        <v>5800</v>
      </c>
      <c r="AF2158" t="s">
        <v>3958</v>
      </c>
      <c r="AG2158">
        <v>-6728.4000000000005</v>
      </c>
      <c r="AH2158">
        <v>-1512</v>
      </c>
      <c r="AI2158">
        <v>3.1808447999999996</v>
      </c>
    </row>
    <row r="2159" spans="1:36" x14ac:dyDescent="0.25">
      <c r="A2159" t="s">
        <v>3365</v>
      </c>
      <c r="B2159" t="s">
        <v>3433</v>
      </c>
      <c r="C2159" t="s">
        <v>331</v>
      </c>
      <c r="D2159" t="s">
        <v>3938</v>
      </c>
      <c r="E2159" t="s">
        <v>3949</v>
      </c>
      <c r="F2159" t="s">
        <v>41</v>
      </c>
      <c r="G2159">
        <v>6</v>
      </c>
      <c r="H2159" t="s">
        <v>334</v>
      </c>
      <c r="I2159">
        <v>2026</v>
      </c>
      <c r="J2159" t="s">
        <v>3370</v>
      </c>
      <c r="K2159" t="s">
        <v>3852</v>
      </c>
      <c r="L2159">
        <v>4300005636</v>
      </c>
      <c r="M2159" t="s">
        <v>699</v>
      </c>
      <c r="N2159" t="s">
        <v>45</v>
      </c>
      <c r="O2159" t="s">
        <v>3853</v>
      </c>
      <c r="P2159" t="s">
        <v>3374</v>
      </c>
      <c r="Q2159" t="s">
        <v>429</v>
      </c>
      <c r="R2159" s="2">
        <v>45941</v>
      </c>
      <c r="S2159" t="s">
        <v>49</v>
      </c>
      <c r="T2159" t="s">
        <v>3854</v>
      </c>
      <c r="W2159" t="s">
        <v>1152</v>
      </c>
      <c r="X2159">
        <v>8210.16</v>
      </c>
      <c r="Y2159">
        <v>1512</v>
      </c>
      <c r="Z2159" t="s">
        <v>50</v>
      </c>
      <c r="AA2159" t="s">
        <v>50</v>
      </c>
      <c r="AB2159" t="s">
        <v>3959</v>
      </c>
      <c r="AC2159" t="s">
        <v>49</v>
      </c>
      <c r="AD2159">
        <v>5028158</v>
      </c>
      <c r="AE2159">
        <v>6800</v>
      </c>
      <c r="AF2159" t="s">
        <v>3960</v>
      </c>
      <c r="AG2159">
        <v>-8210.16</v>
      </c>
      <c r="AH2159">
        <v>-1512</v>
      </c>
      <c r="AI2159">
        <v>6.0575054399999999</v>
      </c>
    </row>
    <row r="2160" spans="1:36" x14ac:dyDescent="0.25">
      <c r="A2160" t="s">
        <v>3365</v>
      </c>
      <c r="B2160" t="s">
        <v>3433</v>
      </c>
      <c r="C2160" t="s">
        <v>331</v>
      </c>
      <c r="D2160" t="s">
        <v>3938</v>
      </c>
      <c r="E2160" t="s">
        <v>3961</v>
      </c>
      <c r="F2160" t="s">
        <v>41</v>
      </c>
      <c r="G2160">
        <v>6</v>
      </c>
      <c r="H2160" t="s">
        <v>334</v>
      </c>
      <c r="I2160">
        <v>2026</v>
      </c>
      <c r="J2160" t="s">
        <v>3370</v>
      </c>
      <c r="K2160" t="s">
        <v>3940</v>
      </c>
      <c r="L2160">
        <v>4300005603</v>
      </c>
      <c r="M2160" t="s">
        <v>3469</v>
      </c>
      <c r="N2160" t="s">
        <v>45</v>
      </c>
      <c r="O2160" t="s">
        <v>3941</v>
      </c>
      <c r="P2160" t="s">
        <v>3374</v>
      </c>
      <c r="Q2160" t="s">
        <v>48</v>
      </c>
      <c r="R2160" s="2">
        <v>45941</v>
      </c>
      <c r="S2160" t="s">
        <v>49</v>
      </c>
      <c r="T2160" t="s">
        <v>49</v>
      </c>
      <c r="U2160" s="2">
        <v>45974</v>
      </c>
      <c r="V2160" s="2">
        <v>46039</v>
      </c>
      <c r="W2160" t="s">
        <v>51</v>
      </c>
      <c r="X2160">
        <v>1598.4</v>
      </c>
      <c r="Y2160">
        <v>1440</v>
      </c>
      <c r="Z2160">
        <v>7</v>
      </c>
      <c r="AA2160" t="s">
        <v>3471</v>
      </c>
      <c r="AB2160" t="s">
        <v>3962</v>
      </c>
      <c r="AC2160" t="s">
        <v>3963</v>
      </c>
      <c r="AD2160">
        <v>5027902</v>
      </c>
      <c r="AE2160">
        <v>1300</v>
      </c>
      <c r="AF2160" t="s">
        <v>3964</v>
      </c>
      <c r="AG2160">
        <v>0</v>
      </c>
      <c r="AH2160">
        <v>0</v>
      </c>
      <c r="AI2160">
        <v>0.8</v>
      </c>
      <c r="AJ2160">
        <v>1440</v>
      </c>
    </row>
    <row r="2161" spans="1:36" x14ac:dyDescent="0.25">
      <c r="A2161" t="s">
        <v>3365</v>
      </c>
      <c r="B2161" t="s">
        <v>3433</v>
      </c>
      <c r="C2161" t="s">
        <v>331</v>
      </c>
      <c r="D2161" t="s">
        <v>3938</v>
      </c>
      <c r="E2161" t="s">
        <v>3965</v>
      </c>
      <c r="F2161" t="s">
        <v>41</v>
      </c>
      <c r="G2161">
        <v>6</v>
      </c>
      <c r="H2161" t="s">
        <v>334</v>
      </c>
      <c r="I2161">
        <v>2026</v>
      </c>
      <c r="J2161" t="s">
        <v>3370</v>
      </c>
      <c r="K2161" t="s">
        <v>3940</v>
      </c>
      <c r="L2161">
        <v>4300005603</v>
      </c>
      <c r="M2161" t="s">
        <v>3469</v>
      </c>
      <c r="N2161" t="s">
        <v>45</v>
      </c>
      <c r="O2161" t="s">
        <v>3941</v>
      </c>
      <c r="P2161" t="s">
        <v>3374</v>
      </c>
      <c r="Q2161" t="s">
        <v>48</v>
      </c>
      <c r="R2161" s="2">
        <v>45941</v>
      </c>
      <c r="S2161" t="s">
        <v>49</v>
      </c>
      <c r="T2161" t="s">
        <v>49</v>
      </c>
      <c r="U2161" s="2">
        <v>45974</v>
      </c>
      <c r="V2161" s="2">
        <v>46039</v>
      </c>
      <c r="W2161" t="s">
        <v>51</v>
      </c>
      <c r="X2161">
        <v>972</v>
      </c>
      <c r="Y2161">
        <v>2160</v>
      </c>
      <c r="Z2161">
        <v>7</v>
      </c>
      <c r="AA2161" t="s">
        <v>3471</v>
      </c>
      <c r="AB2161" t="s">
        <v>3966</v>
      </c>
      <c r="AC2161" t="s">
        <v>3967</v>
      </c>
      <c r="AD2161">
        <v>5027910</v>
      </c>
      <c r="AE2161">
        <v>800</v>
      </c>
      <c r="AF2161" t="s">
        <v>3968</v>
      </c>
      <c r="AG2161">
        <v>0</v>
      </c>
      <c r="AH2161">
        <v>0</v>
      </c>
      <c r="AI2161">
        <v>0.42</v>
      </c>
      <c r="AJ2161">
        <v>2160</v>
      </c>
    </row>
    <row r="2162" spans="1:36" x14ac:dyDescent="0.25">
      <c r="A2162" t="s">
        <v>3365</v>
      </c>
      <c r="B2162" t="s">
        <v>3433</v>
      </c>
      <c r="C2162" t="s">
        <v>331</v>
      </c>
      <c r="D2162" t="s">
        <v>3938</v>
      </c>
      <c r="E2162" t="s">
        <v>3965</v>
      </c>
      <c r="F2162" t="s">
        <v>41</v>
      </c>
      <c r="G2162">
        <v>6</v>
      </c>
      <c r="H2162" t="s">
        <v>334</v>
      </c>
      <c r="I2162">
        <v>2026</v>
      </c>
      <c r="J2162" t="s">
        <v>3370</v>
      </c>
      <c r="K2162" t="s">
        <v>3940</v>
      </c>
      <c r="L2162">
        <v>4300005603</v>
      </c>
      <c r="M2162" t="s">
        <v>3469</v>
      </c>
      <c r="N2162" t="s">
        <v>45</v>
      </c>
      <c r="O2162" t="s">
        <v>3941</v>
      </c>
      <c r="P2162" t="s">
        <v>3374</v>
      </c>
      <c r="Q2162" t="s">
        <v>48</v>
      </c>
      <c r="R2162" s="2">
        <v>45941</v>
      </c>
      <c r="S2162" t="s">
        <v>49</v>
      </c>
      <c r="T2162" t="s">
        <v>49</v>
      </c>
      <c r="U2162" s="2">
        <v>45974</v>
      </c>
      <c r="V2162" s="2">
        <v>46039</v>
      </c>
      <c r="W2162" t="s">
        <v>51</v>
      </c>
      <c r="X2162">
        <v>1296</v>
      </c>
      <c r="Y2162">
        <v>2400</v>
      </c>
      <c r="Z2162">
        <v>7</v>
      </c>
      <c r="AA2162" t="s">
        <v>3471</v>
      </c>
      <c r="AB2162" t="s">
        <v>3969</v>
      </c>
      <c r="AC2162" t="s">
        <v>3970</v>
      </c>
      <c r="AD2162">
        <v>5027912</v>
      </c>
      <c r="AE2162">
        <v>800</v>
      </c>
      <c r="AF2162" t="s">
        <v>3971</v>
      </c>
      <c r="AG2162">
        <v>0</v>
      </c>
      <c r="AH2162">
        <v>0</v>
      </c>
      <c r="AI2162">
        <v>0.70000000000000007</v>
      </c>
      <c r="AJ2162">
        <v>2400</v>
      </c>
    </row>
    <row r="2163" spans="1:36" x14ac:dyDescent="0.25">
      <c r="A2163" t="s">
        <v>3365</v>
      </c>
      <c r="B2163" t="s">
        <v>3433</v>
      </c>
      <c r="C2163" t="s">
        <v>331</v>
      </c>
      <c r="D2163" t="s">
        <v>3938</v>
      </c>
      <c r="E2163" t="s">
        <v>3965</v>
      </c>
      <c r="F2163" t="s">
        <v>41</v>
      </c>
      <c r="G2163">
        <v>6</v>
      </c>
      <c r="H2163" t="s">
        <v>334</v>
      </c>
      <c r="I2163">
        <v>2026</v>
      </c>
      <c r="J2163" t="s">
        <v>3370</v>
      </c>
      <c r="K2163" t="s">
        <v>3940</v>
      </c>
      <c r="L2163">
        <v>4300005603</v>
      </c>
      <c r="M2163" t="s">
        <v>3469</v>
      </c>
      <c r="N2163" t="s">
        <v>45</v>
      </c>
      <c r="O2163" t="s">
        <v>3941</v>
      </c>
      <c r="P2163" t="s">
        <v>3374</v>
      </c>
      <c r="Q2163" t="s">
        <v>48</v>
      </c>
      <c r="R2163" s="2">
        <v>45941</v>
      </c>
      <c r="S2163" t="s">
        <v>49</v>
      </c>
      <c r="T2163" t="s">
        <v>49</v>
      </c>
      <c r="U2163" s="2">
        <v>45974</v>
      </c>
      <c r="V2163" s="2">
        <v>46039</v>
      </c>
      <c r="W2163" t="s">
        <v>51</v>
      </c>
      <c r="X2163">
        <v>1296</v>
      </c>
      <c r="Y2163">
        <v>2400</v>
      </c>
      <c r="Z2163">
        <v>7</v>
      </c>
      <c r="AA2163" t="s">
        <v>3471</v>
      </c>
      <c r="AB2163" t="s">
        <v>3972</v>
      </c>
      <c r="AC2163" t="s">
        <v>3973</v>
      </c>
      <c r="AD2163">
        <v>5027913</v>
      </c>
      <c r="AE2163">
        <v>800</v>
      </c>
      <c r="AF2163" t="s">
        <v>3974</v>
      </c>
      <c r="AG2163">
        <v>0</v>
      </c>
      <c r="AH2163">
        <v>0</v>
      </c>
      <c r="AI2163">
        <v>0.8999999999999998</v>
      </c>
      <c r="AJ2163">
        <v>2400</v>
      </c>
    </row>
    <row r="2164" spans="1:36" x14ac:dyDescent="0.25">
      <c r="A2164" t="s">
        <v>3365</v>
      </c>
      <c r="B2164" t="s">
        <v>3433</v>
      </c>
      <c r="C2164" t="s">
        <v>331</v>
      </c>
      <c r="D2164" t="s">
        <v>3938</v>
      </c>
      <c r="E2164" t="s">
        <v>3965</v>
      </c>
      <c r="F2164" t="s">
        <v>41</v>
      </c>
      <c r="G2164">
        <v>6</v>
      </c>
      <c r="H2164" t="s">
        <v>334</v>
      </c>
      <c r="I2164">
        <v>2026</v>
      </c>
      <c r="J2164" t="s">
        <v>3370</v>
      </c>
      <c r="K2164" t="s">
        <v>3940</v>
      </c>
      <c r="L2164">
        <v>4300005603</v>
      </c>
      <c r="M2164" t="s">
        <v>3469</v>
      </c>
      <c r="N2164" t="s">
        <v>45</v>
      </c>
      <c r="O2164" t="s">
        <v>3941</v>
      </c>
      <c r="P2164" t="s">
        <v>3374</v>
      </c>
      <c r="Q2164" t="s">
        <v>48</v>
      </c>
      <c r="R2164" s="2">
        <v>45941</v>
      </c>
      <c r="S2164" t="s">
        <v>49</v>
      </c>
      <c r="T2164" t="s">
        <v>49</v>
      </c>
      <c r="U2164" s="2">
        <v>45974</v>
      </c>
      <c r="V2164" s="2">
        <v>46039</v>
      </c>
      <c r="W2164" t="s">
        <v>51</v>
      </c>
      <c r="X2164">
        <v>1536</v>
      </c>
      <c r="Y2164">
        <v>2400</v>
      </c>
      <c r="Z2164">
        <v>7</v>
      </c>
      <c r="AA2164" t="s">
        <v>3471</v>
      </c>
      <c r="AB2164" t="s">
        <v>3975</v>
      </c>
      <c r="AC2164" t="s">
        <v>3976</v>
      </c>
      <c r="AD2164">
        <v>5027896</v>
      </c>
      <c r="AE2164">
        <v>800</v>
      </c>
      <c r="AF2164" t="s">
        <v>3977</v>
      </c>
      <c r="AG2164">
        <v>0</v>
      </c>
      <c r="AH2164">
        <v>0</v>
      </c>
      <c r="AI2164">
        <v>1.2</v>
      </c>
      <c r="AJ2164">
        <v>2400</v>
      </c>
    </row>
    <row r="2165" spans="1:36" x14ac:dyDescent="0.25">
      <c r="A2165" t="s">
        <v>3365</v>
      </c>
      <c r="B2165" t="s">
        <v>3433</v>
      </c>
      <c r="C2165" t="s">
        <v>331</v>
      </c>
      <c r="D2165" t="s">
        <v>3938</v>
      </c>
      <c r="E2165" t="s">
        <v>3965</v>
      </c>
      <c r="F2165" t="s">
        <v>41</v>
      </c>
      <c r="G2165">
        <v>6</v>
      </c>
      <c r="H2165" t="s">
        <v>334</v>
      </c>
      <c r="I2165">
        <v>2026</v>
      </c>
      <c r="J2165" t="s">
        <v>3370</v>
      </c>
      <c r="K2165" t="s">
        <v>3940</v>
      </c>
      <c r="L2165">
        <v>4300005603</v>
      </c>
      <c r="M2165" t="s">
        <v>3469</v>
      </c>
      <c r="N2165" t="s">
        <v>45</v>
      </c>
      <c r="O2165" t="s">
        <v>3941</v>
      </c>
      <c r="P2165" t="s">
        <v>3374</v>
      </c>
      <c r="Q2165" t="s">
        <v>48</v>
      </c>
      <c r="R2165" s="2">
        <v>45941</v>
      </c>
      <c r="S2165" t="s">
        <v>49</v>
      </c>
      <c r="T2165" t="s">
        <v>49</v>
      </c>
      <c r="U2165" s="2">
        <v>45974</v>
      </c>
      <c r="V2165" s="2">
        <v>46039</v>
      </c>
      <c r="W2165" t="s">
        <v>51</v>
      </c>
      <c r="X2165">
        <v>1536</v>
      </c>
      <c r="Y2165">
        <v>2400</v>
      </c>
      <c r="Z2165">
        <v>7</v>
      </c>
      <c r="AA2165" t="s">
        <v>3471</v>
      </c>
      <c r="AB2165" t="s">
        <v>3978</v>
      </c>
      <c r="AC2165" t="s">
        <v>3979</v>
      </c>
      <c r="AD2165">
        <v>5027898</v>
      </c>
      <c r="AE2165">
        <v>800</v>
      </c>
      <c r="AF2165" t="s">
        <v>3980</v>
      </c>
      <c r="AG2165">
        <v>0</v>
      </c>
      <c r="AH2165">
        <v>0</v>
      </c>
      <c r="AI2165">
        <v>0.8999999999999998</v>
      </c>
      <c r="AJ2165">
        <v>2400</v>
      </c>
    </row>
    <row r="2166" spans="1:36" x14ac:dyDescent="0.25">
      <c r="A2166" t="s">
        <v>3365</v>
      </c>
      <c r="B2166" t="s">
        <v>3433</v>
      </c>
      <c r="C2166" t="s">
        <v>331</v>
      </c>
      <c r="D2166" t="s">
        <v>3938</v>
      </c>
      <c r="E2166" t="s">
        <v>3965</v>
      </c>
      <c r="F2166" t="s">
        <v>41</v>
      </c>
      <c r="G2166">
        <v>6</v>
      </c>
      <c r="H2166" t="s">
        <v>334</v>
      </c>
      <c r="I2166">
        <v>2026</v>
      </c>
      <c r="J2166" t="s">
        <v>3370</v>
      </c>
      <c r="K2166" t="s">
        <v>3940</v>
      </c>
      <c r="L2166">
        <v>4300005603</v>
      </c>
      <c r="M2166" t="s">
        <v>3469</v>
      </c>
      <c r="N2166" t="s">
        <v>45</v>
      </c>
      <c r="O2166" t="s">
        <v>3941</v>
      </c>
      <c r="P2166" t="s">
        <v>3374</v>
      </c>
      <c r="Q2166" t="s">
        <v>48</v>
      </c>
      <c r="R2166" s="2">
        <v>45941</v>
      </c>
      <c r="S2166" t="s">
        <v>49</v>
      </c>
      <c r="T2166" t="s">
        <v>49</v>
      </c>
      <c r="U2166" s="2">
        <v>45974</v>
      </c>
      <c r="V2166" s="2">
        <v>46039</v>
      </c>
      <c r="W2166" t="s">
        <v>51</v>
      </c>
      <c r="X2166">
        <v>1536</v>
      </c>
      <c r="Y2166">
        <v>2400</v>
      </c>
      <c r="Z2166">
        <v>7</v>
      </c>
      <c r="AA2166" t="s">
        <v>3471</v>
      </c>
      <c r="AB2166" t="s">
        <v>3981</v>
      </c>
      <c r="AC2166" t="s">
        <v>3982</v>
      </c>
      <c r="AD2166">
        <v>5027917</v>
      </c>
      <c r="AE2166">
        <v>800</v>
      </c>
      <c r="AF2166" t="s">
        <v>3983</v>
      </c>
      <c r="AG2166">
        <v>0</v>
      </c>
      <c r="AH2166">
        <v>0</v>
      </c>
      <c r="AI2166">
        <v>1.2</v>
      </c>
      <c r="AJ2166">
        <v>2400</v>
      </c>
    </row>
    <row r="2167" spans="1:36" x14ac:dyDescent="0.25">
      <c r="A2167" t="s">
        <v>3365</v>
      </c>
      <c r="B2167" t="s">
        <v>3433</v>
      </c>
      <c r="C2167" t="s">
        <v>331</v>
      </c>
      <c r="D2167" t="s">
        <v>3938</v>
      </c>
      <c r="E2167" t="s">
        <v>3965</v>
      </c>
      <c r="F2167" t="s">
        <v>41</v>
      </c>
      <c r="G2167">
        <v>6</v>
      </c>
      <c r="H2167" t="s">
        <v>334</v>
      </c>
      <c r="I2167">
        <v>2026</v>
      </c>
      <c r="J2167" t="s">
        <v>3370</v>
      </c>
      <c r="K2167" t="s">
        <v>3940</v>
      </c>
      <c r="L2167">
        <v>4300005603</v>
      </c>
      <c r="M2167" t="s">
        <v>3469</v>
      </c>
      <c r="N2167" t="s">
        <v>45</v>
      </c>
      <c r="O2167" t="s">
        <v>3941</v>
      </c>
      <c r="P2167" t="s">
        <v>3374</v>
      </c>
      <c r="Q2167" t="s">
        <v>48</v>
      </c>
      <c r="R2167" s="2">
        <v>45941</v>
      </c>
      <c r="S2167" t="s">
        <v>49</v>
      </c>
      <c r="T2167" t="s">
        <v>49</v>
      </c>
      <c r="U2167" s="2">
        <v>45974</v>
      </c>
      <c r="V2167" s="2">
        <v>46039</v>
      </c>
      <c r="W2167" t="s">
        <v>51</v>
      </c>
      <c r="X2167">
        <v>1536</v>
      </c>
      <c r="Y2167">
        <v>2400</v>
      </c>
      <c r="Z2167">
        <v>7</v>
      </c>
      <c r="AA2167" t="s">
        <v>3471</v>
      </c>
      <c r="AB2167" t="s">
        <v>3984</v>
      </c>
      <c r="AC2167" t="s">
        <v>3985</v>
      </c>
      <c r="AD2167">
        <v>5027919</v>
      </c>
      <c r="AE2167">
        <v>800</v>
      </c>
      <c r="AF2167" t="s">
        <v>3977</v>
      </c>
      <c r="AG2167">
        <v>0</v>
      </c>
      <c r="AH2167">
        <v>0</v>
      </c>
      <c r="AI2167">
        <v>0.8999999999999998</v>
      </c>
      <c r="AJ2167">
        <v>2400</v>
      </c>
    </row>
    <row r="2168" spans="1:36" x14ac:dyDescent="0.25">
      <c r="A2168" t="s">
        <v>3365</v>
      </c>
      <c r="B2168" t="s">
        <v>3433</v>
      </c>
      <c r="C2168" t="s">
        <v>331</v>
      </c>
      <c r="D2168" t="s">
        <v>3938</v>
      </c>
      <c r="E2168" t="s">
        <v>3965</v>
      </c>
      <c r="F2168" t="s">
        <v>41</v>
      </c>
      <c r="G2168">
        <v>6</v>
      </c>
      <c r="H2168" t="s">
        <v>334</v>
      </c>
      <c r="I2168">
        <v>2026</v>
      </c>
      <c r="J2168" t="s">
        <v>3370</v>
      </c>
      <c r="K2168" t="s">
        <v>3940</v>
      </c>
      <c r="L2168">
        <v>4300005603</v>
      </c>
      <c r="M2168" t="s">
        <v>3469</v>
      </c>
      <c r="N2168" t="s">
        <v>45</v>
      </c>
      <c r="O2168" t="s">
        <v>3941</v>
      </c>
      <c r="P2168" t="s">
        <v>3374</v>
      </c>
      <c r="Q2168" t="s">
        <v>48</v>
      </c>
      <c r="R2168" s="2">
        <v>45941</v>
      </c>
      <c r="S2168" t="s">
        <v>49</v>
      </c>
      <c r="T2168" t="s">
        <v>49</v>
      </c>
      <c r="U2168" s="2">
        <v>45974</v>
      </c>
      <c r="V2168" s="2">
        <v>46039</v>
      </c>
      <c r="W2168" t="s">
        <v>51</v>
      </c>
      <c r="X2168">
        <v>1655.9999999999998</v>
      </c>
      <c r="Y2168">
        <v>2400</v>
      </c>
      <c r="Z2168">
        <v>7</v>
      </c>
      <c r="AA2168" t="s">
        <v>3471</v>
      </c>
      <c r="AB2168" t="s">
        <v>3986</v>
      </c>
      <c r="AC2168" t="s">
        <v>3987</v>
      </c>
      <c r="AD2168">
        <v>5027899</v>
      </c>
      <c r="AE2168">
        <v>800</v>
      </c>
      <c r="AF2168" t="s">
        <v>3977</v>
      </c>
      <c r="AG2168">
        <v>0</v>
      </c>
      <c r="AH2168">
        <v>0</v>
      </c>
      <c r="AI2168">
        <v>1.2</v>
      </c>
      <c r="AJ2168">
        <v>2400</v>
      </c>
    </row>
    <row r="2169" spans="1:36" x14ac:dyDescent="0.25">
      <c r="A2169" t="s">
        <v>3365</v>
      </c>
      <c r="B2169" t="s">
        <v>3433</v>
      </c>
      <c r="C2169" t="s">
        <v>331</v>
      </c>
      <c r="D2169" t="s">
        <v>3938</v>
      </c>
      <c r="E2169" t="s">
        <v>3965</v>
      </c>
      <c r="F2169" t="s">
        <v>41</v>
      </c>
      <c r="G2169">
        <v>6</v>
      </c>
      <c r="H2169" t="s">
        <v>334</v>
      </c>
      <c r="I2169">
        <v>2026</v>
      </c>
      <c r="J2169" t="s">
        <v>3370</v>
      </c>
      <c r="K2169" t="s">
        <v>3940</v>
      </c>
      <c r="L2169">
        <v>4300005603</v>
      </c>
      <c r="M2169" t="s">
        <v>3469</v>
      </c>
      <c r="N2169" t="s">
        <v>45</v>
      </c>
      <c r="O2169" t="s">
        <v>3941</v>
      </c>
      <c r="P2169" t="s">
        <v>3374</v>
      </c>
      <c r="Q2169" t="s">
        <v>48</v>
      </c>
      <c r="R2169" s="2">
        <v>45941</v>
      </c>
      <c r="S2169" t="s">
        <v>49</v>
      </c>
      <c r="T2169" t="s">
        <v>49</v>
      </c>
      <c r="U2169" s="2">
        <v>45974</v>
      </c>
      <c r="V2169" s="2">
        <v>46039</v>
      </c>
      <c r="W2169" t="s">
        <v>51</v>
      </c>
      <c r="X2169">
        <v>1655.9999999999998</v>
      </c>
      <c r="Y2169">
        <v>2400</v>
      </c>
      <c r="Z2169">
        <v>7</v>
      </c>
      <c r="AA2169" t="s">
        <v>3471</v>
      </c>
      <c r="AB2169" t="s">
        <v>3988</v>
      </c>
      <c r="AC2169" t="s">
        <v>3989</v>
      </c>
      <c r="AD2169">
        <v>5027901</v>
      </c>
      <c r="AE2169">
        <v>800</v>
      </c>
      <c r="AF2169" t="s">
        <v>3977</v>
      </c>
      <c r="AG2169">
        <v>0</v>
      </c>
      <c r="AH2169">
        <v>0</v>
      </c>
      <c r="AI2169">
        <v>0.8999999999999998</v>
      </c>
      <c r="AJ2169">
        <v>2400</v>
      </c>
    </row>
    <row r="2170" spans="1:36" x14ac:dyDescent="0.25">
      <c r="A2170" t="s">
        <v>3365</v>
      </c>
      <c r="B2170" t="s">
        <v>3433</v>
      </c>
      <c r="C2170" t="s">
        <v>331</v>
      </c>
      <c r="D2170" t="s">
        <v>3938</v>
      </c>
      <c r="E2170" t="s">
        <v>3965</v>
      </c>
      <c r="F2170" t="s">
        <v>41</v>
      </c>
      <c r="G2170">
        <v>6</v>
      </c>
      <c r="H2170" t="s">
        <v>334</v>
      </c>
      <c r="I2170">
        <v>2026</v>
      </c>
      <c r="J2170" t="s">
        <v>3370</v>
      </c>
      <c r="K2170" t="s">
        <v>3940</v>
      </c>
      <c r="L2170">
        <v>4300005603</v>
      </c>
      <c r="M2170" t="s">
        <v>3469</v>
      </c>
      <c r="N2170" t="s">
        <v>45</v>
      </c>
      <c r="O2170" t="s">
        <v>3941</v>
      </c>
      <c r="P2170" t="s">
        <v>3374</v>
      </c>
      <c r="Q2170" t="s">
        <v>48</v>
      </c>
      <c r="R2170" s="2">
        <v>45941</v>
      </c>
      <c r="S2170" t="s">
        <v>49</v>
      </c>
      <c r="T2170" t="s">
        <v>49</v>
      </c>
      <c r="U2170" s="2">
        <v>45974</v>
      </c>
      <c r="V2170" s="2">
        <v>46039</v>
      </c>
      <c r="W2170" t="s">
        <v>51</v>
      </c>
      <c r="X2170">
        <v>3072</v>
      </c>
      <c r="Y2170">
        <v>2400</v>
      </c>
      <c r="Z2170">
        <v>7</v>
      </c>
      <c r="AA2170" t="s">
        <v>3471</v>
      </c>
      <c r="AB2170" t="s">
        <v>3990</v>
      </c>
      <c r="AC2170" t="s">
        <v>3991</v>
      </c>
      <c r="AD2170">
        <v>5027915</v>
      </c>
      <c r="AE2170">
        <v>1500</v>
      </c>
      <c r="AF2170" t="s">
        <v>3977</v>
      </c>
      <c r="AG2170">
        <v>0</v>
      </c>
      <c r="AH2170">
        <v>0</v>
      </c>
      <c r="AI2170">
        <v>0.8999999999999998</v>
      </c>
      <c r="AJ2170">
        <v>2400</v>
      </c>
    </row>
    <row r="2171" spans="1:36" x14ac:dyDescent="0.25">
      <c r="A2171" t="s">
        <v>3365</v>
      </c>
      <c r="B2171" t="s">
        <v>3433</v>
      </c>
      <c r="C2171" t="s">
        <v>331</v>
      </c>
      <c r="D2171" t="s">
        <v>3938</v>
      </c>
      <c r="E2171" t="s">
        <v>3992</v>
      </c>
      <c r="F2171" t="s">
        <v>41</v>
      </c>
      <c r="G2171">
        <v>6</v>
      </c>
      <c r="H2171" t="s">
        <v>334</v>
      </c>
      <c r="I2171">
        <v>2026</v>
      </c>
      <c r="J2171" t="s">
        <v>3370</v>
      </c>
      <c r="K2171" t="s">
        <v>3940</v>
      </c>
      <c r="L2171">
        <v>4300005603</v>
      </c>
      <c r="M2171" t="s">
        <v>3469</v>
      </c>
      <c r="N2171" t="s">
        <v>45</v>
      </c>
      <c r="O2171" t="s">
        <v>3941</v>
      </c>
      <c r="P2171" t="s">
        <v>3374</v>
      </c>
      <c r="Q2171" t="s">
        <v>48</v>
      </c>
      <c r="R2171" s="2">
        <v>45941</v>
      </c>
      <c r="S2171" t="s">
        <v>49</v>
      </c>
      <c r="T2171" t="s">
        <v>49</v>
      </c>
      <c r="U2171" s="2">
        <v>45974</v>
      </c>
      <c r="V2171" s="2">
        <v>46039</v>
      </c>
      <c r="W2171" t="s">
        <v>51</v>
      </c>
      <c r="X2171">
        <v>1296</v>
      </c>
      <c r="Y2171">
        <v>2400</v>
      </c>
      <c r="Z2171">
        <v>7</v>
      </c>
      <c r="AA2171" t="s">
        <v>3471</v>
      </c>
      <c r="AB2171" t="s">
        <v>3993</v>
      </c>
      <c r="AC2171" t="s">
        <v>3994</v>
      </c>
      <c r="AD2171">
        <v>5027911</v>
      </c>
      <c r="AE2171">
        <v>800</v>
      </c>
      <c r="AF2171" t="s">
        <v>3995</v>
      </c>
      <c r="AG2171">
        <v>0</v>
      </c>
      <c r="AH2171">
        <v>0</v>
      </c>
      <c r="AI2171">
        <v>0.8999999999999998</v>
      </c>
      <c r="AJ2171">
        <v>2400</v>
      </c>
    </row>
    <row r="2172" spans="1:36" x14ac:dyDescent="0.25">
      <c r="A2172" t="s">
        <v>3365</v>
      </c>
      <c r="B2172" t="s">
        <v>3433</v>
      </c>
      <c r="C2172" t="s">
        <v>331</v>
      </c>
      <c r="D2172" t="s">
        <v>3938</v>
      </c>
      <c r="E2172" t="s">
        <v>3992</v>
      </c>
      <c r="F2172" t="s">
        <v>41</v>
      </c>
      <c r="G2172">
        <v>6</v>
      </c>
      <c r="H2172" t="s">
        <v>334</v>
      </c>
      <c r="I2172">
        <v>2026</v>
      </c>
      <c r="J2172" t="s">
        <v>3370</v>
      </c>
      <c r="K2172" t="s">
        <v>3940</v>
      </c>
      <c r="L2172">
        <v>4300005603</v>
      </c>
      <c r="M2172" t="s">
        <v>3469</v>
      </c>
      <c r="N2172" t="s">
        <v>45</v>
      </c>
      <c r="O2172" t="s">
        <v>3941</v>
      </c>
      <c r="P2172" t="s">
        <v>3374</v>
      </c>
      <c r="Q2172" t="s">
        <v>48</v>
      </c>
      <c r="R2172" s="2">
        <v>45941</v>
      </c>
      <c r="S2172" t="s">
        <v>49</v>
      </c>
      <c r="T2172" t="s">
        <v>49</v>
      </c>
      <c r="U2172" s="2">
        <v>45974</v>
      </c>
      <c r="V2172" s="2">
        <v>46039</v>
      </c>
      <c r="W2172" t="s">
        <v>51</v>
      </c>
      <c r="X2172">
        <v>1536</v>
      </c>
      <c r="Y2172">
        <v>2400</v>
      </c>
      <c r="Z2172">
        <v>7</v>
      </c>
      <c r="AA2172" t="s">
        <v>3471</v>
      </c>
      <c r="AB2172" t="s">
        <v>3996</v>
      </c>
      <c r="AC2172" t="s">
        <v>3997</v>
      </c>
      <c r="AD2172">
        <v>5027897</v>
      </c>
      <c r="AE2172">
        <v>800</v>
      </c>
      <c r="AF2172" t="s">
        <v>3998</v>
      </c>
      <c r="AG2172">
        <v>0</v>
      </c>
      <c r="AH2172">
        <v>0</v>
      </c>
      <c r="AI2172">
        <v>0.8999999999999998</v>
      </c>
      <c r="AJ2172">
        <v>2400</v>
      </c>
    </row>
    <row r="2173" spans="1:36" x14ac:dyDescent="0.25">
      <c r="A2173" t="s">
        <v>3365</v>
      </c>
      <c r="B2173" t="s">
        <v>3433</v>
      </c>
      <c r="C2173" t="s">
        <v>331</v>
      </c>
      <c r="D2173" t="s">
        <v>3938</v>
      </c>
      <c r="E2173" t="s">
        <v>3992</v>
      </c>
      <c r="F2173" t="s">
        <v>41</v>
      </c>
      <c r="G2173">
        <v>6</v>
      </c>
      <c r="H2173" t="s">
        <v>334</v>
      </c>
      <c r="I2173">
        <v>2026</v>
      </c>
      <c r="J2173" t="s">
        <v>3370</v>
      </c>
      <c r="K2173" t="s">
        <v>3940</v>
      </c>
      <c r="L2173">
        <v>4300005603</v>
      </c>
      <c r="M2173" t="s">
        <v>3469</v>
      </c>
      <c r="N2173" t="s">
        <v>45</v>
      </c>
      <c r="O2173" t="s">
        <v>3941</v>
      </c>
      <c r="P2173" t="s">
        <v>3374</v>
      </c>
      <c r="Q2173" t="s">
        <v>48</v>
      </c>
      <c r="R2173" s="2">
        <v>45941</v>
      </c>
      <c r="S2173" t="s">
        <v>49</v>
      </c>
      <c r="T2173" t="s">
        <v>49</v>
      </c>
      <c r="U2173" s="2">
        <v>45974</v>
      </c>
      <c r="V2173" s="2">
        <v>46039</v>
      </c>
      <c r="W2173" t="s">
        <v>51</v>
      </c>
      <c r="X2173">
        <v>1536</v>
      </c>
      <c r="Y2173">
        <v>2400</v>
      </c>
      <c r="Z2173">
        <v>7</v>
      </c>
      <c r="AA2173" t="s">
        <v>3471</v>
      </c>
      <c r="AB2173" t="s">
        <v>3999</v>
      </c>
      <c r="AC2173" t="s">
        <v>4000</v>
      </c>
      <c r="AD2173">
        <v>5027918</v>
      </c>
      <c r="AE2173">
        <v>800</v>
      </c>
      <c r="AF2173" t="s">
        <v>4001</v>
      </c>
      <c r="AG2173">
        <v>0</v>
      </c>
      <c r="AH2173">
        <v>0</v>
      </c>
      <c r="AI2173">
        <v>0.8999999999999998</v>
      </c>
      <c r="AJ2173">
        <v>2400</v>
      </c>
    </row>
    <row r="2174" spans="1:36" x14ac:dyDescent="0.25">
      <c r="A2174" t="s">
        <v>3365</v>
      </c>
      <c r="B2174" t="s">
        <v>3433</v>
      </c>
      <c r="C2174" t="s">
        <v>331</v>
      </c>
      <c r="D2174" t="s">
        <v>3938</v>
      </c>
      <c r="E2174" t="s">
        <v>3992</v>
      </c>
      <c r="F2174" t="s">
        <v>41</v>
      </c>
      <c r="G2174">
        <v>6</v>
      </c>
      <c r="H2174" t="s">
        <v>334</v>
      </c>
      <c r="I2174">
        <v>2026</v>
      </c>
      <c r="J2174" t="s">
        <v>3370</v>
      </c>
      <c r="K2174" t="s">
        <v>3940</v>
      </c>
      <c r="L2174">
        <v>4300005603</v>
      </c>
      <c r="M2174" t="s">
        <v>3469</v>
      </c>
      <c r="N2174" t="s">
        <v>45</v>
      </c>
      <c r="O2174" t="s">
        <v>3941</v>
      </c>
      <c r="P2174" t="s">
        <v>3374</v>
      </c>
      <c r="Q2174" t="s">
        <v>48</v>
      </c>
      <c r="R2174" s="2">
        <v>45941</v>
      </c>
      <c r="S2174" t="s">
        <v>49</v>
      </c>
      <c r="T2174" t="s">
        <v>49</v>
      </c>
      <c r="U2174" s="2">
        <v>45974</v>
      </c>
      <c r="V2174" s="2">
        <v>46039</v>
      </c>
      <c r="W2174" t="s">
        <v>51</v>
      </c>
      <c r="X2174">
        <v>1655.9999999999998</v>
      </c>
      <c r="Y2174">
        <v>2400</v>
      </c>
      <c r="Z2174">
        <v>7</v>
      </c>
      <c r="AA2174" t="s">
        <v>3471</v>
      </c>
      <c r="AB2174" t="s">
        <v>4002</v>
      </c>
      <c r="AC2174" t="s">
        <v>4003</v>
      </c>
      <c r="AD2174">
        <v>5027900</v>
      </c>
      <c r="AE2174">
        <v>800</v>
      </c>
      <c r="AF2174" t="s">
        <v>4004</v>
      </c>
      <c r="AG2174">
        <v>0</v>
      </c>
      <c r="AH2174">
        <v>0</v>
      </c>
      <c r="AI2174">
        <v>0.8999999999999998</v>
      </c>
      <c r="AJ2174">
        <v>2400</v>
      </c>
    </row>
    <row r="2175" spans="1:36" x14ac:dyDescent="0.25">
      <c r="A2175" t="s">
        <v>3365</v>
      </c>
      <c r="B2175" t="s">
        <v>3433</v>
      </c>
      <c r="C2175" t="s">
        <v>331</v>
      </c>
      <c r="D2175" t="s">
        <v>3938</v>
      </c>
      <c r="E2175" t="s">
        <v>3992</v>
      </c>
      <c r="F2175" t="s">
        <v>41</v>
      </c>
      <c r="G2175">
        <v>6</v>
      </c>
      <c r="H2175" t="s">
        <v>334</v>
      </c>
      <c r="I2175">
        <v>2026</v>
      </c>
      <c r="J2175" t="s">
        <v>3370</v>
      </c>
      <c r="K2175" t="s">
        <v>3940</v>
      </c>
      <c r="L2175">
        <v>4300005603</v>
      </c>
      <c r="M2175" t="s">
        <v>3469</v>
      </c>
      <c r="N2175" t="s">
        <v>45</v>
      </c>
      <c r="O2175" t="s">
        <v>3941</v>
      </c>
      <c r="P2175" t="s">
        <v>3374</v>
      </c>
      <c r="Q2175" t="s">
        <v>48</v>
      </c>
      <c r="R2175" s="2">
        <v>45941</v>
      </c>
      <c r="S2175" t="s">
        <v>49</v>
      </c>
      <c r="T2175" t="s">
        <v>49</v>
      </c>
      <c r="U2175" s="2">
        <v>45974</v>
      </c>
      <c r="V2175" s="2">
        <v>46039</v>
      </c>
      <c r="W2175" t="s">
        <v>51</v>
      </c>
      <c r="X2175">
        <v>3072</v>
      </c>
      <c r="Y2175">
        <v>2400</v>
      </c>
      <c r="Z2175">
        <v>7</v>
      </c>
      <c r="AA2175" t="s">
        <v>3471</v>
      </c>
      <c r="AB2175" t="s">
        <v>4005</v>
      </c>
      <c r="AC2175" t="s">
        <v>4006</v>
      </c>
      <c r="AD2175">
        <v>5027916</v>
      </c>
      <c r="AE2175">
        <v>1500</v>
      </c>
      <c r="AF2175" t="s">
        <v>4001</v>
      </c>
      <c r="AG2175">
        <v>0</v>
      </c>
      <c r="AH2175">
        <v>0</v>
      </c>
      <c r="AI2175">
        <v>0.8999999999999998</v>
      </c>
      <c r="AJ2175">
        <v>2400</v>
      </c>
    </row>
    <row r="2176" spans="1:36" x14ac:dyDescent="0.25">
      <c r="A2176" t="s">
        <v>3365</v>
      </c>
      <c r="B2176" t="s">
        <v>3433</v>
      </c>
      <c r="C2176" t="s">
        <v>331</v>
      </c>
      <c r="D2176" t="s">
        <v>3938</v>
      </c>
      <c r="E2176" t="s">
        <v>4007</v>
      </c>
      <c r="F2176" t="s">
        <v>41</v>
      </c>
      <c r="G2176">
        <v>6</v>
      </c>
      <c r="H2176" t="s">
        <v>334</v>
      </c>
      <c r="I2176">
        <v>2026</v>
      </c>
      <c r="J2176" t="s">
        <v>3370</v>
      </c>
      <c r="K2176" t="s">
        <v>3940</v>
      </c>
      <c r="L2176">
        <v>4300005603</v>
      </c>
      <c r="M2176" t="s">
        <v>3469</v>
      </c>
      <c r="N2176" t="s">
        <v>45</v>
      </c>
      <c r="O2176" t="s">
        <v>3941</v>
      </c>
      <c r="P2176" t="s">
        <v>3374</v>
      </c>
      <c r="Q2176" t="s">
        <v>48</v>
      </c>
      <c r="R2176" s="2">
        <v>45941</v>
      </c>
      <c r="S2176" t="s">
        <v>49</v>
      </c>
      <c r="T2176" t="s">
        <v>49</v>
      </c>
      <c r="U2176" s="2">
        <v>45974</v>
      </c>
      <c r="V2176" s="2">
        <v>46039</v>
      </c>
      <c r="W2176" t="s">
        <v>51</v>
      </c>
      <c r="X2176">
        <v>4219.2</v>
      </c>
      <c r="Y2176">
        <v>1440</v>
      </c>
      <c r="Z2176">
        <v>7</v>
      </c>
      <c r="AA2176" t="s">
        <v>3471</v>
      </c>
      <c r="AB2176" t="s">
        <v>4008</v>
      </c>
      <c r="AC2176" t="s">
        <v>4009</v>
      </c>
      <c r="AD2176">
        <v>5027907</v>
      </c>
      <c r="AE2176">
        <v>3400</v>
      </c>
      <c r="AF2176" t="s">
        <v>4010</v>
      </c>
      <c r="AG2176">
        <v>0</v>
      </c>
      <c r="AH2176">
        <v>0</v>
      </c>
      <c r="AI2176">
        <v>1</v>
      </c>
      <c r="AJ2176">
        <v>1440</v>
      </c>
    </row>
    <row r="2177" spans="1:36" x14ac:dyDescent="0.25">
      <c r="A2177" t="s">
        <v>3365</v>
      </c>
      <c r="B2177" t="s">
        <v>3433</v>
      </c>
      <c r="C2177" t="s">
        <v>331</v>
      </c>
      <c r="D2177" t="s">
        <v>3938</v>
      </c>
      <c r="E2177" t="s">
        <v>4011</v>
      </c>
      <c r="F2177" t="s">
        <v>41</v>
      </c>
      <c r="G2177">
        <v>6</v>
      </c>
      <c r="H2177" t="s">
        <v>334</v>
      </c>
      <c r="I2177">
        <v>2026</v>
      </c>
      <c r="J2177" t="s">
        <v>3370</v>
      </c>
      <c r="K2177" t="s">
        <v>4012</v>
      </c>
      <c r="L2177">
        <v>4300005614</v>
      </c>
      <c r="M2177" t="s">
        <v>4013</v>
      </c>
      <c r="N2177" t="s">
        <v>45</v>
      </c>
      <c r="O2177" t="s">
        <v>4014</v>
      </c>
      <c r="P2177" t="s">
        <v>3374</v>
      </c>
      <c r="Q2177" t="s">
        <v>48</v>
      </c>
      <c r="R2177" s="2">
        <v>45911</v>
      </c>
      <c r="S2177" t="s">
        <v>49</v>
      </c>
      <c r="T2177" t="s">
        <v>49</v>
      </c>
      <c r="U2177" s="2">
        <v>45905</v>
      </c>
      <c r="V2177" s="2">
        <v>45951</v>
      </c>
      <c r="W2177" t="s">
        <v>51</v>
      </c>
      <c r="X2177">
        <v>872.00000000000011</v>
      </c>
      <c r="Y2177">
        <v>800</v>
      </c>
      <c r="Z2177">
        <v>8</v>
      </c>
      <c r="AA2177" t="s">
        <v>3459</v>
      </c>
      <c r="AB2177" t="s">
        <v>4015</v>
      </c>
      <c r="AC2177" t="s">
        <v>4016</v>
      </c>
      <c r="AD2177">
        <v>5027702</v>
      </c>
      <c r="AE2177">
        <v>1300</v>
      </c>
      <c r="AF2177" t="s">
        <v>4017</v>
      </c>
      <c r="AG2177">
        <v>0</v>
      </c>
      <c r="AH2177">
        <v>0</v>
      </c>
      <c r="AI2177">
        <v>1.2</v>
      </c>
      <c r="AJ2177">
        <v>800</v>
      </c>
    </row>
    <row r="2178" spans="1:36" x14ac:dyDescent="0.25">
      <c r="A2178" t="s">
        <v>3365</v>
      </c>
      <c r="B2178" t="s">
        <v>3433</v>
      </c>
      <c r="C2178" t="s">
        <v>331</v>
      </c>
      <c r="D2178" t="s">
        <v>3938</v>
      </c>
      <c r="E2178" t="s">
        <v>4011</v>
      </c>
      <c r="F2178" t="s">
        <v>41</v>
      </c>
      <c r="G2178">
        <v>6</v>
      </c>
      <c r="H2178" t="s">
        <v>334</v>
      </c>
      <c r="I2178">
        <v>2026</v>
      </c>
      <c r="J2178" t="s">
        <v>3370</v>
      </c>
      <c r="K2178" t="s">
        <v>4012</v>
      </c>
      <c r="L2178">
        <v>4300005614</v>
      </c>
      <c r="M2178" t="s">
        <v>4013</v>
      </c>
      <c r="N2178" t="s">
        <v>45</v>
      </c>
      <c r="O2178" t="s">
        <v>4014</v>
      </c>
      <c r="P2178" t="s">
        <v>3374</v>
      </c>
      <c r="Q2178" t="s">
        <v>48</v>
      </c>
      <c r="R2178" s="2">
        <v>45911</v>
      </c>
      <c r="S2178" t="s">
        <v>49</v>
      </c>
      <c r="T2178" t="s">
        <v>49</v>
      </c>
      <c r="U2178" s="2">
        <v>45905</v>
      </c>
      <c r="V2178" s="2">
        <v>45951</v>
      </c>
      <c r="W2178" t="s">
        <v>51</v>
      </c>
      <c r="X2178">
        <v>973.5</v>
      </c>
      <c r="Y2178">
        <v>825</v>
      </c>
      <c r="Z2178">
        <v>8</v>
      </c>
      <c r="AA2178" t="s">
        <v>3459</v>
      </c>
      <c r="AB2178" t="s">
        <v>4018</v>
      </c>
      <c r="AC2178" t="s">
        <v>4019</v>
      </c>
      <c r="AD2178">
        <v>5027703</v>
      </c>
      <c r="AE2178">
        <v>1600</v>
      </c>
      <c r="AF2178" t="s">
        <v>4020</v>
      </c>
      <c r="AG2178">
        <v>0</v>
      </c>
      <c r="AH2178">
        <v>0</v>
      </c>
      <c r="AI2178">
        <v>1.65</v>
      </c>
      <c r="AJ2178">
        <v>825</v>
      </c>
    </row>
    <row r="2179" spans="1:36" x14ac:dyDescent="0.25">
      <c r="A2179" t="s">
        <v>3365</v>
      </c>
      <c r="B2179" t="s">
        <v>3433</v>
      </c>
      <c r="C2179" t="s">
        <v>331</v>
      </c>
      <c r="D2179" t="s">
        <v>3938</v>
      </c>
      <c r="E2179" t="s">
        <v>4011</v>
      </c>
      <c r="F2179" t="s">
        <v>41</v>
      </c>
      <c r="G2179">
        <v>6</v>
      </c>
      <c r="H2179" t="s">
        <v>334</v>
      </c>
      <c r="I2179">
        <v>2026</v>
      </c>
      <c r="J2179" t="s">
        <v>3370</v>
      </c>
      <c r="K2179" t="s">
        <v>4012</v>
      </c>
      <c r="L2179">
        <v>4300005614</v>
      </c>
      <c r="M2179" t="s">
        <v>4013</v>
      </c>
      <c r="N2179" t="s">
        <v>45</v>
      </c>
      <c r="O2179" t="s">
        <v>4014</v>
      </c>
      <c r="P2179" t="s">
        <v>3374</v>
      </c>
      <c r="Q2179" t="s">
        <v>48</v>
      </c>
      <c r="R2179" s="2">
        <v>45911</v>
      </c>
      <c r="S2179" t="s">
        <v>49</v>
      </c>
      <c r="T2179" t="s">
        <v>49</v>
      </c>
      <c r="U2179" s="2">
        <v>45905</v>
      </c>
      <c r="V2179" s="2">
        <v>45951</v>
      </c>
      <c r="W2179" t="s">
        <v>51</v>
      </c>
      <c r="X2179">
        <v>1016</v>
      </c>
      <c r="Y2179">
        <v>800</v>
      </c>
      <c r="Z2179">
        <v>8</v>
      </c>
      <c r="AA2179" t="s">
        <v>3459</v>
      </c>
      <c r="AB2179" t="s">
        <v>4021</v>
      </c>
      <c r="AC2179" t="s">
        <v>4022</v>
      </c>
      <c r="AD2179">
        <v>5027704</v>
      </c>
      <c r="AE2179">
        <v>1800</v>
      </c>
      <c r="AF2179" t="s">
        <v>4023</v>
      </c>
      <c r="AG2179">
        <v>0</v>
      </c>
      <c r="AH2179">
        <v>0</v>
      </c>
      <c r="AI2179">
        <v>2.4</v>
      </c>
      <c r="AJ2179">
        <v>800</v>
      </c>
    </row>
    <row r="2180" spans="1:36" x14ac:dyDescent="0.25">
      <c r="A2180" t="s">
        <v>3365</v>
      </c>
      <c r="B2180" t="s">
        <v>3433</v>
      </c>
      <c r="C2180" t="s">
        <v>331</v>
      </c>
      <c r="D2180" t="s">
        <v>3938</v>
      </c>
      <c r="E2180" t="s">
        <v>4024</v>
      </c>
      <c r="F2180" t="s">
        <v>41</v>
      </c>
      <c r="G2180">
        <v>6</v>
      </c>
      <c r="H2180" t="s">
        <v>334</v>
      </c>
      <c r="I2180">
        <v>2026</v>
      </c>
      <c r="J2180" t="s">
        <v>3370</v>
      </c>
      <c r="K2180" t="s">
        <v>3940</v>
      </c>
      <c r="L2180">
        <v>4300005603</v>
      </c>
      <c r="M2180" t="s">
        <v>3469</v>
      </c>
      <c r="N2180" t="s">
        <v>45</v>
      </c>
      <c r="O2180" t="s">
        <v>3941</v>
      </c>
      <c r="P2180" t="s">
        <v>3374</v>
      </c>
      <c r="Q2180" t="s">
        <v>48</v>
      </c>
      <c r="R2180" s="2">
        <v>45941</v>
      </c>
      <c r="S2180" t="s">
        <v>49</v>
      </c>
      <c r="T2180" t="s">
        <v>49</v>
      </c>
      <c r="U2180" s="2">
        <v>45974</v>
      </c>
      <c r="V2180" s="2">
        <v>46039</v>
      </c>
      <c r="W2180" t="s">
        <v>51</v>
      </c>
      <c r="X2180">
        <v>3067.2</v>
      </c>
      <c r="Y2180">
        <v>1440</v>
      </c>
      <c r="Z2180">
        <v>7</v>
      </c>
      <c r="AA2180" t="s">
        <v>3471</v>
      </c>
      <c r="AB2180" t="s">
        <v>4025</v>
      </c>
      <c r="AC2180" t="s">
        <v>4026</v>
      </c>
      <c r="AD2180">
        <v>5027905</v>
      </c>
      <c r="AE2180">
        <v>2300</v>
      </c>
      <c r="AF2180" t="s">
        <v>4027</v>
      </c>
      <c r="AG2180">
        <v>0</v>
      </c>
      <c r="AH2180">
        <v>0</v>
      </c>
      <c r="AI2180">
        <v>1</v>
      </c>
      <c r="AJ2180">
        <v>1440</v>
      </c>
    </row>
    <row r="2181" spans="1:36" x14ac:dyDescent="0.25">
      <c r="A2181" t="s">
        <v>3365</v>
      </c>
      <c r="B2181" t="s">
        <v>3433</v>
      </c>
      <c r="C2181" t="s">
        <v>331</v>
      </c>
      <c r="D2181" t="s">
        <v>3938</v>
      </c>
      <c r="E2181" t="s">
        <v>4028</v>
      </c>
      <c r="F2181" t="s">
        <v>41</v>
      </c>
      <c r="G2181">
        <v>6</v>
      </c>
      <c r="H2181" t="s">
        <v>334</v>
      </c>
      <c r="I2181">
        <v>2026</v>
      </c>
      <c r="J2181" t="s">
        <v>3370</v>
      </c>
      <c r="K2181" t="s">
        <v>3940</v>
      </c>
      <c r="L2181">
        <v>4300005603</v>
      </c>
      <c r="M2181" t="s">
        <v>3469</v>
      </c>
      <c r="N2181" t="s">
        <v>45</v>
      </c>
      <c r="O2181" t="s">
        <v>3941</v>
      </c>
      <c r="P2181" t="s">
        <v>3374</v>
      </c>
      <c r="Q2181" t="s">
        <v>48</v>
      </c>
      <c r="R2181" s="2">
        <v>45941</v>
      </c>
      <c r="S2181" t="s">
        <v>49</v>
      </c>
      <c r="T2181" t="s">
        <v>49</v>
      </c>
      <c r="U2181" s="2">
        <v>45974</v>
      </c>
      <c r="V2181" s="2">
        <v>46039</v>
      </c>
      <c r="W2181" t="s">
        <v>51</v>
      </c>
      <c r="X2181">
        <v>1296</v>
      </c>
      <c r="Y2181">
        <v>1440</v>
      </c>
      <c r="Z2181">
        <v>7</v>
      </c>
      <c r="AA2181" t="s">
        <v>3471</v>
      </c>
      <c r="AB2181" t="s">
        <v>4029</v>
      </c>
      <c r="AC2181" t="s">
        <v>4030</v>
      </c>
      <c r="AD2181">
        <v>5027903</v>
      </c>
      <c r="AE2181">
        <v>1000</v>
      </c>
      <c r="AF2181" t="s">
        <v>4031</v>
      </c>
      <c r="AG2181">
        <v>0</v>
      </c>
      <c r="AH2181">
        <v>0</v>
      </c>
      <c r="AI2181">
        <v>0.8</v>
      </c>
      <c r="AJ2181">
        <v>1440</v>
      </c>
    </row>
    <row r="2182" spans="1:36" x14ac:dyDescent="0.25">
      <c r="A2182" t="s">
        <v>3365</v>
      </c>
      <c r="B2182" t="s">
        <v>3433</v>
      </c>
      <c r="C2182" t="s">
        <v>331</v>
      </c>
      <c r="D2182" t="s">
        <v>3938</v>
      </c>
      <c r="E2182" t="s">
        <v>4028</v>
      </c>
      <c r="F2182" t="s">
        <v>41</v>
      </c>
      <c r="G2182">
        <v>6</v>
      </c>
      <c r="H2182" t="s">
        <v>334</v>
      </c>
      <c r="I2182">
        <v>2026</v>
      </c>
      <c r="J2182" t="s">
        <v>3370</v>
      </c>
      <c r="K2182" t="s">
        <v>3940</v>
      </c>
      <c r="L2182">
        <v>4300005603</v>
      </c>
      <c r="M2182" t="s">
        <v>3469</v>
      </c>
      <c r="N2182" t="s">
        <v>45</v>
      </c>
      <c r="O2182" t="s">
        <v>3941</v>
      </c>
      <c r="P2182" t="s">
        <v>3374</v>
      </c>
      <c r="Q2182" t="s">
        <v>48</v>
      </c>
      <c r="R2182" s="2">
        <v>45941</v>
      </c>
      <c r="S2182" t="s">
        <v>49</v>
      </c>
      <c r="T2182" t="s">
        <v>49</v>
      </c>
      <c r="U2182" s="2">
        <v>45974</v>
      </c>
      <c r="V2182" s="2">
        <v>46039</v>
      </c>
      <c r="W2182" t="s">
        <v>51</v>
      </c>
      <c r="X2182">
        <v>2836.8</v>
      </c>
      <c r="Y2182">
        <v>1440</v>
      </c>
      <c r="Z2182">
        <v>7</v>
      </c>
      <c r="AA2182" t="s">
        <v>3471</v>
      </c>
      <c r="AB2182" t="s">
        <v>4032</v>
      </c>
      <c r="AC2182" t="s">
        <v>4033</v>
      </c>
      <c r="AD2182">
        <v>5027906</v>
      </c>
      <c r="AE2182">
        <v>2300</v>
      </c>
      <c r="AF2182" t="s">
        <v>4034</v>
      </c>
      <c r="AG2182">
        <v>0</v>
      </c>
      <c r="AH2182">
        <v>0</v>
      </c>
      <c r="AI2182">
        <v>0.8</v>
      </c>
      <c r="AJ2182">
        <v>1440</v>
      </c>
    </row>
    <row r="2183" spans="1:36" x14ac:dyDescent="0.25">
      <c r="A2183" t="s">
        <v>3365</v>
      </c>
      <c r="B2183" t="s">
        <v>3433</v>
      </c>
      <c r="C2183" t="s">
        <v>331</v>
      </c>
      <c r="D2183" t="s">
        <v>3938</v>
      </c>
      <c r="E2183" t="s">
        <v>4035</v>
      </c>
      <c r="F2183" t="s">
        <v>41</v>
      </c>
      <c r="G2183">
        <v>6</v>
      </c>
      <c r="H2183" t="s">
        <v>334</v>
      </c>
      <c r="I2183">
        <v>2026</v>
      </c>
      <c r="J2183" t="s">
        <v>3370</v>
      </c>
      <c r="K2183" t="s">
        <v>3940</v>
      </c>
      <c r="L2183">
        <v>4300005603</v>
      </c>
      <c r="M2183" t="s">
        <v>3469</v>
      </c>
      <c r="N2183" t="s">
        <v>45</v>
      </c>
      <c r="O2183" t="s">
        <v>3941</v>
      </c>
      <c r="P2183" t="s">
        <v>3374</v>
      </c>
      <c r="Q2183" t="s">
        <v>48</v>
      </c>
      <c r="R2183" s="2">
        <v>45941</v>
      </c>
      <c r="S2183" t="s">
        <v>49</v>
      </c>
      <c r="T2183" t="s">
        <v>49</v>
      </c>
      <c r="U2183" s="2">
        <v>45974</v>
      </c>
      <c r="V2183" s="2">
        <v>46039</v>
      </c>
      <c r="W2183" t="s">
        <v>51</v>
      </c>
      <c r="X2183">
        <v>792</v>
      </c>
      <c r="Y2183">
        <v>1200</v>
      </c>
      <c r="Z2183">
        <v>7</v>
      </c>
      <c r="AA2183" t="s">
        <v>3471</v>
      </c>
      <c r="AB2183" t="s">
        <v>4036</v>
      </c>
      <c r="AC2183" t="s">
        <v>4037</v>
      </c>
      <c r="AD2183">
        <v>5027908</v>
      </c>
      <c r="AE2183">
        <v>800</v>
      </c>
      <c r="AF2183" t="s">
        <v>4038</v>
      </c>
      <c r="AG2183">
        <v>0</v>
      </c>
      <c r="AH2183">
        <v>0</v>
      </c>
      <c r="AI2183">
        <v>0.35000000000000003</v>
      </c>
      <c r="AJ2183">
        <v>1200</v>
      </c>
    </row>
    <row r="2184" spans="1:36" x14ac:dyDescent="0.25">
      <c r="A2184" t="s">
        <v>3365</v>
      </c>
      <c r="B2184" t="s">
        <v>3433</v>
      </c>
      <c r="C2184" t="s">
        <v>331</v>
      </c>
      <c r="D2184" t="s">
        <v>3938</v>
      </c>
      <c r="E2184" t="s">
        <v>4035</v>
      </c>
      <c r="F2184" t="s">
        <v>41</v>
      </c>
      <c r="G2184">
        <v>6</v>
      </c>
      <c r="H2184" t="s">
        <v>334</v>
      </c>
      <c r="I2184">
        <v>2026</v>
      </c>
      <c r="J2184" t="s">
        <v>3370</v>
      </c>
      <c r="K2184" t="s">
        <v>3940</v>
      </c>
      <c r="L2184">
        <v>4300005603</v>
      </c>
      <c r="M2184" t="s">
        <v>3469</v>
      </c>
      <c r="N2184" t="s">
        <v>45</v>
      </c>
      <c r="O2184" t="s">
        <v>3941</v>
      </c>
      <c r="P2184" t="s">
        <v>3374</v>
      </c>
      <c r="Q2184" t="s">
        <v>48</v>
      </c>
      <c r="R2184" s="2">
        <v>45941</v>
      </c>
      <c r="S2184" t="s">
        <v>49</v>
      </c>
      <c r="T2184" t="s">
        <v>49</v>
      </c>
      <c r="U2184" s="2">
        <v>45974</v>
      </c>
      <c r="V2184" s="2">
        <v>46039</v>
      </c>
      <c r="W2184" t="s">
        <v>51</v>
      </c>
      <c r="X2184">
        <v>912</v>
      </c>
      <c r="Y2184">
        <v>1200</v>
      </c>
      <c r="Z2184">
        <v>7</v>
      </c>
      <c r="AA2184" t="s">
        <v>3471</v>
      </c>
      <c r="AB2184" t="s">
        <v>4039</v>
      </c>
      <c r="AC2184" t="s">
        <v>4040</v>
      </c>
      <c r="AD2184">
        <v>5027909</v>
      </c>
      <c r="AE2184">
        <v>800</v>
      </c>
      <c r="AF2184" t="s">
        <v>4041</v>
      </c>
      <c r="AG2184">
        <v>0</v>
      </c>
      <c r="AH2184">
        <v>0</v>
      </c>
      <c r="AI2184">
        <v>0.35000000000000003</v>
      </c>
      <c r="AJ2184">
        <v>1200</v>
      </c>
    </row>
    <row r="2185" spans="1:36" x14ac:dyDescent="0.25">
      <c r="A2185" t="s">
        <v>3365</v>
      </c>
      <c r="B2185" t="s">
        <v>3433</v>
      </c>
      <c r="C2185" t="s">
        <v>331</v>
      </c>
      <c r="D2185" t="s">
        <v>3938</v>
      </c>
      <c r="E2185" t="s">
        <v>4042</v>
      </c>
      <c r="F2185" t="s">
        <v>41</v>
      </c>
      <c r="G2185">
        <v>6</v>
      </c>
      <c r="H2185" t="s">
        <v>334</v>
      </c>
      <c r="I2185">
        <v>2026</v>
      </c>
      <c r="J2185" t="s">
        <v>3370</v>
      </c>
      <c r="K2185" t="s">
        <v>3940</v>
      </c>
      <c r="L2185">
        <v>4300005603</v>
      </c>
      <c r="M2185" t="s">
        <v>3469</v>
      </c>
      <c r="N2185" t="s">
        <v>45</v>
      </c>
      <c r="O2185" t="s">
        <v>3941</v>
      </c>
      <c r="P2185" t="s">
        <v>3374</v>
      </c>
      <c r="Q2185" t="s">
        <v>48</v>
      </c>
      <c r="R2185" s="2">
        <v>45941</v>
      </c>
      <c r="S2185" t="s">
        <v>49</v>
      </c>
      <c r="T2185" t="s">
        <v>49</v>
      </c>
      <c r="U2185" s="2">
        <v>45974</v>
      </c>
      <c r="V2185" s="2">
        <v>46039</v>
      </c>
      <c r="W2185" t="s">
        <v>51</v>
      </c>
      <c r="X2185">
        <v>13559.999999999998</v>
      </c>
      <c r="Y2185">
        <v>1500</v>
      </c>
      <c r="Z2185">
        <v>7</v>
      </c>
      <c r="AA2185" t="s">
        <v>3471</v>
      </c>
      <c r="AB2185" t="s">
        <v>4043</v>
      </c>
      <c r="AC2185" t="s">
        <v>4044</v>
      </c>
      <c r="AD2185">
        <v>5027920</v>
      </c>
      <c r="AE2185">
        <v>10000</v>
      </c>
      <c r="AF2185" t="s">
        <v>4045</v>
      </c>
      <c r="AG2185">
        <v>0</v>
      </c>
      <c r="AH2185">
        <v>0</v>
      </c>
      <c r="AI2185">
        <v>15</v>
      </c>
      <c r="AJ2185">
        <v>1500</v>
      </c>
    </row>
    <row r="2186" spans="1:36" x14ac:dyDescent="0.25">
      <c r="A2186" t="s">
        <v>3365</v>
      </c>
      <c r="B2186" t="s">
        <v>3433</v>
      </c>
      <c r="C2186" t="s">
        <v>331</v>
      </c>
      <c r="D2186" t="s">
        <v>3938</v>
      </c>
      <c r="E2186" t="s">
        <v>4042</v>
      </c>
      <c r="F2186" t="s">
        <v>41</v>
      </c>
      <c r="G2186">
        <v>6</v>
      </c>
      <c r="H2186" t="s">
        <v>334</v>
      </c>
      <c r="I2186">
        <v>2026</v>
      </c>
      <c r="J2186" t="s">
        <v>3370</v>
      </c>
      <c r="K2186" t="s">
        <v>4046</v>
      </c>
      <c r="L2186">
        <v>4300005681</v>
      </c>
      <c r="M2186">
        <v>314</v>
      </c>
      <c r="N2186" t="s">
        <v>45</v>
      </c>
      <c r="O2186" t="s">
        <v>4047</v>
      </c>
      <c r="P2186" t="s">
        <v>3374</v>
      </c>
      <c r="Q2186" t="s">
        <v>48</v>
      </c>
      <c r="R2186" s="2">
        <v>45941</v>
      </c>
      <c r="S2186" t="s">
        <v>49</v>
      </c>
      <c r="T2186" t="s">
        <v>49</v>
      </c>
      <c r="U2186" s="2">
        <v>45973</v>
      </c>
      <c r="V2186" s="2">
        <v>46039</v>
      </c>
      <c r="W2186" t="s">
        <v>51</v>
      </c>
      <c r="X2186">
        <v>3648.96</v>
      </c>
      <c r="Y2186">
        <v>1008</v>
      </c>
      <c r="Z2186">
        <v>6</v>
      </c>
      <c r="AA2186" t="s">
        <v>3815</v>
      </c>
      <c r="AB2186" t="s">
        <v>4048</v>
      </c>
      <c r="AC2186" t="s">
        <v>4049</v>
      </c>
      <c r="AD2186">
        <v>5027712</v>
      </c>
      <c r="AE2186">
        <v>4800</v>
      </c>
      <c r="AF2186" t="s">
        <v>4050</v>
      </c>
      <c r="AG2186">
        <v>0</v>
      </c>
      <c r="AH2186">
        <v>0</v>
      </c>
      <c r="AI2186">
        <v>1.407</v>
      </c>
      <c r="AJ2186">
        <v>1008</v>
      </c>
    </row>
    <row r="2187" spans="1:36" x14ac:dyDescent="0.25">
      <c r="A2187" t="s">
        <v>3365</v>
      </c>
      <c r="B2187" t="s">
        <v>3433</v>
      </c>
      <c r="C2187" t="s">
        <v>331</v>
      </c>
      <c r="D2187" t="s">
        <v>3938</v>
      </c>
      <c r="E2187" t="s">
        <v>4042</v>
      </c>
      <c r="F2187" t="s">
        <v>41</v>
      </c>
      <c r="G2187">
        <v>6</v>
      </c>
      <c r="H2187" t="s">
        <v>334</v>
      </c>
      <c r="I2187">
        <v>2026</v>
      </c>
      <c r="J2187" t="s">
        <v>3370</v>
      </c>
      <c r="K2187" t="s">
        <v>4046</v>
      </c>
      <c r="L2187">
        <v>4300005681</v>
      </c>
      <c r="M2187">
        <v>314</v>
      </c>
      <c r="N2187" t="s">
        <v>45</v>
      </c>
      <c r="O2187" t="s">
        <v>4047</v>
      </c>
      <c r="P2187" t="s">
        <v>3374</v>
      </c>
      <c r="Q2187" t="s">
        <v>429</v>
      </c>
      <c r="R2187" s="2">
        <v>45941</v>
      </c>
      <c r="S2187" t="s">
        <v>49</v>
      </c>
      <c r="T2187" t="s">
        <v>4051</v>
      </c>
      <c r="U2187" s="2">
        <v>45973</v>
      </c>
      <c r="V2187" s="2">
        <v>46039</v>
      </c>
      <c r="W2187" t="s">
        <v>51</v>
      </c>
      <c r="X2187">
        <v>4112.6400000000003</v>
      </c>
      <c r="Y2187">
        <v>1008</v>
      </c>
      <c r="Z2187">
        <v>6</v>
      </c>
      <c r="AA2187" t="s">
        <v>3815</v>
      </c>
      <c r="AB2187" t="s">
        <v>4052</v>
      </c>
      <c r="AC2187" t="s">
        <v>4053</v>
      </c>
      <c r="AD2187">
        <v>5027711</v>
      </c>
      <c r="AE2187">
        <v>4800</v>
      </c>
      <c r="AF2187" t="s">
        <v>4050</v>
      </c>
      <c r="AG2187">
        <v>-195.84000000000017</v>
      </c>
      <c r="AH2187">
        <v>-48</v>
      </c>
      <c r="AI2187">
        <v>1.407</v>
      </c>
      <c r="AJ2187">
        <v>960</v>
      </c>
    </row>
    <row r="2188" spans="1:36" x14ac:dyDescent="0.25">
      <c r="A2188" t="s">
        <v>3365</v>
      </c>
      <c r="B2188" t="s">
        <v>3433</v>
      </c>
      <c r="C2188" t="s">
        <v>331</v>
      </c>
      <c r="D2188" t="s">
        <v>3938</v>
      </c>
      <c r="E2188" t="s">
        <v>4042</v>
      </c>
      <c r="F2188" t="s">
        <v>41</v>
      </c>
      <c r="G2188">
        <v>6</v>
      </c>
      <c r="H2188" t="s">
        <v>334</v>
      </c>
      <c r="I2188">
        <v>2026</v>
      </c>
      <c r="J2188" t="s">
        <v>3370</v>
      </c>
      <c r="K2188" t="s">
        <v>4046</v>
      </c>
      <c r="L2188">
        <v>4300005681</v>
      </c>
      <c r="M2188" t="s">
        <v>3814</v>
      </c>
      <c r="N2188" t="s">
        <v>45</v>
      </c>
      <c r="O2188" t="s">
        <v>4047</v>
      </c>
      <c r="P2188" t="s">
        <v>3374</v>
      </c>
      <c r="Q2188" t="s">
        <v>48</v>
      </c>
      <c r="R2188" s="2">
        <v>45941</v>
      </c>
      <c r="S2188" t="s">
        <v>49</v>
      </c>
      <c r="T2188" t="s">
        <v>49</v>
      </c>
      <c r="U2188" s="2">
        <v>45971</v>
      </c>
      <c r="V2188" s="2">
        <v>46053</v>
      </c>
      <c r="W2188" t="s">
        <v>51</v>
      </c>
      <c r="X2188">
        <v>3648.96</v>
      </c>
      <c r="Y2188">
        <v>1008</v>
      </c>
      <c r="Z2188">
        <v>6</v>
      </c>
      <c r="AA2188" t="s">
        <v>3815</v>
      </c>
      <c r="AB2188" t="s">
        <v>4054</v>
      </c>
      <c r="AC2188" t="s">
        <v>4055</v>
      </c>
      <c r="AD2188">
        <v>5027713</v>
      </c>
      <c r="AE2188">
        <v>4800</v>
      </c>
      <c r="AF2188" t="s">
        <v>4050</v>
      </c>
      <c r="AG2188">
        <v>0</v>
      </c>
      <c r="AH2188">
        <v>0</v>
      </c>
      <c r="AI2188">
        <v>1.407</v>
      </c>
      <c r="AJ2188">
        <v>1008</v>
      </c>
    </row>
    <row r="2189" spans="1:36" x14ac:dyDescent="0.25">
      <c r="A2189" t="s">
        <v>3365</v>
      </c>
      <c r="B2189" t="s">
        <v>3433</v>
      </c>
      <c r="C2189" t="s">
        <v>331</v>
      </c>
      <c r="D2189" t="s">
        <v>3938</v>
      </c>
      <c r="E2189" t="s">
        <v>4042</v>
      </c>
      <c r="F2189" t="s">
        <v>41</v>
      </c>
      <c r="G2189">
        <v>6</v>
      </c>
      <c r="H2189" t="s">
        <v>334</v>
      </c>
      <c r="I2189">
        <v>2026</v>
      </c>
      <c r="J2189" t="s">
        <v>3370</v>
      </c>
      <c r="K2189" t="s">
        <v>4046</v>
      </c>
      <c r="L2189">
        <v>4300005681</v>
      </c>
      <c r="M2189" t="s">
        <v>3814</v>
      </c>
      <c r="N2189" t="s">
        <v>45</v>
      </c>
      <c r="O2189" t="s">
        <v>4047</v>
      </c>
      <c r="P2189" t="s">
        <v>3374</v>
      </c>
      <c r="Q2189" t="s">
        <v>48</v>
      </c>
      <c r="R2189" s="2">
        <v>45941</v>
      </c>
      <c r="S2189" t="s">
        <v>49</v>
      </c>
      <c r="T2189" t="s">
        <v>49</v>
      </c>
      <c r="U2189" s="2">
        <v>45971</v>
      </c>
      <c r="V2189" s="2">
        <v>46053</v>
      </c>
      <c r="W2189" t="s">
        <v>51</v>
      </c>
      <c r="X2189">
        <v>4112.6400000000003</v>
      </c>
      <c r="Y2189">
        <v>1008</v>
      </c>
      <c r="Z2189">
        <v>6</v>
      </c>
      <c r="AA2189" t="s">
        <v>3815</v>
      </c>
      <c r="AB2189" t="s">
        <v>4056</v>
      </c>
      <c r="AC2189" t="s">
        <v>4057</v>
      </c>
      <c r="AD2189">
        <v>5027714</v>
      </c>
      <c r="AE2189">
        <v>4800</v>
      </c>
      <c r="AF2189" t="s">
        <v>4050</v>
      </c>
      <c r="AG2189">
        <v>0</v>
      </c>
      <c r="AH2189">
        <v>0</v>
      </c>
      <c r="AI2189">
        <v>1.407</v>
      </c>
      <c r="AJ2189">
        <v>1008</v>
      </c>
    </row>
    <row r="2190" spans="1:36" x14ac:dyDescent="0.25">
      <c r="A2190" t="s">
        <v>3365</v>
      </c>
      <c r="B2190" t="s">
        <v>3433</v>
      </c>
      <c r="C2190" t="s">
        <v>331</v>
      </c>
      <c r="D2190" t="s">
        <v>3938</v>
      </c>
      <c r="E2190" t="s">
        <v>4058</v>
      </c>
      <c r="F2190" t="s">
        <v>41</v>
      </c>
      <c r="G2190">
        <v>6</v>
      </c>
      <c r="H2190" t="s">
        <v>334</v>
      </c>
      <c r="I2190">
        <v>2026</v>
      </c>
      <c r="J2190" t="s">
        <v>3370</v>
      </c>
      <c r="K2190" t="s">
        <v>4059</v>
      </c>
      <c r="L2190">
        <v>4300005616</v>
      </c>
      <c r="M2190" t="s">
        <v>3372</v>
      </c>
      <c r="N2190" t="s">
        <v>45</v>
      </c>
      <c r="O2190" t="s">
        <v>4060</v>
      </c>
      <c r="P2190" t="s">
        <v>3374</v>
      </c>
      <c r="Q2190" t="s">
        <v>48</v>
      </c>
      <c r="R2190" s="2">
        <v>45911</v>
      </c>
      <c r="S2190" t="s">
        <v>49</v>
      </c>
      <c r="T2190" t="s">
        <v>49</v>
      </c>
      <c r="U2190" s="2">
        <v>45913</v>
      </c>
      <c r="V2190" s="2">
        <v>45951</v>
      </c>
      <c r="W2190" t="s">
        <v>51</v>
      </c>
      <c r="X2190">
        <v>583.20000000000005</v>
      </c>
      <c r="Y2190">
        <v>1080</v>
      </c>
      <c r="Z2190">
        <v>3</v>
      </c>
      <c r="AA2190" t="s">
        <v>3375</v>
      </c>
      <c r="AB2190" t="s">
        <v>4061</v>
      </c>
      <c r="AC2190" t="s">
        <v>4062</v>
      </c>
      <c r="AD2190">
        <v>5027983</v>
      </c>
      <c r="AE2190">
        <v>1000</v>
      </c>
      <c r="AF2190" t="s">
        <v>4063</v>
      </c>
      <c r="AG2190">
        <v>0</v>
      </c>
      <c r="AH2190">
        <v>0</v>
      </c>
      <c r="AI2190">
        <v>1.2</v>
      </c>
      <c r="AJ2190">
        <v>1080</v>
      </c>
    </row>
    <row r="2191" spans="1:36" x14ac:dyDescent="0.25">
      <c r="A2191" t="s">
        <v>3365</v>
      </c>
      <c r="B2191" t="s">
        <v>3433</v>
      </c>
      <c r="C2191" t="s">
        <v>331</v>
      </c>
      <c r="D2191" t="s">
        <v>3938</v>
      </c>
      <c r="E2191" t="s">
        <v>4058</v>
      </c>
      <c r="F2191" t="s">
        <v>41</v>
      </c>
      <c r="G2191">
        <v>6</v>
      </c>
      <c r="H2191" t="s">
        <v>334</v>
      </c>
      <c r="I2191">
        <v>2026</v>
      </c>
      <c r="J2191" t="s">
        <v>3370</v>
      </c>
      <c r="K2191" t="s">
        <v>4059</v>
      </c>
      <c r="L2191">
        <v>4300005616</v>
      </c>
      <c r="M2191" t="s">
        <v>3372</v>
      </c>
      <c r="N2191" t="s">
        <v>45</v>
      </c>
      <c r="O2191" t="s">
        <v>4060</v>
      </c>
      <c r="P2191" t="s">
        <v>3374</v>
      </c>
      <c r="Q2191" t="s">
        <v>48</v>
      </c>
      <c r="R2191" s="2">
        <v>45911</v>
      </c>
      <c r="S2191" t="s">
        <v>49</v>
      </c>
      <c r="T2191" t="s">
        <v>49</v>
      </c>
      <c r="U2191" s="2">
        <v>45913</v>
      </c>
      <c r="V2191" s="2">
        <v>45951</v>
      </c>
      <c r="W2191" t="s">
        <v>51</v>
      </c>
      <c r="X2191">
        <v>583.20000000000005</v>
      </c>
      <c r="Y2191">
        <v>1080</v>
      </c>
      <c r="Z2191">
        <v>3</v>
      </c>
      <c r="AA2191" t="s">
        <v>3375</v>
      </c>
      <c r="AB2191" t="s">
        <v>4064</v>
      </c>
      <c r="AC2191" t="s">
        <v>4065</v>
      </c>
      <c r="AD2191">
        <v>5027984</v>
      </c>
      <c r="AE2191">
        <v>1000</v>
      </c>
      <c r="AF2191" t="s">
        <v>4063</v>
      </c>
      <c r="AG2191">
        <v>0</v>
      </c>
      <c r="AH2191">
        <v>0</v>
      </c>
      <c r="AI2191">
        <v>1.2</v>
      </c>
      <c r="AJ2191">
        <v>1080</v>
      </c>
    </row>
    <row r="2192" spans="1:36" x14ac:dyDescent="0.25">
      <c r="A2192" t="s">
        <v>3365</v>
      </c>
      <c r="B2192" t="s">
        <v>3433</v>
      </c>
      <c r="C2192" t="s">
        <v>331</v>
      </c>
      <c r="D2192" t="s">
        <v>3938</v>
      </c>
      <c r="E2192" t="s">
        <v>4058</v>
      </c>
      <c r="F2192" t="s">
        <v>41</v>
      </c>
      <c r="G2192">
        <v>6</v>
      </c>
      <c r="H2192" t="s">
        <v>334</v>
      </c>
      <c r="I2192">
        <v>2026</v>
      </c>
      <c r="J2192" t="s">
        <v>3370</v>
      </c>
      <c r="K2192" t="s">
        <v>4059</v>
      </c>
      <c r="L2192">
        <v>4300005616</v>
      </c>
      <c r="M2192" t="s">
        <v>3372</v>
      </c>
      <c r="N2192" t="s">
        <v>45</v>
      </c>
      <c r="O2192" t="s">
        <v>4060</v>
      </c>
      <c r="P2192" t="s">
        <v>3374</v>
      </c>
      <c r="Q2192" t="s">
        <v>48</v>
      </c>
      <c r="R2192" s="2">
        <v>45911</v>
      </c>
      <c r="S2192" t="s">
        <v>49</v>
      </c>
      <c r="T2192" t="s">
        <v>49</v>
      </c>
      <c r="U2192" s="2">
        <v>45913</v>
      </c>
      <c r="V2192" s="2">
        <v>45951</v>
      </c>
      <c r="W2192" t="s">
        <v>51</v>
      </c>
      <c r="X2192">
        <v>648</v>
      </c>
      <c r="Y2192">
        <v>1440</v>
      </c>
      <c r="Z2192">
        <v>3</v>
      </c>
      <c r="AA2192" t="s">
        <v>3375</v>
      </c>
      <c r="AB2192" t="s">
        <v>4066</v>
      </c>
      <c r="AC2192" t="s">
        <v>4067</v>
      </c>
      <c r="AD2192">
        <v>5027981</v>
      </c>
      <c r="AE2192">
        <v>700</v>
      </c>
      <c r="AF2192" t="s">
        <v>4068</v>
      </c>
      <c r="AG2192">
        <v>0</v>
      </c>
      <c r="AH2192">
        <v>0</v>
      </c>
      <c r="AI2192">
        <v>1.2</v>
      </c>
      <c r="AJ2192">
        <v>1440</v>
      </c>
    </row>
    <row r="2193" spans="1:36" x14ac:dyDescent="0.25">
      <c r="A2193" t="s">
        <v>3365</v>
      </c>
      <c r="B2193" t="s">
        <v>3433</v>
      </c>
      <c r="C2193" t="s">
        <v>331</v>
      </c>
      <c r="D2193" t="s">
        <v>3938</v>
      </c>
      <c r="E2193" t="s">
        <v>4058</v>
      </c>
      <c r="F2193" t="s">
        <v>41</v>
      </c>
      <c r="G2193">
        <v>6</v>
      </c>
      <c r="H2193" t="s">
        <v>334</v>
      </c>
      <c r="I2193">
        <v>2026</v>
      </c>
      <c r="J2193" t="s">
        <v>3370</v>
      </c>
      <c r="K2193" t="s">
        <v>4059</v>
      </c>
      <c r="L2193">
        <v>4300005616</v>
      </c>
      <c r="M2193" t="s">
        <v>3372</v>
      </c>
      <c r="N2193" t="s">
        <v>45</v>
      </c>
      <c r="O2193" t="s">
        <v>4060</v>
      </c>
      <c r="P2193" t="s">
        <v>3374</v>
      </c>
      <c r="Q2193" t="s">
        <v>48</v>
      </c>
      <c r="R2193" s="2">
        <v>45911</v>
      </c>
      <c r="S2193" t="s">
        <v>49</v>
      </c>
      <c r="T2193" t="s">
        <v>49</v>
      </c>
      <c r="U2193" s="2">
        <v>45913</v>
      </c>
      <c r="V2193" s="2">
        <v>45951</v>
      </c>
      <c r="W2193" t="s">
        <v>51</v>
      </c>
      <c r="X2193">
        <v>691.19999999999993</v>
      </c>
      <c r="Y2193">
        <v>1440</v>
      </c>
      <c r="Z2193">
        <v>3</v>
      </c>
      <c r="AA2193" t="s">
        <v>3375</v>
      </c>
      <c r="AB2193" t="s">
        <v>4069</v>
      </c>
      <c r="AC2193" t="s">
        <v>4070</v>
      </c>
      <c r="AD2193">
        <v>5027982</v>
      </c>
      <c r="AE2193">
        <v>800</v>
      </c>
      <c r="AF2193" t="s">
        <v>4071</v>
      </c>
      <c r="AG2193">
        <v>0</v>
      </c>
      <c r="AH2193">
        <v>0</v>
      </c>
      <c r="AI2193">
        <v>1.2</v>
      </c>
      <c r="AJ2193">
        <v>1440</v>
      </c>
    </row>
    <row r="2194" spans="1:36" x14ac:dyDescent="0.25">
      <c r="A2194" t="s">
        <v>3365</v>
      </c>
      <c r="B2194" t="s">
        <v>3433</v>
      </c>
      <c r="C2194" t="s">
        <v>371</v>
      </c>
      <c r="D2194" t="s">
        <v>372</v>
      </c>
      <c r="E2194" t="s">
        <v>402</v>
      </c>
      <c r="F2194" t="s">
        <v>41</v>
      </c>
      <c r="G2194">
        <v>6</v>
      </c>
      <c r="H2194" t="s">
        <v>334</v>
      </c>
      <c r="I2194">
        <v>2026</v>
      </c>
      <c r="J2194" t="s">
        <v>3370</v>
      </c>
      <c r="K2194" t="s">
        <v>3428</v>
      </c>
      <c r="L2194">
        <v>4300005597</v>
      </c>
      <c r="M2194">
        <v>264</v>
      </c>
      <c r="N2194" t="s">
        <v>45</v>
      </c>
      <c r="O2194" t="s">
        <v>3429</v>
      </c>
      <c r="P2194" t="s">
        <v>3374</v>
      </c>
      <c r="Q2194" t="s">
        <v>48</v>
      </c>
      <c r="R2194" s="2">
        <v>45941</v>
      </c>
      <c r="S2194" t="s">
        <v>49</v>
      </c>
      <c r="T2194" t="s">
        <v>49</v>
      </c>
      <c r="U2194" s="2">
        <v>45939</v>
      </c>
      <c r="V2194" s="2">
        <v>45978</v>
      </c>
      <c r="W2194" t="s">
        <v>51</v>
      </c>
      <c r="X2194">
        <v>1772.16</v>
      </c>
      <c r="Y2194">
        <v>1248</v>
      </c>
      <c r="Z2194">
        <v>3</v>
      </c>
      <c r="AA2194" t="s">
        <v>3375</v>
      </c>
      <c r="AB2194" t="s">
        <v>4072</v>
      </c>
      <c r="AC2194" t="s">
        <v>4073</v>
      </c>
      <c r="AD2194">
        <v>5027849</v>
      </c>
      <c r="AE2194">
        <v>2000</v>
      </c>
      <c r="AF2194" t="s">
        <v>4074</v>
      </c>
      <c r="AG2194">
        <v>0</v>
      </c>
      <c r="AH2194">
        <v>0</v>
      </c>
      <c r="AI2194">
        <v>5.5069559999999997</v>
      </c>
      <c r="AJ2194">
        <v>1248</v>
      </c>
    </row>
    <row r="2195" spans="1:36" x14ac:dyDescent="0.25">
      <c r="A2195" t="s">
        <v>3365</v>
      </c>
      <c r="B2195" t="s">
        <v>3433</v>
      </c>
      <c r="C2195" t="s">
        <v>371</v>
      </c>
      <c r="D2195" t="s">
        <v>372</v>
      </c>
      <c r="E2195" t="s">
        <v>402</v>
      </c>
      <c r="F2195" t="s">
        <v>41</v>
      </c>
      <c r="G2195">
        <v>6</v>
      </c>
      <c r="H2195" t="s">
        <v>334</v>
      </c>
      <c r="I2195">
        <v>2026</v>
      </c>
      <c r="J2195" t="s">
        <v>3370</v>
      </c>
      <c r="K2195" t="s">
        <v>3428</v>
      </c>
      <c r="L2195">
        <v>4300005597</v>
      </c>
      <c r="M2195" t="s">
        <v>3570</v>
      </c>
      <c r="N2195" t="s">
        <v>45</v>
      </c>
      <c r="O2195" t="s">
        <v>3429</v>
      </c>
      <c r="P2195" t="s">
        <v>3374</v>
      </c>
      <c r="Q2195" t="s">
        <v>48</v>
      </c>
      <c r="R2195" s="2">
        <v>45941</v>
      </c>
      <c r="S2195" t="s">
        <v>49</v>
      </c>
      <c r="T2195" t="s">
        <v>49</v>
      </c>
      <c r="U2195" s="2">
        <v>45956</v>
      </c>
      <c r="V2195" s="2">
        <v>46004</v>
      </c>
      <c r="W2195" t="s">
        <v>51</v>
      </c>
      <c r="X2195">
        <v>1421.28</v>
      </c>
      <c r="Y2195">
        <v>1008</v>
      </c>
      <c r="Z2195">
        <v>4</v>
      </c>
      <c r="AA2195" t="s">
        <v>3398</v>
      </c>
      <c r="AB2195" t="s">
        <v>4075</v>
      </c>
      <c r="AC2195" t="s">
        <v>4076</v>
      </c>
      <c r="AD2195">
        <v>5027848</v>
      </c>
      <c r="AE2195">
        <v>2000</v>
      </c>
      <c r="AF2195" t="s">
        <v>4074</v>
      </c>
      <c r="AG2195">
        <v>0</v>
      </c>
      <c r="AH2195">
        <v>0</v>
      </c>
      <c r="AI2195">
        <v>6.8992560000000003</v>
      </c>
      <c r="AJ2195">
        <v>1008</v>
      </c>
    </row>
    <row r="2196" spans="1:36" x14ac:dyDescent="0.25">
      <c r="A2196" t="s">
        <v>3365</v>
      </c>
      <c r="B2196" t="s">
        <v>3433</v>
      </c>
      <c r="C2196" t="s">
        <v>371</v>
      </c>
      <c r="D2196" t="s">
        <v>372</v>
      </c>
      <c r="E2196" t="s">
        <v>4077</v>
      </c>
      <c r="F2196" t="s">
        <v>41</v>
      </c>
      <c r="G2196">
        <v>6</v>
      </c>
      <c r="H2196" t="s">
        <v>334</v>
      </c>
      <c r="I2196">
        <v>2026</v>
      </c>
      <c r="J2196" t="s">
        <v>3370</v>
      </c>
      <c r="K2196" t="s">
        <v>4078</v>
      </c>
      <c r="L2196">
        <v>4300005679</v>
      </c>
      <c r="M2196" t="s">
        <v>4013</v>
      </c>
      <c r="N2196" t="s">
        <v>45</v>
      </c>
      <c r="O2196" t="s">
        <v>4077</v>
      </c>
      <c r="P2196" t="s">
        <v>3374</v>
      </c>
      <c r="Q2196" t="s">
        <v>48</v>
      </c>
      <c r="R2196" s="2">
        <v>45911</v>
      </c>
      <c r="S2196" t="s">
        <v>49</v>
      </c>
      <c r="T2196" t="s">
        <v>49</v>
      </c>
      <c r="U2196" s="2">
        <v>45905</v>
      </c>
      <c r="V2196" s="2">
        <v>45951</v>
      </c>
      <c r="W2196" t="s">
        <v>51</v>
      </c>
      <c r="X2196">
        <v>725.76</v>
      </c>
      <c r="Y2196">
        <v>2016</v>
      </c>
      <c r="Z2196">
        <v>8</v>
      </c>
      <c r="AA2196" t="s">
        <v>3459</v>
      </c>
      <c r="AB2196" t="s">
        <v>4079</v>
      </c>
      <c r="AC2196" t="s">
        <v>4080</v>
      </c>
      <c r="AD2196">
        <v>5027939</v>
      </c>
      <c r="AE2196">
        <v>500</v>
      </c>
      <c r="AF2196" t="s">
        <v>498</v>
      </c>
      <c r="AG2196">
        <v>0</v>
      </c>
      <c r="AH2196">
        <v>0</v>
      </c>
      <c r="AI2196">
        <v>0.64400000000000002</v>
      </c>
      <c r="AJ2196">
        <v>2016</v>
      </c>
    </row>
    <row r="2197" spans="1:36" x14ac:dyDescent="0.25">
      <c r="A2197" t="s">
        <v>3365</v>
      </c>
      <c r="B2197" t="s">
        <v>3433</v>
      </c>
      <c r="C2197" t="s">
        <v>371</v>
      </c>
      <c r="D2197" t="s">
        <v>372</v>
      </c>
      <c r="E2197" t="s">
        <v>4077</v>
      </c>
      <c r="F2197" t="s">
        <v>41</v>
      </c>
      <c r="G2197">
        <v>6</v>
      </c>
      <c r="H2197" t="s">
        <v>334</v>
      </c>
      <c r="I2197">
        <v>2026</v>
      </c>
      <c r="J2197" t="s">
        <v>3370</v>
      </c>
      <c r="K2197" t="s">
        <v>4078</v>
      </c>
      <c r="L2197">
        <v>4300005679</v>
      </c>
      <c r="M2197" t="s">
        <v>4013</v>
      </c>
      <c r="N2197" t="s">
        <v>45</v>
      </c>
      <c r="O2197" t="s">
        <v>4077</v>
      </c>
      <c r="P2197" t="s">
        <v>3374</v>
      </c>
      <c r="Q2197" t="s">
        <v>48</v>
      </c>
      <c r="R2197" s="2">
        <v>45911</v>
      </c>
      <c r="S2197" t="s">
        <v>49</v>
      </c>
      <c r="T2197" t="s">
        <v>49</v>
      </c>
      <c r="U2197" s="2">
        <v>45905</v>
      </c>
      <c r="V2197" s="2">
        <v>45951</v>
      </c>
      <c r="W2197" t="s">
        <v>51</v>
      </c>
      <c r="X2197">
        <v>725.76</v>
      </c>
      <c r="Y2197">
        <v>2016</v>
      </c>
      <c r="Z2197">
        <v>8</v>
      </c>
      <c r="AA2197" t="s">
        <v>3459</v>
      </c>
      <c r="AB2197" t="s">
        <v>4081</v>
      </c>
      <c r="AC2197" t="s">
        <v>4082</v>
      </c>
      <c r="AD2197">
        <v>5027941</v>
      </c>
      <c r="AE2197">
        <v>500</v>
      </c>
      <c r="AF2197" t="s">
        <v>498</v>
      </c>
      <c r="AG2197">
        <v>0</v>
      </c>
      <c r="AH2197">
        <v>0</v>
      </c>
      <c r="AI2197">
        <v>0.64400000000000002</v>
      </c>
      <c r="AJ2197">
        <v>2016</v>
      </c>
    </row>
    <row r="2198" spans="1:36" x14ac:dyDescent="0.25">
      <c r="A2198" t="s">
        <v>3365</v>
      </c>
      <c r="B2198" t="s">
        <v>3433</v>
      </c>
      <c r="C2198" t="s">
        <v>371</v>
      </c>
      <c r="D2198" t="s">
        <v>372</v>
      </c>
      <c r="E2198" t="s">
        <v>4077</v>
      </c>
      <c r="F2198" t="s">
        <v>41</v>
      </c>
      <c r="G2198">
        <v>6</v>
      </c>
      <c r="H2198" t="s">
        <v>334</v>
      </c>
      <c r="I2198">
        <v>2026</v>
      </c>
      <c r="J2198" t="s">
        <v>3370</v>
      </c>
      <c r="K2198" t="s">
        <v>4078</v>
      </c>
      <c r="L2198">
        <v>4300005679</v>
      </c>
      <c r="M2198" t="s">
        <v>4013</v>
      </c>
      <c r="N2198" t="s">
        <v>45</v>
      </c>
      <c r="O2198" t="s">
        <v>4077</v>
      </c>
      <c r="P2198" t="s">
        <v>3374</v>
      </c>
      <c r="Q2198" t="s">
        <v>48</v>
      </c>
      <c r="R2198" s="2">
        <v>45911</v>
      </c>
      <c r="S2198" t="s">
        <v>49</v>
      </c>
      <c r="T2198" t="s">
        <v>49</v>
      </c>
      <c r="U2198" s="2">
        <v>45905</v>
      </c>
      <c r="V2198" s="2">
        <v>45951</v>
      </c>
      <c r="W2198" t="s">
        <v>51</v>
      </c>
      <c r="X2198">
        <v>725.76</v>
      </c>
      <c r="Y2198">
        <v>2016</v>
      </c>
      <c r="Z2198">
        <v>8</v>
      </c>
      <c r="AA2198" t="s">
        <v>3459</v>
      </c>
      <c r="AB2198" t="s">
        <v>4083</v>
      </c>
      <c r="AC2198" t="s">
        <v>4084</v>
      </c>
      <c r="AD2198">
        <v>5027946</v>
      </c>
      <c r="AE2198">
        <v>500</v>
      </c>
      <c r="AF2198" t="s">
        <v>498</v>
      </c>
      <c r="AG2198">
        <v>0</v>
      </c>
      <c r="AH2198">
        <v>0</v>
      </c>
      <c r="AI2198">
        <v>0.64400000000000002</v>
      </c>
      <c r="AJ2198">
        <v>2016</v>
      </c>
    </row>
    <row r="2199" spans="1:36" x14ac:dyDescent="0.25">
      <c r="A2199" t="s">
        <v>3365</v>
      </c>
      <c r="B2199" t="s">
        <v>3433</v>
      </c>
      <c r="C2199" t="s">
        <v>371</v>
      </c>
      <c r="D2199" t="s">
        <v>372</v>
      </c>
      <c r="E2199" t="s">
        <v>4077</v>
      </c>
      <c r="F2199" t="s">
        <v>41</v>
      </c>
      <c r="G2199">
        <v>6</v>
      </c>
      <c r="H2199" t="s">
        <v>334</v>
      </c>
      <c r="I2199">
        <v>2026</v>
      </c>
      <c r="J2199" t="s">
        <v>3370</v>
      </c>
      <c r="K2199" t="s">
        <v>4078</v>
      </c>
      <c r="L2199">
        <v>4300005679</v>
      </c>
      <c r="M2199" t="s">
        <v>4013</v>
      </c>
      <c r="N2199" t="s">
        <v>45</v>
      </c>
      <c r="O2199" t="s">
        <v>4077</v>
      </c>
      <c r="P2199" t="s">
        <v>3374</v>
      </c>
      <c r="Q2199" t="s">
        <v>48</v>
      </c>
      <c r="R2199" s="2">
        <v>45911</v>
      </c>
      <c r="S2199" t="s">
        <v>49</v>
      </c>
      <c r="T2199" t="s">
        <v>49</v>
      </c>
      <c r="U2199" s="2">
        <v>45905</v>
      </c>
      <c r="V2199" s="2">
        <v>45951</v>
      </c>
      <c r="W2199" t="s">
        <v>51</v>
      </c>
      <c r="X2199">
        <v>725.76</v>
      </c>
      <c r="Y2199">
        <v>2016</v>
      </c>
      <c r="Z2199">
        <v>8</v>
      </c>
      <c r="AA2199" t="s">
        <v>3459</v>
      </c>
      <c r="AB2199" t="s">
        <v>4085</v>
      </c>
      <c r="AC2199" t="s">
        <v>4086</v>
      </c>
      <c r="AD2199">
        <v>5027947</v>
      </c>
      <c r="AE2199">
        <v>500</v>
      </c>
      <c r="AF2199" t="s">
        <v>498</v>
      </c>
      <c r="AG2199">
        <v>0</v>
      </c>
      <c r="AH2199">
        <v>0</v>
      </c>
      <c r="AI2199">
        <v>0.64400000000000002</v>
      </c>
      <c r="AJ2199">
        <v>2016</v>
      </c>
    </row>
    <row r="2200" spans="1:36" x14ac:dyDescent="0.25">
      <c r="A2200" t="s">
        <v>3365</v>
      </c>
      <c r="B2200" t="s">
        <v>3433</v>
      </c>
      <c r="C2200" t="s">
        <v>371</v>
      </c>
      <c r="D2200" t="s">
        <v>372</v>
      </c>
      <c r="E2200" t="s">
        <v>4077</v>
      </c>
      <c r="F2200" t="s">
        <v>41</v>
      </c>
      <c r="G2200">
        <v>6</v>
      </c>
      <c r="H2200" t="s">
        <v>334</v>
      </c>
      <c r="I2200">
        <v>2026</v>
      </c>
      <c r="J2200" t="s">
        <v>3370</v>
      </c>
      <c r="K2200" t="s">
        <v>4078</v>
      </c>
      <c r="L2200">
        <v>4300005679</v>
      </c>
      <c r="M2200" t="s">
        <v>4013</v>
      </c>
      <c r="N2200" t="s">
        <v>45</v>
      </c>
      <c r="O2200" t="s">
        <v>4077</v>
      </c>
      <c r="P2200" t="s">
        <v>3374</v>
      </c>
      <c r="Q2200" t="s">
        <v>48</v>
      </c>
      <c r="R2200" s="2">
        <v>45911</v>
      </c>
      <c r="S2200" t="s">
        <v>49</v>
      </c>
      <c r="T2200" t="s">
        <v>49</v>
      </c>
      <c r="U2200" s="2">
        <v>45905</v>
      </c>
      <c r="V2200" s="2">
        <v>45951</v>
      </c>
      <c r="W2200" t="s">
        <v>51</v>
      </c>
      <c r="X2200">
        <v>725.76</v>
      </c>
      <c r="Y2200">
        <v>2016</v>
      </c>
      <c r="Z2200">
        <v>8</v>
      </c>
      <c r="AA2200" t="s">
        <v>3459</v>
      </c>
      <c r="AB2200" t="s">
        <v>4087</v>
      </c>
      <c r="AC2200" t="s">
        <v>4088</v>
      </c>
      <c r="AD2200">
        <v>5027948</v>
      </c>
      <c r="AE2200">
        <v>500</v>
      </c>
      <c r="AF2200" t="s">
        <v>498</v>
      </c>
      <c r="AG2200">
        <v>0</v>
      </c>
      <c r="AH2200">
        <v>0</v>
      </c>
      <c r="AI2200">
        <v>0.64400000000000002</v>
      </c>
      <c r="AJ2200">
        <v>2016</v>
      </c>
    </row>
    <row r="2201" spans="1:36" x14ac:dyDescent="0.25">
      <c r="A2201" t="s">
        <v>3365</v>
      </c>
      <c r="B2201" t="s">
        <v>3433</v>
      </c>
      <c r="C2201" t="s">
        <v>371</v>
      </c>
      <c r="D2201" t="s">
        <v>372</v>
      </c>
      <c r="E2201" t="s">
        <v>4077</v>
      </c>
      <c r="F2201" t="s">
        <v>41</v>
      </c>
      <c r="G2201">
        <v>6</v>
      </c>
      <c r="H2201" t="s">
        <v>334</v>
      </c>
      <c r="I2201">
        <v>2026</v>
      </c>
      <c r="J2201" t="s">
        <v>3370</v>
      </c>
      <c r="K2201" t="s">
        <v>4078</v>
      </c>
      <c r="L2201">
        <v>4300005679</v>
      </c>
      <c r="M2201" t="s">
        <v>4013</v>
      </c>
      <c r="N2201" t="s">
        <v>45</v>
      </c>
      <c r="O2201" t="s">
        <v>4077</v>
      </c>
      <c r="P2201" t="s">
        <v>3374</v>
      </c>
      <c r="Q2201" t="s">
        <v>48</v>
      </c>
      <c r="R2201" s="2">
        <v>45911</v>
      </c>
      <c r="S2201" t="s">
        <v>49</v>
      </c>
      <c r="T2201" t="s">
        <v>49</v>
      </c>
      <c r="U2201" s="2">
        <v>45905</v>
      </c>
      <c r="V2201" s="2">
        <v>45951</v>
      </c>
      <c r="W2201" t="s">
        <v>51</v>
      </c>
      <c r="X2201">
        <v>725.76</v>
      </c>
      <c r="Y2201">
        <v>2016</v>
      </c>
      <c r="Z2201">
        <v>8</v>
      </c>
      <c r="AA2201" t="s">
        <v>3459</v>
      </c>
      <c r="AB2201" t="s">
        <v>4089</v>
      </c>
      <c r="AC2201" t="s">
        <v>4090</v>
      </c>
      <c r="AD2201">
        <v>5027949</v>
      </c>
      <c r="AE2201">
        <v>500</v>
      </c>
      <c r="AF2201" t="s">
        <v>498</v>
      </c>
      <c r="AG2201">
        <v>0</v>
      </c>
      <c r="AH2201">
        <v>0</v>
      </c>
      <c r="AI2201">
        <v>0.64400000000000002</v>
      </c>
      <c r="AJ2201">
        <v>2016</v>
      </c>
    </row>
    <row r="2202" spans="1:36" x14ac:dyDescent="0.25">
      <c r="A2202" t="s">
        <v>3365</v>
      </c>
      <c r="B2202" t="s">
        <v>3433</v>
      </c>
      <c r="C2202" t="s">
        <v>371</v>
      </c>
      <c r="D2202" t="s">
        <v>372</v>
      </c>
      <c r="E2202" t="s">
        <v>4077</v>
      </c>
      <c r="F2202" t="s">
        <v>41</v>
      </c>
      <c r="G2202">
        <v>6</v>
      </c>
      <c r="H2202" t="s">
        <v>334</v>
      </c>
      <c r="I2202">
        <v>2026</v>
      </c>
      <c r="J2202" t="s">
        <v>3370</v>
      </c>
      <c r="K2202" t="s">
        <v>4078</v>
      </c>
      <c r="L2202">
        <v>4300005679</v>
      </c>
      <c r="M2202" t="s">
        <v>4013</v>
      </c>
      <c r="N2202" t="s">
        <v>45</v>
      </c>
      <c r="O2202" t="s">
        <v>4077</v>
      </c>
      <c r="P2202" t="s">
        <v>3374</v>
      </c>
      <c r="Q2202" t="s">
        <v>48</v>
      </c>
      <c r="R2202" s="2">
        <v>45911</v>
      </c>
      <c r="S2202" t="s">
        <v>49</v>
      </c>
      <c r="T2202" t="s">
        <v>49</v>
      </c>
      <c r="U2202" s="2">
        <v>45905</v>
      </c>
      <c r="V2202" s="2">
        <v>45951</v>
      </c>
      <c r="W2202" t="s">
        <v>51</v>
      </c>
      <c r="X2202">
        <v>766.08</v>
      </c>
      <c r="Y2202">
        <v>2016</v>
      </c>
      <c r="Z2202">
        <v>8</v>
      </c>
      <c r="AA2202" t="s">
        <v>3459</v>
      </c>
      <c r="AB2202" t="s">
        <v>4091</v>
      </c>
      <c r="AC2202" t="s">
        <v>4092</v>
      </c>
      <c r="AD2202">
        <v>5027942</v>
      </c>
      <c r="AE2202">
        <v>500</v>
      </c>
      <c r="AF2202" t="s">
        <v>498</v>
      </c>
      <c r="AG2202">
        <v>0</v>
      </c>
      <c r="AH2202">
        <v>0</v>
      </c>
      <c r="AI2202">
        <v>0.64400000000000002</v>
      </c>
      <c r="AJ2202">
        <v>2016</v>
      </c>
    </row>
    <row r="2203" spans="1:36" x14ac:dyDescent="0.25">
      <c r="A2203" t="s">
        <v>3365</v>
      </c>
      <c r="B2203" t="s">
        <v>3433</v>
      </c>
      <c r="C2203" t="s">
        <v>371</v>
      </c>
      <c r="D2203" t="s">
        <v>372</v>
      </c>
      <c r="E2203" t="s">
        <v>4077</v>
      </c>
      <c r="F2203" t="s">
        <v>41</v>
      </c>
      <c r="G2203">
        <v>6</v>
      </c>
      <c r="H2203" t="s">
        <v>334</v>
      </c>
      <c r="I2203">
        <v>2026</v>
      </c>
      <c r="J2203" t="s">
        <v>3370</v>
      </c>
      <c r="K2203" t="s">
        <v>4078</v>
      </c>
      <c r="L2203">
        <v>4300005679</v>
      </c>
      <c r="M2203" t="s">
        <v>4013</v>
      </c>
      <c r="N2203" t="s">
        <v>45</v>
      </c>
      <c r="O2203" t="s">
        <v>4077</v>
      </c>
      <c r="P2203" t="s">
        <v>3374</v>
      </c>
      <c r="Q2203" t="s">
        <v>48</v>
      </c>
      <c r="R2203" s="2">
        <v>45911</v>
      </c>
      <c r="S2203" t="s">
        <v>49</v>
      </c>
      <c r="T2203" t="s">
        <v>49</v>
      </c>
      <c r="U2203" s="2">
        <v>45905</v>
      </c>
      <c r="V2203" s="2">
        <v>45951</v>
      </c>
      <c r="W2203" t="s">
        <v>51</v>
      </c>
      <c r="X2203">
        <v>766.08</v>
      </c>
      <c r="Y2203">
        <v>2016</v>
      </c>
      <c r="Z2203">
        <v>8</v>
      </c>
      <c r="AA2203" t="s">
        <v>3459</v>
      </c>
      <c r="AB2203" t="s">
        <v>4093</v>
      </c>
      <c r="AC2203" t="s">
        <v>4094</v>
      </c>
      <c r="AD2203">
        <v>5027943</v>
      </c>
      <c r="AE2203">
        <v>500</v>
      </c>
      <c r="AF2203" t="s">
        <v>498</v>
      </c>
      <c r="AG2203">
        <v>0</v>
      </c>
      <c r="AH2203">
        <v>0</v>
      </c>
      <c r="AI2203">
        <v>0.64400000000000002</v>
      </c>
      <c r="AJ2203">
        <v>2016</v>
      </c>
    </row>
    <row r="2204" spans="1:36" x14ac:dyDescent="0.25">
      <c r="A2204" t="s">
        <v>3365</v>
      </c>
      <c r="B2204" t="s">
        <v>3433</v>
      </c>
      <c r="C2204" t="s">
        <v>371</v>
      </c>
      <c r="D2204" t="s">
        <v>372</v>
      </c>
      <c r="E2204" t="s">
        <v>4077</v>
      </c>
      <c r="F2204" t="s">
        <v>41</v>
      </c>
      <c r="G2204">
        <v>6</v>
      </c>
      <c r="H2204" t="s">
        <v>334</v>
      </c>
      <c r="I2204">
        <v>2026</v>
      </c>
      <c r="J2204" t="s">
        <v>3370</v>
      </c>
      <c r="K2204" t="s">
        <v>4078</v>
      </c>
      <c r="L2204">
        <v>4300005679</v>
      </c>
      <c r="M2204" t="s">
        <v>4013</v>
      </c>
      <c r="N2204" t="s">
        <v>45</v>
      </c>
      <c r="O2204" t="s">
        <v>4077</v>
      </c>
      <c r="P2204" t="s">
        <v>3374</v>
      </c>
      <c r="Q2204" t="s">
        <v>48</v>
      </c>
      <c r="R2204" s="2">
        <v>45911</v>
      </c>
      <c r="S2204" t="s">
        <v>49</v>
      </c>
      <c r="T2204" t="s">
        <v>49</v>
      </c>
      <c r="U2204" s="2">
        <v>45905</v>
      </c>
      <c r="V2204" s="2">
        <v>45951</v>
      </c>
      <c r="W2204" t="s">
        <v>51</v>
      </c>
      <c r="X2204">
        <v>786.24</v>
      </c>
      <c r="Y2204">
        <v>2016</v>
      </c>
      <c r="Z2204">
        <v>8</v>
      </c>
      <c r="AA2204" t="s">
        <v>3459</v>
      </c>
      <c r="AB2204" t="s">
        <v>4095</v>
      </c>
      <c r="AC2204" t="s">
        <v>4096</v>
      </c>
      <c r="AD2204">
        <v>5027950</v>
      </c>
      <c r="AE2204">
        <v>500</v>
      </c>
      <c r="AF2204" t="s">
        <v>498</v>
      </c>
      <c r="AG2204">
        <v>0</v>
      </c>
      <c r="AH2204">
        <v>0</v>
      </c>
      <c r="AI2204">
        <v>0.64400000000000002</v>
      </c>
      <c r="AJ2204">
        <v>2016</v>
      </c>
    </row>
    <row r="2205" spans="1:36" x14ac:dyDescent="0.25">
      <c r="A2205" t="s">
        <v>3365</v>
      </c>
      <c r="B2205" t="s">
        <v>3433</v>
      </c>
      <c r="C2205" t="s">
        <v>371</v>
      </c>
      <c r="D2205" t="s">
        <v>372</v>
      </c>
      <c r="E2205" t="s">
        <v>4077</v>
      </c>
      <c r="F2205" t="s">
        <v>41</v>
      </c>
      <c r="G2205">
        <v>6</v>
      </c>
      <c r="H2205" t="s">
        <v>334</v>
      </c>
      <c r="I2205">
        <v>2026</v>
      </c>
      <c r="J2205" t="s">
        <v>3370</v>
      </c>
      <c r="K2205" t="s">
        <v>4078</v>
      </c>
      <c r="L2205">
        <v>4300005679</v>
      </c>
      <c r="M2205" t="s">
        <v>4013</v>
      </c>
      <c r="N2205" t="s">
        <v>45</v>
      </c>
      <c r="O2205" t="s">
        <v>4077</v>
      </c>
      <c r="P2205" t="s">
        <v>3374</v>
      </c>
      <c r="Q2205" t="s">
        <v>48</v>
      </c>
      <c r="R2205" s="2">
        <v>45911</v>
      </c>
      <c r="S2205" t="s">
        <v>49</v>
      </c>
      <c r="T2205" t="s">
        <v>49</v>
      </c>
      <c r="U2205" s="2">
        <v>45905</v>
      </c>
      <c r="V2205" s="2">
        <v>45951</v>
      </c>
      <c r="W2205" t="s">
        <v>51</v>
      </c>
      <c r="X2205">
        <v>826.56</v>
      </c>
      <c r="Y2205">
        <v>2016</v>
      </c>
      <c r="Z2205">
        <v>8</v>
      </c>
      <c r="AA2205" t="s">
        <v>3459</v>
      </c>
      <c r="AB2205" t="s">
        <v>4097</v>
      </c>
      <c r="AC2205" t="s">
        <v>4098</v>
      </c>
      <c r="AD2205">
        <v>5027944</v>
      </c>
      <c r="AE2205">
        <v>500</v>
      </c>
      <c r="AF2205" t="s">
        <v>498</v>
      </c>
      <c r="AG2205">
        <v>0</v>
      </c>
      <c r="AH2205">
        <v>0</v>
      </c>
      <c r="AI2205">
        <v>0.64400000000000002</v>
      </c>
      <c r="AJ2205">
        <v>2016</v>
      </c>
    </row>
    <row r="2206" spans="1:36" x14ac:dyDescent="0.25">
      <c r="A2206" t="s">
        <v>3365</v>
      </c>
      <c r="B2206" t="s">
        <v>3433</v>
      </c>
      <c r="C2206" t="s">
        <v>371</v>
      </c>
      <c r="D2206" t="s">
        <v>372</v>
      </c>
      <c r="E2206" t="s">
        <v>4077</v>
      </c>
      <c r="F2206" t="s">
        <v>41</v>
      </c>
      <c r="G2206">
        <v>6</v>
      </c>
      <c r="H2206" t="s">
        <v>334</v>
      </c>
      <c r="I2206">
        <v>2026</v>
      </c>
      <c r="J2206" t="s">
        <v>3370</v>
      </c>
      <c r="K2206" t="s">
        <v>4078</v>
      </c>
      <c r="L2206">
        <v>4300005679</v>
      </c>
      <c r="M2206" t="s">
        <v>4013</v>
      </c>
      <c r="N2206" t="s">
        <v>45</v>
      </c>
      <c r="O2206" t="s">
        <v>4077</v>
      </c>
      <c r="P2206" t="s">
        <v>3374</v>
      </c>
      <c r="Q2206" t="s">
        <v>48</v>
      </c>
      <c r="R2206" s="2">
        <v>45911</v>
      </c>
      <c r="S2206" t="s">
        <v>49</v>
      </c>
      <c r="T2206" t="s">
        <v>49</v>
      </c>
      <c r="U2206" s="2">
        <v>45905</v>
      </c>
      <c r="V2206" s="2">
        <v>45951</v>
      </c>
      <c r="W2206" t="s">
        <v>51</v>
      </c>
      <c r="X2206">
        <v>927.36</v>
      </c>
      <c r="Y2206">
        <v>2016</v>
      </c>
      <c r="Z2206">
        <v>8</v>
      </c>
      <c r="AA2206" t="s">
        <v>3459</v>
      </c>
      <c r="AB2206" t="s">
        <v>4099</v>
      </c>
      <c r="AC2206" t="s">
        <v>4100</v>
      </c>
      <c r="AD2206">
        <v>5027940</v>
      </c>
      <c r="AE2206">
        <v>500</v>
      </c>
      <c r="AF2206" t="s">
        <v>498</v>
      </c>
      <c r="AG2206">
        <v>0</v>
      </c>
      <c r="AH2206">
        <v>0</v>
      </c>
      <c r="AI2206">
        <v>0.64400000000000002</v>
      </c>
      <c r="AJ2206">
        <v>2016</v>
      </c>
    </row>
    <row r="2207" spans="1:36" x14ac:dyDescent="0.25">
      <c r="A2207" t="s">
        <v>3365</v>
      </c>
      <c r="B2207" t="s">
        <v>3433</v>
      </c>
      <c r="C2207" t="s">
        <v>371</v>
      </c>
      <c r="D2207" t="s">
        <v>372</v>
      </c>
      <c r="E2207" t="s">
        <v>4077</v>
      </c>
      <c r="F2207" t="s">
        <v>41</v>
      </c>
      <c r="G2207">
        <v>6</v>
      </c>
      <c r="H2207" t="s">
        <v>334</v>
      </c>
      <c r="I2207">
        <v>2026</v>
      </c>
      <c r="J2207" t="s">
        <v>3370</v>
      </c>
      <c r="K2207" t="s">
        <v>4078</v>
      </c>
      <c r="L2207">
        <v>4300005679</v>
      </c>
      <c r="M2207" t="s">
        <v>4013</v>
      </c>
      <c r="N2207" t="s">
        <v>45</v>
      </c>
      <c r="O2207" t="s">
        <v>4077</v>
      </c>
      <c r="P2207" t="s">
        <v>3374</v>
      </c>
      <c r="Q2207" t="s">
        <v>48</v>
      </c>
      <c r="R2207" s="2">
        <v>45911</v>
      </c>
      <c r="S2207" t="s">
        <v>49</v>
      </c>
      <c r="T2207" t="s">
        <v>49</v>
      </c>
      <c r="U2207" s="2">
        <v>45905</v>
      </c>
      <c r="V2207" s="2">
        <v>45951</v>
      </c>
      <c r="W2207" t="s">
        <v>51</v>
      </c>
      <c r="X2207">
        <v>927.36</v>
      </c>
      <c r="Y2207">
        <v>2016</v>
      </c>
      <c r="Z2207">
        <v>8</v>
      </c>
      <c r="AA2207" t="s">
        <v>3459</v>
      </c>
      <c r="AB2207" t="s">
        <v>4101</v>
      </c>
      <c r="AC2207" t="s">
        <v>4102</v>
      </c>
      <c r="AD2207">
        <v>5027945</v>
      </c>
      <c r="AE2207">
        <v>500</v>
      </c>
      <c r="AF2207" t="s">
        <v>498</v>
      </c>
      <c r="AG2207">
        <v>0</v>
      </c>
      <c r="AH2207">
        <v>0</v>
      </c>
      <c r="AI2207">
        <v>0.64400000000000002</v>
      </c>
      <c r="AJ2207">
        <v>2016</v>
      </c>
    </row>
    <row r="2208" spans="1:36" x14ac:dyDescent="0.25">
      <c r="A2208" t="s">
        <v>3365</v>
      </c>
      <c r="B2208" t="s">
        <v>3433</v>
      </c>
      <c r="C2208" t="s">
        <v>371</v>
      </c>
      <c r="D2208" t="s">
        <v>372</v>
      </c>
      <c r="E2208" t="s">
        <v>4103</v>
      </c>
      <c r="F2208" t="s">
        <v>41</v>
      </c>
      <c r="G2208">
        <v>6</v>
      </c>
      <c r="H2208" t="s">
        <v>334</v>
      </c>
      <c r="I2208">
        <v>2026</v>
      </c>
      <c r="J2208" t="s">
        <v>3370</v>
      </c>
      <c r="K2208" t="s">
        <v>3396</v>
      </c>
      <c r="L2208">
        <v>4300005601</v>
      </c>
      <c r="M2208">
        <v>315</v>
      </c>
      <c r="N2208" t="s">
        <v>45</v>
      </c>
      <c r="O2208" t="s">
        <v>3397</v>
      </c>
      <c r="P2208" t="s">
        <v>3374</v>
      </c>
      <c r="Q2208" t="s">
        <v>48</v>
      </c>
      <c r="R2208" s="2">
        <v>45966</v>
      </c>
      <c r="S2208" t="s">
        <v>49</v>
      </c>
      <c r="T2208" t="s">
        <v>49</v>
      </c>
      <c r="U2208" s="2">
        <v>45970</v>
      </c>
      <c r="V2208" s="2">
        <v>46013</v>
      </c>
      <c r="W2208" t="s">
        <v>51</v>
      </c>
      <c r="X2208">
        <v>1684.8000000000002</v>
      </c>
      <c r="Y2208">
        <v>624</v>
      </c>
      <c r="Z2208">
        <v>4</v>
      </c>
      <c r="AA2208" t="s">
        <v>3398</v>
      </c>
      <c r="AB2208" t="s">
        <v>4104</v>
      </c>
      <c r="AC2208" t="s">
        <v>4105</v>
      </c>
      <c r="AD2208">
        <v>5027878</v>
      </c>
      <c r="AE2208">
        <v>3800</v>
      </c>
      <c r="AF2208" t="s">
        <v>4106</v>
      </c>
      <c r="AG2208">
        <v>0</v>
      </c>
      <c r="AH2208">
        <v>0</v>
      </c>
      <c r="AI2208">
        <v>1.6016000000000004</v>
      </c>
      <c r="AJ2208">
        <v>624</v>
      </c>
    </row>
    <row r="2209" spans="1:36" x14ac:dyDescent="0.25">
      <c r="A2209" t="s">
        <v>3365</v>
      </c>
      <c r="B2209" t="s">
        <v>3433</v>
      </c>
      <c r="C2209" t="s">
        <v>371</v>
      </c>
      <c r="D2209" t="s">
        <v>372</v>
      </c>
      <c r="E2209" t="s">
        <v>4107</v>
      </c>
      <c r="F2209" t="s">
        <v>41</v>
      </c>
      <c r="G2209">
        <v>6</v>
      </c>
      <c r="H2209" t="s">
        <v>334</v>
      </c>
      <c r="I2209">
        <v>2026</v>
      </c>
      <c r="J2209" t="s">
        <v>3370</v>
      </c>
      <c r="K2209" t="s">
        <v>3396</v>
      </c>
      <c r="L2209">
        <v>4300005601</v>
      </c>
      <c r="M2209">
        <v>315</v>
      </c>
      <c r="N2209" t="s">
        <v>45</v>
      </c>
      <c r="O2209" t="s">
        <v>3397</v>
      </c>
      <c r="P2209" t="s">
        <v>3374</v>
      </c>
      <c r="Q2209" t="s">
        <v>48</v>
      </c>
      <c r="R2209" s="2">
        <v>45966</v>
      </c>
      <c r="S2209" t="s">
        <v>49</v>
      </c>
      <c r="T2209" t="s">
        <v>49</v>
      </c>
      <c r="U2209" s="2">
        <v>45970</v>
      </c>
      <c r="V2209" s="2">
        <v>46013</v>
      </c>
      <c r="W2209" t="s">
        <v>51</v>
      </c>
      <c r="X2209">
        <v>1516.3200000000002</v>
      </c>
      <c r="Y2209">
        <v>624</v>
      </c>
      <c r="Z2209">
        <v>4</v>
      </c>
      <c r="AA2209" t="s">
        <v>3398</v>
      </c>
      <c r="AB2209" t="s">
        <v>4108</v>
      </c>
      <c r="AC2209" t="s">
        <v>4109</v>
      </c>
      <c r="AD2209">
        <v>5027880</v>
      </c>
      <c r="AE2209">
        <v>3800</v>
      </c>
      <c r="AF2209" t="s">
        <v>4110</v>
      </c>
      <c r="AG2209">
        <v>0</v>
      </c>
      <c r="AH2209">
        <v>0</v>
      </c>
      <c r="AI2209">
        <v>1.6016000000000004</v>
      </c>
      <c r="AJ2209">
        <v>624</v>
      </c>
    </row>
    <row r="2210" spans="1:36" x14ac:dyDescent="0.25">
      <c r="A2210" t="s">
        <v>3365</v>
      </c>
      <c r="B2210" t="s">
        <v>3433</v>
      </c>
      <c r="C2210" t="s">
        <v>371</v>
      </c>
      <c r="D2210" t="s">
        <v>505</v>
      </c>
      <c r="E2210" t="s">
        <v>4111</v>
      </c>
      <c r="F2210" t="s">
        <v>41</v>
      </c>
      <c r="G2210">
        <v>6</v>
      </c>
      <c r="H2210" t="s">
        <v>334</v>
      </c>
      <c r="I2210">
        <v>2026</v>
      </c>
      <c r="J2210" t="s">
        <v>3370</v>
      </c>
      <c r="K2210" t="s">
        <v>4112</v>
      </c>
      <c r="L2210">
        <v>4300005602</v>
      </c>
      <c r="M2210" t="s">
        <v>4113</v>
      </c>
      <c r="N2210" t="s">
        <v>45</v>
      </c>
      <c r="O2210" t="s">
        <v>4114</v>
      </c>
      <c r="P2210" t="s">
        <v>3374</v>
      </c>
      <c r="Q2210" t="s">
        <v>48</v>
      </c>
      <c r="R2210" s="2">
        <v>45921</v>
      </c>
      <c r="S2210" t="s">
        <v>49</v>
      </c>
      <c r="T2210" t="s">
        <v>49</v>
      </c>
      <c r="U2210" s="2">
        <v>45913</v>
      </c>
      <c r="V2210" s="2">
        <v>45951</v>
      </c>
      <c r="W2210" t="s">
        <v>51</v>
      </c>
      <c r="X2210">
        <v>1350.72</v>
      </c>
      <c r="Y2210">
        <v>2016</v>
      </c>
      <c r="Z2210">
        <v>3</v>
      </c>
      <c r="AA2210" t="s">
        <v>3375</v>
      </c>
      <c r="AB2210" t="s">
        <v>4115</v>
      </c>
      <c r="AC2210" t="s">
        <v>4116</v>
      </c>
      <c r="AD2210">
        <v>5027895</v>
      </c>
      <c r="AE2210">
        <v>1000</v>
      </c>
      <c r="AF2210" t="s">
        <v>4117</v>
      </c>
      <c r="AG2210">
        <v>0</v>
      </c>
      <c r="AH2210">
        <v>0</v>
      </c>
      <c r="AI2210">
        <v>2.3519999999999999</v>
      </c>
      <c r="AJ2210">
        <v>2016</v>
      </c>
    </row>
    <row r="2211" spans="1:36" x14ac:dyDescent="0.25">
      <c r="A2211" t="s">
        <v>3365</v>
      </c>
      <c r="B2211" t="s">
        <v>3433</v>
      </c>
      <c r="C2211" t="s">
        <v>371</v>
      </c>
      <c r="D2211" t="s">
        <v>505</v>
      </c>
      <c r="E2211" t="s">
        <v>4111</v>
      </c>
      <c r="F2211" t="s">
        <v>41</v>
      </c>
      <c r="G2211">
        <v>6</v>
      </c>
      <c r="H2211" t="s">
        <v>334</v>
      </c>
      <c r="I2211">
        <v>2026</v>
      </c>
      <c r="J2211" t="s">
        <v>3370</v>
      </c>
      <c r="K2211" t="s">
        <v>4112</v>
      </c>
      <c r="L2211">
        <v>4300005602</v>
      </c>
      <c r="M2211" t="s">
        <v>4113</v>
      </c>
      <c r="N2211" t="s">
        <v>45</v>
      </c>
      <c r="O2211" t="s">
        <v>4114</v>
      </c>
      <c r="P2211" t="s">
        <v>3374</v>
      </c>
      <c r="Q2211" t="s">
        <v>48</v>
      </c>
      <c r="R2211" s="2">
        <v>45921</v>
      </c>
      <c r="S2211" t="s">
        <v>49</v>
      </c>
      <c r="T2211" t="s">
        <v>49</v>
      </c>
      <c r="U2211" s="2">
        <v>45913</v>
      </c>
      <c r="V2211" s="2">
        <v>45951</v>
      </c>
      <c r="W2211" t="s">
        <v>51</v>
      </c>
      <c r="X2211">
        <v>1532.16</v>
      </c>
      <c r="Y2211">
        <v>2016</v>
      </c>
      <c r="Z2211">
        <v>3</v>
      </c>
      <c r="AA2211" t="s">
        <v>3375</v>
      </c>
      <c r="AB2211" t="s">
        <v>4118</v>
      </c>
      <c r="AC2211" t="s">
        <v>4119</v>
      </c>
      <c r="AD2211">
        <v>5027891</v>
      </c>
      <c r="AE2211">
        <v>1300</v>
      </c>
      <c r="AF2211" t="s">
        <v>4120</v>
      </c>
      <c r="AG2211">
        <v>0</v>
      </c>
      <c r="AH2211">
        <v>0</v>
      </c>
      <c r="AI2211">
        <v>2.8559999999999999</v>
      </c>
      <c r="AJ2211">
        <v>2016</v>
      </c>
    </row>
    <row r="2212" spans="1:36" x14ac:dyDescent="0.25">
      <c r="A2212" t="s">
        <v>3365</v>
      </c>
      <c r="B2212" t="s">
        <v>3433</v>
      </c>
      <c r="C2212" t="s">
        <v>371</v>
      </c>
      <c r="D2212" t="s">
        <v>505</v>
      </c>
      <c r="E2212" t="s">
        <v>4111</v>
      </c>
      <c r="F2212" t="s">
        <v>41</v>
      </c>
      <c r="G2212">
        <v>6</v>
      </c>
      <c r="H2212" t="s">
        <v>334</v>
      </c>
      <c r="I2212">
        <v>2026</v>
      </c>
      <c r="J2212" t="s">
        <v>3370</v>
      </c>
      <c r="K2212" t="s">
        <v>4112</v>
      </c>
      <c r="L2212">
        <v>4300005602</v>
      </c>
      <c r="M2212" t="s">
        <v>4113</v>
      </c>
      <c r="N2212" t="s">
        <v>45</v>
      </c>
      <c r="O2212" t="s">
        <v>4114</v>
      </c>
      <c r="P2212" t="s">
        <v>3374</v>
      </c>
      <c r="Q2212" t="s">
        <v>48</v>
      </c>
      <c r="R2212" s="2">
        <v>45921</v>
      </c>
      <c r="S2212" t="s">
        <v>49</v>
      </c>
      <c r="T2212" t="s">
        <v>49</v>
      </c>
      <c r="U2212" s="2">
        <v>45913</v>
      </c>
      <c r="V2212" s="2">
        <v>45951</v>
      </c>
      <c r="W2212" t="s">
        <v>51</v>
      </c>
      <c r="X2212">
        <v>1653.12</v>
      </c>
      <c r="Y2212">
        <v>2016</v>
      </c>
      <c r="Z2212">
        <v>3</v>
      </c>
      <c r="AA2212" t="s">
        <v>3375</v>
      </c>
      <c r="AB2212" t="s">
        <v>4121</v>
      </c>
      <c r="AC2212" t="s">
        <v>4122</v>
      </c>
      <c r="AD2212">
        <v>5027894</v>
      </c>
      <c r="AE2212">
        <v>1300</v>
      </c>
      <c r="AF2212" t="s">
        <v>4123</v>
      </c>
      <c r="AG2212">
        <v>0</v>
      </c>
      <c r="AH2212">
        <v>0</v>
      </c>
      <c r="AI2212">
        <v>2.8980000000000001</v>
      </c>
      <c r="AJ2212">
        <v>2016</v>
      </c>
    </row>
    <row r="2213" spans="1:36" x14ac:dyDescent="0.25">
      <c r="A2213" t="s">
        <v>3365</v>
      </c>
      <c r="B2213" t="s">
        <v>3433</v>
      </c>
      <c r="C2213" t="s">
        <v>371</v>
      </c>
      <c r="D2213" t="s">
        <v>505</v>
      </c>
      <c r="E2213" t="s">
        <v>4111</v>
      </c>
      <c r="F2213" t="s">
        <v>41</v>
      </c>
      <c r="G2213">
        <v>6</v>
      </c>
      <c r="H2213" t="s">
        <v>334</v>
      </c>
      <c r="I2213">
        <v>2026</v>
      </c>
      <c r="J2213" t="s">
        <v>3370</v>
      </c>
      <c r="K2213" t="s">
        <v>4112</v>
      </c>
      <c r="L2213">
        <v>4300005602</v>
      </c>
      <c r="M2213" t="s">
        <v>4113</v>
      </c>
      <c r="N2213" t="s">
        <v>45</v>
      </c>
      <c r="O2213" t="s">
        <v>4114</v>
      </c>
      <c r="P2213" t="s">
        <v>3374</v>
      </c>
      <c r="Q2213" t="s">
        <v>48</v>
      </c>
      <c r="R2213" s="2">
        <v>45921</v>
      </c>
      <c r="S2213" t="s">
        <v>49</v>
      </c>
      <c r="T2213" t="s">
        <v>49</v>
      </c>
      <c r="U2213" s="2">
        <v>45913</v>
      </c>
      <c r="V2213" s="2">
        <v>45951</v>
      </c>
      <c r="W2213" t="s">
        <v>51</v>
      </c>
      <c r="X2213">
        <v>1920</v>
      </c>
      <c r="Y2213">
        <v>2400</v>
      </c>
      <c r="Z2213">
        <v>3</v>
      </c>
      <c r="AA2213" t="s">
        <v>3375</v>
      </c>
      <c r="AB2213" t="s">
        <v>4124</v>
      </c>
      <c r="AC2213" t="s">
        <v>4125</v>
      </c>
      <c r="AD2213">
        <v>5027890</v>
      </c>
      <c r="AE2213">
        <v>1300</v>
      </c>
      <c r="AF2213" t="s">
        <v>4123</v>
      </c>
      <c r="AG2213">
        <v>0</v>
      </c>
      <c r="AH2213">
        <v>0</v>
      </c>
      <c r="AI2213">
        <v>3.72</v>
      </c>
      <c r="AJ2213">
        <v>2400</v>
      </c>
    </row>
    <row r="2214" spans="1:36" x14ac:dyDescent="0.25">
      <c r="A2214" t="s">
        <v>3365</v>
      </c>
      <c r="B2214" t="s">
        <v>3433</v>
      </c>
      <c r="C2214" t="s">
        <v>371</v>
      </c>
      <c r="D2214" t="s">
        <v>505</v>
      </c>
      <c r="E2214" t="s">
        <v>4111</v>
      </c>
      <c r="F2214" t="s">
        <v>41</v>
      </c>
      <c r="G2214">
        <v>6</v>
      </c>
      <c r="H2214" t="s">
        <v>334</v>
      </c>
      <c r="I2214">
        <v>2026</v>
      </c>
      <c r="J2214" t="s">
        <v>3370</v>
      </c>
      <c r="K2214" t="s">
        <v>4112</v>
      </c>
      <c r="L2214">
        <v>4300005602</v>
      </c>
      <c r="M2214" t="s">
        <v>4113</v>
      </c>
      <c r="N2214" t="s">
        <v>45</v>
      </c>
      <c r="O2214" t="s">
        <v>4114</v>
      </c>
      <c r="P2214" t="s">
        <v>3374</v>
      </c>
      <c r="Q2214" t="s">
        <v>48</v>
      </c>
      <c r="R2214" s="2">
        <v>45921</v>
      </c>
      <c r="S2214" t="s">
        <v>49</v>
      </c>
      <c r="T2214" t="s">
        <v>49</v>
      </c>
      <c r="U2214" s="2">
        <v>45913</v>
      </c>
      <c r="V2214" s="2">
        <v>45951</v>
      </c>
      <c r="W2214" t="s">
        <v>51</v>
      </c>
      <c r="X2214">
        <v>1955.52</v>
      </c>
      <c r="Y2214">
        <v>2016</v>
      </c>
      <c r="Z2214">
        <v>3</v>
      </c>
      <c r="AA2214" t="s">
        <v>3375</v>
      </c>
      <c r="AB2214" t="s">
        <v>4126</v>
      </c>
      <c r="AC2214" t="s">
        <v>4127</v>
      </c>
      <c r="AD2214">
        <v>5027889</v>
      </c>
      <c r="AE2214">
        <v>1500</v>
      </c>
      <c r="AF2214" t="s">
        <v>4128</v>
      </c>
      <c r="AG2214">
        <v>0</v>
      </c>
      <c r="AH2214">
        <v>0</v>
      </c>
      <c r="AI2214">
        <v>3.9060000000000001</v>
      </c>
      <c r="AJ2214">
        <v>2016</v>
      </c>
    </row>
    <row r="2215" spans="1:36" x14ac:dyDescent="0.25">
      <c r="A2215" t="s">
        <v>3365</v>
      </c>
      <c r="B2215" t="s">
        <v>3433</v>
      </c>
      <c r="C2215" t="s">
        <v>371</v>
      </c>
      <c r="D2215" t="s">
        <v>505</v>
      </c>
      <c r="E2215" t="s">
        <v>4111</v>
      </c>
      <c r="F2215" t="s">
        <v>41</v>
      </c>
      <c r="G2215">
        <v>6</v>
      </c>
      <c r="H2215" t="s">
        <v>334</v>
      </c>
      <c r="I2215">
        <v>2026</v>
      </c>
      <c r="J2215" t="s">
        <v>3370</v>
      </c>
      <c r="K2215" t="s">
        <v>4112</v>
      </c>
      <c r="L2215">
        <v>4300005602</v>
      </c>
      <c r="M2215" t="s">
        <v>4113</v>
      </c>
      <c r="N2215" t="s">
        <v>45</v>
      </c>
      <c r="O2215" t="s">
        <v>4114</v>
      </c>
      <c r="P2215" t="s">
        <v>3374</v>
      </c>
      <c r="Q2215" t="s">
        <v>48</v>
      </c>
      <c r="R2215" s="2">
        <v>45921</v>
      </c>
      <c r="S2215" t="s">
        <v>49</v>
      </c>
      <c r="T2215" t="s">
        <v>49</v>
      </c>
      <c r="U2215" s="2">
        <v>45913</v>
      </c>
      <c r="V2215" s="2">
        <v>45951</v>
      </c>
      <c r="W2215" t="s">
        <v>51</v>
      </c>
      <c r="X2215">
        <v>2096.64</v>
      </c>
      <c r="Y2215">
        <v>2016</v>
      </c>
      <c r="Z2215">
        <v>3</v>
      </c>
      <c r="AA2215" t="s">
        <v>3375</v>
      </c>
      <c r="AB2215" t="s">
        <v>4129</v>
      </c>
      <c r="AC2215" t="s">
        <v>4130</v>
      </c>
      <c r="AD2215">
        <v>5027893</v>
      </c>
      <c r="AE2215">
        <v>1500</v>
      </c>
      <c r="AF2215" t="s">
        <v>4131</v>
      </c>
      <c r="AG2215">
        <v>0</v>
      </c>
      <c r="AH2215">
        <v>0</v>
      </c>
      <c r="AI2215">
        <v>3.6960000000000002</v>
      </c>
      <c r="AJ2215">
        <v>2016</v>
      </c>
    </row>
    <row r="2216" spans="1:36" x14ac:dyDescent="0.25">
      <c r="A2216" t="s">
        <v>3365</v>
      </c>
      <c r="B2216" t="s">
        <v>3433</v>
      </c>
      <c r="C2216" t="s">
        <v>371</v>
      </c>
      <c r="D2216" t="s">
        <v>505</v>
      </c>
      <c r="E2216" t="s">
        <v>4111</v>
      </c>
      <c r="F2216" t="s">
        <v>41</v>
      </c>
      <c r="G2216">
        <v>6</v>
      </c>
      <c r="H2216" t="s">
        <v>334</v>
      </c>
      <c r="I2216">
        <v>2026</v>
      </c>
      <c r="J2216" t="s">
        <v>3370</v>
      </c>
      <c r="K2216" t="s">
        <v>4112</v>
      </c>
      <c r="L2216">
        <v>4300005602</v>
      </c>
      <c r="M2216" t="s">
        <v>4113</v>
      </c>
      <c r="N2216" t="s">
        <v>45</v>
      </c>
      <c r="O2216" t="s">
        <v>4114</v>
      </c>
      <c r="P2216" t="s">
        <v>3374</v>
      </c>
      <c r="Q2216" t="s">
        <v>48</v>
      </c>
      <c r="R2216" s="2">
        <v>45921</v>
      </c>
      <c r="S2216" t="s">
        <v>49</v>
      </c>
      <c r="T2216" t="s">
        <v>49</v>
      </c>
      <c r="U2216" s="2">
        <v>45913</v>
      </c>
      <c r="V2216" s="2">
        <v>45951</v>
      </c>
      <c r="W2216" t="s">
        <v>51</v>
      </c>
      <c r="X2216">
        <v>2540.16</v>
      </c>
      <c r="Y2216">
        <v>2016</v>
      </c>
      <c r="Z2216">
        <v>3</v>
      </c>
      <c r="AA2216" t="s">
        <v>3375</v>
      </c>
      <c r="AB2216" t="s">
        <v>4132</v>
      </c>
      <c r="AC2216" t="s">
        <v>4133</v>
      </c>
      <c r="AD2216">
        <v>5027888</v>
      </c>
      <c r="AE2216">
        <v>2000</v>
      </c>
      <c r="AF2216" t="s">
        <v>4134</v>
      </c>
      <c r="AG2216">
        <v>0</v>
      </c>
      <c r="AH2216">
        <v>0</v>
      </c>
      <c r="AI2216">
        <v>5.0960000000000001</v>
      </c>
      <c r="AJ2216">
        <v>2016</v>
      </c>
    </row>
    <row r="2217" spans="1:36" x14ac:dyDescent="0.25">
      <c r="A2217" t="s">
        <v>3365</v>
      </c>
      <c r="B2217" t="s">
        <v>3433</v>
      </c>
      <c r="C2217" t="s">
        <v>371</v>
      </c>
      <c r="D2217" t="s">
        <v>505</v>
      </c>
      <c r="E2217" t="s">
        <v>4111</v>
      </c>
      <c r="F2217" t="s">
        <v>41</v>
      </c>
      <c r="G2217">
        <v>6</v>
      </c>
      <c r="H2217" t="s">
        <v>334</v>
      </c>
      <c r="I2217">
        <v>2026</v>
      </c>
      <c r="J2217" t="s">
        <v>3370</v>
      </c>
      <c r="K2217" t="s">
        <v>4112</v>
      </c>
      <c r="L2217">
        <v>4300005602</v>
      </c>
      <c r="M2217" t="s">
        <v>4113</v>
      </c>
      <c r="N2217" t="s">
        <v>45</v>
      </c>
      <c r="O2217" t="s">
        <v>4114</v>
      </c>
      <c r="P2217" t="s">
        <v>3374</v>
      </c>
      <c r="Q2217" t="s">
        <v>48</v>
      </c>
      <c r="R2217" s="2">
        <v>45921</v>
      </c>
      <c r="S2217" t="s">
        <v>49</v>
      </c>
      <c r="T2217" t="s">
        <v>49</v>
      </c>
      <c r="U2217" s="2">
        <v>45913</v>
      </c>
      <c r="V2217" s="2">
        <v>45951</v>
      </c>
      <c r="W2217" t="s">
        <v>51</v>
      </c>
      <c r="X2217">
        <v>2600.64</v>
      </c>
      <c r="Y2217">
        <v>2016</v>
      </c>
      <c r="Z2217">
        <v>3</v>
      </c>
      <c r="AA2217" t="s">
        <v>3375</v>
      </c>
      <c r="AB2217" t="s">
        <v>4135</v>
      </c>
      <c r="AC2217" t="s">
        <v>4136</v>
      </c>
      <c r="AD2217">
        <v>5027892</v>
      </c>
      <c r="AE2217">
        <v>2000</v>
      </c>
      <c r="AF2217" t="s">
        <v>4134</v>
      </c>
      <c r="AG2217">
        <v>0</v>
      </c>
      <c r="AH2217">
        <v>0</v>
      </c>
      <c r="AI2217">
        <v>4.7600000000000007</v>
      </c>
      <c r="AJ2217">
        <v>2016</v>
      </c>
    </row>
    <row r="2218" spans="1:36" x14ac:dyDescent="0.25">
      <c r="A2218" t="s">
        <v>3365</v>
      </c>
      <c r="B2218" t="s">
        <v>3433</v>
      </c>
      <c r="C2218" t="s">
        <v>371</v>
      </c>
      <c r="D2218" t="s">
        <v>505</v>
      </c>
      <c r="E2218" t="s">
        <v>4137</v>
      </c>
      <c r="F2218" t="s">
        <v>41</v>
      </c>
      <c r="G2218">
        <v>6</v>
      </c>
      <c r="H2218" t="s">
        <v>334</v>
      </c>
      <c r="I2218">
        <v>2026</v>
      </c>
      <c r="J2218" t="s">
        <v>3370</v>
      </c>
      <c r="K2218" t="s">
        <v>3876</v>
      </c>
      <c r="L2218">
        <v>4300005606</v>
      </c>
      <c r="M2218" t="s">
        <v>3864</v>
      </c>
      <c r="N2218" t="s">
        <v>45</v>
      </c>
      <c r="O2218" t="s">
        <v>3877</v>
      </c>
      <c r="P2218" t="s">
        <v>3374</v>
      </c>
      <c r="Q2218" t="s">
        <v>48</v>
      </c>
      <c r="R2218" s="2">
        <v>45911</v>
      </c>
      <c r="S2218" t="s">
        <v>49</v>
      </c>
      <c r="T2218" t="s">
        <v>49</v>
      </c>
      <c r="U2218" s="2">
        <v>45902</v>
      </c>
      <c r="V2218" s="2">
        <v>45955</v>
      </c>
      <c r="W2218" t="s">
        <v>51</v>
      </c>
      <c r="X2218">
        <v>504</v>
      </c>
      <c r="Y2218">
        <v>480</v>
      </c>
      <c r="Z2218">
        <v>5</v>
      </c>
      <c r="AA2218" t="s">
        <v>3404</v>
      </c>
      <c r="AB2218" t="s">
        <v>4138</v>
      </c>
      <c r="AC2218" t="s">
        <v>4139</v>
      </c>
      <c r="AD2218">
        <v>5027932</v>
      </c>
      <c r="AE2218">
        <v>1800</v>
      </c>
      <c r="AF2218" t="s">
        <v>4140</v>
      </c>
      <c r="AG2218">
        <v>0</v>
      </c>
      <c r="AH2218">
        <v>0</v>
      </c>
      <c r="AI2218">
        <v>2.8000000000000003</v>
      </c>
      <c r="AJ2218">
        <v>480</v>
      </c>
    </row>
    <row r="2219" spans="1:36" x14ac:dyDescent="0.25">
      <c r="A2219" t="s">
        <v>3365</v>
      </c>
      <c r="B2219" t="s">
        <v>3433</v>
      </c>
      <c r="C2219" t="s">
        <v>371</v>
      </c>
      <c r="D2219" t="s">
        <v>505</v>
      </c>
      <c r="E2219" t="s">
        <v>4137</v>
      </c>
      <c r="F2219" t="s">
        <v>41</v>
      </c>
      <c r="G2219">
        <v>6</v>
      </c>
      <c r="H2219" t="s">
        <v>334</v>
      </c>
      <c r="I2219">
        <v>2026</v>
      </c>
      <c r="J2219" t="s">
        <v>3370</v>
      </c>
      <c r="K2219" t="s">
        <v>3876</v>
      </c>
      <c r="L2219">
        <v>4300005606</v>
      </c>
      <c r="M2219" t="s">
        <v>3864</v>
      </c>
      <c r="N2219" t="s">
        <v>45</v>
      </c>
      <c r="O2219" t="s">
        <v>3877</v>
      </c>
      <c r="P2219" t="s">
        <v>3374</v>
      </c>
      <c r="Q2219" t="s">
        <v>48</v>
      </c>
      <c r="R2219" s="2">
        <v>45911</v>
      </c>
      <c r="S2219" t="s">
        <v>49</v>
      </c>
      <c r="T2219" t="s">
        <v>49</v>
      </c>
      <c r="U2219" s="2">
        <v>45902</v>
      </c>
      <c r="V2219" s="2">
        <v>45955</v>
      </c>
      <c r="W2219" t="s">
        <v>51</v>
      </c>
      <c r="X2219">
        <v>993.5999999999998</v>
      </c>
      <c r="Y2219">
        <v>480</v>
      </c>
      <c r="Z2219">
        <v>5</v>
      </c>
      <c r="AA2219" t="s">
        <v>3404</v>
      </c>
      <c r="AB2219" t="s">
        <v>4141</v>
      </c>
      <c r="AC2219" t="s">
        <v>4142</v>
      </c>
      <c r="AD2219">
        <v>5027937</v>
      </c>
      <c r="AE2219">
        <v>3300</v>
      </c>
      <c r="AF2219" t="s">
        <v>4143</v>
      </c>
      <c r="AG2219">
        <v>0</v>
      </c>
      <c r="AH2219">
        <v>0</v>
      </c>
      <c r="AI2219">
        <v>3.5999999999999996</v>
      </c>
      <c r="AJ2219">
        <v>480</v>
      </c>
    </row>
    <row r="2220" spans="1:36" x14ac:dyDescent="0.25">
      <c r="A2220" t="s">
        <v>3365</v>
      </c>
      <c r="B2220" t="s">
        <v>3433</v>
      </c>
      <c r="C2220" t="s">
        <v>371</v>
      </c>
      <c r="D2220" t="s">
        <v>505</v>
      </c>
      <c r="E2220" t="s">
        <v>4137</v>
      </c>
      <c r="F2220" t="s">
        <v>41</v>
      </c>
      <c r="G2220">
        <v>6</v>
      </c>
      <c r="H2220" t="s">
        <v>334</v>
      </c>
      <c r="I2220">
        <v>2026</v>
      </c>
      <c r="J2220" t="s">
        <v>3370</v>
      </c>
      <c r="K2220" t="s">
        <v>3876</v>
      </c>
      <c r="L2220">
        <v>4300005606</v>
      </c>
      <c r="M2220" t="s">
        <v>3864</v>
      </c>
      <c r="N2220" t="s">
        <v>45</v>
      </c>
      <c r="O2220" t="s">
        <v>3877</v>
      </c>
      <c r="P2220" t="s">
        <v>3374</v>
      </c>
      <c r="Q2220" t="s">
        <v>48</v>
      </c>
      <c r="R2220" s="2">
        <v>45911</v>
      </c>
      <c r="S2220" t="s">
        <v>49</v>
      </c>
      <c r="T2220" t="s">
        <v>49</v>
      </c>
      <c r="U2220" s="2">
        <v>45902</v>
      </c>
      <c r="V2220" s="2">
        <v>45955</v>
      </c>
      <c r="W2220" t="s">
        <v>51</v>
      </c>
      <c r="X2220">
        <v>993.5999999999998</v>
      </c>
      <c r="Y2220">
        <v>480</v>
      </c>
      <c r="Z2220">
        <v>5</v>
      </c>
      <c r="AA2220" t="s">
        <v>3404</v>
      </c>
      <c r="AB2220" t="s">
        <v>4144</v>
      </c>
      <c r="AC2220" t="s">
        <v>4145</v>
      </c>
      <c r="AD2220">
        <v>5027938</v>
      </c>
      <c r="AE2220">
        <v>3300</v>
      </c>
      <c r="AF2220" t="s">
        <v>4143</v>
      </c>
      <c r="AG2220">
        <v>0</v>
      </c>
      <c r="AH2220">
        <v>0</v>
      </c>
      <c r="AI2220">
        <v>3.5999999999999996</v>
      </c>
      <c r="AJ2220">
        <v>480</v>
      </c>
    </row>
    <row r="2221" spans="1:36" x14ac:dyDescent="0.25">
      <c r="A2221" t="s">
        <v>3365</v>
      </c>
      <c r="B2221" t="s">
        <v>3433</v>
      </c>
      <c r="C2221" t="s">
        <v>371</v>
      </c>
      <c r="D2221" t="s">
        <v>505</v>
      </c>
      <c r="E2221" t="s">
        <v>4137</v>
      </c>
      <c r="F2221" t="s">
        <v>41</v>
      </c>
      <c r="G2221">
        <v>6</v>
      </c>
      <c r="H2221" t="s">
        <v>334</v>
      </c>
      <c r="I2221">
        <v>2026</v>
      </c>
      <c r="J2221" t="s">
        <v>3370</v>
      </c>
      <c r="K2221" t="s">
        <v>3876</v>
      </c>
      <c r="L2221">
        <v>4300005606</v>
      </c>
      <c r="M2221" t="s">
        <v>3864</v>
      </c>
      <c r="N2221" t="s">
        <v>45</v>
      </c>
      <c r="O2221" t="s">
        <v>3877</v>
      </c>
      <c r="P2221" t="s">
        <v>3374</v>
      </c>
      <c r="Q2221" t="s">
        <v>429</v>
      </c>
      <c r="R2221" s="2">
        <v>45911</v>
      </c>
      <c r="S2221" t="s">
        <v>49</v>
      </c>
      <c r="T2221" t="s">
        <v>3508</v>
      </c>
      <c r="U2221" s="2">
        <v>45902</v>
      </c>
      <c r="V2221" s="2">
        <v>45955</v>
      </c>
      <c r="W2221" t="s">
        <v>51</v>
      </c>
      <c r="X2221">
        <v>552</v>
      </c>
      <c r="Y2221">
        <v>480</v>
      </c>
      <c r="Z2221">
        <v>5</v>
      </c>
      <c r="AA2221" t="s">
        <v>3404</v>
      </c>
      <c r="AB2221" t="s">
        <v>4146</v>
      </c>
      <c r="AC2221" t="s">
        <v>4147</v>
      </c>
      <c r="AD2221">
        <v>5027933</v>
      </c>
      <c r="AE2221">
        <v>1800</v>
      </c>
      <c r="AF2221" t="s">
        <v>4148</v>
      </c>
      <c r="AG2221">
        <v>-138.00000000000006</v>
      </c>
      <c r="AH2221">
        <v>-120</v>
      </c>
      <c r="AI2221">
        <v>2.8000000000000003</v>
      </c>
      <c r="AJ2221">
        <v>360</v>
      </c>
    </row>
    <row r="2222" spans="1:36" x14ac:dyDescent="0.25">
      <c r="A2222" t="s">
        <v>3365</v>
      </c>
      <c r="B2222" t="s">
        <v>3433</v>
      </c>
      <c r="C2222" t="s">
        <v>371</v>
      </c>
      <c r="D2222" t="s">
        <v>505</v>
      </c>
      <c r="E2222" t="s">
        <v>4137</v>
      </c>
      <c r="F2222" t="s">
        <v>41</v>
      </c>
      <c r="G2222">
        <v>6</v>
      </c>
      <c r="H2222" t="s">
        <v>334</v>
      </c>
      <c r="I2222">
        <v>2026</v>
      </c>
      <c r="J2222" t="s">
        <v>3370</v>
      </c>
      <c r="K2222" t="s">
        <v>3876</v>
      </c>
      <c r="L2222">
        <v>4300005606</v>
      </c>
      <c r="M2222" t="s">
        <v>699</v>
      </c>
      <c r="N2222" t="s">
        <v>45</v>
      </c>
      <c r="O2222" t="s">
        <v>3877</v>
      </c>
      <c r="P2222" t="s">
        <v>3374</v>
      </c>
      <c r="Q2222" t="s">
        <v>429</v>
      </c>
      <c r="R2222" s="2">
        <v>45911</v>
      </c>
      <c r="S2222" t="s">
        <v>49</v>
      </c>
      <c r="T2222" t="s">
        <v>3508</v>
      </c>
      <c r="U2222" t="s">
        <v>50</v>
      </c>
      <c r="V2222" t="s">
        <v>50</v>
      </c>
      <c r="W2222" t="s">
        <v>51</v>
      </c>
      <c r="X2222">
        <v>552</v>
      </c>
      <c r="Y2222">
        <v>480</v>
      </c>
      <c r="Z2222" t="s">
        <v>50</v>
      </c>
      <c r="AA2222" t="s">
        <v>50</v>
      </c>
      <c r="AB2222" t="s">
        <v>4149</v>
      </c>
      <c r="AC2222" t="s">
        <v>4150</v>
      </c>
      <c r="AD2222">
        <v>5027931</v>
      </c>
      <c r="AE2222">
        <v>1800</v>
      </c>
      <c r="AF2222" t="s">
        <v>4148</v>
      </c>
      <c r="AG2222">
        <v>-552</v>
      </c>
      <c r="AH2222">
        <v>-480</v>
      </c>
      <c r="AI2222">
        <v>2.8000000000000003</v>
      </c>
    </row>
    <row r="2223" spans="1:36" x14ac:dyDescent="0.25">
      <c r="A2223" t="s">
        <v>3365</v>
      </c>
      <c r="B2223" t="s">
        <v>3433</v>
      </c>
      <c r="C2223" t="s">
        <v>371</v>
      </c>
      <c r="D2223" t="s">
        <v>505</v>
      </c>
      <c r="E2223" t="s">
        <v>4151</v>
      </c>
      <c r="F2223" t="s">
        <v>41</v>
      </c>
      <c r="G2223">
        <v>6</v>
      </c>
      <c r="H2223" t="s">
        <v>334</v>
      </c>
      <c r="I2223">
        <v>2026</v>
      </c>
      <c r="J2223" t="s">
        <v>3370</v>
      </c>
      <c r="K2223" t="s">
        <v>4152</v>
      </c>
      <c r="L2223">
        <v>4300005584</v>
      </c>
      <c r="M2223" t="s">
        <v>4013</v>
      </c>
      <c r="N2223" t="s">
        <v>45</v>
      </c>
      <c r="O2223" t="s">
        <v>570</v>
      </c>
      <c r="P2223" t="s">
        <v>3374</v>
      </c>
      <c r="Q2223" t="s">
        <v>429</v>
      </c>
      <c r="R2223" s="2">
        <v>45911</v>
      </c>
      <c r="S2223" t="s">
        <v>49</v>
      </c>
      <c r="T2223" t="s">
        <v>3508</v>
      </c>
      <c r="U2223" s="2">
        <v>45905</v>
      </c>
      <c r="V2223" s="2">
        <v>45951</v>
      </c>
      <c r="W2223" t="s">
        <v>51</v>
      </c>
      <c r="X2223">
        <v>1017.6</v>
      </c>
      <c r="Y2223">
        <v>1920</v>
      </c>
      <c r="Z2223">
        <v>8</v>
      </c>
      <c r="AA2223" t="s">
        <v>3459</v>
      </c>
      <c r="AB2223" t="s">
        <v>4153</v>
      </c>
      <c r="AC2223" t="s">
        <v>4154</v>
      </c>
      <c r="AD2223">
        <v>5027479</v>
      </c>
      <c r="AE2223">
        <v>800</v>
      </c>
      <c r="AF2223" t="s">
        <v>4155</v>
      </c>
      <c r="AG2223">
        <v>-508.8</v>
      </c>
      <c r="AH2223">
        <v>-960</v>
      </c>
      <c r="AI2223">
        <v>2.08</v>
      </c>
      <c r="AJ2223">
        <v>960</v>
      </c>
    </row>
    <row r="2224" spans="1:36" x14ac:dyDescent="0.25">
      <c r="A2224" t="s">
        <v>3365</v>
      </c>
      <c r="B2224" t="s">
        <v>3433</v>
      </c>
      <c r="C2224" t="s">
        <v>371</v>
      </c>
      <c r="D2224" t="s">
        <v>505</v>
      </c>
      <c r="E2224" t="s">
        <v>4151</v>
      </c>
      <c r="F2224" t="s">
        <v>41</v>
      </c>
      <c r="G2224">
        <v>6</v>
      </c>
      <c r="H2224" t="s">
        <v>334</v>
      </c>
      <c r="I2224">
        <v>2026</v>
      </c>
      <c r="J2224" t="s">
        <v>3370</v>
      </c>
      <c r="K2224" t="s">
        <v>4152</v>
      </c>
      <c r="L2224">
        <v>4300005584</v>
      </c>
      <c r="M2224" t="s">
        <v>699</v>
      </c>
      <c r="N2224" t="s">
        <v>45</v>
      </c>
      <c r="O2224" t="s">
        <v>570</v>
      </c>
      <c r="P2224" t="s">
        <v>3374</v>
      </c>
      <c r="Q2224" t="s">
        <v>429</v>
      </c>
      <c r="R2224" s="2">
        <v>45911</v>
      </c>
      <c r="S2224" t="s">
        <v>49</v>
      </c>
      <c r="T2224" t="s">
        <v>3508</v>
      </c>
      <c r="U2224" t="s">
        <v>50</v>
      </c>
      <c r="V2224" t="s">
        <v>50</v>
      </c>
      <c r="W2224" t="s">
        <v>51</v>
      </c>
      <c r="X2224">
        <v>1017.6</v>
      </c>
      <c r="Y2224">
        <v>1920</v>
      </c>
      <c r="Z2224" t="s">
        <v>50</v>
      </c>
      <c r="AA2224" t="s">
        <v>50</v>
      </c>
      <c r="AB2224" t="s">
        <v>4156</v>
      </c>
      <c r="AC2224" t="s">
        <v>4157</v>
      </c>
      <c r="AD2224">
        <v>5027480</v>
      </c>
      <c r="AE2224">
        <v>800</v>
      </c>
      <c r="AF2224" t="s">
        <v>4155</v>
      </c>
      <c r="AG2224">
        <v>-1017.6</v>
      </c>
      <c r="AH2224">
        <v>-1920</v>
      </c>
      <c r="AI2224">
        <v>2.08</v>
      </c>
    </row>
    <row r="2225" spans="1:36" x14ac:dyDescent="0.25">
      <c r="A2225" t="s">
        <v>3365</v>
      </c>
      <c r="B2225" t="s">
        <v>3433</v>
      </c>
      <c r="C2225" t="s">
        <v>371</v>
      </c>
      <c r="D2225" t="s">
        <v>505</v>
      </c>
      <c r="E2225" t="s">
        <v>4151</v>
      </c>
      <c r="F2225" t="s">
        <v>41</v>
      </c>
      <c r="G2225">
        <v>6</v>
      </c>
      <c r="H2225" t="s">
        <v>334</v>
      </c>
      <c r="I2225">
        <v>2026</v>
      </c>
      <c r="J2225" t="s">
        <v>3370</v>
      </c>
      <c r="K2225" t="s">
        <v>3876</v>
      </c>
      <c r="L2225">
        <v>4300005606</v>
      </c>
      <c r="M2225" t="s">
        <v>3864</v>
      </c>
      <c r="N2225" t="s">
        <v>45</v>
      </c>
      <c r="O2225" t="s">
        <v>3877</v>
      </c>
      <c r="P2225" t="s">
        <v>3374</v>
      </c>
      <c r="Q2225" t="s">
        <v>48</v>
      </c>
      <c r="R2225" s="2">
        <v>45911</v>
      </c>
      <c r="S2225" t="s">
        <v>49</v>
      </c>
      <c r="T2225" t="s">
        <v>49</v>
      </c>
      <c r="U2225" s="2">
        <v>45902</v>
      </c>
      <c r="V2225" s="2">
        <v>45955</v>
      </c>
      <c r="W2225" t="s">
        <v>51</v>
      </c>
      <c r="X2225">
        <v>227.2</v>
      </c>
      <c r="Y2225">
        <v>320</v>
      </c>
      <c r="Z2225">
        <v>5</v>
      </c>
      <c r="AA2225" t="s">
        <v>3404</v>
      </c>
      <c r="AB2225" t="s">
        <v>4158</v>
      </c>
      <c r="AC2225" t="s">
        <v>4159</v>
      </c>
      <c r="AD2225">
        <v>5027926</v>
      </c>
      <c r="AE2225">
        <v>1000</v>
      </c>
      <c r="AF2225" t="s">
        <v>4160</v>
      </c>
      <c r="AG2225">
        <v>0</v>
      </c>
      <c r="AH2225">
        <v>0</v>
      </c>
      <c r="AI2225">
        <v>0.8</v>
      </c>
      <c r="AJ2225">
        <v>320</v>
      </c>
    </row>
    <row r="2226" spans="1:36" x14ac:dyDescent="0.25">
      <c r="A2226" t="s">
        <v>3365</v>
      </c>
      <c r="B2226" t="s">
        <v>3433</v>
      </c>
      <c r="C2226" t="s">
        <v>371</v>
      </c>
      <c r="D2226" t="s">
        <v>505</v>
      </c>
      <c r="E2226" t="s">
        <v>4151</v>
      </c>
      <c r="F2226" t="s">
        <v>41</v>
      </c>
      <c r="G2226">
        <v>6</v>
      </c>
      <c r="H2226" t="s">
        <v>334</v>
      </c>
      <c r="I2226">
        <v>2026</v>
      </c>
      <c r="J2226" t="s">
        <v>3370</v>
      </c>
      <c r="K2226" t="s">
        <v>3876</v>
      </c>
      <c r="L2226">
        <v>4300005606</v>
      </c>
      <c r="M2226" t="s">
        <v>3864</v>
      </c>
      <c r="N2226" t="s">
        <v>45</v>
      </c>
      <c r="O2226" t="s">
        <v>3877</v>
      </c>
      <c r="P2226" t="s">
        <v>3374</v>
      </c>
      <c r="Q2226" t="s">
        <v>48</v>
      </c>
      <c r="R2226" s="2">
        <v>45911</v>
      </c>
      <c r="S2226" t="s">
        <v>49</v>
      </c>
      <c r="T2226" t="s">
        <v>49</v>
      </c>
      <c r="U2226" s="2">
        <v>45902</v>
      </c>
      <c r="V2226" s="2">
        <v>45955</v>
      </c>
      <c r="W2226" t="s">
        <v>51</v>
      </c>
      <c r="X2226">
        <v>307.2</v>
      </c>
      <c r="Y2226">
        <v>320</v>
      </c>
      <c r="Z2226">
        <v>5</v>
      </c>
      <c r="AA2226" t="s">
        <v>3404</v>
      </c>
      <c r="AB2226" t="s">
        <v>4161</v>
      </c>
      <c r="AC2226" t="s">
        <v>4162</v>
      </c>
      <c r="AD2226">
        <v>5027921</v>
      </c>
      <c r="AE2226">
        <v>1300</v>
      </c>
      <c r="AF2226" t="s">
        <v>4160</v>
      </c>
      <c r="AG2226">
        <v>0</v>
      </c>
      <c r="AH2226">
        <v>0</v>
      </c>
      <c r="AI2226">
        <v>0.8</v>
      </c>
      <c r="AJ2226">
        <v>320</v>
      </c>
    </row>
    <row r="2227" spans="1:36" x14ac:dyDescent="0.25">
      <c r="A2227" t="s">
        <v>3365</v>
      </c>
      <c r="B2227" t="s">
        <v>3433</v>
      </c>
      <c r="C2227" t="s">
        <v>371</v>
      </c>
      <c r="D2227" t="s">
        <v>505</v>
      </c>
      <c r="E2227" t="s">
        <v>4151</v>
      </c>
      <c r="F2227" t="s">
        <v>41</v>
      </c>
      <c r="G2227">
        <v>6</v>
      </c>
      <c r="H2227" t="s">
        <v>334</v>
      </c>
      <c r="I2227">
        <v>2026</v>
      </c>
      <c r="J2227" t="s">
        <v>3370</v>
      </c>
      <c r="K2227" t="s">
        <v>3876</v>
      </c>
      <c r="L2227">
        <v>4300005606</v>
      </c>
      <c r="M2227" t="s">
        <v>3864</v>
      </c>
      <c r="N2227" t="s">
        <v>45</v>
      </c>
      <c r="O2227" t="s">
        <v>3877</v>
      </c>
      <c r="P2227" t="s">
        <v>3374</v>
      </c>
      <c r="Q2227" t="s">
        <v>48</v>
      </c>
      <c r="R2227" s="2">
        <v>45911</v>
      </c>
      <c r="S2227" t="s">
        <v>49</v>
      </c>
      <c r="T2227" t="s">
        <v>49</v>
      </c>
      <c r="U2227" s="2">
        <v>45902</v>
      </c>
      <c r="V2227" s="2">
        <v>45955</v>
      </c>
      <c r="W2227" t="s">
        <v>51</v>
      </c>
      <c r="X2227">
        <v>307.2</v>
      </c>
      <c r="Y2227">
        <v>320</v>
      </c>
      <c r="Z2227">
        <v>5</v>
      </c>
      <c r="AA2227" t="s">
        <v>3404</v>
      </c>
      <c r="AB2227" t="s">
        <v>4163</v>
      </c>
      <c r="AC2227" t="s">
        <v>4164</v>
      </c>
      <c r="AD2227">
        <v>5027922</v>
      </c>
      <c r="AE2227">
        <v>1300</v>
      </c>
      <c r="AF2227" t="s">
        <v>4160</v>
      </c>
      <c r="AG2227">
        <v>0</v>
      </c>
      <c r="AH2227">
        <v>0</v>
      </c>
      <c r="AI2227">
        <v>0.8</v>
      </c>
      <c r="AJ2227">
        <v>320</v>
      </c>
    </row>
    <row r="2228" spans="1:36" x14ac:dyDescent="0.25">
      <c r="A2228" t="s">
        <v>3365</v>
      </c>
      <c r="B2228" t="s">
        <v>3433</v>
      </c>
      <c r="C2228" t="s">
        <v>371</v>
      </c>
      <c r="D2228" t="s">
        <v>505</v>
      </c>
      <c r="E2228" t="s">
        <v>4151</v>
      </c>
      <c r="F2228" t="s">
        <v>41</v>
      </c>
      <c r="G2228">
        <v>6</v>
      </c>
      <c r="H2228" t="s">
        <v>334</v>
      </c>
      <c r="I2228">
        <v>2026</v>
      </c>
      <c r="J2228" t="s">
        <v>3370</v>
      </c>
      <c r="K2228" t="s">
        <v>3876</v>
      </c>
      <c r="L2228">
        <v>4300005606</v>
      </c>
      <c r="M2228" t="s">
        <v>3864</v>
      </c>
      <c r="N2228" t="s">
        <v>45</v>
      </c>
      <c r="O2228" t="s">
        <v>3877</v>
      </c>
      <c r="P2228" t="s">
        <v>3374</v>
      </c>
      <c r="Q2228" t="s">
        <v>48</v>
      </c>
      <c r="R2228" s="2">
        <v>45911</v>
      </c>
      <c r="S2228" t="s">
        <v>49</v>
      </c>
      <c r="T2228" t="s">
        <v>49</v>
      </c>
      <c r="U2228" s="2">
        <v>45902</v>
      </c>
      <c r="V2228" s="2">
        <v>45955</v>
      </c>
      <c r="W2228" t="s">
        <v>51</v>
      </c>
      <c r="X2228">
        <v>307.2</v>
      </c>
      <c r="Y2228">
        <v>320</v>
      </c>
      <c r="Z2228">
        <v>5</v>
      </c>
      <c r="AA2228" t="s">
        <v>3404</v>
      </c>
      <c r="AB2228" t="s">
        <v>4165</v>
      </c>
      <c r="AC2228" t="s">
        <v>4166</v>
      </c>
      <c r="AD2228">
        <v>5027923</v>
      </c>
      <c r="AE2228">
        <v>1300</v>
      </c>
      <c r="AF2228" t="s">
        <v>4160</v>
      </c>
      <c r="AG2228">
        <v>0</v>
      </c>
      <c r="AH2228">
        <v>0</v>
      </c>
      <c r="AI2228">
        <v>0.8</v>
      </c>
      <c r="AJ2228">
        <v>320</v>
      </c>
    </row>
    <row r="2229" spans="1:36" x14ac:dyDescent="0.25">
      <c r="A2229" t="s">
        <v>3365</v>
      </c>
      <c r="B2229" t="s">
        <v>3433</v>
      </c>
      <c r="C2229" t="s">
        <v>371</v>
      </c>
      <c r="D2229" t="s">
        <v>505</v>
      </c>
      <c r="E2229" t="s">
        <v>4151</v>
      </c>
      <c r="F2229" t="s">
        <v>41</v>
      </c>
      <c r="G2229">
        <v>6</v>
      </c>
      <c r="H2229" t="s">
        <v>334</v>
      </c>
      <c r="I2229">
        <v>2026</v>
      </c>
      <c r="J2229" t="s">
        <v>3370</v>
      </c>
      <c r="K2229" t="s">
        <v>3876</v>
      </c>
      <c r="L2229">
        <v>4300005606</v>
      </c>
      <c r="M2229" t="s">
        <v>3864</v>
      </c>
      <c r="N2229" t="s">
        <v>45</v>
      </c>
      <c r="O2229" t="s">
        <v>3877</v>
      </c>
      <c r="P2229" t="s">
        <v>3374</v>
      </c>
      <c r="Q2229" t="s">
        <v>48</v>
      </c>
      <c r="R2229" s="2">
        <v>45911</v>
      </c>
      <c r="S2229" t="s">
        <v>49</v>
      </c>
      <c r="T2229" t="s">
        <v>49</v>
      </c>
      <c r="U2229" s="2">
        <v>45902</v>
      </c>
      <c r="V2229" s="2">
        <v>45955</v>
      </c>
      <c r="W2229" t="s">
        <v>51</v>
      </c>
      <c r="X2229">
        <v>307.2</v>
      </c>
      <c r="Y2229">
        <v>320</v>
      </c>
      <c r="Z2229">
        <v>5</v>
      </c>
      <c r="AA2229" t="s">
        <v>3404</v>
      </c>
      <c r="AB2229" t="s">
        <v>4167</v>
      </c>
      <c r="AC2229" t="s">
        <v>4168</v>
      </c>
      <c r="AD2229">
        <v>5027924</v>
      </c>
      <c r="AE2229">
        <v>1300</v>
      </c>
      <c r="AF2229" t="s">
        <v>4160</v>
      </c>
      <c r="AG2229">
        <v>0</v>
      </c>
      <c r="AH2229">
        <v>0</v>
      </c>
      <c r="AI2229">
        <v>0.8</v>
      </c>
      <c r="AJ2229">
        <v>320</v>
      </c>
    </row>
    <row r="2230" spans="1:36" x14ac:dyDescent="0.25">
      <c r="A2230" t="s">
        <v>3365</v>
      </c>
      <c r="B2230" t="s">
        <v>3433</v>
      </c>
      <c r="C2230" t="s">
        <v>371</v>
      </c>
      <c r="D2230" t="s">
        <v>505</v>
      </c>
      <c r="E2230" t="s">
        <v>4151</v>
      </c>
      <c r="F2230" t="s">
        <v>41</v>
      </c>
      <c r="G2230">
        <v>6</v>
      </c>
      <c r="H2230" t="s">
        <v>334</v>
      </c>
      <c r="I2230">
        <v>2026</v>
      </c>
      <c r="J2230" t="s">
        <v>3370</v>
      </c>
      <c r="K2230" t="s">
        <v>3876</v>
      </c>
      <c r="L2230">
        <v>4300005606</v>
      </c>
      <c r="M2230" t="s">
        <v>3864</v>
      </c>
      <c r="N2230" t="s">
        <v>45</v>
      </c>
      <c r="O2230" t="s">
        <v>3877</v>
      </c>
      <c r="P2230" t="s">
        <v>3374</v>
      </c>
      <c r="Q2230" t="s">
        <v>429</v>
      </c>
      <c r="R2230" s="2">
        <v>45911</v>
      </c>
      <c r="S2230" t="s">
        <v>49</v>
      </c>
      <c r="T2230" t="s">
        <v>3508</v>
      </c>
      <c r="U2230" s="2">
        <v>45902</v>
      </c>
      <c r="V2230" s="2">
        <v>45955</v>
      </c>
      <c r="W2230" t="s">
        <v>51</v>
      </c>
      <c r="X2230">
        <v>227.2</v>
      </c>
      <c r="Y2230">
        <v>320</v>
      </c>
      <c r="Z2230">
        <v>5</v>
      </c>
      <c r="AA2230" t="s">
        <v>3404</v>
      </c>
      <c r="AB2230" t="s">
        <v>4169</v>
      </c>
      <c r="AC2230" t="s">
        <v>4170</v>
      </c>
      <c r="AD2230">
        <v>5027925</v>
      </c>
      <c r="AE2230">
        <v>1000</v>
      </c>
      <c r="AF2230" t="s">
        <v>4160</v>
      </c>
      <c r="AG2230">
        <v>-56.800000000000011</v>
      </c>
      <c r="AH2230">
        <v>-80</v>
      </c>
      <c r="AI2230">
        <v>0.8</v>
      </c>
      <c r="AJ2230">
        <v>240</v>
      </c>
    </row>
    <row r="2231" spans="1:36" x14ac:dyDescent="0.25">
      <c r="A2231" t="s">
        <v>3365</v>
      </c>
      <c r="B2231" t="s">
        <v>3433</v>
      </c>
      <c r="C2231" t="s">
        <v>371</v>
      </c>
      <c r="D2231" t="s">
        <v>505</v>
      </c>
      <c r="E2231" t="s">
        <v>4151</v>
      </c>
      <c r="F2231" t="s">
        <v>41</v>
      </c>
      <c r="G2231">
        <v>6</v>
      </c>
      <c r="H2231" t="s">
        <v>334</v>
      </c>
      <c r="I2231">
        <v>2026</v>
      </c>
      <c r="J2231" t="s">
        <v>3370</v>
      </c>
      <c r="K2231" t="s">
        <v>4171</v>
      </c>
      <c r="L2231">
        <v>4300005613</v>
      </c>
      <c r="M2231" t="s">
        <v>4013</v>
      </c>
      <c r="N2231" t="s">
        <v>45</v>
      </c>
      <c r="O2231" t="s">
        <v>570</v>
      </c>
      <c r="P2231" t="s">
        <v>3374</v>
      </c>
      <c r="Q2231" t="s">
        <v>48</v>
      </c>
      <c r="R2231" s="2">
        <v>45911</v>
      </c>
      <c r="S2231" t="s">
        <v>49</v>
      </c>
      <c r="T2231" t="s">
        <v>49</v>
      </c>
      <c r="U2231" s="2">
        <v>45905</v>
      </c>
      <c r="V2231" s="2">
        <v>45951</v>
      </c>
      <c r="W2231" t="s">
        <v>51</v>
      </c>
      <c r="X2231">
        <v>835.2</v>
      </c>
      <c r="Y2231">
        <v>1440</v>
      </c>
      <c r="Z2231">
        <v>8</v>
      </c>
      <c r="AA2231" t="s">
        <v>3459</v>
      </c>
      <c r="AB2231" t="s">
        <v>4172</v>
      </c>
      <c r="AC2231" t="s">
        <v>4173</v>
      </c>
      <c r="AD2231">
        <v>5027974</v>
      </c>
      <c r="AE2231">
        <v>700</v>
      </c>
      <c r="AF2231" t="s">
        <v>4174</v>
      </c>
      <c r="AG2231">
        <v>0</v>
      </c>
      <c r="AH2231">
        <v>0</v>
      </c>
      <c r="AI2231">
        <v>1.5599999999999998</v>
      </c>
      <c r="AJ2231">
        <v>1440</v>
      </c>
    </row>
    <row r="2232" spans="1:36" x14ac:dyDescent="0.25">
      <c r="A2232" t="s">
        <v>3365</v>
      </c>
      <c r="B2232" t="s">
        <v>3433</v>
      </c>
      <c r="C2232" t="s">
        <v>371</v>
      </c>
      <c r="D2232" t="s">
        <v>505</v>
      </c>
      <c r="E2232" t="s">
        <v>4151</v>
      </c>
      <c r="F2232" t="s">
        <v>41</v>
      </c>
      <c r="G2232">
        <v>6</v>
      </c>
      <c r="H2232" t="s">
        <v>334</v>
      </c>
      <c r="I2232">
        <v>2026</v>
      </c>
      <c r="J2232" t="s">
        <v>3370</v>
      </c>
      <c r="K2232" t="s">
        <v>4171</v>
      </c>
      <c r="L2232">
        <v>4300005613</v>
      </c>
      <c r="M2232" t="s">
        <v>4013</v>
      </c>
      <c r="N2232" t="s">
        <v>45</v>
      </c>
      <c r="O2232" t="s">
        <v>570</v>
      </c>
      <c r="P2232" t="s">
        <v>3374</v>
      </c>
      <c r="Q2232" t="s">
        <v>429</v>
      </c>
      <c r="R2232" s="2">
        <v>45911</v>
      </c>
      <c r="S2232" t="s">
        <v>49</v>
      </c>
      <c r="T2232" t="s">
        <v>3508</v>
      </c>
      <c r="U2232" s="2">
        <v>45905</v>
      </c>
      <c r="V2232" s="2">
        <v>45951</v>
      </c>
      <c r="W2232" t="s">
        <v>51</v>
      </c>
      <c r="X2232">
        <v>902.4</v>
      </c>
      <c r="Y2232">
        <v>1920</v>
      </c>
      <c r="Z2232">
        <v>8</v>
      </c>
      <c r="AA2232" t="s">
        <v>3459</v>
      </c>
      <c r="AB2232" t="s">
        <v>4175</v>
      </c>
      <c r="AC2232" t="s">
        <v>4176</v>
      </c>
      <c r="AD2232">
        <v>5027972</v>
      </c>
      <c r="AE2232">
        <v>600</v>
      </c>
      <c r="AF2232" t="s">
        <v>4177</v>
      </c>
      <c r="AG2232">
        <v>-338.4</v>
      </c>
      <c r="AH2232">
        <v>-720</v>
      </c>
      <c r="AI2232">
        <v>1.92</v>
      </c>
      <c r="AJ2232">
        <v>1200</v>
      </c>
    </row>
    <row r="2233" spans="1:36" x14ac:dyDescent="0.25">
      <c r="A2233" t="s">
        <v>3365</v>
      </c>
      <c r="B2233" t="s">
        <v>3433</v>
      </c>
      <c r="C2233" t="s">
        <v>371</v>
      </c>
      <c r="D2233" t="s">
        <v>505</v>
      </c>
      <c r="E2233" t="s">
        <v>4151</v>
      </c>
      <c r="F2233" t="s">
        <v>41</v>
      </c>
      <c r="G2233">
        <v>6</v>
      </c>
      <c r="H2233" t="s">
        <v>334</v>
      </c>
      <c r="I2233">
        <v>2026</v>
      </c>
      <c r="J2233" t="s">
        <v>3370</v>
      </c>
      <c r="K2233" t="s">
        <v>4171</v>
      </c>
      <c r="L2233">
        <v>4300005613</v>
      </c>
      <c r="M2233" t="s">
        <v>4013</v>
      </c>
      <c r="N2233" t="s">
        <v>45</v>
      </c>
      <c r="O2233" t="s">
        <v>570</v>
      </c>
      <c r="P2233" t="s">
        <v>3374</v>
      </c>
      <c r="Q2233" t="s">
        <v>429</v>
      </c>
      <c r="R2233" s="2">
        <v>45911</v>
      </c>
      <c r="S2233" t="s">
        <v>49</v>
      </c>
      <c r="T2233" t="s">
        <v>3508</v>
      </c>
      <c r="U2233" s="2">
        <v>45905</v>
      </c>
      <c r="V2233" s="2">
        <v>45951</v>
      </c>
      <c r="W2233" t="s">
        <v>51</v>
      </c>
      <c r="X2233">
        <v>960</v>
      </c>
      <c r="Y2233">
        <v>1920</v>
      </c>
      <c r="Z2233">
        <v>8</v>
      </c>
      <c r="AA2233" t="s">
        <v>3459</v>
      </c>
      <c r="AB2233" t="s">
        <v>4178</v>
      </c>
      <c r="AC2233" t="s">
        <v>4179</v>
      </c>
      <c r="AD2233">
        <v>5027973</v>
      </c>
      <c r="AE2233">
        <v>600</v>
      </c>
      <c r="AF2233" t="s">
        <v>4180</v>
      </c>
      <c r="AG2233">
        <v>-408</v>
      </c>
      <c r="AH2233">
        <v>-816</v>
      </c>
      <c r="AI2233">
        <v>1.84</v>
      </c>
      <c r="AJ2233">
        <v>1104</v>
      </c>
    </row>
    <row r="2234" spans="1:36" x14ac:dyDescent="0.25">
      <c r="A2234" t="s">
        <v>3365</v>
      </c>
      <c r="B2234" t="s">
        <v>3433</v>
      </c>
      <c r="C2234" t="s">
        <v>371</v>
      </c>
      <c r="D2234" t="s">
        <v>4181</v>
      </c>
      <c r="E2234" t="s">
        <v>4182</v>
      </c>
      <c r="F2234" t="s">
        <v>41</v>
      </c>
      <c r="G2234">
        <v>6</v>
      </c>
      <c r="H2234" t="s">
        <v>334</v>
      </c>
      <c r="I2234">
        <v>2026</v>
      </c>
      <c r="J2234" t="s">
        <v>3370</v>
      </c>
      <c r="K2234" t="s">
        <v>3876</v>
      </c>
      <c r="L2234">
        <v>4300005606</v>
      </c>
      <c r="M2234" t="s">
        <v>3864</v>
      </c>
      <c r="N2234" t="s">
        <v>45</v>
      </c>
      <c r="O2234" t="s">
        <v>3877</v>
      </c>
      <c r="P2234" t="s">
        <v>3374</v>
      </c>
      <c r="Q2234" t="s">
        <v>48</v>
      </c>
      <c r="R2234" s="2">
        <v>45911</v>
      </c>
      <c r="S2234" t="s">
        <v>49</v>
      </c>
      <c r="T2234" t="s">
        <v>49</v>
      </c>
      <c r="U2234" s="2">
        <v>45902</v>
      </c>
      <c r="V2234" s="2">
        <v>45955</v>
      </c>
      <c r="W2234" t="s">
        <v>51</v>
      </c>
      <c r="X2234">
        <v>496.7999999999999</v>
      </c>
      <c r="Y2234">
        <v>720</v>
      </c>
      <c r="Z2234">
        <v>5</v>
      </c>
      <c r="AA2234" t="s">
        <v>3404</v>
      </c>
      <c r="AB2234" t="s">
        <v>4183</v>
      </c>
      <c r="AC2234" t="s">
        <v>4184</v>
      </c>
      <c r="AD2234">
        <v>5027930</v>
      </c>
      <c r="AE2234">
        <v>1000</v>
      </c>
      <c r="AF2234" t="s">
        <v>4185</v>
      </c>
      <c r="AG2234">
        <v>0</v>
      </c>
      <c r="AH2234">
        <v>0</v>
      </c>
      <c r="AI2234">
        <v>1.2</v>
      </c>
      <c r="AJ2234">
        <v>720</v>
      </c>
    </row>
    <row r="2235" spans="1:36" x14ac:dyDescent="0.25">
      <c r="A2235" t="s">
        <v>3365</v>
      </c>
      <c r="B2235" t="s">
        <v>3433</v>
      </c>
      <c r="C2235" t="s">
        <v>371</v>
      </c>
      <c r="D2235" t="s">
        <v>4181</v>
      </c>
      <c r="E2235" t="s">
        <v>4182</v>
      </c>
      <c r="F2235" t="s">
        <v>41</v>
      </c>
      <c r="G2235">
        <v>6</v>
      </c>
      <c r="H2235" t="s">
        <v>334</v>
      </c>
      <c r="I2235">
        <v>2026</v>
      </c>
      <c r="J2235" t="s">
        <v>3370</v>
      </c>
      <c r="K2235" t="s">
        <v>3876</v>
      </c>
      <c r="L2235">
        <v>4300005606</v>
      </c>
      <c r="M2235" t="s">
        <v>3864</v>
      </c>
      <c r="N2235" t="s">
        <v>45</v>
      </c>
      <c r="O2235" t="s">
        <v>3877</v>
      </c>
      <c r="P2235" t="s">
        <v>3374</v>
      </c>
      <c r="Q2235" t="s">
        <v>48</v>
      </c>
      <c r="R2235" s="2">
        <v>45911</v>
      </c>
      <c r="S2235" t="s">
        <v>49</v>
      </c>
      <c r="T2235" t="s">
        <v>49</v>
      </c>
      <c r="U2235" s="2">
        <v>45902</v>
      </c>
      <c r="V2235" s="2">
        <v>45955</v>
      </c>
      <c r="W2235" t="s">
        <v>51</v>
      </c>
      <c r="X2235">
        <v>763.2</v>
      </c>
      <c r="Y2235">
        <v>720</v>
      </c>
      <c r="Z2235">
        <v>5</v>
      </c>
      <c r="AA2235" t="s">
        <v>3404</v>
      </c>
      <c r="AB2235" t="s">
        <v>4186</v>
      </c>
      <c r="AC2235" t="s">
        <v>4187</v>
      </c>
      <c r="AD2235">
        <v>5027929</v>
      </c>
      <c r="AE2235">
        <v>1600</v>
      </c>
      <c r="AF2235" t="s">
        <v>4188</v>
      </c>
      <c r="AG2235">
        <v>0</v>
      </c>
      <c r="AH2235">
        <v>0</v>
      </c>
      <c r="AI2235">
        <v>2.6</v>
      </c>
      <c r="AJ2235">
        <v>720</v>
      </c>
    </row>
    <row r="2236" spans="1:36" x14ac:dyDescent="0.25">
      <c r="A2236" t="s">
        <v>3365</v>
      </c>
      <c r="B2236" t="s">
        <v>3433</v>
      </c>
      <c r="C2236" t="s">
        <v>371</v>
      </c>
      <c r="D2236" t="s">
        <v>4181</v>
      </c>
      <c r="E2236" t="s">
        <v>4189</v>
      </c>
      <c r="F2236" t="s">
        <v>41</v>
      </c>
      <c r="G2236">
        <v>6</v>
      </c>
      <c r="H2236" t="s">
        <v>334</v>
      </c>
      <c r="I2236">
        <v>2026</v>
      </c>
      <c r="J2236" t="s">
        <v>3370</v>
      </c>
      <c r="K2236" t="s">
        <v>3876</v>
      </c>
      <c r="L2236">
        <v>4300005606</v>
      </c>
      <c r="M2236" t="s">
        <v>699</v>
      </c>
      <c r="N2236" t="s">
        <v>45</v>
      </c>
      <c r="O2236" t="s">
        <v>3877</v>
      </c>
      <c r="P2236" t="s">
        <v>3374</v>
      </c>
      <c r="Q2236" t="s">
        <v>429</v>
      </c>
      <c r="R2236" s="2">
        <v>45911</v>
      </c>
      <c r="S2236" t="s">
        <v>49</v>
      </c>
      <c r="T2236" t="s">
        <v>3508</v>
      </c>
      <c r="U2236" t="s">
        <v>50</v>
      </c>
      <c r="V2236" t="s">
        <v>50</v>
      </c>
      <c r="W2236" t="s">
        <v>51</v>
      </c>
      <c r="X2236">
        <v>201.6</v>
      </c>
      <c r="Y2236">
        <v>480</v>
      </c>
      <c r="Z2236" t="s">
        <v>50</v>
      </c>
      <c r="AA2236" t="s">
        <v>50</v>
      </c>
      <c r="AB2236" t="s">
        <v>4190</v>
      </c>
      <c r="AC2236" t="s">
        <v>4191</v>
      </c>
      <c r="AD2236">
        <v>5027927</v>
      </c>
      <c r="AE2236">
        <v>800</v>
      </c>
      <c r="AF2236" t="s">
        <v>4192</v>
      </c>
      <c r="AG2236">
        <v>-201.6</v>
      </c>
      <c r="AH2236">
        <v>-480</v>
      </c>
      <c r="AI2236">
        <v>1.3</v>
      </c>
    </row>
    <row r="2237" spans="1:36" x14ac:dyDescent="0.25">
      <c r="A2237" t="s">
        <v>3365</v>
      </c>
      <c r="B2237" t="s">
        <v>3433</v>
      </c>
      <c r="C2237" t="s">
        <v>371</v>
      </c>
      <c r="D2237" t="s">
        <v>4181</v>
      </c>
      <c r="E2237" t="s">
        <v>4189</v>
      </c>
      <c r="F2237" t="s">
        <v>41</v>
      </c>
      <c r="G2237">
        <v>6</v>
      </c>
      <c r="H2237" t="s">
        <v>334</v>
      </c>
      <c r="I2237">
        <v>2026</v>
      </c>
      <c r="J2237" t="s">
        <v>3370</v>
      </c>
      <c r="K2237" t="s">
        <v>3876</v>
      </c>
      <c r="L2237">
        <v>4300005606</v>
      </c>
      <c r="M2237" t="s">
        <v>699</v>
      </c>
      <c r="N2237" t="s">
        <v>45</v>
      </c>
      <c r="O2237" t="s">
        <v>3877</v>
      </c>
      <c r="P2237" t="s">
        <v>3374</v>
      </c>
      <c r="Q2237" t="s">
        <v>429</v>
      </c>
      <c r="R2237" s="2">
        <v>45911</v>
      </c>
      <c r="S2237" t="s">
        <v>49</v>
      </c>
      <c r="T2237" t="s">
        <v>3508</v>
      </c>
      <c r="W2237" t="s">
        <v>51</v>
      </c>
      <c r="X2237">
        <v>201.6</v>
      </c>
      <c r="Y2237">
        <v>480</v>
      </c>
      <c r="AB2237" t="s">
        <v>4193</v>
      </c>
      <c r="AC2237" t="s">
        <v>4194</v>
      </c>
      <c r="AD2237">
        <v>5027928</v>
      </c>
      <c r="AE2237">
        <v>800</v>
      </c>
      <c r="AF2237" t="s">
        <v>4192</v>
      </c>
      <c r="AG2237">
        <v>-201.6</v>
      </c>
      <c r="AH2237">
        <v>-480</v>
      </c>
      <c r="AI2237">
        <v>1.3</v>
      </c>
    </row>
    <row r="2238" spans="1:36" x14ac:dyDescent="0.25">
      <c r="A2238" t="s">
        <v>3365</v>
      </c>
      <c r="B2238" t="s">
        <v>3433</v>
      </c>
      <c r="C2238" t="s">
        <v>371</v>
      </c>
      <c r="D2238" t="s">
        <v>4181</v>
      </c>
      <c r="E2238" t="s">
        <v>4195</v>
      </c>
      <c r="F2238" t="s">
        <v>41</v>
      </c>
      <c r="G2238">
        <v>6</v>
      </c>
      <c r="H2238" t="s">
        <v>334</v>
      </c>
      <c r="I2238">
        <v>2026</v>
      </c>
      <c r="J2238" t="s">
        <v>3370</v>
      </c>
      <c r="K2238" t="s">
        <v>4196</v>
      </c>
      <c r="L2238">
        <v>4300005687</v>
      </c>
      <c r="M2238" t="s">
        <v>3492</v>
      </c>
      <c r="N2238" t="s">
        <v>45</v>
      </c>
      <c r="O2238" t="s">
        <v>4197</v>
      </c>
      <c r="P2238" t="s">
        <v>3374</v>
      </c>
      <c r="Q2238" t="s">
        <v>48</v>
      </c>
      <c r="R2238" s="2">
        <v>45911</v>
      </c>
      <c r="S2238" t="s">
        <v>49</v>
      </c>
      <c r="T2238" t="s">
        <v>49</v>
      </c>
      <c r="U2238" s="2">
        <v>45902</v>
      </c>
      <c r="V2238" s="2">
        <v>45955</v>
      </c>
      <c r="W2238" t="s">
        <v>51</v>
      </c>
      <c r="X2238">
        <v>433.75</v>
      </c>
      <c r="Y2238">
        <v>125</v>
      </c>
      <c r="Z2238">
        <v>3</v>
      </c>
      <c r="AA2238" t="s">
        <v>3375</v>
      </c>
      <c r="AB2238" t="s">
        <v>4198</v>
      </c>
      <c r="AC2238" t="s">
        <v>4199</v>
      </c>
      <c r="AD2238">
        <v>5027718</v>
      </c>
      <c r="AE2238">
        <v>4300</v>
      </c>
      <c r="AF2238" t="s">
        <v>4200</v>
      </c>
      <c r="AG2238">
        <v>1301.25</v>
      </c>
      <c r="AH2238">
        <v>375</v>
      </c>
      <c r="AI2238">
        <v>0.6</v>
      </c>
      <c r="AJ2238">
        <v>500</v>
      </c>
    </row>
    <row r="2239" spans="1:36" x14ac:dyDescent="0.25">
      <c r="A2239" t="s">
        <v>3365</v>
      </c>
      <c r="B2239" t="s">
        <v>3433</v>
      </c>
      <c r="C2239" t="s">
        <v>371</v>
      </c>
      <c r="D2239" t="s">
        <v>4181</v>
      </c>
      <c r="E2239" t="s">
        <v>4195</v>
      </c>
      <c r="F2239" t="s">
        <v>41</v>
      </c>
      <c r="G2239">
        <v>6</v>
      </c>
      <c r="H2239" t="s">
        <v>334</v>
      </c>
      <c r="I2239">
        <v>2026</v>
      </c>
      <c r="J2239" t="s">
        <v>3370</v>
      </c>
      <c r="K2239" t="s">
        <v>4196</v>
      </c>
      <c r="L2239">
        <v>4300005687</v>
      </c>
      <c r="M2239" t="s">
        <v>3492</v>
      </c>
      <c r="N2239" t="s">
        <v>45</v>
      </c>
      <c r="O2239" t="s">
        <v>4197</v>
      </c>
      <c r="P2239" t="s">
        <v>3374</v>
      </c>
      <c r="Q2239" t="s">
        <v>48</v>
      </c>
      <c r="R2239" s="2">
        <v>45911</v>
      </c>
      <c r="S2239" t="s">
        <v>49</v>
      </c>
      <c r="T2239" t="s">
        <v>49</v>
      </c>
      <c r="U2239" s="2">
        <v>45902</v>
      </c>
      <c r="V2239" s="2">
        <v>45955</v>
      </c>
      <c r="W2239" t="s">
        <v>51</v>
      </c>
      <c r="X2239">
        <v>562.5</v>
      </c>
      <c r="Y2239">
        <v>250</v>
      </c>
      <c r="Z2239">
        <v>3</v>
      </c>
      <c r="AA2239" t="s">
        <v>3375</v>
      </c>
      <c r="AB2239" t="s">
        <v>4201</v>
      </c>
      <c r="AC2239" t="s">
        <v>4202</v>
      </c>
      <c r="AD2239">
        <v>5027715</v>
      </c>
      <c r="AE2239">
        <v>2800</v>
      </c>
      <c r="AF2239" t="s">
        <v>4203</v>
      </c>
      <c r="AG2239">
        <v>1687.5</v>
      </c>
      <c r="AH2239">
        <v>750</v>
      </c>
      <c r="AI2239">
        <v>0.35000000000000003</v>
      </c>
      <c r="AJ2239">
        <v>1000</v>
      </c>
    </row>
    <row r="2240" spans="1:36" x14ac:dyDescent="0.25">
      <c r="A2240" t="s">
        <v>3365</v>
      </c>
      <c r="B2240" t="s">
        <v>3433</v>
      </c>
      <c r="C2240" t="s">
        <v>371</v>
      </c>
      <c r="D2240" t="s">
        <v>4181</v>
      </c>
      <c r="E2240" t="s">
        <v>4195</v>
      </c>
      <c r="F2240" t="s">
        <v>41</v>
      </c>
      <c r="G2240">
        <v>6</v>
      </c>
      <c r="H2240" t="s">
        <v>334</v>
      </c>
      <c r="I2240">
        <v>2026</v>
      </c>
      <c r="J2240" t="s">
        <v>3370</v>
      </c>
      <c r="K2240" t="s">
        <v>4196</v>
      </c>
      <c r="L2240">
        <v>4300005687</v>
      </c>
      <c r="M2240" t="s">
        <v>3492</v>
      </c>
      <c r="N2240" t="s">
        <v>45</v>
      </c>
      <c r="O2240" t="s">
        <v>4197</v>
      </c>
      <c r="P2240" t="s">
        <v>3374</v>
      </c>
      <c r="Q2240" t="s">
        <v>48</v>
      </c>
      <c r="R2240" s="2">
        <v>45911</v>
      </c>
      <c r="S2240" t="s">
        <v>49</v>
      </c>
      <c r="T2240" t="s">
        <v>49</v>
      </c>
      <c r="U2240" s="2">
        <v>45902</v>
      </c>
      <c r="V2240" s="2">
        <v>45955</v>
      </c>
      <c r="W2240" t="s">
        <v>51</v>
      </c>
      <c r="X2240">
        <v>565</v>
      </c>
      <c r="Y2240">
        <v>250</v>
      </c>
      <c r="Z2240">
        <v>3</v>
      </c>
      <c r="AA2240" t="s">
        <v>3375</v>
      </c>
      <c r="AB2240" t="s">
        <v>4204</v>
      </c>
      <c r="AC2240" t="s">
        <v>4205</v>
      </c>
      <c r="AD2240">
        <v>5027717</v>
      </c>
      <c r="AE2240">
        <v>2800</v>
      </c>
      <c r="AF2240" t="s">
        <v>4203</v>
      </c>
      <c r="AG2240">
        <v>1695</v>
      </c>
      <c r="AH2240">
        <v>750</v>
      </c>
      <c r="AI2240">
        <v>0.35000000000000003</v>
      </c>
      <c r="AJ2240">
        <v>1000</v>
      </c>
    </row>
    <row r="2241" spans="1:36" x14ac:dyDescent="0.25">
      <c r="A2241" t="s">
        <v>3365</v>
      </c>
      <c r="B2241" t="s">
        <v>3433</v>
      </c>
      <c r="C2241" t="s">
        <v>371</v>
      </c>
      <c r="D2241" t="s">
        <v>4181</v>
      </c>
      <c r="E2241" t="s">
        <v>4195</v>
      </c>
      <c r="F2241" t="s">
        <v>41</v>
      </c>
      <c r="G2241">
        <v>6</v>
      </c>
      <c r="H2241" t="s">
        <v>334</v>
      </c>
      <c r="I2241">
        <v>2026</v>
      </c>
      <c r="J2241" t="s">
        <v>3370</v>
      </c>
      <c r="K2241" t="s">
        <v>4196</v>
      </c>
      <c r="L2241">
        <v>4300005687</v>
      </c>
      <c r="M2241" t="s">
        <v>3492</v>
      </c>
      <c r="N2241" t="s">
        <v>45</v>
      </c>
      <c r="O2241" t="s">
        <v>4197</v>
      </c>
      <c r="P2241" t="s">
        <v>3374</v>
      </c>
      <c r="Q2241" t="s">
        <v>48</v>
      </c>
      <c r="R2241" s="2">
        <v>45911</v>
      </c>
      <c r="S2241" t="s">
        <v>49</v>
      </c>
      <c r="T2241" t="s">
        <v>49</v>
      </c>
      <c r="U2241" s="2">
        <v>45902</v>
      </c>
      <c r="V2241" s="2">
        <v>45955</v>
      </c>
      <c r="W2241" t="s">
        <v>51</v>
      </c>
      <c r="X2241">
        <v>602.5</v>
      </c>
      <c r="Y2241">
        <v>250</v>
      </c>
      <c r="Z2241">
        <v>3</v>
      </c>
      <c r="AA2241" t="s">
        <v>3375</v>
      </c>
      <c r="AB2241" t="s">
        <v>4206</v>
      </c>
      <c r="AC2241" t="s">
        <v>4207</v>
      </c>
      <c r="AD2241">
        <v>5027716</v>
      </c>
      <c r="AE2241">
        <v>2800</v>
      </c>
      <c r="AF2241" t="s">
        <v>4203</v>
      </c>
      <c r="AG2241">
        <v>1807.5</v>
      </c>
      <c r="AH2241">
        <v>750</v>
      </c>
      <c r="AI2241">
        <v>0.35000000000000003</v>
      </c>
      <c r="AJ2241">
        <v>1000</v>
      </c>
    </row>
    <row r="2242" spans="1:36" x14ac:dyDescent="0.25">
      <c r="A2242" t="s">
        <v>3365</v>
      </c>
      <c r="B2242" t="s">
        <v>3433</v>
      </c>
      <c r="C2242" t="s">
        <v>626</v>
      </c>
      <c r="D2242" t="s">
        <v>627</v>
      </c>
      <c r="E2242" t="s">
        <v>4208</v>
      </c>
      <c r="F2242" t="s">
        <v>41</v>
      </c>
      <c r="G2242">
        <v>6</v>
      </c>
      <c r="H2242" t="s">
        <v>334</v>
      </c>
      <c r="I2242">
        <v>2026</v>
      </c>
      <c r="J2242" t="s">
        <v>3370</v>
      </c>
      <c r="K2242" t="s">
        <v>4209</v>
      </c>
      <c r="L2242">
        <v>4300005596</v>
      </c>
      <c r="M2242">
        <v>270</v>
      </c>
      <c r="N2242" t="s">
        <v>45</v>
      </c>
      <c r="O2242" t="s">
        <v>4210</v>
      </c>
      <c r="P2242" t="s">
        <v>3374</v>
      </c>
      <c r="Q2242" t="s">
        <v>48</v>
      </c>
      <c r="R2242" s="2">
        <v>45941</v>
      </c>
      <c r="S2242" t="s">
        <v>49</v>
      </c>
      <c r="T2242" t="s">
        <v>49</v>
      </c>
      <c r="U2242" s="2">
        <v>45939</v>
      </c>
      <c r="V2242" s="2">
        <v>45978</v>
      </c>
      <c r="W2242" t="s">
        <v>51</v>
      </c>
      <c r="X2242">
        <v>2155</v>
      </c>
      <c r="Y2242">
        <v>500</v>
      </c>
      <c r="Z2242">
        <v>3</v>
      </c>
      <c r="AA2242" t="s">
        <v>3375</v>
      </c>
      <c r="AB2242" t="s">
        <v>4211</v>
      </c>
      <c r="AC2242" t="s">
        <v>4212</v>
      </c>
      <c r="AD2242">
        <v>5027823</v>
      </c>
      <c r="AE2242">
        <v>6800</v>
      </c>
      <c r="AF2242" t="s">
        <v>4213</v>
      </c>
      <c r="AG2242">
        <v>0</v>
      </c>
      <c r="AH2242">
        <v>0</v>
      </c>
      <c r="AI2242">
        <v>3.6137500000000009</v>
      </c>
      <c r="AJ2242">
        <v>500</v>
      </c>
    </row>
    <row r="2243" spans="1:36" x14ac:dyDescent="0.25">
      <c r="A2243" t="s">
        <v>3365</v>
      </c>
      <c r="B2243" t="s">
        <v>3433</v>
      </c>
      <c r="C2243" t="s">
        <v>626</v>
      </c>
      <c r="D2243" t="s">
        <v>627</v>
      </c>
      <c r="E2243" t="s">
        <v>4208</v>
      </c>
      <c r="F2243" t="s">
        <v>41</v>
      </c>
      <c r="G2243">
        <v>6</v>
      </c>
      <c r="H2243" t="s">
        <v>334</v>
      </c>
      <c r="I2243">
        <v>2026</v>
      </c>
      <c r="J2243" t="s">
        <v>3370</v>
      </c>
      <c r="K2243" t="s">
        <v>4209</v>
      </c>
      <c r="L2243">
        <v>4300005596</v>
      </c>
      <c r="M2243">
        <v>270</v>
      </c>
      <c r="N2243" t="s">
        <v>45</v>
      </c>
      <c r="O2243" t="s">
        <v>4210</v>
      </c>
      <c r="P2243" t="s">
        <v>3374</v>
      </c>
      <c r="Q2243" t="s">
        <v>48</v>
      </c>
      <c r="R2243" s="2">
        <v>45941</v>
      </c>
      <c r="S2243" t="s">
        <v>49</v>
      </c>
      <c r="T2243" t="s">
        <v>49</v>
      </c>
      <c r="U2243" s="2">
        <v>45939</v>
      </c>
      <c r="V2243" s="2">
        <v>45978</v>
      </c>
      <c r="W2243" t="s">
        <v>51</v>
      </c>
      <c r="X2243">
        <v>2155</v>
      </c>
      <c r="Y2243">
        <v>500</v>
      </c>
      <c r="Z2243">
        <v>3</v>
      </c>
      <c r="AA2243" t="s">
        <v>3375</v>
      </c>
      <c r="AB2243" t="s">
        <v>4214</v>
      </c>
      <c r="AC2243" t="s">
        <v>4215</v>
      </c>
      <c r="AD2243">
        <v>5027825</v>
      </c>
      <c r="AE2243">
        <v>6800</v>
      </c>
      <c r="AF2243" t="s">
        <v>4216</v>
      </c>
      <c r="AG2243">
        <v>0</v>
      </c>
      <c r="AH2243">
        <v>0</v>
      </c>
      <c r="AI2243">
        <v>2.88</v>
      </c>
      <c r="AJ2243">
        <v>500</v>
      </c>
    </row>
    <row r="2244" spans="1:36" x14ac:dyDescent="0.25">
      <c r="A2244" t="s">
        <v>3365</v>
      </c>
      <c r="B2244" t="s">
        <v>3433</v>
      </c>
      <c r="C2244" t="s">
        <v>626</v>
      </c>
      <c r="D2244" t="s">
        <v>627</v>
      </c>
      <c r="E2244" t="s">
        <v>4208</v>
      </c>
      <c r="F2244" t="s">
        <v>41</v>
      </c>
      <c r="G2244">
        <v>6</v>
      </c>
      <c r="H2244" t="s">
        <v>334</v>
      </c>
      <c r="I2244">
        <v>2026</v>
      </c>
      <c r="J2244" t="s">
        <v>3370</v>
      </c>
      <c r="K2244" t="s">
        <v>4209</v>
      </c>
      <c r="L2244">
        <v>4300005596</v>
      </c>
      <c r="M2244">
        <v>270</v>
      </c>
      <c r="N2244" t="s">
        <v>45</v>
      </c>
      <c r="O2244" t="s">
        <v>4210</v>
      </c>
      <c r="P2244" t="s">
        <v>3374</v>
      </c>
      <c r="Q2244" t="s">
        <v>48</v>
      </c>
      <c r="R2244" s="2">
        <v>45941</v>
      </c>
      <c r="S2244" t="s">
        <v>49</v>
      </c>
      <c r="T2244" t="s">
        <v>49</v>
      </c>
      <c r="U2244" s="2">
        <v>45939</v>
      </c>
      <c r="V2244" s="2">
        <v>45978</v>
      </c>
      <c r="W2244" t="s">
        <v>51</v>
      </c>
      <c r="X2244">
        <v>2155</v>
      </c>
      <c r="Y2244">
        <v>500</v>
      </c>
      <c r="Z2244">
        <v>3</v>
      </c>
      <c r="AA2244" t="s">
        <v>3375</v>
      </c>
      <c r="AB2244" t="s">
        <v>4217</v>
      </c>
      <c r="AC2244" t="s">
        <v>4218</v>
      </c>
      <c r="AD2244">
        <v>5027826</v>
      </c>
      <c r="AE2244">
        <v>6800</v>
      </c>
      <c r="AF2244" t="s">
        <v>4216</v>
      </c>
      <c r="AG2244">
        <v>0</v>
      </c>
      <c r="AH2244">
        <v>0</v>
      </c>
      <c r="AI2244">
        <v>2.88</v>
      </c>
      <c r="AJ2244">
        <v>500</v>
      </c>
    </row>
    <row r="2245" spans="1:36" x14ac:dyDescent="0.25">
      <c r="A2245" t="s">
        <v>3365</v>
      </c>
      <c r="B2245" t="s">
        <v>3433</v>
      </c>
      <c r="C2245" t="s">
        <v>626</v>
      </c>
      <c r="D2245" t="s">
        <v>627</v>
      </c>
      <c r="E2245" t="s">
        <v>4208</v>
      </c>
      <c r="F2245" t="s">
        <v>41</v>
      </c>
      <c r="G2245">
        <v>6</v>
      </c>
      <c r="H2245" t="s">
        <v>334</v>
      </c>
      <c r="I2245">
        <v>2026</v>
      </c>
      <c r="J2245" t="s">
        <v>3370</v>
      </c>
      <c r="K2245" t="s">
        <v>4209</v>
      </c>
      <c r="L2245">
        <v>4300005596</v>
      </c>
      <c r="M2245">
        <v>270</v>
      </c>
      <c r="N2245" t="s">
        <v>45</v>
      </c>
      <c r="O2245" t="s">
        <v>4210</v>
      </c>
      <c r="P2245" t="s">
        <v>3374</v>
      </c>
      <c r="Q2245" t="s">
        <v>48</v>
      </c>
      <c r="R2245" s="2">
        <v>45941</v>
      </c>
      <c r="S2245" t="s">
        <v>49</v>
      </c>
      <c r="T2245" t="s">
        <v>49</v>
      </c>
      <c r="U2245" s="2">
        <v>45939</v>
      </c>
      <c r="V2245" s="2">
        <v>45978</v>
      </c>
      <c r="W2245" t="s">
        <v>51</v>
      </c>
      <c r="X2245">
        <v>2340</v>
      </c>
      <c r="Y2245">
        <v>500</v>
      </c>
      <c r="Z2245">
        <v>3</v>
      </c>
      <c r="AA2245" t="s">
        <v>3375</v>
      </c>
      <c r="AB2245" t="s">
        <v>4219</v>
      </c>
      <c r="AC2245" t="s">
        <v>4220</v>
      </c>
      <c r="AD2245">
        <v>5027821</v>
      </c>
      <c r="AE2245">
        <v>7500</v>
      </c>
      <c r="AF2245" t="s">
        <v>4213</v>
      </c>
      <c r="AG2245">
        <v>0</v>
      </c>
      <c r="AH2245">
        <v>0</v>
      </c>
      <c r="AI2245">
        <v>3.6137500000000009</v>
      </c>
      <c r="AJ2245">
        <v>500</v>
      </c>
    </row>
    <row r="2246" spans="1:36" x14ac:dyDescent="0.25">
      <c r="A2246" t="s">
        <v>3365</v>
      </c>
      <c r="B2246" t="s">
        <v>3433</v>
      </c>
      <c r="C2246" t="s">
        <v>626</v>
      </c>
      <c r="D2246" t="s">
        <v>627</v>
      </c>
      <c r="E2246" t="s">
        <v>4208</v>
      </c>
      <c r="F2246" t="s">
        <v>41</v>
      </c>
      <c r="G2246">
        <v>6</v>
      </c>
      <c r="H2246" t="s">
        <v>334</v>
      </c>
      <c r="I2246">
        <v>2026</v>
      </c>
      <c r="J2246" t="s">
        <v>3370</v>
      </c>
      <c r="K2246" t="s">
        <v>4209</v>
      </c>
      <c r="L2246">
        <v>4300005596</v>
      </c>
      <c r="M2246">
        <v>270</v>
      </c>
      <c r="N2246" t="s">
        <v>45</v>
      </c>
      <c r="O2246" t="s">
        <v>4210</v>
      </c>
      <c r="P2246" t="s">
        <v>3374</v>
      </c>
      <c r="Q2246" t="s">
        <v>48</v>
      </c>
      <c r="R2246" s="2">
        <v>45941</v>
      </c>
      <c r="S2246" t="s">
        <v>49</v>
      </c>
      <c r="T2246" t="s">
        <v>49</v>
      </c>
      <c r="U2246" s="2">
        <v>45939</v>
      </c>
      <c r="V2246" s="2">
        <v>45978</v>
      </c>
      <c r="W2246" t="s">
        <v>51</v>
      </c>
      <c r="X2246">
        <v>2340</v>
      </c>
      <c r="Y2246">
        <v>500</v>
      </c>
      <c r="Z2246">
        <v>3</v>
      </c>
      <c r="AA2246" t="s">
        <v>3375</v>
      </c>
      <c r="AB2246" t="s">
        <v>4221</v>
      </c>
      <c r="AC2246" t="s">
        <v>4222</v>
      </c>
      <c r="AD2246">
        <v>5027822</v>
      </c>
      <c r="AE2246">
        <v>7500</v>
      </c>
      <c r="AF2246" t="s">
        <v>4213</v>
      </c>
      <c r="AG2246">
        <v>0</v>
      </c>
      <c r="AH2246">
        <v>0</v>
      </c>
      <c r="AI2246">
        <v>3.6137500000000009</v>
      </c>
      <c r="AJ2246">
        <v>500</v>
      </c>
    </row>
    <row r="2247" spans="1:36" x14ac:dyDescent="0.25">
      <c r="A2247" t="s">
        <v>3365</v>
      </c>
      <c r="B2247" t="s">
        <v>3433</v>
      </c>
      <c r="C2247" t="s">
        <v>626</v>
      </c>
      <c r="D2247" t="s">
        <v>627</v>
      </c>
      <c r="E2247" t="s">
        <v>4208</v>
      </c>
      <c r="F2247" t="s">
        <v>41</v>
      </c>
      <c r="G2247">
        <v>6</v>
      </c>
      <c r="H2247" t="s">
        <v>334</v>
      </c>
      <c r="I2247">
        <v>2026</v>
      </c>
      <c r="J2247" t="s">
        <v>3370</v>
      </c>
      <c r="K2247" t="s">
        <v>4209</v>
      </c>
      <c r="L2247">
        <v>4300005596</v>
      </c>
      <c r="M2247">
        <v>270</v>
      </c>
      <c r="N2247" t="s">
        <v>45</v>
      </c>
      <c r="O2247" t="s">
        <v>4210</v>
      </c>
      <c r="P2247" t="s">
        <v>3374</v>
      </c>
      <c r="Q2247" t="s">
        <v>48</v>
      </c>
      <c r="R2247" s="2">
        <v>45941</v>
      </c>
      <c r="S2247" t="s">
        <v>49</v>
      </c>
      <c r="T2247" t="s">
        <v>49</v>
      </c>
      <c r="U2247" s="2">
        <v>45939</v>
      </c>
      <c r="V2247" s="2">
        <v>45978</v>
      </c>
      <c r="W2247" t="s">
        <v>51</v>
      </c>
      <c r="X2247">
        <v>2340</v>
      </c>
      <c r="Y2247">
        <v>500</v>
      </c>
      <c r="Z2247">
        <v>3</v>
      </c>
      <c r="AA2247" t="s">
        <v>3375</v>
      </c>
      <c r="AB2247" t="s">
        <v>4223</v>
      </c>
      <c r="AC2247" t="s">
        <v>4224</v>
      </c>
      <c r="AD2247">
        <v>5027827</v>
      </c>
      <c r="AE2247">
        <v>7500</v>
      </c>
      <c r="AF2247" t="s">
        <v>4213</v>
      </c>
      <c r="AG2247">
        <v>0</v>
      </c>
      <c r="AH2247">
        <v>0</v>
      </c>
      <c r="AI2247">
        <v>3.6137500000000009</v>
      </c>
      <c r="AJ2247">
        <v>500</v>
      </c>
    </row>
    <row r="2248" spans="1:36" x14ac:dyDescent="0.25">
      <c r="A2248" t="s">
        <v>3365</v>
      </c>
      <c r="B2248" t="s">
        <v>3433</v>
      </c>
      <c r="C2248" t="s">
        <v>626</v>
      </c>
      <c r="D2248" t="s">
        <v>627</v>
      </c>
      <c r="E2248" t="s">
        <v>4208</v>
      </c>
      <c r="F2248" t="s">
        <v>41</v>
      </c>
      <c r="G2248">
        <v>6</v>
      </c>
      <c r="H2248" t="s">
        <v>334</v>
      </c>
      <c r="I2248">
        <v>2026</v>
      </c>
      <c r="J2248" t="s">
        <v>3370</v>
      </c>
      <c r="K2248" t="s">
        <v>4209</v>
      </c>
      <c r="L2248">
        <v>4300005596</v>
      </c>
      <c r="M2248">
        <v>270</v>
      </c>
      <c r="N2248" t="s">
        <v>45</v>
      </c>
      <c r="O2248" t="s">
        <v>4210</v>
      </c>
      <c r="P2248" t="s">
        <v>3374</v>
      </c>
      <c r="Q2248" t="s">
        <v>48</v>
      </c>
      <c r="R2248" s="2">
        <v>45941</v>
      </c>
      <c r="S2248" t="s">
        <v>49</v>
      </c>
      <c r="T2248" t="s">
        <v>49</v>
      </c>
      <c r="U2248" s="2">
        <v>45939</v>
      </c>
      <c r="V2248" s="2">
        <v>45978</v>
      </c>
      <c r="W2248" t="s">
        <v>51</v>
      </c>
      <c r="X2248">
        <v>2425</v>
      </c>
      <c r="Y2248">
        <v>500</v>
      </c>
      <c r="Z2248">
        <v>3</v>
      </c>
      <c r="AA2248" t="s">
        <v>3375</v>
      </c>
      <c r="AB2248" t="s">
        <v>4225</v>
      </c>
      <c r="AC2248" t="s">
        <v>4226</v>
      </c>
      <c r="AD2248">
        <v>5027831</v>
      </c>
      <c r="AE2248">
        <v>7500</v>
      </c>
      <c r="AF2248" t="s">
        <v>4216</v>
      </c>
      <c r="AG2248">
        <v>0</v>
      </c>
      <c r="AH2248">
        <v>0</v>
      </c>
      <c r="AI2248">
        <v>3.0012500000000002</v>
      </c>
      <c r="AJ2248">
        <v>500</v>
      </c>
    </row>
    <row r="2249" spans="1:36" x14ac:dyDescent="0.25">
      <c r="A2249" t="s">
        <v>3365</v>
      </c>
      <c r="B2249" t="s">
        <v>3433</v>
      </c>
      <c r="C2249" t="s">
        <v>626</v>
      </c>
      <c r="D2249" t="s">
        <v>627</v>
      </c>
      <c r="E2249" t="s">
        <v>4208</v>
      </c>
      <c r="F2249" t="s">
        <v>41</v>
      </c>
      <c r="G2249">
        <v>6</v>
      </c>
      <c r="H2249" t="s">
        <v>334</v>
      </c>
      <c r="I2249">
        <v>2026</v>
      </c>
      <c r="J2249" t="s">
        <v>3370</v>
      </c>
      <c r="K2249" t="s">
        <v>4209</v>
      </c>
      <c r="L2249">
        <v>4300005596</v>
      </c>
      <c r="M2249">
        <v>270</v>
      </c>
      <c r="N2249" t="s">
        <v>45</v>
      </c>
      <c r="O2249" t="s">
        <v>4210</v>
      </c>
      <c r="P2249" t="s">
        <v>3374</v>
      </c>
      <c r="Q2249" t="s">
        <v>48</v>
      </c>
      <c r="R2249" s="2">
        <v>45941</v>
      </c>
      <c r="S2249" t="s">
        <v>49</v>
      </c>
      <c r="T2249" t="s">
        <v>49</v>
      </c>
      <c r="U2249" s="2">
        <v>45939</v>
      </c>
      <c r="V2249" s="2">
        <v>45978</v>
      </c>
      <c r="W2249" t="s">
        <v>51</v>
      </c>
      <c r="X2249">
        <v>2425</v>
      </c>
      <c r="Y2249">
        <v>500</v>
      </c>
      <c r="Z2249">
        <v>3</v>
      </c>
      <c r="AA2249" t="s">
        <v>3375</v>
      </c>
      <c r="AB2249" t="s">
        <v>4227</v>
      </c>
      <c r="AC2249" t="s">
        <v>4228</v>
      </c>
      <c r="AD2249">
        <v>5027832</v>
      </c>
      <c r="AE2249">
        <v>7500</v>
      </c>
      <c r="AF2249" t="s">
        <v>4216</v>
      </c>
      <c r="AG2249">
        <v>0</v>
      </c>
      <c r="AH2249">
        <v>0</v>
      </c>
      <c r="AI2249">
        <v>3.0012500000000002</v>
      </c>
      <c r="AJ2249">
        <v>500</v>
      </c>
    </row>
    <row r="2250" spans="1:36" x14ac:dyDescent="0.25">
      <c r="A2250" t="s">
        <v>3365</v>
      </c>
      <c r="B2250" t="s">
        <v>3433</v>
      </c>
      <c r="C2250" t="s">
        <v>626</v>
      </c>
      <c r="D2250" t="s">
        <v>627</v>
      </c>
      <c r="E2250" t="s">
        <v>4208</v>
      </c>
      <c r="F2250" t="s">
        <v>41</v>
      </c>
      <c r="G2250">
        <v>6</v>
      </c>
      <c r="H2250" t="s">
        <v>334</v>
      </c>
      <c r="I2250">
        <v>2026</v>
      </c>
      <c r="J2250" t="s">
        <v>3370</v>
      </c>
      <c r="K2250" t="s">
        <v>4209</v>
      </c>
      <c r="L2250">
        <v>4300005596</v>
      </c>
      <c r="M2250">
        <v>270</v>
      </c>
      <c r="N2250" t="s">
        <v>45</v>
      </c>
      <c r="O2250" t="s">
        <v>4210</v>
      </c>
      <c r="P2250" t="s">
        <v>3374</v>
      </c>
      <c r="Q2250" t="s">
        <v>48</v>
      </c>
      <c r="R2250" s="2">
        <v>45941</v>
      </c>
      <c r="S2250" t="s">
        <v>49</v>
      </c>
      <c r="T2250" t="s">
        <v>49</v>
      </c>
      <c r="U2250" s="2">
        <v>45939</v>
      </c>
      <c r="V2250" s="2">
        <v>45978</v>
      </c>
      <c r="W2250" t="s">
        <v>51</v>
      </c>
      <c r="X2250">
        <v>2915</v>
      </c>
      <c r="Y2250">
        <v>500</v>
      </c>
      <c r="Z2250">
        <v>3</v>
      </c>
      <c r="AA2250" t="s">
        <v>3375</v>
      </c>
      <c r="AB2250" t="s">
        <v>4229</v>
      </c>
      <c r="AC2250" t="s">
        <v>4230</v>
      </c>
      <c r="AD2250">
        <v>5027819</v>
      </c>
      <c r="AE2250">
        <v>7800</v>
      </c>
      <c r="AF2250" t="s">
        <v>4231</v>
      </c>
      <c r="AG2250">
        <v>0</v>
      </c>
      <c r="AH2250">
        <v>0</v>
      </c>
      <c r="AI2250">
        <v>2.9232</v>
      </c>
      <c r="AJ2250">
        <v>500</v>
      </c>
    </row>
    <row r="2251" spans="1:36" x14ac:dyDescent="0.25">
      <c r="A2251" t="s">
        <v>3365</v>
      </c>
      <c r="B2251" t="s">
        <v>3433</v>
      </c>
      <c r="C2251" t="s">
        <v>626</v>
      </c>
      <c r="D2251" t="s">
        <v>627</v>
      </c>
      <c r="E2251" t="s">
        <v>4208</v>
      </c>
      <c r="F2251" t="s">
        <v>41</v>
      </c>
      <c r="G2251">
        <v>6</v>
      </c>
      <c r="H2251" t="s">
        <v>334</v>
      </c>
      <c r="I2251">
        <v>2026</v>
      </c>
      <c r="J2251" t="s">
        <v>3370</v>
      </c>
      <c r="K2251" t="s">
        <v>4209</v>
      </c>
      <c r="L2251">
        <v>4300005596</v>
      </c>
      <c r="M2251">
        <v>270</v>
      </c>
      <c r="N2251" t="s">
        <v>45</v>
      </c>
      <c r="O2251" t="s">
        <v>4210</v>
      </c>
      <c r="P2251" t="s">
        <v>3374</v>
      </c>
      <c r="Q2251" t="s">
        <v>48</v>
      </c>
      <c r="R2251" s="2">
        <v>45941</v>
      </c>
      <c r="S2251" t="s">
        <v>49</v>
      </c>
      <c r="T2251" t="s">
        <v>49</v>
      </c>
      <c r="U2251" s="2">
        <v>45939</v>
      </c>
      <c r="V2251" s="2">
        <v>45978</v>
      </c>
      <c r="W2251" t="s">
        <v>51</v>
      </c>
      <c r="X2251">
        <v>3415</v>
      </c>
      <c r="Y2251">
        <v>500</v>
      </c>
      <c r="Z2251">
        <v>3</v>
      </c>
      <c r="AA2251" t="s">
        <v>3375</v>
      </c>
      <c r="AB2251" t="s">
        <v>4232</v>
      </c>
      <c r="AC2251" t="s">
        <v>4233</v>
      </c>
      <c r="AD2251">
        <v>5027829</v>
      </c>
      <c r="AE2251">
        <v>9000</v>
      </c>
      <c r="AF2251" t="s">
        <v>4234</v>
      </c>
      <c r="AG2251">
        <v>0</v>
      </c>
      <c r="AH2251">
        <v>0</v>
      </c>
      <c r="AI2251">
        <v>4.7328000000000001</v>
      </c>
      <c r="AJ2251">
        <v>500</v>
      </c>
    </row>
    <row r="2252" spans="1:36" x14ac:dyDescent="0.25">
      <c r="A2252" t="s">
        <v>3365</v>
      </c>
      <c r="B2252" t="s">
        <v>3433</v>
      </c>
      <c r="C2252" t="s">
        <v>626</v>
      </c>
      <c r="D2252" t="s">
        <v>627</v>
      </c>
      <c r="E2252" t="s">
        <v>4208</v>
      </c>
      <c r="F2252" t="s">
        <v>41</v>
      </c>
      <c r="G2252">
        <v>6</v>
      </c>
      <c r="H2252" t="s">
        <v>334</v>
      </c>
      <c r="I2252">
        <v>2026</v>
      </c>
      <c r="J2252" t="s">
        <v>3370</v>
      </c>
      <c r="K2252" t="s">
        <v>4209</v>
      </c>
      <c r="L2252">
        <v>4300005596</v>
      </c>
      <c r="M2252">
        <v>270</v>
      </c>
      <c r="N2252" t="s">
        <v>45</v>
      </c>
      <c r="O2252" t="s">
        <v>4210</v>
      </c>
      <c r="P2252" t="s">
        <v>3374</v>
      </c>
      <c r="Q2252" t="s">
        <v>48</v>
      </c>
      <c r="R2252" s="2">
        <v>45941</v>
      </c>
      <c r="S2252" t="s">
        <v>49</v>
      </c>
      <c r="T2252" t="s">
        <v>49</v>
      </c>
      <c r="U2252" s="2">
        <v>45939</v>
      </c>
      <c r="V2252" s="2">
        <v>45978</v>
      </c>
      <c r="W2252" t="s">
        <v>51</v>
      </c>
      <c r="X2252">
        <v>3415</v>
      </c>
      <c r="Y2252">
        <v>500</v>
      </c>
      <c r="Z2252">
        <v>3</v>
      </c>
      <c r="AA2252" t="s">
        <v>3375</v>
      </c>
      <c r="AB2252" t="s">
        <v>4235</v>
      </c>
      <c r="AC2252" t="s">
        <v>4236</v>
      </c>
      <c r="AD2252">
        <v>5027830</v>
      </c>
      <c r="AE2252">
        <v>9000</v>
      </c>
      <c r="AF2252" t="s">
        <v>4234</v>
      </c>
      <c r="AG2252">
        <v>0</v>
      </c>
      <c r="AH2252">
        <v>0</v>
      </c>
      <c r="AI2252">
        <v>4.7328000000000001</v>
      </c>
      <c r="AJ2252">
        <v>500</v>
      </c>
    </row>
    <row r="2253" spans="1:36" x14ac:dyDescent="0.25">
      <c r="A2253" t="s">
        <v>3365</v>
      </c>
      <c r="B2253" t="s">
        <v>3433</v>
      </c>
      <c r="C2253" t="s">
        <v>626</v>
      </c>
      <c r="D2253" t="s">
        <v>627</v>
      </c>
      <c r="E2253" t="s">
        <v>4208</v>
      </c>
      <c r="F2253" t="s">
        <v>41</v>
      </c>
      <c r="G2253">
        <v>6</v>
      </c>
      <c r="H2253" t="s">
        <v>334</v>
      </c>
      <c r="I2253">
        <v>2026</v>
      </c>
      <c r="J2253" t="s">
        <v>3370</v>
      </c>
      <c r="K2253" t="s">
        <v>4209</v>
      </c>
      <c r="L2253">
        <v>4300005596</v>
      </c>
      <c r="M2253" t="s">
        <v>3556</v>
      </c>
      <c r="N2253" t="s">
        <v>45</v>
      </c>
      <c r="O2253" t="s">
        <v>4210</v>
      </c>
      <c r="P2253" t="s">
        <v>3374</v>
      </c>
      <c r="Q2253" t="s">
        <v>48</v>
      </c>
      <c r="R2253" s="2">
        <v>45941</v>
      </c>
      <c r="S2253" t="s">
        <v>49</v>
      </c>
      <c r="T2253" t="s">
        <v>49</v>
      </c>
      <c r="U2253" s="2">
        <v>45939</v>
      </c>
      <c r="V2253" s="2">
        <v>45978</v>
      </c>
      <c r="W2253" t="s">
        <v>51</v>
      </c>
      <c r="X2253">
        <v>2155</v>
      </c>
      <c r="Y2253">
        <v>500</v>
      </c>
      <c r="Z2253">
        <v>3</v>
      </c>
      <c r="AA2253" t="s">
        <v>3375</v>
      </c>
      <c r="AB2253" t="s">
        <v>4237</v>
      </c>
      <c r="AC2253" t="s">
        <v>4238</v>
      </c>
      <c r="AD2253">
        <v>5027824</v>
      </c>
      <c r="AE2253">
        <v>6800</v>
      </c>
      <c r="AF2253" t="s">
        <v>4213</v>
      </c>
      <c r="AG2253">
        <v>0</v>
      </c>
      <c r="AH2253">
        <v>0</v>
      </c>
      <c r="AI2253">
        <v>3.6137500000000009</v>
      </c>
      <c r="AJ2253">
        <v>500</v>
      </c>
    </row>
    <row r="2254" spans="1:36" x14ac:dyDescent="0.25">
      <c r="A2254" t="s">
        <v>3365</v>
      </c>
      <c r="B2254" t="s">
        <v>3433</v>
      </c>
      <c r="C2254" t="s">
        <v>626</v>
      </c>
      <c r="D2254" t="s">
        <v>627</v>
      </c>
      <c r="E2254" t="s">
        <v>4208</v>
      </c>
      <c r="F2254" t="s">
        <v>41</v>
      </c>
      <c r="G2254">
        <v>6</v>
      </c>
      <c r="H2254" t="s">
        <v>334</v>
      </c>
      <c r="I2254">
        <v>2026</v>
      </c>
      <c r="J2254" t="s">
        <v>3370</v>
      </c>
      <c r="K2254" t="s">
        <v>4209</v>
      </c>
      <c r="L2254">
        <v>4300005596</v>
      </c>
      <c r="M2254" t="s">
        <v>3556</v>
      </c>
      <c r="N2254" t="s">
        <v>45</v>
      </c>
      <c r="O2254" t="s">
        <v>4210</v>
      </c>
      <c r="P2254" t="s">
        <v>3374</v>
      </c>
      <c r="Q2254" t="s">
        <v>48</v>
      </c>
      <c r="R2254" s="2">
        <v>45941</v>
      </c>
      <c r="S2254" t="s">
        <v>49</v>
      </c>
      <c r="T2254" t="s">
        <v>49</v>
      </c>
      <c r="U2254" s="2">
        <v>45939</v>
      </c>
      <c r="V2254" s="2">
        <v>45978</v>
      </c>
      <c r="W2254" t="s">
        <v>51</v>
      </c>
      <c r="X2254">
        <v>2340</v>
      </c>
      <c r="Y2254">
        <v>500</v>
      </c>
      <c r="Z2254">
        <v>3</v>
      </c>
      <c r="AA2254" t="s">
        <v>3375</v>
      </c>
      <c r="AB2254" t="s">
        <v>4239</v>
      </c>
      <c r="AC2254" t="s">
        <v>4240</v>
      </c>
      <c r="AD2254">
        <v>5027828</v>
      </c>
      <c r="AE2254">
        <v>7500</v>
      </c>
      <c r="AF2254" t="s">
        <v>4213</v>
      </c>
      <c r="AG2254">
        <v>0</v>
      </c>
      <c r="AH2254">
        <v>0</v>
      </c>
      <c r="AI2254">
        <v>3.6137500000000009</v>
      </c>
      <c r="AJ2254">
        <v>500</v>
      </c>
    </row>
    <row r="2255" spans="1:36" x14ac:dyDescent="0.25">
      <c r="A2255" t="s">
        <v>3365</v>
      </c>
      <c r="B2255" t="s">
        <v>3433</v>
      </c>
      <c r="C2255" t="s">
        <v>626</v>
      </c>
      <c r="D2255" t="s">
        <v>627</v>
      </c>
      <c r="E2255" t="s">
        <v>4208</v>
      </c>
      <c r="F2255" t="s">
        <v>41</v>
      </c>
      <c r="G2255">
        <v>6</v>
      </c>
      <c r="H2255" t="s">
        <v>334</v>
      </c>
      <c r="I2255">
        <v>2026</v>
      </c>
      <c r="J2255" t="s">
        <v>3370</v>
      </c>
      <c r="K2255" t="s">
        <v>4209</v>
      </c>
      <c r="L2255">
        <v>4300005596</v>
      </c>
      <c r="M2255" t="s">
        <v>3556</v>
      </c>
      <c r="N2255" t="s">
        <v>45</v>
      </c>
      <c r="O2255" t="s">
        <v>4210</v>
      </c>
      <c r="P2255" t="s">
        <v>3374</v>
      </c>
      <c r="Q2255" t="s">
        <v>48</v>
      </c>
      <c r="R2255" s="2">
        <v>45941</v>
      </c>
      <c r="S2255" t="s">
        <v>49</v>
      </c>
      <c r="T2255" t="s">
        <v>49</v>
      </c>
      <c r="U2255" s="2">
        <v>45939</v>
      </c>
      <c r="V2255" s="2">
        <v>45978</v>
      </c>
      <c r="W2255" t="s">
        <v>51</v>
      </c>
      <c r="X2255">
        <v>2915</v>
      </c>
      <c r="Y2255">
        <v>500</v>
      </c>
      <c r="Z2255">
        <v>3</v>
      </c>
      <c r="AA2255" t="s">
        <v>3375</v>
      </c>
      <c r="AB2255" t="s">
        <v>4241</v>
      </c>
      <c r="AC2255" t="s">
        <v>4242</v>
      </c>
      <c r="AD2255">
        <v>5027820</v>
      </c>
      <c r="AE2255">
        <v>7800</v>
      </c>
      <c r="AF2255" t="s">
        <v>4231</v>
      </c>
      <c r="AG2255">
        <v>0</v>
      </c>
      <c r="AH2255">
        <v>0</v>
      </c>
      <c r="AI2255">
        <v>2.9232</v>
      </c>
      <c r="AJ2255">
        <v>500</v>
      </c>
    </row>
    <row r="2256" spans="1:36" x14ac:dyDescent="0.25">
      <c r="A2256" t="s">
        <v>3365</v>
      </c>
      <c r="B2256" t="s">
        <v>3433</v>
      </c>
      <c r="C2256" t="s">
        <v>626</v>
      </c>
      <c r="D2256" t="s">
        <v>627</v>
      </c>
      <c r="E2256" t="s">
        <v>4243</v>
      </c>
      <c r="F2256" t="s">
        <v>41</v>
      </c>
      <c r="G2256">
        <v>6</v>
      </c>
      <c r="H2256" t="s">
        <v>334</v>
      </c>
      <c r="I2256">
        <v>2026</v>
      </c>
      <c r="J2256" t="s">
        <v>3370</v>
      </c>
      <c r="K2256" t="s">
        <v>4244</v>
      </c>
      <c r="L2256">
        <v>4300005682</v>
      </c>
      <c r="M2256" t="s">
        <v>3372</v>
      </c>
      <c r="N2256" t="s">
        <v>45</v>
      </c>
      <c r="O2256" t="s">
        <v>4245</v>
      </c>
      <c r="P2256" t="s">
        <v>3374</v>
      </c>
      <c r="Q2256" t="s">
        <v>48</v>
      </c>
      <c r="R2256" s="2">
        <v>45911</v>
      </c>
      <c r="S2256" t="s">
        <v>49</v>
      </c>
      <c r="T2256" t="s">
        <v>49</v>
      </c>
      <c r="U2256" s="2">
        <v>45913</v>
      </c>
      <c r="V2256" s="2">
        <v>45951</v>
      </c>
      <c r="W2256" t="s">
        <v>51</v>
      </c>
      <c r="X2256">
        <v>3326.4</v>
      </c>
      <c r="Y2256">
        <v>720</v>
      </c>
      <c r="Z2256">
        <v>3</v>
      </c>
      <c r="AA2256" t="s">
        <v>3375</v>
      </c>
      <c r="AB2256" t="s">
        <v>4246</v>
      </c>
      <c r="AC2256" t="s">
        <v>4247</v>
      </c>
      <c r="AD2256">
        <v>5027978</v>
      </c>
      <c r="AE2256">
        <v>6000</v>
      </c>
      <c r="AF2256" t="s">
        <v>4248</v>
      </c>
      <c r="AG2256">
        <v>0</v>
      </c>
      <c r="AH2256">
        <v>0</v>
      </c>
      <c r="AI2256">
        <v>0.88748999999999989</v>
      </c>
      <c r="AJ2256">
        <v>720</v>
      </c>
    </row>
    <row r="2257" spans="1:36" x14ac:dyDescent="0.25">
      <c r="A2257" t="s">
        <v>3365</v>
      </c>
      <c r="B2257" t="s">
        <v>3433</v>
      </c>
      <c r="C2257" t="s">
        <v>626</v>
      </c>
      <c r="D2257" t="s">
        <v>627</v>
      </c>
      <c r="E2257" t="s">
        <v>4243</v>
      </c>
      <c r="F2257" t="s">
        <v>41</v>
      </c>
      <c r="G2257">
        <v>6</v>
      </c>
      <c r="H2257" t="s">
        <v>334</v>
      </c>
      <c r="I2257">
        <v>2026</v>
      </c>
      <c r="J2257" t="s">
        <v>3370</v>
      </c>
      <c r="K2257" t="s">
        <v>4244</v>
      </c>
      <c r="L2257">
        <v>4300005682</v>
      </c>
      <c r="M2257" t="s">
        <v>3372</v>
      </c>
      <c r="N2257" t="s">
        <v>45</v>
      </c>
      <c r="O2257" t="s">
        <v>4245</v>
      </c>
      <c r="P2257" t="s">
        <v>3374</v>
      </c>
      <c r="Q2257" t="s">
        <v>48</v>
      </c>
      <c r="R2257" s="2">
        <v>45911</v>
      </c>
      <c r="S2257" t="s">
        <v>49</v>
      </c>
      <c r="T2257" t="s">
        <v>49</v>
      </c>
      <c r="U2257" s="2">
        <v>45913</v>
      </c>
      <c r="V2257" s="2">
        <v>45951</v>
      </c>
      <c r="W2257" t="s">
        <v>51</v>
      </c>
      <c r="X2257">
        <v>4302</v>
      </c>
      <c r="Y2257">
        <v>900</v>
      </c>
      <c r="Z2257">
        <v>3</v>
      </c>
      <c r="AA2257" t="s">
        <v>3375</v>
      </c>
      <c r="AB2257" t="s">
        <v>4249</v>
      </c>
      <c r="AC2257" t="s">
        <v>4250</v>
      </c>
      <c r="AD2257">
        <v>5027977</v>
      </c>
      <c r="AE2257">
        <v>6000</v>
      </c>
      <c r="AF2257" t="s">
        <v>4251</v>
      </c>
      <c r="AG2257">
        <v>0</v>
      </c>
      <c r="AH2257">
        <v>0</v>
      </c>
      <c r="AI2257">
        <v>1.7551800000000002</v>
      </c>
      <c r="AJ2257">
        <v>900</v>
      </c>
    </row>
    <row r="2258" spans="1:36" x14ac:dyDescent="0.25">
      <c r="A2258" t="s">
        <v>3365</v>
      </c>
      <c r="B2258" t="s">
        <v>3433</v>
      </c>
      <c r="C2258" t="s">
        <v>626</v>
      </c>
      <c r="D2258" t="s">
        <v>627</v>
      </c>
      <c r="E2258" t="s">
        <v>4243</v>
      </c>
      <c r="F2258" t="s">
        <v>41</v>
      </c>
      <c r="G2258">
        <v>6</v>
      </c>
      <c r="H2258" t="s">
        <v>334</v>
      </c>
      <c r="I2258">
        <v>2026</v>
      </c>
      <c r="J2258" t="s">
        <v>3370</v>
      </c>
      <c r="K2258" t="s">
        <v>4244</v>
      </c>
      <c r="L2258">
        <v>4300005682</v>
      </c>
      <c r="M2258" t="s">
        <v>3372</v>
      </c>
      <c r="N2258" t="s">
        <v>45</v>
      </c>
      <c r="O2258" t="s">
        <v>4245</v>
      </c>
      <c r="P2258" t="s">
        <v>3374</v>
      </c>
      <c r="Q2258" t="s">
        <v>48</v>
      </c>
      <c r="R2258" s="2">
        <v>45911</v>
      </c>
      <c r="S2258" t="s">
        <v>49</v>
      </c>
      <c r="T2258" t="s">
        <v>49</v>
      </c>
      <c r="U2258" s="2">
        <v>45913</v>
      </c>
      <c r="V2258" s="2">
        <v>45951</v>
      </c>
      <c r="W2258" t="s">
        <v>51</v>
      </c>
      <c r="X2258">
        <v>4425.6000000000004</v>
      </c>
      <c r="Y2258">
        <v>480</v>
      </c>
      <c r="Z2258">
        <v>3</v>
      </c>
      <c r="AA2258" t="s">
        <v>3375</v>
      </c>
      <c r="AB2258" t="s">
        <v>4252</v>
      </c>
      <c r="AC2258" t="s">
        <v>4253</v>
      </c>
      <c r="AD2258">
        <v>5027979</v>
      </c>
      <c r="AE2258">
        <v>11800</v>
      </c>
      <c r="AF2258" t="s">
        <v>4254</v>
      </c>
      <c r="AG2258">
        <v>0</v>
      </c>
      <c r="AH2258">
        <v>0</v>
      </c>
      <c r="AI2258">
        <v>2.3174999999999999</v>
      </c>
      <c r="AJ2258">
        <v>480</v>
      </c>
    </row>
    <row r="2259" spans="1:36" x14ac:dyDescent="0.25">
      <c r="A2259" t="s">
        <v>3365</v>
      </c>
      <c r="B2259" t="s">
        <v>3433</v>
      </c>
      <c r="C2259" t="s">
        <v>626</v>
      </c>
      <c r="D2259" t="s">
        <v>627</v>
      </c>
      <c r="E2259" t="s">
        <v>4243</v>
      </c>
      <c r="F2259" t="s">
        <v>41</v>
      </c>
      <c r="G2259">
        <v>6</v>
      </c>
      <c r="H2259" t="s">
        <v>334</v>
      </c>
      <c r="I2259">
        <v>2026</v>
      </c>
      <c r="J2259" t="s">
        <v>3370</v>
      </c>
      <c r="K2259" t="s">
        <v>4244</v>
      </c>
      <c r="L2259">
        <v>4300005682</v>
      </c>
      <c r="M2259" t="s">
        <v>3372</v>
      </c>
      <c r="N2259" t="s">
        <v>45</v>
      </c>
      <c r="O2259" t="s">
        <v>4245</v>
      </c>
      <c r="P2259" t="s">
        <v>3374</v>
      </c>
      <c r="Q2259" t="s">
        <v>48</v>
      </c>
      <c r="R2259" s="2">
        <v>45911</v>
      </c>
      <c r="S2259" t="s">
        <v>49</v>
      </c>
      <c r="T2259" t="s">
        <v>49</v>
      </c>
      <c r="U2259" s="2">
        <v>45913</v>
      </c>
      <c r="V2259" s="2">
        <v>45951</v>
      </c>
      <c r="W2259" t="s">
        <v>51</v>
      </c>
      <c r="X2259">
        <v>5346</v>
      </c>
      <c r="Y2259">
        <v>900</v>
      </c>
      <c r="Z2259">
        <v>3</v>
      </c>
      <c r="AA2259" t="s">
        <v>3375</v>
      </c>
      <c r="AB2259" t="s">
        <v>4255</v>
      </c>
      <c r="AC2259" t="s">
        <v>4256</v>
      </c>
      <c r="AD2259">
        <v>5027976</v>
      </c>
      <c r="AE2259">
        <v>8300</v>
      </c>
      <c r="AF2259" t="s">
        <v>4257</v>
      </c>
      <c r="AG2259">
        <v>0</v>
      </c>
      <c r="AH2259">
        <v>0</v>
      </c>
      <c r="AI2259">
        <v>2.2821750000000001</v>
      </c>
      <c r="AJ2259">
        <v>900</v>
      </c>
    </row>
    <row r="2260" spans="1:36" x14ac:dyDescent="0.25">
      <c r="A2260" t="s">
        <v>3365</v>
      </c>
      <c r="B2260" t="s">
        <v>3433</v>
      </c>
      <c r="C2260" t="s">
        <v>626</v>
      </c>
      <c r="D2260" t="s">
        <v>627</v>
      </c>
      <c r="E2260" t="s">
        <v>4243</v>
      </c>
      <c r="F2260" t="s">
        <v>41</v>
      </c>
      <c r="G2260">
        <v>6</v>
      </c>
      <c r="H2260" t="s">
        <v>334</v>
      </c>
      <c r="I2260">
        <v>2026</v>
      </c>
      <c r="J2260" t="s">
        <v>3370</v>
      </c>
      <c r="K2260" t="s">
        <v>4244</v>
      </c>
      <c r="L2260">
        <v>4300005682</v>
      </c>
      <c r="M2260" t="s">
        <v>3372</v>
      </c>
      <c r="N2260" t="s">
        <v>45</v>
      </c>
      <c r="O2260" t="s">
        <v>4245</v>
      </c>
      <c r="P2260" t="s">
        <v>3374</v>
      </c>
      <c r="Q2260" t="s">
        <v>48</v>
      </c>
      <c r="R2260" s="2">
        <v>45911</v>
      </c>
      <c r="S2260" t="s">
        <v>49</v>
      </c>
      <c r="T2260" t="s">
        <v>49</v>
      </c>
      <c r="U2260" s="2">
        <v>45913</v>
      </c>
      <c r="V2260" s="2">
        <v>45951</v>
      </c>
      <c r="W2260" t="s">
        <v>51</v>
      </c>
      <c r="X2260">
        <v>5565.6</v>
      </c>
      <c r="Y2260">
        <v>720</v>
      </c>
      <c r="Z2260">
        <v>3</v>
      </c>
      <c r="AA2260" t="s">
        <v>3375</v>
      </c>
      <c r="AB2260" t="s">
        <v>4258</v>
      </c>
      <c r="AC2260" t="s">
        <v>4259</v>
      </c>
      <c r="AD2260">
        <v>5027975</v>
      </c>
      <c r="AE2260">
        <v>10500</v>
      </c>
      <c r="AF2260" t="s">
        <v>4260</v>
      </c>
      <c r="AG2260">
        <v>0</v>
      </c>
      <c r="AH2260">
        <v>0</v>
      </c>
      <c r="AI2260">
        <v>2.9308800000000002</v>
      </c>
      <c r="AJ2260">
        <v>720</v>
      </c>
    </row>
    <row r="2261" spans="1:36" x14ac:dyDescent="0.25">
      <c r="A2261" t="s">
        <v>3365</v>
      </c>
      <c r="B2261" t="s">
        <v>3433</v>
      </c>
      <c r="C2261" t="s">
        <v>626</v>
      </c>
      <c r="D2261" t="s">
        <v>627</v>
      </c>
      <c r="E2261" t="s">
        <v>4243</v>
      </c>
      <c r="F2261" t="s">
        <v>41</v>
      </c>
      <c r="G2261">
        <v>6</v>
      </c>
      <c r="H2261" t="s">
        <v>334</v>
      </c>
      <c r="I2261">
        <v>2026</v>
      </c>
      <c r="J2261" t="s">
        <v>3370</v>
      </c>
      <c r="K2261" t="s">
        <v>4261</v>
      </c>
      <c r="L2261">
        <v>4300005611</v>
      </c>
      <c r="M2261" t="s">
        <v>3864</v>
      </c>
      <c r="N2261" t="s">
        <v>45</v>
      </c>
      <c r="O2261" t="s">
        <v>4245</v>
      </c>
      <c r="P2261" t="s">
        <v>3374</v>
      </c>
      <c r="Q2261" t="s">
        <v>48</v>
      </c>
      <c r="R2261" s="2">
        <v>45911</v>
      </c>
      <c r="S2261" t="s">
        <v>49</v>
      </c>
      <c r="T2261" t="s">
        <v>49</v>
      </c>
      <c r="U2261" s="2">
        <v>45902</v>
      </c>
      <c r="V2261" s="2">
        <v>45955</v>
      </c>
      <c r="W2261" t="s">
        <v>51</v>
      </c>
      <c r="X2261">
        <v>675</v>
      </c>
      <c r="Y2261">
        <v>540</v>
      </c>
      <c r="Z2261">
        <v>5</v>
      </c>
      <c r="AA2261" t="s">
        <v>3404</v>
      </c>
      <c r="AB2261" t="s">
        <v>4262</v>
      </c>
      <c r="AC2261" t="s">
        <v>4263</v>
      </c>
      <c r="AD2261">
        <v>5027643</v>
      </c>
      <c r="AE2261">
        <v>2000</v>
      </c>
      <c r="AF2261" t="s">
        <v>4264</v>
      </c>
      <c r="AG2261">
        <v>0</v>
      </c>
      <c r="AH2261">
        <v>0</v>
      </c>
      <c r="AI2261">
        <v>0.99</v>
      </c>
      <c r="AJ2261">
        <v>540</v>
      </c>
    </row>
    <row r="2262" spans="1:36" x14ac:dyDescent="0.25">
      <c r="A2262" t="s">
        <v>3365</v>
      </c>
      <c r="B2262" t="s">
        <v>3433</v>
      </c>
      <c r="C2262" t="s">
        <v>626</v>
      </c>
      <c r="D2262" t="s">
        <v>627</v>
      </c>
      <c r="E2262" t="s">
        <v>4243</v>
      </c>
      <c r="F2262" t="s">
        <v>41</v>
      </c>
      <c r="G2262">
        <v>6</v>
      </c>
      <c r="H2262" t="s">
        <v>334</v>
      </c>
      <c r="I2262">
        <v>2026</v>
      </c>
      <c r="J2262" t="s">
        <v>3370</v>
      </c>
      <c r="K2262" t="s">
        <v>4261</v>
      </c>
      <c r="L2262">
        <v>4300005611</v>
      </c>
      <c r="M2262" t="s">
        <v>4265</v>
      </c>
      <c r="N2262" t="s">
        <v>45</v>
      </c>
      <c r="O2262" t="s">
        <v>4245</v>
      </c>
      <c r="P2262" t="s">
        <v>3374</v>
      </c>
      <c r="Q2262" t="s">
        <v>48</v>
      </c>
      <c r="R2262" s="2">
        <v>45911</v>
      </c>
      <c r="S2262" t="s">
        <v>49</v>
      </c>
      <c r="T2262" t="s">
        <v>49</v>
      </c>
      <c r="U2262" s="2">
        <v>45900</v>
      </c>
      <c r="V2262" s="2">
        <v>45936</v>
      </c>
      <c r="W2262" t="s">
        <v>51</v>
      </c>
      <c r="X2262">
        <v>825</v>
      </c>
      <c r="Y2262">
        <v>660</v>
      </c>
      <c r="Z2262">
        <v>5</v>
      </c>
      <c r="AA2262" t="s">
        <v>3404</v>
      </c>
      <c r="AB2262" t="s">
        <v>4262</v>
      </c>
      <c r="AC2262" t="s">
        <v>4263</v>
      </c>
      <c r="AD2262">
        <v>5027643</v>
      </c>
      <c r="AE2262">
        <v>2000</v>
      </c>
      <c r="AF2262" t="s">
        <v>4264</v>
      </c>
      <c r="AG2262">
        <v>0</v>
      </c>
      <c r="AH2262">
        <v>0</v>
      </c>
      <c r="AI2262">
        <v>1.21</v>
      </c>
      <c r="AJ2262">
        <v>660</v>
      </c>
    </row>
    <row r="2263" spans="1:36" x14ac:dyDescent="0.25">
      <c r="A2263" t="s">
        <v>3365</v>
      </c>
      <c r="B2263" t="s">
        <v>3433</v>
      </c>
      <c r="C2263" t="s">
        <v>626</v>
      </c>
      <c r="D2263" t="s">
        <v>627</v>
      </c>
      <c r="E2263" t="s">
        <v>4266</v>
      </c>
      <c r="F2263" t="s">
        <v>41</v>
      </c>
      <c r="G2263">
        <v>6</v>
      </c>
      <c r="H2263" t="s">
        <v>334</v>
      </c>
      <c r="I2263">
        <v>2026</v>
      </c>
      <c r="J2263" t="s">
        <v>3370</v>
      </c>
      <c r="K2263" t="s">
        <v>4267</v>
      </c>
      <c r="L2263">
        <v>4300005686</v>
      </c>
      <c r="M2263" t="s">
        <v>4268</v>
      </c>
      <c r="N2263" t="s">
        <v>45</v>
      </c>
      <c r="O2263" t="s">
        <v>4269</v>
      </c>
      <c r="P2263" t="s">
        <v>3374</v>
      </c>
      <c r="Q2263" t="s">
        <v>48</v>
      </c>
      <c r="R2263" s="2">
        <v>45966</v>
      </c>
      <c r="S2263" t="s">
        <v>49</v>
      </c>
      <c r="T2263" t="s">
        <v>49</v>
      </c>
      <c r="U2263" s="2">
        <v>45971</v>
      </c>
      <c r="V2263" s="2">
        <v>46053</v>
      </c>
      <c r="W2263" t="s">
        <v>51</v>
      </c>
      <c r="X2263">
        <v>648</v>
      </c>
      <c r="Y2263">
        <v>480</v>
      </c>
      <c r="Z2263">
        <v>12</v>
      </c>
      <c r="AA2263" t="s">
        <v>3839</v>
      </c>
      <c r="AB2263" t="s">
        <v>4270</v>
      </c>
      <c r="AC2263" t="s">
        <v>4271</v>
      </c>
      <c r="AD2263">
        <v>5027546</v>
      </c>
      <c r="AE2263">
        <v>1800</v>
      </c>
      <c r="AF2263" t="s">
        <v>4272</v>
      </c>
      <c r="AG2263">
        <v>0</v>
      </c>
      <c r="AH2263">
        <v>0</v>
      </c>
      <c r="AI2263">
        <v>0.96</v>
      </c>
      <c r="AJ2263">
        <v>480</v>
      </c>
    </row>
    <row r="2264" spans="1:36" x14ac:dyDescent="0.25">
      <c r="A2264" t="s">
        <v>3365</v>
      </c>
      <c r="B2264" t="s">
        <v>3433</v>
      </c>
      <c r="C2264" t="s">
        <v>626</v>
      </c>
      <c r="D2264" t="s">
        <v>627</v>
      </c>
      <c r="E2264" t="s">
        <v>4266</v>
      </c>
      <c r="F2264" t="s">
        <v>41</v>
      </c>
      <c r="G2264">
        <v>6</v>
      </c>
      <c r="H2264" t="s">
        <v>334</v>
      </c>
      <c r="I2264">
        <v>2026</v>
      </c>
      <c r="J2264" t="s">
        <v>3370</v>
      </c>
      <c r="K2264" t="s">
        <v>4267</v>
      </c>
      <c r="L2264">
        <v>4300005686</v>
      </c>
      <c r="M2264" t="s">
        <v>4268</v>
      </c>
      <c r="N2264" t="s">
        <v>45</v>
      </c>
      <c r="O2264" t="s">
        <v>4269</v>
      </c>
      <c r="P2264" t="s">
        <v>3374</v>
      </c>
      <c r="Q2264" t="s">
        <v>48</v>
      </c>
      <c r="R2264" s="2">
        <v>45966</v>
      </c>
      <c r="S2264" t="s">
        <v>49</v>
      </c>
      <c r="T2264" t="s">
        <v>49</v>
      </c>
      <c r="U2264" s="2">
        <v>45971</v>
      </c>
      <c r="V2264" s="2">
        <v>46053</v>
      </c>
      <c r="W2264" t="s">
        <v>51</v>
      </c>
      <c r="X2264">
        <v>1051.2</v>
      </c>
      <c r="Y2264">
        <v>480</v>
      </c>
      <c r="Z2264">
        <v>12</v>
      </c>
      <c r="AA2264" t="s">
        <v>3839</v>
      </c>
      <c r="AB2264" t="s">
        <v>4273</v>
      </c>
      <c r="AC2264" t="s">
        <v>4274</v>
      </c>
      <c r="AD2264">
        <v>5027545</v>
      </c>
      <c r="AE2264">
        <v>3000</v>
      </c>
      <c r="AF2264" t="s">
        <v>4275</v>
      </c>
      <c r="AG2264">
        <v>0</v>
      </c>
      <c r="AH2264">
        <v>0</v>
      </c>
      <c r="AI2264">
        <v>1.96</v>
      </c>
      <c r="AJ2264">
        <v>480</v>
      </c>
    </row>
    <row r="2265" spans="1:36" x14ac:dyDescent="0.25">
      <c r="A2265" t="s">
        <v>3365</v>
      </c>
      <c r="B2265" t="s">
        <v>3433</v>
      </c>
      <c r="C2265" t="s">
        <v>626</v>
      </c>
      <c r="D2265" t="s">
        <v>627</v>
      </c>
      <c r="E2265" t="s">
        <v>4266</v>
      </c>
      <c r="F2265" t="s">
        <v>41</v>
      </c>
      <c r="G2265">
        <v>6</v>
      </c>
      <c r="H2265" t="s">
        <v>334</v>
      </c>
      <c r="I2265">
        <v>2026</v>
      </c>
      <c r="J2265" t="s">
        <v>3370</v>
      </c>
      <c r="K2265" t="s">
        <v>4267</v>
      </c>
      <c r="L2265">
        <v>4300005686</v>
      </c>
      <c r="M2265" t="s">
        <v>4268</v>
      </c>
      <c r="N2265" t="s">
        <v>45</v>
      </c>
      <c r="O2265" t="s">
        <v>4269</v>
      </c>
      <c r="P2265" t="s">
        <v>3374</v>
      </c>
      <c r="Q2265" t="s">
        <v>48</v>
      </c>
      <c r="R2265" s="2">
        <v>45966</v>
      </c>
      <c r="S2265" t="s">
        <v>49</v>
      </c>
      <c r="T2265" t="s">
        <v>49</v>
      </c>
      <c r="U2265" s="2">
        <v>45971</v>
      </c>
      <c r="V2265" s="2">
        <v>46053</v>
      </c>
      <c r="W2265" t="s">
        <v>51</v>
      </c>
      <c r="X2265">
        <v>1296</v>
      </c>
      <c r="Y2265">
        <v>960</v>
      </c>
      <c r="Z2265">
        <v>12</v>
      </c>
      <c r="AA2265" t="s">
        <v>3839</v>
      </c>
      <c r="AB2265" t="s">
        <v>4276</v>
      </c>
      <c r="AC2265" t="s">
        <v>4277</v>
      </c>
      <c r="AD2265">
        <v>5027557</v>
      </c>
      <c r="AE2265">
        <v>1800</v>
      </c>
      <c r="AF2265" t="s">
        <v>4278</v>
      </c>
      <c r="AG2265">
        <v>0</v>
      </c>
      <c r="AH2265">
        <v>0</v>
      </c>
      <c r="AI2265">
        <v>1.7999999999999998</v>
      </c>
      <c r="AJ2265">
        <v>960</v>
      </c>
    </row>
    <row r="2266" spans="1:36" x14ac:dyDescent="0.25">
      <c r="A2266" t="s">
        <v>3365</v>
      </c>
      <c r="B2266" t="s">
        <v>3433</v>
      </c>
      <c r="C2266" t="s">
        <v>626</v>
      </c>
      <c r="D2266" t="s">
        <v>627</v>
      </c>
      <c r="E2266" t="s">
        <v>4266</v>
      </c>
      <c r="F2266" t="s">
        <v>41</v>
      </c>
      <c r="G2266">
        <v>6</v>
      </c>
      <c r="H2266" t="s">
        <v>334</v>
      </c>
      <c r="I2266">
        <v>2026</v>
      </c>
      <c r="J2266" t="s">
        <v>3370</v>
      </c>
      <c r="K2266" t="s">
        <v>4267</v>
      </c>
      <c r="L2266">
        <v>4300005686</v>
      </c>
      <c r="M2266" t="s">
        <v>4268</v>
      </c>
      <c r="N2266" t="s">
        <v>45</v>
      </c>
      <c r="O2266" t="s">
        <v>4269</v>
      </c>
      <c r="P2266" t="s">
        <v>3374</v>
      </c>
      <c r="Q2266" t="s">
        <v>48</v>
      </c>
      <c r="R2266" s="2">
        <v>45966</v>
      </c>
      <c r="S2266" t="s">
        <v>49</v>
      </c>
      <c r="T2266" t="s">
        <v>49</v>
      </c>
      <c r="U2266" s="2">
        <v>45971</v>
      </c>
      <c r="V2266" s="2">
        <v>46053</v>
      </c>
      <c r="W2266" t="s">
        <v>51</v>
      </c>
      <c r="X2266">
        <v>1459.2</v>
      </c>
      <c r="Y2266">
        <v>960</v>
      </c>
      <c r="Z2266">
        <v>12</v>
      </c>
      <c r="AA2266" t="s">
        <v>3839</v>
      </c>
      <c r="AB2266" t="s">
        <v>4279</v>
      </c>
      <c r="AC2266" t="s">
        <v>4280</v>
      </c>
      <c r="AD2266">
        <v>5027556</v>
      </c>
      <c r="AE2266">
        <v>2000</v>
      </c>
      <c r="AF2266" t="s">
        <v>4281</v>
      </c>
      <c r="AG2266">
        <v>0</v>
      </c>
      <c r="AH2266">
        <v>0</v>
      </c>
      <c r="AI2266">
        <v>2.2400000000000002</v>
      </c>
      <c r="AJ2266">
        <v>960</v>
      </c>
    </row>
    <row r="2267" spans="1:36" x14ac:dyDescent="0.25">
      <c r="A2267" t="s">
        <v>3365</v>
      </c>
      <c r="B2267" t="s">
        <v>3433</v>
      </c>
      <c r="C2267" t="s">
        <v>626</v>
      </c>
      <c r="D2267" t="s">
        <v>627</v>
      </c>
      <c r="E2267" t="s">
        <v>4266</v>
      </c>
      <c r="F2267" t="s">
        <v>41</v>
      </c>
      <c r="G2267">
        <v>6</v>
      </c>
      <c r="H2267" t="s">
        <v>334</v>
      </c>
      <c r="I2267">
        <v>2026</v>
      </c>
      <c r="J2267" t="s">
        <v>3370</v>
      </c>
      <c r="K2267" t="s">
        <v>4267</v>
      </c>
      <c r="L2267">
        <v>4300005686</v>
      </c>
      <c r="M2267" t="s">
        <v>4268</v>
      </c>
      <c r="N2267" t="s">
        <v>45</v>
      </c>
      <c r="O2267" t="s">
        <v>4269</v>
      </c>
      <c r="P2267" t="s">
        <v>3374</v>
      </c>
      <c r="Q2267" t="s">
        <v>48</v>
      </c>
      <c r="R2267" s="2">
        <v>45966</v>
      </c>
      <c r="S2267" t="s">
        <v>49</v>
      </c>
      <c r="T2267" t="s">
        <v>49</v>
      </c>
      <c r="U2267" s="2">
        <v>45971</v>
      </c>
      <c r="V2267" s="2">
        <v>46053</v>
      </c>
      <c r="W2267" t="s">
        <v>51</v>
      </c>
      <c r="X2267">
        <v>1622.4</v>
      </c>
      <c r="Y2267">
        <v>960</v>
      </c>
      <c r="Z2267">
        <v>12</v>
      </c>
      <c r="AA2267" t="s">
        <v>3839</v>
      </c>
      <c r="AB2267" t="s">
        <v>4282</v>
      </c>
      <c r="AC2267" t="s">
        <v>4283</v>
      </c>
      <c r="AD2267">
        <v>5027555</v>
      </c>
      <c r="AE2267">
        <v>2300</v>
      </c>
      <c r="AF2267" t="s">
        <v>4284</v>
      </c>
      <c r="AG2267">
        <v>0</v>
      </c>
      <c r="AH2267">
        <v>0</v>
      </c>
      <c r="AI2267">
        <v>2.36</v>
      </c>
      <c r="AJ2267">
        <v>960</v>
      </c>
    </row>
    <row r="2268" spans="1:36" x14ac:dyDescent="0.25">
      <c r="A2268" t="s">
        <v>3365</v>
      </c>
      <c r="B2268" t="s">
        <v>3433</v>
      </c>
      <c r="C2268" t="s">
        <v>626</v>
      </c>
      <c r="D2268" t="s">
        <v>627</v>
      </c>
      <c r="E2268" t="s">
        <v>4266</v>
      </c>
      <c r="F2268" t="s">
        <v>41</v>
      </c>
      <c r="G2268">
        <v>6</v>
      </c>
      <c r="H2268" t="s">
        <v>334</v>
      </c>
      <c r="I2268">
        <v>2026</v>
      </c>
      <c r="J2268" t="s">
        <v>3370</v>
      </c>
      <c r="K2268" t="s">
        <v>4267</v>
      </c>
      <c r="L2268">
        <v>4300005686</v>
      </c>
      <c r="M2268" t="s">
        <v>4268</v>
      </c>
      <c r="N2268" t="s">
        <v>45</v>
      </c>
      <c r="O2268" t="s">
        <v>4269</v>
      </c>
      <c r="P2268" t="s">
        <v>3374</v>
      </c>
      <c r="Q2268" t="s">
        <v>48</v>
      </c>
      <c r="R2268" s="2">
        <v>45966</v>
      </c>
      <c r="S2268" t="s">
        <v>49</v>
      </c>
      <c r="T2268" t="s">
        <v>49</v>
      </c>
      <c r="U2268" s="2">
        <v>45971</v>
      </c>
      <c r="V2268" s="2">
        <v>46053</v>
      </c>
      <c r="W2268" t="s">
        <v>51</v>
      </c>
      <c r="X2268">
        <v>1622.4</v>
      </c>
      <c r="Y2268">
        <v>960</v>
      </c>
      <c r="Z2268">
        <v>12</v>
      </c>
      <c r="AA2268" t="s">
        <v>3839</v>
      </c>
      <c r="AB2268" t="s">
        <v>4285</v>
      </c>
      <c r="AC2268" t="s">
        <v>4286</v>
      </c>
      <c r="AD2268">
        <v>5027558</v>
      </c>
      <c r="AE2268">
        <v>2300</v>
      </c>
      <c r="AF2268" t="s">
        <v>4287</v>
      </c>
      <c r="AG2268">
        <v>0</v>
      </c>
      <c r="AH2268">
        <v>0</v>
      </c>
      <c r="AI2268">
        <v>2.68</v>
      </c>
      <c r="AJ2268">
        <v>960</v>
      </c>
    </row>
    <row r="2269" spans="1:36" x14ac:dyDescent="0.25">
      <c r="A2269" t="s">
        <v>3365</v>
      </c>
      <c r="B2269" t="s">
        <v>3433</v>
      </c>
      <c r="C2269" t="s">
        <v>626</v>
      </c>
      <c r="D2269" t="s">
        <v>627</v>
      </c>
      <c r="E2269" t="s">
        <v>4266</v>
      </c>
      <c r="F2269" t="s">
        <v>41</v>
      </c>
      <c r="G2269">
        <v>6</v>
      </c>
      <c r="H2269" t="s">
        <v>334</v>
      </c>
      <c r="I2269">
        <v>2026</v>
      </c>
      <c r="J2269" t="s">
        <v>3370</v>
      </c>
      <c r="K2269" t="s">
        <v>4288</v>
      </c>
      <c r="L2269">
        <v>4300005680</v>
      </c>
      <c r="M2269">
        <v>291</v>
      </c>
      <c r="N2269" t="s">
        <v>45</v>
      </c>
      <c r="O2269" t="s">
        <v>4289</v>
      </c>
      <c r="P2269" t="s">
        <v>3374</v>
      </c>
      <c r="Q2269" t="s">
        <v>48</v>
      </c>
      <c r="R2269" s="2">
        <v>45966</v>
      </c>
      <c r="S2269" t="s">
        <v>49</v>
      </c>
      <c r="T2269" t="s">
        <v>49</v>
      </c>
      <c r="U2269" s="2">
        <v>45958</v>
      </c>
      <c r="V2269" s="2">
        <v>46053</v>
      </c>
      <c r="W2269" t="s">
        <v>3572</v>
      </c>
      <c r="X2269">
        <v>1496</v>
      </c>
      <c r="Y2269">
        <v>400</v>
      </c>
      <c r="Z2269">
        <v>8</v>
      </c>
      <c r="AA2269" t="s">
        <v>3459</v>
      </c>
      <c r="AB2269" t="s">
        <v>4290</v>
      </c>
      <c r="AC2269" t="s">
        <v>4291</v>
      </c>
      <c r="AD2269">
        <v>5028017</v>
      </c>
      <c r="AE2269">
        <v>4500</v>
      </c>
      <c r="AF2269" t="s">
        <v>4292</v>
      </c>
      <c r="AG2269">
        <v>0</v>
      </c>
      <c r="AH2269">
        <v>0</v>
      </c>
      <c r="AI2269">
        <v>1.4361600000000001</v>
      </c>
      <c r="AJ2269">
        <v>400</v>
      </c>
    </row>
    <row r="2270" spans="1:36" x14ac:dyDescent="0.25">
      <c r="A2270" t="s">
        <v>3365</v>
      </c>
      <c r="B2270" t="s">
        <v>3433</v>
      </c>
      <c r="C2270" t="s">
        <v>626</v>
      </c>
      <c r="D2270" t="s">
        <v>627</v>
      </c>
      <c r="E2270" t="s">
        <v>4266</v>
      </c>
      <c r="F2270" t="s">
        <v>41</v>
      </c>
      <c r="G2270">
        <v>6</v>
      </c>
      <c r="H2270" t="s">
        <v>334</v>
      </c>
      <c r="I2270">
        <v>2026</v>
      </c>
      <c r="J2270" t="s">
        <v>3370</v>
      </c>
      <c r="K2270" t="s">
        <v>4288</v>
      </c>
      <c r="L2270">
        <v>4300005680</v>
      </c>
      <c r="M2270">
        <v>291</v>
      </c>
      <c r="N2270" t="s">
        <v>45</v>
      </c>
      <c r="O2270" t="s">
        <v>4289</v>
      </c>
      <c r="P2270" t="s">
        <v>3374</v>
      </c>
      <c r="Q2270" t="s">
        <v>48</v>
      </c>
      <c r="R2270" s="2">
        <v>45966</v>
      </c>
      <c r="S2270" t="s">
        <v>49</v>
      </c>
      <c r="T2270" t="s">
        <v>49</v>
      </c>
      <c r="U2270" s="2">
        <v>45958</v>
      </c>
      <c r="V2270" s="2">
        <v>46053</v>
      </c>
      <c r="W2270" t="s">
        <v>3572</v>
      </c>
      <c r="X2270">
        <v>1672</v>
      </c>
      <c r="Y2270">
        <v>400</v>
      </c>
      <c r="Z2270">
        <v>8</v>
      </c>
      <c r="AA2270" t="s">
        <v>3459</v>
      </c>
      <c r="AB2270" t="s">
        <v>4293</v>
      </c>
      <c r="AC2270" t="s">
        <v>4294</v>
      </c>
      <c r="AD2270">
        <v>5028018</v>
      </c>
      <c r="AE2270">
        <v>5000</v>
      </c>
      <c r="AF2270" t="s">
        <v>4295</v>
      </c>
      <c r="AG2270">
        <v>0</v>
      </c>
      <c r="AH2270">
        <v>0</v>
      </c>
      <c r="AI2270">
        <v>1.5136799999999999</v>
      </c>
      <c r="AJ2270">
        <v>400</v>
      </c>
    </row>
    <row r="2271" spans="1:36" x14ac:dyDescent="0.25">
      <c r="A2271" t="s">
        <v>3365</v>
      </c>
      <c r="B2271" t="s">
        <v>3433</v>
      </c>
      <c r="C2271" t="s">
        <v>626</v>
      </c>
      <c r="D2271" t="s">
        <v>627</v>
      </c>
      <c r="E2271" t="s">
        <v>4296</v>
      </c>
      <c r="F2271" t="s">
        <v>41</v>
      </c>
      <c r="G2271">
        <v>6</v>
      </c>
      <c r="H2271" t="s">
        <v>334</v>
      </c>
      <c r="I2271">
        <v>2026</v>
      </c>
      <c r="J2271" t="s">
        <v>3370</v>
      </c>
      <c r="K2271" t="s">
        <v>4267</v>
      </c>
      <c r="L2271">
        <v>4300005686</v>
      </c>
      <c r="M2271" t="s">
        <v>4268</v>
      </c>
      <c r="N2271" t="s">
        <v>45</v>
      </c>
      <c r="O2271" t="s">
        <v>4269</v>
      </c>
      <c r="P2271" t="s">
        <v>3374</v>
      </c>
      <c r="Q2271" t="s">
        <v>48</v>
      </c>
      <c r="R2271" s="2">
        <v>45966</v>
      </c>
      <c r="S2271" t="s">
        <v>49</v>
      </c>
      <c r="T2271" t="s">
        <v>49</v>
      </c>
      <c r="U2271" s="2">
        <v>45971</v>
      </c>
      <c r="V2271" s="2">
        <v>46053</v>
      </c>
      <c r="W2271" t="s">
        <v>51</v>
      </c>
      <c r="X2271">
        <v>727.2</v>
      </c>
      <c r="Y2271">
        <v>720</v>
      </c>
      <c r="Z2271">
        <v>12</v>
      </c>
      <c r="AA2271" t="s">
        <v>3839</v>
      </c>
      <c r="AB2271" t="s">
        <v>4297</v>
      </c>
      <c r="AC2271" t="s">
        <v>4298</v>
      </c>
      <c r="AD2271">
        <v>5027552</v>
      </c>
      <c r="AE2271">
        <v>1300</v>
      </c>
      <c r="AF2271" t="s">
        <v>4299</v>
      </c>
      <c r="AG2271">
        <v>0</v>
      </c>
      <c r="AH2271">
        <v>0</v>
      </c>
      <c r="AI2271">
        <v>0.85999999999999988</v>
      </c>
      <c r="AJ2271">
        <v>720</v>
      </c>
    </row>
    <row r="2272" spans="1:36" x14ac:dyDescent="0.25">
      <c r="A2272" t="s">
        <v>3365</v>
      </c>
      <c r="B2272" t="s">
        <v>3433</v>
      </c>
      <c r="C2272" t="s">
        <v>626</v>
      </c>
      <c r="D2272" t="s">
        <v>627</v>
      </c>
      <c r="E2272" t="s">
        <v>4296</v>
      </c>
      <c r="F2272" t="s">
        <v>41</v>
      </c>
      <c r="G2272">
        <v>6</v>
      </c>
      <c r="H2272" t="s">
        <v>334</v>
      </c>
      <c r="I2272">
        <v>2026</v>
      </c>
      <c r="J2272" t="s">
        <v>3370</v>
      </c>
      <c r="K2272" t="s">
        <v>4267</v>
      </c>
      <c r="L2272">
        <v>4300005686</v>
      </c>
      <c r="M2272" t="s">
        <v>4268</v>
      </c>
      <c r="N2272" t="s">
        <v>45</v>
      </c>
      <c r="O2272" t="s">
        <v>4269</v>
      </c>
      <c r="P2272" t="s">
        <v>3374</v>
      </c>
      <c r="Q2272" t="s">
        <v>48</v>
      </c>
      <c r="R2272" s="2">
        <v>45966</v>
      </c>
      <c r="S2272" t="s">
        <v>49</v>
      </c>
      <c r="T2272" t="s">
        <v>49</v>
      </c>
      <c r="U2272" s="2">
        <v>45971</v>
      </c>
      <c r="V2272" s="2">
        <v>46053</v>
      </c>
      <c r="W2272" t="s">
        <v>51</v>
      </c>
      <c r="X2272">
        <v>856.8</v>
      </c>
      <c r="Y2272">
        <v>720</v>
      </c>
      <c r="Z2272">
        <v>12</v>
      </c>
      <c r="AA2272" t="s">
        <v>3839</v>
      </c>
      <c r="AB2272" t="s">
        <v>4300</v>
      </c>
      <c r="AC2272" t="s">
        <v>4301</v>
      </c>
      <c r="AD2272">
        <v>5027551</v>
      </c>
      <c r="AE2272">
        <v>1800</v>
      </c>
      <c r="AF2272" t="s">
        <v>4302</v>
      </c>
      <c r="AG2272">
        <v>0</v>
      </c>
      <c r="AH2272">
        <v>0</v>
      </c>
      <c r="AI2272">
        <v>1.02</v>
      </c>
      <c r="AJ2272">
        <v>720</v>
      </c>
    </row>
    <row r="2273" spans="1:36" x14ac:dyDescent="0.25">
      <c r="A2273" t="s">
        <v>3365</v>
      </c>
      <c r="B2273" t="s">
        <v>3433</v>
      </c>
      <c r="C2273" t="s">
        <v>626</v>
      </c>
      <c r="D2273" t="s">
        <v>627</v>
      </c>
      <c r="E2273" t="s">
        <v>4296</v>
      </c>
      <c r="F2273" t="s">
        <v>41</v>
      </c>
      <c r="G2273">
        <v>6</v>
      </c>
      <c r="H2273" t="s">
        <v>334</v>
      </c>
      <c r="I2273">
        <v>2026</v>
      </c>
      <c r="J2273" t="s">
        <v>3370</v>
      </c>
      <c r="K2273" t="s">
        <v>4267</v>
      </c>
      <c r="L2273">
        <v>4300005686</v>
      </c>
      <c r="M2273" t="s">
        <v>4268</v>
      </c>
      <c r="N2273" t="s">
        <v>45</v>
      </c>
      <c r="O2273" t="s">
        <v>4269</v>
      </c>
      <c r="P2273" t="s">
        <v>3374</v>
      </c>
      <c r="Q2273" t="s">
        <v>48</v>
      </c>
      <c r="R2273" s="2">
        <v>45966</v>
      </c>
      <c r="S2273" t="s">
        <v>49</v>
      </c>
      <c r="T2273" t="s">
        <v>49</v>
      </c>
      <c r="U2273" s="2">
        <v>45971</v>
      </c>
      <c r="V2273" s="2">
        <v>46053</v>
      </c>
      <c r="W2273" t="s">
        <v>51</v>
      </c>
      <c r="X2273">
        <v>1382.4</v>
      </c>
      <c r="Y2273">
        <v>480</v>
      </c>
      <c r="Z2273">
        <v>12</v>
      </c>
      <c r="AA2273" t="s">
        <v>3839</v>
      </c>
      <c r="AB2273" t="s">
        <v>4303</v>
      </c>
      <c r="AC2273" t="s">
        <v>4304</v>
      </c>
      <c r="AD2273">
        <v>5027549</v>
      </c>
      <c r="AE2273">
        <v>3800</v>
      </c>
      <c r="AF2273" t="s">
        <v>4305</v>
      </c>
      <c r="AG2273">
        <v>0</v>
      </c>
      <c r="AH2273">
        <v>0</v>
      </c>
      <c r="AI2273">
        <v>2.44</v>
      </c>
      <c r="AJ2273">
        <v>480</v>
      </c>
    </row>
    <row r="2274" spans="1:36" x14ac:dyDescent="0.25">
      <c r="A2274" t="s">
        <v>3365</v>
      </c>
      <c r="B2274" t="s">
        <v>3433</v>
      </c>
      <c r="C2274" t="s">
        <v>626</v>
      </c>
      <c r="D2274" t="s">
        <v>627</v>
      </c>
      <c r="E2274" t="s">
        <v>4296</v>
      </c>
      <c r="F2274" t="s">
        <v>41</v>
      </c>
      <c r="G2274">
        <v>6</v>
      </c>
      <c r="H2274" t="s">
        <v>334</v>
      </c>
      <c r="I2274">
        <v>2026</v>
      </c>
      <c r="J2274" t="s">
        <v>3370</v>
      </c>
      <c r="K2274" t="s">
        <v>4267</v>
      </c>
      <c r="L2274">
        <v>4300005686</v>
      </c>
      <c r="M2274" t="s">
        <v>4268</v>
      </c>
      <c r="N2274" t="s">
        <v>45</v>
      </c>
      <c r="O2274" t="s">
        <v>4269</v>
      </c>
      <c r="P2274" t="s">
        <v>3374</v>
      </c>
      <c r="Q2274" t="s">
        <v>48</v>
      </c>
      <c r="R2274" s="2">
        <v>45966</v>
      </c>
      <c r="S2274" t="s">
        <v>49</v>
      </c>
      <c r="T2274" t="s">
        <v>49</v>
      </c>
      <c r="U2274" s="2">
        <v>45971</v>
      </c>
      <c r="V2274" s="2">
        <v>46053</v>
      </c>
      <c r="W2274" t="s">
        <v>51</v>
      </c>
      <c r="X2274">
        <v>1468.8</v>
      </c>
      <c r="Y2274">
        <v>720</v>
      </c>
      <c r="Z2274">
        <v>12</v>
      </c>
      <c r="AA2274" t="s">
        <v>3839</v>
      </c>
      <c r="AB2274" t="s">
        <v>4306</v>
      </c>
      <c r="AC2274" t="s">
        <v>4307</v>
      </c>
      <c r="AD2274">
        <v>5027550</v>
      </c>
      <c r="AE2274">
        <v>2500</v>
      </c>
      <c r="AF2274" t="s">
        <v>4308</v>
      </c>
      <c r="AG2274">
        <v>0</v>
      </c>
      <c r="AH2274">
        <v>0</v>
      </c>
      <c r="AI2274">
        <v>1.7599999999999998</v>
      </c>
      <c r="AJ2274">
        <v>720</v>
      </c>
    </row>
    <row r="2275" spans="1:36" x14ac:dyDescent="0.25">
      <c r="A2275" t="s">
        <v>3365</v>
      </c>
      <c r="B2275" t="s">
        <v>3433</v>
      </c>
      <c r="C2275" t="s">
        <v>626</v>
      </c>
      <c r="D2275" t="s">
        <v>627</v>
      </c>
      <c r="E2275" t="s">
        <v>4296</v>
      </c>
      <c r="F2275" t="s">
        <v>41</v>
      </c>
      <c r="G2275">
        <v>6</v>
      </c>
      <c r="H2275" t="s">
        <v>334</v>
      </c>
      <c r="I2275">
        <v>2026</v>
      </c>
      <c r="J2275" t="s">
        <v>3370</v>
      </c>
      <c r="K2275" t="s">
        <v>4267</v>
      </c>
      <c r="L2275">
        <v>4300005686</v>
      </c>
      <c r="M2275" t="s">
        <v>4268</v>
      </c>
      <c r="N2275" t="s">
        <v>45</v>
      </c>
      <c r="O2275" t="s">
        <v>4269</v>
      </c>
      <c r="P2275" t="s">
        <v>3374</v>
      </c>
      <c r="Q2275" t="s">
        <v>48</v>
      </c>
      <c r="R2275" s="2">
        <v>45966</v>
      </c>
      <c r="S2275" t="s">
        <v>49</v>
      </c>
      <c r="T2275" t="s">
        <v>49</v>
      </c>
      <c r="U2275" s="2">
        <v>45971</v>
      </c>
      <c r="V2275" s="2">
        <v>46053</v>
      </c>
      <c r="W2275" t="s">
        <v>51</v>
      </c>
      <c r="X2275">
        <v>1704</v>
      </c>
      <c r="Y2275">
        <v>480</v>
      </c>
      <c r="Z2275">
        <v>12</v>
      </c>
      <c r="AA2275" t="s">
        <v>3839</v>
      </c>
      <c r="AB2275" t="s">
        <v>4309</v>
      </c>
      <c r="AC2275" t="s">
        <v>4310</v>
      </c>
      <c r="AD2275">
        <v>5027548</v>
      </c>
      <c r="AE2275">
        <v>4800</v>
      </c>
      <c r="AF2275" t="s">
        <v>4311</v>
      </c>
      <c r="AG2275">
        <v>0</v>
      </c>
      <c r="AH2275">
        <v>0</v>
      </c>
      <c r="AI2275">
        <v>3</v>
      </c>
      <c r="AJ2275">
        <v>480</v>
      </c>
    </row>
    <row r="2276" spans="1:36" x14ac:dyDescent="0.25">
      <c r="A2276" t="s">
        <v>3365</v>
      </c>
      <c r="B2276" t="s">
        <v>3433</v>
      </c>
      <c r="C2276" t="s">
        <v>626</v>
      </c>
      <c r="D2276" t="s">
        <v>627</v>
      </c>
      <c r="E2276" t="s">
        <v>4296</v>
      </c>
      <c r="F2276" t="s">
        <v>41</v>
      </c>
      <c r="G2276">
        <v>6</v>
      </c>
      <c r="H2276" t="s">
        <v>334</v>
      </c>
      <c r="I2276">
        <v>2026</v>
      </c>
      <c r="J2276" t="s">
        <v>3370</v>
      </c>
      <c r="K2276" t="s">
        <v>4267</v>
      </c>
      <c r="L2276">
        <v>4300005686</v>
      </c>
      <c r="M2276" t="s">
        <v>4268</v>
      </c>
      <c r="N2276" t="s">
        <v>45</v>
      </c>
      <c r="O2276" t="s">
        <v>4269</v>
      </c>
      <c r="P2276" t="s">
        <v>3374</v>
      </c>
      <c r="Q2276" t="s">
        <v>48</v>
      </c>
      <c r="R2276" s="2">
        <v>45966</v>
      </c>
      <c r="S2276" t="s">
        <v>49</v>
      </c>
      <c r="T2276" t="s">
        <v>49</v>
      </c>
      <c r="U2276" s="2">
        <v>45971</v>
      </c>
      <c r="V2276" s="2">
        <v>46053</v>
      </c>
      <c r="W2276" t="s">
        <v>51</v>
      </c>
      <c r="X2276">
        <v>2169.6</v>
      </c>
      <c r="Y2276">
        <v>640</v>
      </c>
      <c r="Z2276">
        <v>12</v>
      </c>
      <c r="AA2276" t="s">
        <v>3839</v>
      </c>
      <c r="AB2276" t="s">
        <v>4312</v>
      </c>
      <c r="AC2276" t="s">
        <v>4313</v>
      </c>
      <c r="AD2276">
        <v>5027544</v>
      </c>
      <c r="AE2276">
        <v>4500</v>
      </c>
      <c r="AF2276" t="s">
        <v>4314</v>
      </c>
      <c r="AG2276">
        <v>0</v>
      </c>
      <c r="AH2276">
        <v>0</v>
      </c>
      <c r="AI2276">
        <v>3.5199999999999996</v>
      </c>
      <c r="AJ2276">
        <v>640</v>
      </c>
    </row>
    <row r="2277" spans="1:36" x14ac:dyDescent="0.25">
      <c r="A2277" t="s">
        <v>3365</v>
      </c>
      <c r="B2277" t="s">
        <v>3433</v>
      </c>
      <c r="C2277" t="s">
        <v>626</v>
      </c>
      <c r="D2277" t="s">
        <v>627</v>
      </c>
      <c r="E2277" t="s">
        <v>4296</v>
      </c>
      <c r="F2277" t="s">
        <v>41</v>
      </c>
      <c r="G2277">
        <v>6</v>
      </c>
      <c r="H2277" t="s">
        <v>334</v>
      </c>
      <c r="I2277">
        <v>2026</v>
      </c>
      <c r="J2277" t="s">
        <v>3370</v>
      </c>
      <c r="K2277" t="s">
        <v>4267</v>
      </c>
      <c r="L2277">
        <v>4300005686</v>
      </c>
      <c r="M2277" t="s">
        <v>4268</v>
      </c>
      <c r="N2277" t="s">
        <v>45</v>
      </c>
      <c r="O2277" t="s">
        <v>4269</v>
      </c>
      <c r="P2277" t="s">
        <v>3374</v>
      </c>
      <c r="Q2277" t="s">
        <v>48</v>
      </c>
      <c r="R2277" s="2">
        <v>45966</v>
      </c>
      <c r="S2277" t="s">
        <v>49</v>
      </c>
      <c r="T2277" t="s">
        <v>49</v>
      </c>
      <c r="U2277" s="2">
        <v>45971</v>
      </c>
      <c r="V2277" s="2">
        <v>46053</v>
      </c>
      <c r="W2277" t="s">
        <v>51</v>
      </c>
      <c r="X2277">
        <v>2275.2000000000003</v>
      </c>
      <c r="Y2277">
        <v>480</v>
      </c>
      <c r="Z2277">
        <v>12</v>
      </c>
      <c r="AA2277" t="s">
        <v>3839</v>
      </c>
      <c r="AB2277" t="s">
        <v>4315</v>
      </c>
      <c r="AC2277" t="s">
        <v>4316</v>
      </c>
      <c r="AD2277">
        <v>5027547</v>
      </c>
      <c r="AE2277">
        <v>6500</v>
      </c>
      <c r="AF2277" t="s">
        <v>4317</v>
      </c>
      <c r="AG2277">
        <v>0</v>
      </c>
      <c r="AH2277">
        <v>0</v>
      </c>
      <c r="AI2277">
        <v>4.08</v>
      </c>
      <c r="AJ2277">
        <v>480</v>
      </c>
    </row>
    <row r="2278" spans="1:36" x14ac:dyDescent="0.25">
      <c r="A2278" t="s">
        <v>3365</v>
      </c>
      <c r="B2278" t="s">
        <v>3433</v>
      </c>
      <c r="C2278" t="s">
        <v>626</v>
      </c>
      <c r="D2278" t="s">
        <v>627</v>
      </c>
      <c r="E2278" t="s">
        <v>4296</v>
      </c>
      <c r="F2278" t="s">
        <v>41</v>
      </c>
      <c r="G2278">
        <v>6</v>
      </c>
      <c r="H2278" t="s">
        <v>334</v>
      </c>
      <c r="I2278">
        <v>2026</v>
      </c>
      <c r="J2278" t="s">
        <v>3370</v>
      </c>
      <c r="K2278" t="s">
        <v>4267</v>
      </c>
      <c r="L2278">
        <v>4300005686</v>
      </c>
      <c r="M2278" t="s">
        <v>4268</v>
      </c>
      <c r="N2278" t="s">
        <v>45</v>
      </c>
      <c r="O2278" t="s">
        <v>4269</v>
      </c>
      <c r="P2278" t="s">
        <v>3374</v>
      </c>
      <c r="Q2278" t="s">
        <v>48</v>
      </c>
      <c r="R2278" s="2">
        <v>45966</v>
      </c>
      <c r="S2278" t="s">
        <v>49</v>
      </c>
      <c r="T2278" t="s">
        <v>49</v>
      </c>
      <c r="U2278" s="2">
        <v>45971</v>
      </c>
      <c r="V2278" s="2">
        <v>46053</v>
      </c>
      <c r="W2278" t="s">
        <v>51</v>
      </c>
      <c r="X2278">
        <v>2713.6000000000004</v>
      </c>
      <c r="Y2278">
        <v>640</v>
      </c>
      <c r="Z2278">
        <v>12</v>
      </c>
      <c r="AA2278" t="s">
        <v>3839</v>
      </c>
      <c r="AB2278" t="s">
        <v>4318</v>
      </c>
      <c r="AC2278" t="s">
        <v>4319</v>
      </c>
      <c r="AD2278">
        <v>5027543</v>
      </c>
      <c r="AE2278">
        <v>5800</v>
      </c>
      <c r="AF2278" t="s">
        <v>4320</v>
      </c>
      <c r="AG2278">
        <v>0</v>
      </c>
      <c r="AH2278">
        <v>0</v>
      </c>
      <c r="AI2278">
        <v>4.96</v>
      </c>
      <c r="AJ2278">
        <v>640</v>
      </c>
    </row>
    <row r="2279" spans="1:36" x14ac:dyDescent="0.25">
      <c r="A2279" t="s">
        <v>3365</v>
      </c>
      <c r="B2279" t="s">
        <v>3433</v>
      </c>
      <c r="C2279" t="s">
        <v>626</v>
      </c>
      <c r="D2279" t="s">
        <v>627</v>
      </c>
      <c r="E2279" t="s">
        <v>4296</v>
      </c>
      <c r="F2279" t="s">
        <v>41</v>
      </c>
      <c r="G2279">
        <v>6</v>
      </c>
      <c r="H2279" t="s">
        <v>334</v>
      </c>
      <c r="I2279">
        <v>2026</v>
      </c>
      <c r="J2279" t="s">
        <v>3370</v>
      </c>
      <c r="K2279" t="s">
        <v>4288</v>
      </c>
      <c r="L2279">
        <v>4300005680</v>
      </c>
      <c r="M2279">
        <v>291</v>
      </c>
      <c r="N2279" t="s">
        <v>45</v>
      </c>
      <c r="O2279" t="s">
        <v>4289</v>
      </c>
      <c r="P2279" t="s">
        <v>3374</v>
      </c>
      <c r="Q2279" t="s">
        <v>48</v>
      </c>
      <c r="R2279" s="2">
        <v>45966</v>
      </c>
      <c r="S2279" t="s">
        <v>49</v>
      </c>
      <c r="T2279" t="s">
        <v>49</v>
      </c>
      <c r="U2279" s="2">
        <v>45958</v>
      </c>
      <c r="V2279" s="2">
        <v>46053</v>
      </c>
      <c r="W2279" t="s">
        <v>3572</v>
      </c>
      <c r="X2279">
        <v>1320</v>
      </c>
      <c r="Y2279">
        <v>400</v>
      </c>
      <c r="Z2279">
        <v>8</v>
      </c>
      <c r="AA2279" t="s">
        <v>3459</v>
      </c>
      <c r="AB2279" t="s">
        <v>4321</v>
      </c>
      <c r="AC2279" t="s">
        <v>4322</v>
      </c>
      <c r="AD2279">
        <v>5028014</v>
      </c>
      <c r="AE2279">
        <v>4300</v>
      </c>
      <c r="AF2279" t="s">
        <v>4323</v>
      </c>
      <c r="AG2279">
        <v>0</v>
      </c>
      <c r="AH2279">
        <v>0</v>
      </c>
      <c r="AI2279">
        <v>1.5840000000000001</v>
      </c>
      <c r="AJ2279">
        <v>400</v>
      </c>
    </row>
    <row r="2280" spans="1:36" x14ac:dyDescent="0.25">
      <c r="A2280" t="s">
        <v>3365</v>
      </c>
      <c r="B2280" t="s">
        <v>3433</v>
      </c>
      <c r="C2280" t="s">
        <v>626</v>
      </c>
      <c r="D2280" t="s">
        <v>627</v>
      </c>
      <c r="E2280" t="s">
        <v>4296</v>
      </c>
      <c r="F2280" t="s">
        <v>41</v>
      </c>
      <c r="G2280">
        <v>6</v>
      </c>
      <c r="H2280" t="s">
        <v>334</v>
      </c>
      <c r="I2280">
        <v>2026</v>
      </c>
      <c r="J2280" t="s">
        <v>3370</v>
      </c>
      <c r="K2280" t="s">
        <v>4288</v>
      </c>
      <c r="L2280">
        <v>4300005680</v>
      </c>
      <c r="M2280">
        <v>291</v>
      </c>
      <c r="N2280" t="s">
        <v>45</v>
      </c>
      <c r="O2280" t="s">
        <v>4289</v>
      </c>
      <c r="P2280" t="s">
        <v>3374</v>
      </c>
      <c r="Q2280" t="s">
        <v>48</v>
      </c>
      <c r="R2280" s="2">
        <v>45966</v>
      </c>
      <c r="S2280" t="s">
        <v>49</v>
      </c>
      <c r="T2280" t="s">
        <v>49</v>
      </c>
      <c r="U2280" s="2">
        <v>45958</v>
      </c>
      <c r="V2280" s="2">
        <v>46053</v>
      </c>
      <c r="W2280" t="s">
        <v>3572</v>
      </c>
      <c r="X2280">
        <v>1628</v>
      </c>
      <c r="Y2280">
        <v>400</v>
      </c>
      <c r="Z2280">
        <v>8</v>
      </c>
      <c r="AA2280" t="s">
        <v>3459</v>
      </c>
      <c r="AB2280" t="s">
        <v>4324</v>
      </c>
      <c r="AC2280" t="s">
        <v>4325</v>
      </c>
      <c r="AD2280">
        <v>5028015</v>
      </c>
      <c r="AE2280">
        <v>5000</v>
      </c>
      <c r="AF2280" t="s">
        <v>4326</v>
      </c>
      <c r="AG2280">
        <v>0</v>
      </c>
      <c r="AH2280">
        <v>0</v>
      </c>
      <c r="AI2280">
        <v>1.35432</v>
      </c>
      <c r="AJ2280">
        <v>400</v>
      </c>
    </row>
    <row r="2281" spans="1:36" x14ac:dyDescent="0.25">
      <c r="A2281" t="s">
        <v>3365</v>
      </c>
      <c r="B2281" t="s">
        <v>3433</v>
      </c>
      <c r="C2281" t="s">
        <v>626</v>
      </c>
      <c r="D2281" t="s">
        <v>627</v>
      </c>
      <c r="E2281" t="s">
        <v>4296</v>
      </c>
      <c r="F2281" t="s">
        <v>41</v>
      </c>
      <c r="G2281">
        <v>6</v>
      </c>
      <c r="H2281" t="s">
        <v>334</v>
      </c>
      <c r="I2281">
        <v>2026</v>
      </c>
      <c r="J2281" t="s">
        <v>3370</v>
      </c>
      <c r="K2281" t="s">
        <v>4288</v>
      </c>
      <c r="L2281">
        <v>4300005680</v>
      </c>
      <c r="M2281">
        <v>291</v>
      </c>
      <c r="N2281" t="s">
        <v>45</v>
      </c>
      <c r="O2281" t="s">
        <v>4289</v>
      </c>
      <c r="P2281" t="s">
        <v>3374</v>
      </c>
      <c r="Q2281" t="s">
        <v>48</v>
      </c>
      <c r="R2281" s="2">
        <v>45966</v>
      </c>
      <c r="S2281" t="s">
        <v>49</v>
      </c>
      <c r="T2281" t="s">
        <v>49</v>
      </c>
      <c r="U2281" s="2">
        <v>45958</v>
      </c>
      <c r="V2281" s="2">
        <v>46053</v>
      </c>
      <c r="W2281" t="s">
        <v>3572</v>
      </c>
      <c r="X2281">
        <v>1892</v>
      </c>
      <c r="Y2281">
        <v>400</v>
      </c>
      <c r="Z2281">
        <v>8</v>
      </c>
      <c r="AA2281" t="s">
        <v>3459</v>
      </c>
      <c r="AB2281" t="s">
        <v>4327</v>
      </c>
      <c r="AC2281" t="s">
        <v>4328</v>
      </c>
      <c r="AD2281">
        <v>5028016</v>
      </c>
      <c r="AE2281">
        <v>6000</v>
      </c>
      <c r="AF2281" t="s">
        <v>4329</v>
      </c>
      <c r="AG2281">
        <v>0</v>
      </c>
      <c r="AH2281">
        <v>0</v>
      </c>
      <c r="AI2281">
        <v>2.0512800000000002</v>
      </c>
      <c r="AJ2281">
        <v>400</v>
      </c>
    </row>
    <row r="2282" spans="1:36" x14ac:dyDescent="0.25">
      <c r="A2282" t="s">
        <v>3365</v>
      </c>
      <c r="B2282" t="s">
        <v>3433</v>
      </c>
      <c r="C2282" t="s">
        <v>626</v>
      </c>
      <c r="D2282" t="s">
        <v>627</v>
      </c>
      <c r="E2282" t="s">
        <v>4330</v>
      </c>
      <c r="F2282" t="s">
        <v>41</v>
      </c>
      <c r="G2282">
        <v>6</v>
      </c>
      <c r="H2282" t="s">
        <v>334</v>
      </c>
      <c r="I2282">
        <v>2026</v>
      </c>
      <c r="J2282" t="s">
        <v>3370</v>
      </c>
      <c r="K2282" t="s">
        <v>4331</v>
      </c>
      <c r="L2282">
        <v>4300005595</v>
      </c>
      <c r="M2282" t="s">
        <v>4332</v>
      </c>
      <c r="N2282" t="s">
        <v>45</v>
      </c>
      <c r="O2282" t="s">
        <v>4330</v>
      </c>
      <c r="P2282" t="s">
        <v>3374</v>
      </c>
      <c r="Q2282" t="s">
        <v>48</v>
      </c>
      <c r="R2282" s="2">
        <v>45941</v>
      </c>
      <c r="S2282" t="s">
        <v>49</v>
      </c>
      <c r="T2282" t="s">
        <v>49</v>
      </c>
      <c r="U2282" s="2">
        <v>45971</v>
      </c>
      <c r="V2282" s="2">
        <v>46053</v>
      </c>
      <c r="W2282" t="s">
        <v>3572</v>
      </c>
      <c r="X2282">
        <v>948</v>
      </c>
      <c r="Y2282">
        <v>300</v>
      </c>
      <c r="Z2282">
        <v>12</v>
      </c>
      <c r="AA2282" t="s">
        <v>3839</v>
      </c>
      <c r="AB2282" t="s">
        <v>4333</v>
      </c>
      <c r="AC2282" t="s">
        <v>4334</v>
      </c>
      <c r="AD2282">
        <v>5027814</v>
      </c>
      <c r="AE2282">
        <v>4300</v>
      </c>
      <c r="AF2282" t="s">
        <v>4335</v>
      </c>
      <c r="AG2282">
        <v>0</v>
      </c>
      <c r="AH2282">
        <v>0</v>
      </c>
      <c r="AI2282">
        <v>1.7250000000000001</v>
      </c>
      <c r="AJ2282">
        <v>300</v>
      </c>
    </row>
    <row r="2283" spans="1:36" x14ac:dyDescent="0.25">
      <c r="A2283" t="s">
        <v>3365</v>
      </c>
      <c r="B2283" t="s">
        <v>3433</v>
      </c>
      <c r="C2283" t="s">
        <v>626</v>
      </c>
      <c r="D2283" t="s">
        <v>627</v>
      </c>
      <c r="E2283" t="s">
        <v>4330</v>
      </c>
      <c r="F2283" t="s">
        <v>41</v>
      </c>
      <c r="G2283">
        <v>6</v>
      </c>
      <c r="H2283" t="s">
        <v>334</v>
      </c>
      <c r="I2283">
        <v>2026</v>
      </c>
      <c r="J2283" t="s">
        <v>3370</v>
      </c>
      <c r="K2283" t="s">
        <v>4331</v>
      </c>
      <c r="L2283">
        <v>4300005595</v>
      </c>
      <c r="M2283" t="s">
        <v>4332</v>
      </c>
      <c r="N2283" t="s">
        <v>45</v>
      </c>
      <c r="O2283" t="s">
        <v>4330</v>
      </c>
      <c r="P2283" t="s">
        <v>3374</v>
      </c>
      <c r="Q2283" t="s">
        <v>48</v>
      </c>
      <c r="R2283" s="2">
        <v>45941</v>
      </c>
      <c r="S2283" t="s">
        <v>49</v>
      </c>
      <c r="T2283" t="s">
        <v>49</v>
      </c>
      <c r="U2283" s="2">
        <v>45971</v>
      </c>
      <c r="V2283" s="2">
        <v>46053</v>
      </c>
      <c r="W2283" t="s">
        <v>3572</v>
      </c>
      <c r="X2283">
        <v>951</v>
      </c>
      <c r="Y2283">
        <v>300</v>
      </c>
      <c r="Z2283">
        <v>12</v>
      </c>
      <c r="AA2283" t="s">
        <v>3839</v>
      </c>
      <c r="AB2283" t="s">
        <v>4336</v>
      </c>
      <c r="AC2283" t="s">
        <v>4337</v>
      </c>
      <c r="AD2283">
        <v>5027818</v>
      </c>
      <c r="AE2283">
        <v>4300</v>
      </c>
      <c r="AF2283" t="s">
        <v>4338</v>
      </c>
      <c r="AG2283">
        <v>0</v>
      </c>
      <c r="AH2283">
        <v>0</v>
      </c>
      <c r="AI2283">
        <v>1.675</v>
      </c>
      <c r="AJ2283">
        <v>300</v>
      </c>
    </row>
    <row r="2284" spans="1:36" x14ac:dyDescent="0.25">
      <c r="A2284" t="s">
        <v>3365</v>
      </c>
      <c r="B2284" t="s">
        <v>3433</v>
      </c>
      <c r="C2284" t="s">
        <v>626</v>
      </c>
      <c r="D2284" t="s">
        <v>627</v>
      </c>
      <c r="E2284" t="s">
        <v>4330</v>
      </c>
      <c r="F2284" t="s">
        <v>41</v>
      </c>
      <c r="G2284">
        <v>6</v>
      </c>
      <c r="H2284" t="s">
        <v>334</v>
      </c>
      <c r="I2284">
        <v>2026</v>
      </c>
      <c r="J2284" t="s">
        <v>3370</v>
      </c>
      <c r="K2284" t="s">
        <v>4331</v>
      </c>
      <c r="L2284">
        <v>4300005595</v>
      </c>
      <c r="M2284" t="s">
        <v>4332</v>
      </c>
      <c r="N2284" t="s">
        <v>45</v>
      </c>
      <c r="O2284" t="s">
        <v>4330</v>
      </c>
      <c r="P2284" t="s">
        <v>3374</v>
      </c>
      <c r="Q2284" t="s">
        <v>48</v>
      </c>
      <c r="R2284" s="2">
        <v>45941</v>
      </c>
      <c r="S2284" t="s">
        <v>49</v>
      </c>
      <c r="T2284" t="s">
        <v>49</v>
      </c>
      <c r="U2284" s="2">
        <v>45971</v>
      </c>
      <c r="V2284" s="2">
        <v>46053</v>
      </c>
      <c r="W2284" t="s">
        <v>3572</v>
      </c>
      <c r="X2284">
        <v>1062</v>
      </c>
      <c r="Y2284">
        <v>300</v>
      </c>
      <c r="Z2284">
        <v>12</v>
      </c>
      <c r="AA2284" t="s">
        <v>3839</v>
      </c>
      <c r="AB2284" t="s">
        <v>4339</v>
      </c>
      <c r="AC2284" t="s">
        <v>4340</v>
      </c>
      <c r="AD2284">
        <v>5027817</v>
      </c>
      <c r="AE2284">
        <v>4800</v>
      </c>
      <c r="AF2284" t="s">
        <v>4341</v>
      </c>
      <c r="AG2284">
        <v>0</v>
      </c>
      <c r="AH2284">
        <v>0</v>
      </c>
      <c r="AI2284">
        <v>1.825</v>
      </c>
      <c r="AJ2284">
        <v>300</v>
      </c>
    </row>
    <row r="2285" spans="1:36" x14ac:dyDescent="0.25">
      <c r="A2285" t="s">
        <v>3365</v>
      </c>
      <c r="B2285" t="s">
        <v>3433</v>
      </c>
      <c r="C2285" t="s">
        <v>626</v>
      </c>
      <c r="D2285" t="s">
        <v>627</v>
      </c>
      <c r="E2285" t="s">
        <v>4330</v>
      </c>
      <c r="F2285" t="s">
        <v>41</v>
      </c>
      <c r="G2285">
        <v>6</v>
      </c>
      <c r="H2285" t="s">
        <v>334</v>
      </c>
      <c r="I2285">
        <v>2026</v>
      </c>
      <c r="J2285" t="s">
        <v>3370</v>
      </c>
      <c r="K2285" t="s">
        <v>4331</v>
      </c>
      <c r="L2285">
        <v>4300005595</v>
      </c>
      <c r="M2285" t="s">
        <v>4332</v>
      </c>
      <c r="N2285" t="s">
        <v>45</v>
      </c>
      <c r="O2285" t="s">
        <v>4330</v>
      </c>
      <c r="P2285" t="s">
        <v>3374</v>
      </c>
      <c r="Q2285" t="s">
        <v>48</v>
      </c>
      <c r="R2285" s="2">
        <v>45941</v>
      </c>
      <c r="S2285" t="s">
        <v>49</v>
      </c>
      <c r="T2285" t="s">
        <v>49</v>
      </c>
      <c r="U2285" s="2">
        <v>45971</v>
      </c>
      <c r="V2285" s="2">
        <v>46053</v>
      </c>
      <c r="W2285" t="s">
        <v>3572</v>
      </c>
      <c r="X2285">
        <v>1315.8</v>
      </c>
      <c r="Y2285">
        <v>306</v>
      </c>
      <c r="Z2285">
        <v>12</v>
      </c>
      <c r="AA2285" t="s">
        <v>3839</v>
      </c>
      <c r="AB2285" t="s">
        <v>4342</v>
      </c>
      <c r="AC2285" t="s">
        <v>4343</v>
      </c>
      <c r="AD2285">
        <v>5027815</v>
      </c>
      <c r="AE2285">
        <v>5800</v>
      </c>
      <c r="AF2285" t="s">
        <v>4344</v>
      </c>
      <c r="AG2285">
        <v>0</v>
      </c>
      <c r="AH2285">
        <v>0</v>
      </c>
      <c r="AI2285">
        <v>2.21</v>
      </c>
      <c r="AJ2285">
        <v>306</v>
      </c>
    </row>
    <row r="2286" spans="1:36" x14ac:dyDescent="0.25">
      <c r="A2286" t="s">
        <v>3365</v>
      </c>
      <c r="B2286" t="s">
        <v>3433</v>
      </c>
      <c r="C2286" t="s">
        <v>626</v>
      </c>
      <c r="D2286" t="s">
        <v>627</v>
      </c>
      <c r="E2286" t="s">
        <v>4330</v>
      </c>
      <c r="F2286" t="s">
        <v>41</v>
      </c>
      <c r="G2286">
        <v>6</v>
      </c>
      <c r="H2286" t="s">
        <v>334</v>
      </c>
      <c r="I2286">
        <v>2026</v>
      </c>
      <c r="J2286" t="s">
        <v>3370</v>
      </c>
      <c r="K2286" t="s">
        <v>4331</v>
      </c>
      <c r="L2286">
        <v>4300005595</v>
      </c>
      <c r="M2286" t="s">
        <v>4332</v>
      </c>
      <c r="N2286" t="s">
        <v>45</v>
      </c>
      <c r="O2286" t="s">
        <v>4330</v>
      </c>
      <c r="P2286" t="s">
        <v>3374</v>
      </c>
      <c r="Q2286" t="s">
        <v>48</v>
      </c>
      <c r="R2286" s="2">
        <v>45941</v>
      </c>
      <c r="S2286" t="s">
        <v>49</v>
      </c>
      <c r="T2286" t="s">
        <v>49</v>
      </c>
      <c r="U2286" s="2">
        <v>45971</v>
      </c>
      <c r="V2286" s="2">
        <v>46053</v>
      </c>
      <c r="W2286" t="s">
        <v>3572</v>
      </c>
      <c r="X2286">
        <v>1432.08</v>
      </c>
      <c r="Y2286">
        <v>306</v>
      </c>
      <c r="Z2286">
        <v>12</v>
      </c>
      <c r="AA2286" t="s">
        <v>3839</v>
      </c>
      <c r="AB2286" t="s">
        <v>4345</v>
      </c>
      <c r="AC2286" t="s">
        <v>4346</v>
      </c>
      <c r="AD2286">
        <v>5027816</v>
      </c>
      <c r="AE2286">
        <v>6300</v>
      </c>
      <c r="AF2286" t="s">
        <v>4347</v>
      </c>
      <c r="AG2286">
        <v>0</v>
      </c>
      <c r="AH2286">
        <v>0</v>
      </c>
      <c r="AI2286">
        <v>2.4139999999999997</v>
      </c>
      <c r="AJ2286">
        <v>306</v>
      </c>
    </row>
    <row r="2287" spans="1:36" x14ac:dyDescent="0.25">
      <c r="A2287" t="s">
        <v>3365</v>
      </c>
      <c r="B2287" t="s">
        <v>3433</v>
      </c>
      <c r="C2287" t="s">
        <v>626</v>
      </c>
      <c r="D2287" t="s">
        <v>627</v>
      </c>
      <c r="E2287" t="s">
        <v>4330</v>
      </c>
      <c r="F2287" t="s">
        <v>41</v>
      </c>
      <c r="G2287">
        <v>6</v>
      </c>
      <c r="H2287" t="s">
        <v>334</v>
      </c>
      <c r="I2287">
        <v>2026</v>
      </c>
      <c r="J2287" t="s">
        <v>3370</v>
      </c>
      <c r="K2287" t="s">
        <v>4331</v>
      </c>
      <c r="L2287">
        <v>4300005595</v>
      </c>
      <c r="M2287" t="s">
        <v>4332</v>
      </c>
      <c r="N2287" t="s">
        <v>45</v>
      </c>
      <c r="O2287" t="s">
        <v>4330</v>
      </c>
      <c r="P2287" t="s">
        <v>3374</v>
      </c>
      <c r="Q2287" t="s">
        <v>48</v>
      </c>
      <c r="R2287" s="2">
        <v>45941</v>
      </c>
      <c r="S2287" t="s">
        <v>49</v>
      </c>
      <c r="T2287" t="s">
        <v>49</v>
      </c>
      <c r="U2287" s="2">
        <v>45971</v>
      </c>
      <c r="V2287" s="2">
        <v>46053</v>
      </c>
      <c r="W2287" t="s">
        <v>3572</v>
      </c>
      <c r="X2287">
        <v>1548</v>
      </c>
      <c r="Y2287">
        <v>300</v>
      </c>
      <c r="Z2287">
        <v>12</v>
      </c>
      <c r="AA2287" t="s">
        <v>3839</v>
      </c>
      <c r="AB2287" t="s">
        <v>4348</v>
      </c>
      <c r="AC2287" t="s">
        <v>4349</v>
      </c>
      <c r="AD2287">
        <v>5027813</v>
      </c>
      <c r="AE2287">
        <v>6800</v>
      </c>
      <c r="AF2287" t="s">
        <v>4338</v>
      </c>
      <c r="AG2287">
        <v>0</v>
      </c>
      <c r="AH2287">
        <v>0</v>
      </c>
      <c r="AI2287">
        <v>3</v>
      </c>
      <c r="AJ2287">
        <v>300</v>
      </c>
    </row>
    <row r="2288" spans="1:36" x14ac:dyDescent="0.25">
      <c r="A2288" t="s">
        <v>3365</v>
      </c>
      <c r="B2288" t="s">
        <v>3433</v>
      </c>
      <c r="C2288" t="s">
        <v>626</v>
      </c>
      <c r="D2288" t="s">
        <v>4350</v>
      </c>
      <c r="E2288" t="s">
        <v>4351</v>
      </c>
      <c r="F2288" t="s">
        <v>41</v>
      </c>
      <c r="G2288">
        <v>6</v>
      </c>
      <c r="H2288" t="s">
        <v>334</v>
      </c>
      <c r="I2288">
        <v>2026</v>
      </c>
      <c r="J2288" t="s">
        <v>3370</v>
      </c>
      <c r="K2288" t="s">
        <v>4352</v>
      </c>
      <c r="L2288">
        <v>4300005619</v>
      </c>
      <c r="M2288" t="s">
        <v>4013</v>
      </c>
      <c r="N2288" t="s">
        <v>45</v>
      </c>
      <c r="O2288" t="s">
        <v>4350</v>
      </c>
      <c r="P2288" t="s">
        <v>3374</v>
      </c>
      <c r="Q2288" t="s">
        <v>48</v>
      </c>
      <c r="R2288" s="2">
        <v>45921</v>
      </c>
      <c r="S2288" t="s">
        <v>49</v>
      </c>
      <c r="T2288" t="s">
        <v>49</v>
      </c>
      <c r="U2288" s="2">
        <v>45905</v>
      </c>
      <c r="V2288" s="2">
        <v>45951</v>
      </c>
      <c r="W2288" t="s">
        <v>51</v>
      </c>
      <c r="X2288">
        <v>2280</v>
      </c>
      <c r="Y2288">
        <v>1000</v>
      </c>
      <c r="Z2288">
        <v>8</v>
      </c>
      <c r="AA2288" t="s">
        <v>3459</v>
      </c>
      <c r="AB2288" t="s">
        <v>4353</v>
      </c>
      <c r="AC2288" t="s">
        <v>4354</v>
      </c>
      <c r="AD2288">
        <v>5027476</v>
      </c>
      <c r="AE2288">
        <v>3000</v>
      </c>
      <c r="AF2288" t="s">
        <v>4355</v>
      </c>
      <c r="AG2288">
        <v>0</v>
      </c>
      <c r="AH2288">
        <v>0</v>
      </c>
      <c r="AI2288">
        <v>2.8000000000000003</v>
      </c>
      <c r="AJ2288">
        <v>1000</v>
      </c>
    </row>
    <row r="2289" spans="1:36" x14ac:dyDescent="0.25">
      <c r="A2289" t="s">
        <v>3365</v>
      </c>
      <c r="B2289" t="s">
        <v>3433</v>
      </c>
      <c r="C2289" t="s">
        <v>626</v>
      </c>
      <c r="D2289" t="s">
        <v>4350</v>
      </c>
      <c r="E2289" t="s">
        <v>4351</v>
      </c>
      <c r="F2289" t="s">
        <v>41</v>
      </c>
      <c r="G2289">
        <v>6</v>
      </c>
      <c r="H2289" t="s">
        <v>334</v>
      </c>
      <c r="I2289">
        <v>2026</v>
      </c>
      <c r="J2289" t="s">
        <v>3370</v>
      </c>
      <c r="K2289" t="s">
        <v>4352</v>
      </c>
      <c r="L2289">
        <v>4300005619</v>
      </c>
      <c r="M2289" t="s">
        <v>4013</v>
      </c>
      <c r="N2289" t="s">
        <v>45</v>
      </c>
      <c r="O2289" t="s">
        <v>4350</v>
      </c>
      <c r="P2289" t="s">
        <v>3374</v>
      </c>
      <c r="Q2289" t="s">
        <v>48</v>
      </c>
      <c r="R2289" s="2">
        <v>45921</v>
      </c>
      <c r="S2289" t="s">
        <v>49</v>
      </c>
      <c r="T2289" t="s">
        <v>49</v>
      </c>
      <c r="U2289" s="2">
        <v>45905</v>
      </c>
      <c r="V2289" s="2">
        <v>45951</v>
      </c>
      <c r="W2289" t="s">
        <v>51</v>
      </c>
      <c r="X2289">
        <v>3330</v>
      </c>
      <c r="Y2289">
        <v>1800</v>
      </c>
      <c r="Z2289">
        <v>8</v>
      </c>
      <c r="AA2289" t="s">
        <v>3459</v>
      </c>
      <c r="AB2289" t="s">
        <v>4356</v>
      </c>
      <c r="AC2289" t="s">
        <v>4357</v>
      </c>
      <c r="AD2289">
        <v>5027475</v>
      </c>
      <c r="AE2289">
        <v>2500</v>
      </c>
      <c r="AF2289" t="s">
        <v>4358</v>
      </c>
      <c r="AG2289">
        <v>0</v>
      </c>
      <c r="AH2289">
        <v>0</v>
      </c>
      <c r="AI2289">
        <v>3</v>
      </c>
      <c r="AJ2289">
        <v>1800</v>
      </c>
    </row>
    <row r="2290" spans="1:36" x14ac:dyDescent="0.25">
      <c r="A2290" t="s">
        <v>3365</v>
      </c>
      <c r="B2290" t="s">
        <v>3433</v>
      </c>
      <c r="C2290" t="s">
        <v>626</v>
      </c>
      <c r="D2290" t="s">
        <v>4350</v>
      </c>
      <c r="E2290" t="s">
        <v>4351</v>
      </c>
      <c r="F2290" t="s">
        <v>41</v>
      </c>
      <c r="G2290">
        <v>6</v>
      </c>
      <c r="H2290" t="s">
        <v>334</v>
      </c>
      <c r="I2290">
        <v>2026</v>
      </c>
      <c r="J2290" t="s">
        <v>3370</v>
      </c>
      <c r="K2290" t="s">
        <v>4352</v>
      </c>
      <c r="L2290">
        <v>4300005619</v>
      </c>
      <c r="M2290" t="s">
        <v>4013</v>
      </c>
      <c r="N2290" t="s">
        <v>45</v>
      </c>
      <c r="O2290" t="s">
        <v>4350</v>
      </c>
      <c r="P2290" t="s">
        <v>3374</v>
      </c>
      <c r="Q2290" t="s">
        <v>48</v>
      </c>
      <c r="R2290" s="2">
        <v>45921</v>
      </c>
      <c r="S2290" t="s">
        <v>49</v>
      </c>
      <c r="T2290" t="s">
        <v>49</v>
      </c>
      <c r="U2290" s="2">
        <v>45905</v>
      </c>
      <c r="V2290" s="2">
        <v>45951</v>
      </c>
      <c r="W2290" t="s">
        <v>51</v>
      </c>
      <c r="X2290">
        <v>3617.9999999999991</v>
      </c>
      <c r="Y2290">
        <v>1800</v>
      </c>
      <c r="Z2290">
        <v>8</v>
      </c>
      <c r="AA2290" t="s">
        <v>3459</v>
      </c>
      <c r="AB2290" t="s">
        <v>4359</v>
      </c>
      <c r="AC2290" t="s">
        <v>4360</v>
      </c>
      <c r="AD2290">
        <v>5027474</v>
      </c>
      <c r="AE2290">
        <v>2500</v>
      </c>
      <c r="AF2290" t="s">
        <v>4358</v>
      </c>
      <c r="AG2290">
        <v>0</v>
      </c>
      <c r="AH2290">
        <v>0</v>
      </c>
      <c r="AI2290">
        <v>3</v>
      </c>
      <c r="AJ2290">
        <v>1800</v>
      </c>
    </row>
    <row r="2291" spans="1:36" x14ac:dyDescent="0.25">
      <c r="A2291" t="s">
        <v>3365</v>
      </c>
      <c r="B2291" t="s">
        <v>3433</v>
      </c>
      <c r="C2291" t="s">
        <v>626</v>
      </c>
      <c r="D2291" t="s">
        <v>4350</v>
      </c>
      <c r="E2291" t="s">
        <v>4351</v>
      </c>
      <c r="F2291" t="s">
        <v>41</v>
      </c>
      <c r="G2291">
        <v>6</v>
      </c>
      <c r="H2291" t="s">
        <v>334</v>
      </c>
      <c r="I2291">
        <v>2026</v>
      </c>
      <c r="J2291" t="s">
        <v>3370</v>
      </c>
      <c r="K2291" t="s">
        <v>4352</v>
      </c>
      <c r="L2291">
        <v>4300005619</v>
      </c>
      <c r="M2291" t="s">
        <v>4013</v>
      </c>
      <c r="N2291" t="s">
        <v>45</v>
      </c>
      <c r="O2291" t="s">
        <v>4350</v>
      </c>
      <c r="P2291" t="s">
        <v>3374</v>
      </c>
      <c r="Q2291" t="s">
        <v>48</v>
      </c>
      <c r="R2291" s="2">
        <v>45921</v>
      </c>
      <c r="S2291" t="s">
        <v>49</v>
      </c>
      <c r="T2291" t="s">
        <v>49</v>
      </c>
      <c r="U2291" s="2">
        <v>45905</v>
      </c>
      <c r="V2291" s="2">
        <v>45951</v>
      </c>
      <c r="W2291" t="s">
        <v>51</v>
      </c>
      <c r="X2291">
        <v>4425</v>
      </c>
      <c r="Y2291">
        <v>1500</v>
      </c>
      <c r="Z2291">
        <v>8</v>
      </c>
      <c r="AA2291" t="s">
        <v>3459</v>
      </c>
      <c r="AB2291" t="s">
        <v>4361</v>
      </c>
      <c r="AC2291" t="s">
        <v>4362</v>
      </c>
      <c r="AD2291">
        <v>5027477</v>
      </c>
      <c r="AE2291">
        <v>3500</v>
      </c>
      <c r="AF2291" t="s">
        <v>4355</v>
      </c>
      <c r="AG2291">
        <v>0</v>
      </c>
      <c r="AH2291">
        <v>0</v>
      </c>
      <c r="AI2291">
        <v>4.2</v>
      </c>
      <c r="AJ2291">
        <v>1500</v>
      </c>
    </row>
    <row r="2292" spans="1:36" x14ac:dyDescent="0.25">
      <c r="A2292" t="s">
        <v>3365</v>
      </c>
      <c r="B2292" t="s">
        <v>3433</v>
      </c>
      <c r="C2292" t="s">
        <v>626</v>
      </c>
      <c r="D2292" t="s">
        <v>4350</v>
      </c>
      <c r="E2292" t="s">
        <v>4351</v>
      </c>
      <c r="F2292" t="s">
        <v>41</v>
      </c>
      <c r="G2292">
        <v>6</v>
      </c>
      <c r="H2292" t="s">
        <v>334</v>
      </c>
      <c r="I2292">
        <v>2026</v>
      </c>
      <c r="J2292" t="s">
        <v>3370</v>
      </c>
      <c r="K2292" t="s">
        <v>4352</v>
      </c>
      <c r="L2292">
        <v>4300005619</v>
      </c>
      <c r="M2292" t="s">
        <v>4013</v>
      </c>
      <c r="N2292" t="s">
        <v>45</v>
      </c>
      <c r="O2292" t="s">
        <v>4350</v>
      </c>
      <c r="P2292" t="s">
        <v>3374</v>
      </c>
      <c r="Q2292" t="s">
        <v>48</v>
      </c>
      <c r="R2292" s="2">
        <v>45921</v>
      </c>
      <c r="S2292" t="s">
        <v>49</v>
      </c>
      <c r="T2292" t="s">
        <v>49</v>
      </c>
      <c r="U2292" s="2">
        <v>45905</v>
      </c>
      <c r="V2292" s="2">
        <v>45951</v>
      </c>
      <c r="W2292" t="s">
        <v>51</v>
      </c>
      <c r="X2292">
        <v>4662</v>
      </c>
      <c r="Y2292">
        <v>1800</v>
      </c>
      <c r="Z2292">
        <v>8</v>
      </c>
      <c r="AA2292" t="s">
        <v>3459</v>
      </c>
      <c r="AB2292" t="s">
        <v>4363</v>
      </c>
      <c r="AC2292" t="s">
        <v>4364</v>
      </c>
      <c r="AD2292">
        <v>5027478</v>
      </c>
      <c r="AE2292">
        <v>3500</v>
      </c>
      <c r="AF2292" t="s">
        <v>4358</v>
      </c>
      <c r="AG2292">
        <v>0</v>
      </c>
      <c r="AH2292">
        <v>0</v>
      </c>
      <c r="AI2292">
        <v>3</v>
      </c>
      <c r="AJ2292">
        <v>1800</v>
      </c>
    </row>
    <row r="2293" spans="1:36" x14ac:dyDescent="0.25">
      <c r="A2293" t="s">
        <v>3365</v>
      </c>
      <c r="B2293" t="s">
        <v>3433</v>
      </c>
      <c r="C2293" t="s">
        <v>626</v>
      </c>
      <c r="D2293" t="s">
        <v>4365</v>
      </c>
      <c r="E2293" t="s">
        <v>642</v>
      </c>
      <c r="F2293" t="s">
        <v>41</v>
      </c>
      <c r="G2293">
        <v>6</v>
      </c>
      <c r="H2293" t="s">
        <v>334</v>
      </c>
      <c r="I2293">
        <v>2026</v>
      </c>
      <c r="J2293" t="s">
        <v>3370</v>
      </c>
      <c r="K2293" t="s">
        <v>4366</v>
      </c>
      <c r="L2293">
        <v>4300005592</v>
      </c>
      <c r="M2293" t="s">
        <v>4367</v>
      </c>
      <c r="N2293" t="s">
        <v>45</v>
      </c>
      <c r="O2293" t="s">
        <v>4368</v>
      </c>
      <c r="P2293" t="s">
        <v>3374</v>
      </c>
      <c r="Q2293" t="s">
        <v>48</v>
      </c>
      <c r="R2293" s="2">
        <v>45966</v>
      </c>
      <c r="S2293" t="s">
        <v>49</v>
      </c>
      <c r="T2293" t="s">
        <v>49</v>
      </c>
      <c r="U2293" s="2">
        <v>45990</v>
      </c>
      <c r="V2293" s="2">
        <v>46067</v>
      </c>
      <c r="W2293" t="s">
        <v>379</v>
      </c>
      <c r="X2293">
        <v>1056</v>
      </c>
      <c r="Y2293">
        <v>600</v>
      </c>
      <c r="Z2293">
        <v>10</v>
      </c>
      <c r="AA2293" t="s">
        <v>4369</v>
      </c>
      <c r="AB2293" t="s">
        <v>4370</v>
      </c>
      <c r="AC2293" t="s">
        <v>4371</v>
      </c>
      <c r="AD2293">
        <v>5027808</v>
      </c>
      <c r="AE2293">
        <v>2500</v>
      </c>
      <c r="AF2293" t="s">
        <v>4372</v>
      </c>
      <c r="AG2293">
        <v>0</v>
      </c>
      <c r="AH2293">
        <v>0</v>
      </c>
      <c r="AI2293">
        <v>2.5499999999999998</v>
      </c>
      <c r="AJ2293">
        <v>600</v>
      </c>
    </row>
    <row r="2294" spans="1:36" x14ac:dyDescent="0.25">
      <c r="A2294" t="s">
        <v>3365</v>
      </c>
      <c r="B2294" t="s">
        <v>3433</v>
      </c>
      <c r="C2294" t="s">
        <v>626</v>
      </c>
      <c r="D2294" t="s">
        <v>4365</v>
      </c>
      <c r="E2294" t="s">
        <v>642</v>
      </c>
      <c r="F2294" t="s">
        <v>41</v>
      </c>
      <c r="G2294">
        <v>6</v>
      </c>
      <c r="H2294" t="s">
        <v>334</v>
      </c>
      <c r="I2294">
        <v>2026</v>
      </c>
      <c r="J2294" t="s">
        <v>3370</v>
      </c>
      <c r="K2294" t="s">
        <v>4267</v>
      </c>
      <c r="L2294">
        <v>4300005686</v>
      </c>
      <c r="M2294" t="s">
        <v>4268</v>
      </c>
      <c r="N2294" t="s">
        <v>45</v>
      </c>
      <c r="O2294" t="s">
        <v>4269</v>
      </c>
      <c r="P2294" t="s">
        <v>3374</v>
      </c>
      <c r="Q2294" t="s">
        <v>48</v>
      </c>
      <c r="R2294" s="2">
        <v>45966</v>
      </c>
      <c r="S2294" t="s">
        <v>49</v>
      </c>
      <c r="T2294" t="s">
        <v>49</v>
      </c>
      <c r="U2294" s="2">
        <v>45971</v>
      </c>
      <c r="V2294" s="2">
        <v>46053</v>
      </c>
      <c r="W2294" t="s">
        <v>51</v>
      </c>
      <c r="X2294">
        <v>1569.6</v>
      </c>
      <c r="Y2294">
        <v>1440</v>
      </c>
      <c r="Z2294">
        <v>12</v>
      </c>
      <c r="AA2294" t="s">
        <v>3839</v>
      </c>
      <c r="AB2294" t="s">
        <v>4373</v>
      </c>
      <c r="AC2294" t="s">
        <v>4374</v>
      </c>
      <c r="AD2294">
        <v>5027553</v>
      </c>
      <c r="AE2294">
        <v>1500</v>
      </c>
      <c r="AF2294" t="s">
        <v>4375</v>
      </c>
      <c r="AG2294">
        <v>0</v>
      </c>
      <c r="AH2294">
        <v>0</v>
      </c>
      <c r="AI2294">
        <v>1.88</v>
      </c>
      <c r="AJ2294">
        <v>1440</v>
      </c>
    </row>
    <row r="2295" spans="1:36" x14ac:dyDescent="0.25">
      <c r="A2295" t="s">
        <v>3365</v>
      </c>
      <c r="B2295" t="s">
        <v>3433</v>
      </c>
      <c r="C2295" t="s">
        <v>626</v>
      </c>
      <c r="D2295" t="s">
        <v>4365</v>
      </c>
      <c r="E2295" t="s">
        <v>642</v>
      </c>
      <c r="F2295" t="s">
        <v>41</v>
      </c>
      <c r="G2295">
        <v>6</v>
      </c>
      <c r="H2295" t="s">
        <v>334</v>
      </c>
      <c r="I2295">
        <v>2026</v>
      </c>
      <c r="J2295" t="s">
        <v>3370</v>
      </c>
      <c r="K2295" t="s">
        <v>4267</v>
      </c>
      <c r="L2295">
        <v>4300005686</v>
      </c>
      <c r="M2295" t="s">
        <v>4268</v>
      </c>
      <c r="N2295" t="s">
        <v>45</v>
      </c>
      <c r="O2295" t="s">
        <v>4269</v>
      </c>
      <c r="P2295" t="s">
        <v>3374</v>
      </c>
      <c r="Q2295" t="s">
        <v>48</v>
      </c>
      <c r="R2295" s="2">
        <v>45966</v>
      </c>
      <c r="S2295" t="s">
        <v>49</v>
      </c>
      <c r="T2295" t="s">
        <v>49</v>
      </c>
      <c r="U2295" s="2">
        <v>45971</v>
      </c>
      <c r="V2295" s="2">
        <v>46053</v>
      </c>
      <c r="W2295" t="s">
        <v>51</v>
      </c>
      <c r="X2295">
        <v>1804.8</v>
      </c>
      <c r="Y2295">
        <v>1920</v>
      </c>
      <c r="Z2295">
        <v>12</v>
      </c>
      <c r="AA2295" t="s">
        <v>3839</v>
      </c>
      <c r="AB2295" t="s">
        <v>4376</v>
      </c>
      <c r="AC2295" t="s">
        <v>4377</v>
      </c>
      <c r="AD2295">
        <v>5027554</v>
      </c>
      <c r="AE2295">
        <v>1300</v>
      </c>
      <c r="AF2295" t="s">
        <v>4378</v>
      </c>
      <c r="AG2295">
        <v>0</v>
      </c>
      <c r="AH2295">
        <v>0</v>
      </c>
      <c r="AI2295">
        <v>2.04</v>
      </c>
      <c r="AJ2295">
        <v>1920</v>
      </c>
    </row>
    <row r="2296" spans="1:36" x14ac:dyDescent="0.25">
      <c r="A2296" t="s">
        <v>3365</v>
      </c>
      <c r="B2296" t="s">
        <v>3433</v>
      </c>
      <c r="C2296" t="s">
        <v>626</v>
      </c>
      <c r="D2296" t="s">
        <v>4379</v>
      </c>
      <c r="E2296" t="s">
        <v>3403</v>
      </c>
      <c r="F2296" t="s">
        <v>41</v>
      </c>
      <c r="G2296">
        <v>6</v>
      </c>
      <c r="H2296" t="s">
        <v>334</v>
      </c>
      <c r="I2296">
        <v>2026</v>
      </c>
      <c r="J2296" t="s">
        <v>3370</v>
      </c>
      <c r="K2296" t="s">
        <v>3448</v>
      </c>
      <c r="L2296">
        <v>4300005598</v>
      </c>
      <c r="M2296">
        <v>268</v>
      </c>
      <c r="N2296" t="s">
        <v>45</v>
      </c>
      <c r="O2296" t="s">
        <v>3403</v>
      </c>
      <c r="P2296" t="s">
        <v>3374</v>
      </c>
      <c r="Q2296" t="s">
        <v>48</v>
      </c>
      <c r="R2296" s="2">
        <v>45941</v>
      </c>
      <c r="S2296" t="s">
        <v>49</v>
      </c>
      <c r="T2296" t="s">
        <v>49</v>
      </c>
      <c r="U2296" s="2">
        <v>45939</v>
      </c>
      <c r="V2296" s="2">
        <v>45978</v>
      </c>
      <c r="W2296" t="s">
        <v>379</v>
      </c>
      <c r="X2296">
        <v>480.85714285714278</v>
      </c>
      <c r="Y2296">
        <v>300</v>
      </c>
      <c r="Z2296">
        <v>3</v>
      </c>
      <c r="AA2296" t="s">
        <v>3375</v>
      </c>
      <c r="AB2296" t="s">
        <v>4380</v>
      </c>
      <c r="AC2296" t="s">
        <v>4381</v>
      </c>
      <c r="AD2296">
        <v>5027719</v>
      </c>
      <c r="AE2296">
        <v>3000</v>
      </c>
      <c r="AF2296" t="s">
        <v>4382</v>
      </c>
      <c r="AG2296">
        <v>0</v>
      </c>
      <c r="AH2296">
        <v>0</v>
      </c>
      <c r="AI2296">
        <v>1.714285714285714</v>
      </c>
      <c r="AJ2296">
        <v>300</v>
      </c>
    </row>
    <row r="2297" spans="1:36" x14ac:dyDescent="0.25">
      <c r="A2297" t="s">
        <v>3365</v>
      </c>
      <c r="B2297" t="s">
        <v>3433</v>
      </c>
      <c r="C2297" t="s">
        <v>626</v>
      </c>
      <c r="D2297" t="s">
        <v>4379</v>
      </c>
      <c r="E2297" t="s">
        <v>3403</v>
      </c>
      <c r="F2297" t="s">
        <v>41</v>
      </c>
      <c r="G2297">
        <v>6</v>
      </c>
      <c r="H2297" t="s">
        <v>334</v>
      </c>
      <c r="I2297">
        <v>2026</v>
      </c>
      <c r="J2297" t="s">
        <v>3370</v>
      </c>
      <c r="K2297" t="s">
        <v>3448</v>
      </c>
      <c r="L2297">
        <v>4300005598</v>
      </c>
      <c r="M2297">
        <v>268</v>
      </c>
      <c r="N2297" t="s">
        <v>45</v>
      </c>
      <c r="O2297" t="s">
        <v>3403</v>
      </c>
      <c r="P2297" t="s">
        <v>3374</v>
      </c>
      <c r="Q2297" t="s">
        <v>48</v>
      </c>
      <c r="R2297" s="2">
        <v>45941</v>
      </c>
      <c r="S2297" t="s">
        <v>49</v>
      </c>
      <c r="T2297" t="s">
        <v>49</v>
      </c>
      <c r="U2297" s="2">
        <v>45939</v>
      </c>
      <c r="V2297" s="2">
        <v>45978</v>
      </c>
      <c r="W2297" t="s">
        <v>379</v>
      </c>
      <c r="X2297">
        <v>480.85714285714278</v>
      </c>
      <c r="Y2297">
        <v>300</v>
      </c>
      <c r="Z2297">
        <v>3</v>
      </c>
      <c r="AA2297" t="s">
        <v>3375</v>
      </c>
      <c r="AB2297" t="s">
        <v>4383</v>
      </c>
      <c r="AC2297" t="s">
        <v>4384</v>
      </c>
      <c r="AD2297">
        <v>5027722</v>
      </c>
      <c r="AE2297">
        <v>3000</v>
      </c>
      <c r="AF2297" t="s">
        <v>4382</v>
      </c>
      <c r="AG2297">
        <v>0</v>
      </c>
      <c r="AH2297">
        <v>0</v>
      </c>
      <c r="AI2297">
        <v>1.714285714285714</v>
      </c>
      <c r="AJ2297">
        <v>300</v>
      </c>
    </row>
    <row r="2298" spans="1:36" x14ac:dyDescent="0.25">
      <c r="A2298" t="s">
        <v>3365</v>
      </c>
      <c r="B2298" t="s">
        <v>3433</v>
      </c>
      <c r="C2298" t="s">
        <v>626</v>
      </c>
      <c r="D2298" t="s">
        <v>4379</v>
      </c>
      <c r="E2298" t="s">
        <v>3403</v>
      </c>
      <c r="F2298" t="s">
        <v>41</v>
      </c>
      <c r="G2298">
        <v>6</v>
      </c>
      <c r="H2298" t="s">
        <v>334</v>
      </c>
      <c r="I2298">
        <v>2026</v>
      </c>
      <c r="J2298" t="s">
        <v>3370</v>
      </c>
      <c r="K2298" t="s">
        <v>3448</v>
      </c>
      <c r="L2298">
        <v>4300005598</v>
      </c>
      <c r="M2298">
        <v>268</v>
      </c>
      <c r="N2298" t="s">
        <v>45</v>
      </c>
      <c r="O2298" t="s">
        <v>3403</v>
      </c>
      <c r="P2298" t="s">
        <v>3374</v>
      </c>
      <c r="Q2298" t="s">
        <v>48</v>
      </c>
      <c r="R2298" s="2">
        <v>45941</v>
      </c>
      <c r="S2298" t="s">
        <v>49</v>
      </c>
      <c r="T2298" t="s">
        <v>49</v>
      </c>
      <c r="U2298" s="2">
        <v>45939</v>
      </c>
      <c r="V2298" s="2">
        <v>45978</v>
      </c>
      <c r="W2298" t="s">
        <v>379</v>
      </c>
      <c r="X2298">
        <v>561</v>
      </c>
      <c r="Y2298">
        <v>300</v>
      </c>
      <c r="Z2298">
        <v>3</v>
      </c>
      <c r="AA2298" t="s">
        <v>3375</v>
      </c>
      <c r="AB2298" t="s">
        <v>4385</v>
      </c>
      <c r="AC2298" t="s">
        <v>4386</v>
      </c>
      <c r="AD2298">
        <v>5027720</v>
      </c>
      <c r="AE2298">
        <v>3500</v>
      </c>
      <c r="AF2298" t="s">
        <v>4387</v>
      </c>
      <c r="AG2298">
        <v>0</v>
      </c>
      <c r="AH2298">
        <v>0</v>
      </c>
      <c r="AI2298">
        <v>2</v>
      </c>
      <c r="AJ2298">
        <v>300</v>
      </c>
    </row>
    <row r="2299" spans="1:36" x14ac:dyDescent="0.25">
      <c r="A2299" t="s">
        <v>3365</v>
      </c>
      <c r="B2299" t="s">
        <v>3433</v>
      </c>
      <c r="C2299" t="s">
        <v>626</v>
      </c>
      <c r="D2299" t="s">
        <v>4379</v>
      </c>
      <c r="E2299" t="s">
        <v>3403</v>
      </c>
      <c r="F2299" t="s">
        <v>41</v>
      </c>
      <c r="G2299">
        <v>6</v>
      </c>
      <c r="H2299" t="s">
        <v>334</v>
      </c>
      <c r="I2299">
        <v>2026</v>
      </c>
      <c r="J2299" t="s">
        <v>3370</v>
      </c>
      <c r="K2299" t="s">
        <v>3448</v>
      </c>
      <c r="L2299">
        <v>4300005598</v>
      </c>
      <c r="M2299">
        <v>268</v>
      </c>
      <c r="N2299" t="s">
        <v>45</v>
      </c>
      <c r="O2299" t="s">
        <v>3403</v>
      </c>
      <c r="P2299" t="s">
        <v>3374</v>
      </c>
      <c r="Q2299" t="s">
        <v>48</v>
      </c>
      <c r="R2299" s="2">
        <v>45941</v>
      </c>
      <c r="S2299" t="s">
        <v>49</v>
      </c>
      <c r="T2299" t="s">
        <v>49</v>
      </c>
      <c r="U2299" s="2">
        <v>45939</v>
      </c>
      <c r="V2299" s="2">
        <v>45978</v>
      </c>
      <c r="W2299" t="s">
        <v>379</v>
      </c>
      <c r="X2299">
        <v>561</v>
      </c>
      <c r="Y2299">
        <v>300</v>
      </c>
      <c r="Z2299">
        <v>3</v>
      </c>
      <c r="AA2299" t="s">
        <v>3375</v>
      </c>
      <c r="AB2299" t="s">
        <v>4388</v>
      </c>
      <c r="AC2299" t="s">
        <v>4389</v>
      </c>
      <c r="AD2299">
        <v>5027723</v>
      </c>
      <c r="AE2299">
        <v>3500</v>
      </c>
      <c r="AF2299" t="s">
        <v>4387</v>
      </c>
      <c r="AG2299">
        <v>0</v>
      </c>
      <c r="AH2299">
        <v>0</v>
      </c>
      <c r="AI2299">
        <v>2</v>
      </c>
      <c r="AJ2299">
        <v>300</v>
      </c>
    </row>
    <row r="2300" spans="1:36" x14ac:dyDescent="0.25">
      <c r="A2300" t="s">
        <v>3365</v>
      </c>
      <c r="B2300" t="s">
        <v>3433</v>
      </c>
      <c r="C2300" t="s">
        <v>626</v>
      </c>
      <c r="D2300" t="s">
        <v>4379</v>
      </c>
      <c r="E2300" t="s">
        <v>3403</v>
      </c>
      <c r="F2300" t="s">
        <v>41</v>
      </c>
      <c r="G2300">
        <v>6</v>
      </c>
      <c r="H2300" t="s">
        <v>334</v>
      </c>
      <c r="I2300">
        <v>2026</v>
      </c>
      <c r="J2300" t="s">
        <v>3370</v>
      </c>
      <c r="K2300" t="s">
        <v>3448</v>
      </c>
      <c r="L2300">
        <v>4300005598</v>
      </c>
      <c r="M2300">
        <v>268</v>
      </c>
      <c r="N2300" t="s">
        <v>45</v>
      </c>
      <c r="O2300" t="s">
        <v>3403</v>
      </c>
      <c r="P2300" t="s">
        <v>3374</v>
      </c>
      <c r="Q2300" t="s">
        <v>48</v>
      </c>
      <c r="R2300" s="2">
        <v>45941</v>
      </c>
      <c r="S2300" t="s">
        <v>49</v>
      </c>
      <c r="T2300" t="s">
        <v>49</v>
      </c>
      <c r="U2300" s="2">
        <v>45939</v>
      </c>
      <c r="V2300" s="2">
        <v>45978</v>
      </c>
      <c r="W2300" t="s">
        <v>379</v>
      </c>
      <c r="X2300">
        <v>641.14285714285711</v>
      </c>
      <c r="Y2300">
        <v>300</v>
      </c>
      <c r="Z2300">
        <v>3</v>
      </c>
      <c r="AA2300" t="s">
        <v>3375</v>
      </c>
      <c r="AB2300" t="s">
        <v>4390</v>
      </c>
      <c r="AC2300" t="s">
        <v>4391</v>
      </c>
      <c r="AD2300">
        <v>5027721</v>
      </c>
      <c r="AE2300">
        <v>3800</v>
      </c>
      <c r="AF2300" t="s">
        <v>4392</v>
      </c>
      <c r="AG2300">
        <v>0</v>
      </c>
      <c r="AH2300">
        <v>0</v>
      </c>
      <c r="AI2300">
        <v>2.2857142857142856</v>
      </c>
      <c r="AJ2300">
        <v>300</v>
      </c>
    </row>
    <row r="2301" spans="1:36" x14ac:dyDescent="0.25">
      <c r="A2301" t="s">
        <v>3365</v>
      </c>
      <c r="B2301" t="s">
        <v>3433</v>
      </c>
      <c r="C2301" t="s">
        <v>626</v>
      </c>
      <c r="D2301" t="s">
        <v>4379</v>
      </c>
      <c r="E2301" t="s">
        <v>3403</v>
      </c>
      <c r="F2301" t="s">
        <v>41</v>
      </c>
      <c r="G2301">
        <v>6</v>
      </c>
      <c r="H2301" t="s">
        <v>334</v>
      </c>
      <c r="I2301">
        <v>2026</v>
      </c>
      <c r="J2301" t="s">
        <v>3370</v>
      </c>
      <c r="K2301" t="s">
        <v>3448</v>
      </c>
      <c r="L2301">
        <v>4300005598</v>
      </c>
      <c r="M2301">
        <v>268</v>
      </c>
      <c r="N2301" t="s">
        <v>45</v>
      </c>
      <c r="O2301" t="s">
        <v>3403</v>
      </c>
      <c r="P2301" t="s">
        <v>3374</v>
      </c>
      <c r="Q2301" t="s">
        <v>48</v>
      </c>
      <c r="R2301" s="2">
        <v>45941</v>
      </c>
      <c r="S2301" t="s">
        <v>49</v>
      </c>
      <c r="T2301" t="s">
        <v>49</v>
      </c>
      <c r="U2301" s="2">
        <v>45939</v>
      </c>
      <c r="V2301" s="2">
        <v>45978</v>
      </c>
      <c r="W2301" t="s">
        <v>379</v>
      </c>
      <c r="X2301">
        <v>641.14285714285711</v>
      </c>
      <c r="Y2301">
        <v>300</v>
      </c>
      <c r="Z2301">
        <v>3</v>
      </c>
      <c r="AA2301" t="s">
        <v>3375</v>
      </c>
      <c r="AB2301" t="s">
        <v>4393</v>
      </c>
      <c r="AC2301" t="s">
        <v>4394</v>
      </c>
      <c r="AD2301">
        <v>5027724</v>
      </c>
      <c r="AE2301">
        <v>3800</v>
      </c>
      <c r="AF2301" t="s">
        <v>4392</v>
      </c>
      <c r="AG2301">
        <v>0</v>
      </c>
      <c r="AH2301">
        <v>0</v>
      </c>
      <c r="AI2301">
        <v>2.2857142857142856</v>
      </c>
      <c r="AJ2301">
        <v>300</v>
      </c>
    </row>
    <row r="2302" spans="1:36" x14ac:dyDescent="0.25">
      <c r="A2302" t="s">
        <v>3365</v>
      </c>
      <c r="B2302" t="s">
        <v>3433</v>
      </c>
      <c r="C2302" t="s">
        <v>626</v>
      </c>
      <c r="D2302" t="s">
        <v>4379</v>
      </c>
      <c r="E2302" t="s">
        <v>3403</v>
      </c>
      <c r="F2302" t="s">
        <v>41</v>
      </c>
      <c r="G2302">
        <v>6</v>
      </c>
      <c r="H2302" t="s">
        <v>334</v>
      </c>
      <c r="I2302">
        <v>2026</v>
      </c>
      <c r="J2302" t="s">
        <v>3370</v>
      </c>
      <c r="K2302" t="s">
        <v>4395</v>
      </c>
      <c r="L2302">
        <v>4300005622</v>
      </c>
      <c r="M2302">
        <v>268</v>
      </c>
      <c r="N2302" t="s">
        <v>45</v>
      </c>
      <c r="O2302" t="s">
        <v>3403</v>
      </c>
      <c r="P2302" t="s">
        <v>3374</v>
      </c>
      <c r="Q2302" t="s">
        <v>48</v>
      </c>
      <c r="R2302" s="2">
        <v>45921</v>
      </c>
      <c r="S2302" t="s">
        <v>49</v>
      </c>
      <c r="T2302" t="s">
        <v>49</v>
      </c>
      <c r="U2302" s="2">
        <v>45939</v>
      </c>
      <c r="V2302" s="2">
        <v>45978</v>
      </c>
      <c r="W2302" t="s">
        <v>51</v>
      </c>
      <c r="X2302">
        <v>22.269130434782607</v>
      </c>
      <c r="Y2302">
        <v>6</v>
      </c>
      <c r="Z2302">
        <v>3</v>
      </c>
      <c r="AA2302" t="s">
        <v>3375</v>
      </c>
      <c r="AB2302" t="s">
        <v>4396</v>
      </c>
      <c r="AC2302" t="s">
        <v>4397</v>
      </c>
      <c r="AD2302">
        <v>5027647</v>
      </c>
      <c r="AE2302">
        <v>6000</v>
      </c>
      <c r="AF2302" t="s">
        <v>4398</v>
      </c>
      <c r="AG2302">
        <v>0</v>
      </c>
      <c r="AH2302">
        <v>0</v>
      </c>
      <c r="AI2302">
        <v>5.4782608695652171E-2</v>
      </c>
      <c r="AJ2302">
        <v>6</v>
      </c>
    </row>
    <row r="2303" spans="1:36" x14ac:dyDescent="0.25">
      <c r="A2303" t="s">
        <v>3365</v>
      </c>
      <c r="B2303" t="s">
        <v>3433</v>
      </c>
      <c r="C2303" t="s">
        <v>626</v>
      </c>
      <c r="D2303" t="s">
        <v>4379</v>
      </c>
      <c r="E2303" t="s">
        <v>3403</v>
      </c>
      <c r="F2303" t="s">
        <v>41</v>
      </c>
      <c r="G2303">
        <v>6</v>
      </c>
      <c r="H2303" t="s">
        <v>334</v>
      </c>
      <c r="I2303">
        <v>2026</v>
      </c>
      <c r="J2303" t="s">
        <v>3370</v>
      </c>
      <c r="K2303" t="s">
        <v>4395</v>
      </c>
      <c r="L2303">
        <v>4300005622</v>
      </c>
      <c r="M2303">
        <v>268</v>
      </c>
      <c r="N2303" t="s">
        <v>45</v>
      </c>
      <c r="O2303" t="s">
        <v>3403</v>
      </c>
      <c r="P2303" t="s">
        <v>3374</v>
      </c>
      <c r="Q2303" t="s">
        <v>48</v>
      </c>
      <c r="R2303" s="2">
        <v>45921</v>
      </c>
      <c r="S2303" t="s">
        <v>49</v>
      </c>
      <c r="T2303" t="s">
        <v>49</v>
      </c>
      <c r="U2303" s="2">
        <v>45939</v>
      </c>
      <c r="V2303" s="2">
        <v>45978</v>
      </c>
      <c r="W2303" t="s">
        <v>51</v>
      </c>
      <c r="X2303">
        <v>28.278260869565219</v>
      </c>
      <c r="Y2303">
        <v>6</v>
      </c>
      <c r="Z2303">
        <v>3</v>
      </c>
      <c r="AA2303" t="s">
        <v>3375</v>
      </c>
      <c r="AB2303" t="s">
        <v>4399</v>
      </c>
      <c r="AC2303" t="s">
        <v>4400</v>
      </c>
      <c r="AD2303">
        <v>5027648</v>
      </c>
      <c r="AE2303">
        <v>7800</v>
      </c>
      <c r="AF2303" t="s">
        <v>4392</v>
      </c>
      <c r="AG2303">
        <v>0</v>
      </c>
      <c r="AH2303">
        <v>0</v>
      </c>
      <c r="AI2303">
        <v>6.9565217391304349E-2</v>
      </c>
      <c r="AJ2303">
        <v>6</v>
      </c>
    </row>
    <row r="2304" spans="1:36" x14ac:dyDescent="0.25">
      <c r="A2304" t="s">
        <v>3365</v>
      </c>
      <c r="B2304" t="s">
        <v>3433</v>
      </c>
      <c r="C2304" t="s">
        <v>626</v>
      </c>
      <c r="D2304" t="s">
        <v>4379</v>
      </c>
      <c r="E2304" t="s">
        <v>3403</v>
      </c>
      <c r="F2304" t="s">
        <v>41</v>
      </c>
      <c r="G2304">
        <v>6</v>
      </c>
      <c r="H2304" t="s">
        <v>334</v>
      </c>
      <c r="I2304">
        <v>2026</v>
      </c>
      <c r="J2304" t="s">
        <v>3370</v>
      </c>
      <c r="K2304" t="s">
        <v>4395</v>
      </c>
      <c r="L2304">
        <v>4300005622</v>
      </c>
      <c r="M2304">
        <v>268</v>
      </c>
      <c r="N2304" t="s">
        <v>45</v>
      </c>
      <c r="O2304" t="s">
        <v>3403</v>
      </c>
      <c r="P2304" t="s">
        <v>3374</v>
      </c>
      <c r="Q2304" t="s">
        <v>48</v>
      </c>
      <c r="R2304" s="2">
        <v>45921</v>
      </c>
      <c r="S2304" t="s">
        <v>49</v>
      </c>
      <c r="T2304" t="s">
        <v>49</v>
      </c>
      <c r="U2304" s="2">
        <v>45939</v>
      </c>
      <c r="V2304" s="2">
        <v>45978</v>
      </c>
      <c r="W2304" t="s">
        <v>51</v>
      </c>
      <c r="X2304">
        <v>30.752608695652171</v>
      </c>
      <c r="Y2304">
        <v>6</v>
      </c>
      <c r="Z2304">
        <v>3</v>
      </c>
      <c r="AA2304" t="s">
        <v>3375</v>
      </c>
      <c r="AB2304" t="s">
        <v>4401</v>
      </c>
      <c r="AC2304" t="s">
        <v>4402</v>
      </c>
      <c r="AD2304">
        <v>5027649</v>
      </c>
      <c r="AE2304">
        <v>8500</v>
      </c>
      <c r="AF2304" t="s">
        <v>4403</v>
      </c>
      <c r="AG2304">
        <v>0</v>
      </c>
      <c r="AH2304">
        <v>0</v>
      </c>
      <c r="AI2304">
        <v>7.5652173913043477E-2</v>
      </c>
      <c r="AJ2304">
        <v>6</v>
      </c>
    </row>
    <row r="2305" spans="1:36" x14ac:dyDescent="0.25">
      <c r="A2305" t="s">
        <v>3365</v>
      </c>
      <c r="B2305" t="s">
        <v>3433</v>
      </c>
      <c r="C2305" t="s">
        <v>626</v>
      </c>
      <c r="D2305" t="s">
        <v>4379</v>
      </c>
      <c r="E2305" t="s">
        <v>3403</v>
      </c>
      <c r="F2305" t="s">
        <v>41</v>
      </c>
      <c r="G2305">
        <v>6</v>
      </c>
      <c r="H2305" t="s">
        <v>334</v>
      </c>
      <c r="I2305">
        <v>2026</v>
      </c>
      <c r="J2305" t="s">
        <v>3370</v>
      </c>
      <c r="K2305" t="s">
        <v>4395</v>
      </c>
      <c r="L2305">
        <v>4300005622</v>
      </c>
      <c r="M2305">
        <v>268</v>
      </c>
      <c r="N2305" t="s">
        <v>45</v>
      </c>
      <c r="O2305" t="s">
        <v>3403</v>
      </c>
      <c r="P2305" t="s">
        <v>3374</v>
      </c>
      <c r="Q2305" t="s">
        <v>48</v>
      </c>
      <c r="R2305" s="2">
        <v>45921</v>
      </c>
      <c r="S2305" t="s">
        <v>49</v>
      </c>
      <c r="T2305" t="s">
        <v>49</v>
      </c>
      <c r="U2305" s="2">
        <v>45939</v>
      </c>
      <c r="V2305" s="2">
        <v>45978</v>
      </c>
      <c r="W2305" t="s">
        <v>51</v>
      </c>
      <c r="X2305">
        <v>221.22506951871665</v>
      </c>
      <c r="Y2305">
        <v>184</v>
      </c>
      <c r="Z2305">
        <v>3</v>
      </c>
      <c r="AA2305" t="s">
        <v>3375</v>
      </c>
      <c r="AB2305" t="s">
        <v>4404</v>
      </c>
      <c r="AC2305" t="s">
        <v>4405</v>
      </c>
      <c r="AD2305">
        <v>5027665</v>
      </c>
      <c r="AE2305">
        <v>2500</v>
      </c>
      <c r="AF2305" t="s">
        <v>4406</v>
      </c>
      <c r="AG2305">
        <v>0</v>
      </c>
      <c r="AH2305">
        <v>0</v>
      </c>
      <c r="AI2305">
        <v>0.94459893048128363</v>
      </c>
      <c r="AJ2305">
        <v>184</v>
      </c>
    </row>
    <row r="2306" spans="1:36" x14ac:dyDescent="0.25">
      <c r="A2306" t="s">
        <v>3365</v>
      </c>
      <c r="B2306" t="s">
        <v>3433</v>
      </c>
      <c r="C2306" t="s">
        <v>626</v>
      </c>
      <c r="D2306" t="s">
        <v>4379</v>
      </c>
      <c r="E2306" t="s">
        <v>3403</v>
      </c>
      <c r="F2306" t="s">
        <v>41</v>
      </c>
      <c r="G2306">
        <v>6</v>
      </c>
      <c r="H2306" t="s">
        <v>334</v>
      </c>
      <c r="I2306">
        <v>2026</v>
      </c>
      <c r="J2306" t="s">
        <v>3370</v>
      </c>
      <c r="K2306" t="s">
        <v>4395</v>
      </c>
      <c r="L2306">
        <v>4300005622</v>
      </c>
      <c r="M2306">
        <v>268</v>
      </c>
      <c r="N2306" t="s">
        <v>45</v>
      </c>
      <c r="O2306" t="s">
        <v>3403</v>
      </c>
      <c r="P2306" t="s">
        <v>3374</v>
      </c>
      <c r="Q2306" t="s">
        <v>48</v>
      </c>
      <c r="R2306" s="2">
        <v>45921</v>
      </c>
      <c r="S2306" t="s">
        <v>49</v>
      </c>
      <c r="T2306" t="s">
        <v>49</v>
      </c>
      <c r="U2306" s="2">
        <v>45939</v>
      </c>
      <c r="V2306" s="2">
        <v>45978</v>
      </c>
      <c r="W2306" t="s">
        <v>51</v>
      </c>
      <c r="X2306">
        <v>299.57561497326202</v>
      </c>
      <c r="Y2306">
        <v>184</v>
      </c>
      <c r="Z2306">
        <v>3</v>
      </c>
      <c r="AA2306" t="s">
        <v>3375</v>
      </c>
      <c r="AB2306" t="s">
        <v>4407</v>
      </c>
      <c r="AC2306" t="s">
        <v>4408</v>
      </c>
      <c r="AD2306">
        <v>5027666</v>
      </c>
      <c r="AE2306">
        <v>3000</v>
      </c>
      <c r="AF2306" t="s">
        <v>4409</v>
      </c>
      <c r="AG2306">
        <v>0</v>
      </c>
      <c r="AH2306">
        <v>0</v>
      </c>
      <c r="AI2306">
        <v>1.2791443850267381</v>
      </c>
      <c r="AJ2306">
        <v>184</v>
      </c>
    </row>
    <row r="2307" spans="1:36" x14ac:dyDescent="0.25">
      <c r="A2307" t="s">
        <v>3365</v>
      </c>
      <c r="B2307" t="s">
        <v>3433</v>
      </c>
      <c r="C2307" t="s">
        <v>626</v>
      </c>
      <c r="D2307" t="s">
        <v>4379</v>
      </c>
      <c r="E2307" t="s">
        <v>3403</v>
      </c>
      <c r="F2307" t="s">
        <v>41</v>
      </c>
      <c r="G2307">
        <v>6</v>
      </c>
      <c r="H2307" t="s">
        <v>334</v>
      </c>
      <c r="I2307">
        <v>2026</v>
      </c>
      <c r="J2307" t="s">
        <v>3370</v>
      </c>
      <c r="K2307" t="s">
        <v>4395</v>
      </c>
      <c r="L2307">
        <v>4300005622</v>
      </c>
      <c r="M2307">
        <v>268</v>
      </c>
      <c r="N2307" t="s">
        <v>45</v>
      </c>
      <c r="O2307" t="s">
        <v>3403</v>
      </c>
      <c r="P2307" t="s">
        <v>3374</v>
      </c>
      <c r="Q2307" t="s">
        <v>48</v>
      </c>
      <c r="R2307" s="2">
        <v>45921</v>
      </c>
      <c r="S2307" t="s">
        <v>49</v>
      </c>
      <c r="T2307" t="s">
        <v>49</v>
      </c>
      <c r="U2307" s="2">
        <v>45939</v>
      </c>
      <c r="V2307" s="2">
        <v>45978</v>
      </c>
      <c r="W2307" t="s">
        <v>51</v>
      </c>
      <c r="X2307">
        <v>304.18447058823534</v>
      </c>
      <c r="Y2307">
        <v>184</v>
      </c>
      <c r="Z2307">
        <v>3</v>
      </c>
      <c r="AA2307" t="s">
        <v>3375</v>
      </c>
      <c r="AB2307" t="s">
        <v>4410</v>
      </c>
      <c r="AC2307" t="s">
        <v>4411</v>
      </c>
      <c r="AD2307">
        <v>5027667</v>
      </c>
      <c r="AE2307">
        <v>3500</v>
      </c>
      <c r="AF2307" t="s">
        <v>4412</v>
      </c>
      <c r="AG2307">
        <v>0</v>
      </c>
      <c r="AH2307">
        <v>0</v>
      </c>
      <c r="AI2307">
        <v>1.2988235294117647</v>
      </c>
      <c r="AJ2307">
        <v>184</v>
      </c>
    </row>
    <row r="2308" spans="1:36" x14ac:dyDescent="0.25">
      <c r="A2308" t="s">
        <v>3365</v>
      </c>
      <c r="B2308" t="s">
        <v>3433</v>
      </c>
      <c r="C2308" t="s">
        <v>626</v>
      </c>
      <c r="D2308" t="s">
        <v>4379</v>
      </c>
      <c r="E2308" t="s">
        <v>3403</v>
      </c>
      <c r="F2308" t="s">
        <v>41</v>
      </c>
      <c r="G2308">
        <v>6</v>
      </c>
      <c r="H2308" t="s">
        <v>334</v>
      </c>
      <c r="I2308">
        <v>2026</v>
      </c>
      <c r="J2308" t="s">
        <v>3370</v>
      </c>
      <c r="K2308" t="s">
        <v>4395</v>
      </c>
      <c r="L2308">
        <v>4300005622</v>
      </c>
      <c r="M2308">
        <v>268</v>
      </c>
      <c r="N2308" t="s">
        <v>45</v>
      </c>
      <c r="O2308" t="s">
        <v>3403</v>
      </c>
      <c r="P2308" t="s">
        <v>3374</v>
      </c>
      <c r="Q2308" t="s">
        <v>48</v>
      </c>
      <c r="R2308" s="2">
        <v>45921</v>
      </c>
      <c r="S2308" t="s">
        <v>49</v>
      </c>
      <c r="T2308" t="s">
        <v>49</v>
      </c>
      <c r="U2308" s="2">
        <v>45939</v>
      </c>
      <c r="V2308" s="2">
        <v>45978</v>
      </c>
      <c r="W2308" t="s">
        <v>51</v>
      </c>
      <c r="X2308">
        <v>384.73925133689846</v>
      </c>
      <c r="Y2308">
        <v>320</v>
      </c>
      <c r="Z2308">
        <v>3</v>
      </c>
      <c r="AA2308" t="s">
        <v>3375</v>
      </c>
      <c r="AB2308" t="s">
        <v>4413</v>
      </c>
      <c r="AC2308" t="s">
        <v>4414</v>
      </c>
      <c r="AD2308">
        <v>5027659</v>
      </c>
      <c r="AE2308">
        <v>2500</v>
      </c>
      <c r="AF2308" t="s">
        <v>4406</v>
      </c>
      <c r="AG2308">
        <v>0</v>
      </c>
      <c r="AH2308">
        <v>0</v>
      </c>
      <c r="AI2308">
        <v>1.6427807486631021</v>
      </c>
      <c r="AJ2308">
        <v>320</v>
      </c>
    </row>
    <row r="2309" spans="1:36" x14ac:dyDescent="0.25">
      <c r="A2309" t="s">
        <v>3365</v>
      </c>
      <c r="B2309" t="s">
        <v>3433</v>
      </c>
      <c r="C2309" t="s">
        <v>626</v>
      </c>
      <c r="D2309" t="s">
        <v>4379</v>
      </c>
      <c r="E2309" t="s">
        <v>3403</v>
      </c>
      <c r="F2309" t="s">
        <v>41</v>
      </c>
      <c r="G2309">
        <v>6</v>
      </c>
      <c r="H2309" t="s">
        <v>334</v>
      </c>
      <c r="I2309">
        <v>2026</v>
      </c>
      <c r="J2309" t="s">
        <v>3370</v>
      </c>
      <c r="K2309" t="s">
        <v>4395</v>
      </c>
      <c r="L2309">
        <v>4300005622</v>
      </c>
      <c r="M2309">
        <v>268</v>
      </c>
      <c r="N2309" t="s">
        <v>45</v>
      </c>
      <c r="O2309" t="s">
        <v>3403</v>
      </c>
      <c r="P2309" t="s">
        <v>3374</v>
      </c>
      <c r="Q2309" t="s">
        <v>48</v>
      </c>
      <c r="R2309" s="2">
        <v>45921</v>
      </c>
      <c r="S2309" t="s">
        <v>49</v>
      </c>
      <c r="T2309" t="s">
        <v>49</v>
      </c>
      <c r="U2309" s="2">
        <v>45939</v>
      </c>
      <c r="V2309" s="2">
        <v>45978</v>
      </c>
      <c r="W2309" t="s">
        <v>51</v>
      </c>
      <c r="X2309">
        <v>400.9704385026738</v>
      </c>
      <c r="Y2309">
        <v>184</v>
      </c>
      <c r="Z2309">
        <v>3</v>
      </c>
      <c r="AA2309" t="s">
        <v>3375</v>
      </c>
      <c r="AB2309" t="s">
        <v>4415</v>
      </c>
      <c r="AC2309" t="s">
        <v>4416</v>
      </c>
      <c r="AD2309">
        <v>5027668</v>
      </c>
      <c r="AE2309">
        <v>4000</v>
      </c>
      <c r="AF2309" t="s">
        <v>4417</v>
      </c>
      <c r="AG2309">
        <v>0</v>
      </c>
      <c r="AH2309">
        <v>0</v>
      </c>
      <c r="AI2309">
        <v>1.7120855614973265</v>
      </c>
      <c r="AJ2309">
        <v>184</v>
      </c>
    </row>
    <row r="2310" spans="1:36" x14ac:dyDescent="0.25">
      <c r="A2310" t="s">
        <v>3365</v>
      </c>
      <c r="B2310" t="s">
        <v>3433</v>
      </c>
      <c r="C2310" t="s">
        <v>626</v>
      </c>
      <c r="D2310" t="s">
        <v>4379</v>
      </c>
      <c r="E2310" t="s">
        <v>3403</v>
      </c>
      <c r="F2310" t="s">
        <v>41</v>
      </c>
      <c r="G2310">
        <v>6</v>
      </c>
      <c r="H2310" t="s">
        <v>334</v>
      </c>
      <c r="I2310">
        <v>2026</v>
      </c>
      <c r="J2310" t="s">
        <v>3370</v>
      </c>
      <c r="K2310" t="s">
        <v>4395</v>
      </c>
      <c r="L2310">
        <v>4300005622</v>
      </c>
      <c r="M2310">
        <v>268</v>
      </c>
      <c r="N2310" t="s">
        <v>45</v>
      </c>
      <c r="O2310" t="s">
        <v>3403</v>
      </c>
      <c r="P2310" t="s">
        <v>3374</v>
      </c>
      <c r="Q2310" t="s">
        <v>48</v>
      </c>
      <c r="R2310" s="2">
        <v>45921</v>
      </c>
      <c r="S2310" t="s">
        <v>49</v>
      </c>
      <c r="T2310" t="s">
        <v>49</v>
      </c>
      <c r="U2310" s="2">
        <v>45939</v>
      </c>
      <c r="V2310" s="2">
        <v>45978</v>
      </c>
      <c r="W2310" t="s">
        <v>51</v>
      </c>
      <c r="X2310">
        <v>413.41434866310158</v>
      </c>
      <c r="Y2310">
        <v>184</v>
      </c>
      <c r="Z2310">
        <v>3</v>
      </c>
      <c r="AA2310" t="s">
        <v>3375</v>
      </c>
      <c r="AB2310" t="s">
        <v>4418</v>
      </c>
      <c r="AC2310" t="s">
        <v>4419</v>
      </c>
      <c r="AD2310">
        <v>5027669</v>
      </c>
      <c r="AE2310">
        <v>4500</v>
      </c>
      <c r="AF2310" t="s">
        <v>4420</v>
      </c>
      <c r="AG2310">
        <v>0</v>
      </c>
      <c r="AH2310">
        <v>0</v>
      </c>
      <c r="AI2310">
        <v>1.7652192513368985</v>
      </c>
      <c r="AJ2310">
        <v>184</v>
      </c>
    </row>
    <row r="2311" spans="1:36" x14ac:dyDescent="0.25">
      <c r="A2311" t="s">
        <v>3365</v>
      </c>
      <c r="B2311" t="s">
        <v>3433</v>
      </c>
      <c r="C2311" t="s">
        <v>626</v>
      </c>
      <c r="D2311" t="s">
        <v>4379</v>
      </c>
      <c r="E2311" t="s">
        <v>3403</v>
      </c>
      <c r="F2311" t="s">
        <v>41</v>
      </c>
      <c r="G2311">
        <v>6</v>
      </c>
      <c r="H2311" t="s">
        <v>334</v>
      </c>
      <c r="I2311">
        <v>2026</v>
      </c>
      <c r="J2311" t="s">
        <v>3370</v>
      </c>
      <c r="K2311" t="s">
        <v>4395</v>
      </c>
      <c r="L2311">
        <v>4300005622</v>
      </c>
      <c r="M2311">
        <v>268</v>
      </c>
      <c r="N2311" t="s">
        <v>45</v>
      </c>
      <c r="O2311" t="s">
        <v>3403</v>
      </c>
      <c r="P2311" t="s">
        <v>3374</v>
      </c>
      <c r="Q2311" t="s">
        <v>48</v>
      </c>
      <c r="R2311" s="2">
        <v>45921</v>
      </c>
      <c r="S2311" t="s">
        <v>49</v>
      </c>
      <c r="T2311" t="s">
        <v>49</v>
      </c>
      <c r="U2311" s="2">
        <v>45939</v>
      </c>
      <c r="V2311" s="2">
        <v>45978</v>
      </c>
      <c r="W2311" t="s">
        <v>51</v>
      </c>
      <c r="X2311">
        <v>515.27005775401074</v>
      </c>
      <c r="Y2311">
        <v>184</v>
      </c>
      <c r="Z2311">
        <v>3</v>
      </c>
      <c r="AA2311" t="s">
        <v>3375</v>
      </c>
      <c r="AB2311" t="s">
        <v>4421</v>
      </c>
      <c r="AC2311" t="s">
        <v>4422</v>
      </c>
      <c r="AD2311">
        <v>5027670</v>
      </c>
      <c r="AE2311">
        <v>5000</v>
      </c>
      <c r="AF2311" t="s">
        <v>4423</v>
      </c>
      <c r="AG2311">
        <v>0</v>
      </c>
      <c r="AH2311">
        <v>0</v>
      </c>
      <c r="AI2311">
        <v>2.2001283422459896</v>
      </c>
      <c r="AJ2311">
        <v>184</v>
      </c>
    </row>
    <row r="2312" spans="1:36" x14ac:dyDescent="0.25">
      <c r="A2312" t="s">
        <v>3365</v>
      </c>
      <c r="B2312" t="s">
        <v>3433</v>
      </c>
      <c r="C2312" t="s">
        <v>626</v>
      </c>
      <c r="D2312" t="s">
        <v>4379</v>
      </c>
      <c r="E2312" t="s">
        <v>3403</v>
      </c>
      <c r="F2312" t="s">
        <v>41</v>
      </c>
      <c r="G2312">
        <v>6</v>
      </c>
      <c r="H2312" t="s">
        <v>334</v>
      </c>
      <c r="I2312">
        <v>2026</v>
      </c>
      <c r="J2312" t="s">
        <v>3370</v>
      </c>
      <c r="K2312" t="s">
        <v>4395</v>
      </c>
      <c r="L2312">
        <v>4300005622</v>
      </c>
      <c r="M2312">
        <v>268</v>
      </c>
      <c r="N2312" t="s">
        <v>45</v>
      </c>
      <c r="O2312" t="s">
        <v>3403</v>
      </c>
      <c r="P2312" t="s">
        <v>3374</v>
      </c>
      <c r="Q2312" t="s">
        <v>48</v>
      </c>
      <c r="R2312" s="2">
        <v>45921</v>
      </c>
      <c r="S2312" t="s">
        <v>49</v>
      </c>
      <c r="T2312" t="s">
        <v>49</v>
      </c>
      <c r="U2312" s="2">
        <v>45939</v>
      </c>
      <c r="V2312" s="2">
        <v>45978</v>
      </c>
      <c r="W2312" t="s">
        <v>51</v>
      </c>
      <c r="X2312">
        <v>521.00106951871658</v>
      </c>
      <c r="Y2312">
        <v>320</v>
      </c>
      <c r="Z2312">
        <v>3</v>
      </c>
      <c r="AA2312" t="s">
        <v>3375</v>
      </c>
      <c r="AB2312" t="s">
        <v>4424</v>
      </c>
      <c r="AC2312" t="s">
        <v>4425</v>
      </c>
      <c r="AD2312">
        <v>5027660</v>
      </c>
      <c r="AE2312">
        <v>3000</v>
      </c>
      <c r="AF2312" t="s">
        <v>4409</v>
      </c>
      <c r="AG2312">
        <v>0</v>
      </c>
      <c r="AH2312">
        <v>0</v>
      </c>
      <c r="AI2312">
        <v>2.224598930481283</v>
      </c>
      <c r="AJ2312">
        <v>320</v>
      </c>
    </row>
    <row r="2313" spans="1:36" x14ac:dyDescent="0.25">
      <c r="A2313" t="s">
        <v>3365</v>
      </c>
      <c r="B2313" t="s">
        <v>3433</v>
      </c>
      <c r="C2313" t="s">
        <v>626</v>
      </c>
      <c r="D2313" t="s">
        <v>4379</v>
      </c>
      <c r="E2313" t="s">
        <v>3403</v>
      </c>
      <c r="F2313" t="s">
        <v>41</v>
      </c>
      <c r="G2313">
        <v>6</v>
      </c>
      <c r="H2313" t="s">
        <v>334</v>
      </c>
      <c r="I2313">
        <v>2026</v>
      </c>
      <c r="J2313" t="s">
        <v>3370</v>
      </c>
      <c r="K2313" t="s">
        <v>4395</v>
      </c>
      <c r="L2313">
        <v>4300005622</v>
      </c>
      <c r="M2313">
        <v>268</v>
      </c>
      <c r="N2313" t="s">
        <v>45</v>
      </c>
      <c r="O2313" t="s">
        <v>3403</v>
      </c>
      <c r="P2313" t="s">
        <v>3374</v>
      </c>
      <c r="Q2313" t="s">
        <v>48</v>
      </c>
      <c r="R2313" s="2">
        <v>45921</v>
      </c>
      <c r="S2313" t="s">
        <v>49</v>
      </c>
      <c r="T2313" t="s">
        <v>49</v>
      </c>
      <c r="U2313" s="2">
        <v>45939</v>
      </c>
      <c r="V2313" s="2">
        <v>45978</v>
      </c>
      <c r="W2313" t="s">
        <v>51</v>
      </c>
      <c r="X2313">
        <v>529.01647058823539</v>
      </c>
      <c r="Y2313">
        <v>320</v>
      </c>
      <c r="Z2313">
        <v>3</v>
      </c>
      <c r="AA2313" t="s">
        <v>3375</v>
      </c>
      <c r="AB2313" t="s">
        <v>4426</v>
      </c>
      <c r="AC2313" t="s">
        <v>4427</v>
      </c>
      <c r="AD2313">
        <v>5027661</v>
      </c>
      <c r="AE2313">
        <v>3500</v>
      </c>
      <c r="AF2313" t="s">
        <v>4412</v>
      </c>
      <c r="AG2313">
        <v>0</v>
      </c>
      <c r="AH2313">
        <v>0</v>
      </c>
      <c r="AI2313">
        <v>2.2588235294117647</v>
      </c>
      <c r="AJ2313">
        <v>320</v>
      </c>
    </row>
    <row r="2314" spans="1:36" x14ac:dyDescent="0.25">
      <c r="A2314" t="s">
        <v>3365</v>
      </c>
      <c r="B2314" t="s">
        <v>3433</v>
      </c>
      <c r="C2314" t="s">
        <v>626</v>
      </c>
      <c r="D2314" t="s">
        <v>4379</v>
      </c>
      <c r="E2314" t="s">
        <v>3403</v>
      </c>
      <c r="F2314" t="s">
        <v>41</v>
      </c>
      <c r="G2314">
        <v>6</v>
      </c>
      <c r="H2314" t="s">
        <v>334</v>
      </c>
      <c r="I2314">
        <v>2026</v>
      </c>
      <c r="J2314" t="s">
        <v>3370</v>
      </c>
      <c r="K2314" t="s">
        <v>4395</v>
      </c>
      <c r="L2314">
        <v>4300005622</v>
      </c>
      <c r="M2314">
        <v>268</v>
      </c>
      <c r="N2314" t="s">
        <v>45</v>
      </c>
      <c r="O2314" t="s">
        <v>3403</v>
      </c>
      <c r="P2314" t="s">
        <v>3374</v>
      </c>
      <c r="Q2314" t="s">
        <v>48</v>
      </c>
      <c r="R2314" s="2">
        <v>45921</v>
      </c>
      <c r="S2314" t="s">
        <v>49</v>
      </c>
      <c r="T2314" t="s">
        <v>49</v>
      </c>
      <c r="U2314" s="2">
        <v>45939</v>
      </c>
      <c r="V2314" s="2">
        <v>45978</v>
      </c>
      <c r="W2314" t="s">
        <v>51</v>
      </c>
      <c r="X2314">
        <v>697.33989304812837</v>
      </c>
      <c r="Y2314">
        <v>320</v>
      </c>
      <c r="Z2314">
        <v>3</v>
      </c>
      <c r="AA2314" t="s">
        <v>3375</v>
      </c>
      <c r="AB2314" t="s">
        <v>4428</v>
      </c>
      <c r="AC2314" t="s">
        <v>4429</v>
      </c>
      <c r="AD2314">
        <v>5027662</v>
      </c>
      <c r="AE2314">
        <v>4000</v>
      </c>
      <c r="AF2314" t="s">
        <v>4417</v>
      </c>
      <c r="AG2314">
        <v>0</v>
      </c>
      <c r="AH2314">
        <v>0</v>
      </c>
      <c r="AI2314">
        <v>2.9775401069518721</v>
      </c>
      <c r="AJ2314">
        <v>320</v>
      </c>
    </row>
    <row r="2315" spans="1:36" x14ac:dyDescent="0.25">
      <c r="A2315" t="s">
        <v>3365</v>
      </c>
      <c r="B2315" t="s">
        <v>3433</v>
      </c>
      <c r="C2315" t="s">
        <v>626</v>
      </c>
      <c r="D2315" t="s">
        <v>4379</v>
      </c>
      <c r="E2315" t="s">
        <v>3403</v>
      </c>
      <c r="F2315" t="s">
        <v>41</v>
      </c>
      <c r="G2315">
        <v>6</v>
      </c>
      <c r="H2315" t="s">
        <v>334</v>
      </c>
      <c r="I2315">
        <v>2026</v>
      </c>
      <c r="J2315" t="s">
        <v>3370</v>
      </c>
      <c r="K2315" t="s">
        <v>4395</v>
      </c>
      <c r="L2315">
        <v>4300005622</v>
      </c>
      <c r="M2315">
        <v>268</v>
      </c>
      <c r="N2315" t="s">
        <v>45</v>
      </c>
      <c r="O2315" t="s">
        <v>3403</v>
      </c>
      <c r="P2315" t="s">
        <v>3374</v>
      </c>
      <c r="Q2315" t="s">
        <v>48</v>
      </c>
      <c r="R2315" s="2">
        <v>45921</v>
      </c>
      <c r="S2315" t="s">
        <v>49</v>
      </c>
      <c r="T2315" t="s">
        <v>49</v>
      </c>
      <c r="U2315" s="2">
        <v>45939</v>
      </c>
      <c r="V2315" s="2">
        <v>45978</v>
      </c>
      <c r="W2315" t="s">
        <v>51</v>
      </c>
      <c r="X2315">
        <v>718.98147593582894</v>
      </c>
      <c r="Y2315">
        <v>320</v>
      </c>
      <c r="Z2315">
        <v>3</v>
      </c>
      <c r="AA2315" t="s">
        <v>3375</v>
      </c>
      <c r="AB2315" t="s">
        <v>4430</v>
      </c>
      <c r="AC2315" t="s">
        <v>4431</v>
      </c>
      <c r="AD2315">
        <v>5027663</v>
      </c>
      <c r="AE2315">
        <v>4500</v>
      </c>
      <c r="AF2315" t="s">
        <v>4420</v>
      </c>
      <c r="AG2315">
        <v>0</v>
      </c>
      <c r="AH2315">
        <v>0</v>
      </c>
      <c r="AI2315">
        <v>3.069946524064171</v>
      </c>
      <c r="AJ2315">
        <v>320</v>
      </c>
    </row>
    <row r="2316" spans="1:36" x14ac:dyDescent="0.25">
      <c r="A2316" t="s">
        <v>3365</v>
      </c>
      <c r="B2316" t="s">
        <v>3433</v>
      </c>
      <c r="C2316" t="s">
        <v>626</v>
      </c>
      <c r="D2316" t="s">
        <v>4379</v>
      </c>
      <c r="E2316" t="s">
        <v>3403</v>
      </c>
      <c r="F2316" t="s">
        <v>41</v>
      </c>
      <c r="G2316">
        <v>6</v>
      </c>
      <c r="H2316" t="s">
        <v>334</v>
      </c>
      <c r="I2316">
        <v>2026</v>
      </c>
      <c r="J2316" t="s">
        <v>3370</v>
      </c>
      <c r="K2316" t="s">
        <v>4395</v>
      </c>
      <c r="L2316">
        <v>4300005622</v>
      </c>
      <c r="M2316">
        <v>268</v>
      </c>
      <c r="N2316" t="s">
        <v>45</v>
      </c>
      <c r="O2316" t="s">
        <v>3403</v>
      </c>
      <c r="P2316" t="s">
        <v>3374</v>
      </c>
      <c r="Q2316" t="s">
        <v>48</v>
      </c>
      <c r="R2316" s="2">
        <v>45921</v>
      </c>
      <c r="S2316" t="s">
        <v>49</v>
      </c>
      <c r="T2316" t="s">
        <v>49</v>
      </c>
      <c r="U2316" s="2">
        <v>45939</v>
      </c>
      <c r="V2316" s="2">
        <v>45978</v>
      </c>
      <c r="W2316" t="s">
        <v>51</v>
      </c>
      <c r="X2316">
        <v>896.12183957219258</v>
      </c>
      <c r="Y2316">
        <v>320</v>
      </c>
      <c r="Z2316">
        <v>3</v>
      </c>
      <c r="AA2316" t="s">
        <v>3375</v>
      </c>
      <c r="AB2316" t="s">
        <v>4432</v>
      </c>
      <c r="AC2316" t="s">
        <v>4433</v>
      </c>
      <c r="AD2316">
        <v>5027664</v>
      </c>
      <c r="AE2316">
        <v>5000</v>
      </c>
      <c r="AF2316" t="s">
        <v>4423</v>
      </c>
      <c r="AG2316">
        <v>0</v>
      </c>
      <c r="AH2316">
        <v>0</v>
      </c>
      <c r="AI2316">
        <v>3.8263101604278078</v>
      </c>
      <c r="AJ2316">
        <v>320</v>
      </c>
    </row>
    <row r="2317" spans="1:36" x14ac:dyDescent="0.25">
      <c r="A2317" t="s">
        <v>3365</v>
      </c>
      <c r="B2317" t="s">
        <v>3433</v>
      </c>
      <c r="C2317" t="s">
        <v>626</v>
      </c>
      <c r="D2317" t="s">
        <v>4379</v>
      </c>
      <c r="E2317" t="s">
        <v>3403</v>
      </c>
      <c r="F2317" t="s">
        <v>41</v>
      </c>
      <c r="G2317">
        <v>6</v>
      </c>
      <c r="H2317" t="s">
        <v>334</v>
      </c>
      <c r="I2317">
        <v>2026</v>
      </c>
      <c r="J2317" t="s">
        <v>3370</v>
      </c>
      <c r="K2317" t="s">
        <v>4395</v>
      </c>
      <c r="L2317">
        <v>4300005622</v>
      </c>
      <c r="M2317">
        <v>278</v>
      </c>
      <c r="N2317" t="s">
        <v>45</v>
      </c>
      <c r="O2317" t="s">
        <v>3403</v>
      </c>
      <c r="P2317" t="s">
        <v>3374</v>
      </c>
      <c r="Q2317" t="s">
        <v>48</v>
      </c>
      <c r="R2317" s="2">
        <v>45921</v>
      </c>
      <c r="S2317" t="s">
        <v>49</v>
      </c>
      <c r="T2317" t="s">
        <v>49</v>
      </c>
      <c r="U2317" s="2">
        <v>45939</v>
      </c>
      <c r="V2317" s="2">
        <v>45978</v>
      </c>
      <c r="W2317" t="s">
        <v>51</v>
      </c>
      <c r="X2317">
        <v>163.51418181818184</v>
      </c>
      <c r="Y2317">
        <v>136</v>
      </c>
      <c r="Z2317">
        <v>3</v>
      </c>
      <c r="AA2317" t="s">
        <v>3375</v>
      </c>
      <c r="AB2317" t="s">
        <v>4404</v>
      </c>
      <c r="AC2317" t="s">
        <v>4405</v>
      </c>
      <c r="AD2317">
        <v>5027665</v>
      </c>
      <c r="AE2317">
        <v>2500</v>
      </c>
      <c r="AF2317" t="s">
        <v>4406</v>
      </c>
      <c r="AG2317">
        <v>0</v>
      </c>
      <c r="AH2317">
        <v>0</v>
      </c>
      <c r="AI2317">
        <v>0.69818181818181824</v>
      </c>
      <c r="AJ2317">
        <v>136</v>
      </c>
    </row>
    <row r="2318" spans="1:36" x14ac:dyDescent="0.25">
      <c r="A2318" t="s">
        <v>3365</v>
      </c>
      <c r="B2318" t="s">
        <v>3433</v>
      </c>
      <c r="C2318" t="s">
        <v>626</v>
      </c>
      <c r="D2318" t="s">
        <v>4379</v>
      </c>
      <c r="E2318" t="s">
        <v>3403</v>
      </c>
      <c r="F2318" t="s">
        <v>41</v>
      </c>
      <c r="G2318">
        <v>6</v>
      </c>
      <c r="H2318" t="s">
        <v>334</v>
      </c>
      <c r="I2318">
        <v>2026</v>
      </c>
      <c r="J2318" t="s">
        <v>3370</v>
      </c>
      <c r="K2318" t="s">
        <v>4395</v>
      </c>
      <c r="L2318">
        <v>4300005622</v>
      </c>
      <c r="M2318">
        <v>278</v>
      </c>
      <c r="N2318" t="s">
        <v>45</v>
      </c>
      <c r="O2318" t="s">
        <v>3403</v>
      </c>
      <c r="P2318" t="s">
        <v>3374</v>
      </c>
      <c r="Q2318" t="s">
        <v>48</v>
      </c>
      <c r="R2318" s="2">
        <v>45921</v>
      </c>
      <c r="S2318" t="s">
        <v>49</v>
      </c>
      <c r="T2318" t="s">
        <v>49</v>
      </c>
      <c r="U2318" s="2">
        <v>45939</v>
      </c>
      <c r="V2318" s="2">
        <v>45978</v>
      </c>
      <c r="W2318" t="s">
        <v>51</v>
      </c>
      <c r="X2318">
        <v>197.17886631016049</v>
      </c>
      <c r="Y2318">
        <v>164</v>
      </c>
      <c r="Z2318">
        <v>3</v>
      </c>
      <c r="AA2318" t="s">
        <v>3375</v>
      </c>
      <c r="AB2318" t="s">
        <v>4434</v>
      </c>
      <c r="AC2318" t="s">
        <v>4435</v>
      </c>
      <c r="AD2318">
        <v>5027671</v>
      </c>
      <c r="AE2318">
        <v>2500</v>
      </c>
      <c r="AF2318" t="s">
        <v>4406</v>
      </c>
      <c r="AG2318">
        <v>0</v>
      </c>
      <c r="AH2318">
        <v>0</v>
      </c>
      <c r="AI2318">
        <v>0.84192513368983968</v>
      </c>
      <c r="AJ2318">
        <v>164</v>
      </c>
    </row>
    <row r="2319" spans="1:36" x14ac:dyDescent="0.25">
      <c r="A2319" t="s">
        <v>3365</v>
      </c>
      <c r="B2319" t="s">
        <v>3433</v>
      </c>
      <c r="C2319" t="s">
        <v>626</v>
      </c>
      <c r="D2319" t="s">
        <v>4379</v>
      </c>
      <c r="E2319" t="s">
        <v>3403</v>
      </c>
      <c r="F2319" t="s">
        <v>41</v>
      </c>
      <c r="G2319">
        <v>6</v>
      </c>
      <c r="H2319" t="s">
        <v>334</v>
      </c>
      <c r="I2319">
        <v>2026</v>
      </c>
      <c r="J2319" t="s">
        <v>3370</v>
      </c>
      <c r="K2319" t="s">
        <v>4395</v>
      </c>
      <c r="L2319">
        <v>4300005622</v>
      </c>
      <c r="M2319">
        <v>278</v>
      </c>
      <c r="N2319" t="s">
        <v>45</v>
      </c>
      <c r="O2319" t="s">
        <v>3403</v>
      </c>
      <c r="P2319" t="s">
        <v>3374</v>
      </c>
      <c r="Q2319" t="s">
        <v>48</v>
      </c>
      <c r="R2319" s="2">
        <v>45921</v>
      </c>
      <c r="S2319" t="s">
        <v>49</v>
      </c>
      <c r="T2319" t="s">
        <v>49</v>
      </c>
      <c r="U2319" s="2">
        <v>45939</v>
      </c>
      <c r="V2319" s="2">
        <v>45978</v>
      </c>
      <c r="W2319" t="s">
        <v>51</v>
      </c>
      <c r="X2319">
        <v>221.42545454545456</v>
      </c>
      <c r="Y2319">
        <v>136</v>
      </c>
      <c r="Z2319">
        <v>3</v>
      </c>
      <c r="AA2319" t="s">
        <v>3375</v>
      </c>
      <c r="AB2319" t="s">
        <v>4407</v>
      </c>
      <c r="AC2319" t="s">
        <v>4408</v>
      </c>
      <c r="AD2319">
        <v>5027666</v>
      </c>
      <c r="AE2319">
        <v>3000</v>
      </c>
      <c r="AF2319" t="s">
        <v>4409</v>
      </c>
      <c r="AG2319">
        <v>0</v>
      </c>
      <c r="AH2319">
        <v>0</v>
      </c>
      <c r="AI2319">
        <v>0.94545454545454555</v>
      </c>
      <c r="AJ2319">
        <v>136</v>
      </c>
    </row>
    <row r="2320" spans="1:36" x14ac:dyDescent="0.25">
      <c r="A2320" t="s">
        <v>3365</v>
      </c>
      <c r="B2320" t="s">
        <v>3433</v>
      </c>
      <c r="C2320" t="s">
        <v>626</v>
      </c>
      <c r="D2320" t="s">
        <v>4379</v>
      </c>
      <c r="E2320" t="s">
        <v>3403</v>
      </c>
      <c r="F2320" t="s">
        <v>41</v>
      </c>
      <c r="G2320">
        <v>6</v>
      </c>
      <c r="H2320" t="s">
        <v>334</v>
      </c>
      <c r="I2320">
        <v>2026</v>
      </c>
      <c r="J2320" t="s">
        <v>3370</v>
      </c>
      <c r="K2320" t="s">
        <v>4395</v>
      </c>
      <c r="L2320">
        <v>4300005622</v>
      </c>
      <c r="M2320">
        <v>278</v>
      </c>
      <c r="N2320" t="s">
        <v>45</v>
      </c>
      <c r="O2320" t="s">
        <v>3403</v>
      </c>
      <c r="P2320" t="s">
        <v>3374</v>
      </c>
      <c r="Q2320" t="s">
        <v>48</v>
      </c>
      <c r="R2320" s="2">
        <v>45921</v>
      </c>
      <c r="S2320" t="s">
        <v>49</v>
      </c>
      <c r="T2320" t="s">
        <v>49</v>
      </c>
      <c r="U2320" s="2">
        <v>45939</v>
      </c>
      <c r="V2320" s="2">
        <v>45978</v>
      </c>
      <c r="W2320" t="s">
        <v>51</v>
      </c>
      <c r="X2320">
        <v>224.83199999999999</v>
      </c>
      <c r="Y2320">
        <v>136</v>
      </c>
      <c r="Z2320">
        <v>3</v>
      </c>
      <c r="AA2320" t="s">
        <v>3375</v>
      </c>
      <c r="AB2320" t="s">
        <v>4410</v>
      </c>
      <c r="AC2320" t="s">
        <v>4411</v>
      </c>
      <c r="AD2320">
        <v>5027667</v>
      </c>
      <c r="AE2320">
        <v>3500</v>
      </c>
      <c r="AF2320" t="s">
        <v>4412</v>
      </c>
      <c r="AG2320">
        <v>0</v>
      </c>
      <c r="AH2320">
        <v>0</v>
      </c>
      <c r="AI2320">
        <v>0.96</v>
      </c>
      <c r="AJ2320">
        <v>136</v>
      </c>
    </row>
    <row r="2321" spans="1:36" x14ac:dyDescent="0.25">
      <c r="A2321" t="s">
        <v>3365</v>
      </c>
      <c r="B2321" t="s">
        <v>3433</v>
      </c>
      <c r="C2321" t="s">
        <v>626</v>
      </c>
      <c r="D2321" t="s">
        <v>4379</v>
      </c>
      <c r="E2321" t="s">
        <v>3403</v>
      </c>
      <c r="F2321" t="s">
        <v>41</v>
      </c>
      <c r="G2321">
        <v>6</v>
      </c>
      <c r="H2321" t="s">
        <v>334</v>
      </c>
      <c r="I2321">
        <v>2026</v>
      </c>
      <c r="J2321" t="s">
        <v>3370</v>
      </c>
      <c r="K2321" t="s">
        <v>4395</v>
      </c>
      <c r="L2321">
        <v>4300005622</v>
      </c>
      <c r="M2321">
        <v>278</v>
      </c>
      <c r="N2321" t="s">
        <v>45</v>
      </c>
      <c r="O2321" t="s">
        <v>3403</v>
      </c>
      <c r="P2321" t="s">
        <v>3374</v>
      </c>
      <c r="Q2321" t="s">
        <v>48</v>
      </c>
      <c r="R2321" s="2">
        <v>45921</v>
      </c>
      <c r="S2321" t="s">
        <v>49</v>
      </c>
      <c r="T2321" t="s">
        <v>49</v>
      </c>
      <c r="U2321" s="2">
        <v>45939</v>
      </c>
      <c r="V2321" s="2">
        <v>45978</v>
      </c>
      <c r="W2321" t="s">
        <v>51</v>
      </c>
      <c r="X2321">
        <v>267.01304812834223</v>
      </c>
      <c r="Y2321">
        <v>164</v>
      </c>
      <c r="Z2321">
        <v>3</v>
      </c>
      <c r="AA2321" t="s">
        <v>3375</v>
      </c>
      <c r="AB2321" t="s">
        <v>4436</v>
      </c>
      <c r="AC2321" t="s">
        <v>4437</v>
      </c>
      <c r="AD2321">
        <v>5027672</v>
      </c>
      <c r="AE2321">
        <v>3000</v>
      </c>
      <c r="AF2321" t="s">
        <v>4409</v>
      </c>
      <c r="AG2321">
        <v>0</v>
      </c>
      <c r="AH2321">
        <v>0</v>
      </c>
      <c r="AI2321">
        <v>1.1401069518716578</v>
      </c>
      <c r="AJ2321">
        <v>164</v>
      </c>
    </row>
    <row r="2322" spans="1:36" x14ac:dyDescent="0.25">
      <c r="A2322" t="s">
        <v>3365</v>
      </c>
      <c r="B2322" t="s">
        <v>3433</v>
      </c>
      <c r="C2322" t="s">
        <v>626</v>
      </c>
      <c r="D2322" t="s">
        <v>4379</v>
      </c>
      <c r="E2322" t="s">
        <v>3403</v>
      </c>
      <c r="F2322" t="s">
        <v>41</v>
      </c>
      <c r="G2322">
        <v>6</v>
      </c>
      <c r="H2322" t="s">
        <v>334</v>
      </c>
      <c r="I2322">
        <v>2026</v>
      </c>
      <c r="J2322" t="s">
        <v>3370</v>
      </c>
      <c r="K2322" t="s">
        <v>4395</v>
      </c>
      <c r="L2322">
        <v>4300005622</v>
      </c>
      <c r="M2322">
        <v>278</v>
      </c>
      <c r="N2322" t="s">
        <v>45</v>
      </c>
      <c r="O2322" t="s">
        <v>3403</v>
      </c>
      <c r="P2322" t="s">
        <v>3374</v>
      </c>
      <c r="Q2322" t="s">
        <v>48</v>
      </c>
      <c r="R2322" s="2">
        <v>45921</v>
      </c>
      <c r="S2322" t="s">
        <v>49</v>
      </c>
      <c r="T2322" t="s">
        <v>49</v>
      </c>
      <c r="U2322" s="2">
        <v>45939</v>
      </c>
      <c r="V2322" s="2">
        <v>45978</v>
      </c>
      <c r="W2322" t="s">
        <v>51</v>
      </c>
      <c r="X2322">
        <v>271.12094117647064</v>
      </c>
      <c r="Y2322">
        <v>164</v>
      </c>
      <c r="Z2322">
        <v>3</v>
      </c>
      <c r="AA2322" t="s">
        <v>3375</v>
      </c>
      <c r="AB2322" t="s">
        <v>4438</v>
      </c>
      <c r="AC2322" t="s">
        <v>4439</v>
      </c>
      <c r="AD2322">
        <v>5027673</v>
      </c>
      <c r="AE2322">
        <v>3500</v>
      </c>
      <c r="AF2322" t="s">
        <v>4412</v>
      </c>
      <c r="AG2322">
        <v>0</v>
      </c>
      <c r="AH2322">
        <v>0</v>
      </c>
      <c r="AI2322">
        <v>1.1576470588235297</v>
      </c>
      <c r="AJ2322">
        <v>164</v>
      </c>
    </row>
    <row r="2323" spans="1:36" x14ac:dyDescent="0.25">
      <c r="A2323" t="s">
        <v>3365</v>
      </c>
      <c r="B2323" t="s">
        <v>3433</v>
      </c>
      <c r="C2323" t="s">
        <v>626</v>
      </c>
      <c r="D2323" t="s">
        <v>4379</v>
      </c>
      <c r="E2323" t="s">
        <v>3403</v>
      </c>
      <c r="F2323" t="s">
        <v>41</v>
      </c>
      <c r="G2323">
        <v>6</v>
      </c>
      <c r="H2323" t="s">
        <v>334</v>
      </c>
      <c r="I2323">
        <v>2026</v>
      </c>
      <c r="J2323" t="s">
        <v>3370</v>
      </c>
      <c r="K2323" t="s">
        <v>4395</v>
      </c>
      <c r="L2323">
        <v>4300005622</v>
      </c>
      <c r="M2323">
        <v>278</v>
      </c>
      <c r="N2323" t="s">
        <v>45</v>
      </c>
      <c r="O2323" t="s">
        <v>3403</v>
      </c>
      <c r="P2323" t="s">
        <v>3374</v>
      </c>
      <c r="Q2323" t="s">
        <v>48</v>
      </c>
      <c r="R2323" s="2">
        <v>45921</v>
      </c>
      <c r="S2323" t="s">
        <v>49</v>
      </c>
      <c r="T2323" t="s">
        <v>49</v>
      </c>
      <c r="U2323" s="2">
        <v>45939</v>
      </c>
      <c r="V2323" s="2">
        <v>45978</v>
      </c>
      <c r="W2323" t="s">
        <v>51</v>
      </c>
      <c r="X2323">
        <v>296.36945454545457</v>
      </c>
      <c r="Y2323">
        <v>136</v>
      </c>
      <c r="Z2323">
        <v>3</v>
      </c>
      <c r="AA2323" t="s">
        <v>3375</v>
      </c>
      <c r="AB2323" t="s">
        <v>4415</v>
      </c>
      <c r="AC2323" t="s">
        <v>4416</v>
      </c>
      <c r="AD2323">
        <v>5027668</v>
      </c>
      <c r="AE2323">
        <v>4000</v>
      </c>
      <c r="AF2323" t="s">
        <v>4417</v>
      </c>
      <c r="AG2323">
        <v>0</v>
      </c>
      <c r="AH2323">
        <v>0</v>
      </c>
      <c r="AI2323">
        <v>1.2654545454545456</v>
      </c>
      <c r="AJ2323">
        <v>136</v>
      </c>
    </row>
    <row r="2324" spans="1:36" x14ac:dyDescent="0.25">
      <c r="A2324" t="s">
        <v>3365</v>
      </c>
      <c r="B2324" t="s">
        <v>3433</v>
      </c>
      <c r="C2324" t="s">
        <v>626</v>
      </c>
      <c r="D2324" t="s">
        <v>4379</v>
      </c>
      <c r="E2324" t="s">
        <v>3403</v>
      </c>
      <c r="F2324" t="s">
        <v>41</v>
      </c>
      <c r="G2324">
        <v>6</v>
      </c>
      <c r="H2324" t="s">
        <v>334</v>
      </c>
      <c r="I2324">
        <v>2026</v>
      </c>
      <c r="J2324" t="s">
        <v>3370</v>
      </c>
      <c r="K2324" t="s">
        <v>4395</v>
      </c>
      <c r="L2324">
        <v>4300005622</v>
      </c>
      <c r="M2324">
        <v>278</v>
      </c>
      <c r="N2324" t="s">
        <v>45</v>
      </c>
      <c r="O2324" t="s">
        <v>3403</v>
      </c>
      <c r="P2324" t="s">
        <v>3374</v>
      </c>
      <c r="Q2324" t="s">
        <v>48</v>
      </c>
      <c r="R2324" s="2">
        <v>45921</v>
      </c>
      <c r="S2324" t="s">
        <v>49</v>
      </c>
      <c r="T2324" t="s">
        <v>49</v>
      </c>
      <c r="U2324" s="2">
        <v>45939</v>
      </c>
      <c r="V2324" s="2">
        <v>45978</v>
      </c>
      <c r="W2324" t="s">
        <v>51</v>
      </c>
      <c r="X2324">
        <v>305.5671272727273</v>
      </c>
      <c r="Y2324">
        <v>136</v>
      </c>
      <c r="Z2324">
        <v>3</v>
      </c>
      <c r="AA2324" t="s">
        <v>3375</v>
      </c>
      <c r="AB2324" t="s">
        <v>4418</v>
      </c>
      <c r="AC2324" t="s">
        <v>4419</v>
      </c>
      <c r="AD2324">
        <v>5027669</v>
      </c>
      <c r="AE2324">
        <v>4500</v>
      </c>
      <c r="AF2324" t="s">
        <v>4420</v>
      </c>
      <c r="AG2324">
        <v>0</v>
      </c>
      <c r="AH2324">
        <v>0</v>
      </c>
      <c r="AI2324">
        <v>1.3047272727272727</v>
      </c>
      <c r="AJ2324">
        <v>136</v>
      </c>
    </row>
    <row r="2325" spans="1:36" x14ac:dyDescent="0.25">
      <c r="A2325" t="s">
        <v>3365</v>
      </c>
      <c r="B2325" t="s">
        <v>3433</v>
      </c>
      <c r="C2325" t="s">
        <v>626</v>
      </c>
      <c r="D2325" t="s">
        <v>4379</v>
      </c>
      <c r="E2325" t="s">
        <v>3403</v>
      </c>
      <c r="F2325" t="s">
        <v>41</v>
      </c>
      <c r="G2325">
        <v>6</v>
      </c>
      <c r="H2325" t="s">
        <v>334</v>
      </c>
      <c r="I2325">
        <v>2026</v>
      </c>
      <c r="J2325" t="s">
        <v>3370</v>
      </c>
      <c r="K2325" t="s">
        <v>4395</v>
      </c>
      <c r="L2325">
        <v>4300005622</v>
      </c>
      <c r="M2325">
        <v>278</v>
      </c>
      <c r="N2325" t="s">
        <v>45</v>
      </c>
      <c r="O2325" t="s">
        <v>3403</v>
      </c>
      <c r="P2325" t="s">
        <v>3374</v>
      </c>
      <c r="Q2325" t="s">
        <v>48</v>
      </c>
      <c r="R2325" s="2">
        <v>45921</v>
      </c>
      <c r="S2325" t="s">
        <v>49</v>
      </c>
      <c r="T2325" t="s">
        <v>49</v>
      </c>
      <c r="U2325" s="2">
        <v>45939</v>
      </c>
      <c r="V2325" s="2">
        <v>45978</v>
      </c>
      <c r="W2325" t="s">
        <v>51</v>
      </c>
      <c r="X2325">
        <v>357.3866951871658</v>
      </c>
      <c r="Y2325">
        <v>164</v>
      </c>
      <c r="Z2325">
        <v>3</v>
      </c>
      <c r="AA2325" t="s">
        <v>3375</v>
      </c>
      <c r="AB2325" t="s">
        <v>4440</v>
      </c>
      <c r="AC2325" t="s">
        <v>4441</v>
      </c>
      <c r="AD2325">
        <v>5027674</v>
      </c>
      <c r="AE2325">
        <v>4000</v>
      </c>
      <c r="AF2325" t="s">
        <v>4417</v>
      </c>
      <c r="AG2325">
        <v>0</v>
      </c>
      <c r="AH2325">
        <v>0</v>
      </c>
      <c r="AI2325">
        <v>1.5259893048128343</v>
      </c>
      <c r="AJ2325">
        <v>164</v>
      </c>
    </row>
    <row r="2326" spans="1:36" x14ac:dyDescent="0.25">
      <c r="A2326" t="s">
        <v>3365</v>
      </c>
      <c r="B2326" t="s">
        <v>3433</v>
      </c>
      <c r="C2326" t="s">
        <v>626</v>
      </c>
      <c r="D2326" t="s">
        <v>4379</v>
      </c>
      <c r="E2326" t="s">
        <v>3403</v>
      </c>
      <c r="F2326" t="s">
        <v>41</v>
      </c>
      <c r="G2326">
        <v>6</v>
      </c>
      <c r="H2326" t="s">
        <v>334</v>
      </c>
      <c r="I2326">
        <v>2026</v>
      </c>
      <c r="J2326" t="s">
        <v>3370</v>
      </c>
      <c r="K2326" t="s">
        <v>4395</v>
      </c>
      <c r="L2326">
        <v>4300005622</v>
      </c>
      <c r="M2326">
        <v>278</v>
      </c>
      <c r="N2326" t="s">
        <v>45</v>
      </c>
      <c r="O2326" t="s">
        <v>3403</v>
      </c>
      <c r="P2326" t="s">
        <v>3374</v>
      </c>
      <c r="Q2326" t="s">
        <v>48</v>
      </c>
      <c r="R2326" s="2">
        <v>45921</v>
      </c>
      <c r="S2326" t="s">
        <v>49</v>
      </c>
      <c r="T2326" t="s">
        <v>49</v>
      </c>
      <c r="U2326" s="2">
        <v>45939</v>
      </c>
      <c r="V2326" s="2">
        <v>45978</v>
      </c>
      <c r="W2326" t="s">
        <v>51</v>
      </c>
      <c r="X2326">
        <v>368.47800641711234</v>
      </c>
      <c r="Y2326">
        <v>164</v>
      </c>
      <c r="Z2326">
        <v>3</v>
      </c>
      <c r="AA2326" t="s">
        <v>3375</v>
      </c>
      <c r="AB2326" t="s">
        <v>4442</v>
      </c>
      <c r="AC2326" t="s">
        <v>4443</v>
      </c>
      <c r="AD2326">
        <v>5027675</v>
      </c>
      <c r="AE2326">
        <v>4500</v>
      </c>
      <c r="AF2326" t="s">
        <v>4420</v>
      </c>
      <c r="AG2326">
        <v>0</v>
      </c>
      <c r="AH2326">
        <v>0</v>
      </c>
      <c r="AI2326">
        <v>1.5733475935828876</v>
      </c>
      <c r="AJ2326">
        <v>164</v>
      </c>
    </row>
    <row r="2327" spans="1:36" x14ac:dyDescent="0.25">
      <c r="A2327" t="s">
        <v>3365</v>
      </c>
      <c r="B2327" t="s">
        <v>3433</v>
      </c>
      <c r="C2327" t="s">
        <v>626</v>
      </c>
      <c r="D2327" t="s">
        <v>4379</v>
      </c>
      <c r="E2327" t="s">
        <v>3403</v>
      </c>
      <c r="F2327" t="s">
        <v>41</v>
      </c>
      <c r="G2327">
        <v>6</v>
      </c>
      <c r="H2327" t="s">
        <v>334</v>
      </c>
      <c r="I2327">
        <v>2026</v>
      </c>
      <c r="J2327" t="s">
        <v>3370</v>
      </c>
      <c r="K2327" t="s">
        <v>4395</v>
      </c>
      <c r="L2327">
        <v>4300005622</v>
      </c>
      <c r="M2327">
        <v>278</v>
      </c>
      <c r="N2327" t="s">
        <v>45</v>
      </c>
      <c r="O2327" t="s">
        <v>3403</v>
      </c>
      <c r="P2327" t="s">
        <v>3374</v>
      </c>
      <c r="Q2327" t="s">
        <v>48</v>
      </c>
      <c r="R2327" s="2">
        <v>45921</v>
      </c>
      <c r="S2327" t="s">
        <v>49</v>
      </c>
      <c r="T2327" t="s">
        <v>49</v>
      </c>
      <c r="U2327" s="2">
        <v>45939</v>
      </c>
      <c r="V2327" s="2">
        <v>45978</v>
      </c>
      <c r="W2327" t="s">
        <v>51</v>
      </c>
      <c r="X2327">
        <v>380.85178181818185</v>
      </c>
      <c r="Y2327">
        <v>136</v>
      </c>
      <c r="Z2327">
        <v>3</v>
      </c>
      <c r="AA2327" t="s">
        <v>3375</v>
      </c>
      <c r="AB2327" t="s">
        <v>4421</v>
      </c>
      <c r="AC2327" t="s">
        <v>4422</v>
      </c>
      <c r="AD2327">
        <v>5027670</v>
      </c>
      <c r="AE2327">
        <v>5000</v>
      </c>
      <c r="AF2327" t="s">
        <v>4423</v>
      </c>
      <c r="AG2327">
        <v>0</v>
      </c>
      <c r="AH2327">
        <v>0</v>
      </c>
      <c r="AI2327">
        <v>1.6261818181818182</v>
      </c>
      <c r="AJ2327">
        <v>136</v>
      </c>
    </row>
    <row r="2328" spans="1:36" x14ac:dyDescent="0.25">
      <c r="A2328" t="s">
        <v>3365</v>
      </c>
      <c r="B2328" t="s">
        <v>3433</v>
      </c>
      <c r="C2328" t="s">
        <v>626</v>
      </c>
      <c r="D2328" t="s">
        <v>4379</v>
      </c>
      <c r="E2328" t="s">
        <v>3403</v>
      </c>
      <c r="F2328" t="s">
        <v>41</v>
      </c>
      <c r="G2328">
        <v>6</v>
      </c>
      <c r="H2328" t="s">
        <v>334</v>
      </c>
      <c r="I2328">
        <v>2026</v>
      </c>
      <c r="J2328" t="s">
        <v>3370</v>
      </c>
      <c r="K2328" t="s">
        <v>4395</v>
      </c>
      <c r="L2328">
        <v>4300005622</v>
      </c>
      <c r="M2328">
        <v>278</v>
      </c>
      <c r="N2328" t="s">
        <v>45</v>
      </c>
      <c r="O2328" t="s">
        <v>3403</v>
      </c>
      <c r="P2328" t="s">
        <v>3374</v>
      </c>
      <c r="Q2328" t="s">
        <v>48</v>
      </c>
      <c r="R2328" s="2">
        <v>45921</v>
      </c>
      <c r="S2328" t="s">
        <v>49</v>
      </c>
      <c r="T2328" t="s">
        <v>49</v>
      </c>
      <c r="U2328" s="2">
        <v>45939</v>
      </c>
      <c r="V2328" s="2">
        <v>45978</v>
      </c>
      <c r="W2328" t="s">
        <v>51</v>
      </c>
      <c r="X2328">
        <v>384.73925133689846</v>
      </c>
      <c r="Y2328">
        <v>320</v>
      </c>
      <c r="Z2328">
        <v>3</v>
      </c>
      <c r="AA2328" t="s">
        <v>3375</v>
      </c>
      <c r="AB2328" t="s">
        <v>4444</v>
      </c>
      <c r="AC2328" t="s">
        <v>4445</v>
      </c>
      <c r="AD2328">
        <v>5027677</v>
      </c>
      <c r="AE2328">
        <v>2500</v>
      </c>
      <c r="AF2328" t="s">
        <v>4406</v>
      </c>
      <c r="AG2328">
        <v>0</v>
      </c>
      <c r="AH2328">
        <v>0</v>
      </c>
      <c r="AI2328">
        <v>1.6427807486631021</v>
      </c>
      <c r="AJ2328">
        <v>320</v>
      </c>
    </row>
    <row r="2329" spans="1:36" x14ac:dyDescent="0.25">
      <c r="A2329" t="s">
        <v>3365</v>
      </c>
      <c r="B2329" t="s">
        <v>3433</v>
      </c>
      <c r="C2329" t="s">
        <v>626</v>
      </c>
      <c r="D2329" t="s">
        <v>4379</v>
      </c>
      <c r="E2329" t="s">
        <v>3403</v>
      </c>
      <c r="F2329" t="s">
        <v>41</v>
      </c>
      <c r="G2329">
        <v>6</v>
      </c>
      <c r="H2329" t="s">
        <v>334</v>
      </c>
      <c r="I2329">
        <v>2026</v>
      </c>
      <c r="J2329" t="s">
        <v>3370</v>
      </c>
      <c r="K2329" t="s">
        <v>4395</v>
      </c>
      <c r="L2329">
        <v>4300005622</v>
      </c>
      <c r="M2329">
        <v>278</v>
      </c>
      <c r="N2329" t="s">
        <v>45</v>
      </c>
      <c r="O2329" t="s">
        <v>3403</v>
      </c>
      <c r="P2329" t="s">
        <v>3374</v>
      </c>
      <c r="Q2329" t="s">
        <v>48</v>
      </c>
      <c r="R2329" s="2">
        <v>45921</v>
      </c>
      <c r="S2329" t="s">
        <v>49</v>
      </c>
      <c r="T2329" t="s">
        <v>49</v>
      </c>
      <c r="U2329" s="2">
        <v>45939</v>
      </c>
      <c r="V2329" s="2">
        <v>45978</v>
      </c>
      <c r="W2329" t="s">
        <v>51</v>
      </c>
      <c r="X2329">
        <v>459.2624427807487</v>
      </c>
      <c r="Y2329">
        <v>164</v>
      </c>
      <c r="Z2329">
        <v>3</v>
      </c>
      <c r="AA2329" t="s">
        <v>3375</v>
      </c>
      <c r="AB2329" t="s">
        <v>4446</v>
      </c>
      <c r="AC2329" t="s">
        <v>4447</v>
      </c>
      <c r="AD2329">
        <v>5027676</v>
      </c>
      <c r="AE2329">
        <v>5000</v>
      </c>
      <c r="AF2329" t="s">
        <v>4423</v>
      </c>
      <c r="AG2329">
        <v>0</v>
      </c>
      <c r="AH2329">
        <v>0</v>
      </c>
      <c r="AI2329">
        <v>1.9609839572192511</v>
      </c>
      <c r="AJ2329">
        <v>164</v>
      </c>
    </row>
    <row r="2330" spans="1:36" x14ac:dyDescent="0.25">
      <c r="A2330" t="s">
        <v>3365</v>
      </c>
      <c r="B2330" t="s">
        <v>3433</v>
      </c>
      <c r="C2330" t="s">
        <v>626</v>
      </c>
      <c r="D2330" t="s">
        <v>4379</v>
      </c>
      <c r="E2330" t="s">
        <v>3403</v>
      </c>
      <c r="F2330" t="s">
        <v>41</v>
      </c>
      <c r="G2330">
        <v>6</v>
      </c>
      <c r="H2330" t="s">
        <v>334</v>
      </c>
      <c r="I2330">
        <v>2026</v>
      </c>
      <c r="J2330" t="s">
        <v>3370</v>
      </c>
      <c r="K2330" t="s">
        <v>4395</v>
      </c>
      <c r="L2330">
        <v>4300005622</v>
      </c>
      <c r="M2330">
        <v>278</v>
      </c>
      <c r="N2330" t="s">
        <v>45</v>
      </c>
      <c r="O2330" t="s">
        <v>3403</v>
      </c>
      <c r="P2330" t="s">
        <v>3374</v>
      </c>
      <c r="Q2330" t="s">
        <v>48</v>
      </c>
      <c r="R2330" s="2">
        <v>45921</v>
      </c>
      <c r="S2330" t="s">
        <v>49</v>
      </c>
      <c r="T2330" t="s">
        <v>49</v>
      </c>
      <c r="U2330" s="2">
        <v>45939</v>
      </c>
      <c r="V2330" s="2">
        <v>45978</v>
      </c>
      <c r="W2330" t="s">
        <v>51</v>
      </c>
      <c r="X2330">
        <v>521.00106951871658</v>
      </c>
      <c r="Y2330">
        <v>320</v>
      </c>
      <c r="Z2330">
        <v>3</v>
      </c>
      <c r="AA2330" t="s">
        <v>3375</v>
      </c>
      <c r="AB2330" t="s">
        <v>4448</v>
      </c>
      <c r="AC2330" t="s">
        <v>4449</v>
      </c>
      <c r="AD2330">
        <v>5027678</v>
      </c>
      <c r="AE2330">
        <v>3000</v>
      </c>
      <c r="AF2330" t="s">
        <v>4409</v>
      </c>
      <c r="AG2330">
        <v>0</v>
      </c>
      <c r="AH2330">
        <v>0</v>
      </c>
      <c r="AI2330">
        <v>2.224598930481283</v>
      </c>
      <c r="AJ2330">
        <v>320</v>
      </c>
    </row>
    <row r="2331" spans="1:36" x14ac:dyDescent="0.25">
      <c r="A2331" t="s">
        <v>3365</v>
      </c>
      <c r="B2331" t="s">
        <v>3433</v>
      </c>
      <c r="C2331" t="s">
        <v>626</v>
      </c>
      <c r="D2331" t="s">
        <v>4379</v>
      </c>
      <c r="E2331" t="s">
        <v>3403</v>
      </c>
      <c r="F2331" t="s">
        <v>41</v>
      </c>
      <c r="G2331">
        <v>6</v>
      </c>
      <c r="H2331" t="s">
        <v>334</v>
      </c>
      <c r="I2331">
        <v>2026</v>
      </c>
      <c r="J2331" t="s">
        <v>3370</v>
      </c>
      <c r="K2331" t="s">
        <v>4395</v>
      </c>
      <c r="L2331">
        <v>4300005622</v>
      </c>
      <c r="M2331">
        <v>278</v>
      </c>
      <c r="N2331" t="s">
        <v>45</v>
      </c>
      <c r="O2331" t="s">
        <v>3403</v>
      </c>
      <c r="P2331" t="s">
        <v>3374</v>
      </c>
      <c r="Q2331" t="s">
        <v>48</v>
      </c>
      <c r="R2331" s="2">
        <v>45921</v>
      </c>
      <c r="S2331" t="s">
        <v>49</v>
      </c>
      <c r="T2331" t="s">
        <v>49</v>
      </c>
      <c r="U2331" s="2">
        <v>45939</v>
      </c>
      <c r="V2331" s="2">
        <v>45978</v>
      </c>
      <c r="W2331" t="s">
        <v>51</v>
      </c>
      <c r="X2331">
        <v>529.01647058823539</v>
      </c>
      <c r="Y2331">
        <v>320</v>
      </c>
      <c r="Z2331">
        <v>3</v>
      </c>
      <c r="AA2331" t="s">
        <v>3375</v>
      </c>
      <c r="AB2331" t="s">
        <v>4450</v>
      </c>
      <c r="AC2331" t="s">
        <v>4451</v>
      </c>
      <c r="AD2331">
        <v>5027679</v>
      </c>
      <c r="AE2331">
        <v>3500</v>
      </c>
      <c r="AF2331" t="s">
        <v>4412</v>
      </c>
      <c r="AG2331">
        <v>0</v>
      </c>
      <c r="AH2331">
        <v>0</v>
      </c>
      <c r="AI2331">
        <v>2.2588235294117647</v>
      </c>
      <c r="AJ2331">
        <v>320</v>
      </c>
    </row>
    <row r="2332" spans="1:36" x14ac:dyDescent="0.25">
      <c r="A2332" t="s">
        <v>3365</v>
      </c>
      <c r="B2332" t="s">
        <v>3433</v>
      </c>
      <c r="C2332" t="s">
        <v>626</v>
      </c>
      <c r="D2332" t="s">
        <v>4379</v>
      </c>
      <c r="E2332" t="s">
        <v>3403</v>
      </c>
      <c r="F2332" t="s">
        <v>41</v>
      </c>
      <c r="G2332">
        <v>6</v>
      </c>
      <c r="H2332" t="s">
        <v>334</v>
      </c>
      <c r="I2332">
        <v>2026</v>
      </c>
      <c r="J2332" t="s">
        <v>3370</v>
      </c>
      <c r="K2332" t="s">
        <v>4395</v>
      </c>
      <c r="L2332">
        <v>4300005622</v>
      </c>
      <c r="M2332">
        <v>278</v>
      </c>
      <c r="N2332" t="s">
        <v>45</v>
      </c>
      <c r="O2332" t="s">
        <v>3403</v>
      </c>
      <c r="P2332" t="s">
        <v>3374</v>
      </c>
      <c r="Q2332" t="s">
        <v>48</v>
      </c>
      <c r="R2332" s="2">
        <v>45921</v>
      </c>
      <c r="S2332" t="s">
        <v>49</v>
      </c>
      <c r="T2332" t="s">
        <v>49</v>
      </c>
      <c r="U2332" s="2">
        <v>45939</v>
      </c>
      <c r="V2332" s="2">
        <v>45978</v>
      </c>
      <c r="W2332" t="s">
        <v>51</v>
      </c>
      <c r="X2332">
        <v>697.33989304812837</v>
      </c>
      <c r="Y2332">
        <v>320</v>
      </c>
      <c r="Z2332">
        <v>3</v>
      </c>
      <c r="AA2332" t="s">
        <v>3375</v>
      </c>
      <c r="AB2332" t="s">
        <v>4452</v>
      </c>
      <c r="AC2332" t="s">
        <v>4453</v>
      </c>
      <c r="AD2332">
        <v>5027680</v>
      </c>
      <c r="AE2332">
        <v>4000</v>
      </c>
      <c r="AF2332" t="s">
        <v>4417</v>
      </c>
      <c r="AG2332">
        <v>0</v>
      </c>
      <c r="AH2332">
        <v>0</v>
      </c>
      <c r="AI2332">
        <v>2.9775401069518721</v>
      </c>
      <c r="AJ2332">
        <v>320</v>
      </c>
    </row>
    <row r="2333" spans="1:36" x14ac:dyDescent="0.25">
      <c r="A2333" t="s">
        <v>3365</v>
      </c>
      <c r="B2333" t="s">
        <v>3433</v>
      </c>
      <c r="C2333" t="s">
        <v>626</v>
      </c>
      <c r="D2333" t="s">
        <v>4379</v>
      </c>
      <c r="E2333" t="s">
        <v>3403</v>
      </c>
      <c r="F2333" t="s">
        <v>41</v>
      </c>
      <c r="G2333">
        <v>6</v>
      </c>
      <c r="H2333" t="s">
        <v>334</v>
      </c>
      <c r="I2333">
        <v>2026</v>
      </c>
      <c r="J2333" t="s">
        <v>3370</v>
      </c>
      <c r="K2333" t="s">
        <v>4395</v>
      </c>
      <c r="L2333">
        <v>4300005622</v>
      </c>
      <c r="M2333">
        <v>278</v>
      </c>
      <c r="N2333" t="s">
        <v>45</v>
      </c>
      <c r="O2333" t="s">
        <v>3403</v>
      </c>
      <c r="P2333" t="s">
        <v>3374</v>
      </c>
      <c r="Q2333" t="s">
        <v>48</v>
      </c>
      <c r="R2333" s="2">
        <v>45921</v>
      </c>
      <c r="S2333" t="s">
        <v>49</v>
      </c>
      <c r="T2333" t="s">
        <v>49</v>
      </c>
      <c r="U2333" s="2">
        <v>45939</v>
      </c>
      <c r="V2333" s="2">
        <v>45978</v>
      </c>
      <c r="W2333" t="s">
        <v>51</v>
      </c>
      <c r="X2333">
        <v>718.98147593582894</v>
      </c>
      <c r="Y2333">
        <v>320</v>
      </c>
      <c r="Z2333">
        <v>3</v>
      </c>
      <c r="AA2333" t="s">
        <v>3375</v>
      </c>
      <c r="AB2333" t="s">
        <v>4454</v>
      </c>
      <c r="AC2333" t="s">
        <v>4455</v>
      </c>
      <c r="AD2333">
        <v>5027681</v>
      </c>
      <c r="AE2333">
        <v>4500</v>
      </c>
      <c r="AF2333" t="s">
        <v>4420</v>
      </c>
      <c r="AG2333">
        <v>0</v>
      </c>
      <c r="AH2333">
        <v>0</v>
      </c>
      <c r="AI2333">
        <v>3.069946524064171</v>
      </c>
      <c r="AJ2333">
        <v>320</v>
      </c>
    </row>
    <row r="2334" spans="1:36" x14ac:dyDescent="0.25">
      <c r="A2334" t="s">
        <v>3365</v>
      </c>
      <c r="B2334" t="s">
        <v>3433</v>
      </c>
      <c r="C2334" t="s">
        <v>626</v>
      </c>
      <c r="D2334" t="s">
        <v>4379</v>
      </c>
      <c r="E2334" t="s">
        <v>3403</v>
      </c>
      <c r="F2334" t="s">
        <v>41</v>
      </c>
      <c r="G2334">
        <v>6</v>
      </c>
      <c r="H2334" t="s">
        <v>334</v>
      </c>
      <c r="I2334">
        <v>2026</v>
      </c>
      <c r="J2334" t="s">
        <v>3370</v>
      </c>
      <c r="K2334" t="s">
        <v>4395</v>
      </c>
      <c r="L2334">
        <v>4300005622</v>
      </c>
      <c r="M2334">
        <v>278</v>
      </c>
      <c r="N2334" t="s">
        <v>45</v>
      </c>
      <c r="O2334" t="s">
        <v>3403</v>
      </c>
      <c r="P2334" t="s">
        <v>3374</v>
      </c>
      <c r="Q2334" t="s">
        <v>48</v>
      </c>
      <c r="R2334" s="2">
        <v>45921</v>
      </c>
      <c r="S2334" t="s">
        <v>49</v>
      </c>
      <c r="T2334" t="s">
        <v>49</v>
      </c>
      <c r="U2334" s="2">
        <v>45939</v>
      </c>
      <c r="V2334" s="2">
        <v>45978</v>
      </c>
      <c r="W2334" t="s">
        <v>51</v>
      </c>
      <c r="X2334">
        <v>868.49608695652171</v>
      </c>
      <c r="Y2334">
        <v>234</v>
      </c>
      <c r="Z2334">
        <v>3</v>
      </c>
      <c r="AA2334" t="s">
        <v>3375</v>
      </c>
      <c r="AB2334" t="s">
        <v>4396</v>
      </c>
      <c r="AC2334" t="s">
        <v>4397</v>
      </c>
      <c r="AD2334">
        <v>5027647</v>
      </c>
      <c r="AE2334">
        <v>6000</v>
      </c>
      <c r="AF2334" t="s">
        <v>4398</v>
      </c>
      <c r="AG2334">
        <v>0</v>
      </c>
      <c r="AH2334">
        <v>0</v>
      </c>
      <c r="AI2334">
        <v>2.1365217391304347</v>
      </c>
      <c r="AJ2334">
        <v>234</v>
      </c>
    </row>
    <row r="2335" spans="1:36" x14ac:dyDescent="0.25">
      <c r="A2335" t="s">
        <v>3365</v>
      </c>
      <c r="B2335" t="s">
        <v>3433</v>
      </c>
      <c r="C2335" t="s">
        <v>626</v>
      </c>
      <c r="D2335" t="s">
        <v>4379</v>
      </c>
      <c r="E2335" t="s">
        <v>3403</v>
      </c>
      <c r="F2335" t="s">
        <v>41</v>
      </c>
      <c r="G2335">
        <v>6</v>
      </c>
      <c r="H2335" t="s">
        <v>334</v>
      </c>
      <c r="I2335">
        <v>2026</v>
      </c>
      <c r="J2335" t="s">
        <v>3370</v>
      </c>
      <c r="K2335" t="s">
        <v>4395</v>
      </c>
      <c r="L2335">
        <v>4300005622</v>
      </c>
      <c r="M2335">
        <v>278</v>
      </c>
      <c r="N2335" t="s">
        <v>45</v>
      </c>
      <c r="O2335" t="s">
        <v>3403</v>
      </c>
      <c r="P2335" t="s">
        <v>3374</v>
      </c>
      <c r="Q2335" t="s">
        <v>48</v>
      </c>
      <c r="R2335" s="2">
        <v>45921</v>
      </c>
      <c r="S2335" t="s">
        <v>49</v>
      </c>
      <c r="T2335" t="s">
        <v>49</v>
      </c>
      <c r="U2335" s="2">
        <v>45939</v>
      </c>
      <c r="V2335" s="2">
        <v>45978</v>
      </c>
      <c r="W2335" t="s">
        <v>51</v>
      </c>
      <c r="X2335">
        <v>890.7652173913043</v>
      </c>
      <c r="Y2335">
        <v>240</v>
      </c>
      <c r="Z2335">
        <v>3</v>
      </c>
      <c r="AA2335" t="s">
        <v>3375</v>
      </c>
      <c r="AB2335" t="s">
        <v>4456</v>
      </c>
      <c r="AC2335" t="s">
        <v>4457</v>
      </c>
      <c r="AD2335">
        <v>5027644</v>
      </c>
      <c r="AE2335">
        <v>6000</v>
      </c>
      <c r="AF2335" t="s">
        <v>4398</v>
      </c>
      <c r="AG2335">
        <v>0</v>
      </c>
      <c r="AH2335">
        <v>0</v>
      </c>
      <c r="AI2335">
        <v>2.1913043478260867</v>
      </c>
      <c r="AJ2335">
        <v>240</v>
      </c>
    </row>
    <row r="2336" spans="1:36" x14ac:dyDescent="0.25">
      <c r="A2336" t="s">
        <v>3365</v>
      </c>
      <c r="B2336" t="s">
        <v>3433</v>
      </c>
      <c r="C2336" t="s">
        <v>626</v>
      </c>
      <c r="D2336" t="s">
        <v>4379</v>
      </c>
      <c r="E2336" t="s">
        <v>3403</v>
      </c>
      <c r="F2336" t="s">
        <v>41</v>
      </c>
      <c r="G2336">
        <v>6</v>
      </c>
      <c r="H2336" t="s">
        <v>334</v>
      </c>
      <c r="I2336">
        <v>2026</v>
      </c>
      <c r="J2336" t="s">
        <v>3370</v>
      </c>
      <c r="K2336" t="s">
        <v>4395</v>
      </c>
      <c r="L2336">
        <v>4300005622</v>
      </c>
      <c r="M2336">
        <v>278</v>
      </c>
      <c r="N2336" t="s">
        <v>45</v>
      </c>
      <c r="O2336" t="s">
        <v>3403</v>
      </c>
      <c r="P2336" t="s">
        <v>3374</v>
      </c>
      <c r="Q2336" t="s">
        <v>48</v>
      </c>
      <c r="R2336" s="2">
        <v>45921</v>
      </c>
      <c r="S2336" t="s">
        <v>49</v>
      </c>
      <c r="T2336" t="s">
        <v>49</v>
      </c>
      <c r="U2336" s="2">
        <v>45939</v>
      </c>
      <c r="V2336" s="2">
        <v>45978</v>
      </c>
      <c r="W2336" t="s">
        <v>51</v>
      </c>
      <c r="X2336">
        <v>890.7652173913043</v>
      </c>
      <c r="Y2336">
        <v>240</v>
      </c>
      <c r="Z2336">
        <v>3</v>
      </c>
      <c r="AA2336" t="s">
        <v>3375</v>
      </c>
      <c r="AB2336" t="s">
        <v>4458</v>
      </c>
      <c r="AC2336" t="s">
        <v>4459</v>
      </c>
      <c r="AD2336">
        <v>5027650</v>
      </c>
      <c r="AE2336">
        <v>6000</v>
      </c>
      <c r="AF2336" t="s">
        <v>4398</v>
      </c>
      <c r="AG2336">
        <v>0</v>
      </c>
      <c r="AH2336">
        <v>0</v>
      </c>
      <c r="AI2336">
        <v>2.1913043478260867</v>
      </c>
      <c r="AJ2336">
        <v>240</v>
      </c>
    </row>
    <row r="2337" spans="1:36" x14ac:dyDescent="0.25">
      <c r="A2337" t="s">
        <v>3365</v>
      </c>
      <c r="B2337" t="s">
        <v>3433</v>
      </c>
      <c r="C2337" t="s">
        <v>626</v>
      </c>
      <c r="D2337" t="s">
        <v>4379</v>
      </c>
      <c r="E2337" t="s">
        <v>3403</v>
      </c>
      <c r="F2337" t="s">
        <v>41</v>
      </c>
      <c r="G2337">
        <v>6</v>
      </c>
      <c r="H2337" t="s">
        <v>334</v>
      </c>
      <c r="I2337">
        <v>2026</v>
      </c>
      <c r="J2337" t="s">
        <v>3370</v>
      </c>
      <c r="K2337" t="s">
        <v>4395</v>
      </c>
      <c r="L2337">
        <v>4300005622</v>
      </c>
      <c r="M2337">
        <v>278</v>
      </c>
      <c r="N2337" t="s">
        <v>45</v>
      </c>
      <c r="O2337" t="s">
        <v>3403</v>
      </c>
      <c r="P2337" t="s">
        <v>3374</v>
      </c>
      <c r="Q2337" t="s">
        <v>48</v>
      </c>
      <c r="R2337" s="2">
        <v>45921</v>
      </c>
      <c r="S2337" t="s">
        <v>49</v>
      </c>
      <c r="T2337" t="s">
        <v>49</v>
      </c>
      <c r="U2337" s="2">
        <v>45939</v>
      </c>
      <c r="V2337" s="2">
        <v>45978</v>
      </c>
      <c r="W2337" t="s">
        <v>51</v>
      </c>
      <c r="X2337">
        <v>896.12183957219258</v>
      </c>
      <c r="Y2337">
        <v>320</v>
      </c>
      <c r="Z2337">
        <v>3</v>
      </c>
      <c r="AA2337" t="s">
        <v>3375</v>
      </c>
      <c r="AB2337" t="s">
        <v>4460</v>
      </c>
      <c r="AC2337" t="s">
        <v>4461</v>
      </c>
      <c r="AD2337">
        <v>5027682</v>
      </c>
      <c r="AE2337">
        <v>5000</v>
      </c>
      <c r="AF2337" t="s">
        <v>4423</v>
      </c>
      <c r="AG2337">
        <v>0</v>
      </c>
      <c r="AH2337">
        <v>0</v>
      </c>
      <c r="AI2337">
        <v>3.8263101604278078</v>
      </c>
      <c r="AJ2337">
        <v>320</v>
      </c>
    </row>
    <row r="2338" spans="1:36" x14ac:dyDescent="0.25">
      <c r="A2338" t="s">
        <v>3365</v>
      </c>
      <c r="B2338" t="s">
        <v>3433</v>
      </c>
      <c r="C2338" t="s">
        <v>626</v>
      </c>
      <c r="D2338" t="s">
        <v>4379</v>
      </c>
      <c r="E2338" t="s">
        <v>3403</v>
      </c>
      <c r="F2338" t="s">
        <v>41</v>
      </c>
      <c r="G2338">
        <v>6</v>
      </c>
      <c r="H2338" t="s">
        <v>334</v>
      </c>
      <c r="I2338">
        <v>2026</v>
      </c>
      <c r="J2338" t="s">
        <v>3370</v>
      </c>
      <c r="K2338" t="s">
        <v>4395</v>
      </c>
      <c r="L2338">
        <v>4300005622</v>
      </c>
      <c r="M2338">
        <v>278</v>
      </c>
      <c r="N2338" t="s">
        <v>45</v>
      </c>
      <c r="O2338" t="s">
        <v>3403</v>
      </c>
      <c r="P2338" t="s">
        <v>3374</v>
      </c>
      <c r="Q2338" t="s">
        <v>48</v>
      </c>
      <c r="R2338" s="2">
        <v>45921</v>
      </c>
      <c r="S2338" t="s">
        <v>49</v>
      </c>
      <c r="T2338" t="s">
        <v>49</v>
      </c>
      <c r="U2338" s="2">
        <v>45939</v>
      </c>
      <c r="V2338" s="2">
        <v>45978</v>
      </c>
      <c r="W2338" t="s">
        <v>51</v>
      </c>
      <c r="X2338">
        <v>1102.8521739130435</v>
      </c>
      <c r="Y2338">
        <v>234</v>
      </c>
      <c r="Z2338">
        <v>3</v>
      </c>
      <c r="AA2338" t="s">
        <v>3375</v>
      </c>
      <c r="AB2338" t="s">
        <v>4399</v>
      </c>
      <c r="AC2338" t="s">
        <v>4400</v>
      </c>
      <c r="AD2338">
        <v>5027648</v>
      </c>
      <c r="AE2338">
        <v>7800</v>
      </c>
      <c r="AF2338" t="s">
        <v>4392</v>
      </c>
      <c r="AG2338">
        <v>0</v>
      </c>
      <c r="AH2338">
        <v>0</v>
      </c>
      <c r="AI2338">
        <v>2.7130434782608694</v>
      </c>
      <c r="AJ2338">
        <v>234</v>
      </c>
    </row>
    <row r="2339" spans="1:36" x14ac:dyDescent="0.25">
      <c r="A2339" t="s">
        <v>3365</v>
      </c>
      <c r="B2339" t="s">
        <v>3433</v>
      </c>
      <c r="C2339" t="s">
        <v>626</v>
      </c>
      <c r="D2339" t="s">
        <v>4379</v>
      </c>
      <c r="E2339" t="s">
        <v>3403</v>
      </c>
      <c r="F2339" t="s">
        <v>41</v>
      </c>
      <c r="G2339">
        <v>6</v>
      </c>
      <c r="H2339" t="s">
        <v>334</v>
      </c>
      <c r="I2339">
        <v>2026</v>
      </c>
      <c r="J2339" t="s">
        <v>3370</v>
      </c>
      <c r="K2339" t="s">
        <v>4395</v>
      </c>
      <c r="L2339">
        <v>4300005622</v>
      </c>
      <c r="M2339">
        <v>278</v>
      </c>
      <c r="N2339" t="s">
        <v>45</v>
      </c>
      <c r="O2339" t="s">
        <v>3403</v>
      </c>
      <c r="P2339" t="s">
        <v>3374</v>
      </c>
      <c r="Q2339" t="s">
        <v>48</v>
      </c>
      <c r="R2339" s="2">
        <v>45921</v>
      </c>
      <c r="S2339" t="s">
        <v>49</v>
      </c>
      <c r="T2339" t="s">
        <v>49</v>
      </c>
      <c r="U2339" s="2">
        <v>45939</v>
      </c>
      <c r="V2339" s="2">
        <v>45978</v>
      </c>
      <c r="W2339" t="s">
        <v>51</v>
      </c>
      <c r="X2339">
        <v>1131.1304347826087</v>
      </c>
      <c r="Y2339">
        <v>240</v>
      </c>
      <c r="Z2339">
        <v>3</v>
      </c>
      <c r="AA2339" t="s">
        <v>3375</v>
      </c>
      <c r="AB2339" t="s">
        <v>4462</v>
      </c>
      <c r="AC2339" t="s">
        <v>4463</v>
      </c>
      <c r="AD2339">
        <v>5027645</v>
      </c>
      <c r="AE2339">
        <v>7800</v>
      </c>
      <c r="AF2339" t="s">
        <v>4392</v>
      </c>
      <c r="AG2339">
        <v>0</v>
      </c>
      <c r="AH2339">
        <v>0</v>
      </c>
      <c r="AI2339">
        <v>2.7826086956521734</v>
      </c>
      <c r="AJ2339">
        <v>240</v>
      </c>
    </row>
    <row r="2340" spans="1:36" x14ac:dyDescent="0.25">
      <c r="A2340" t="s">
        <v>3365</v>
      </c>
      <c r="B2340" t="s">
        <v>3433</v>
      </c>
      <c r="C2340" t="s">
        <v>626</v>
      </c>
      <c r="D2340" t="s">
        <v>4379</v>
      </c>
      <c r="E2340" t="s">
        <v>3403</v>
      </c>
      <c r="F2340" t="s">
        <v>41</v>
      </c>
      <c r="G2340">
        <v>6</v>
      </c>
      <c r="H2340" t="s">
        <v>334</v>
      </c>
      <c r="I2340">
        <v>2026</v>
      </c>
      <c r="J2340" t="s">
        <v>3370</v>
      </c>
      <c r="K2340" t="s">
        <v>4395</v>
      </c>
      <c r="L2340">
        <v>4300005622</v>
      </c>
      <c r="M2340">
        <v>278</v>
      </c>
      <c r="N2340" t="s">
        <v>45</v>
      </c>
      <c r="O2340" t="s">
        <v>3403</v>
      </c>
      <c r="P2340" t="s">
        <v>3374</v>
      </c>
      <c r="Q2340" t="s">
        <v>48</v>
      </c>
      <c r="R2340" s="2">
        <v>45921</v>
      </c>
      <c r="S2340" t="s">
        <v>49</v>
      </c>
      <c r="T2340" t="s">
        <v>49</v>
      </c>
      <c r="U2340" s="2">
        <v>45939</v>
      </c>
      <c r="V2340" s="2">
        <v>45978</v>
      </c>
      <c r="W2340" t="s">
        <v>51</v>
      </c>
      <c r="X2340">
        <v>1131.1304347826087</v>
      </c>
      <c r="Y2340">
        <v>240</v>
      </c>
      <c r="Z2340">
        <v>3</v>
      </c>
      <c r="AA2340" t="s">
        <v>3375</v>
      </c>
      <c r="AB2340" t="s">
        <v>4464</v>
      </c>
      <c r="AC2340" t="s">
        <v>4465</v>
      </c>
      <c r="AD2340">
        <v>5027651</v>
      </c>
      <c r="AE2340">
        <v>7800</v>
      </c>
      <c r="AF2340" t="s">
        <v>4392</v>
      </c>
      <c r="AG2340">
        <v>0</v>
      </c>
      <c r="AH2340">
        <v>0</v>
      </c>
      <c r="AI2340">
        <v>2.7826086956521734</v>
      </c>
      <c r="AJ2340">
        <v>240</v>
      </c>
    </row>
    <row r="2341" spans="1:36" x14ac:dyDescent="0.25">
      <c r="A2341" t="s">
        <v>3365</v>
      </c>
      <c r="B2341" t="s">
        <v>3433</v>
      </c>
      <c r="C2341" t="s">
        <v>626</v>
      </c>
      <c r="D2341" t="s">
        <v>4379</v>
      </c>
      <c r="E2341" t="s">
        <v>3403</v>
      </c>
      <c r="F2341" t="s">
        <v>41</v>
      </c>
      <c r="G2341">
        <v>6</v>
      </c>
      <c r="H2341" t="s">
        <v>334</v>
      </c>
      <c r="I2341">
        <v>2026</v>
      </c>
      <c r="J2341" t="s">
        <v>3370</v>
      </c>
      <c r="K2341" t="s">
        <v>4395</v>
      </c>
      <c r="L2341">
        <v>4300005622</v>
      </c>
      <c r="M2341">
        <v>278</v>
      </c>
      <c r="N2341" t="s">
        <v>45</v>
      </c>
      <c r="O2341" t="s">
        <v>3403</v>
      </c>
      <c r="P2341" t="s">
        <v>3374</v>
      </c>
      <c r="Q2341" t="s">
        <v>48</v>
      </c>
      <c r="R2341" s="2">
        <v>45921</v>
      </c>
      <c r="S2341" t="s">
        <v>49</v>
      </c>
      <c r="T2341" t="s">
        <v>49</v>
      </c>
      <c r="U2341" s="2">
        <v>45939</v>
      </c>
      <c r="V2341" s="2">
        <v>45978</v>
      </c>
      <c r="W2341" t="s">
        <v>51</v>
      </c>
      <c r="X2341">
        <v>1199.3517391304349</v>
      </c>
      <c r="Y2341">
        <v>234</v>
      </c>
      <c r="Z2341">
        <v>3</v>
      </c>
      <c r="AA2341" t="s">
        <v>3375</v>
      </c>
      <c r="AB2341" t="s">
        <v>4401</v>
      </c>
      <c r="AC2341" t="s">
        <v>4402</v>
      </c>
      <c r="AD2341">
        <v>5027649</v>
      </c>
      <c r="AE2341">
        <v>8500</v>
      </c>
      <c r="AF2341" t="s">
        <v>4403</v>
      </c>
      <c r="AG2341">
        <v>0</v>
      </c>
      <c r="AH2341">
        <v>0</v>
      </c>
      <c r="AI2341">
        <v>2.9504347826086956</v>
      </c>
      <c r="AJ2341">
        <v>234</v>
      </c>
    </row>
    <row r="2342" spans="1:36" x14ac:dyDescent="0.25">
      <c r="A2342" t="s">
        <v>3365</v>
      </c>
      <c r="B2342" t="s">
        <v>3433</v>
      </c>
      <c r="C2342" t="s">
        <v>626</v>
      </c>
      <c r="D2342" t="s">
        <v>4379</v>
      </c>
      <c r="E2342" t="s">
        <v>3403</v>
      </c>
      <c r="F2342" t="s">
        <v>41</v>
      </c>
      <c r="G2342">
        <v>6</v>
      </c>
      <c r="H2342" t="s">
        <v>334</v>
      </c>
      <c r="I2342">
        <v>2026</v>
      </c>
      <c r="J2342" t="s">
        <v>3370</v>
      </c>
      <c r="K2342" t="s">
        <v>4395</v>
      </c>
      <c r="L2342">
        <v>4300005622</v>
      </c>
      <c r="M2342">
        <v>278</v>
      </c>
      <c r="N2342" t="s">
        <v>45</v>
      </c>
      <c r="O2342" t="s">
        <v>3403</v>
      </c>
      <c r="P2342" t="s">
        <v>3374</v>
      </c>
      <c r="Q2342" t="s">
        <v>48</v>
      </c>
      <c r="R2342" s="2">
        <v>45921</v>
      </c>
      <c r="S2342" t="s">
        <v>49</v>
      </c>
      <c r="T2342" t="s">
        <v>49</v>
      </c>
      <c r="U2342" s="2">
        <v>45939</v>
      </c>
      <c r="V2342" s="2">
        <v>45978</v>
      </c>
      <c r="W2342" t="s">
        <v>51</v>
      </c>
      <c r="X2342">
        <v>1230.104347826087</v>
      </c>
      <c r="Y2342">
        <v>240</v>
      </c>
      <c r="Z2342">
        <v>3</v>
      </c>
      <c r="AA2342" t="s">
        <v>3375</v>
      </c>
      <c r="AB2342" t="s">
        <v>4466</v>
      </c>
      <c r="AC2342" t="s">
        <v>4467</v>
      </c>
      <c r="AD2342">
        <v>5027646</v>
      </c>
      <c r="AE2342">
        <v>8500</v>
      </c>
      <c r="AF2342" t="s">
        <v>4403</v>
      </c>
      <c r="AG2342">
        <v>0</v>
      </c>
      <c r="AH2342">
        <v>0</v>
      </c>
      <c r="AI2342">
        <v>3.026086956521739</v>
      </c>
      <c r="AJ2342">
        <v>240</v>
      </c>
    </row>
    <row r="2343" spans="1:36" x14ac:dyDescent="0.25">
      <c r="A2343" t="s">
        <v>3365</v>
      </c>
      <c r="B2343" t="s">
        <v>3433</v>
      </c>
      <c r="C2343" t="s">
        <v>626</v>
      </c>
      <c r="D2343" t="s">
        <v>4379</v>
      </c>
      <c r="E2343" t="s">
        <v>3403</v>
      </c>
      <c r="F2343" t="s">
        <v>41</v>
      </c>
      <c r="G2343">
        <v>6</v>
      </c>
      <c r="H2343" t="s">
        <v>334</v>
      </c>
      <c r="I2343">
        <v>2026</v>
      </c>
      <c r="J2343" t="s">
        <v>3370</v>
      </c>
      <c r="K2343" t="s">
        <v>4395</v>
      </c>
      <c r="L2343">
        <v>4300005622</v>
      </c>
      <c r="M2343">
        <v>278</v>
      </c>
      <c r="N2343" t="s">
        <v>45</v>
      </c>
      <c r="O2343" t="s">
        <v>3403</v>
      </c>
      <c r="P2343" t="s">
        <v>3374</v>
      </c>
      <c r="Q2343" t="s">
        <v>48</v>
      </c>
      <c r="R2343" s="2">
        <v>45921</v>
      </c>
      <c r="S2343" t="s">
        <v>49</v>
      </c>
      <c r="T2343" t="s">
        <v>49</v>
      </c>
      <c r="U2343" s="2">
        <v>45939</v>
      </c>
      <c r="V2343" s="2">
        <v>45978</v>
      </c>
      <c r="W2343" t="s">
        <v>51</v>
      </c>
      <c r="X2343">
        <v>1230.104347826087</v>
      </c>
      <c r="Y2343">
        <v>240</v>
      </c>
      <c r="Z2343">
        <v>3</v>
      </c>
      <c r="AA2343" t="s">
        <v>3375</v>
      </c>
      <c r="AB2343" t="s">
        <v>4468</v>
      </c>
      <c r="AC2343" t="s">
        <v>4469</v>
      </c>
      <c r="AD2343">
        <v>5027652</v>
      </c>
      <c r="AE2343">
        <v>8500</v>
      </c>
      <c r="AF2343" t="s">
        <v>4403</v>
      </c>
      <c r="AG2343">
        <v>0</v>
      </c>
      <c r="AH2343">
        <v>0</v>
      </c>
      <c r="AI2343">
        <v>3.026086956521739</v>
      </c>
      <c r="AJ2343">
        <v>240</v>
      </c>
    </row>
    <row r="2344" spans="1:36" x14ac:dyDescent="0.25">
      <c r="A2344" t="s">
        <v>3365</v>
      </c>
      <c r="B2344" t="s">
        <v>3433</v>
      </c>
      <c r="C2344" t="s">
        <v>626</v>
      </c>
      <c r="D2344" t="s">
        <v>4379</v>
      </c>
      <c r="E2344" t="s">
        <v>3403</v>
      </c>
      <c r="F2344" t="s">
        <v>41</v>
      </c>
      <c r="G2344">
        <v>6</v>
      </c>
      <c r="H2344" t="s">
        <v>334</v>
      </c>
      <c r="I2344">
        <v>2026</v>
      </c>
      <c r="J2344" t="s">
        <v>3370</v>
      </c>
      <c r="K2344" t="s">
        <v>4395</v>
      </c>
      <c r="L2344">
        <v>4300005622</v>
      </c>
      <c r="M2344" t="s">
        <v>3570</v>
      </c>
      <c r="N2344" t="s">
        <v>45</v>
      </c>
      <c r="O2344" t="s">
        <v>3403</v>
      </c>
      <c r="P2344" t="s">
        <v>3374</v>
      </c>
      <c r="Q2344" t="s">
        <v>48</v>
      </c>
      <c r="R2344" s="2">
        <v>45921</v>
      </c>
      <c r="S2344" t="s">
        <v>49</v>
      </c>
      <c r="T2344" t="s">
        <v>49</v>
      </c>
      <c r="U2344" s="2">
        <v>45956</v>
      </c>
      <c r="V2344" s="2">
        <v>46004</v>
      </c>
      <c r="W2344" t="s">
        <v>51</v>
      </c>
      <c r="X2344">
        <v>105.80329411764708</v>
      </c>
      <c r="Y2344">
        <v>88</v>
      </c>
      <c r="Z2344">
        <v>4</v>
      </c>
      <c r="AA2344" t="s">
        <v>3398</v>
      </c>
      <c r="AB2344" t="s">
        <v>4434</v>
      </c>
      <c r="AC2344" t="s">
        <v>4435</v>
      </c>
      <c r="AD2344">
        <v>5027671</v>
      </c>
      <c r="AE2344">
        <v>2500</v>
      </c>
      <c r="AF2344" t="s">
        <v>4406</v>
      </c>
      <c r="AG2344">
        <v>0</v>
      </c>
      <c r="AH2344">
        <v>0</v>
      </c>
      <c r="AI2344">
        <v>0.45176470588235301</v>
      </c>
      <c r="AJ2344">
        <v>88</v>
      </c>
    </row>
    <row r="2345" spans="1:36" x14ac:dyDescent="0.25">
      <c r="A2345" t="s">
        <v>3365</v>
      </c>
      <c r="B2345" t="s">
        <v>3433</v>
      </c>
      <c r="C2345" t="s">
        <v>626</v>
      </c>
      <c r="D2345" t="s">
        <v>4379</v>
      </c>
      <c r="E2345" t="s">
        <v>3403</v>
      </c>
      <c r="F2345" t="s">
        <v>41</v>
      </c>
      <c r="G2345">
        <v>6</v>
      </c>
      <c r="H2345" t="s">
        <v>334</v>
      </c>
      <c r="I2345">
        <v>2026</v>
      </c>
      <c r="J2345" t="s">
        <v>3370</v>
      </c>
      <c r="K2345" t="s">
        <v>4395</v>
      </c>
      <c r="L2345">
        <v>4300005622</v>
      </c>
      <c r="M2345" t="s">
        <v>3570</v>
      </c>
      <c r="N2345" t="s">
        <v>45</v>
      </c>
      <c r="O2345" t="s">
        <v>3403</v>
      </c>
      <c r="P2345" t="s">
        <v>3374</v>
      </c>
      <c r="Q2345" t="s">
        <v>48</v>
      </c>
      <c r="R2345" s="2">
        <v>45921</v>
      </c>
      <c r="S2345" t="s">
        <v>49</v>
      </c>
      <c r="T2345" t="s">
        <v>49</v>
      </c>
      <c r="U2345" s="2">
        <v>45956</v>
      </c>
      <c r="V2345" s="2">
        <v>46004</v>
      </c>
      <c r="W2345" t="s">
        <v>51</v>
      </c>
      <c r="X2345">
        <v>143.27529411764706</v>
      </c>
      <c r="Y2345">
        <v>88</v>
      </c>
      <c r="Z2345">
        <v>4</v>
      </c>
      <c r="AA2345" t="s">
        <v>3398</v>
      </c>
      <c r="AB2345" t="s">
        <v>4436</v>
      </c>
      <c r="AC2345" t="s">
        <v>4437</v>
      </c>
      <c r="AD2345">
        <v>5027672</v>
      </c>
      <c r="AE2345">
        <v>3000</v>
      </c>
      <c r="AF2345" t="s">
        <v>4409</v>
      </c>
      <c r="AG2345">
        <v>0</v>
      </c>
      <c r="AH2345">
        <v>0</v>
      </c>
      <c r="AI2345">
        <v>0.61176470588235299</v>
      </c>
      <c r="AJ2345">
        <v>88</v>
      </c>
    </row>
    <row r="2346" spans="1:36" x14ac:dyDescent="0.25">
      <c r="A2346" t="s">
        <v>3365</v>
      </c>
      <c r="B2346" t="s">
        <v>3433</v>
      </c>
      <c r="C2346" t="s">
        <v>626</v>
      </c>
      <c r="D2346" t="s">
        <v>4379</v>
      </c>
      <c r="E2346" t="s">
        <v>3403</v>
      </c>
      <c r="F2346" t="s">
        <v>41</v>
      </c>
      <c r="G2346">
        <v>6</v>
      </c>
      <c r="H2346" t="s">
        <v>334</v>
      </c>
      <c r="I2346">
        <v>2026</v>
      </c>
      <c r="J2346" t="s">
        <v>3370</v>
      </c>
      <c r="K2346" t="s">
        <v>4395</v>
      </c>
      <c r="L2346">
        <v>4300005622</v>
      </c>
      <c r="M2346" t="s">
        <v>3570</v>
      </c>
      <c r="N2346" t="s">
        <v>45</v>
      </c>
      <c r="O2346" t="s">
        <v>3403</v>
      </c>
      <c r="P2346" t="s">
        <v>3374</v>
      </c>
      <c r="Q2346" t="s">
        <v>48</v>
      </c>
      <c r="R2346" s="2">
        <v>45921</v>
      </c>
      <c r="S2346" t="s">
        <v>49</v>
      </c>
      <c r="T2346" t="s">
        <v>49</v>
      </c>
      <c r="U2346" s="2">
        <v>45956</v>
      </c>
      <c r="V2346" s="2">
        <v>46004</v>
      </c>
      <c r="W2346" t="s">
        <v>51</v>
      </c>
      <c r="X2346">
        <v>145.47952941176473</v>
      </c>
      <c r="Y2346">
        <v>88</v>
      </c>
      <c r="Z2346">
        <v>4</v>
      </c>
      <c r="AA2346" t="s">
        <v>3398</v>
      </c>
      <c r="AB2346" t="s">
        <v>4438</v>
      </c>
      <c r="AC2346" t="s">
        <v>4439</v>
      </c>
      <c r="AD2346">
        <v>5027673</v>
      </c>
      <c r="AE2346">
        <v>3500</v>
      </c>
      <c r="AF2346" t="s">
        <v>4412</v>
      </c>
      <c r="AG2346">
        <v>0</v>
      </c>
      <c r="AH2346">
        <v>0</v>
      </c>
      <c r="AI2346">
        <v>0.62117647058823533</v>
      </c>
      <c r="AJ2346">
        <v>88</v>
      </c>
    </row>
    <row r="2347" spans="1:36" x14ac:dyDescent="0.25">
      <c r="A2347" t="s">
        <v>3365</v>
      </c>
      <c r="B2347" t="s">
        <v>3433</v>
      </c>
      <c r="C2347" t="s">
        <v>626</v>
      </c>
      <c r="D2347" t="s">
        <v>4379</v>
      </c>
      <c r="E2347" t="s">
        <v>3403</v>
      </c>
      <c r="F2347" t="s">
        <v>41</v>
      </c>
      <c r="G2347">
        <v>6</v>
      </c>
      <c r="H2347" t="s">
        <v>334</v>
      </c>
      <c r="I2347">
        <v>2026</v>
      </c>
      <c r="J2347" t="s">
        <v>3370</v>
      </c>
      <c r="K2347" t="s">
        <v>4395</v>
      </c>
      <c r="L2347">
        <v>4300005622</v>
      </c>
      <c r="M2347" t="s">
        <v>3570</v>
      </c>
      <c r="N2347" t="s">
        <v>45</v>
      </c>
      <c r="O2347" t="s">
        <v>3403</v>
      </c>
      <c r="P2347" t="s">
        <v>3374</v>
      </c>
      <c r="Q2347" t="s">
        <v>48</v>
      </c>
      <c r="R2347" s="2">
        <v>45921</v>
      </c>
      <c r="S2347" t="s">
        <v>49</v>
      </c>
      <c r="T2347" t="s">
        <v>49</v>
      </c>
      <c r="U2347" s="2">
        <v>45956</v>
      </c>
      <c r="V2347" s="2">
        <v>46004</v>
      </c>
      <c r="W2347" t="s">
        <v>51</v>
      </c>
      <c r="X2347">
        <v>191.76847058823529</v>
      </c>
      <c r="Y2347">
        <v>88</v>
      </c>
      <c r="Z2347">
        <v>4</v>
      </c>
      <c r="AA2347" t="s">
        <v>3398</v>
      </c>
      <c r="AB2347" t="s">
        <v>4440</v>
      </c>
      <c r="AC2347" t="s">
        <v>4441</v>
      </c>
      <c r="AD2347">
        <v>5027674</v>
      </c>
      <c r="AE2347">
        <v>4000</v>
      </c>
      <c r="AF2347" t="s">
        <v>4417</v>
      </c>
      <c r="AG2347">
        <v>0</v>
      </c>
      <c r="AH2347">
        <v>0</v>
      </c>
      <c r="AI2347">
        <v>0.81882352941176484</v>
      </c>
      <c r="AJ2347">
        <v>88</v>
      </c>
    </row>
    <row r="2348" spans="1:36" x14ac:dyDescent="0.25">
      <c r="A2348" t="s">
        <v>3365</v>
      </c>
      <c r="B2348" t="s">
        <v>3433</v>
      </c>
      <c r="C2348" t="s">
        <v>626</v>
      </c>
      <c r="D2348" t="s">
        <v>4379</v>
      </c>
      <c r="E2348" t="s">
        <v>3403</v>
      </c>
      <c r="F2348" t="s">
        <v>41</v>
      </c>
      <c r="G2348">
        <v>6</v>
      </c>
      <c r="H2348" t="s">
        <v>334</v>
      </c>
      <c r="I2348">
        <v>2026</v>
      </c>
      <c r="J2348" t="s">
        <v>3370</v>
      </c>
      <c r="K2348" t="s">
        <v>4395</v>
      </c>
      <c r="L2348">
        <v>4300005622</v>
      </c>
      <c r="M2348" t="s">
        <v>3570</v>
      </c>
      <c r="N2348" t="s">
        <v>45</v>
      </c>
      <c r="O2348" t="s">
        <v>3403</v>
      </c>
      <c r="P2348" t="s">
        <v>3374</v>
      </c>
      <c r="Q2348" t="s">
        <v>48</v>
      </c>
      <c r="R2348" s="2">
        <v>45921</v>
      </c>
      <c r="S2348" t="s">
        <v>49</v>
      </c>
      <c r="T2348" t="s">
        <v>49</v>
      </c>
      <c r="U2348" s="2">
        <v>45956</v>
      </c>
      <c r="V2348" s="2">
        <v>46004</v>
      </c>
      <c r="W2348" t="s">
        <v>51</v>
      </c>
      <c r="X2348">
        <v>197.71990588235295</v>
      </c>
      <c r="Y2348">
        <v>88</v>
      </c>
      <c r="Z2348">
        <v>4</v>
      </c>
      <c r="AA2348" t="s">
        <v>3398</v>
      </c>
      <c r="AB2348" t="s">
        <v>4442</v>
      </c>
      <c r="AC2348" t="s">
        <v>4443</v>
      </c>
      <c r="AD2348">
        <v>5027675</v>
      </c>
      <c r="AE2348">
        <v>4500</v>
      </c>
      <c r="AF2348" t="s">
        <v>4420</v>
      </c>
      <c r="AG2348">
        <v>0</v>
      </c>
      <c r="AH2348">
        <v>0</v>
      </c>
      <c r="AI2348">
        <v>0.84423529411764708</v>
      </c>
      <c r="AJ2348">
        <v>88</v>
      </c>
    </row>
    <row r="2349" spans="1:36" x14ac:dyDescent="0.25">
      <c r="A2349" t="s">
        <v>3365</v>
      </c>
      <c r="B2349" t="s">
        <v>3433</v>
      </c>
      <c r="C2349" t="s">
        <v>626</v>
      </c>
      <c r="D2349" t="s">
        <v>4379</v>
      </c>
      <c r="E2349" t="s">
        <v>3403</v>
      </c>
      <c r="F2349" t="s">
        <v>41</v>
      </c>
      <c r="G2349">
        <v>6</v>
      </c>
      <c r="H2349" t="s">
        <v>334</v>
      </c>
      <c r="I2349">
        <v>2026</v>
      </c>
      <c r="J2349" t="s">
        <v>3370</v>
      </c>
      <c r="K2349" t="s">
        <v>4395</v>
      </c>
      <c r="L2349">
        <v>4300005622</v>
      </c>
      <c r="M2349" t="s">
        <v>3570</v>
      </c>
      <c r="N2349" t="s">
        <v>45</v>
      </c>
      <c r="O2349" t="s">
        <v>3403</v>
      </c>
      <c r="P2349" t="s">
        <v>3374</v>
      </c>
      <c r="Q2349" t="s">
        <v>48</v>
      </c>
      <c r="R2349" s="2">
        <v>45921</v>
      </c>
      <c r="S2349" t="s">
        <v>49</v>
      </c>
      <c r="T2349" t="s">
        <v>49</v>
      </c>
      <c r="U2349" s="2">
        <v>45956</v>
      </c>
      <c r="V2349" s="2">
        <v>46004</v>
      </c>
      <c r="W2349" t="s">
        <v>51</v>
      </c>
      <c r="X2349">
        <v>246.43350588235296</v>
      </c>
      <c r="Y2349">
        <v>88</v>
      </c>
      <c r="Z2349">
        <v>4</v>
      </c>
      <c r="AA2349" t="s">
        <v>3398</v>
      </c>
      <c r="AB2349" t="s">
        <v>4446</v>
      </c>
      <c r="AC2349" t="s">
        <v>4447</v>
      </c>
      <c r="AD2349">
        <v>5027676</v>
      </c>
      <c r="AE2349">
        <v>5000</v>
      </c>
      <c r="AF2349" t="s">
        <v>4423</v>
      </c>
      <c r="AG2349">
        <v>0</v>
      </c>
      <c r="AH2349">
        <v>0</v>
      </c>
      <c r="AI2349">
        <v>1.0522352941176472</v>
      </c>
      <c r="AJ2349">
        <v>88</v>
      </c>
    </row>
    <row r="2350" spans="1:36" x14ac:dyDescent="0.25">
      <c r="A2350" t="s">
        <v>3365</v>
      </c>
      <c r="B2350" t="s">
        <v>3433</v>
      </c>
      <c r="C2350" t="s">
        <v>626</v>
      </c>
      <c r="D2350" t="s">
        <v>4379</v>
      </c>
      <c r="E2350" t="s">
        <v>3403</v>
      </c>
      <c r="F2350" t="s">
        <v>41</v>
      </c>
      <c r="G2350">
        <v>6</v>
      </c>
      <c r="H2350" t="s">
        <v>334</v>
      </c>
      <c r="I2350">
        <v>2026</v>
      </c>
      <c r="J2350" t="s">
        <v>3370</v>
      </c>
      <c r="K2350" t="s">
        <v>4395</v>
      </c>
      <c r="L2350">
        <v>4300005622</v>
      </c>
      <c r="M2350" t="s">
        <v>3570</v>
      </c>
      <c r="N2350" t="s">
        <v>45</v>
      </c>
      <c r="O2350" t="s">
        <v>3403</v>
      </c>
      <c r="P2350" t="s">
        <v>3374</v>
      </c>
      <c r="Q2350" t="s">
        <v>48</v>
      </c>
      <c r="R2350" s="2">
        <v>45921</v>
      </c>
      <c r="S2350" t="s">
        <v>49</v>
      </c>
      <c r="T2350" t="s">
        <v>49</v>
      </c>
      <c r="U2350" s="2">
        <v>45956</v>
      </c>
      <c r="V2350" s="2">
        <v>46004</v>
      </c>
      <c r="W2350" t="s">
        <v>51</v>
      </c>
      <c r="X2350">
        <v>384.73925133689846</v>
      </c>
      <c r="Y2350">
        <v>320</v>
      </c>
      <c r="Z2350">
        <v>4</v>
      </c>
      <c r="AA2350" t="s">
        <v>3398</v>
      </c>
      <c r="AB2350" t="s">
        <v>4470</v>
      </c>
      <c r="AC2350" t="s">
        <v>4471</v>
      </c>
      <c r="AD2350">
        <v>5027653</v>
      </c>
      <c r="AE2350">
        <v>2500</v>
      </c>
      <c r="AF2350" t="s">
        <v>4406</v>
      </c>
      <c r="AG2350">
        <v>0</v>
      </c>
      <c r="AH2350">
        <v>0</v>
      </c>
      <c r="AI2350">
        <v>1.6427807486631021</v>
      </c>
      <c r="AJ2350">
        <v>320</v>
      </c>
    </row>
    <row r="2351" spans="1:36" x14ac:dyDescent="0.25">
      <c r="A2351" t="s">
        <v>3365</v>
      </c>
      <c r="B2351" t="s">
        <v>3433</v>
      </c>
      <c r="C2351" t="s">
        <v>626</v>
      </c>
      <c r="D2351" t="s">
        <v>4379</v>
      </c>
      <c r="E2351" t="s">
        <v>3403</v>
      </c>
      <c r="F2351" t="s">
        <v>41</v>
      </c>
      <c r="G2351">
        <v>6</v>
      </c>
      <c r="H2351" t="s">
        <v>334</v>
      </c>
      <c r="I2351">
        <v>2026</v>
      </c>
      <c r="J2351" t="s">
        <v>3370</v>
      </c>
      <c r="K2351" t="s">
        <v>4395</v>
      </c>
      <c r="L2351">
        <v>4300005622</v>
      </c>
      <c r="M2351" t="s">
        <v>3570</v>
      </c>
      <c r="N2351" t="s">
        <v>45</v>
      </c>
      <c r="O2351" t="s">
        <v>3403</v>
      </c>
      <c r="P2351" t="s">
        <v>3374</v>
      </c>
      <c r="Q2351" t="s">
        <v>48</v>
      </c>
      <c r="R2351" s="2">
        <v>45921</v>
      </c>
      <c r="S2351" t="s">
        <v>49</v>
      </c>
      <c r="T2351" t="s">
        <v>49</v>
      </c>
      <c r="U2351" s="2">
        <v>45956</v>
      </c>
      <c r="V2351" s="2">
        <v>46004</v>
      </c>
      <c r="W2351" t="s">
        <v>51</v>
      </c>
      <c r="X2351">
        <v>521.00106951871658</v>
      </c>
      <c r="Y2351">
        <v>320</v>
      </c>
      <c r="Z2351">
        <v>4</v>
      </c>
      <c r="AA2351" t="s">
        <v>3398</v>
      </c>
      <c r="AB2351" t="s">
        <v>4472</v>
      </c>
      <c r="AC2351" t="s">
        <v>4473</v>
      </c>
      <c r="AD2351">
        <v>5027654</v>
      </c>
      <c r="AE2351">
        <v>3000</v>
      </c>
      <c r="AF2351" t="s">
        <v>4409</v>
      </c>
      <c r="AG2351">
        <v>0</v>
      </c>
      <c r="AH2351">
        <v>0</v>
      </c>
      <c r="AI2351">
        <v>2.224598930481283</v>
      </c>
      <c r="AJ2351">
        <v>320</v>
      </c>
    </row>
    <row r="2352" spans="1:36" x14ac:dyDescent="0.25">
      <c r="A2352" t="s">
        <v>3365</v>
      </c>
      <c r="B2352" t="s">
        <v>3433</v>
      </c>
      <c r="C2352" t="s">
        <v>626</v>
      </c>
      <c r="D2352" t="s">
        <v>4379</v>
      </c>
      <c r="E2352" t="s">
        <v>3403</v>
      </c>
      <c r="F2352" t="s">
        <v>41</v>
      </c>
      <c r="G2352">
        <v>6</v>
      </c>
      <c r="H2352" t="s">
        <v>334</v>
      </c>
      <c r="I2352">
        <v>2026</v>
      </c>
      <c r="J2352" t="s">
        <v>3370</v>
      </c>
      <c r="K2352" t="s">
        <v>4395</v>
      </c>
      <c r="L2352">
        <v>4300005622</v>
      </c>
      <c r="M2352" t="s">
        <v>3570</v>
      </c>
      <c r="N2352" t="s">
        <v>45</v>
      </c>
      <c r="O2352" t="s">
        <v>3403</v>
      </c>
      <c r="P2352" t="s">
        <v>3374</v>
      </c>
      <c r="Q2352" t="s">
        <v>48</v>
      </c>
      <c r="R2352" s="2">
        <v>45921</v>
      </c>
      <c r="S2352" t="s">
        <v>49</v>
      </c>
      <c r="T2352" t="s">
        <v>49</v>
      </c>
      <c r="U2352" s="2">
        <v>45956</v>
      </c>
      <c r="V2352" s="2">
        <v>46004</v>
      </c>
      <c r="W2352" t="s">
        <v>51</v>
      </c>
      <c r="X2352">
        <v>529.01647058823539</v>
      </c>
      <c r="Y2352">
        <v>320</v>
      </c>
      <c r="Z2352">
        <v>4</v>
      </c>
      <c r="AA2352" t="s">
        <v>3398</v>
      </c>
      <c r="AB2352" t="s">
        <v>4474</v>
      </c>
      <c r="AC2352" t="s">
        <v>4475</v>
      </c>
      <c r="AD2352">
        <v>5027655</v>
      </c>
      <c r="AE2352">
        <v>3500</v>
      </c>
      <c r="AF2352" t="s">
        <v>4412</v>
      </c>
      <c r="AG2352">
        <v>0</v>
      </c>
      <c r="AH2352">
        <v>0</v>
      </c>
      <c r="AI2352">
        <v>2.2588235294117647</v>
      </c>
      <c r="AJ2352">
        <v>320</v>
      </c>
    </row>
    <row r="2353" spans="1:36" x14ac:dyDescent="0.25">
      <c r="A2353" t="s">
        <v>3365</v>
      </c>
      <c r="B2353" t="s">
        <v>3433</v>
      </c>
      <c r="C2353" t="s">
        <v>626</v>
      </c>
      <c r="D2353" t="s">
        <v>4379</v>
      </c>
      <c r="E2353" t="s">
        <v>3403</v>
      </c>
      <c r="F2353" t="s">
        <v>41</v>
      </c>
      <c r="G2353">
        <v>6</v>
      </c>
      <c r="H2353" t="s">
        <v>334</v>
      </c>
      <c r="I2353">
        <v>2026</v>
      </c>
      <c r="J2353" t="s">
        <v>3370</v>
      </c>
      <c r="K2353" t="s">
        <v>4395</v>
      </c>
      <c r="L2353">
        <v>4300005622</v>
      </c>
      <c r="M2353" t="s">
        <v>3570</v>
      </c>
      <c r="N2353" t="s">
        <v>45</v>
      </c>
      <c r="O2353" t="s">
        <v>3403</v>
      </c>
      <c r="P2353" t="s">
        <v>3374</v>
      </c>
      <c r="Q2353" t="s">
        <v>48</v>
      </c>
      <c r="R2353" s="2">
        <v>45921</v>
      </c>
      <c r="S2353" t="s">
        <v>49</v>
      </c>
      <c r="T2353" t="s">
        <v>49</v>
      </c>
      <c r="U2353" s="2">
        <v>45956</v>
      </c>
      <c r="V2353" s="2">
        <v>46004</v>
      </c>
      <c r="W2353" t="s">
        <v>51</v>
      </c>
      <c r="X2353">
        <v>697.33989304812837</v>
      </c>
      <c r="Y2353">
        <v>320</v>
      </c>
      <c r="Z2353">
        <v>4</v>
      </c>
      <c r="AA2353" t="s">
        <v>3398</v>
      </c>
      <c r="AB2353" t="s">
        <v>4476</v>
      </c>
      <c r="AC2353" t="s">
        <v>4477</v>
      </c>
      <c r="AD2353">
        <v>5027656</v>
      </c>
      <c r="AE2353">
        <v>4000</v>
      </c>
      <c r="AF2353" t="s">
        <v>4417</v>
      </c>
      <c r="AG2353">
        <v>0</v>
      </c>
      <c r="AH2353">
        <v>0</v>
      </c>
      <c r="AI2353">
        <v>2.9775401069518721</v>
      </c>
      <c r="AJ2353">
        <v>320</v>
      </c>
    </row>
    <row r="2354" spans="1:36" x14ac:dyDescent="0.25">
      <c r="A2354" t="s">
        <v>3365</v>
      </c>
      <c r="B2354" t="s">
        <v>3433</v>
      </c>
      <c r="C2354" t="s">
        <v>626</v>
      </c>
      <c r="D2354" t="s">
        <v>4379</v>
      </c>
      <c r="E2354" t="s">
        <v>3403</v>
      </c>
      <c r="F2354" t="s">
        <v>41</v>
      </c>
      <c r="G2354">
        <v>6</v>
      </c>
      <c r="H2354" t="s">
        <v>334</v>
      </c>
      <c r="I2354">
        <v>2026</v>
      </c>
      <c r="J2354" t="s">
        <v>3370</v>
      </c>
      <c r="K2354" t="s">
        <v>4395</v>
      </c>
      <c r="L2354">
        <v>4300005622</v>
      </c>
      <c r="M2354" t="s">
        <v>3570</v>
      </c>
      <c r="N2354" t="s">
        <v>45</v>
      </c>
      <c r="O2354" t="s">
        <v>3403</v>
      </c>
      <c r="P2354" t="s">
        <v>3374</v>
      </c>
      <c r="Q2354" t="s">
        <v>48</v>
      </c>
      <c r="R2354" s="2">
        <v>45921</v>
      </c>
      <c r="S2354" t="s">
        <v>49</v>
      </c>
      <c r="T2354" t="s">
        <v>49</v>
      </c>
      <c r="U2354" s="2">
        <v>45956</v>
      </c>
      <c r="V2354" s="2">
        <v>46004</v>
      </c>
      <c r="W2354" t="s">
        <v>51</v>
      </c>
      <c r="X2354">
        <v>718.98147593582894</v>
      </c>
      <c r="Y2354">
        <v>320</v>
      </c>
      <c r="Z2354">
        <v>4</v>
      </c>
      <c r="AA2354" t="s">
        <v>3398</v>
      </c>
      <c r="AB2354" t="s">
        <v>4478</v>
      </c>
      <c r="AC2354" t="s">
        <v>4479</v>
      </c>
      <c r="AD2354">
        <v>5027657</v>
      </c>
      <c r="AE2354">
        <v>4500</v>
      </c>
      <c r="AF2354" t="s">
        <v>4420</v>
      </c>
      <c r="AG2354">
        <v>0</v>
      </c>
      <c r="AH2354">
        <v>0</v>
      </c>
      <c r="AI2354">
        <v>3.069946524064171</v>
      </c>
      <c r="AJ2354">
        <v>320</v>
      </c>
    </row>
    <row r="2355" spans="1:36" x14ac:dyDescent="0.25">
      <c r="A2355" t="s">
        <v>3365</v>
      </c>
      <c r="B2355" t="s">
        <v>3433</v>
      </c>
      <c r="C2355" t="s">
        <v>626</v>
      </c>
      <c r="D2355" t="s">
        <v>4379</v>
      </c>
      <c r="E2355" t="s">
        <v>3403</v>
      </c>
      <c r="F2355" t="s">
        <v>41</v>
      </c>
      <c r="G2355">
        <v>6</v>
      </c>
      <c r="H2355" t="s">
        <v>334</v>
      </c>
      <c r="I2355">
        <v>2026</v>
      </c>
      <c r="J2355" t="s">
        <v>3370</v>
      </c>
      <c r="K2355" t="s">
        <v>4395</v>
      </c>
      <c r="L2355">
        <v>4300005622</v>
      </c>
      <c r="M2355" t="s">
        <v>3570</v>
      </c>
      <c r="N2355" t="s">
        <v>45</v>
      </c>
      <c r="O2355" t="s">
        <v>3403</v>
      </c>
      <c r="P2355" t="s">
        <v>3374</v>
      </c>
      <c r="Q2355" t="s">
        <v>48</v>
      </c>
      <c r="R2355" s="2">
        <v>45921</v>
      </c>
      <c r="S2355" t="s">
        <v>49</v>
      </c>
      <c r="T2355" t="s">
        <v>49</v>
      </c>
      <c r="U2355" s="2">
        <v>45956</v>
      </c>
      <c r="V2355" s="2">
        <v>46004</v>
      </c>
      <c r="W2355" t="s">
        <v>51</v>
      </c>
      <c r="X2355">
        <v>896.12183957219258</v>
      </c>
      <c r="Y2355">
        <v>320</v>
      </c>
      <c r="Z2355">
        <v>4</v>
      </c>
      <c r="AA2355" t="s">
        <v>3398</v>
      </c>
      <c r="AB2355" t="s">
        <v>4480</v>
      </c>
      <c r="AC2355" t="s">
        <v>4481</v>
      </c>
      <c r="AD2355">
        <v>5027658</v>
      </c>
      <c r="AE2355">
        <v>5000</v>
      </c>
      <c r="AF2355" t="s">
        <v>4423</v>
      </c>
      <c r="AG2355">
        <v>0</v>
      </c>
      <c r="AH2355">
        <v>0</v>
      </c>
      <c r="AI2355">
        <v>3.8263101604278078</v>
      </c>
      <c r="AJ2355">
        <v>320</v>
      </c>
    </row>
    <row r="2356" spans="1:36" x14ac:dyDescent="0.25">
      <c r="A2356" t="s">
        <v>3365</v>
      </c>
      <c r="B2356" t="s">
        <v>3433</v>
      </c>
      <c r="C2356" t="s">
        <v>626</v>
      </c>
      <c r="D2356" t="s">
        <v>4379</v>
      </c>
      <c r="E2356" t="s">
        <v>3403</v>
      </c>
      <c r="F2356" t="s">
        <v>41</v>
      </c>
      <c r="G2356">
        <v>6</v>
      </c>
      <c r="H2356" t="s">
        <v>334</v>
      </c>
      <c r="I2356">
        <v>2026</v>
      </c>
      <c r="J2356" t="s">
        <v>3370</v>
      </c>
      <c r="K2356" t="s">
        <v>4395</v>
      </c>
      <c r="L2356">
        <v>4300005622</v>
      </c>
      <c r="M2356" t="s">
        <v>4482</v>
      </c>
      <c r="N2356" t="s">
        <v>45</v>
      </c>
      <c r="O2356" t="s">
        <v>3403</v>
      </c>
      <c r="P2356" t="s">
        <v>3374</v>
      </c>
      <c r="Q2356" t="s">
        <v>48</v>
      </c>
      <c r="R2356" s="2">
        <v>45921</v>
      </c>
      <c r="S2356" t="s">
        <v>49</v>
      </c>
      <c r="T2356" t="s">
        <v>49</v>
      </c>
      <c r="U2356" s="2">
        <v>45971</v>
      </c>
      <c r="V2356" s="2">
        <v>46053</v>
      </c>
      <c r="W2356" t="s">
        <v>51</v>
      </c>
      <c r="X2356">
        <v>81.75709090909092</v>
      </c>
      <c r="Y2356">
        <v>68</v>
      </c>
      <c r="Z2356" t="s">
        <v>52</v>
      </c>
      <c r="AA2356" t="s">
        <v>50</v>
      </c>
      <c r="AB2356" t="s">
        <v>4434</v>
      </c>
      <c r="AC2356" t="s">
        <v>4435</v>
      </c>
      <c r="AD2356">
        <v>5027671</v>
      </c>
      <c r="AE2356">
        <v>2500</v>
      </c>
      <c r="AF2356" t="s">
        <v>4406</v>
      </c>
      <c r="AG2356">
        <v>0</v>
      </c>
      <c r="AH2356">
        <v>0</v>
      </c>
      <c r="AI2356">
        <v>0.34909090909090912</v>
      </c>
      <c r="AJ2356">
        <v>68</v>
      </c>
    </row>
    <row r="2357" spans="1:36" x14ac:dyDescent="0.25">
      <c r="A2357" t="s">
        <v>3365</v>
      </c>
      <c r="B2357" t="s">
        <v>3433</v>
      </c>
      <c r="C2357" t="s">
        <v>626</v>
      </c>
      <c r="D2357" t="s">
        <v>4379</v>
      </c>
      <c r="E2357" t="s">
        <v>3403</v>
      </c>
      <c r="F2357" t="s">
        <v>41</v>
      </c>
      <c r="G2357">
        <v>6</v>
      </c>
      <c r="H2357" t="s">
        <v>334</v>
      </c>
      <c r="I2357">
        <v>2026</v>
      </c>
      <c r="J2357" t="s">
        <v>3370</v>
      </c>
      <c r="K2357" t="s">
        <v>4395</v>
      </c>
      <c r="L2357">
        <v>4300005622</v>
      </c>
      <c r="M2357" t="s">
        <v>4482</v>
      </c>
      <c r="N2357" t="s">
        <v>45</v>
      </c>
      <c r="O2357" t="s">
        <v>3403</v>
      </c>
      <c r="P2357" t="s">
        <v>3374</v>
      </c>
      <c r="Q2357" t="s">
        <v>48</v>
      </c>
      <c r="R2357" s="2">
        <v>45921</v>
      </c>
      <c r="S2357" t="s">
        <v>49</v>
      </c>
      <c r="T2357" t="s">
        <v>49</v>
      </c>
      <c r="U2357" s="2">
        <v>45971</v>
      </c>
      <c r="V2357" s="2">
        <v>46053</v>
      </c>
      <c r="W2357" t="s">
        <v>51</v>
      </c>
      <c r="X2357">
        <v>110.71272727272728</v>
      </c>
      <c r="Y2357">
        <v>68</v>
      </c>
      <c r="Z2357" t="s">
        <v>52</v>
      </c>
      <c r="AA2357" t="s">
        <v>50</v>
      </c>
      <c r="AB2357" t="s">
        <v>4436</v>
      </c>
      <c r="AC2357" t="s">
        <v>4437</v>
      </c>
      <c r="AD2357">
        <v>5027672</v>
      </c>
      <c r="AE2357">
        <v>3000</v>
      </c>
      <c r="AF2357" t="s">
        <v>4409</v>
      </c>
      <c r="AG2357">
        <v>0</v>
      </c>
      <c r="AH2357">
        <v>0</v>
      </c>
      <c r="AI2357">
        <v>0.47272727272727277</v>
      </c>
      <c r="AJ2357">
        <v>68</v>
      </c>
    </row>
    <row r="2358" spans="1:36" x14ac:dyDescent="0.25">
      <c r="A2358" t="s">
        <v>3365</v>
      </c>
      <c r="B2358" t="s">
        <v>3433</v>
      </c>
      <c r="C2358" t="s">
        <v>626</v>
      </c>
      <c r="D2358" t="s">
        <v>4379</v>
      </c>
      <c r="E2358" t="s">
        <v>3403</v>
      </c>
      <c r="F2358" t="s">
        <v>41</v>
      </c>
      <c r="G2358">
        <v>6</v>
      </c>
      <c r="H2358" t="s">
        <v>334</v>
      </c>
      <c r="I2358">
        <v>2026</v>
      </c>
      <c r="J2358" t="s">
        <v>3370</v>
      </c>
      <c r="K2358" t="s">
        <v>4395</v>
      </c>
      <c r="L2358">
        <v>4300005622</v>
      </c>
      <c r="M2358" t="s">
        <v>4482</v>
      </c>
      <c r="N2358" t="s">
        <v>45</v>
      </c>
      <c r="O2358" t="s">
        <v>3403</v>
      </c>
      <c r="P2358" t="s">
        <v>3374</v>
      </c>
      <c r="Q2358" t="s">
        <v>48</v>
      </c>
      <c r="R2358" s="2">
        <v>45921</v>
      </c>
      <c r="S2358" t="s">
        <v>49</v>
      </c>
      <c r="T2358" t="s">
        <v>49</v>
      </c>
      <c r="U2358" s="2">
        <v>45971</v>
      </c>
      <c r="V2358" s="2">
        <v>46053</v>
      </c>
      <c r="W2358" t="s">
        <v>51</v>
      </c>
      <c r="X2358">
        <v>112.416</v>
      </c>
      <c r="Y2358">
        <v>68</v>
      </c>
      <c r="Z2358" t="s">
        <v>52</v>
      </c>
      <c r="AA2358" t="s">
        <v>50</v>
      </c>
      <c r="AB2358" t="s">
        <v>4438</v>
      </c>
      <c r="AC2358" t="s">
        <v>4439</v>
      </c>
      <c r="AD2358">
        <v>5027673</v>
      </c>
      <c r="AE2358">
        <v>3500</v>
      </c>
      <c r="AF2358" t="s">
        <v>4412</v>
      </c>
      <c r="AG2358">
        <v>0</v>
      </c>
      <c r="AH2358">
        <v>0</v>
      </c>
      <c r="AI2358">
        <v>0.48</v>
      </c>
      <c r="AJ2358">
        <v>68</v>
      </c>
    </row>
    <row r="2359" spans="1:36" x14ac:dyDescent="0.25">
      <c r="A2359" t="s">
        <v>3365</v>
      </c>
      <c r="B2359" t="s">
        <v>3433</v>
      </c>
      <c r="C2359" t="s">
        <v>626</v>
      </c>
      <c r="D2359" t="s">
        <v>4379</v>
      </c>
      <c r="E2359" t="s">
        <v>3403</v>
      </c>
      <c r="F2359" t="s">
        <v>41</v>
      </c>
      <c r="G2359">
        <v>6</v>
      </c>
      <c r="H2359" t="s">
        <v>334</v>
      </c>
      <c r="I2359">
        <v>2026</v>
      </c>
      <c r="J2359" t="s">
        <v>3370</v>
      </c>
      <c r="K2359" t="s">
        <v>4395</v>
      </c>
      <c r="L2359">
        <v>4300005622</v>
      </c>
      <c r="M2359" t="s">
        <v>4482</v>
      </c>
      <c r="N2359" t="s">
        <v>45</v>
      </c>
      <c r="O2359" t="s">
        <v>3403</v>
      </c>
      <c r="P2359" t="s">
        <v>3374</v>
      </c>
      <c r="Q2359" t="s">
        <v>48</v>
      </c>
      <c r="R2359" s="2">
        <v>45921</v>
      </c>
      <c r="S2359" t="s">
        <v>49</v>
      </c>
      <c r="T2359" t="s">
        <v>49</v>
      </c>
      <c r="U2359" s="2">
        <v>45971</v>
      </c>
      <c r="V2359" s="2">
        <v>46053</v>
      </c>
      <c r="W2359" t="s">
        <v>51</v>
      </c>
      <c r="X2359">
        <v>148.18472727272729</v>
      </c>
      <c r="Y2359">
        <v>68</v>
      </c>
      <c r="Z2359" t="s">
        <v>52</v>
      </c>
      <c r="AA2359" t="s">
        <v>50</v>
      </c>
      <c r="AB2359" t="s">
        <v>4440</v>
      </c>
      <c r="AC2359" t="s">
        <v>4441</v>
      </c>
      <c r="AD2359">
        <v>5027674</v>
      </c>
      <c r="AE2359">
        <v>4000</v>
      </c>
      <c r="AF2359" t="s">
        <v>4417</v>
      </c>
      <c r="AG2359">
        <v>0</v>
      </c>
      <c r="AH2359">
        <v>0</v>
      </c>
      <c r="AI2359">
        <v>0.6327272727272728</v>
      </c>
      <c r="AJ2359">
        <v>68</v>
      </c>
    </row>
    <row r="2360" spans="1:36" x14ac:dyDescent="0.25">
      <c r="A2360" t="s">
        <v>3365</v>
      </c>
      <c r="B2360" t="s">
        <v>3433</v>
      </c>
      <c r="C2360" t="s">
        <v>626</v>
      </c>
      <c r="D2360" t="s">
        <v>4379</v>
      </c>
      <c r="E2360" t="s">
        <v>3403</v>
      </c>
      <c r="F2360" t="s">
        <v>41</v>
      </c>
      <c r="G2360">
        <v>6</v>
      </c>
      <c r="H2360" t="s">
        <v>334</v>
      </c>
      <c r="I2360">
        <v>2026</v>
      </c>
      <c r="J2360" t="s">
        <v>3370</v>
      </c>
      <c r="K2360" t="s">
        <v>4395</v>
      </c>
      <c r="L2360">
        <v>4300005622</v>
      </c>
      <c r="M2360" t="s">
        <v>4482</v>
      </c>
      <c r="N2360" t="s">
        <v>45</v>
      </c>
      <c r="O2360" t="s">
        <v>3403</v>
      </c>
      <c r="P2360" t="s">
        <v>3374</v>
      </c>
      <c r="Q2360" t="s">
        <v>48</v>
      </c>
      <c r="R2360" s="2">
        <v>45921</v>
      </c>
      <c r="S2360" t="s">
        <v>49</v>
      </c>
      <c r="T2360" t="s">
        <v>49</v>
      </c>
      <c r="U2360" s="2">
        <v>45971</v>
      </c>
      <c r="V2360" s="2">
        <v>46053</v>
      </c>
      <c r="W2360" t="s">
        <v>51</v>
      </c>
      <c r="X2360">
        <v>152.78356363636365</v>
      </c>
      <c r="Y2360">
        <v>68</v>
      </c>
      <c r="Z2360" t="s">
        <v>52</v>
      </c>
      <c r="AA2360" t="s">
        <v>50</v>
      </c>
      <c r="AB2360" t="s">
        <v>4442</v>
      </c>
      <c r="AC2360" t="s">
        <v>4443</v>
      </c>
      <c r="AD2360">
        <v>5027675</v>
      </c>
      <c r="AE2360">
        <v>4500</v>
      </c>
      <c r="AF2360" t="s">
        <v>4420</v>
      </c>
      <c r="AG2360">
        <v>0</v>
      </c>
      <c r="AH2360">
        <v>0</v>
      </c>
      <c r="AI2360">
        <v>0.65236363636363637</v>
      </c>
      <c r="AJ2360">
        <v>68</v>
      </c>
    </row>
    <row r="2361" spans="1:36" x14ac:dyDescent="0.25">
      <c r="A2361" t="s">
        <v>3365</v>
      </c>
      <c r="B2361" t="s">
        <v>3433</v>
      </c>
      <c r="C2361" t="s">
        <v>626</v>
      </c>
      <c r="D2361" t="s">
        <v>4379</v>
      </c>
      <c r="E2361" t="s">
        <v>3403</v>
      </c>
      <c r="F2361" t="s">
        <v>41</v>
      </c>
      <c r="G2361">
        <v>6</v>
      </c>
      <c r="H2361" t="s">
        <v>334</v>
      </c>
      <c r="I2361">
        <v>2026</v>
      </c>
      <c r="J2361" t="s">
        <v>3370</v>
      </c>
      <c r="K2361" t="s">
        <v>4395</v>
      </c>
      <c r="L2361">
        <v>4300005622</v>
      </c>
      <c r="M2361" t="s">
        <v>4482</v>
      </c>
      <c r="N2361" t="s">
        <v>45</v>
      </c>
      <c r="O2361" t="s">
        <v>3403</v>
      </c>
      <c r="P2361" t="s">
        <v>3374</v>
      </c>
      <c r="Q2361" t="s">
        <v>48</v>
      </c>
      <c r="R2361" s="2">
        <v>45921</v>
      </c>
      <c r="S2361" t="s">
        <v>49</v>
      </c>
      <c r="T2361" t="s">
        <v>49</v>
      </c>
      <c r="U2361" s="2">
        <v>45971</v>
      </c>
      <c r="V2361" s="2">
        <v>46053</v>
      </c>
      <c r="W2361" t="s">
        <v>51</v>
      </c>
      <c r="X2361">
        <v>190.42589090909092</v>
      </c>
      <c r="Y2361">
        <v>68</v>
      </c>
      <c r="Z2361" t="s">
        <v>52</v>
      </c>
      <c r="AA2361" t="s">
        <v>50</v>
      </c>
      <c r="AB2361" t="s">
        <v>4446</v>
      </c>
      <c r="AC2361" t="s">
        <v>4447</v>
      </c>
      <c r="AD2361">
        <v>5027676</v>
      </c>
      <c r="AE2361">
        <v>5000</v>
      </c>
      <c r="AF2361" t="s">
        <v>4423</v>
      </c>
      <c r="AG2361">
        <v>0</v>
      </c>
      <c r="AH2361">
        <v>0</v>
      </c>
      <c r="AI2361">
        <v>0.81309090909090909</v>
      </c>
      <c r="AJ2361">
        <v>68</v>
      </c>
    </row>
    <row r="2362" spans="1:36" x14ac:dyDescent="0.25">
      <c r="A2362" t="s">
        <v>3365</v>
      </c>
      <c r="B2362" t="s">
        <v>3433</v>
      </c>
      <c r="C2362" t="s">
        <v>626</v>
      </c>
      <c r="D2362" t="s">
        <v>1923</v>
      </c>
      <c r="E2362" t="s">
        <v>4483</v>
      </c>
      <c r="F2362" t="s">
        <v>41</v>
      </c>
      <c r="G2362">
        <v>6</v>
      </c>
      <c r="H2362" t="s">
        <v>334</v>
      </c>
      <c r="I2362">
        <v>2026</v>
      </c>
      <c r="J2362" t="s">
        <v>3370</v>
      </c>
      <c r="K2362" t="s">
        <v>3396</v>
      </c>
      <c r="L2362">
        <v>4300005601</v>
      </c>
      <c r="M2362">
        <v>314</v>
      </c>
      <c r="N2362" t="s">
        <v>45</v>
      </c>
      <c r="O2362" t="s">
        <v>3397</v>
      </c>
      <c r="P2362" t="s">
        <v>3374</v>
      </c>
      <c r="Q2362" t="s">
        <v>48</v>
      </c>
      <c r="R2362" s="2">
        <v>45966</v>
      </c>
      <c r="S2362" t="s">
        <v>49</v>
      </c>
      <c r="T2362" t="s">
        <v>49</v>
      </c>
      <c r="U2362" s="2">
        <v>45973</v>
      </c>
      <c r="V2362" s="2">
        <v>46039</v>
      </c>
      <c r="W2362" t="s">
        <v>51</v>
      </c>
      <c r="X2362">
        <v>2772</v>
      </c>
      <c r="Y2362">
        <v>1008</v>
      </c>
      <c r="Z2362">
        <v>6</v>
      </c>
      <c r="AA2362" t="s">
        <v>3815</v>
      </c>
      <c r="AB2362" t="s">
        <v>4484</v>
      </c>
      <c r="AC2362" t="s">
        <v>4485</v>
      </c>
      <c r="AD2362">
        <v>5027886</v>
      </c>
      <c r="AE2362">
        <v>5800</v>
      </c>
      <c r="AF2362" t="s">
        <v>4486</v>
      </c>
      <c r="AG2362">
        <v>0</v>
      </c>
      <c r="AH2362">
        <v>0</v>
      </c>
      <c r="AI2362">
        <v>20.033999999999999</v>
      </c>
      <c r="AJ2362">
        <v>1008</v>
      </c>
    </row>
    <row r="2363" spans="1:36" x14ac:dyDescent="0.25">
      <c r="A2363" t="s">
        <v>3365</v>
      </c>
      <c r="B2363" t="s">
        <v>3433</v>
      </c>
      <c r="C2363" t="s">
        <v>626</v>
      </c>
      <c r="D2363" t="s">
        <v>1923</v>
      </c>
      <c r="E2363" t="s">
        <v>4483</v>
      </c>
      <c r="F2363" t="s">
        <v>41</v>
      </c>
      <c r="G2363">
        <v>6</v>
      </c>
      <c r="H2363" t="s">
        <v>334</v>
      </c>
      <c r="I2363">
        <v>2026</v>
      </c>
      <c r="J2363" t="s">
        <v>3370</v>
      </c>
      <c r="K2363" t="s">
        <v>3396</v>
      </c>
      <c r="L2363">
        <v>4300005601</v>
      </c>
      <c r="M2363">
        <v>314</v>
      </c>
      <c r="N2363" t="s">
        <v>45</v>
      </c>
      <c r="O2363" t="s">
        <v>3397</v>
      </c>
      <c r="P2363" t="s">
        <v>3374</v>
      </c>
      <c r="Q2363" t="s">
        <v>48</v>
      </c>
      <c r="R2363" s="2">
        <v>45966</v>
      </c>
      <c r="S2363" t="s">
        <v>49</v>
      </c>
      <c r="T2363" t="s">
        <v>49</v>
      </c>
      <c r="U2363" s="2">
        <v>45973</v>
      </c>
      <c r="V2363" s="2">
        <v>46039</v>
      </c>
      <c r="W2363" t="s">
        <v>51</v>
      </c>
      <c r="X2363">
        <v>2772</v>
      </c>
      <c r="Y2363">
        <v>1008</v>
      </c>
      <c r="Z2363">
        <v>6</v>
      </c>
      <c r="AA2363" t="s">
        <v>3815</v>
      </c>
      <c r="AB2363" t="s">
        <v>4487</v>
      </c>
      <c r="AC2363" t="s">
        <v>4488</v>
      </c>
      <c r="AD2363">
        <v>5027887</v>
      </c>
      <c r="AE2363">
        <v>5800</v>
      </c>
      <c r="AF2363" t="s">
        <v>4486</v>
      </c>
      <c r="AG2363">
        <v>0</v>
      </c>
      <c r="AH2363">
        <v>0</v>
      </c>
      <c r="AI2363">
        <v>20.033999999999999</v>
      </c>
      <c r="AJ2363">
        <v>1008</v>
      </c>
    </row>
    <row r="2364" spans="1:36" x14ac:dyDescent="0.25">
      <c r="A2364" t="s">
        <v>3365</v>
      </c>
      <c r="B2364" t="s">
        <v>3433</v>
      </c>
      <c r="C2364" t="s">
        <v>626</v>
      </c>
      <c r="D2364" t="s">
        <v>1923</v>
      </c>
      <c r="E2364" t="s">
        <v>4483</v>
      </c>
      <c r="F2364" t="s">
        <v>41</v>
      </c>
      <c r="G2364">
        <v>6</v>
      </c>
      <c r="H2364" t="s">
        <v>334</v>
      </c>
      <c r="I2364">
        <v>2026</v>
      </c>
      <c r="J2364" t="s">
        <v>3370</v>
      </c>
      <c r="K2364" t="s">
        <v>3396</v>
      </c>
      <c r="L2364">
        <v>4300005601</v>
      </c>
      <c r="M2364">
        <v>315</v>
      </c>
      <c r="N2364" t="s">
        <v>45</v>
      </c>
      <c r="O2364" t="s">
        <v>3397</v>
      </c>
      <c r="P2364" t="s">
        <v>3374</v>
      </c>
      <c r="Q2364" t="s">
        <v>48</v>
      </c>
      <c r="R2364" s="2">
        <v>45966</v>
      </c>
      <c r="S2364" t="s">
        <v>49</v>
      </c>
      <c r="T2364" t="s">
        <v>49</v>
      </c>
      <c r="U2364" s="2">
        <v>45970</v>
      </c>
      <c r="V2364" s="2">
        <v>46013</v>
      </c>
      <c r="W2364" t="s">
        <v>51</v>
      </c>
      <c r="X2364">
        <v>1874.88</v>
      </c>
      <c r="Y2364">
        <v>1008</v>
      </c>
      <c r="Z2364">
        <v>4</v>
      </c>
      <c r="AA2364" t="s">
        <v>3398</v>
      </c>
      <c r="AB2364" t="s">
        <v>4489</v>
      </c>
      <c r="AC2364" t="s">
        <v>4490</v>
      </c>
      <c r="AD2364">
        <v>5027885</v>
      </c>
      <c r="AE2364">
        <v>4000</v>
      </c>
      <c r="AF2364" t="s">
        <v>4491</v>
      </c>
      <c r="AG2364">
        <v>0</v>
      </c>
      <c r="AH2364">
        <v>0</v>
      </c>
      <c r="AI2364">
        <v>11.004</v>
      </c>
      <c r="AJ2364">
        <v>1008</v>
      </c>
    </row>
    <row r="2365" spans="1:36" x14ac:dyDescent="0.25">
      <c r="A2365" t="s">
        <v>3365</v>
      </c>
      <c r="B2365" t="s">
        <v>3433</v>
      </c>
      <c r="C2365" t="s">
        <v>626</v>
      </c>
      <c r="D2365" t="s">
        <v>1923</v>
      </c>
      <c r="E2365" t="s">
        <v>4483</v>
      </c>
      <c r="F2365" t="s">
        <v>41</v>
      </c>
      <c r="G2365">
        <v>6</v>
      </c>
      <c r="H2365" t="s">
        <v>334</v>
      </c>
      <c r="I2365">
        <v>2026</v>
      </c>
      <c r="J2365" t="s">
        <v>3370</v>
      </c>
      <c r="K2365" t="s">
        <v>3396</v>
      </c>
      <c r="L2365">
        <v>4300005601</v>
      </c>
      <c r="M2365">
        <v>315</v>
      </c>
      <c r="N2365" t="s">
        <v>45</v>
      </c>
      <c r="O2365" t="s">
        <v>3397</v>
      </c>
      <c r="P2365" t="s">
        <v>3374</v>
      </c>
      <c r="Q2365" t="s">
        <v>48</v>
      </c>
      <c r="R2365" s="2">
        <v>45966</v>
      </c>
      <c r="S2365" t="s">
        <v>49</v>
      </c>
      <c r="T2365" t="s">
        <v>49</v>
      </c>
      <c r="U2365" s="2">
        <v>45970</v>
      </c>
      <c r="V2365" s="2">
        <v>46013</v>
      </c>
      <c r="W2365" t="s">
        <v>51</v>
      </c>
      <c r="X2365">
        <v>1985.76</v>
      </c>
      <c r="Y2365">
        <v>1008</v>
      </c>
      <c r="Z2365">
        <v>4</v>
      </c>
      <c r="AA2365" t="s">
        <v>3398</v>
      </c>
      <c r="AB2365" t="s">
        <v>4492</v>
      </c>
      <c r="AC2365" t="s">
        <v>4493</v>
      </c>
      <c r="AD2365">
        <v>5027884</v>
      </c>
      <c r="AE2365">
        <v>4000</v>
      </c>
      <c r="AF2365" t="s">
        <v>4491</v>
      </c>
      <c r="AG2365">
        <v>0</v>
      </c>
      <c r="AH2365">
        <v>0</v>
      </c>
      <c r="AI2365">
        <v>11.004</v>
      </c>
      <c r="AJ2365">
        <v>1008</v>
      </c>
    </row>
    <row r="2366" spans="1:36" x14ac:dyDescent="0.25">
      <c r="A2366" t="s">
        <v>3365</v>
      </c>
      <c r="B2366" t="s">
        <v>3433</v>
      </c>
      <c r="C2366" t="s">
        <v>626</v>
      </c>
      <c r="D2366" t="s">
        <v>1923</v>
      </c>
      <c r="E2366" t="s">
        <v>4483</v>
      </c>
      <c r="F2366" t="s">
        <v>41</v>
      </c>
      <c r="G2366">
        <v>6</v>
      </c>
      <c r="H2366" t="s">
        <v>334</v>
      </c>
      <c r="I2366">
        <v>2026</v>
      </c>
      <c r="J2366" t="s">
        <v>3370</v>
      </c>
      <c r="K2366" t="s">
        <v>3396</v>
      </c>
      <c r="L2366">
        <v>4300005601</v>
      </c>
      <c r="M2366">
        <v>315</v>
      </c>
      <c r="N2366" t="s">
        <v>45</v>
      </c>
      <c r="O2366" t="s">
        <v>3397</v>
      </c>
      <c r="P2366" t="s">
        <v>3374</v>
      </c>
      <c r="Q2366" t="s">
        <v>48</v>
      </c>
      <c r="R2366" s="2">
        <v>45966</v>
      </c>
      <c r="S2366" t="s">
        <v>49</v>
      </c>
      <c r="T2366" t="s">
        <v>49</v>
      </c>
      <c r="U2366" s="2">
        <v>45970</v>
      </c>
      <c r="V2366" s="2">
        <v>46013</v>
      </c>
      <c r="W2366" t="s">
        <v>51</v>
      </c>
      <c r="X2366">
        <v>2116.8000000000002</v>
      </c>
      <c r="Y2366">
        <v>1008</v>
      </c>
      <c r="Z2366">
        <v>4</v>
      </c>
      <c r="AA2366" t="s">
        <v>3398</v>
      </c>
      <c r="AB2366" t="s">
        <v>4494</v>
      </c>
      <c r="AC2366" t="s">
        <v>4495</v>
      </c>
      <c r="AD2366">
        <v>5027883</v>
      </c>
      <c r="AE2366">
        <v>4500</v>
      </c>
      <c r="AF2366" t="s">
        <v>4496</v>
      </c>
      <c r="AG2366">
        <v>0</v>
      </c>
      <c r="AH2366">
        <v>0</v>
      </c>
      <c r="AI2366">
        <v>11.928000000000001</v>
      </c>
      <c r="AJ2366">
        <v>1008</v>
      </c>
    </row>
    <row r="2367" spans="1:36" x14ac:dyDescent="0.25">
      <c r="A2367" t="s">
        <v>3365</v>
      </c>
      <c r="B2367" t="s">
        <v>3433</v>
      </c>
      <c r="C2367" t="s">
        <v>626</v>
      </c>
      <c r="D2367" t="s">
        <v>1923</v>
      </c>
      <c r="E2367" t="s">
        <v>4483</v>
      </c>
      <c r="F2367" t="s">
        <v>41</v>
      </c>
      <c r="G2367">
        <v>6</v>
      </c>
      <c r="H2367" t="s">
        <v>334</v>
      </c>
      <c r="I2367">
        <v>2026</v>
      </c>
      <c r="J2367" t="s">
        <v>3370</v>
      </c>
      <c r="K2367" t="s">
        <v>3396</v>
      </c>
      <c r="L2367">
        <v>4300005601</v>
      </c>
      <c r="M2367">
        <v>315</v>
      </c>
      <c r="N2367" t="s">
        <v>45</v>
      </c>
      <c r="O2367" t="s">
        <v>3397</v>
      </c>
      <c r="P2367" t="s">
        <v>3374</v>
      </c>
      <c r="Q2367" t="s">
        <v>48</v>
      </c>
      <c r="R2367" s="2">
        <v>45966</v>
      </c>
      <c r="S2367" t="s">
        <v>49</v>
      </c>
      <c r="T2367" t="s">
        <v>49</v>
      </c>
      <c r="U2367" s="2">
        <v>45970</v>
      </c>
      <c r="V2367" s="2">
        <v>46013</v>
      </c>
      <c r="W2367" t="s">
        <v>51</v>
      </c>
      <c r="X2367">
        <v>2409.1200000000003</v>
      </c>
      <c r="Y2367">
        <v>1008</v>
      </c>
      <c r="Z2367">
        <v>4</v>
      </c>
      <c r="AA2367" t="s">
        <v>3398</v>
      </c>
      <c r="AB2367" t="s">
        <v>4497</v>
      </c>
      <c r="AC2367" t="s">
        <v>4498</v>
      </c>
      <c r="AD2367">
        <v>5027882</v>
      </c>
      <c r="AE2367">
        <v>4500</v>
      </c>
      <c r="AF2367" t="s">
        <v>4496</v>
      </c>
      <c r="AG2367">
        <v>0</v>
      </c>
      <c r="AH2367">
        <v>0</v>
      </c>
      <c r="AI2367">
        <v>11.928000000000001</v>
      </c>
      <c r="AJ2367">
        <v>1008</v>
      </c>
    </row>
    <row r="2368" spans="1:36" x14ac:dyDescent="0.25">
      <c r="A2368" t="s">
        <v>3365</v>
      </c>
      <c r="B2368" t="s">
        <v>3433</v>
      </c>
      <c r="C2368" t="s">
        <v>626</v>
      </c>
      <c r="D2368" t="s">
        <v>1923</v>
      </c>
      <c r="E2368" t="s">
        <v>4483</v>
      </c>
      <c r="F2368" t="s">
        <v>41</v>
      </c>
      <c r="G2368">
        <v>6</v>
      </c>
      <c r="H2368" t="s">
        <v>334</v>
      </c>
      <c r="I2368">
        <v>2026</v>
      </c>
      <c r="J2368" t="s">
        <v>3370</v>
      </c>
      <c r="K2368" t="s">
        <v>3428</v>
      </c>
      <c r="L2368">
        <v>4300005597</v>
      </c>
      <c r="M2368">
        <v>263</v>
      </c>
      <c r="N2368" t="s">
        <v>45</v>
      </c>
      <c r="O2368" t="s">
        <v>3429</v>
      </c>
      <c r="P2368" t="s">
        <v>3374</v>
      </c>
      <c r="Q2368" t="s">
        <v>48</v>
      </c>
      <c r="R2368" s="2">
        <v>45941</v>
      </c>
      <c r="S2368" t="s">
        <v>49</v>
      </c>
      <c r="T2368" t="s">
        <v>49</v>
      </c>
      <c r="U2368" s="2">
        <v>45931</v>
      </c>
      <c r="V2368" s="2">
        <v>45965</v>
      </c>
      <c r="W2368" t="s">
        <v>51</v>
      </c>
      <c r="X2368">
        <v>1373.76</v>
      </c>
      <c r="Y2368">
        <v>432</v>
      </c>
      <c r="Z2368">
        <v>5</v>
      </c>
      <c r="AA2368" t="s">
        <v>3404</v>
      </c>
      <c r="AB2368" t="s">
        <v>4499</v>
      </c>
      <c r="AC2368" t="s">
        <v>4500</v>
      </c>
      <c r="AD2368">
        <v>5027835</v>
      </c>
      <c r="AE2368">
        <v>4000</v>
      </c>
      <c r="AF2368" t="s">
        <v>4501</v>
      </c>
      <c r="AG2368">
        <v>0</v>
      </c>
      <c r="AH2368">
        <v>0</v>
      </c>
      <c r="AI2368">
        <v>5.1919919999999999</v>
      </c>
      <c r="AJ2368">
        <v>432</v>
      </c>
    </row>
    <row r="2369" spans="1:36" x14ac:dyDescent="0.25">
      <c r="A2369" t="s">
        <v>3365</v>
      </c>
      <c r="B2369" t="s">
        <v>3433</v>
      </c>
      <c r="C2369" t="s">
        <v>626</v>
      </c>
      <c r="D2369" t="s">
        <v>1923</v>
      </c>
      <c r="E2369" t="s">
        <v>4483</v>
      </c>
      <c r="F2369" t="s">
        <v>41</v>
      </c>
      <c r="G2369">
        <v>6</v>
      </c>
      <c r="H2369" t="s">
        <v>334</v>
      </c>
      <c r="I2369">
        <v>2026</v>
      </c>
      <c r="J2369" t="s">
        <v>3370</v>
      </c>
      <c r="K2369" t="s">
        <v>3428</v>
      </c>
      <c r="L2369">
        <v>4300005597</v>
      </c>
      <c r="M2369">
        <v>263</v>
      </c>
      <c r="N2369" t="s">
        <v>45</v>
      </c>
      <c r="O2369" t="s">
        <v>3429</v>
      </c>
      <c r="P2369" t="s">
        <v>3374</v>
      </c>
      <c r="Q2369" t="s">
        <v>48</v>
      </c>
      <c r="R2369" s="2">
        <v>45941</v>
      </c>
      <c r="S2369" t="s">
        <v>49</v>
      </c>
      <c r="T2369" t="s">
        <v>49</v>
      </c>
      <c r="U2369" s="2">
        <v>45931</v>
      </c>
      <c r="V2369" s="2">
        <v>45965</v>
      </c>
      <c r="W2369" t="s">
        <v>51</v>
      </c>
      <c r="X2369">
        <v>2056.3200000000002</v>
      </c>
      <c r="Y2369">
        <v>1008</v>
      </c>
      <c r="Z2369">
        <v>5</v>
      </c>
      <c r="AA2369" t="s">
        <v>3404</v>
      </c>
      <c r="AB2369" t="s">
        <v>4502</v>
      </c>
      <c r="AC2369" t="s">
        <v>4503</v>
      </c>
      <c r="AD2369">
        <v>5027838</v>
      </c>
      <c r="AE2369">
        <v>4000</v>
      </c>
      <c r="AF2369" t="s">
        <v>4504</v>
      </c>
      <c r="AG2369">
        <v>0</v>
      </c>
      <c r="AH2369">
        <v>0</v>
      </c>
      <c r="AI2369">
        <v>12.114648000000001</v>
      </c>
      <c r="AJ2369">
        <v>1008</v>
      </c>
    </row>
    <row r="2370" spans="1:36" x14ac:dyDescent="0.25">
      <c r="A2370" t="s">
        <v>3365</v>
      </c>
      <c r="B2370" t="s">
        <v>3433</v>
      </c>
      <c r="C2370" t="s">
        <v>626</v>
      </c>
      <c r="D2370" t="s">
        <v>1923</v>
      </c>
      <c r="E2370" t="s">
        <v>4483</v>
      </c>
      <c r="F2370" t="s">
        <v>41</v>
      </c>
      <c r="G2370">
        <v>6</v>
      </c>
      <c r="H2370" t="s">
        <v>334</v>
      </c>
      <c r="I2370">
        <v>2026</v>
      </c>
      <c r="J2370" t="s">
        <v>3370</v>
      </c>
      <c r="K2370" t="s">
        <v>3428</v>
      </c>
      <c r="L2370">
        <v>4300005597</v>
      </c>
      <c r="M2370">
        <v>263</v>
      </c>
      <c r="N2370" t="s">
        <v>45</v>
      </c>
      <c r="O2370" t="s">
        <v>3429</v>
      </c>
      <c r="P2370" t="s">
        <v>3374</v>
      </c>
      <c r="Q2370" t="s">
        <v>48</v>
      </c>
      <c r="R2370" s="2">
        <v>45941</v>
      </c>
      <c r="S2370" t="s">
        <v>49</v>
      </c>
      <c r="T2370" t="s">
        <v>49</v>
      </c>
      <c r="U2370" s="2">
        <v>45931</v>
      </c>
      <c r="V2370" s="2">
        <v>45965</v>
      </c>
      <c r="W2370" t="s">
        <v>51</v>
      </c>
      <c r="X2370">
        <v>2056.3200000000002</v>
      </c>
      <c r="Y2370">
        <v>1008</v>
      </c>
      <c r="Z2370">
        <v>5</v>
      </c>
      <c r="AA2370" t="s">
        <v>3404</v>
      </c>
      <c r="AB2370" t="s">
        <v>4505</v>
      </c>
      <c r="AC2370" t="s">
        <v>4506</v>
      </c>
      <c r="AD2370">
        <v>5027843</v>
      </c>
      <c r="AE2370">
        <v>4000</v>
      </c>
      <c r="AF2370" t="s">
        <v>4504</v>
      </c>
      <c r="AG2370">
        <v>0</v>
      </c>
      <c r="AH2370">
        <v>0</v>
      </c>
      <c r="AI2370">
        <v>12.114648000000001</v>
      </c>
      <c r="AJ2370">
        <v>1008</v>
      </c>
    </row>
    <row r="2371" spans="1:36" x14ac:dyDescent="0.25">
      <c r="A2371" t="s">
        <v>3365</v>
      </c>
      <c r="B2371" t="s">
        <v>3433</v>
      </c>
      <c r="C2371" t="s">
        <v>626</v>
      </c>
      <c r="D2371" t="s">
        <v>1923</v>
      </c>
      <c r="E2371" t="s">
        <v>4483</v>
      </c>
      <c r="F2371" t="s">
        <v>41</v>
      </c>
      <c r="G2371">
        <v>6</v>
      </c>
      <c r="H2371" t="s">
        <v>334</v>
      </c>
      <c r="I2371">
        <v>2026</v>
      </c>
      <c r="J2371" t="s">
        <v>3370</v>
      </c>
      <c r="K2371" t="s">
        <v>3428</v>
      </c>
      <c r="L2371">
        <v>4300005597</v>
      </c>
      <c r="M2371">
        <v>263</v>
      </c>
      <c r="N2371" t="s">
        <v>45</v>
      </c>
      <c r="O2371" t="s">
        <v>3429</v>
      </c>
      <c r="P2371" t="s">
        <v>3374</v>
      </c>
      <c r="Q2371" t="s">
        <v>48</v>
      </c>
      <c r="R2371" s="2">
        <v>45941</v>
      </c>
      <c r="S2371" t="s">
        <v>49</v>
      </c>
      <c r="T2371" t="s">
        <v>49</v>
      </c>
      <c r="U2371" s="2">
        <v>45931</v>
      </c>
      <c r="V2371" s="2">
        <v>45965</v>
      </c>
      <c r="W2371" t="s">
        <v>51</v>
      </c>
      <c r="X2371">
        <v>2086.56</v>
      </c>
      <c r="Y2371">
        <v>1008</v>
      </c>
      <c r="Z2371">
        <v>5</v>
      </c>
      <c r="AA2371" t="s">
        <v>3404</v>
      </c>
      <c r="AB2371" t="s">
        <v>4507</v>
      </c>
      <c r="AC2371" t="s">
        <v>4508</v>
      </c>
      <c r="AD2371">
        <v>5027840</v>
      </c>
      <c r="AE2371">
        <v>4000</v>
      </c>
      <c r="AF2371" t="s">
        <v>4509</v>
      </c>
      <c r="AG2371">
        <v>0</v>
      </c>
      <c r="AH2371">
        <v>0</v>
      </c>
      <c r="AI2371">
        <v>12.114648000000001</v>
      </c>
      <c r="AJ2371">
        <v>1008</v>
      </c>
    </row>
    <row r="2372" spans="1:36" x14ac:dyDescent="0.25">
      <c r="A2372" t="s">
        <v>3365</v>
      </c>
      <c r="B2372" t="s">
        <v>3433</v>
      </c>
      <c r="C2372" t="s">
        <v>626</v>
      </c>
      <c r="D2372" t="s">
        <v>1923</v>
      </c>
      <c r="E2372" t="s">
        <v>4483</v>
      </c>
      <c r="F2372" t="s">
        <v>41</v>
      </c>
      <c r="G2372">
        <v>6</v>
      </c>
      <c r="H2372" t="s">
        <v>334</v>
      </c>
      <c r="I2372">
        <v>2026</v>
      </c>
      <c r="J2372" t="s">
        <v>3370</v>
      </c>
      <c r="K2372" t="s">
        <v>3428</v>
      </c>
      <c r="L2372">
        <v>4300005597</v>
      </c>
      <c r="M2372">
        <v>263</v>
      </c>
      <c r="N2372" t="s">
        <v>45</v>
      </c>
      <c r="O2372" t="s">
        <v>3429</v>
      </c>
      <c r="P2372" t="s">
        <v>3374</v>
      </c>
      <c r="Q2372" t="s">
        <v>48</v>
      </c>
      <c r="R2372" s="2">
        <v>45941</v>
      </c>
      <c r="S2372" t="s">
        <v>49</v>
      </c>
      <c r="T2372" t="s">
        <v>49</v>
      </c>
      <c r="U2372" s="2">
        <v>45931</v>
      </c>
      <c r="V2372" s="2">
        <v>45965</v>
      </c>
      <c r="W2372" t="s">
        <v>51</v>
      </c>
      <c r="X2372">
        <v>2086.56</v>
      </c>
      <c r="Y2372">
        <v>1008</v>
      </c>
      <c r="Z2372">
        <v>5</v>
      </c>
      <c r="AA2372" t="s">
        <v>3404</v>
      </c>
      <c r="AB2372" t="s">
        <v>4510</v>
      </c>
      <c r="AC2372" t="s">
        <v>4511</v>
      </c>
      <c r="AD2372">
        <v>5027844</v>
      </c>
      <c r="AE2372">
        <v>4000</v>
      </c>
      <c r="AF2372" t="s">
        <v>4504</v>
      </c>
      <c r="AG2372">
        <v>0</v>
      </c>
      <c r="AH2372">
        <v>0</v>
      </c>
      <c r="AI2372">
        <v>12.114648000000001</v>
      </c>
      <c r="AJ2372">
        <v>1008</v>
      </c>
    </row>
    <row r="2373" spans="1:36" x14ac:dyDescent="0.25">
      <c r="A2373" t="s">
        <v>3365</v>
      </c>
      <c r="B2373" t="s">
        <v>3433</v>
      </c>
      <c r="C2373" t="s">
        <v>626</v>
      </c>
      <c r="D2373" t="s">
        <v>1923</v>
      </c>
      <c r="E2373" t="s">
        <v>4483</v>
      </c>
      <c r="F2373" t="s">
        <v>41</v>
      </c>
      <c r="G2373">
        <v>6</v>
      </c>
      <c r="H2373" t="s">
        <v>334</v>
      </c>
      <c r="I2373">
        <v>2026</v>
      </c>
      <c r="J2373" t="s">
        <v>3370</v>
      </c>
      <c r="K2373" t="s">
        <v>3428</v>
      </c>
      <c r="L2373">
        <v>4300005597</v>
      </c>
      <c r="M2373">
        <v>263</v>
      </c>
      <c r="N2373" t="s">
        <v>45</v>
      </c>
      <c r="O2373" t="s">
        <v>3429</v>
      </c>
      <c r="P2373" t="s">
        <v>3374</v>
      </c>
      <c r="Q2373" t="s">
        <v>48</v>
      </c>
      <c r="R2373" s="2">
        <v>45941</v>
      </c>
      <c r="S2373" t="s">
        <v>49</v>
      </c>
      <c r="T2373" t="s">
        <v>49</v>
      </c>
      <c r="U2373" s="2">
        <v>45931</v>
      </c>
      <c r="V2373" s="2">
        <v>45965</v>
      </c>
      <c r="W2373" t="s">
        <v>51</v>
      </c>
      <c r="X2373">
        <v>2116.8000000000002</v>
      </c>
      <c r="Y2373">
        <v>1008</v>
      </c>
      <c r="Z2373">
        <v>5</v>
      </c>
      <c r="AA2373" t="s">
        <v>3404</v>
      </c>
      <c r="AB2373" t="s">
        <v>4512</v>
      </c>
      <c r="AC2373" t="s">
        <v>4513</v>
      </c>
      <c r="AD2373">
        <v>5027837</v>
      </c>
      <c r="AE2373">
        <v>4000</v>
      </c>
      <c r="AF2373" t="s">
        <v>4504</v>
      </c>
      <c r="AG2373">
        <v>0</v>
      </c>
      <c r="AH2373">
        <v>0</v>
      </c>
      <c r="AI2373">
        <v>12.114648000000001</v>
      </c>
      <c r="AJ2373">
        <v>1008</v>
      </c>
    </row>
    <row r="2374" spans="1:36" x14ac:dyDescent="0.25">
      <c r="A2374" t="s">
        <v>3365</v>
      </c>
      <c r="B2374" t="s">
        <v>3433</v>
      </c>
      <c r="C2374" t="s">
        <v>626</v>
      </c>
      <c r="D2374" t="s">
        <v>1923</v>
      </c>
      <c r="E2374" t="s">
        <v>4483</v>
      </c>
      <c r="F2374" t="s">
        <v>41</v>
      </c>
      <c r="G2374">
        <v>6</v>
      </c>
      <c r="H2374" t="s">
        <v>334</v>
      </c>
      <c r="I2374">
        <v>2026</v>
      </c>
      <c r="J2374" t="s">
        <v>3370</v>
      </c>
      <c r="K2374" t="s">
        <v>3428</v>
      </c>
      <c r="L2374">
        <v>4300005597</v>
      </c>
      <c r="M2374">
        <v>264</v>
      </c>
      <c r="N2374" t="s">
        <v>45</v>
      </c>
      <c r="O2374" t="s">
        <v>3429</v>
      </c>
      <c r="P2374" t="s">
        <v>3374</v>
      </c>
      <c r="Q2374" t="s">
        <v>48</v>
      </c>
      <c r="R2374" s="2">
        <v>45941</v>
      </c>
      <c r="S2374" t="s">
        <v>49</v>
      </c>
      <c r="T2374" t="s">
        <v>49</v>
      </c>
      <c r="U2374" s="2">
        <v>45939</v>
      </c>
      <c r="V2374" s="2">
        <v>45978</v>
      </c>
      <c r="W2374" t="s">
        <v>51</v>
      </c>
      <c r="X2374">
        <v>610.56000000000006</v>
      </c>
      <c r="Y2374">
        <v>192</v>
      </c>
      <c r="Z2374">
        <v>3</v>
      </c>
      <c r="AA2374" t="s">
        <v>3375</v>
      </c>
      <c r="AB2374" t="s">
        <v>4499</v>
      </c>
      <c r="AC2374" t="s">
        <v>4500</v>
      </c>
      <c r="AD2374">
        <v>5027835</v>
      </c>
      <c r="AE2374">
        <v>4000</v>
      </c>
      <c r="AF2374" t="s">
        <v>4501</v>
      </c>
      <c r="AG2374">
        <v>0</v>
      </c>
      <c r="AH2374">
        <v>0</v>
      </c>
      <c r="AI2374">
        <v>2.3075519999999998</v>
      </c>
      <c r="AJ2374">
        <v>192</v>
      </c>
    </row>
    <row r="2375" spans="1:36" x14ac:dyDescent="0.25">
      <c r="A2375" t="s">
        <v>3365</v>
      </c>
      <c r="B2375" t="s">
        <v>3433</v>
      </c>
      <c r="C2375" t="s">
        <v>626</v>
      </c>
      <c r="D2375" t="s">
        <v>1923</v>
      </c>
      <c r="E2375" t="s">
        <v>4483</v>
      </c>
      <c r="F2375" t="s">
        <v>41</v>
      </c>
      <c r="G2375">
        <v>6</v>
      </c>
      <c r="H2375" t="s">
        <v>334</v>
      </c>
      <c r="I2375">
        <v>2026</v>
      </c>
      <c r="J2375" t="s">
        <v>3370</v>
      </c>
      <c r="K2375" t="s">
        <v>3428</v>
      </c>
      <c r="L2375">
        <v>4300005597</v>
      </c>
      <c r="M2375">
        <v>264</v>
      </c>
      <c r="N2375" t="s">
        <v>45</v>
      </c>
      <c r="O2375" t="s">
        <v>3429</v>
      </c>
      <c r="P2375" t="s">
        <v>3374</v>
      </c>
      <c r="Q2375" t="s">
        <v>48</v>
      </c>
      <c r="R2375" s="2">
        <v>45941</v>
      </c>
      <c r="S2375" t="s">
        <v>49</v>
      </c>
      <c r="T2375" t="s">
        <v>49</v>
      </c>
      <c r="U2375" s="2">
        <v>45939</v>
      </c>
      <c r="V2375" s="2">
        <v>45978</v>
      </c>
      <c r="W2375" t="s">
        <v>51</v>
      </c>
      <c r="X2375">
        <v>1370.88</v>
      </c>
      <c r="Y2375">
        <v>1008</v>
      </c>
      <c r="Z2375">
        <v>3</v>
      </c>
      <c r="AA2375" t="s">
        <v>3375</v>
      </c>
      <c r="AB2375" t="s">
        <v>4514</v>
      </c>
      <c r="AC2375" t="s">
        <v>4515</v>
      </c>
      <c r="AD2375">
        <v>5027851</v>
      </c>
      <c r="AE2375">
        <v>3000</v>
      </c>
      <c r="AF2375" t="s">
        <v>4516</v>
      </c>
      <c r="AG2375">
        <v>0</v>
      </c>
      <c r="AH2375">
        <v>0</v>
      </c>
      <c r="AI2375">
        <v>12.425280000000001</v>
      </c>
      <c r="AJ2375">
        <v>1008</v>
      </c>
    </row>
    <row r="2376" spans="1:36" x14ac:dyDescent="0.25">
      <c r="A2376" t="s">
        <v>3365</v>
      </c>
      <c r="B2376" t="s">
        <v>3433</v>
      </c>
      <c r="C2376" t="s">
        <v>626</v>
      </c>
      <c r="D2376" t="s">
        <v>1923</v>
      </c>
      <c r="E2376" t="s">
        <v>4483</v>
      </c>
      <c r="F2376" t="s">
        <v>41</v>
      </c>
      <c r="G2376">
        <v>6</v>
      </c>
      <c r="H2376" t="s">
        <v>334</v>
      </c>
      <c r="I2376">
        <v>2026</v>
      </c>
      <c r="J2376" t="s">
        <v>3370</v>
      </c>
      <c r="K2376" t="s">
        <v>3428</v>
      </c>
      <c r="L2376">
        <v>4300005597</v>
      </c>
      <c r="M2376">
        <v>264</v>
      </c>
      <c r="N2376" t="s">
        <v>45</v>
      </c>
      <c r="O2376" t="s">
        <v>3429</v>
      </c>
      <c r="P2376" t="s">
        <v>3374</v>
      </c>
      <c r="Q2376" t="s">
        <v>48</v>
      </c>
      <c r="R2376" s="2">
        <v>45941</v>
      </c>
      <c r="S2376" t="s">
        <v>49</v>
      </c>
      <c r="T2376" t="s">
        <v>49</v>
      </c>
      <c r="U2376" s="2">
        <v>45939</v>
      </c>
      <c r="V2376" s="2">
        <v>45978</v>
      </c>
      <c r="W2376" t="s">
        <v>51</v>
      </c>
      <c r="X2376">
        <v>1389.6</v>
      </c>
      <c r="Y2376">
        <v>720</v>
      </c>
      <c r="Z2376">
        <v>3</v>
      </c>
      <c r="AA2376" t="s">
        <v>3375</v>
      </c>
      <c r="AB2376" t="s">
        <v>4517</v>
      </c>
      <c r="AC2376" t="s">
        <v>4518</v>
      </c>
      <c r="AD2376">
        <v>5027841</v>
      </c>
      <c r="AE2376">
        <v>3800</v>
      </c>
      <c r="AF2376" t="s">
        <v>4519</v>
      </c>
      <c r="AG2376">
        <v>0</v>
      </c>
      <c r="AH2376">
        <v>0</v>
      </c>
      <c r="AI2376">
        <v>6.6502800000000004</v>
      </c>
      <c r="AJ2376">
        <v>720</v>
      </c>
    </row>
    <row r="2377" spans="1:36" x14ac:dyDescent="0.25">
      <c r="A2377" t="s">
        <v>3365</v>
      </c>
      <c r="B2377" t="s">
        <v>3433</v>
      </c>
      <c r="C2377" t="s">
        <v>626</v>
      </c>
      <c r="D2377" t="s">
        <v>1923</v>
      </c>
      <c r="E2377" t="s">
        <v>4483</v>
      </c>
      <c r="F2377" t="s">
        <v>41</v>
      </c>
      <c r="G2377">
        <v>6</v>
      </c>
      <c r="H2377" t="s">
        <v>334</v>
      </c>
      <c r="I2377">
        <v>2026</v>
      </c>
      <c r="J2377" t="s">
        <v>3370</v>
      </c>
      <c r="K2377" t="s">
        <v>3428</v>
      </c>
      <c r="L2377">
        <v>4300005597</v>
      </c>
      <c r="M2377">
        <v>264</v>
      </c>
      <c r="N2377" t="s">
        <v>45</v>
      </c>
      <c r="O2377" t="s">
        <v>3429</v>
      </c>
      <c r="P2377" t="s">
        <v>3374</v>
      </c>
      <c r="Q2377" t="s">
        <v>48</v>
      </c>
      <c r="R2377" s="2">
        <v>45941</v>
      </c>
      <c r="S2377" t="s">
        <v>49</v>
      </c>
      <c r="T2377" t="s">
        <v>49</v>
      </c>
      <c r="U2377" s="2">
        <v>45939</v>
      </c>
      <c r="V2377" s="2">
        <v>45978</v>
      </c>
      <c r="W2377" t="s">
        <v>51</v>
      </c>
      <c r="X2377">
        <v>2430</v>
      </c>
      <c r="Y2377">
        <v>1000</v>
      </c>
      <c r="Z2377">
        <v>3</v>
      </c>
      <c r="AA2377" t="s">
        <v>3375</v>
      </c>
      <c r="AB2377" t="s">
        <v>4520</v>
      </c>
      <c r="AC2377" t="s">
        <v>4521</v>
      </c>
      <c r="AD2377">
        <v>5027854</v>
      </c>
      <c r="AE2377">
        <v>3800</v>
      </c>
      <c r="AF2377" t="s">
        <v>4522</v>
      </c>
      <c r="AG2377">
        <v>0</v>
      </c>
      <c r="AH2377">
        <v>0</v>
      </c>
      <c r="AI2377">
        <v>9.5062500000000014</v>
      </c>
      <c r="AJ2377">
        <v>1000</v>
      </c>
    </row>
    <row r="2378" spans="1:36" x14ac:dyDescent="0.25">
      <c r="A2378" t="s">
        <v>3365</v>
      </c>
      <c r="B2378" t="s">
        <v>3433</v>
      </c>
      <c r="C2378" t="s">
        <v>626</v>
      </c>
      <c r="D2378" t="s">
        <v>1923</v>
      </c>
      <c r="E2378" t="s">
        <v>4483</v>
      </c>
      <c r="F2378" t="s">
        <v>41</v>
      </c>
      <c r="G2378">
        <v>6</v>
      </c>
      <c r="H2378" t="s">
        <v>334</v>
      </c>
      <c r="I2378">
        <v>2026</v>
      </c>
      <c r="J2378" t="s">
        <v>3370</v>
      </c>
      <c r="K2378" t="s">
        <v>3428</v>
      </c>
      <c r="L2378">
        <v>4300005597</v>
      </c>
      <c r="M2378">
        <v>264</v>
      </c>
      <c r="N2378" t="s">
        <v>45</v>
      </c>
      <c r="O2378" t="s">
        <v>3429</v>
      </c>
      <c r="P2378" t="s">
        <v>3374</v>
      </c>
      <c r="Q2378" t="s">
        <v>48</v>
      </c>
      <c r="R2378" s="2">
        <v>45941</v>
      </c>
      <c r="S2378" t="s">
        <v>49</v>
      </c>
      <c r="T2378" t="s">
        <v>49</v>
      </c>
      <c r="U2378" s="2">
        <v>45939</v>
      </c>
      <c r="V2378" s="2">
        <v>45978</v>
      </c>
      <c r="W2378" t="s">
        <v>51</v>
      </c>
      <c r="X2378">
        <v>2920</v>
      </c>
      <c r="Y2378">
        <v>1000</v>
      </c>
      <c r="Z2378">
        <v>3</v>
      </c>
      <c r="AA2378" t="s">
        <v>3375</v>
      </c>
      <c r="AB2378" t="s">
        <v>4523</v>
      </c>
      <c r="AC2378" t="s">
        <v>4524</v>
      </c>
      <c r="AD2378">
        <v>5027850</v>
      </c>
      <c r="AE2378">
        <v>5000</v>
      </c>
      <c r="AF2378" t="s">
        <v>4496</v>
      </c>
      <c r="AG2378">
        <v>0</v>
      </c>
      <c r="AH2378">
        <v>0</v>
      </c>
      <c r="AI2378">
        <v>17.457000000000001</v>
      </c>
      <c r="AJ2378">
        <v>1000</v>
      </c>
    </row>
    <row r="2379" spans="1:36" x14ac:dyDescent="0.25">
      <c r="A2379" t="s">
        <v>3365</v>
      </c>
      <c r="B2379" t="s">
        <v>3433</v>
      </c>
      <c r="C2379" t="s">
        <v>626</v>
      </c>
      <c r="D2379" t="s">
        <v>1923</v>
      </c>
      <c r="E2379" t="s">
        <v>4483</v>
      </c>
      <c r="F2379" t="s">
        <v>41</v>
      </c>
      <c r="G2379">
        <v>6</v>
      </c>
      <c r="H2379" t="s">
        <v>334</v>
      </c>
      <c r="I2379">
        <v>2026</v>
      </c>
      <c r="J2379" t="s">
        <v>3370</v>
      </c>
      <c r="K2379" t="s">
        <v>3428</v>
      </c>
      <c r="L2379">
        <v>4300005597</v>
      </c>
      <c r="M2379">
        <v>265</v>
      </c>
      <c r="N2379" t="s">
        <v>45</v>
      </c>
      <c r="O2379" t="s">
        <v>3429</v>
      </c>
      <c r="P2379" t="s">
        <v>3374</v>
      </c>
      <c r="Q2379" t="s">
        <v>48</v>
      </c>
      <c r="R2379" s="2">
        <v>45941</v>
      </c>
      <c r="S2379" t="s">
        <v>49</v>
      </c>
      <c r="T2379" t="s">
        <v>49</v>
      </c>
      <c r="U2379" s="2">
        <v>45932</v>
      </c>
      <c r="V2379" s="2">
        <v>45990</v>
      </c>
      <c r="W2379" t="s">
        <v>51</v>
      </c>
      <c r="X2379">
        <v>1221.1199999999999</v>
      </c>
      <c r="Y2379">
        <v>384</v>
      </c>
      <c r="Z2379">
        <v>5</v>
      </c>
      <c r="AA2379" t="s">
        <v>3404</v>
      </c>
      <c r="AB2379" t="s">
        <v>4499</v>
      </c>
      <c r="AC2379" t="s">
        <v>4500</v>
      </c>
      <c r="AD2379">
        <v>5027835</v>
      </c>
      <c r="AE2379">
        <v>4000</v>
      </c>
      <c r="AF2379" t="s">
        <v>4501</v>
      </c>
      <c r="AG2379">
        <v>0</v>
      </c>
      <c r="AH2379">
        <v>0</v>
      </c>
      <c r="AI2379">
        <v>4.6151039999999997</v>
      </c>
      <c r="AJ2379">
        <v>384</v>
      </c>
    </row>
    <row r="2380" spans="1:36" x14ac:dyDescent="0.25">
      <c r="A2380" t="s">
        <v>3365</v>
      </c>
      <c r="B2380" t="s">
        <v>3433</v>
      </c>
      <c r="C2380" t="s">
        <v>626</v>
      </c>
      <c r="D2380" t="s">
        <v>1923</v>
      </c>
      <c r="E2380" t="s">
        <v>4483</v>
      </c>
      <c r="F2380" t="s">
        <v>41</v>
      </c>
      <c r="G2380">
        <v>6</v>
      </c>
      <c r="H2380" t="s">
        <v>334</v>
      </c>
      <c r="I2380">
        <v>2026</v>
      </c>
      <c r="J2380" t="s">
        <v>3370</v>
      </c>
      <c r="K2380" t="s">
        <v>3428</v>
      </c>
      <c r="L2380">
        <v>4300005597</v>
      </c>
      <c r="M2380">
        <v>265</v>
      </c>
      <c r="N2380" t="s">
        <v>45</v>
      </c>
      <c r="O2380" t="s">
        <v>3429</v>
      </c>
      <c r="P2380" t="s">
        <v>3374</v>
      </c>
      <c r="Q2380" t="s">
        <v>48</v>
      </c>
      <c r="R2380" s="2">
        <v>45941</v>
      </c>
      <c r="S2380" t="s">
        <v>49</v>
      </c>
      <c r="T2380" t="s">
        <v>49</v>
      </c>
      <c r="U2380" s="2">
        <v>45932</v>
      </c>
      <c r="V2380" s="2">
        <v>45990</v>
      </c>
      <c r="W2380" t="s">
        <v>51</v>
      </c>
      <c r="X2380">
        <v>2187.36</v>
      </c>
      <c r="Y2380">
        <v>1008</v>
      </c>
      <c r="Z2380">
        <v>5</v>
      </c>
      <c r="AA2380" t="s">
        <v>3404</v>
      </c>
      <c r="AB2380" t="s">
        <v>4525</v>
      </c>
      <c r="AC2380" t="s">
        <v>4526</v>
      </c>
      <c r="AD2380">
        <v>5027847</v>
      </c>
      <c r="AE2380">
        <v>4000</v>
      </c>
      <c r="AF2380" t="s">
        <v>4504</v>
      </c>
      <c r="AG2380">
        <v>0</v>
      </c>
      <c r="AH2380">
        <v>0</v>
      </c>
      <c r="AI2380">
        <v>12.114648000000001</v>
      </c>
      <c r="AJ2380">
        <v>1008</v>
      </c>
    </row>
    <row r="2381" spans="1:36" x14ac:dyDescent="0.25">
      <c r="A2381" t="s">
        <v>3365</v>
      </c>
      <c r="B2381" t="s">
        <v>3433</v>
      </c>
      <c r="C2381" t="s">
        <v>626</v>
      </c>
      <c r="D2381" t="s">
        <v>1923</v>
      </c>
      <c r="E2381" t="s">
        <v>4483</v>
      </c>
      <c r="F2381" t="s">
        <v>41</v>
      </c>
      <c r="G2381">
        <v>6</v>
      </c>
      <c r="H2381" t="s">
        <v>334</v>
      </c>
      <c r="I2381">
        <v>2026</v>
      </c>
      <c r="J2381" t="s">
        <v>3370</v>
      </c>
      <c r="K2381" t="s">
        <v>3428</v>
      </c>
      <c r="L2381">
        <v>4300005597</v>
      </c>
      <c r="M2381">
        <v>265</v>
      </c>
      <c r="N2381" t="s">
        <v>45</v>
      </c>
      <c r="O2381" t="s">
        <v>3429</v>
      </c>
      <c r="P2381" t="s">
        <v>3374</v>
      </c>
      <c r="Q2381" t="s">
        <v>48</v>
      </c>
      <c r="R2381" s="2">
        <v>45941</v>
      </c>
      <c r="S2381" t="s">
        <v>49</v>
      </c>
      <c r="T2381" t="s">
        <v>49</v>
      </c>
      <c r="U2381" s="2">
        <v>45932</v>
      </c>
      <c r="V2381" s="2">
        <v>45990</v>
      </c>
      <c r="W2381" t="s">
        <v>51</v>
      </c>
      <c r="X2381">
        <v>2207.52</v>
      </c>
      <c r="Y2381">
        <v>1008</v>
      </c>
      <c r="Z2381">
        <v>5</v>
      </c>
      <c r="AA2381" t="s">
        <v>3404</v>
      </c>
      <c r="AB2381" t="s">
        <v>4527</v>
      </c>
      <c r="AC2381" t="s">
        <v>4528</v>
      </c>
      <c r="AD2381">
        <v>5027845</v>
      </c>
      <c r="AE2381">
        <v>4000</v>
      </c>
      <c r="AF2381" t="s">
        <v>4504</v>
      </c>
      <c r="AG2381">
        <v>0</v>
      </c>
      <c r="AH2381">
        <v>0</v>
      </c>
      <c r="AI2381">
        <v>12.114648000000001</v>
      </c>
      <c r="AJ2381">
        <v>1008</v>
      </c>
    </row>
    <row r="2382" spans="1:36" x14ac:dyDescent="0.25">
      <c r="A2382" t="s">
        <v>3365</v>
      </c>
      <c r="B2382" t="s">
        <v>3433</v>
      </c>
      <c r="C2382" t="s">
        <v>626</v>
      </c>
      <c r="D2382" t="s">
        <v>1923</v>
      </c>
      <c r="E2382" t="s">
        <v>4483</v>
      </c>
      <c r="F2382" t="s">
        <v>41</v>
      </c>
      <c r="G2382">
        <v>6</v>
      </c>
      <c r="H2382" t="s">
        <v>334</v>
      </c>
      <c r="I2382">
        <v>2026</v>
      </c>
      <c r="J2382" t="s">
        <v>3370</v>
      </c>
      <c r="K2382" t="s">
        <v>3428</v>
      </c>
      <c r="L2382">
        <v>4300005597</v>
      </c>
      <c r="M2382">
        <v>265</v>
      </c>
      <c r="N2382" t="s">
        <v>45</v>
      </c>
      <c r="O2382" t="s">
        <v>3429</v>
      </c>
      <c r="P2382" t="s">
        <v>3374</v>
      </c>
      <c r="Q2382" t="s">
        <v>48</v>
      </c>
      <c r="R2382" s="2">
        <v>45941</v>
      </c>
      <c r="S2382" t="s">
        <v>49</v>
      </c>
      <c r="T2382" t="s">
        <v>49</v>
      </c>
      <c r="U2382" s="2">
        <v>45932</v>
      </c>
      <c r="V2382" s="2">
        <v>45990</v>
      </c>
      <c r="W2382" t="s">
        <v>51</v>
      </c>
      <c r="X2382">
        <v>2227.6799999999998</v>
      </c>
      <c r="Y2382">
        <v>1008</v>
      </c>
      <c r="Z2382">
        <v>5</v>
      </c>
      <c r="AA2382" t="s">
        <v>3404</v>
      </c>
      <c r="AB2382" t="s">
        <v>4529</v>
      </c>
      <c r="AC2382" t="s">
        <v>4530</v>
      </c>
      <c r="AD2382">
        <v>5027846</v>
      </c>
      <c r="AE2382">
        <v>4000</v>
      </c>
      <c r="AF2382" t="s">
        <v>4504</v>
      </c>
      <c r="AG2382">
        <v>0</v>
      </c>
      <c r="AH2382">
        <v>0</v>
      </c>
      <c r="AI2382">
        <v>12.114648000000001</v>
      </c>
      <c r="AJ2382">
        <v>1008</v>
      </c>
    </row>
    <row r="2383" spans="1:36" x14ac:dyDescent="0.25">
      <c r="A2383" t="s">
        <v>3365</v>
      </c>
      <c r="B2383" t="s">
        <v>3433</v>
      </c>
      <c r="C2383" t="s">
        <v>626</v>
      </c>
      <c r="D2383" t="s">
        <v>1923</v>
      </c>
      <c r="E2383" t="s">
        <v>4483</v>
      </c>
      <c r="F2383" t="s">
        <v>41</v>
      </c>
      <c r="G2383">
        <v>6</v>
      </c>
      <c r="H2383" t="s">
        <v>334</v>
      </c>
      <c r="I2383">
        <v>2026</v>
      </c>
      <c r="J2383" t="s">
        <v>3370</v>
      </c>
      <c r="K2383" t="s">
        <v>3428</v>
      </c>
      <c r="L2383">
        <v>4300005597</v>
      </c>
      <c r="M2383">
        <v>265</v>
      </c>
      <c r="N2383" t="s">
        <v>45</v>
      </c>
      <c r="O2383" t="s">
        <v>3429</v>
      </c>
      <c r="P2383" t="s">
        <v>3374</v>
      </c>
      <c r="Q2383" t="s">
        <v>48</v>
      </c>
      <c r="R2383" s="2">
        <v>45941</v>
      </c>
      <c r="S2383" t="s">
        <v>49</v>
      </c>
      <c r="T2383" t="s">
        <v>49</v>
      </c>
      <c r="U2383" s="2">
        <v>45932</v>
      </c>
      <c r="V2383" s="2">
        <v>45990</v>
      </c>
      <c r="W2383" t="s">
        <v>51</v>
      </c>
      <c r="X2383">
        <v>2429.2800000000002</v>
      </c>
      <c r="Y2383">
        <v>1008</v>
      </c>
      <c r="Z2383">
        <v>5</v>
      </c>
      <c r="AA2383" t="s">
        <v>3404</v>
      </c>
      <c r="AB2383" t="s">
        <v>4531</v>
      </c>
      <c r="AC2383" t="s">
        <v>4532</v>
      </c>
      <c r="AD2383">
        <v>5027842</v>
      </c>
      <c r="AE2383">
        <v>4000</v>
      </c>
      <c r="AF2383" t="s">
        <v>4509</v>
      </c>
      <c r="AG2383">
        <v>0</v>
      </c>
      <c r="AH2383">
        <v>0</v>
      </c>
      <c r="AI2383">
        <v>12.114648000000001</v>
      </c>
      <c r="AJ2383">
        <v>1008</v>
      </c>
    </row>
    <row r="2384" spans="1:36" x14ac:dyDescent="0.25">
      <c r="A2384" t="s">
        <v>3365</v>
      </c>
      <c r="B2384" t="s">
        <v>3433</v>
      </c>
      <c r="C2384" t="s">
        <v>626</v>
      </c>
      <c r="D2384" t="s">
        <v>1923</v>
      </c>
      <c r="E2384" t="s">
        <v>4483</v>
      </c>
      <c r="F2384" t="s">
        <v>41</v>
      </c>
      <c r="G2384">
        <v>6</v>
      </c>
      <c r="H2384" t="s">
        <v>334</v>
      </c>
      <c r="I2384">
        <v>2026</v>
      </c>
      <c r="J2384" t="s">
        <v>3370</v>
      </c>
      <c r="K2384" t="s">
        <v>3428</v>
      </c>
      <c r="L2384">
        <v>4300005597</v>
      </c>
      <c r="M2384">
        <v>265</v>
      </c>
      <c r="N2384" t="s">
        <v>45</v>
      </c>
      <c r="O2384" t="s">
        <v>3429</v>
      </c>
      <c r="P2384" t="s">
        <v>3374</v>
      </c>
      <c r="Q2384" t="s">
        <v>48</v>
      </c>
      <c r="R2384" s="2">
        <v>45941</v>
      </c>
      <c r="S2384" t="s">
        <v>49</v>
      </c>
      <c r="T2384" t="s">
        <v>49</v>
      </c>
      <c r="U2384" s="2">
        <v>45932</v>
      </c>
      <c r="V2384" s="2">
        <v>45990</v>
      </c>
      <c r="W2384" t="s">
        <v>51</v>
      </c>
      <c r="X2384">
        <v>3316.32</v>
      </c>
      <c r="Y2384">
        <v>1008</v>
      </c>
      <c r="Z2384">
        <v>5</v>
      </c>
      <c r="AA2384" t="s">
        <v>3404</v>
      </c>
      <c r="AB2384" t="s">
        <v>4533</v>
      </c>
      <c r="AC2384" t="s">
        <v>4534</v>
      </c>
      <c r="AD2384">
        <v>5027839</v>
      </c>
      <c r="AE2384">
        <v>4000</v>
      </c>
      <c r="AF2384" t="s">
        <v>4504</v>
      </c>
      <c r="AG2384">
        <v>0</v>
      </c>
      <c r="AH2384">
        <v>0</v>
      </c>
      <c r="AI2384">
        <v>12.114648000000001</v>
      </c>
      <c r="AJ2384">
        <v>1008</v>
      </c>
    </row>
    <row r="2385" spans="1:36" x14ac:dyDescent="0.25">
      <c r="A2385" t="s">
        <v>3365</v>
      </c>
      <c r="B2385" t="s">
        <v>3433</v>
      </c>
      <c r="C2385" t="s">
        <v>626</v>
      </c>
      <c r="D2385" t="s">
        <v>1923</v>
      </c>
      <c r="E2385" t="s">
        <v>4483</v>
      </c>
      <c r="F2385" t="s">
        <v>41</v>
      </c>
      <c r="G2385">
        <v>6</v>
      </c>
      <c r="H2385" t="s">
        <v>334</v>
      </c>
      <c r="I2385">
        <v>2026</v>
      </c>
      <c r="J2385" t="s">
        <v>3370</v>
      </c>
      <c r="K2385" t="s">
        <v>3428</v>
      </c>
      <c r="L2385">
        <v>4300005597</v>
      </c>
      <c r="M2385">
        <v>266</v>
      </c>
      <c r="N2385" t="s">
        <v>45</v>
      </c>
      <c r="O2385" t="s">
        <v>3429</v>
      </c>
      <c r="P2385" t="s">
        <v>3374</v>
      </c>
      <c r="Q2385" t="s">
        <v>48</v>
      </c>
      <c r="R2385" s="2">
        <v>45941</v>
      </c>
      <c r="S2385" t="s">
        <v>49</v>
      </c>
      <c r="T2385" t="s">
        <v>49</v>
      </c>
      <c r="U2385" s="2">
        <v>45931</v>
      </c>
      <c r="V2385" s="2">
        <v>45965</v>
      </c>
      <c r="W2385" t="s">
        <v>51</v>
      </c>
      <c r="X2385">
        <v>1915.2</v>
      </c>
      <c r="Y2385">
        <v>1008</v>
      </c>
      <c r="Z2385">
        <v>5</v>
      </c>
      <c r="AA2385" t="s">
        <v>3404</v>
      </c>
      <c r="AB2385" t="s">
        <v>4535</v>
      </c>
      <c r="AC2385" t="s">
        <v>4536</v>
      </c>
      <c r="AD2385">
        <v>5027836</v>
      </c>
      <c r="AE2385">
        <v>4000</v>
      </c>
      <c r="AF2385" t="s">
        <v>4504</v>
      </c>
      <c r="AG2385">
        <v>0</v>
      </c>
      <c r="AH2385">
        <v>0</v>
      </c>
      <c r="AI2385">
        <v>12.114648000000001</v>
      </c>
      <c r="AJ2385">
        <v>1008</v>
      </c>
    </row>
    <row r="2386" spans="1:36" x14ac:dyDescent="0.25">
      <c r="A2386" t="s">
        <v>3365</v>
      </c>
      <c r="B2386" t="s">
        <v>3433</v>
      </c>
      <c r="C2386" t="s">
        <v>626</v>
      </c>
      <c r="D2386" t="s">
        <v>1923</v>
      </c>
      <c r="E2386" t="s">
        <v>4483</v>
      </c>
      <c r="F2386" t="s">
        <v>41</v>
      </c>
      <c r="G2386">
        <v>6</v>
      </c>
      <c r="H2386" t="s">
        <v>334</v>
      </c>
      <c r="I2386">
        <v>2026</v>
      </c>
      <c r="J2386" t="s">
        <v>3370</v>
      </c>
      <c r="K2386" t="s">
        <v>3428</v>
      </c>
      <c r="L2386">
        <v>4300005597</v>
      </c>
      <c r="M2386">
        <v>266</v>
      </c>
      <c r="N2386" t="s">
        <v>45</v>
      </c>
      <c r="O2386" t="s">
        <v>3429</v>
      </c>
      <c r="P2386" t="s">
        <v>3374</v>
      </c>
      <c r="Q2386" t="s">
        <v>48</v>
      </c>
      <c r="R2386" s="2">
        <v>45941</v>
      </c>
      <c r="S2386" t="s">
        <v>49</v>
      </c>
      <c r="T2386" t="s">
        <v>49</v>
      </c>
      <c r="U2386" s="2">
        <v>45931</v>
      </c>
      <c r="V2386" s="2">
        <v>45965</v>
      </c>
      <c r="W2386" t="s">
        <v>51</v>
      </c>
      <c r="X2386">
        <v>2610</v>
      </c>
      <c r="Y2386">
        <v>1000</v>
      </c>
      <c r="Z2386">
        <v>5</v>
      </c>
      <c r="AA2386" t="s">
        <v>3404</v>
      </c>
      <c r="AB2386" t="s">
        <v>4537</v>
      </c>
      <c r="AC2386" t="s">
        <v>4538</v>
      </c>
      <c r="AD2386">
        <v>5027853</v>
      </c>
      <c r="AE2386">
        <v>3800</v>
      </c>
      <c r="AF2386" t="s">
        <v>4522</v>
      </c>
      <c r="AG2386">
        <v>0</v>
      </c>
      <c r="AH2386">
        <v>0</v>
      </c>
      <c r="AI2386">
        <v>9.5062500000000014</v>
      </c>
      <c r="AJ2386">
        <v>1000</v>
      </c>
    </row>
    <row r="2387" spans="1:36" x14ac:dyDescent="0.25">
      <c r="A2387" t="s">
        <v>3365</v>
      </c>
      <c r="B2387" t="s">
        <v>3433</v>
      </c>
      <c r="C2387" t="s">
        <v>626</v>
      </c>
      <c r="D2387" t="s">
        <v>1923</v>
      </c>
      <c r="E2387" t="s">
        <v>4483</v>
      </c>
      <c r="F2387" t="s">
        <v>41</v>
      </c>
      <c r="G2387">
        <v>6</v>
      </c>
      <c r="H2387" t="s">
        <v>334</v>
      </c>
      <c r="I2387">
        <v>2026</v>
      </c>
      <c r="J2387" t="s">
        <v>3370</v>
      </c>
      <c r="K2387" t="s">
        <v>3428</v>
      </c>
      <c r="L2387">
        <v>4300005597</v>
      </c>
      <c r="M2387">
        <v>266</v>
      </c>
      <c r="N2387" t="s">
        <v>45</v>
      </c>
      <c r="O2387" t="s">
        <v>3429</v>
      </c>
      <c r="P2387" t="s">
        <v>3374</v>
      </c>
      <c r="Q2387" t="s">
        <v>48</v>
      </c>
      <c r="R2387" s="2">
        <v>45941</v>
      </c>
      <c r="S2387" t="s">
        <v>49</v>
      </c>
      <c r="T2387" t="s">
        <v>49</v>
      </c>
      <c r="U2387" s="2">
        <v>45931</v>
      </c>
      <c r="V2387" s="2">
        <v>45965</v>
      </c>
      <c r="W2387" t="s">
        <v>51</v>
      </c>
      <c r="X2387">
        <v>2810</v>
      </c>
      <c r="Y2387">
        <v>1000</v>
      </c>
      <c r="Z2387">
        <v>5</v>
      </c>
      <c r="AA2387" t="s">
        <v>3404</v>
      </c>
      <c r="AB2387" t="s">
        <v>4539</v>
      </c>
      <c r="AC2387" t="s">
        <v>4540</v>
      </c>
      <c r="AD2387">
        <v>5027833</v>
      </c>
      <c r="AE2387">
        <v>4800</v>
      </c>
      <c r="AF2387" t="s">
        <v>4541</v>
      </c>
      <c r="AG2387">
        <v>22.480000000000015</v>
      </c>
      <c r="AH2387">
        <v>8</v>
      </c>
      <c r="AI2387">
        <v>15.625</v>
      </c>
      <c r="AJ2387">
        <v>1008</v>
      </c>
    </row>
    <row r="2388" spans="1:36" x14ac:dyDescent="0.25">
      <c r="A2388" t="s">
        <v>3365</v>
      </c>
      <c r="B2388" t="s">
        <v>3433</v>
      </c>
      <c r="C2388" t="s">
        <v>626</v>
      </c>
      <c r="D2388" t="s">
        <v>1923</v>
      </c>
      <c r="E2388" t="s">
        <v>4483</v>
      </c>
      <c r="F2388" t="s">
        <v>41</v>
      </c>
      <c r="G2388">
        <v>6</v>
      </c>
      <c r="H2388" t="s">
        <v>334</v>
      </c>
      <c r="I2388">
        <v>2026</v>
      </c>
      <c r="J2388" t="s">
        <v>3370</v>
      </c>
      <c r="K2388" t="s">
        <v>3428</v>
      </c>
      <c r="L2388">
        <v>4300005597</v>
      </c>
      <c r="M2388">
        <v>266</v>
      </c>
      <c r="N2388" t="s">
        <v>45</v>
      </c>
      <c r="O2388" t="s">
        <v>3429</v>
      </c>
      <c r="P2388" t="s">
        <v>3374</v>
      </c>
      <c r="Q2388" t="s">
        <v>48</v>
      </c>
      <c r="R2388" s="2">
        <v>45941</v>
      </c>
      <c r="S2388" t="s">
        <v>49</v>
      </c>
      <c r="T2388" t="s">
        <v>49</v>
      </c>
      <c r="U2388" s="2">
        <v>45931</v>
      </c>
      <c r="V2388" s="2">
        <v>45965</v>
      </c>
      <c r="W2388" t="s">
        <v>51</v>
      </c>
      <c r="X2388">
        <v>3810</v>
      </c>
      <c r="Y2388">
        <v>1000</v>
      </c>
      <c r="Z2388">
        <v>5</v>
      </c>
      <c r="AA2388" t="s">
        <v>3404</v>
      </c>
      <c r="AB2388" t="s">
        <v>4542</v>
      </c>
      <c r="AC2388" t="s">
        <v>4543</v>
      </c>
      <c r="AD2388">
        <v>5027834</v>
      </c>
      <c r="AE2388">
        <v>5800</v>
      </c>
      <c r="AF2388" t="s">
        <v>4544</v>
      </c>
      <c r="AG2388">
        <v>0</v>
      </c>
      <c r="AH2388">
        <v>0</v>
      </c>
      <c r="AI2388">
        <v>20.796875</v>
      </c>
      <c r="AJ2388">
        <v>1000</v>
      </c>
    </row>
    <row r="2389" spans="1:36" x14ac:dyDescent="0.25">
      <c r="A2389" t="s">
        <v>3365</v>
      </c>
      <c r="B2389" t="s">
        <v>3433</v>
      </c>
      <c r="C2389" t="s">
        <v>626</v>
      </c>
      <c r="D2389" t="s">
        <v>1923</v>
      </c>
      <c r="E2389" t="s">
        <v>4483</v>
      </c>
      <c r="F2389" t="s">
        <v>41</v>
      </c>
      <c r="G2389">
        <v>6</v>
      </c>
      <c r="H2389" t="s">
        <v>334</v>
      </c>
      <c r="I2389">
        <v>2026</v>
      </c>
      <c r="J2389" t="s">
        <v>3370</v>
      </c>
      <c r="K2389" t="s">
        <v>3428</v>
      </c>
      <c r="L2389">
        <v>4300005597</v>
      </c>
      <c r="M2389" t="s">
        <v>3570</v>
      </c>
      <c r="N2389" t="s">
        <v>45</v>
      </c>
      <c r="O2389" t="s">
        <v>3429</v>
      </c>
      <c r="P2389" t="s">
        <v>3374</v>
      </c>
      <c r="Q2389" t="s">
        <v>48</v>
      </c>
      <c r="R2389" s="2">
        <v>45941</v>
      </c>
      <c r="S2389" t="s">
        <v>49</v>
      </c>
      <c r="T2389" t="s">
        <v>49</v>
      </c>
      <c r="U2389" s="2">
        <v>45956</v>
      </c>
      <c r="V2389" s="2">
        <v>46004</v>
      </c>
      <c r="W2389" t="s">
        <v>51</v>
      </c>
      <c r="X2389">
        <v>555.84</v>
      </c>
      <c r="Y2389">
        <v>288</v>
      </c>
      <c r="Z2389">
        <v>4</v>
      </c>
      <c r="AA2389" t="s">
        <v>3398</v>
      </c>
      <c r="AB2389" t="s">
        <v>4517</v>
      </c>
      <c r="AC2389" t="s">
        <v>4518</v>
      </c>
      <c r="AD2389">
        <v>5027841</v>
      </c>
      <c r="AE2389">
        <v>3800</v>
      </c>
      <c r="AF2389" t="s">
        <v>4519</v>
      </c>
      <c r="AG2389">
        <v>0</v>
      </c>
      <c r="AH2389">
        <v>0</v>
      </c>
      <c r="AI2389">
        <v>2.6601120000000003</v>
      </c>
      <c r="AJ2389">
        <v>288</v>
      </c>
    </row>
    <row r="2390" spans="1:36" x14ac:dyDescent="0.25">
      <c r="A2390" t="s">
        <v>3365</v>
      </c>
      <c r="B2390" t="s">
        <v>3433</v>
      </c>
      <c r="C2390" t="s">
        <v>626</v>
      </c>
      <c r="D2390" t="s">
        <v>3502</v>
      </c>
      <c r="E2390" t="s">
        <v>4545</v>
      </c>
      <c r="F2390" t="s">
        <v>41</v>
      </c>
      <c r="G2390">
        <v>6</v>
      </c>
      <c r="H2390" t="s">
        <v>334</v>
      </c>
      <c r="I2390">
        <v>2026</v>
      </c>
      <c r="J2390" t="s">
        <v>3370</v>
      </c>
      <c r="K2390" t="s">
        <v>4546</v>
      </c>
      <c r="L2390">
        <v>4300005637</v>
      </c>
      <c r="M2390">
        <v>329</v>
      </c>
      <c r="N2390" t="s">
        <v>45</v>
      </c>
      <c r="O2390" t="s">
        <v>4547</v>
      </c>
      <c r="P2390" t="s">
        <v>3374</v>
      </c>
      <c r="Q2390" t="s">
        <v>48</v>
      </c>
      <c r="R2390" s="2">
        <v>45966</v>
      </c>
      <c r="S2390" t="s">
        <v>49</v>
      </c>
      <c r="T2390" t="s">
        <v>49</v>
      </c>
      <c r="U2390" s="2">
        <v>46004</v>
      </c>
      <c r="V2390" s="2">
        <v>46079</v>
      </c>
      <c r="W2390" t="s">
        <v>51</v>
      </c>
      <c r="X2390">
        <v>10304</v>
      </c>
      <c r="Y2390">
        <v>1600</v>
      </c>
      <c r="Z2390">
        <v>13</v>
      </c>
      <c r="AA2390" t="s">
        <v>4548</v>
      </c>
      <c r="AB2390" t="s">
        <v>4549</v>
      </c>
      <c r="AC2390" t="s">
        <v>49</v>
      </c>
      <c r="AD2390">
        <v>5028143001</v>
      </c>
      <c r="AE2390">
        <v>7800</v>
      </c>
      <c r="AF2390" t="s">
        <v>4550</v>
      </c>
      <c r="AG2390">
        <v>3413.2000000000007</v>
      </c>
      <c r="AH2390">
        <v>530</v>
      </c>
      <c r="AI2390">
        <v>11.2</v>
      </c>
      <c r="AJ2390">
        <v>2130</v>
      </c>
    </row>
    <row r="2391" spans="1:36" x14ac:dyDescent="0.25">
      <c r="A2391" t="s">
        <v>3365</v>
      </c>
      <c r="B2391" t="s">
        <v>3433</v>
      </c>
      <c r="C2391" t="s">
        <v>626</v>
      </c>
      <c r="D2391" t="s">
        <v>3502</v>
      </c>
      <c r="E2391" t="s">
        <v>4545</v>
      </c>
      <c r="F2391" t="s">
        <v>41</v>
      </c>
      <c r="G2391">
        <v>6</v>
      </c>
      <c r="H2391" t="s">
        <v>334</v>
      </c>
      <c r="I2391">
        <v>2026</v>
      </c>
      <c r="J2391" t="s">
        <v>3370</v>
      </c>
      <c r="K2391" t="s">
        <v>4546</v>
      </c>
      <c r="L2391">
        <v>4300005637</v>
      </c>
      <c r="M2391">
        <v>329</v>
      </c>
      <c r="N2391" t="s">
        <v>45</v>
      </c>
      <c r="O2391" t="s">
        <v>4547</v>
      </c>
      <c r="P2391" t="s">
        <v>3374</v>
      </c>
      <c r="Q2391" t="s">
        <v>48</v>
      </c>
      <c r="R2391" s="2">
        <v>45966</v>
      </c>
      <c r="S2391" t="s">
        <v>49</v>
      </c>
      <c r="T2391" t="s">
        <v>49</v>
      </c>
      <c r="U2391" s="2">
        <v>46004</v>
      </c>
      <c r="V2391" s="2">
        <v>46079</v>
      </c>
      <c r="W2391" t="s">
        <v>51</v>
      </c>
      <c r="X2391">
        <v>10304</v>
      </c>
      <c r="Y2391">
        <v>1600</v>
      </c>
      <c r="Z2391">
        <v>13</v>
      </c>
      <c r="AA2391" t="s">
        <v>4548</v>
      </c>
      <c r="AB2391" t="s">
        <v>4549</v>
      </c>
      <c r="AC2391" t="s">
        <v>49</v>
      </c>
      <c r="AD2391">
        <v>5028143002</v>
      </c>
      <c r="AE2391">
        <v>7800</v>
      </c>
      <c r="AF2391" t="s">
        <v>4551</v>
      </c>
      <c r="AG2391">
        <v>1416.8000000000011</v>
      </c>
      <c r="AH2391">
        <v>220</v>
      </c>
      <c r="AI2391">
        <v>11.2</v>
      </c>
      <c r="AJ2391">
        <v>1820</v>
      </c>
    </row>
    <row r="2392" spans="1:36" x14ac:dyDescent="0.25">
      <c r="A2392" t="s">
        <v>3365</v>
      </c>
      <c r="B2392" t="s">
        <v>3433</v>
      </c>
      <c r="C2392" t="s">
        <v>626</v>
      </c>
      <c r="D2392" t="s">
        <v>3502</v>
      </c>
      <c r="E2392" t="s">
        <v>4545</v>
      </c>
      <c r="F2392" t="s">
        <v>41</v>
      </c>
      <c r="G2392">
        <v>6</v>
      </c>
      <c r="H2392" t="s">
        <v>334</v>
      </c>
      <c r="I2392">
        <v>2026</v>
      </c>
      <c r="J2392" t="s">
        <v>3370</v>
      </c>
      <c r="K2392" t="s">
        <v>4546</v>
      </c>
      <c r="L2392">
        <v>4300005637</v>
      </c>
      <c r="M2392">
        <v>329</v>
      </c>
      <c r="N2392" t="s">
        <v>45</v>
      </c>
      <c r="O2392" t="s">
        <v>4547</v>
      </c>
      <c r="P2392" t="s">
        <v>3374</v>
      </c>
      <c r="Q2392" t="s">
        <v>48</v>
      </c>
      <c r="R2392" s="2">
        <v>45966</v>
      </c>
      <c r="S2392" t="s">
        <v>49</v>
      </c>
      <c r="T2392" t="s">
        <v>49</v>
      </c>
      <c r="U2392" s="2">
        <v>46004</v>
      </c>
      <c r="V2392" s="2">
        <v>46079</v>
      </c>
      <c r="W2392" t="s">
        <v>51</v>
      </c>
      <c r="X2392">
        <v>10304</v>
      </c>
      <c r="Y2392">
        <v>1600</v>
      </c>
      <c r="Z2392">
        <v>13</v>
      </c>
      <c r="AA2392" t="s">
        <v>4548</v>
      </c>
      <c r="AB2392" t="s">
        <v>4552</v>
      </c>
      <c r="AC2392" t="s">
        <v>49</v>
      </c>
      <c r="AD2392">
        <v>5028145001</v>
      </c>
      <c r="AE2392">
        <v>7800</v>
      </c>
      <c r="AF2392" t="s">
        <v>4553</v>
      </c>
      <c r="AG2392">
        <v>2189.6000000000004</v>
      </c>
      <c r="AH2392">
        <v>340</v>
      </c>
      <c r="AI2392">
        <v>11.2</v>
      </c>
      <c r="AJ2392">
        <v>1940</v>
      </c>
    </row>
    <row r="2393" spans="1:36" x14ac:dyDescent="0.25">
      <c r="A2393" t="s">
        <v>3365</v>
      </c>
      <c r="B2393" t="s">
        <v>3433</v>
      </c>
      <c r="C2393" t="s">
        <v>626</v>
      </c>
      <c r="D2393" t="s">
        <v>3502</v>
      </c>
      <c r="E2393" t="s">
        <v>4545</v>
      </c>
      <c r="F2393" t="s">
        <v>41</v>
      </c>
      <c r="G2393">
        <v>6</v>
      </c>
      <c r="H2393" t="s">
        <v>334</v>
      </c>
      <c r="I2393">
        <v>2026</v>
      </c>
      <c r="J2393" t="s">
        <v>3370</v>
      </c>
      <c r="K2393" t="s">
        <v>4546</v>
      </c>
      <c r="L2393">
        <v>4300005637</v>
      </c>
      <c r="M2393">
        <v>329</v>
      </c>
      <c r="N2393" t="s">
        <v>45</v>
      </c>
      <c r="O2393" t="s">
        <v>4547</v>
      </c>
      <c r="P2393" t="s">
        <v>3374</v>
      </c>
      <c r="Q2393" t="s">
        <v>48</v>
      </c>
      <c r="R2393" s="2">
        <v>45966</v>
      </c>
      <c r="S2393" t="s">
        <v>49</v>
      </c>
      <c r="T2393" t="s">
        <v>49</v>
      </c>
      <c r="U2393" s="2">
        <v>46004</v>
      </c>
      <c r="V2393" s="2">
        <v>46079</v>
      </c>
      <c r="W2393" t="s">
        <v>51</v>
      </c>
      <c r="X2393">
        <v>10304</v>
      </c>
      <c r="Y2393">
        <v>1600</v>
      </c>
      <c r="Z2393">
        <v>13</v>
      </c>
      <c r="AA2393" t="s">
        <v>4548</v>
      </c>
      <c r="AB2393" t="s">
        <v>4552</v>
      </c>
      <c r="AC2393" t="s">
        <v>49</v>
      </c>
      <c r="AD2393">
        <v>5028145002</v>
      </c>
      <c r="AE2393">
        <v>7800</v>
      </c>
      <c r="AF2393" t="s">
        <v>4551</v>
      </c>
      <c r="AG2393">
        <v>5023.2000000000007</v>
      </c>
      <c r="AH2393">
        <v>780</v>
      </c>
      <c r="AI2393">
        <v>11.2</v>
      </c>
      <c r="AJ2393">
        <v>2380</v>
      </c>
    </row>
    <row r="2394" spans="1:36" x14ac:dyDescent="0.25">
      <c r="A2394" t="s">
        <v>3365</v>
      </c>
      <c r="B2394" t="s">
        <v>3433</v>
      </c>
      <c r="C2394" t="s">
        <v>626</v>
      </c>
      <c r="D2394" t="s">
        <v>3502</v>
      </c>
      <c r="E2394" t="s">
        <v>4545</v>
      </c>
      <c r="F2394" t="s">
        <v>41</v>
      </c>
      <c r="G2394">
        <v>6</v>
      </c>
      <c r="H2394" t="s">
        <v>334</v>
      </c>
      <c r="I2394">
        <v>2026</v>
      </c>
      <c r="J2394" t="s">
        <v>3370</v>
      </c>
      <c r="K2394" t="s">
        <v>4546</v>
      </c>
      <c r="L2394">
        <v>4300005637</v>
      </c>
      <c r="M2394">
        <v>329</v>
      </c>
      <c r="N2394" t="s">
        <v>45</v>
      </c>
      <c r="O2394" t="s">
        <v>4547</v>
      </c>
      <c r="P2394" t="s">
        <v>3374</v>
      </c>
      <c r="Q2394" t="s">
        <v>48</v>
      </c>
      <c r="R2394" s="2">
        <v>45966</v>
      </c>
      <c r="S2394" t="s">
        <v>49</v>
      </c>
      <c r="T2394" t="s">
        <v>49</v>
      </c>
      <c r="U2394" s="2">
        <v>46004</v>
      </c>
      <c r="V2394" s="2">
        <v>46079</v>
      </c>
      <c r="W2394" t="s">
        <v>51</v>
      </c>
      <c r="X2394">
        <v>10384</v>
      </c>
      <c r="Y2394">
        <v>1600</v>
      </c>
      <c r="Z2394">
        <v>13</v>
      </c>
      <c r="AA2394" t="s">
        <v>4548</v>
      </c>
      <c r="AB2394" t="s">
        <v>4554</v>
      </c>
      <c r="AC2394" t="s">
        <v>49</v>
      </c>
      <c r="AD2394">
        <v>5028141001</v>
      </c>
      <c r="AE2394">
        <v>7800</v>
      </c>
      <c r="AF2394" t="s">
        <v>4555</v>
      </c>
      <c r="AG2394">
        <v>1298</v>
      </c>
      <c r="AH2394">
        <v>200</v>
      </c>
      <c r="AI2394">
        <v>11.2</v>
      </c>
      <c r="AJ2394">
        <v>1800</v>
      </c>
    </row>
    <row r="2395" spans="1:36" x14ac:dyDescent="0.25">
      <c r="A2395" t="s">
        <v>3365</v>
      </c>
      <c r="B2395" t="s">
        <v>3433</v>
      </c>
      <c r="C2395" t="s">
        <v>626</v>
      </c>
      <c r="D2395" t="s">
        <v>3502</v>
      </c>
      <c r="E2395" t="s">
        <v>4545</v>
      </c>
      <c r="F2395" t="s">
        <v>41</v>
      </c>
      <c r="G2395">
        <v>6</v>
      </c>
      <c r="H2395" t="s">
        <v>334</v>
      </c>
      <c r="I2395">
        <v>2026</v>
      </c>
      <c r="J2395" t="s">
        <v>3370</v>
      </c>
      <c r="K2395" t="s">
        <v>4546</v>
      </c>
      <c r="L2395">
        <v>4300005637</v>
      </c>
      <c r="M2395">
        <v>329</v>
      </c>
      <c r="N2395" t="s">
        <v>45</v>
      </c>
      <c r="O2395" t="s">
        <v>4547</v>
      </c>
      <c r="P2395" t="s">
        <v>3374</v>
      </c>
      <c r="Q2395" t="s">
        <v>48</v>
      </c>
      <c r="R2395" s="2">
        <v>45966</v>
      </c>
      <c r="S2395" t="s">
        <v>49</v>
      </c>
      <c r="T2395" t="s">
        <v>49</v>
      </c>
      <c r="U2395" s="2">
        <v>46004</v>
      </c>
      <c r="V2395" s="2">
        <v>46079</v>
      </c>
      <c r="W2395" t="s">
        <v>51</v>
      </c>
      <c r="X2395">
        <v>10384</v>
      </c>
      <c r="Y2395">
        <v>1600</v>
      </c>
      <c r="Z2395">
        <v>13</v>
      </c>
      <c r="AA2395" t="s">
        <v>4548</v>
      </c>
      <c r="AB2395" t="s">
        <v>4554</v>
      </c>
      <c r="AC2395" t="s">
        <v>49</v>
      </c>
      <c r="AD2395">
        <v>5028141002</v>
      </c>
      <c r="AE2395">
        <v>7800</v>
      </c>
      <c r="AF2395" t="s">
        <v>4556</v>
      </c>
      <c r="AG2395">
        <v>4088.7000000000007</v>
      </c>
      <c r="AH2395">
        <v>630</v>
      </c>
      <c r="AI2395">
        <v>11.2</v>
      </c>
      <c r="AJ2395">
        <v>2230</v>
      </c>
    </row>
    <row r="2396" spans="1:36" x14ac:dyDescent="0.25">
      <c r="A2396" t="s">
        <v>3365</v>
      </c>
      <c r="B2396" t="s">
        <v>3433</v>
      </c>
      <c r="C2396" t="s">
        <v>626</v>
      </c>
      <c r="D2396" t="s">
        <v>3568</v>
      </c>
      <c r="E2396" t="s">
        <v>4557</v>
      </c>
      <c r="F2396" t="s">
        <v>41</v>
      </c>
      <c r="G2396">
        <v>6</v>
      </c>
      <c r="H2396" t="s">
        <v>334</v>
      </c>
      <c r="I2396">
        <v>2026</v>
      </c>
      <c r="J2396" t="s">
        <v>3370</v>
      </c>
      <c r="K2396" t="s">
        <v>4558</v>
      </c>
      <c r="L2396">
        <v>4300005617</v>
      </c>
      <c r="M2396" t="s">
        <v>4559</v>
      </c>
      <c r="N2396" t="s">
        <v>45</v>
      </c>
      <c r="O2396" t="s">
        <v>3568</v>
      </c>
      <c r="P2396" t="s">
        <v>3374</v>
      </c>
      <c r="Q2396" t="s">
        <v>48</v>
      </c>
      <c r="R2396" s="2">
        <v>45921</v>
      </c>
      <c r="S2396" t="s">
        <v>49</v>
      </c>
      <c r="T2396" t="s">
        <v>49</v>
      </c>
      <c r="U2396" s="2">
        <v>45905</v>
      </c>
      <c r="V2396" s="2">
        <v>45951</v>
      </c>
      <c r="W2396" t="s">
        <v>51</v>
      </c>
      <c r="X2396">
        <v>1041.5999999999999</v>
      </c>
      <c r="Y2396">
        <v>480</v>
      </c>
      <c r="Z2396">
        <v>3</v>
      </c>
      <c r="AA2396" t="s">
        <v>3375</v>
      </c>
      <c r="AB2396" t="s">
        <v>4560</v>
      </c>
      <c r="AC2396" t="s">
        <v>4561</v>
      </c>
      <c r="AD2396">
        <v>5027985</v>
      </c>
      <c r="AE2396">
        <v>3000</v>
      </c>
      <c r="AF2396" t="s">
        <v>4562</v>
      </c>
      <c r="AG2396">
        <v>0</v>
      </c>
      <c r="AH2396">
        <v>0</v>
      </c>
      <c r="AI2396">
        <v>2.6</v>
      </c>
      <c r="AJ2396">
        <v>480</v>
      </c>
    </row>
    <row r="2397" spans="1:36" x14ac:dyDescent="0.25">
      <c r="A2397" t="s">
        <v>3365</v>
      </c>
      <c r="B2397" t="s">
        <v>3433</v>
      </c>
      <c r="C2397" t="s">
        <v>626</v>
      </c>
      <c r="D2397" t="s">
        <v>3568</v>
      </c>
      <c r="E2397" t="s">
        <v>4557</v>
      </c>
      <c r="F2397" t="s">
        <v>41</v>
      </c>
      <c r="G2397">
        <v>6</v>
      </c>
      <c r="H2397" t="s">
        <v>334</v>
      </c>
      <c r="I2397">
        <v>2026</v>
      </c>
      <c r="J2397" t="s">
        <v>3370</v>
      </c>
      <c r="K2397" t="s">
        <v>4558</v>
      </c>
      <c r="L2397">
        <v>4300005617</v>
      </c>
      <c r="M2397" t="s">
        <v>4559</v>
      </c>
      <c r="N2397" t="s">
        <v>45</v>
      </c>
      <c r="O2397" t="s">
        <v>3568</v>
      </c>
      <c r="P2397" t="s">
        <v>3374</v>
      </c>
      <c r="Q2397" t="s">
        <v>48</v>
      </c>
      <c r="R2397" s="2">
        <v>45921</v>
      </c>
      <c r="S2397" t="s">
        <v>49</v>
      </c>
      <c r="T2397" t="s">
        <v>49</v>
      </c>
      <c r="U2397" s="2">
        <v>45905</v>
      </c>
      <c r="V2397" s="2">
        <v>45951</v>
      </c>
      <c r="W2397" t="s">
        <v>51</v>
      </c>
      <c r="X2397">
        <v>1041.5999999999999</v>
      </c>
      <c r="Y2397">
        <v>480</v>
      </c>
      <c r="Z2397">
        <v>3</v>
      </c>
      <c r="AA2397" t="s">
        <v>3375</v>
      </c>
      <c r="AB2397" t="s">
        <v>4563</v>
      </c>
      <c r="AC2397" t="s">
        <v>4564</v>
      </c>
      <c r="AD2397">
        <v>5027987</v>
      </c>
      <c r="AE2397">
        <v>3500</v>
      </c>
      <c r="AF2397" t="s">
        <v>4565</v>
      </c>
      <c r="AG2397">
        <v>0</v>
      </c>
      <c r="AH2397">
        <v>0</v>
      </c>
      <c r="AI2397">
        <v>4</v>
      </c>
      <c r="AJ2397">
        <v>480</v>
      </c>
    </row>
    <row r="2398" spans="1:36" x14ac:dyDescent="0.25">
      <c r="A2398" t="s">
        <v>3365</v>
      </c>
      <c r="B2398" t="s">
        <v>3433</v>
      </c>
      <c r="C2398" t="s">
        <v>626</v>
      </c>
      <c r="D2398" t="s">
        <v>3568</v>
      </c>
      <c r="E2398" t="s">
        <v>4557</v>
      </c>
      <c r="F2398" t="s">
        <v>41</v>
      </c>
      <c r="G2398">
        <v>6</v>
      </c>
      <c r="H2398" t="s">
        <v>334</v>
      </c>
      <c r="I2398">
        <v>2026</v>
      </c>
      <c r="J2398" t="s">
        <v>3370</v>
      </c>
      <c r="K2398" t="s">
        <v>4558</v>
      </c>
      <c r="L2398">
        <v>4300005617</v>
      </c>
      <c r="M2398" t="s">
        <v>4559</v>
      </c>
      <c r="N2398" t="s">
        <v>45</v>
      </c>
      <c r="O2398" t="s">
        <v>3568</v>
      </c>
      <c r="P2398" t="s">
        <v>3374</v>
      </c>
      <c r="Q2398" t="s">
        <v>48</v>
      </c>
      <c r="R2398" s="2">
        <v>45921</v>
      </c>
      <c r="S2398" t="s">
        <v>49</v>
      </c>
      <c r="T2398" t="s">
        <v>49</v>
      </c>
      <c r="U2398" s="2">
        <v>45905</v>
      </c>
      <c r="V2398" s="2">
        <v>45951</v>
      </c>
      <c r="W2398" t="s">
        <v>51</v>
      </c>
      <c r="X2398">
        <v>1166.4000000000001</v>
      </c>
      <c r="Y2398">
        <v>480</v>
      </c>
      <c r="Z2398">
        <v>3</v>
      </c>
      <c r="AA2398" t="s">
        <v>3375</v>
      </c>
      <c r="AB2398" t="s">
        <v>4566</v>
      </c>
      <c r="AC2398" t="s">
        <v>4567</v>
      </c>
      <c r="AD2398">
        <v>5027986</v>
      </c>
      <c r="AE2398">
        <v>3500</v>
      </c>
      <c r="AF2398" t="s">
        <v>4568</v>
      </c>
      <c r="AG2398">
        <v>0</v>
      </c>
      <c r="AH2398">
        <v>0</v>
      </c>
      <c r="AI2398">
        <v>4</v>
      </c>
      <c r="AJ2398">
        <v>480</v>
      </c>
    </row>
    <row r="2399" spans="1:36" x14ac:dyDescent="0.25">
      <c r="A2399" t="s">
        <v>3365</v>
      </c>
      <c r="B2399" t="s">
        <v>3433</v>
      </c>
      <c r="C2399" t="s">
        <v>626</v>
      </c>
      <c r="D2399" t="s">
        <v>3568</v>
      </c>
      <c r="E2399" t="s">
        <v>4569</v>
      </c>
      <c r="F2399" t="s">
        <v>41</v>
      </c>
      <c r="G2399">
        <v>6</v>
      </c>
      <c r="H2399" t="s">
        <v>334</v>
      </c>
      <c r="I2399">
        <v>2026</v>
      </c>
      <c r="J2399" t="s">
        <v>3370</v>
      </c>
      <c r="K2399" t="s">
        <v>4558</v>
      </c>
      <c r="L2399">
        <v>4300005617</v>
      </c>
      <c r="M2399" t="s">
        <v>4559</v>
      </c>
      <c r="N2399" t="s">
        <v>45</v>
      </c>
      <c r="O2399" t="s">
        <v>3568</v>
      </c>
      <c r="P2399" t="s">
        <v>3374</v>
      </c>
      <c r="Q2399" t="s">
        <v>48</v>
      </c>
      <c r="R2399" s="2">
        <v>45921</v>
      </c>
      <c r="S2399" t="s">
        <v>49</v>
      </c>
      <c r="T2399" t="s">
        <v>49</v>
      </c>
      <c r="U2399" s="2">
        <v>45905</v>
      </c>
      <c r="V2399" s="2">
        <v>45951</v>
      </c>
      <c r="W2399" t="s">
        <v>51</v>
      </c>
      <c r="X2399">
        <v>888</v>
      </c>
      <c r="Y2399">
        <v>480</v>
      </c>
      <c r="Z2399">
        <v>3</v>
      </c>
      <c r="AA2399" t="s">
        <v>3375</v>
      </c>
      <c r="AB2399" t="s">
        <v>4570</v>
      </c>
      <c r="AC2399" t="s">
        <v>4571</v>
      </c>
      <c r="AD2399">
        <v>5027989</v>
      </c>
      <c r="AE2399">
        <v>2300</v>
      </c>
      <c r="AF2399" t="s">
        <v>4572</v>
      </c>
      <c r="AG2399">
        <v>0</v>
      </c>
      <c r="AH2399">
        <v>0</v>
      </c>
      <c r="AI2399">
        <v>1.1000000000000001</v>
      </c>
      <c r="AJ2399">
        <v>480</v>
      </c>
    </row>
    <row r="2400" spans="1:36" x14ac:dyDescent="0.25">
      <c r="A2400" t="s">
        <v>3365</v>
      </c>
      <c r="B2400" t="s">
        <v>3433</v>
      </c>
      <c r="C2400" t="s">
        <v>626</v>
      </c>
      <c r="D2400" t="s">
        <v>3568</v>
      </c>
      <c r="E2400" t="s">
        <v>4569</v>
      </c>
      <c r="F2400" t="s">
        <v>41</v>
      </c>
      <c r="G2400">
        <v>6</v>
      </c>
      <c r="H2400" t="s">
        <v>334</v>
      </c>
      <c r="I2400">
        <v>2026</v>
      </c>
      <c r="J2400" t="s">
        <v>3370</v>
      </c>
      <c r="K2400" t="s">
        <v>4558</v>
      </c>
      <c r="L2400">
        <v>4300005617</v>
      </c>
      <c r="M2400" t="s">
        <v>4559</v>
      </c>
      <c r="N2400" t="s">
        <v>45</v>
      </c>
      <c r="O2400" t="s">
        <v>3568</v>
      </c>
      <c r="P2400" t="s">
        <v>3374</v>
      </c>
      <c r="Q2400" t="s">
        <v>48</v>
      </c>
      <c r="R2400" s="2">
        <v>45921</v>
      </c>
      <c r="S2400" t="s">
        <v>49</v>
      </c>
      <c r="T2400" t="s">
        <v>49</v>
      </c>
      <c r="U2400" s="2">
        <v>45905</v>
      </c>
      <c r="V2400" s="2">
        <v>45951</v>
      </c>
      <c r="W2400" t="s">
        <v>51</v>
      </c>
      <c r="X2400">
        <v>964.8</v>
      </c>
      <c r="Y2400">
        <v>480</v>
      </c>
      <c r="Z2400">
        <v>3</v>
      </c>
      <c r="AA2400" t="s">
        <v>3375</v>
      </c>
      <c r="AB2400" t="s">
        <v>4573</v>
      </c>
      <c r="AC2400" t="s">
        <v>4574</v>
      </c>
      <c r="AD2400">
        <v>5027988</v>
      </c>
      <c r="AE2400">
        <v>2500</v>
      </c>
      <c r="AF2400" t="s">
        <v>4575</v>
      </c>
      <c r="AG2400">
        <v>0</v>
      </c>
      <c r="AH2400">
        <v>0</v>
      </c>
      <c r="AI2400">
        <v>1.1000000000000001</v>
      </c>
      <c r="AJ2400">
        <v>480</v>
      </c>
    </row>
    <row r="2401" spans="1:36" x14ac:dyDescent="0.25">
      <c r="A2401" t="s">
        <v>3365</v>
      </c>
      <c r="B2401" t="s">
        <v>3433</v>
      </c>
      <c r="C2401" t="s">
        <v>626</v>
      </c>
      <c r="D2401" t="s">
        <v>3568</v>
      </c>
      <c r="E2401" t="s">
        <v>4569</v>
      </c>
      <c r="F2401" t="s">
        <v>41</v>
      </c>
      <c r="G2401">
        <v>6</v>
      </c>
      <c r="H2401" t="s">
        <v>334</v>
      </c>
      <c r="I2401">
        <v>2026</v>
      </c>
      <c r="J2401" t="s">
        <v>3370</v>
      </c>
      <c r="K2401" t="s">
        <v>4558</v>
      </c>
      <c r="L2401">
        <v>4300005617</v>
      </c>
      <c r="M2401" t="s">
        <v>4559</v>
      </c>
      <c r="N2401" t="s">
        <v>45</v>
      </c>
      <c r="O2401" t="s">
        <v>3568</v>
      </c>
      <c r="P2401" t="s">
        <v>3374</v>
      </c>
      <c r="Q2401" t="s">
        <v>48</v>
      </c>
      <c r="R2401" s="2">
        <v>45921</v>
      </c>
      <c r="S2401" t="s">
        <v>49</v>
      </c>
      <c r="T2401" t="s">
        <v>49</v>
      </c>
      <c r="U2401" s="2">
        <v>45905</v>
      </c>
      <c r="V2401" s="2">
        <v>45951</v>
      </c>
      <c r="W2401" t="s">
        <v>51</v>
      </c>
      <c r="X2401">
        <v>1363.1999999999998</v>
      </c>
      <c r="Y2401">
        <v>480</v>
      </c>
      <c r="Z2401">
        <v>3</v>
      </c>
      <c r="AA2401" t="s">
        <v>3375</v>
      </c>
      <c r="AB2401" t="s">
        <v>4576</v>
      </c>
      <c r="AC2401" t="s">
        <v>4577</v>
      </c>
      <c r="AD2401">
        <v>5027990</v>
      </c>
      <c r="AE2401">
        <v>3800</v>
      </c>
      <c r="AF2401" t="s">
        <v>4578</v>
      </c>
      <c r="AG2401">
        <v>0</v>
      </c>
      <c r="AH2401">
        <v>0</v>
      </c>
      <c r="AI2401">
        <v>2.4</v>
      </c>
      <c r="AJ2401">
        <v>480</v>
      </c>
    </row>
    <row r="2402" spans="1:36" x14ac:dyDescent="0.25">
      <c r="A2402" t="s">
        <v>3365</v>
      </c>
      <c r="B2402" t="s">
        <v>3433</v>
      </c>
      <c r="C2402" t="s">
        <v>626</v>
      </c>
      <c r="D2402" t="s">
        <v>2264</v>
      </c>
      <c r="E2402" t="s">
        <v>4579</v>
      </c>
      <c r="F2402" t="s">
        <v>41</v>
      </c>
      <c r="G2402">
        <v>6</v>
      </c>
      <c r="H2402" t="s">
        <v>334</v>
      </c>
      <c r="I2402">
        <v>2026</v>
      </c>
      <c r="J2402" t="s">
        <v>3370</v>
      </c>
      <c r="K2402" t="s">
        <v>4580</v>
      </c>
      <c r="L2402">
        <v>4300005587</v>
      </c>
      <c r="M2402" t="s">
        <v>4581</v>
      </c>
      <c r="N2402" t="s">
        <v>45</v>
      </c>
      <c r="O2402" t="s">
        <v>4582</v>
      </c>
      <c r="P2402" t="s">
        <v>3374</v>
      </c>
      <c r="Q2402" t="s">
        <v>48</v>
      </c>
      <c r="R2402" s="2">
        <v>45941</v>
      </c>
      <c r="S2402" t="s">
        <v>49</v>
      </c>
      <c r="T2402" t="s">
        <v>49</v>
      </c>
      <c r="U2402" s="2">
        <v>45968</v>
      </c>
      <c r="V2402" s="2">
        <v>46020</v>
      </c>
      <c r="W2402" t="s">
        <v>3572</v>
      </c>
      <c r="X2402">
        <v>618.62400000000002</v>
      </c>
      <c r="Y2402">
        <v>864</v>
      </c>
      <c r="Z2402">
        <v>7</v>
      </c>
      <c r="AA2402" t="s">
        <v>3471</v>
      </c>
      <c r="AB2402" t="s">
        <v>4583</v>
      </c>
      <c r="AC2402" t="s">
        <v>4584</v>
      </c>
      <c r="AD2402">
        <v>5027757</v>
      </c>
      <c r="AE2402">
        <v>800</v>
      </c>
      <c r="AF2402" t="s">
        <v>4585</v>
      </c>
      <c r="AG2402">
        <v>0</v>
      </c>
      <c r="AH2402">
        <v>0</v>
      </c>
      <c r="AI2402">
        <v>0.85599999999999998</v>
      </c>
      <c r="AJ2402">
        <v>864</v>
      </c>
    </row>
    <row r="2403" spans="1:36" x14ac:dyDescent="0.25">
      <c r="A2403" t="s">
        <v>3365</v>
      </c>
      <c r="B2403" t="s">
        <v>3433</v>
      </c>
      <c r="C2403" t="s">
        <v>626</v>
      </c>
      <c r="D2403" t="s">
        <v>2264</v>
      </c>
      <c r="E2403" t="s">
        <v>4579</v>
      </c>
      <c r="F2403" t="s">
        <v>41</v>
      </c>
      <c r="G2403">
        <v>6</v>
      </c>
      <c r="H2403" t="s">
        <v>334</v>
      </c>
      <c r="I2403">
        <v>2026</v>
      </c>
      <c r="J2403" t="s">
        <v>3370</v>
      </c>
      <c r="K2403" t="s">
        <v>4580</v>
      </c>
      <c r="L2403">
        <v>4300005587</v>
      </c>
      <c r="M2403" t="s">
        <v>4581</v>
      </c>
      <c r="N2403" t="s">
        <v>45</v>
      </c>
      <c r="O2403" t="s">
        <v>4582</v>
      </c>
      <c r="P2403" t="s">
        <v>3374</v>
      </c>
      <c r="Q2403" t="s">
        <v>48</v>
      </c>
      <c r="R2403" s="2">
        <v>45941</v>
      </c>
      <c r="S2403" t="s">
        <v>49</v>
      </c>
      <c r="T2403" t="s">
        <v>49</v>
      </c>
      <c r="U2403" s="2">
        <v>45968</v>
      </c>
      <c r="V2403" s="2">
        <v>46020</v>
      </c>
      <c r="W2403" t="s">
        <v>3572</v>
      </c>
      <c r="X2403">
        <v>628.80000000000007</v>
      </c>
      <c r="Y2403">
        <v>480</v>
      </c>
      <c r="Z2403">
        <v>7</v>
      </c>
      <c r="AA2403" t="s">
        <v>3471</v>
      </c>
      <c r="AB2403" t="s">
        <v>4586</v>
      </c>
      <c r="AC2403" t="s">
        <v>4587</v>
      </c>
      <c r="AD2403">
        <v>5027758</v>
      </c>
      <c r="AE2403">
        <v>1800</v>
      </c>
      <c r="AF2403" t="s">
        <v>4588</v>
      </c>
      <c r="AG2403">
        <v>0</v>
      </c>
      <c r="AH2403">
        <v>0</v>
      </c>
      <c r="AI2403">
        <v>0.76</v>
      </c>
      <c r="AJ2403">
        <v>480</v>
      </c>
    </row>
    <row r="2404" spans="1:36" x14ac:dyDescent="0.25">
      <c r="A2404" t="s">
        <v>3365</v>
      </c>
      <c r="B2404" t="s">
        <v>3433</v>
      </c>
      <c r="C2404" t="s">
        <v>626</v>
      </c>
      <c r="D2404" t="s">
        <v>2264</v>
      </c>
      <c r="E2404" t="s">
        <v>4579</v>
      </c>
      <c r="F2404" t="s">
        <v>41</v>
      </c>
      <c r="G2404">
        <v>6</v>
      </c>
      <c r="H2404" t="s">
        <v>334</v>
      </c>
      <c r="I2404">
        <v>2026</v>
      </c>
      <c r="J2404" t="s">
        <v>3370</v>
      </c>
      <c r="K2404" t="s">
        <v>4580</v>
      </c>
      <c r="L2404">
        <v>4300005587</v>
      </c>
      <c r="M2404" t="s">
        <v>4581</v>
      </c>
      <c r="N2404" t="s">
        <v>45</v>
      </c>
      <c r="O2404" t="s">
        <v>4582</v>
      </c>
      <c r="P2404" t="s">
        <v>3374</v>
      </c>
      <c r="Q2404" t="s">
        <v>48</v>
      </c>
      <c r="R2404" s="2">
        <v>45941</v>
      </c>
      <c r="S2404" t="s">
        <v>49</v>
      </c>
      <c r="T2404" t="s">
        <v>49</v>
      </c>
      <c r="U2404" s="2">
        <v>45968</v>
      </c>
      <c r="V2404" s="2">
        <v>46020</v>
      </c>
      <c r="W2404" t="s">
        <v>3572</v>
      </c>
      <c r="X2404">
        <v>879.84</v>
      </c>
      <c r="Y2404">
        <v>1440</v>
      </c>
      <c r="Z2404">
        <v>7</v>
      </c>
      <c r="AA2404" t="s">
        <v>3471</v>
      </c>
      <c r="AB2404" t="s">
        <v>4589</v>
      </c>
      <c r="AC2404" t="s">
        <v>4590</v>
      </c>
      <c r="AD2404">
        <v>5027752</v>
      </c>
      <c r="AE2404">
        <v>800</v>
      </c>
      <c r="AF2404" t="s">
        <v>4591</v>
      </c>
      <c r="AG2404">
        <v>0</v>
      </c>
      <c r="AH2404">
        <v>0</v>
      </c>
      <c r="AI2404">
        <v>1.2</v>
      </c>
      <c r="AJ2404">
        <v>1440</v>
      </c>
    </row>
    <row r="2405" spans="1:36" x14ac:dyDescent="0.25">
      <c r="A2405" t="s">
        <v>3365</v>
      </c>
      <c r="B2405" t="s">
        <v>3433</v>
      </c>
      <c r="C2405" t="s">
        <v>626</v>
      </c>
      <c r="D2405" t="s">
        <v>2264</v>
      </c>
      <c r="E2405" t="s">
        <v>4579</v>
      </c>
      <c r="F2405" t="s">
        <v>41</v>
      </c>
      <c r="G2405">
        <v>6</v>
      </c>
      <c r="H2405" t="s">
        <v>334</v>
      </c>
      <c r="I2405">
        <v>2026</v>
      </c>
      <c r="J2405" t="s">
        <v>3370</v>
      </c>
      <c r="K2405" t="s">
        <v>4580</v>
      </c>
      <c r="L2405">
        <v>4300005587</v>
      </c>
      <c r="M2405" t="s">
        <v>4581</v>
      </c>
      <c r="N2405" t="s">
        <v>45</v>
      </c>
      <c r="O2405" t="s">
        <v>4582</v>
      </c>
      <c r="P2405" t="s">
        <v>3374</v>
      </c>
      <c r="Q2405" t="s">
        <v>48</v>
      </c>
      <c r="R2405" s="2">
        <v>45941</v>
      </c>
      <c r="S2405" t="s">
        <v>49</v>
      </c>
      <c r="T2405" t="s">
        <v>49</v>
      </c>
      <c r="U2405" s="2">
        <v>45968</v>
      </c>
      <c r="V2405" s="2">
        <v>46020</v>
      </c>
      <c r="W2405" t="s">
        <v>3572</v>
      </c>
      <c r="X2405">
        <v>993.5999999999998</v>
      </c>
      <c r="Y2405">
        <v>720</v>
      </c>
      <c r="Z2405">
        <v>7</v>
      </c>
      <c r="AA2405" t="s">
        <v>3471</v>
      </c>
      <c r="AB2405" t="s">
        <v>4592</v>
      </c>
      <c r="AC2405" t="s">
        <v>4593</v>
      </c>
      <c r="AD2405">
        <v>5027759</v>
      </c>
      <c r="AE2405">
        <v>1800</v>
      </c>
      <c r="AF2405" t="s">
        <v>4594</v>
      </c>
      <c r="AG2405">
        <v>0</v>
      </c>
      <c r="AH2405">
        <v>0</v>
      </c>
      <c r="AI2405">
        <v>1.24</v>
      </c>
      <c r="AJ2405">
        <v>720</v>
      </c>
    </row>
    <row r="2406" spans="1:36" x14ac:dyDescent="0.25">
      <c r="A2406" t="s">
        <v>3365</v>
      </c>
      <c r="B2406" t="s">
        <v>3433</v>
      </c>
      <c r="C2406" t="s">
        <v>626</v>
      </c>
      <c r="D2406" t="s">
        <v>2264</v>
      </c>
      <c r="E2406" t="s">
        <v>4579</v>
      </c>
      <c r="F2406" t="s">
        <v>41</v>
      </c>
      <c r="G2406">
        <v>6</v>
      </c>
      <c r="H2406" t="s">
        <v>334</v>
      </c>
      <c r="I2406">
        <v>2026</v>
      </c>
      <c r="J2406" t="s">
        <v>3370</v>
      </c>
      <c r="K2406" t="s">
        <v>4580</v>
      </c>
      <c r="L2406">
        <v>4300005587</v>
      </c>
      <c r="M2406" t="s">
        <v>4581</v>
      </c>
      <c r="N2406" t="s">
        <v>45</v>
      </c>
      <c r="O2406" t="s">
        <v>4582</v>
      </c>
      <c r="P2406" t="s">
        <v>3374</v>
      </c>
      <c r="Q2406" t="s">
        <v>48</v>
      </c>
      <c r="R2406" s="2">
        <v>45941</v>
      </c>
      <c r="S2406" t="s">
        <v>49</v>
      </c>
      <c r="T2406" t="s">
        <v>49</v>
      </c>
      <c r="U2406" s="2">
        <v>45968</v>
      </c>
      <c r="V2406" s="2">
        <v>46020</v>
      </c>
      <c r="W2406" t="s">
        <v>3572</v>
      </c>
      <c r="X2406">
        <v>1105.9199999999998</v>
      </c>
      <c r="Y2406">
        <v>1920</v>
      </c>
      <c r="Z2406">
        <v>7</v>
      </c>
      <c r="AA2406" t="s">
        <v>3471</v>
      </c>
      <c r="AB2406" t="s">
        <v>4595</v>
      </c>
      <c r="AC2406" t="s">
        <v>4596</v>
      </c>
      <c r="AD2406">
        <v>5027753</v>
      </c>
      <c r="AE2406">
        <v>800</v>
      </c>
      <c r="AF2406" t="s">
        <v>4597</v>
      </c>
      <c r="AG2406">
        <v>0</v>
      </c>
      <c r="AH2406">
        <v>0</v>
      </c>
      <c r="AI2406">
        <v>1.58</v>
      </c>
      <c r="AJ2406">
        <v>1920</v>
      </c>
    </row>
    <row r="2407" spans="1:36" x14ac:dyDescent="0.25">
      <c r="A2407" t="s">
        <v>3365</v>
      </c>
      <c r="B2407" t="s">
        <v>3433</v>
      </c>
      <c r="C2407" t="s">
        <v>626</v>
      </c>
      <c r="D2407" t="s">
        <v>2264</v>
      </c>
      <c r="E2407" t="s">
        <v>4579</v>
      </c>
      <c r="F2407" t="s">
        <v>41</v>
      </c>
      <c r="G2407">
        <v>6</v>
      </c>
      <c r="H2407" t="s">
        <v>334</v>
      </c>
      <c r="I2407">
        <v>2026</v>
      </c>
      <c r="J2407" t="s">
        <v>3370</v>
      </c>
      <c r="K2407" t="s">
        <v>4580</v>
      </c>
      <c r="L2407">
        <v>4300005587</v>
      </c>
      <c r="M2407" t="s">
        <v>4581</v>
      </c>
      <c r="N2407" t="s">
        <v>45</v>
      </c>
      <c r="O2407" t="s">
        <v>4582</v>
      </c>
      <c r="P2407" t="s">
        <v>3374</v>
      </c>
      <c r="Q2407" t="s">
        <v>48</v>
      </c>
      <c r="R2407" s="2">
        <v>45941</v>
      </c>
      <c r="S2407" t="s">
        <v>49</v>
      </c>
      <c r="T2407" t="s">
        <v>49</v>
      </c>
      <c r="U2407" s="2">
        <v>45968</v>
      </c>
      <c r="V2407" s="2">
        <v>46020</v>
      </c>
      <c r="W2407" t="s">
        <v>3572</v>
      </c>
      <c r="X2407">
        <v>1468.8</v>
      </c>
      <c r="Y2407">
        <v>480</v>
      </c>
      <c r="Z2407">
        <v>7</v>
      </c>
      <c r="AA2407" t="s">
        <v>3471</v>
      </c>
      <c r="AB2407" t="s">
        <v>4598</v>
      </c>
      <c r="AC2407" t="s">
        <v>4599</v>
      </c>
      <c r="AD2407">
        <v>5027761</v>
      </c>
      <c r="AE2407">
        <v>4300</v>
      </c>
      <c r="AF2407" t="s">
        <v>4600</v>
      </c>
      <c r="AG2407">
        <v>0</v>
      </c>
      <c r="AH2407">
        <v>0</v>
      </c>
      <c r="AI2407">
        <v>2.58</v>
      </c>
      <c r="AJ2407">
        <v>480</v>
      </c>
    </row>
    <row r="2408" spans="1:36" x14ac:dyDescent="0.25">
      <c r="A2408" t="s">
        <v>3365</v>
      </c>
      <c r="B2408" t="s">
        <v>3433</v>
      </c>
      <c r="C2408" t="s">
        <v>626</v>
      </c>
      <c r="D2408" t="s">
        <v>2264</v>
      </c>
      <c r="E2408" t="s">
        <v>4579</v>
      </c>
      <c r="F2408" t="s">
        <v>41</v>
      </c>
      <c r="G2408">
        <v>6</v>
      </c>
      <c r="H2408" t="s">
        <v>334</v>
      </c>
      <c r="I2408">
        <v>2026</v>
      </c>
      <c r="J2408" t="s">
        <v>3370</v>
      </c>
      <c r="K2408" t="s">
        <v>4580</v>
      </c>
      <c r="L2408">
        <v>4300005587</v>
      </c>
      <c r="M2408" t="s">
        <v>4581</v>
      </c>
      <c r="N2408" t="s">
        <v>45</v>
      </c>
      <c r="O2408" t="s">
        <v>4582</v>
      </c>
      <c r="P2408" t="s">
        <v>3374</v>
      </c>
      <c r="Q2408" t="s">
        <v>48</v>
      </c>
      <c r="R2408" s="2">
        <v>45941</v>
      </c>
      <c r="S2408" t="s">
        <v>49</v>
      </c>
      <c r="T2408" t="s">
        <v>49</v>
      </c>
      <c r="U2408" s="2">
        <v>45968</v>
      </c>
      <c r="V2408" s="2">
        <v>46020</v>
      </c>
      <c r="W2408" t="s">
        <v>3572</v>
      </c>
      <c r="X2408">
        <v>1470.96</v>
      </c>
      <c r="Y2408">
        <v>2160</v>
      </c>
      <c r="Z2408">
        <v>7</v>
      </c>
      <c r="AA2408" t="s">
        <v>3471</v>
      </c>
      <c r="AB2408" t="s">
        <v>4601</v>
      </c>
      <c r="AC2408" t="s">
        <v>4602</v>
      </c>
      <c r="AD2408">
        <v>5027755</v>
      </c>
      <c r="AE2408">
        <v>800</v>
      </c>
      <c r="AF2408" t="s">
        <v>4603</v>
      </c>
      <c r="AG2408">
        <v>0</v>
      </c>
      <c r="AH2408">
        <v>0</v>
      </c>
      <c r="AI2408">
        <v>1.84</v>
      </c>
      <c r="AJ2408">
        <v>2160</v>
      </c>
    </row>
    <row r="2409" spans="1:36" x14ac:dyDescent="0.25">
      <c r="A2409" t="s">
        <v>3365</v>
      </c>
      <c r="B2409" t="s">
        <v>3433</v>
      </c>
      <c r="C2409" t="s">
        <v>626</v>
      </c>
      <c r="D2409" t="s">
        <v>2264</v>
      </c>
      <c r="E2409" t="s">
        <v>4579</v>
      </c>
      <c r="F2409" t="s">
        <v>41</v>
      </c>
      <c r="G2409">
        <v>6</v>
      </c>
      <c r="H2409" t="s">
        <v>334</v>
      </c>
      <c r="I2409">
        <v>2026</v>
      </c>
      <c r="J2409" t="s">
        <v>3370</v>
      </c>
      <c r="K2409" t="s">
        <v>4580</v>
      </c>
      <c r="L2409">
        <v>4300005587</v>
      </c>
      <c r="M2409" t="s">
        <v>4581</v>
      </c>
      <c r="N2409" t="s">
        <v>45</v>
      </c>
      <c r="O2409" t="s">
        <v>4582</v>
      </c>
      <c r="P2409" t="s">
        <v>3374</v>
      </c>
      <c r="Q2409" t="s">
        <v>48</v>
      </c>
      <c r="R2409" s="2">
        <v>45941</v>
      </c>
      <c r="S2409" t="s">
        <v>49</v>
      </c>
      <c r="T2409" t="s">
        <v>49</v>
      </c>
      <c r="U2409" s="2">
        <v>45968</v>
      </c>
      <c r="V2409" s="2">
        <v>46020</v>
      </c>
      <c r="W2409" t="s">
        <v>3572</v>
      </c>
      <c r="X2409">
        <v>1593.6</v>
      </c>
      <c r="Y2409">
        <v>480</v>
      </c>
      <c r="Z2409">
        <v>7</v>
      </c>
      <c r="AA2409" t="s">
        <v>3471</v>
      </c>
      <c r="AB2409" t="s">
        <v>4604</v>
      </c>
      <c r="AC2409" t="s">
        <v>4605</v>
      </c>
      <c r="AD2409">
        <v>5027760</v>
      </c>
      <c r="AE2409">
        <v>4300</v>
      </c>
      <c r="AF2409" t="s">
        <v>4606</v>
      </c>
      <c r="AG2409">
        <v>0</v>
      </c>
      <c r="AH2409">
        <v>0</v>
      </c>
      <c r="AI2409">
        <v>2.12</v>
      </c>
      <c r="AJ2409">
        <v>480</v>
      </c>
    </row>
    <row r="2410" spans="1:36" x14ac:dyDescent="0.25">
      <c r="A2410" t="s">
        <v>3365</v>
      </c>
      <c r="B2410" t="s">
        <v>3433</v>
      </c>
      <c r="C2410" t="s">
        <v>626</v>
      </c>
      <c r="D2410" t="s">
        <v>2264</v>
      </c>
      <c r="E2410" t="s">
        <v>4579</v>
      </c>
      <c r="F2410" t="s">
        <v>41</v>
      </c>
      <c r="G2410">
        <v>6</v>
      </c>
      <c r="H2410" t="s">
        <v>334</v>
      </c>
      <c r="I2410">
        <v>2026</v>
      </c>
      <c r="J2410" t="s">
        <v>3370</v>
      </c>
      <c r="K2410" t="s">
        <v>4580</v>
      </c>
      <c r="L2410">
        <v>4300005587</v>
      </c>
      <c r="M2410" t="s">
        <v>4581</v>
      </c>
      <c r="N2410" t="s">
        <v>45</v>
      </c>
      <c r="O2410" t="s">
        <v>4582</v>
      </c>
      <c r="P2410" t="s">
        <v>3374</v>
      </c>
      <c r="Q2410" t="s">
        <v>48</v>
      </c>
      <c r="R2410" s="2">
        <v>45941</v>
      </c>
      <c r="S2410" t="s">
        <v>49</v>
      </c>
      <c r="T2410" t="s">
        <v>49</v>
      </c>
      <c r="U2410" s="2">
        <v>45968</v>
      </c>
      <c r="V2410" s="2">
        <v>46020</v>
      </c>
      <c r="W2410" t="s">
        <v>3572</v>
      </c>
      <c r="X2410">
        <v>2260.8000000000002</v>
      </c>
      <c r="Y2410">
        <v>720</v>
      </c>
      <c r="Z2410">
        <v>7</v>
      </c>
      <c r="AA2410" t="s">
        <v>3471</v>
      </c>
      <c r="AB2410" t="s">
        <v>4607</v>
      </c>
      <c r="AC2410" t="s">
        <v>4608</v>
      </c>
      <c r="AD2410">
        <v>5027762</v>
      </c>
      <c r="AE2410">
        <v>4800</v>
      </c>
      <c r="AF2410" t="s">
        <v>4609</v>
      </c>
      <c r="AG2410">
        <v>0</v>
      </c>
      <c r="AH2410">
        <v>0</v>
      </c>
      <c r="AI2410">
        <v>6.2</v>
      </c>
      <c r="AJ2410">
        <v>720</v>
      </c>
    </row>
    <row r="2411" spans="1:36" x14ac:dyDescent="0.25">
      <c r="A2411" t="s">
        <v>3365</v>
      </c>
      <c r="B2411" t="s">
        <v>3433</v>
      </c>
      <c r="C2411" t="s">
        <v>626</v>
      </c>
      <c r="D2411" t="s">
        <v>2264</v>
      </c>
      <c r="E2411" t="s">
        <v>4579</v>
      </c>
      <c r="F2411" t="s">
        <v>41</v>
      </c>
      <c r="G2411">
        <v>6</v>
      </c>
      <c r="H2411" t="s">
        <v>334</v>
      </c>
      <c r="I2411">
        <v>2026</v>
      </c>
      <c r="J2411" t="s">
        <v>3370</v>
      </c>
      <c r="K2411" t="s">
        <v>4580</v>
      </c>
      <c r="L2411">
        <v>4300005587</v>
      </c>
      <c r="M2411" t="s">
        <v>4581</v>
      </c>
      <c r="N2411" t="s">
        <v>45</v>
      </c>
      <c r="O2411" t="s">
        <v>4582</v>
      </c>
      <c r="P2411" t="s">
        <v>3374</v>
      </c>
      <c r="Q2411" t="s">
        <v>48</v>
      </c>
      <c r="R2411" s="2">
        <v>45941</v>
      </c>
      <c r="S2411" t="s">
        <v>49</v>
      </c>
      <c r="T2411" t="s">
        <v>49</v>
      </c>
      <c r="U2411" s="2">
        <v>45968</v>
      </c>
      <c r="V2411" s="2">
        <v>46020</v>
      </c>
      <c r="W2411" t="s">
        <v>3572</v>
      </c>
      <c r="X2411">
        <v>3350.4</v>
      </c>
      <c r="Y2411">
        <v>960</v>
      </c>
      <c r="Z2411">
        <v>7</v>
      </c>
      <c r="AA2411" t="s">
        <v>3471</v>
      </c>
      <c r="AB2411" t="s">
        <v>4610</v>
      </c>
      <c r="AC2411" t="s">
        <v>4611</v>
      </c>
      <c r="AD2411">
        <v>5027763</v>
      </c>
      <c r="AE2411">
        <v>4800</v>
      </c>
      <c r="AF2411" t="s">
        <v>4612</v>
      </c>
      <c r="AG2411">
        <v>0</v>
      </c>
      <c r="AH2411">
        <v>0</v>
      </c>
      <c r="AI2411">
        <v>6.4</v>
      </c>
      <c r="AJ2411">
        <v>960</v>
      </c>
    </row>
    <row r="2412" spans="1:36" x14ac:dyDescent="0.25">
      <c r="A2412" t="s">
        <v>3365</v>
      </c>
      <c r="B2412" t="s">
        <v>3433</v>
      </c>
      <c r="C2412" t="s">
        <v>626</v>
      </c>
      <c r="D2412" t="s">
        <v>2264</v>
      </c>
      <c r="E2412" t="s">
        <v>4579</v>
      </c>
      <c r="F2412" t="s">
        <v>41</v>
      </c>
      <c r="G2412">
        <v>6</v>
      </c>
      <c r="H2412" t="s">
        <v>334</v>
      </c>
      <c r="I2412">
        <v>2026</v>
      </c>
      <c r="J2412" t="s">
        <v>3370</v>
      </c>
      <c r="K2412" t="s">
        <v>4580</v>
      </c>
      <c r="L2412">
        <v>4300005587</v>
      </c>
      <c r="M2412" t="s">
        <v>4367</v>
      </c>
      <c r="N2412" t="s">
        <v>45</v>
      </c>
      <c r="O2412" t="s">
        <v>4582</v>
      </c>
      <c r="P2412" t="s">
        <v>3374</v>
      </c>
      <c r="Q2412" t="s">
        <v>48</v>
      </c>
      <c r="R2412" s="2">
        <v>45941</v>
      </c>
      <c r="S2412" t="s">
        <v>49</v>
      </c>
      <c r="T2412" t="s">
        <v>49</v>
      </c>
      <c r="U2412" s="2">
        <v>45990</v>
      </c>
      <c r="V2412" s="2">
        <v>46067</v>
      </c>
      <c r="W2412" t="s">
        <v>3572</v>
      </c>
      <c r="X2412">
        <v>754.56</v>
      </c>
      <c r="Y2412">
        <v>1440</v>
      </c>
      <c r="Z2412">
        <v>10</v>
      </c>
      <c r="AA2412" t="s">
        <v>4369</v>
      </c>
      <c r="AB2412" t="s">
        <v>4613</v>
      </c>
      <c r="AC2412" t="s">
        <v>4614</v>
      </c>
      <c r="AD2412">
        <v>5027754</v>
      </c>
      <c r="AE2412">
        <v>800</v>
      </c>
      <c r="AF2412" t="s">
        <v>4615</v>
      </c>
      <c r="AG2412">
        <v>0</v>
      </c>
      <c r="AH2412">
        <v>0</v>
      </c>
      <c r="AI2412">
        <v>0.48</v>
      </c>
      <c r="AJ2412">
        <v>1440</v>
      </c>
    </row>
    <row r="2413" spans="1:36" x14ac:dyDescent="0.25">
      <c r="A2413" t="s">
        <v>3365</v>
      </c>
      <c r="B2413" t="s">
        <v>3433</v>
      </c>
      <c r="C2413" t="s">
        <v>626</v>
      </c>
      <c r="D2413" t="s">
        <v>2264</v>
      </c>
      <c r="E2413" t="s">
        <v>4579</v>
      </c>
      <c r="F2413" t="s">
        <v>41</v>
      </c>
      <c r="G2413">
        <v>6</v>
      </c>
      <c r="H2413" t="s">
        <v>334</v>
      </c>
      <c r="I2413">
        <v>2026</v>
      </c>
      <c r="J2413" t="s">
        <v>3370</v>
      </c>
      <c r="K2413" t="s">
        <v>4580</v>
      </c>
      <c r="L2413">
        <v>4300005587</v>
      </c>
      <c r="M2413" t="s">
        <v>4367</v>
      </c>
      <c r="N2413" t="s">
        <v>45</v>
      </c>
      <c r="O2413" t="s">
        <v>4582</v>
      </c>
      <c r="P2413" t="s">
        <v>3374</v>
      </c>
      <c r="Q2413" t="s">
        <v>48</v>
      </c>
      <c r="R2413" s="2">
        <v>45941</v>
      </c>
      <c r="S2413" t="s">
        <v>49</v>
      </c>
      <c r="T2413" t="s">
        <v>49</v>
      </c>
      <c r="U2413" s="2">
        <v>45990</v>
      </c>
      <c r="V2413" s="2">
        <v>46067</v>
      </c>
      <c r="W2413" t="s">
        <v>3572</v>
      </c>
      <c r="X2413">
        <v>927.93600000000004</v>
      </c>
      <c r="Y2413">
        <v>1296</v>
      </c>
      <c r="Z2413">
        <v>10</v>
      </c>
      <c r="AA2413" t="s">
        <v>4369</v>
      </c>
      <c r="AB2413" t="s">
        <v>4583</v>
      </c>
      <c r="AC2413" t="s">
        <v>4584</v>
      </c>
      <c r="AD2413">
        <v>5027757</v>
      </c>
      <c r="AE2413">
        <v>800</v>
      </c>
      <c r="AF2413" t="s">
        <v>4585</v>
      </c>
      <c r="AG2413">
        <v>0</v>
      </c>
      <c r="AH2413">
        <v>0</v>
      </c>
      <c r="AI2413">
        <v>1.284</v>
      </c>
      <c r="AJ2413">
        <v>1296</v>
      </c>
    </row>
    <row r="2414" spans="1:36" x14ac:dyDescent="0.25">
      <c r="A2414" t="s">
        <v>3365</v>
      </c>
      <c r="B2414" t="s">
        <v>3433</v>
      </c>
      <c r="C2414" t="s">
        <v>626</v>
      </c>
      <c r="D2414" t="s">
        <v>2264</v>
      </c>
      <c r="E2414" t="s">
        <v>4579</v>
      </c>
      <c r="F2414" t="s">
        <v>41</v>
      </c>
      <c r="G2414">
        <v>6</v>
      </c>
      <c r="H2414" t="s">
        <v>334</v>
      </c>
      <c r="I2414">
        <v>2026</v>
      </c>
      <c r="J2414" t="s">
        <v>3370</v>
      </c>
      <c r="K2414" t="s">
        <v>4580</v>
      </c>
      <c r="L2414">
        <v>4300005587</v>
      </c>
      <c r="M2414" t="s">
        <v>4367</v>
      </c>
      <c r="N2414" t="s">
        <v>45</v>
      </c>
      <c r="O2414" t="s">
        <v>4582</v>
      </c>
      <c r="P2414" t="s">
        <v>3374</v>
      </c>
      <c r="Q2414" t="s">
        <v>48</v>
      </c>
      <c r="R2414" s="2">
        <v>45941</v>
      </c>
      <c r="S2414" t="s">
        <v>49</v>
      </c>
      <c r="T2414" t="s">
        <v>49</v>
      </c>
      <c r="U2414" s="2">
        <v>45990</v>
      </c>
      <c r="V2414" s="2">
        <v>46067</v>
      </c>
      <c r="W2414" t="s">
        <v>3572</v>
      </c>
      <c r="X2414">
        <v>1843.2</v>
      </c>
      <c r="Y2414">
        <v>1920</v>
      </c>
      <c r="Z2414">
        <v>10</v>
      </c>
      <c r="AA2414" t="s">
        <v>4369</v>
      </c>
      <c r="AB2414" t="s">
        <v>4616</v>
      </c>
      <c r="AC2414" t="s">
        <v>4617</v>
      </c>
      <c r="AD2414">
        <v>5027756</v>
      </c>
      <c r="AE2414">
        <v>1300</v>
      </c>
      <c r="AF2414" t="s">
        <v>4618</v>
      </c>
      <c r="AG2414">
        <v>0</v>
      </c>
      <c r="AH2414">
        <v>0</v>
      </c>
      <c r="AI2414">
        <v>2.38</v>
      </c>
      <c r="AJ2414">
        <v>1920</v>
      </c>
    </row>
    <row r="2415" spans="1:36" x14ac:dyDescent="0.25">
      <c r="A2415" t="s">
        <v>3365</v>
      </c>
      <c r="B2415" t="s">
        <v>3433</v>
      </c>
      <c r="C2415" t="s">
        <v>626</v>
      </c>
      <c r="D2415" t="s">
        <v>2264</v>
      </c>
      <c r="E2415" t="s">
        <v>4619</v>
      </c>
      <c r="F2415" t="s">
        <v>41</v>
      </c>
      <c r="G2415">
        <v>6</v>
      </c>
      <c r="H2415" t="s">
        <v>334</v>
      </c>
      <c r="I2415">
        <v>2026</v>
      </c>
      <c r="J2415" t="s">
        <v>3370</v>
      </c>
      <c r="K2415" t="s">
        <v>4620</v>
      </c>
      <c r="L2415">
        <v>4300005590</v>
      </c>
      <c r="M2415" t="s">
        <v>4621</v>
      </c>
      <c r="N2415" t="s">
        <v>45</v>
      </c>
      <c r="O2415" t="s">
        <v>1251</v>
      </c>
      <c r="P2415" t="s">
        <v>3374</v>
      </c>
      <c r="Q2415" t="s">
        <v>48</v>
      </c>
      <c r="R2415" s="2">
        <v>45966</v>
      </c>
      <c r="S2415" t="s">
        <v>49</v>
      </c>
      <c r="T2415" t="s">
        <v>49</v>
      </c>
      <c r="U2415" s="2">
        <v>45971</v>
      </c>
      <c r="V2415" s="2">
        <v>46053</v>
      </c>
      <c r="W2415" t="s">
        <v>580</v>
      </c>
      <c r="X2415">
        <v>2150.4</v>
      </c>
      <c r="Y2415">
        <v>1920</v>
      </c>
      <c r="Z2415">
        <v>9</v>
      </c>
      <c r="AA2415" t="s">
        <v>3818</v>
      </c>
      <c r="AB2415" t="s">
        <v>4622</v>
      </c>
      <c r="AC2415" t="s">
        <v>4623</v>
      </c>
      <c r="AD2415">
        <v>5027582</v>
      </c>
      <c r="AE2415">
        <v>1800</v>
      </c>
      <c r="AF2415" t="s">
        <v>4624</v>
      </c>
      <c r="AG2415">
        <v>0</v>
      </c>
      <c r="AH2415">
        <v>0</v>
      </c>
      <c r="AI2415">
        <v>3.8746399999999999</v>
      </c>
      <c r="AJ2415">
        <v>1920</v>
      </c>
    </row>
    <row r="2416" spans="1:36" x14ac:dyDescent="0.25">
      <c r="A2416" t="s">
        <v>3365</v>
      </c>
      <c r="B2416" t="s">
        <v>3433</v>
      </c>
      <c r="C2416" t="s">
        <v>626</v>
      </c>
      <c r="D2416" t="s">
        <v>2264</v>
      </c>
      <c r="E2416" t="s">
        <v>4619</v>
      </c>
      <c r="F2416" t="s">
        <v>41</v>
      </c>
      <c r="G2416">
        <v>6</v>
      </c>
      <c r="H2416" t="s">
        <v>334</v>
      </c>
      <c r="I2416">
        <v>2026</v>
      </c>
      <c r="J2416" t="s">
        <v>3370</v>
      </c>
      <c r="K2416" t="s">
        <v>4620</v>
      </c>
      <c r="L2416">
        <v>4300005590</v>
      </c>
      <c r="M2416" t="s">
        <v>4621</v>
      </c>
      <c r="N2416" t="s">
        <v>45</v>
      </c>
      <c r="O2416" t="s">
        <v>1251</v>
      </c>
      <c r="P2416" t="s">
        <v>3374</v>
      </c>
      <c r="Q2416" t="s">
        <v>48</v>
      </c>
      <c r="R2416" s="2">
        <v>45966</v>
      </c>
      <c r="S2416" t="s">
        <v>49</v>
      </c>
      <c r="T2416" t="s">
        <v>49</v>
      </c>
      <c r="U2416" s="2">
        <v>45971</v>
      </c>
      <c r="V2416" s="2">
        <v>46053</v>
      </c>
      <c r="W2416" t="s">
        <v>580</v>
      </c>
      <c r="X2416">
        <v>2150.4</v>
      </c>
      <c r="Y2416">
        <v>1920</v>
      </c>
      <c r="Z2416">
        <v>9</v>
      </c>
      <c r="AA2416" t="s">
        <v>3818</v>
      </c>
      <c r="AB2416" t="s">
        <v>4625</v>
      </c>
      <c r="AC2416" t="s">
        <v>4626</v>
      </c>
      <c r="AD2416">
        <v>5027583</v>
      </c>
      <c r="AE2416">
        <v>1500</v>
      </c>
      <c r="AF2416" t="s">
        <v>4627</v>
      </c>
      <c r="AG2416">
        <v>0</v>
      </c>
      <c r="AH2416">
        <v>0</v>
      </c>
      <c r="AI2416">
        <v>2.3772799999999998</v>
      </c>
      <c r="AJ2416">
        <v>1920</v>
      </c>
    </row>
    <row r="2417" spans="1:36" x14ac:dyDescent="0.25">
      <c r="A2417" t="s">
        <v>3365</v>
      </c>
      <c r="B2417" t="s">
        <v>3433</v>
      </c>
      <c r="C2417" t="s">
        <v>626</v>
      </c>
      <c r="D2417" t="s">
        <v>2264</v>
      </c>
      <c r="E2417" t="s">
        <v>4619</v>
      </c>
      <c r="F2417" t="s">
        <v>41</v>
      </c>
      <c r="G2417">
        <v>6</v>
      </c>
      <c r="H2417" t="s">
        <v>334</v>
      </c>
      <c r="I2417">
        <v>2026</v>
      </c>
      <c r="J2417" t="s">
        <v>3370</v>
      </c>
      <c r="K2417" t="s">
        <v>4620</v>
      </c>
      <c r="L2417">
        <v>4300005590</v>
      </c>
      <c r="M2417" t="s">
        <v>4621</v>
      </c>
      <c r="N2417" t="s">
        <v>45</v>
      </c>
      <c r="O2417" t="s">
        <v>1251</v>
      </c>
      <c r="P2417" t="s">
        <v>3374</v>
      </c>
      <c r="Q2417" t="s">
        <v>48</v>
      </c>
      <c r="R2417" s="2">
        <v>45966</v>
      </c>
      <c r="S2417" t="s">
        <v>49</v>
      </c>
      <c r="T2417" t="s">
        <v>49</v>
      </c>
      <c r="U2417" s="2">
        <v>45971</v>
      </c>
      <c r="V2417" s="2">
        <v>46053</v>
      </c>
      <c r="W2417" t="s">
        <v>580</v>
      </c>
      <c r="X2417">
        <v>2833.9199999999996</v>
      </c>
      <c r="Y2417">
        <v>1728</v>
      </c>
      <c r="Z2417">
        <v>9</v>
      </c>
      <c r="AA2417" t="s">
        <v>3818</v>
      </c>
      <c r="AB2417" t="s">
        <v>4628</v>
      </c>
      <c r="AC2417" t="s">
        <v>4629</v>
      </c>
      <c r="AD2417">
        <v>5027576</v>
      </c>
      <c r="AE2417">
        <v>2300</v>
      </c>
      <c r="AF2417" t="s">
        <v>4630</v>
      </c>
      <c r="AG2417">
        <v>0</v>
      </c>
      <c r="AH2417">
        <v>0</v>
      </c>
      <c r="AI2417">
        <v>0.85747200000000001</v>
      </c>
      <c r="AJ2417">
        <v>1728</v>
      </c>
    </row>
    <row r="2418" spans="1:36" x14ac:dyDescent="0.25">
      <c r="A2418" t="s">
        <v>3365</v>
      </c>
      <c r="B2418" t="s">
        <v>3433</v>
      </c>
      <c r="C2418" t="s">
        <v>626</v>
      </c>
      <c r="D2418" t="s">
        <v>2264</v>
      </c>
      <c r="E2418" t="s">
        <v>4619</v>
      </c>
      <c r="F2418" t="s">
        <v>41</v>
      </c>
      <c r="G2418">
        <v>6</v>
      </c>
      <c r="H2418" t="s">
        <v>334</v>
      </c>
      <c r="I2418">
        <v>2026</v>
      </c>
      <c r="J2418" t="s">
        <v>3370</v>
      </c>
      <c r="K2418" t="s">
        <v>4620</v>
      </c>
      <c r="L2418">
        <v>4300005590</v>
      </c>
      <c r="M2418" t="s">
        <v>4621</v>
      </c>
      <c r="N2418" t="s">
        <v>45</v>
      </c>
      <c r="O2418" t="s">
        <v>1251</v>
      </c>
      <c r="P2418" t="s">
        <v>3374</v>
      </c>
      <c r="Q2418" t="s">
        <v>48</v>
      </c>
      <c r="R2418" s="2">
        <v>45966</v>
      </c>
      <c r="S2418" t="s">
        <v>49</v>
      </c>
      <c r="T2418" t="s">
        <v>49</v>
      </c>
      <c r="U2418" s="2">
        <v>45971</v>
      </c>
      <c r="V2418" s="2">
        <v>46053</v>
      </c>
      <c r="W2418" t="s">
        <v>580</v>
      </c>
      <c r="X2418">
        <v>2943.36</v>
      </c>
      <c r="Y2418">
        <v>1008</v>
      </c>
      <c r="Z2418">
        <v>9</v>
      </c>
      <c r="AA2418" t="s">
        <v>3818</v>
      </c>
      <c r="AB2418" t="s">
        <v>4631</v>
      </c>
      <c r="AC2418" t="s">
        <v>4632</v>
      </c>
      <c r="AD2418">
        <v>5027586</v>
      </c>
      <c r="AE2418">
        <v>4000</v>
      </c>
      <c r="AF2418" t="s">
        <v>4633</v>
      </c>
      <c r="AG2418">
        <v>0</v>
      </c>
      <c r="AH2418">
        <v>0</v>
      </c>
      <c r="AI2418">
        <v>1.4238839999999999</v>
      </c>
      <c r="AJ2418">
        <v>1008</v>
      </c>
    </row>
    <row r="2419" spans="1:36" x14ac:dyDescent="0.25">
      <c r="A2419" t="s">
        <v>3365</v>
      </c>
      <c r="B2419" t="s">
        <v>3433</v>
      </c>
      <c r="C2419" t="s">
        <v>626</v>
      </c>
      <c r="D2419" t="s">
        <v>2264</v>
      </c>
      <c r="E2419" t="s">
        <v>4619</v>
      </c>
      <c r="F2419" t="s">
        <v>41</v>
      </c>
      <c r="G2419">
        <v>6</v>
      </c>
      <c r="H2419" t="s">
        <v>334</v>
      </c>
      <c r="I2419">
        <v>2026</v>
      </c>
      <c r="J2419" t="s">
        <v>3370</v>
      </c>
      <c r="K2419" t="s">
        <v>4620</v>
      </c>
      <c r="L2419">
        <v>4300005590</v>
      </c>
      <c r="M2419" t="s">
        <v>4621</v>
      </c>
      <c r="N2419" t="s">
        <v>45</v>
      </c>
      <c r="O2419" t="s">
        <v>1251</v>
      </c>
      <c r="P2419" t="s">
        <v>3374</v>
      </c>
      <c r="Q2419" t="s">
        <v>48</v>
      </c>
      <c r="R2419" s="2">
        <v>45966</v>
      </c>
      <c r="S2419" t="s">
        <v>49</v>
      </c>
      <c r="T2419" t="s">
        <v>49</v>
      </c>
      <c r="U2419" s="2">
        <v>45971</v>
      </c>
      <c r="V2419" s="2">
        <v>46053</v>
      </c>
      <c r="W2419" t="s">
        <v>580</v>
      </c>
      <c r="X2419">
        <v>2956.8</v>
      </c>
      <c r="Y2419">
        <v>1920</v>
      </c>
      <c r="Z2419">
        <v>9</v>
      </c>
      <c r="AA2419" t="s">
        <v>3818</v>
      </c>
      <c r="AB2419" t="s">
        <v>4634</v>
      </c>
      <c r="AC2419" t="s">
        <v>4635</v>
      </c>
      <c r="AD2419">
        <v>5027585</v>
      </c>
      <c r="AE2419">
        <v>2300</v>
      </c>
      <c r="AF2419" t="s">
        <v>4636</v>
      </c>
      <c r="AG2419">
        <v>0</v>
      </c>
      <c r="AH2419">
        <v>0</v>
      </c>
      <c r="AI2419">
        <v>4.9624800000000002</v>
      </c>
      <c r="AJ2419">
        <v>1920</v>
      </c>
    </row>
    <row r="2420" spans="1:36" x14ac:dyDescent="0.25">
      <c r="A2420" t="s">
        <v>3365</v>
      </c>
      <c r="B2420" t="s">
        <v>3433</v>
      </c>
      <c r="C2420" t="s">
        <v>626</v>
      </c>
      <c r="D2420" t="s">
        <v>2264</v>
      </c>
      <c r="E2420" t="s">
        <v>4619</v>
      </c>
      <c r="F2420" t="s">
        <v>41</v>
      </c>
      <c r="G2420">
        <v>6</v>
      </c>
      <c r="H2420" t="s">
        <v>334</v>
      </c>
      <c r="I2420">
        <v>2026</v>
      </c>
      <c r="J2420" t="s">
        <v>3370</v>
      </c>
      <c r="K2420" t="s">
        <v>4620</v>
      </c>
      <c r="L2420">
        <v>4300005590</v>
      </c>
      <c r="M2420" t="s">
        <v>4621</v>
      </c>
      <c r="N2420" t="s">
        <v>45</v>
      </c>
      <c r="O2420" t="s">
        <v>1251</v>
      </c>
      <c r="P2420" t="s">
        <v>3374</v>
      </c>
      <c r="Q2420" t="s">
        <v>48</v>
      </c>
      <c r="R2420" s="2">
        <v>45966</v>
      </c>
      <c r="S2420" t="s">
        <v>49</v>
      </c>
      <c r="T2420" t="s">
        <v>49</v>
      </c>
      <c r="U2420" s="2">
        <v>45971</v>
      </c>
      <c r="V2420" s="2">
        <v>46053</v>
      </c>
      <c r="W2420" t="s">
        <v>580</v>
      </c>
      <c r="X2420">
        <v>2980.7999999999997</v>
      </c>
      <c r="Y2420">
        <v>2160</v>
      </c>
      <c r="Z2420">
        <v>9</v>
      </c>
      <c r="AA2420" t="s">
        <v>3818</v>
      </c>
      <c r="AB2420" t="s">
        <v>4637</v>
      </c>
      <c r="AC2420" t="s">
        <v>4638</v>
      </c>
      <c r="AD2420">
        <v>5027588</v>
      </c>
      <c r="AE2420">
        <v>1800</v>
      </c>
      <c r="AF2420" t="s">
        <v>4639</v>
      </c>
      <c r="AG2420">
        <v>0</v>
      </c>
      <c r="AH2420">
        <v>0</v>
      </c>
      <c r="AI2420">
        <v>2.0832000000000002</v>
      </c>
      <c r="AJ2420">
        <v>2160</v>
      </c>
    </row>
    <row r="2421" spans="1:36" x14ac:dyDescent="0.25">
      <c r="A2421" t="s">
        <v>3365</v>
      </c>
      <c r="B2421" t="s">
        <v>3433</v>
      </c>
      <c r="C2421" t="s">
        <v>626</v>
      </c>
      <c r="D2421" t="s">
        <v>2264</v>
      </c>
      <c r="E2421" t="s">
        <v>4619</v>
      </c>
      <c r="F2421" t="s">
        <v>41</v>
      </c>
      <c r="G2421">
        <v>6</v>
      </c>
      <c r="H2421" t="s">
        <v>334</v>
      </c>
      <c r="I2421">
        <v>2026</v>
      </c>
      <c r="J2421" t="s">
        <v>3370</v>
      </c>
      <c r="K2421" t="s">
        <v>4620</v>
      </c>
      <c r="L2421">
        <v>4300005590</v>
      </c>
      <c r="M2421" t="s">
        <v>4621</v>
      </c>
      <c r="N2421" t="s">
        <v>45</v>
      </c>
      <c r="O2421" t="s">
        <v>1251</v>
      </c>
      <c r="P2421" t="s">
        <v>3374</v>
      </c>
      <c r="Q2421" t="s">
        <v>48</v>
      </c>
      <c r="R2421" s="2">
        <v>45966</v>
      </c>
      <c r="S2421" t="s">
        <v>49</v>
      </c>
      <c r="T2421" t="s">
        <v>49</v>
      </c>
      <c r="U2421" s="2">
        <v>45971</v>
      </c>
      <c r="V2421" s="2">
        <v>46053</v>
      </c>
      <c r="W2421" t="s">
        <v>580</v>
      </c>
      <c r="X2421">
        <v>3018.24</v>
      </c>
      <c r="Y2421">
        <v>2304</v>
      </c>
      <c r="Z2421">
        <v>9</v>
      </c>
      <c r="AA2421" t="s">
        <v>3818</v>
      </c>
      <c r="AB2421" t="s">
        <v>4640</v>
      </c>
      <c r="AC2421" t="s">
        <v>4641</v>
      </c>
      <c r="AD2421">
        <v>5027577</v>
      </c>
      <c r="AE2421">
        <v>2300</v>
      </c>
      <c r="AF2421" t="s">
        <v>4642</v>
      </c>
      <c r="AG2421">
        <v>0</v>
      </c>
      <c r="AH2421">
        <v>0</v>
      </c>
      <c r="AI2421">
        <v>0.82684800000000003</v>
      </c>
      <c r="AJ2421">
        <v>2304</v>
      </c>
    </row>
    <row r="2422" spans="1:36" x14ac:dyDescent="0.25">
      <c r="A2422" t="s">
        <v>3365</v>
      </c>
      <c r="B2422" t="s">
        <v>3433</v>
      </c>
      <c r="C2422" t="s">
        <v>626</v>
      </c>
      <c r="D2422" t="s">
        <v>2264</v>
      </c>
      <c r="E2422" t="s">
        <v>4619</v>
      </c>
      <c r="F2422" t="s">
        <v>41</v>
      </c>
      <c r="G2422">
        <v>6</v>
      </c>
      <c r="H2422" t="s">
        <v>334</v>
      </c>
      <c r="I2422">
        <v>2026</v>
      </c>
      <c r="J2422" t="s">
        <v>3370</v>
      </c>
      <c r="K2422" t="s">
        <v>4620</v>
      </c>
      <c r="L2422">
        <v>4300005590</v>
      </c>
      <c r="M2422" t="s">
        <v>4621</v>
      </c>
      <c r="N2422" t="s">
        <v>45</v>
      </c>
      <c r="O2422" t="s">
        <v>1251</v>
      </c>
      <c r="P2422" t="s">
        <v>3374</v>
      </c>
      <c r="Q2422" t="s">
        <v>48</v>
      </c>
      <c r="R2422" s="2">
        <v>45966</v>
      </c>
      <c r="S2422" t="s">
        <v>49</v>
      </c>
      <c r="T2422" t="s">
        <v>49</v>
      </c>
      <c r="U2422" s="2">
        <v>45971</v>
      </c>
      <c r="V2422" s="2">
        <v>46053</v>
      </c>
      <c r="W2422" t="s">
        <v>580</v>
      </c>
      <c r="X2422">
        <v>3072</v>
      </c>
      <c r="Y2422">
        <v>1920</v>
      </c>
      <c r="Z2422">
        <v>9</v>
      </c>
      <c r="AA2422" t="s">
        <v>3818</v>
      </c>
      <c r="AB2422" t="s">
        <v>4643</v>
      </c>
      <c r="AC2422" t="s">
        <v>4644</v>
      </c>
      <c r="AD2422">
        <v>5027589</v>
      </c>
      <c r="AE2422">
        <v>2300</v>
      </c>
      <c r="AF2422" t="s">
        <v>4645</v>
      </c>
      <c r="AG2422">
        <v>0</v>
      </c>
      <c r="AH2422">
        <v>0</v>
      </c>
      <c r="AI2422">
        <v>2.144952</v>
      </c>
      <c r="AJ2422">
        <v>1920</v>
      </c>
    </row>
    <row r="2423" spans="1:36" x14ac:dyDescent="0.25">
      <c r="A2423" t="s">
        <v>3365</v>
      </c>
      <c r="B2423" t="s">
        <v>3433</v>
      </c>
      <c r="C2423" t="s">
        <v>626</v>
      </c>
      <c r="D2423" t="s">
        <v>2264</v>
      </c>
      <c r="E2423" t="s">
        <v>4619</v>
      </c>
      <c r="F2423" t="s">
        <v>41</v>
      </c>
      <c r="G2423">
        <v>6</v>
      </c>
      <c r="H2423" t="s">
        <v>334</v>
      </c>
      <c r="I2423">
        <v>2026</v>
      </c>
      <c r="J2423" t="s">
        <v>3370</v>
      </c>
      <c r="K2423" t="s">
        <v>4620</v>
      </c>
      <c r="L2423">
        <v>4300005590</v>
      </c>
      <c r="M2423" t="s">
        <v>4621</v>
      </c>
      <c r="N2423" t="s">
        <v>45</v>
      </c>
      <c r="O2423" t="s">
        <v>1251</v>
      </c>
      <c r="P2423" t="s">
        <v>3374</v>
      </c>
      <c r="Q2423" t="s">
        <v>48</v>
      </c>
      <c r="R2423" s="2">
        <v>45966</v>
      </c>
      <c r="S2423" t="s">
        <v>49</v>
      </c>
      <c r="T2423" t="s">
        <v>49</v>
      </c>
      <c r="U2423" s="2">
        <v>45971</v>
      </c>
      <c r="V2423" s="2">
        <v>46053</v>
      </c>
      <c r="W2423" t="s">
        <v>580</v>
      </c>
      <c r="X2423">
        <v>3104.64</v>
      </c>
      <c r="Y2423">
        <v>2016</v>
      </c>
      <c r="Z2423">
        <v>9</v>
      </c>
      <c r="AA2423" t="s">
        <v>3818</v>
      </c>
      <c r="AB2423" t="s">
        <v>4646</v>
      </c>
      <c r="AC2423" t="s">
        <v>4647</v>
      </c>
      <c r="AD2423">
        <v>5027584</v>
      </c>
      <c r="AE2423">
        <v>2300</v>
      </c>
      <c r="AF2423" t="s">
        <v>4636</v>
      </c>
      <c r="AG2423">
        <v>0</v>
      </c>
      <c r="AH2423">
        <v>0</v>
      </c>
      <c r="AI2423">
        <v>5.210604</v>
      </c>
      <c r="AJ2423">
        <v>2016</v>
      </c>
    </row>
    <row r="2424" spans="1:36" x14ac:dyDescent="0.25">
      <c r="A2424" t="s">
        <v>3365</v>
      </c>
      <c r="B2424" t="s">
        <v>3433</v>
      </c>
      <c r="C2424" t="s">
        <v>626</v>
      </c>
      <c r="D2424" t="s">
        <v>2264</v>
      </c>
      <c r="E2424" t="s">
        <v>4619</v>
      </c>
      <c r="F2424" t="s">
        <v>41</v>
      </c>
      <c r="G2424">
        <v>6</v>
      </c>
      <c r="H2424" t="s">
        <v>334</v>
      </c>
      <c r="I2424">
        <v>2026</v>
      </c>
      <c r="J2424" t="s">
        <v>3370</v>
      </c>
      <c r="K2424" t="s">
        <v>4620</v>
      </c>
      <c r="L2424">
        <v>4300005590</v>
      </c>
      <c r="M2424" t="s">
        <v>4621</v>
      </c>
      <c r="N2424" t="s">
        <v>45</v>
      </c>
      <c r="O2424" t="s">
        <v>1251</v>
      </c>
      <c r="P2424" t="s">
        <v>3374</v>
      </c>
      <c r="Q2424" t="s">
        <v>48</v>
      </c>
      <c r="R2424" s="2">
        <v>45966</v>
      </c>
      <c r="S2424" t="s">
        <v>49</v>
      </c>
      <c r="T2424" t="s">
        <v>49</v>
      </c>
      <c r="U2424" s="2">
        <v>45971</v>
      </c>
      <c r="V2424" s="2">
        <v>46053</v>
      </c>
      <c r="W2424" t="s">
        <v>580</v>
      </c>
      <c r="X2424">
        <v>3215.52</v>
      </c>
      <c r="Y2424">
        <v>1008</v>
      </c>
      <c r="Z2424">
        <v>9</v>
      </c>
      <c r="AA2424" t="s">
        <v>3818</v>
      </c>
      <c r="AB2424" t="s">
        <v>4648</v>
      </c>
      <c r="AC2424" t="s">
        <v>4649</v>
      </c>
      <c r="AD2424">
        <v>5027587</v>
      </c>
      <c r="AE2424">
        <v>4300</v>
      </c>
      <c r="AF2424" t="s">
        <v>4650</v>
      </c>
      <c r="AG2424">
        <v>0</v>
      </c>
      <c r="AH2424">
        <v>0</v>
      </c>
      <c r="AI2424">
        <v>1.89924</v>
      </c>
      <c r="AJ2424">
        <v>1008</v>
      </c>
    </row>
    <row r="2425" spans="1:36" x14ac:dyDescent="0.25">
      <c r="A2425" t="s">
        <v>3365</v>
      </c>
      <c r="B2425" t="s">
        <v>3433</v>
      </c>
      <c r="C2425" t="s">
        <v>626</v>
      </c>
      <c r="D2425" t="s">
        <v>2264</v>
      </c>
      <c r="E2425" t="s">
        <v>4619</v>
      </c>
      <c r="F2425" t="s">
        <v>41</v>
      </c>
      <c r="G2425">
        <v>6</v>
      </c>
      <c r="H2425" t="s">
        <v>334</v>
      </c>
      <c r="I2425">
        <v>2026</v>
      </c>
      <c r="J2425" t="s">
        <v>3370</v>
      </c>
      <c r="K2425" t="s">
        <v>4620</v>
      </c>
      <c r="L2425">
        <v>4300005590</v>
      </c>
      <c r="M2425" t="s">
        <v>4621</v>
      </c>
      <c r="N2425" t="s">
        <v>45</v>
      </c>
      <c r="O2425" t="s">
        <v>1251</v>
      </c>
      <c r="P2425" t="s">
        <v>3374</v>
      </c>
      <c r="Q2425" t="s">
        <v>48</v>
      </c>
      <c r="R2425" s="2">
        <v>45966</v>
      </c>
      <c r="S2425" t="s">
        <v>49</v>
      </c>
      <c r="T2425" t="s">
        <v>49</v>
      </c>
      <c r="U2425" s="2">
        <v>45971</v>
      </c>
      <c r="V2425" s="2">
        <v>46053</v>
      </c>
      <c r="W2425" t="s">
        <v>580</v>
      </c>
      <c r="X2425">
        <v>3719.52</v>
      </c>
      <c r="Y2425">
        <v>1008</v>
      </c>
      <c r="Z2425">
        <v>9</v>
      </c>
      <c r="AA2425" t="s">
        <v>3818</v>
      </c>
      <c r="AB2425" t="s">
        <v>4651</v>
      </c>
      <c r="AC2425" t="s">
        <v>4652</v>
      </c>
      <c r="AD2425">
        <v>5027580</v>
      </c>
      <c r="AE2425">
        <v>5300</v>
      </c>
      <c r="AF2425" t="s">
        <v>4653</v>
      </c>
      <c r="AG2425">
        <v>0</v>
      </c>
      <c r="AH2425">
        <v>0</v>
      </c>
      <c r="AI2425">
        <v>4.2873600000000005</v>
      </c>
      <c r="AJ2425">
        <v>1008</v>
      </c>
    </row>
    <row r="2426" spans="1:36" x14ac:dyDescent="0.25">
      <c r="A2426" t="s">
        <v>3365</v>
      </c>
      <c r="B2426" t="s">
        <v>3433</v>
      </c>
      <c r="C2426" t="s">
        <v>626</v>
      </c>
      <c r="D2426" t="s">
        <v>2264</v>
      </c>
      <c r="E2426" t="s">
        <v>4619</v>
      </c>
      <c r="F2426" t="s">
        <v>41</v>
      </c>
      <c r="G2426">
        <v>6</v>
      </c>
      <c r="H2426" t="s">
        <v>334</v>
      </c>
      <c r="I2426">
        <v>2026</v>
      </c>
      <c r="J2426" t="s">
        <v>3370</v>
      </c>
      <c r="K2426" t="s">
        <v>4620</v>
      </c>
      <c r="L2426">
        <v>4300005590</v>
      </c>
      <c r="M2426" t="s">
        <v>4621</v>
      </c>
      <c r="N2426" t="s">
        <v>45</v>
      </c>
      <c r="O2426" t="s">
        <v>1251</v>
      </c>
      <c r="P2426" t="s">
        <v>3374</v>
      </c>
      <c r="Q2426" t="s">
        <v>48</v>
      </c>
      <c r="R2426" s="2">
        <v>45966</v>
      </c>
      <c r="S2426" t="s">
        <v>49</v>
      </c>
      <c r="T2426" t="s">
        <v>49</v>
      </c>
      <c r="U2426" s="2">
        <v>45971</v>
      </c>
      <c r="V2426" s="2">
        <v>46053</v>
      </c>
      <c r="W2426" t="s">
        <v>580</v>
      </c>
      <c r="X2426">
        <v>3719.52</v>
      </c>
      <c r="Y2426">
        <v>1008</v>
      </c>
      <c r="Z2426">
        <v>9</v>
      </c>
      <c r="AA2426" t="s">
        <v>3818</v>
      </c>
      <c r="AB2426" t="s">
        <v>4654</v>
      </c>
      <c r="AC2426" t="s">
        <v>4655</v>
      </c>
      <c r="AD2426">
        <v>5027581</v>
      </c>
      <c r="AE2426">
        <v>5300</v>
      </c>
      <c r="AF2426" t="s">
        <v>4653</v>
      </c>
      <c r="AG2426">
        <v>0</v>
      </c>
      <c r="AH2426">
        <v>0</v>
      </c>
      <c r="AI2426">
        <v>4.2873600000000005</v>
      </c>
      <c r="AJ2426">
        <v>1008</v>
      </c>
    </row>
    <row r="2427" spans="1:36" x14ac:dyDescent="0.25">
      <c r="A2427" t="s">
        <v>3365</v>
      </c>
      <c r="B2427" t="s">
        <v>3433</v>
      </c>
      <c r="C2427" t="s">
        <v>626</v>
      </c>
      <c r="D2427" t="s">
        <v>2264</v>
      </c>
      <c r="E2427" t="s">
        <v>4619</v>
      </c>
      <c r="F2427" t="s">
        <v>41</v>
      </c>
      <c r="G2427">
        <v>6</v>
      </c>
      <c r="H2427" t="s">
        <v>334</v>
      </c>
      <c r="I2427">
        <v>2026</v>
      </c>
      <c r="J2427" t="s">
        <v>3370</v>
      </c>
      <c r="K2427" t="s">
        <v>4620</v>
      </c>
      <c r="L2427">
        <v>4300005590</v>
      </c>
      <c r="M2427" t="s">
        <v>4621</v>
      </c>
      <c r="N2427" t="s">
        <v>45</v>
      </c>
      <c r="O2427" t="s">
        <v>1251</v>
      </c>
      <c r="P2427" t="s">
        <v>3374</v>
      </c>
      <c r="Q2427" t="s">
        <v>48</v>
      </c>
      <c r="R2427" s="2">
        <v>45966</v>
      </c>
      <c r="S2427" t="s">
        <v>49</v>
      </c>
      <c r="T2427" t="s">
        <v>49</v>
      </c>
      <c r="U2427" s="2">
        <v>45971</v>
      </c>
      <c r="V2427" s="2">
        <v>46053</v>
      </c>
      <c r="W2427" t="s">
        <v>580</v>
      </c>
      <c r="X2427">
        <v>4112.6400000000003</v>
      </c>
      <c r="Y2427">
        <v>2016</v>
      </c>
      <c r="Z2427">
        <v>9</v>
      </c>
      <c r="AA2427" t="s">
        <v>3818</v>
      </c>
      <c r="AB2427" t="s">
        <v>4656</v>
      </c>
      <c r="AC2427" t="s">
        <v>4657</v>
      </c>
      <c r="AD2427">
        <v>5027575</v>
      </c>
      <c r="AE2427">
        <v>2800</v>
      </c>
      <c r="AF2427" t="s">
        <v>4658</v>
      </c>
      <c r="AG2427">
        <v>0</v>
      </c>
      <c r="AH2427">
        <v>0</v>
      </c>
      <c r="AI2427">
        <v>2.5018560000000001</v>
      </c>
      <c r="AJ2427">
        <v>2016</v>
      </c>
    </row>
    <row r="2428" spans="1:36" x14ac:dyDescent="0.25">
      <c r="A2428" t="s">
        <v>3365</v>
      </c>
      <c r="B2428" t="s">
        <v>3433</v>
      </c>
      <c r="C2428" t="s">
        <v>626</v>
      </c>
      <c r="D2428" t="s">
        <v>2264</v>
      </c>
      <c r="E2428" t="s">
        <v>4619</v>
      </c>
      <c r="F2428" t="s">
        <v>41</v>
      </c>
      <c r="G2428">
        <v>6</v>
      </c>
      <c r="H2428" t="s">
        <v>334</v>
      </c>
      <c r="I2428">
        <v>2026</v>
      </c>
      <c r="J2428" t="s">
        <v>3370</v>
      </c>
      <c r="K2428" t="s">
        <v>4620</v>
      </c>
      <c r="L2428">
        <v>4300005590</v>
      </c>
      <c r="M2428" t="s">
        <v>4621</v>
      </c>
      <c r="N2428" t="s">
        <v>45</v>
      </c>
      <c r="O2428" t="s">
        <v>1251</v>
      </c>
      <c r="P2428" t="s">
        <v>3374</v>
      </c>
      <c r="Q2428" t="s">
        <v>48</v>
      </c>
      <c r="R2428" s="2">
        <v>45966</v>
      </c>
      <c r="S2428" t="s">
        <v>49</v>
      </c>
      <c r="T2428" t="s">
        <v>49</v>
      </c>
      <c r="U2428" s="2">
        <v>45971</v>
      </c>
      <c r="V2428" s="2">
        <v>46053</v>
      </c>
      <c r="W2428" t="s">
        <v>580</v>
      </c>
      <c r="X2428">
        <v>4273.92</v>
      </c>
      <c r="Y2428">
        <v>1008</v>
      </c>
      <c r="Z2428">
        <v>9</v>
      </c>
      <c r="AA2428" t="s">
        <v>3818</v>
      </c>
      <c r="AB2428" t="s">
        <v>4659</v>
      </c>
      <c r="AC2428" t="s">
        <v>4660</v>
      </c>
      <c r="AD2428">
        <v>5027578</v>
      </c>
      <c r="AE2428">
        <v>6500</v>
      </c>
      <c r="AF2428" t="s">
        <v>4661</v>
      </c>
      <c r="AG2428">
        <v>0</v>
      </c>
      <c r="AH2428">
        <v>0</v>
      </c>
      <c r="AI2428">
        <v>7.0383599999999999</v>
      </c>
      <c r="AJ2428">
        <v>1008</v>
      </c>
    </row>
    <row r="2429" spans="1:36" x14ac:dyDescent="0.25">
      <c r="A2429" t="s">
        <v>3365</v>
      </c>
      <c r="B2429" t="s">
        <v>3433</v>
      </c>
      <c r="C2429" t="s">
        <v>626</v>
      </c>
      <c r="D2429" t="s">
        <v>2264</v>
      </c>
      <c r="E2429" t="s">
        <v>4619</v>
      </c>
      <c r="F2429" t="s">
        <v>41</v>
      </c>
      <c r="G2429">
        <v>6</v>
      </c>
      <c r="H2429" t="s">
        <v>334</v>
      </c>
      <c r="I2429">
        <v>2026</v>
      </c>
      <c r="J2429" t="s">
        <v>3370</v>
      </c>
      <c r="K2429" t="s">
        <v>4620</v>
      </c>
      <c r="L2429">
        <v>4300005590</v>
      </c>
      <c r="M2429" t="s">
        <v>4621</v>
      </c>
      <c r="N2429" t="s">
        <v>45</v>
      </c>
      <c r="O2429" t="s">
        <v>1251</v>
      </c>
      <c r="P2429" t="s">
        <v>3374</v>
      </c>
      <c r="Q2429" t="s">
        <v>48</v>
      </c>
      <c r="R2429" s="2">
        <v>45966</v>
      </c>
      <c r="S2429" t="s">
        <v>49</v>
      </c>
      <c r="T2429" t="s">
        <v>49</v>
      </c>
      <c r="U2429" s="2">
        <v>45971</v>
      </c>
      <c r="V2429" s="2">
        <v>46053</v>
      </c>
      <c r="W2429" t="s">
        <v>580</v>
      </c>
      <c r="X2429">
        <v>4273.92</v>
      </c>
      <c r="Y2429">
        <v>1008</v>
      </c>
      <c r="Z2429">
        <v>9</v>
      </c>
      <c r="AA2429" t="s">
        <v>3818</v>
      </c>
      <c r="AB2429" t="s">
        <v>4662</v>
      </c>
      <c r="AC2429" t="s">
        <v>4663</v>
      </c>
      <c r="AD2429">
        <v>5027579</v>
      </c>
      <c r="AE2429">
        <v>6500</v>
      </c>
      <c r="AF2429" t="s">
        <v>4661</v>
      </c>
      <c r="AG2429">
        <v>0</v>
      </c>
      <c r="AH2429">
        <v>0</v>
      </c>
      <c r="AI2429">
        <v>7.0383599999999999</v>
      </c>
      <c r="AJ2429">
        <v>1008</v>
      </c>
    </row>
    <row r="2430" spans="1:36" x14ac:dyDescent="0.25">
      <c r="A2430" t="s">
        <v>3365</v>
      </c>
      <c r="B2430" t="s">
        <v>3433</v>
      </c>
      <c r="C2430" t="s">
        <v>626</v>
      </c>
      <c r="D2430" t="s">
        <v>2264</v>
      </c>
      <c r="E2430" t="s">
        <v>4619</v>
      </c>
      <c r="F2430" t="s">
        <v>41</v>
      </c>
      <c r="G2430">
        <v>6</v>
      </c>
      <c r="H2430" t="s">
        <v>334</v>
      </c>
      <c r="I2430">
        <v>2026</v>
      </c>
      <c r="J2430" t="s">
        <v>3370</v>
      </c>
      <c r="K2430" t="s">
        <v>4620</v>
      </c>
      <c r="L2430">
        <v>4300005590</v>
      </c>
      <c r="M2430" t="s">
        <v>4621</v>
      </c>
      <c r="N2430" t="s">
        <v>45</v>
      </c>
      <c r="O2430" t="s">
        <v>1251</v>
      </c>
      <c r="P2430" t="s">
        <v>3374</v>
      </c>
      <c r="Q2430" t="s">
        <v>48</v>
      </c>
      <c r="R2430" s="2">
        <v>45966</v>
      </c>
      <c r="S2430" t="s">
        <v>49</v>
      </c>
      <c r="T2430" t="s">
        <v>49</v>
      </c>
      <c r="U2430" s="2">
        <v>45971</v>
      </c>
      <c r="V2430" s="2">
        <v>46053</v>
      </c>
      <c r="W2430" t="s">
        <v>580</v>
      </c>
      <c r="X2430">
        <v>4546.08</v>
      </c>
      <c r="Y2430">
        <v>1008</v>
      </c>
      <c r="Z2430">
        <v>9</v>
      </c>
      <c r="AA2430" t="s">
        <v>3818</v>
      </c>
      <c r="AB2430" t="s">
        <v>4664</v>
      </c>
      <c r="AC2430" t="s">
        <v>4665</v>
      </c>
      <c r="AD2430">
        <v>5027574</v>
      </c>
      <c r="AE2430">
        <v>6300</v>
      </c>
      <c r="AF2430" t="s">
        <v>4666</v>
      </c>
      <c r="AG2430">
        <v>0</v>
      </c>
      <c r="AH2430">
        <v>0</v>
      </c>
      <c r="AI2430">
        <v>1.9641599999999999</v>
      </c>
      <c r="AJ2430">
        <v>1008</v>
      </c>
    </row>
    <row r="2431" spans="1:36" x14ac:dyDescent="0.25">
      <c r="A2431" t="s">
        <v>3365</v>
      </c>
      <c r="B2431" t="s">
        <v>3433</v>
      </c>
      <c r="C2431" t="s">
        <v>626</v>
      </c>
      <c r="D2431" t="s">
        <v>1149</v>
      </c>
      <c r="E2431" t="s">
        <v>4667</v>
      </c>
      <c r="F2431" t="s">
        <v>41</v>
      </c>
      <c r="G2431">
        <v>6</v>
      </c>
      <c r="H2431" t="s">
        <v>334</v>
      </c>
      <c r="I2431">
        <v>2026</v>
      </c>
      <c r="J2431" t="s">
        <v>3370</v>
      </c>
      <c r="K2431" t="s">
        <v>4366</v>
      </c>
      <c r="L2431">
        <v>4300005592</v>
      </c>
      <c r="M2431" t="s">
        <v>4367</v>
      </c>
      <c r="N2431" t="s">
        <v>45</v>
      </c>
      <c r="O2431" t="s">
        <v>4368</v>
      </c>
      <c r="P2431" t="s">
        <v>3374</v>
      </c>
      <c r="Q2431" t="s">
        <v>48</v>
      </c>
      <c r="R2431" s="2">
        <v>45966</v>
      </c>
      <c r="S2431" t="s">
        <v>49</v>
      </c>
      <c r="T2431" t="s">
        <v>49</v>
      </c>
      <c r="U2431" s="2">
        <v>45990</v>
      </c>
      <c r="V2431" s="2">
        <v>46067</v>
      </c>
      <c r="W2431" t="s">
        <v>379</v>
      </c>
      <c r="X2431">
        <v>1314</v>
      </c>
      <c r="Y2431">
        <v>600</v>
      </c>
      <c r="Z2431">
        <v>10</v>
      </c>
      <c r="AA2431" t="s">
        <v>4369</v>
      </c>
      <c r="AB2431" t="s">
        <v>4668</v>
      </c>
      <c r="AC2431" t="s">
        <v>4669</v>
      </c>
      <c r="AD2431">
        <v>5027807</v>
      </c>
      <c r="AE2431">
        <v>3000</v>
      </c>
      <c r="AF2431" t="s">
        <v>4670</v>
      </c>
      <c r="AG2431">
        <v>0</v>
      </c>
      <c r="AH2431">
        <v>0</v>
      </c>
      <c r="AI2431">
        <v>1.7500000000000002</v>
      </c>
      <c r="AJ2431">
        <v>600</v>
      </c>
    </row>
    <row r="2432" spans="1:36" x14ac:dyDescent="0.25">
      <c r="A2432" t="s">
        <v>3365</v>
      </c>
      <c r="B2432" t="s">
        <v>3433</v>
      </c>
      <c r="C2432" t="s">
        <v>4351</v>
      </c>
      <c r="D2432" t="s">
        <v>4671</v>
      </c>
      <c r="E2432" t="s">
        <v>4672</v>
      </c>
      <c r="F2432" t="s">
        <v>41</v>
      </c>
      <c r="G2432">
        <v>6</v>
      </c>
      <c r="H2432" t="s">
        <v>334</v>
      </c>
      <c r="I2432">
        <v>2026</v>
      </c>
      <c r="J2432" t="s">
        <v>3370</v>
      </c>
      <c r="K2432" t="s">
        <v>4673</v>
      </c>
      <c r="L2432">
        <v>4300005635</v>
      </c>
      <c r="M2432">
        <v>396</v>
      </c>
      <c r="N2432" t="s">
        <v>45</v>
      </c>
      <c r="O2432" t="s">
        <v>4674</v>
      </c>
      <c r="P2432" t="s">
        <v>3374</v>
      </c>
      <c r="Q2432" t="s">
        <v>48</v>
      </c>
      <c r="R2432" s="2">
        <v>45966</v>
      </c>
      <c r="S2432" s="2">
        <v>45732</v>
      </c>
      <c r="T2432" t="s">
        <v>49</v>
      </c>
      <c r="U2432" s="2">
        <v>46073</v>
      </c>
      <c r="V2432" s="2">
        <v>46137</v>
      </c>
      <c r="W2432" t="s">
        <v>1152</v>
      </c>
      <c r="X2432">
        <v>1632</v>
      </c>
      <c r="Y2432">
        <v>192</v>
      </c>
      <c r="Z2432">
        <v>22</v>
      </c>
      <c r="AA2432" t="s">
        <v>4675</v>
      </c>
      <c r="AB2432" t="s">
        <v>4676</v>
      </c>
      <c r="AC2432" t="s">
        <v>4677</v>
      </c>
      <c r="AD2432">
        <v>5028140001</v>
      </c>
      <c r="AE2432">
        <v>13800</v>
      </c>
      <c r="AF2432" t="s">
        <v>4678</v>
      </c>
      <c r="AG2432">
        <v>102</v>
      </c>
      <c r="AH2432">
        <v>12</v>
      </c>
      <c r="AI2432">
        <v>2.7519999999999998</v>
      </c>
      <c r="AJ2432">
        <v>204</v>
      </c>
    </row>
    <row r="2433" spans="1:36" x14ac:dyDescent="0.25">
      <c r="A2433" t="s">
        <v>3365</v>
      </c>
      <c r="B2433" t="s">
        <v>3433</v>
      </c>
      <c r="C2433" t="s">
        <v>4351</v>
      </c>
      <c r="D2433" t="s">
        <v>4671</v>
      </c>
      <c r="E2433" t="s">
        <v>4672</v>
      </c>
      <c r="F2433" t="s">
        <v>41</v>
      </c>
      <c r="G2433">
        <v>6</v>
      </c>
      <c r="H2433" t="s">
        <v>334</v>
      </c>
      <c r="I2433">
        <v>2026</v>
      </c>
      <c r="J2433" t="s">
        <v>3370</v>
      </c>
      <c r="K2433" t="s">
        <v>4673</v>
      </c>
      <c r="L2433">
        <v>4300005635</v>
      </c>
      <c r="M2433">
        <v>396</v>
      </c>
      <c r="N2433" t="s">
        <v>45</v>
      </c>
      <c r="O2433" t="s">
        <v>4674</v>
      </c>
      <c r="P2433" t="s">
        <v>3374</v>
      </c>
      <c r="Q2433" t="s">
        <v>48</v>
      </c>
      <c r="R2433" s="2">
        <v>45966</v>
      </c>
      <c r="S2433" s="2">
        <v>45732</v>
      </c>
      <c r="T2433" t="s">
        <v>49</v>
      </c>
      <c r="U2433" s="2">
        <v>46073</v>
      </c>
      <c r="V2433" s="2">
        <v>46137</v>
      </c>
      <c r="W2433" t="s">
        <v>1152</v>
      </c>
      <c r="X2433">
        <v>1632</v>
      </c>
      <c r="Y2433">
        <v>192</v>
      </c>
      <c r="Z2433">
        <v>22</v>
      </c>
      <c r="AA2433" t="s">
        <v>4675</v>
      </c>
      <c r="AB2433" t="s">
        <v>4676</v>
      </c>
      <c r="AC2433" t="s">
        <v>4679</v>
      </c>
      <c r="AD2433">
        <v>5028140003</v>
      </c>
      <c r="AE2433">
        <v>13800</v>
      </c>
      <c r="AF2433" t="s">
        <v>4680</v>
      </c>
      <c r="AG2433">
        <v>51</v>
      </c>
      <c r="AH2433">
        <v>6</v>
      </c>
      <c r="AI2433">
        <v>2.7519999999999998</v>
      </c>
      <c r="AJ2433">
        <v>198</v>
      </c>
    </row>
    <row r="2434" spans="1:36" x14ac:dyDescent="0.25">
      <c r="A2434" t="s">
        <v>3365</v>
      </c>
      <c r="B2434" t="s">
        <v>3433</v>
      </c>
      <c r="C2434" t="s">
        <v>4351</v>
      </c>
      <c r="D2434" t="s">
        <v>4671</v>
      </c>
      <c r="E2434" t="s">
        <v>4672</v>
      </c>
      <c r="F2434" t="s">
        <v>41</v>
      </c>
      <c r="G2434">
        <v>6</v>
      </c>
      <c r="H2434" t="s">
        <v>334</v>
      </c>
      <c r="I2434">
        <v>2026</v>
      </c>
      <c r="J2434" t="s">
        <v>3370</v>
      </c>
      <c r="K2434" t="s">
        <v>4673</v>
      </c>
      <c r="L2434">
        <v>4300005635</v>
      </c>
      <c r="M2434">
        <v>396</v>
      </c>
      <c r="N2434" t="s">
        <v>45</v>
      </c>
      <c r="O2434" t="s">
        <v>4674</v>
      </c>
      <c r="P2434" t="s">
        <v>3374</v>
      </c>
      <c r="Q2434" t="s">
        <v>48</v>
      </c>
      <c r="R2434" s="2">
        <v>45966</v>
      </c>
      <c r="S2434" s="2">
        <v>45732</v>
      </c>
      <c r="T2434" t="s">
        <v>49</v>
      </c>
      <c r="U2434" s="2">
        <v>46073</v>
      </c>
      <c r="V2434" s="2">
        <v>46137</v>
      </c>
      <c r="W2434" t="s">
        <v>1152</v>
      </c>
      <c r="X2434">
        <v>1632</v>
      </c>
      <c r="Y2434">
        <v>192</v>
      </c>
      <c r="Z2434">
        <v>22</v>
      </c>
      <c r="AA2434" t="s">
        <v>4675</v>
      </c>
      <c r="AB2434" t="s">
        <v>4676</v>
      </c>
      <c r="AC2434" t="s">
        <v>4681</v>
      </c>
      <c r="AD2434">
        <v>5028140006</v>
      </c>
      <c r="AE2434">
        <v>13800</v>
      </c>
      <c r="AF2434" t="s">
        <v>4682</v>
      </c>
      <c r="AG2434">
        <v>255</v>
      </c>
      <c r="AH2434">
        <v>30</v>
      </c>
      <c r="AI2434">
        <v>2.7519999999999998</v>
      </c>
      <c r="AJ2434">
        <v>222</v>
      </c>
    </row>
    <row r="2435" spans="1:36" x14ac:dyDescent="0.25">
      <c r="A2435" t="s">
        <v>3365</v>
      </c>
      <c r="B2435" t="s">
        <v>3433</v>
      </c>
      <c r="C2435" t="s">
        <v>4351</v>
      </c>
      <c r="D2435" t="s">
        <v>4671</v>
      </c>
      <c r="E2435" t="s">
        <v>4672</v>
      </c>
      <c r="F2435" t="s">
        <v>41</v>
      </c>
      <c r="G2435">
        <v>6</v>
      </c>
      <c r="H2435" t="s">
        <v>334</v>
      </c>
      <c r="I2435">
        <v>2026</v>
      </c>
      <c r="J2435" t="s">
        <v>3370</v>
      </c>
      <c r="K2435" t="s">
        <v>4673</v>
      </c>
      <c r="L2435">
        <v>4300005635</v>
      </c>
      <c r="M2435">
        <v>396</v>
      </c>
      <c r="N2435" t="s">
        <v>45</v>
      </c>
      <c r="O2435" t="s">
        <v>4674</v>
      </c>
      <c r="P2435" t="s">
        <v>3374</v>
      </c>
      <c r="Q2435" t="s">
        <v>48</v>
      </c>
      <c r="R2435" s="2">
        <v>45966</v>
      </c>
      <c r="S2435" s="2">
        <v>45732</v>
      </c>
      <c r="T2435" t="s">
        <v>49</v>
      </c>
      <c r="U2435" s="2">
        <v>46073</v>
      </c>
      <c r="V2435" s="2">
        <v>46137</v>
      </c>
      <c r="W2435" t="s">
        <v>1152</v>
      </c>
      <c r="X2435">
        <v>1632</v>
      </c>
      <c r="Y2435">
        <v>192</v>
      </c>
      <c r="Z2435">
        <v>22</v>
      </c>
      <c r="AA2435" t="s">
        <v>4675</v>
      </c>
      <c r="AB2435" t="s">
        <v>4676</v>
      </c>
      <c r="AC2435" t="s">
        <v>4683</v>
      </c>
      <c r="AD2435">
        <v>5028140007</v>
      </c>
      <c r="AE2435">
        <v>13800</v>
      </c>
      <c r="AF2435" t="s">
        <v>4684</v>
      </c>
      <c r="AG2435">
        <v>0</v>
      </c>
      <c r="AH2435">
        <v>0</v>
      </c>
      <c r="AI2435">
        <v>2.7519999999999998</v>
      </c>
      <c r="AJ2435">
        <v>192</v>
      </c>
    </row>
    <row r="2436" spans="1:36" x14ac:dyDescent="0.25">
      <c r="A2436" t="s">
        <v>3365</v>
      </c>
      <c r="B2436" t="s">
        <v>3433</v>
      </c>
      <c r="C2436" t="s">
        <v>4351</v>
      </c>
      <c r="D2436" t="s">
        <v>4671</v>
      </c>
      <c r="E2436" t="s">
        <v>4672</v>
      </c>
      <c r="F2436" t="s">
        <v>41</v>
      </c>
      <c r="G2436">
        <v>6</v>
      </c>
      <c r="H2436" t="s">
        <v>334</v>
      </c>
      <c r="I2436">
        <v>2026</v>
      </c>
      <c r="J2436" t="s">
        <v>3370</v>
      </c>
      <c r="K2436" t="s">
        <v>4673</v>
      </c>
      <c r="L2436">
        <v>4300005635</v>
      </c>
      <c r="M2436">
        <v>396</v>
      </c>
      <c r="N2436" t="s">
        <v>45</v>
      </c>
      <c r="O2436" t="s">
        <v>4674</v>
      </c>
      <c r="P2436" t="s">
        <v>3374</v>
      </c>
      <c r="Q2436" t="s">
        <v>48</v>
      </c>
      <c r="R2436" s="2">
        <v>45966</v>
      </c>
      <c r="S2436" s="2">
        <v>45732</v>
      </c>
      <c r="T2436" t="s">
        <v>49</v>
      </c>
      <c r="U2436" s="2">
        <v>46073</v>
      </c>
      <c r="V2436" s="2">
        <v>46137</v>
      </c>
      <c r="W2436" t="s">
        <v>1152</v>
      </c>
      <c r="X2436">
        <v>1632</v>
      </c>
      <c r="Y2436">
        <v>192</v>
      </c>
      <c r="Z2436">
        <v>22</v>
      </c>
      <c r="AA2436" t="s">
        <v>4675</v>
      </c>
      <c r="AB2436" t="s">
        <v>4676</v>
      </c>
      <c r="AC2436" t="s">
        <v>4685</v>
      </c>
      <c r="AD2436">
        <v>5028140008</v>
      </c>
      <c r="AE2436">
        <v>13800</v>
      </c>
      <c r="AF2436" t="s">
        <v>4686</v>
      </c>
      <c r="AG2436">
        <v>357</v>
      </c>
      <c r="AH2436">
        <v>42</v>
      </c>
      <c r="AI2436">
        <v>2.7519999999999998</v>
      </c>
      <c r="AJ2436">
        <v>234</v>
      </c>
    </row>
    <row r="2437" spans="1:36" x14ac:dyDescent="0.25">
      <c r="A2437" t="s">
        <v>3365</v>
      </c>
      <c r="B2437" t="s">
        <v>3433</v>
      </c>
      <c r="C2437" t="s">
        <v>4351</v>
      </c>
      <c r="D2437" t="s">
        <v>4671</v>
      </c>
      <c r="E2437" t="s">
        <v>4672</v>
      </c>
      <c r="F2437" t="s">
        <v>41</v>
      </c>
      <c r="G2437">
        <v>6</v>
      </c>
      <c r="H2437" t="s">
        <v>334</v>
      </c>
      <c r="I2437">
        <v>2026</v>
      </c>
      <c r="J2437" t="s">
        <v>3370</v>
      </c>
      <c r="K2437" t="s">
        <v>4673</v>
      </c>
      <c r="L2437">
        <v>4300005635</v>
      </c>
      <c r="M2437">
        <v>396</v>
      </c>
      <c r="N2437" t="s">
        <v>45</v>
      </c>
      <c r="O2437" t="s">
        <v>4674</v>
      </c>
      <c r="P2437" t="s">
        <v>3374</v>
      </c>
      <c r="Q2437" t="s">
        <v>48</v>
      </c>
      <c r="R2437" s="2">
        <v>45966</v>
      </c>
      <c r="S2437" s="2">
        <v>45732</v>
      </c>
      <c r="T2437" t="s">
        <v>49</v>
      </c>
      <c r="U2437" s="2">
        <v>46073</v>
      </c>
      <c r="V2437" s="2">
        <v>46137</v>
      </c>
      <c r="W2437" t="s">
        <v>1152</v>
      </c>
      <c r="X2437">
        <v>1632</v>
      </c>
      <c r="Y2437">
        <v>192</v>
      </c>
      <c r="Z2437">
        <v>22</v>
      </c>
      <c r="AA2437" t="s">
        <v>4675</v>
      </c>
      <c r="AB2437" t="s">
        <v>4676</v>
      </c>
      <c r="AC2437" t="s">
        <v>4687</v>
      </c>
      <c r="AD2437">
        <v>5028140009</v>
      </c>
      <c r="AE2437">
        <v>13800</v>
      </c>
      <c r="AF2437" t="s">
        <v>4688</v>
      </c>
      <c r="AG2437">
        <v>459</v>
      </c>
      <c r="AH2437">
        <v>54</v>
      </c>
      <c r="AI2437">
        <v>2.7519999999999998</v>
      </c>
      <c r="AJ2437">
        <v>246</v>
      </c>
    </row>
    <row r="2438" spans="1:36" x14ac:dyDescent="0.25">
      <c r="A2438" t="s">
        <v>3365</v>
      </c>
      <c r="B2438" t="s">
        <v>3433</v>
      </c>
      <c r="C2438" t="s">
        <v>4351</v>
      </c>
      <c r="D2438" t="s">
        <v>4671</v>
      </c>
      <c r="E2438" t="s">
        <v>4672</v>
      </c>
      <c r="F2438" t="s">
        <v>41</v>
      </c>
      <c r="G2438">
        <v>6</v>
      </c>
      <c r="H2438" t="s">
        <v>334</v>
      </c>
      <c r="I2438">
        <v>2026</v>
      </c>
      <c r="J2438" t="s">
        <v>3370</v>
      </c>
      <c r="K2438" t="s">
        <v>4673</v>
      </c>
      <c r="L2438">
        <v>4300005635</v>
      </c>
      <c r="M2438">
        <v>396</v>
      </c>
      <c r="N2438" t="s">
        <v>45</v>
      </c>
      <c r="O2438" t="s">
        <v>4674</v>
      </c>
      <c r="P2438" t="s">
        <v>3374</v>
      </c>
      <c r="Q2438" t="s">
        <v>48</v>
      </c>
      <c r="R2438" s="2">
        <v>45966</v>
      </c>
      <c r="S2438" s="2">
        <v>45732</v>
      </c>
      <c r="T2438" t="s">
        <v>49</v>
      </c>
      <c r="U2438" s="2">
        <v>46073</v>
      </c>
      <c r="V2438" s="2">
        <v>46137</v>
      </c>
      <c r="W2438" t="s">
        <v>1152</v>
      </c>
      <c r="X2438">
        <v>1632</v>
      </c>
      <c r="Y2438">
        <v>192</v>
      </c>
      <c r="Z2438">
        <v>22</v>
      </c>
      <c r="AA2438" t="s">
        <v>4675</v>
      </c>
      <c r="AB2438" t="s">
        <v>4676</v>
      </c>
      <c r="AC2438" t="s">
        <v>4689</v>
      </c>
      <c r="AD2438">
        <v>5028140010</v>
      </c>
      <c r="AE2438">
        <v>13800</v>
      </c>
      <c r="AF2438" t="s">
        <v>4690</v>
      </c>
      <c r="AG2438">
        <v>408</v>
      </c>
      <c r="AH2438">
        <v>48</v>
      </c>
      <c r="AI2438">
        <v>2.7519999999999998</v>
      </c>
      <c r="AJ2438">
        <v>240</v>
      </c>
    </row>
    <row r="2439" spans="1:36" x14ac:dyDescent="0.25">
      <c r="A2439" t="s">
        <v>3365</v>
      </c>
      <c r="B2439" t="s">
        <v>3433</v>
      </c>
      <c r="C2439" t="s">
        <v>4351</v>
      </c>
      <c r="D2439" t="s">
        <v>4671</v>
      </c>
      <c r="E2439" t="s">
        <v>4672</v>
      </c>
      <c r="F2439" t="s">
        <v>41</v>
      </c>
      <c r="G2439">
        <v>6</v>
      </c>
      <c r="H2439" t="s">
        <v>334</v>
      </c>
      <c r="I2439">
        <v>2026</v>
      </c>
      <c r="J2439" t="s">
        <v>3370</v>
      </c>
      <c r="K2439" t="s">
        <v>4673</v>
      </c>
      <c r="L2439">
        <v>4300005635</v>
      </c>
      <c r="M2439">
        <v>396</v>
      </c>
      <c r="N2439" t="s">
        <v>45</v>
      </c>
      <c r="O2439" t="s">
        <v>4674</v>
      </c>
      <c r="P2439" t="s">
        <v>3374</v>
      </c>
      <c r="Q2439" t="s">
        <v>429</v>
      </c>
      <c r="R2439" s="2">
        <v>45966</v>
      </c>
      <c r="S2439" s="2">
        <v>45732</v>
      </c>
      <c r="T2439" t="s">
        <v>3599</v>
      </c>
      <c r="U2439" s="2">
        <v>46073</v>
      </c>
      <c r="V2439" s="2">
        <v>46137</v>
      </c>
      <c r="W2439" t="s">
        <v>1152</v>
      </c>
      <c r="X2439">
        <v>1632</v>
      </c>
      <c r="Y2439">
        <v>192</v>
      </c>
      <c r="Z2439">
        <v>22</v>
      </c>
      <c r="AA2439" t="s">
        <v>4675</v>
      </c>
      <c r="AB2439" t="s">
        <v>4676</v>
      </c>
      <c r="AC2439" t="s">
        <v>4691</v>
      </c>
      <c r="AD2439">
        <v>5028140002</v>
      </c>
      <c r="AE2439">
        <v>13800</v>
      </c>
      <c r="AF2439" t="s">
        <v>4692</v>
      </c>
      <c r="AG2439">
        <v>-51</v>
      </c>
      <c r="AH2439">
        <v>-6</v>
      </c>
      <c r="AI2439">
        <v>2.7519999999999998</v>
      </c>
      <c r="AJ2439">
        <v>186</v>
      </c>
    </row>
    <row r="2440" spans="1:36" x14ac:dyDescent="0.25">
      <c r="A2440" t="s">
        <v>3365</v>
      </c>
      <c r="B2440" t="s">
        <v>3433</v>
      </c>
      <c r="C2440" t="s">
        <v>4351</v>
      </c>
      <c r="D2440" t="s">
        <v>4671</v>
      </c>
      <c r="E2440" t="s">
        <v>4672</v>
      </c>
      <c r="F2440" t="s">
        <v>41</v>
      </c>
      <c r="G2440">
        <v>6</v>
      </c>
      <c r="H2440" t="s">
        <v>334</v>
      </c>
      <c r="I2440">
        <v>2026</v>
      </c>
      <c r="J2440" t="s">
        <v>3370</v>
      </c>
      <c r="K2440" t="s">
        <v>4673</v>
      </c>
      <c r="L2440">
        <v>4300005635</v>
      </c>
      <c r="M2440">
        <v>396</v>
      </c>
      <c r="N2440" t="s">
        <v>45</v>
      </c>
      <c r="O2440" t="s">
        <v>4674</v>
      </c>
      <c r="P2440" t="s">
        <v>3374</v>
      </c>
      <c r="Q2440" t="s">
        <v>429</v>
      </c>
      <c r="R2440" s="2">
        <v>45966</v>
      </c>
      <c r="S2440" s="2">
        <v>45732</v>
      </c>
      <c r="T2440" t="s">
        <v>3599</v>
      </c>
      <c r="U2440" s="2">
        <v>46073</v>
      </c>
      <c r="V2440" s="2">
        <v>46137</v>
      </c>
      <c r="W2440" t="s">
        <v>1152</v>
      </c>
      <c r="X2440">
        <v>1632</v>
      </c>
      <c r="Y2440">
        <v>192</v>
      </c>
      <c r="Z2440">
        <v>22</v>
      </c>
      <c r="AA2440" t="s">
        <v>4675</v>
      </c>
      <c r="AB2440" t="s">
        <v>4676</v>
      </c>
      <c r="AC2440" t="s">
        <v>4693</v>
      </c>
      <c r="AD2440">
        <v>5028140004</v>
      </c>
      <c r="AE2440">
        <v>13800</v>
      </c>
      <c r="AF2440" t="s">
        <v>4694</v>
      </c>
      <c r="AG2440">
        <v>-51</v>
      </c>
      <c r="AH2440">
        <v>-6</v>
      </c>
      <c r="AI2440">
        <v>2.7519999999999998</v>
      </c>
      <c r="AJ2440">
        <v>186</v>
      </c>
    </row>
    <row r="2441" spans="1:36" x14ac:dyDescent="0.25">
      <c r="A2441" t="s">
        <v>3365</v>
      </c>
      <c r="B2441" t="s">
        <v>3433</v>
      </c>
      <c r="C2441" t="s">
        <v>4351</v>
      </c>
      <c r="D2441" t="s">
        <v>4671</v>
      </c>
      <c r="E2441" t="s">
        <v>4672</v>
      </c>
      <c r="F2441" t="s">
        <v>41</v>
      </c>
      <c r="G2441">
        <v>6</v>
      </c>
      <c r="H2441" t="s">
        <v>334</v>
      </c>
      <c r="I2441">
        <v>2026</v>
      </c>
      <c r="J2441" t="s">
        <v>3370</v>
      </c>
      <c r="K2441" t="s">
        <v>4673</v>
      </c>
      <c r="L2441">
        <v>4300005635</v>
      </c>
      <c r="M2441">
        <v>396</v>
      </c>
      <c r="N2441" t="s">
        <v>45</v>
      </c>
      <c r="O2441" t="s">
        <v>4674</v>
      </c>
      <c r="P2441" t="s">
        <v>3374</v>
      </c>
      <c r="Q2441" t="s">
        <v>429</v>
      </c>
      <c r="R2441" s="2">
        <v>45966</v>
      </c>
      <c r="S2441" s="2">
        <v>45732</v>
      </c>
      <c r="T2441" t="s">
        <v>3599</v>
      </c>
      <c r="U2441" s="2">
        <v>46073</v>
      </c>
      <c r="V2441" s="2">
        <v>46137</v>
      </c>
      <c r="W2441" t="s">
        <v>1152</v>
      </c>
      <c r="X2441">
        <v>1632</v>
      </c>
      <c r="Y2441">
        <v>192</v>
      </c>
      <c r="Z2441">
        <v>22</v>
      </c>
      <c r="AA2441" t="s">
        <v>4675</v>
      </c>
      <c r="AB2441" t="s">
        <v>4676</v>
      </c>
      <c r="AC2441" t="s">
        <v>4695</v>
      </c>
      <c r="AD2441">
        <v>5028140005</v>
      </c>
      <c r="AE2441">
        <v>13800</v>
      </c>
      <c r="AF2441" t="s">
        <v>4696</v>
      </c>
      <c r="AG2441">
        <v>-204</v>
      </c>
      <c r="AH2441">
        <v>-24</v>
      </c>
      <c r="AI2441">
        <v>2.7519999999999998</v>
      </c>
      <c r="AJ2441">
        <v>168</v>
      </c>
    </row>
    <row r="2442" spans="1:36" x14ac:dyDescent="0.25">
      <c r="A2442" t="s">
        <v>3365</v>
      </c>
      <c r="B2442" t="s">
        <v>3433</v>
      </c>
      <c r="C2442" t="s">
        <v>4351</v>
      </c>
      <c r="D2442" t="s">
        <v>4671</v>
      </c>
      <c r="E2442" t="s">
        <v>4672</v>
      </c>
      <c r="F2442" t="s">
        <v>41</v>
      </c>
      <c r="G2442">
        <v>6</v>
      </c>
      <c r="H2442" t="s">
        <v>334</v>
      </c>
      <c r="I2442">
        <v>2026</v>
      </c>
      <c r="J2442" t="s">
        <v>3370</v>
      </c>
      <c r="K2442" t="s">
        <v>4673</v>
      </c>
      <c r="L2442">
        <v>4300005635</v>
      </c>
      <c r="M2442">
        <v>396</v>
      </c>
      <c r="N2442" t="s">
        <v>45</v>
      </c>
      <c r="O2442" t="s">
        <v>4674</v>
      </c>
      <c r="P2442" t="s">
        <v>3374</v>
      </c>
      <c r="Q2442" t="s">
        <v>429</v>
      </c>
      <c r="R2442" s="2">
        <v>45966</v>
      </c>
      <c r="S2442" s="2">
        <v>45732</v>
      </c>
      <c r="T2442" t="s">
        <v>3599</v>
      </c>
      <c r="U2442" s="2">
        <v>46073</v>
      </c>
      <c r="V2442" s="2">
        <v>46137</v>
      </c>
      <c r="W2442" t="s">
        <v>1152</v>
      </c>
      <c r="X2442">
        <v>1632</v>
      </c>
      <c r="Y2442">
        <v>192</v>
      </c>
      <c r="Z2442">
        <v>22</v>
      </c>
      <c r="AA2442" t="s">
        <v>4675</v>
      </c>
      <c r="AB2442" t="s">
        <v>4676</v>
      </c>
      <c r="AC2442" t="s">
        <v>4697</v>
      </c>
      <c r="AD2442">
        <v>5028140011</v>
      </c>
      <c r="AE2442">
        <v>13800</v>
      </c>
      <c r="AF2442" t="s">
        <v>4698</v>
      </c>
      <c r="AG2442">
        <v>-255</v>
      </c>
      <c r="AH2442">
        <v>-30</v>
      </c>
      <c r="AI2442">
        <v>2.7519999999999998</v>
      </c>
      <c r="AJ2442">
        <v>162</v>
      </c>
    </row>
    <row r="2443" spans="1:36" x14ac:dyDescent="0.25">
      <c r="A2443" t="s">
        <v>3365</v>
      </c>
      <c r="B2443" t="s">
        <v>3433</v>
      </c>
      <c r="C2443" t="s">
        <v>4351</v>
      </c>
      <c r="D2443" t="s">
        <v>4671</v>
      </c>
      <c r="E2443" t="s">
        <v>4699</v>
      </c>
      <c r="F2443" t="s">
        <v>41</v>
      </c>
      <c r="G2443">
        <v>6</v>
      </c>
      <c r="H2443" t="s">
        <v>334</v>
      </c>
      <c r="I2443">
        <v>2026</v>
      </c>
      <c r="J2443" t="s">
        <v>3370</v>
      </c>
      <c r="K2443" t="s">
        <v>4673</v>
      </c>
      <c r="L2443">
        <v>4300005635</v>
      </c>
      <c r="M2443">
        <v>396</v>
      </c>
      <c r="N2443" t="s">
        <v>45</v>
      </c>
      <c r="O2443" t="s">
        <v>4674</v>
      </c>
      <c r="P2443" t="s">
        <v>3374</v>
      </c>
      <c r="Q2443" t="s">
        <v>48</v>
      </c>
      <c r="R2443" s="2">
        <v>45966</v>
      </c>
      <c r="S2443" s="2">
        <v>45732</v>
      </c>
      <c r="T2443" t="s">
        <v>49</v>
      </c>
      <c r="U2443" s="2">
        <v>46073</v>
      </c>
      <c r="V2443" s="2">
        <v>46137</v>
      </c>
      <c r="W2443" t="s">
        <v>1152</v>
      </c>
      <c r="X2443">
        <v>1956</v>
      </c>
      <c r="Y2443">
        <v>240</v>
      </c>
      <c r="Z2443">
        <v>22</v>
      </c>
      <c r="AA2443" t="s">
        <v>4675</v>
      </c>
      <c r="AB2443" t="s">
        <v>4700</v>
      </c>
      <c r="AC2443" t="s">
        <v>4701</v>
      </c>
      <c r="AD2443">
        <v>5028139001</v>
      </c>
      <c r="AE2443">
        <v>12500</v>
      </c>
      <c r="AF2443" t="s">
        <v>4702</v>
      </c>
      <c r="AG2443">
        <v>244.5</v>
      </c>
      <c r="AH2443">
        <v>30</v>
      </c>
      <c r="AI2443">
        <v>3.3600000000000003</v>
      </c>
      <c r="AJ2443">
        <v>270</v>
      </c>
    </row>
    <row r="2444" spans="1:36" x14ac:dyDescent="0.25">
      <c r="A2444" t="s">
        <v>3365</v>
      </c>
      <c r="B2444" t="s">
        <v>3433</v>
      </c>
      <c r="C2444" t="s">
        <v>4351</v>
      </c>
      <c r="D2444" t="s">
        <v>4671</v>
      </c>
      <c r="E2444" t="s">
        <v>4699</v>
      </c>
      <c r="F2444" t="s">
        <v>41</v>
      </c>
      <c r="G2444">
        <v>6</v>
      </c>
      <c r="H2444" t="s">
        <v>334</v>
      </c>
      <c r="I2444">
        <v>2026</v>
      </c>
      <c r="J2444" t="s">
        <v>3370</v>
      </c>
      <c r="K2444" t="s">
        <v>4673</v>
      </c>
      <c r="L2444">
        <v>4300005635</v>
      </c>
      <c r="M2444">
        <v>396</v>
      </c>
      <c r="N2444" t="s">
        <v>45</v>
      </c>
      <c r="O2444" t="s">
        <v>4674</v>
      </c>
      <c r="P2444" t="s">
        <v>3374</v>
      </c>
      <c r="Q2444" t="s">
        <v>48</v>
      </c>
      <c r="R2444" s="2">
        <v>45966</v>
      </c>
      <c r="S2444" s="2">
        <v>45732</v>
      </c>
      <c r="T2444" t="s">
        <v>49</v>
      </c>
      <c r="U2444" s="2">
        <v>46073</v>
      </c>
      <c r="V2444" s="2">
        <v>46137</v>
      </c>
      <c r="W2444" t="s">
        <v>1152</v>
      </c>
      <c r="X2444">
        <v>1956</v>
      </c>
      <c r="Y2444">
        <v>240</v>
      </c>
      <c r="Z2444">
        <v>22</v>
      </c>
      <c r="AA2444" t="s">
        <v>4675</v>
      </c>
      <c r="AB2444" t="s">
        <v>4700</v>
      </c>
      <c r="AC2444" t="s">
        <v>4703</v>
      </c>
      <c r="AD2444">
        <v>5028139002</v>
      </c>
      <c r="AE2444">
        <v>12500</v>
      </c>
      <c r="AF2444" t="s">
        <v>4704</v>
      </c>
      <c r="AG2444">
        <v>0</v>
      </c>
      <c r="AH2444">
        <v>0</v>
      </c>
      <c r="AI2444">
        <v>3.3600000000000003</v>
      </c>
      <c r="AJ2444">
        <v>240</v>
      </c>
    </row>
    <row r="2445" spans="1:36" x14ac:dyDescent="0.25">
      <c r="A2445" t="s">
        <v>3365</v>
      </c>
      <c r="B2445" t="s">
        <v>3433</v>
      </c>
      <c r="C2445" t="s">
        <v>4351</v>
      </c>
      <c r="D2445" t="s">
        <v>4671</v>
      </c>
      <c r="E2445" t="s">
        <v>4699</v>
      </c>
      <c r="F2445" t="s">
        <v>41</v>
      </c>
      <c r="G2445">
        <v>6</v>
      </c>
      <c r="H2445" t="s">
        <v>334</v>
      </c>
      <c r="I2445">
        <v>2026</v>
      </c>
      <c r="J2445" t="s">
        <v>3370</v>
      </c>
      <c r="K2445" t="s">
        <v>4673</v>
      </c>
      <c r="L2445">
        <v>4300005635</v>
      </c>
      <c r="M2445">
        <v>396</v>
      </c>
      <c r="N2445" t="s">
        <v>45</v>
      </c>
      <c r="O2445" t="s">
        <v>4674</v>
      </c>
      <c r="P2445" t="s">
        <v>3374</v>
      </c>
      <c r="Q2445" t="s">
        <v>48</v>
      </c>
      <c r="R2445" s="2">
        <v>45966</v>
      </c>
      <c r="S2445" s="2">
        <v>45732</v>
      </c>
      <c r="T2445" t="s">
        <v>49</v>
      </c>
      <c r="U2445" s="2">
        <v>46073</v>
      </c>
      <c r="V2445" s="2">
        <v>46137</v>
      </c>
      <c r="W2445" t="s">
        <v>1152</v>
      </c>
      <c r="X2445">
        <v>1956</v>
      </c>
      <c r="Y2445">
        <v>240</v>
      </c>
      <c r="Z2445">
        <v>22</v>
      </c>
      <c r="AA2445" t="s">
        <v>4675</v>
      </c>
      <c r="AB2445" t="s">
        <v>4700</v>
      </c>
      <c r="AC2445" t="s">
        <v>4705</v>
      </c>
      <c r="AD2445">
        <v>5028139003</v>
      </c>
      <c r="AE2445">
        <v>12500</v>
      </c>
      <c r="AF2445" t="s">
        <v>4706</v>
      </c>
      <c r="AG2445">
        <v>48.900000000000091</v>
      </c>
      <c r="AH2445">
        <v>6</v>
      </c>
      <c r="AI2445">
        <v>3.3600000000000003</v>
      </c>
      <c r="AJ2445">
        <v>246</v>
      </c>
    </row>
    <row r="2446" spans="1:36" x14ac:dyDescent="0.25">
      <c r="A2446" t="s">
        <v>3365</v>
      </c>
      <c r="B2446" t="s">
        <v>3433</v>
      </c>
      <c r="C2446" t="s">
        <v>4351</v>
      </c>
      <c r="D2446" t="s">
        <v>4671</v>
      </c>
      <c r="E2446" t="s">
        <v>4699</v>
      </c>
      <c r="F2446" t="s">
        <v>41</v>
      </c>
      <c r="G2446">
        <v>6</v>
      </c>
      <c r="H2446" t="s">
        <v>334</v>
      </c>
      <c r="I2446">
        <v>2026</v>
      </c>
      <c r="J2446" t="s">
        <v>3370</v>
      </c>
      <c r="K2446" t="s">
        <v>4673</v>
      </c>
      <c r="L2446">
        <v>4300005635</v>
      </c>
      <c r="M2446">
        <v>396</v>
      </c>
      <c r="N2446" t="s">
        <v>45</v>
      </c>
      <c r="O2446" t="s">
        <v>4674</v>
      </c>
      <c r="P2446" t="s">
        <v>3374</v>
      </c>
      <c r="Q2446" t="s">
        <v>48</v>
      </c>
      <c r="R2446" s="2">
        <v>45966</v>
      </c>
      <c r="S2446" s="2">
        <v>45732</v>
      </c>
      <c r="T2446" t="s">
        <v>49</v>
      </c>
      <c r="U2446" s="2">
        <v>46073</v>
      </c>
      <c r="V2446" s="2">
        <v>46137</v>
      </c>
      <c r="W2446" t="s">
        <v>1152</v>
      </c>
      <c r="X2446">
        <v>1956</v>
      </c>
      <c r="Y2446">
        <v>240</v>
      </c>
      <c r="Z2446">
        <v>22</v>
      </c>
      <c r="AA2446" t="s">
        <v>4675</v>
      </c>
      <c r="AB2446" t="s">
        <v>4700</v>
      </c>
      <c r="AC2446" t="s">
        <v>4707</v>
      </c>
      <c r="AD2446">
        <v>5028139006</v>
      </c>
      <c r="AE2446">
        <v>12500</v>
      </c>
      <c r="AF2446" t="s">
        <v>4708</v>
      </c>
      <c r="AG2446">
        <v>391.20000000000022</v>
      </c>
      <c r="AH2446">
        <v>48</v>
      </c>
      <c r="AI2446">
        <v>3.3600000000000003</v>
      </c>
      <c r="AJ2446">
        <v>288</v>
      </c>
    </row>
    <row r="2447" spans="1:36" x14ac:dyDescent="0.25">
      <c r="A2447" t="s">
        <v>3365</v>
      </c>
      <c r="B2447" t="s">
        <v>3433</v>
      </c>
      <c r="C2447" t="s">
        <v>4351</v>
      </c>
      <c r="D2447" t="s">
        <v>4671</v>
      </c>
      <c r="E2447" t="s">
        <v>4699</v>
      </c>
      <c r="F2447" t="s">
        <v>41</v>
      </c>
      <c r="G2447">
        <v>6</v>
      </c>
      <c r="H2447" t="s">
        <v>334</v>
      </c>
      <c r="I2447">
        <v>2026</v>
      </c>
      <c r="J2447" t="s">
        <v>3370</v>
      </c>
      <c r="K2447" t="s">
        <v>4673</v>
      </c>
      <c r="L2447">
        <v>4300005635</v>
      </c>
      <c r="M2447">
        <v>396</v>
      </c>
      <c r="N2447" t="s">
        <v>45</v>
      </c>
      <c r="O2447" t="s">
        <v>4674</v>
      </c>
      <c r="P2447" t="s">
        <v>3374</v>
      </c>
      <c r="Q2447" t="s">
        <v>48</v>
      </c>
      <c r="R2447" s="2">
        <v>45966</v>
      </c>
      <c r="S2447" s="2">
        <v>45732</v>
      </c>
      <c r="T2447" t="s">
        <v>49</v>
      </c>
      <c r="U2447" s="2">
        <v>46073</v>
      </c>
      <c r="V2447" s="2">
        <v>46137</v>
      </c>
      <c r="W2447" t="s">
        <v>1152</v>
      </c>
      <c r="X2447">
        <v>1956</v>
      </c>
      <c r="Y2447">
        <v>240</v>
      </c>
      <c r="Z2447">
        <v>22</v>
      </c>
      <c r="AA2447" t="s">
        <v>4675</v>
      </c>
      <c r="AB2447" t="s">
        <v>4700</v>
      </c>
      <c r="AC2447" t="s">
        <v>4709</v>
      </c>
      <c r="AD2447">
        <v>5028139007</v>
      </c>
      <c r="AE2447">
        <v>12500</v>
      </c>
      <c r="AF2447" t="s">
        <v>4710</v>
      </c>
      <c r="AG2447">
        <v>0</v>
      </c>
      <c r="AH2447">
        <v>0</v>
      </c>
      <c r="AI2447">
        <v>3.3600000000000003</v>
      </c>
      <c r="AJ2447">
        <v>240</v>
      </c>
    </row>
    <row r="2448" spans="1:36" x14ac:dyDescent="0.25">
      <c r="A2448" t="s">
        <v>3365</v>
      </c>
      <c r="B2448" t="s">
        <v>3433</v>
      </c>
      <c r="C2448" t="s">
        <v>4351</v>
      </c>
      <c r="D2448" t="s">
        <v>4671</v>
      </c>
      <c r="E2448" t="s">
        <v>4699</v>
      </c>
      <c r="F2448" t="s">
        <v>41</v>
      </c>
      <c r="G2448">
        <v>6</v>
      </c>
      <c r="H2448" t="s">
        <v>334</v>
      </c>
      <c r="I2448">
        <v>2026</v>
      </c>
      <c r="J2448" t="s">
        <v>3370</v>
      </c>
      <c r="K2448" t="s">
        <v>4673</v>
      </c>
      <c r="L2448">
        <v>4300005635</v>
      </c>
      <c r="M2448">
        <v>396</v>
      </c>
      <c r="N2448" t="s">
        <v>45</v>
      </c>
      <c r="O2448" t="s">
        <v>4674</v>
      </c>
      <c r="P2448" t="s">
        <v>3374</v>
      </c>
      <c r="Q2448" t="s">
        <v>48</v>
      </c>
      <c r="R2448" s="2">
        <v>45966</v>
      </c>
      <c r="S2448" s="2">
        <v>45732</v>
      </c>
      <c r="T2448" t="s">
        <v>49</v>
      </c>
      <c r="U2448" s="2">
        <v>46073</v>
      </c>
      <c r="V2448" s="2">
        <v>46137</v>
      </c>
      <c r="W2448" t="s">
        <v>1152</v>
      </c>
      <c r="X2448">
        <v>1956</v>
      </c>
      <c r="Y2448">
        <v>240</v>
      </c>
      <c r="Z2448">
        <v>22</v>
      </c>
      <c r="AA2448" t="s">
        <v>4675</v>
      </c>
      <c r="AB2448" t="s">
        <v>4700</v>
      </c>
      <c r="AC2448" t="s">
        <v>4711</v>
      </c>
      <c r="AD2448">
        <v>5028139008</v>
      </c>
      <c r="AE2448">
        <v>12500</v>
      </c>
      <c r="AF2448" t="s">
        <v>4712</v>
      </c>
      <c r="AG2448">
        <v>440.09999999999991</v>
      </c>
      <c r="AH2448">
        <v>54</v>
      </c>
      <c r="AI2448">
        <v>3.3600000000000003</v>
      </c>
      <c r="AJ2448">
        <v>294</v>
      </c>
    </row>
    <row r="2449" spans="1:36" x14ac:dyDescent="0.25">
      <c r="A2449" t="s">
        <v>3365</v>
      </c>
      <c r="B2449" t="s">
        <v>3433</v>
      </c>
      <c r="C2449" t="s">
        <v>4351</v>
      </c>
      <c r="D2449" t="s">
        <v>4671</v>
      </c>
      <c r="E2449" t="s">
        <v>4699</v>
      </c>
      <c r="F2449" t="s">
        <v>41</v>
      </c>
      <c r="G2449">
        <v>6</v>
      </c>
      <c r="H2449" t="s">
        <v>334</v>
      </c>
      <c r="I2449">
        <v>2026</v>
      </c>
      <c r="J2449" t="s">
        <v>3370</v>
      </c>
      <c r="K2449" t="s">
        <v>4673</v>
      </c>
      <c r="L2449">
        <v>4300005635</v>
      </c>
      <c r="M2449">
        <v>396</v>
      </c>
      <c r="N2449" t="s">
        <v>45</v>
      </c>
      <c r="O2449" t="s">
        <v>4674</v>
      </c>
      <c r="P2449" t="s">
        <v>3374</v>
      </c>
      <c r="Q2449" t="s">
        <v>48</v>
      </c>
      <c r="R2449" s="2">
        <v>45966</v>
      </c>
      <c r="S2449" s="2">
        <v>45732</v>
      </c>
      <c r="T2449" t="s">
        <v>49</v>
      </c>
      <c r="U2449" s="2">
        <v>46073</v>
      </c>
      <c r="V2449" s="2">
        <v>46137</v>
      </c>
      <c r="W2449" t="s">
        <v>1152</v>
      </c>
      <c r="X2449">
        <v>1956</v>
      </c>
      <c r="Y2449">
        <v>240</v>
      </c>
      <c r="Z2449">
        <v>22</v>
      </c>
      <c r="AA2449" t="s">
        <v>4675</v>
      </c>
      <c r="AB2449" t="s">
        <v>4700</v>
      </c>
      <c r="AC2449" t="s">
        <v>4713</v>
      </c>
      <c r="AD2449">
        <v>5028139009</v>
      </c>
      <c r="AE2449">
        <v>12500</v>
      </c>
      <c r="AF2449" t="s">
        <v>4714</v>
      </c>
      <c r="AG2449">
        <v>489</v>
      </c>
      <c r="AH2449">
        <v>60</v>
      </c>
      <c r="AI2449">
        <v>3.3600000000000003</v>
      </c>
      <c r="AJ2449">
        <v>300</v>
      </c>
    </row>
    <row r="2450" spans="1:36" x14ac:dyDescent="0.25">
      <c r="A2450" t="s">
        <v>3365</v>
      </c>
      <c r="B2450" t="s">
        <v>3433</v>
      </c>
      <c r="C2450" t="s">
        <v>4351</v>
      </c>
      <c r="D2450" t="s">
        <v>4671</v>
      </c>
      <c r="E2450" t="s">
        <v>4699</v>
      </c>
      <c r="F2450" t="s">
        <v>41</v>
      </c>
      <c r="G2450">
        <v>6</v>
      </c>
      <c r="H2450" t="s">
        <v>334</v>
      </c>
      <c r="I2450">
        <v>2026</v>
      </c>
      <c r="J2450" t="s">
        <v>3370</v>
      </c>
      <c r="K2450" t="s">
        <v>4673</v>
      </c>
      <c r="L2450">
        <v>4300005635</v>
      </c>
      <c r="M2450">
        <v>396</v>
      </c>
      <c r="N2450" t="s">
        <v>45</v>
      </c>
      <c r="O2450" t="s">
        <v>4674</v>
      </c>
      <c r="P2450" t="s">
        <v>3374</v>
      </c>
      <c r="Q2450" t="s">
        <v>48</v>
      </c>
      <c r="R2450" s="2">
        <v>45966</v>
      </c>
      <c r="S2450" s="2">
        <v>45732</v>
      </c>
      <c r="T2450" t="s">
        <v>49</v>
      </c>
      <c r="U2450" s="2">
        <v>46073</v>
      </c>
      <c r="V2450" s="2">
        <v>46137</v>
      </c>
      <c r="W2450" t="s">
        <v>1152</v>
      </c>
      <c r="X2450">
        <v>1956</v>
      </c>
      <c r="Y2450">
        <v>240</v>
      </c>
      <c r="Z2450">
        <v>22</v>
      </c>
      <c r="AA2450" t="s">
        <v>4675</v>
      </c>
      <c r="AB2450" t="s">
        <v>4700</v>
      </c>
      <c r="AC2450" t="s">
        <v>4715</v>
      </c>
      <c r="AD2450">
        <v>5028139010</v>
      </c>
      <c r="AE2450">
        <v>12500</v>
      </c>
      <c r="AF2450" t="s">
        <v>4716</v>
      </c>
      <c r="AG2450">
        <v>440.09999999999991</v>
      </c>
      <c r="AH2450">
        <v>54</v>
      </c>
      <c r="AI2450">
        <v>3.3600000000000003</v>
      </c>
      <c r="AJ2450">
        <v>294</v>
      </c>
    </row>
    <row r="2451" spans="1:36" x14ac:dyDescent="0.25">
      <c r="A2451" t="s">
        <v>3365</v>
      </c>
      <c r="B2451" t="s">
        <v>3433</v>
      </c>
      <c r="C2451" t="s">
        <v>4351</v>
      </c>
      <c r="D2451" t="s">
        <v>4671</v>
      </c>
      <c r="E2451" t="s">
        <v>4699</v>
      </c>
      <c r="F2451" t="s">
        <v>41</v>
      </c>
      <c r="G2451">
        <v>6</v>
      </c>
      <c r="H2451" t="s">
        <v>334</v>
      </c>
      <c r="I2451">
        <v>2026</v>
      </c>
      <c r="J2451" t="s">
        <v>3370</v>
      </c>
      <c r="K2451" t="s">
        <v>4673</v>
      </c>
      <c r="L2451">
        <v>4300005635</v>
      </c>
      <c r="M2451">
        <v>396</v>
      </c>
      <c r="N2451" t="s">
        <v>45</v>
      </c>
      <c r="O2451" t="s">
        <v>4674</v>
      </c>
      <c r="P2451" t="s">
        <v>3374</v>
      </c>
      <c r="Q2451" t="s">
        <v>48</v>
      </c>
      <c r="R2451" s="2">
        <v>45966</v>
      </c>
      <c r="S2451" s="2">
        <v>45732</v>
      </c>
      <c r="T2451" t="s">
        <v>49</v>
      </c>
      <c r="U2451" s="2">
        <v>46073</v>
      </c>
      <c r="V2451" s="2">
        <v>46137</v>
      </c>
      <c r="W2451" t="s">
        <v>1152</v>
      </c>
      <c r="X2451">
        <v>1956</v>
      </c>
      <c r="Y2451">
        <v>240</v>
      </c>
      <c r="Z2451">
        <v>22</v>
      </c>
      <c r="AA2451" t="s">
        <v>4675</v>
      </c>
      <c r="AB2451" t="s">
        <v>4700</v>
      </c>
      <c r="AC2451" t="s">
        <v>4717</v>
      </c>
      <c r="AD2451">
        <v>5028139011</v>
      </c>
      <c r="AE2451">
        <v>12500</v>
      </c>
      <c r="AF2451" t="s">
        <v>4718</v>
      </c>
      <c r="AG2451">
        <v>0</v>
      </c>
      <c r="AH2451">
        <v>0</v>
      </c>
      <c r="AI2451">
        <v>3.3600000000000003</v>
      </c>
      <c r="AJ2451">
        <v>240</v>
      </c>
    </row>
    <row r="2452" spans="1:36" x14ac:dyDescent="0.25">
      <c r="A2452" t="s">
        <v>3365</v>
      </c>
      <c r="B2452" t="s">
        <v>3433</v>
      </c>
      <c r="C2452" t="s">
        <v>4351</v>
      </c>
      <c r="D2452" t="s">
        <v>4671</v>
      </c>
      <c r="E2452" t="s">
        <v>4699</v>
      </c>
      <c r="F2452" t="s">
        <v>41</v>
      </c>
      <c r="G2452">
        <v>6</v>
      </c>
      <c r="H2452" t="s">
        <v>334</v>
      </c>
      <c r="I2452">
        <v>2026</v>
      </c>
      <c r="J2452" t="s">
        <v>3370</v>
      </c>
      <c r="K2452" t="s">
        <v>4673</v>
      </c>
      <c r="L2452">
        <v>4300005635</v>
      </c>
      <c r="M2452">
        <v>396</v>
      </c>
      <c r="N2452" t="s">
        <v>45</v>
      </c>
      <c r="O2452" t="s">
        <v>4674</v>
      </c>
      <c r="P2452" t="s">
        <v>3374</v>
      </c>
      <c r="Q2452" t="s">
        <v>429</v>
      </c>
      <c r="R2452" s="2">
        <v>45966</v>
      </c>
      <c r="S2452" s="2">
        <v>45732</v>
      </c>
      <c r="T2452" t="s">
        <v>3599</v>
      </c>
      <c r="U2452" s="2">
        <v>46073</v>
      </c>
      <c r="V2452" s="2">
        <v>46137</v>
      </c>
      <c r="W2452" t="s">
        <v>1152</v>
      </c>
      <c r="X2452">
        <v>1956</v>
      </c>
      <c r="Y2452">
        <v>240</v>
      </c>
      <c r="Z2452">
        <v>22</v>
      </c>
      <c r="AA2452" t="s">
        <v>4675</v>
      </c>
      <c r="AB2452" t="s">
        <v>4700</v>
      </c>
      <c r="AC2452" t="s">
        <v>4719</v>
      </c>
      <c r="AD2452">
        <v>5028139004</v>
      </c>
      <c r="AE2452">
        <v>12500</v>
      </c>
      <c r="AF2452" t="s">
        <v>4720</v>
      </c>
      <c r="AG2452">
        <v>-48.899999999999864</v>
      </c>
      <c r="AH2452">
        <v>-6</v>
      </c>
      <c r="AI2452">
        <v>3.3600000000000003</v>
      </c>
      <c r="AJ2452">
        <v>234</v>
      </c>
    </row>
    <row r="2453" spans="1:36" x14ac:dyDescent="0.25">
      <c r="A2453" t="s">
        <v>3365</v>
      </c>
      <c r="B2453" t="s">
        <v>3433</v>
      </c>
      <c r="C2453" t="s">
        <v>4351</v>
      </c>
      <c r="D2453" t="s">
        <v>4671</v>
      </c>
      <c r="E2453" t="s">
        <v>4699</v>
      </c>
      <c r="F2453" t="s">
        <v>41</v>
      </c>
      <c r="G2453">
        <v>6</v>
      </c>
      <c r="H2453" t="s">
        <v>334</v>
      </c>
      <c r="I2453">
        <v>2026</v>
      </c>
      <c r="J2453" t="s">
        <v>3370</v>
      </c>
      <c r="K2453" t="s">
        <v>4673</v>
      </c>
      <c r="L2453">
        <v>4300005635</v>
      </c>
      <c r="M2453">
        <v>396</v>
      </c>
      <c r="N2453" t="s">
        <v>45</v>
      </c>
      <c r="O2453" t="s">
        <v>4674</v>
      </c>
      <c r="P2453" t="s">
        <v>3374</v>
      </c>
      <c r="Q2453" t="s">
        <v>429</v>
      </c>
      <c r="R2453" s="2">
        <v>45966</v>
      </c>
      <c r="S2453" s="2">
        <v>45732</v>
      </c>
      <c r="T2453" t="s">
        <v>3599</v>
      </c>
      <c r="U2453" s="2">
        <v>46073</v>
      </c>
      <c r="V2453" s="2">
        <v>46137</v>
      </c>
      <c r="W2453" t="s">
        <v>1152</v>
      </c>
      <c r="X2453">
        <v>1956</v>
      </c>
      <c r="Y2453">
        <v>240</v>
      </c>
      <c r="Z2453">
        <v>22</v>
      </c>
      <c r="AA2453" t="s">
        <v>4675</v>
      </c>
      <c r="AB2453" t="s">
        <v>4700</v>
      </c>
      <c r="AC2453" t="s">
        <v>4721</v>
      </c>
      <c r="AD2453">
        <v>5028139005</v>
      </c>
      <c r="AE2453">
        <v>12500</v>
      </c>
      <c r="AF2453" t="s">
        <v>4722</v>
      </c>
      <c r="AG2453">
        <v>-244.5</v>
      </c>
      <c r="AH2453">
        <v>-30</v>
      </c>
      <c r="AI2453">
        <v>3.3600000000000003</v>
      </c>
      <c r="AJ2453">
        <v>210</v>
      </c>
    </row>
    <row r="2454" spans="1:36" x14ac:dyDescent="0.25">
      <c r="A2454" t="s">
        <v>3365</v>
      </c>
      <c r="B2454" t="s">
        <v>3433</v>
      </c>
      <c r="C2454" t="s">
        <v>4351</v>
      </c>
      <c r="D2454" t="s">
        <v>4723</v>
      </c>
      <c r="E2454" t="s">
        <v>4724</v>
      </c>
      <c r="F2454" t="s">
        <v>41</v>
      </c>
      <c r="G2454">
        <v>6</v>
      </c>
      <c r="H2454" t="s">
        <v>334</v>
      </c>
      <c r="I2454">
        <v>2026</v>
      </c>
      <c r="J2454" t="s">
        <v>3370</v>
      </c>
      <c r="K2454" t="s">
        <v>4725</v>
      </c>
      <c r="L2454">
        <v>4300005652</v>
      </c>
      <c r="M2454">
        <v>280</v>
      </c>
      <c r="N2454" t="s">
        <v>45</v>
      </c>
      <c r="O2454" t="s">
        <v>4726</v>
      </c>
      <c r="P2454" t="s">
        <v>3374</v>
      </c>
      <c r="Q2454" t="s">
        <v>48</v>
      </c>
      <c r="R2454" s="2">
        <v>45941</v>
      </c>
      <c r="S2454" t="s">
        <v>49</v>
      </c>
      <c r="T2454" t="s">
        <v>49</v>
      </c>
      <c r="U2454" s="2">
        <v>45945</v>
      </c>
      <c r="V2454" s="2">
        <v>45993</v>
      </c>
      <c r="W2454" t="s">
        <v>51</v>
      </c>
      <c r="X2454">
        <v>4986.8</v>
      </c>
      <c r="Y2454">
        <v>1096</v>
      </c>
      <c r="Z2454" t="s">
        <v>52</v>
      </c>
      <c r="AA2454" t="s">
        <v>50</v>
      </c>
      <c r="AB2454" t="s">
        <v>4727</v>
      </c>
      <c r="AC2454" t="s">
        <v>4728</v>
      </c>
      <c r="AD2454">
        <v>5028207001</v>
      </c>
      <c r="AE2454">
        <v>5500</v>
      </c>
      <c r="AF2454" t="s">
        <v>4729</v>
      </c>
      <c r="AG2454">
        <v>0</v>
      </c>
      <c r="AH2454">
        <v>0</v>
      </c>
      <c r="AI2454">
        <v>5.617</v>
      </c>
      <c r="AJ2454">
        <v>1096</v>
      </c>
    </row>
    <row r="2455" spans="1:36" x14ac:dyDescent="0.25">
      <c r="A2455" t="s">
        <v>3365</v>
      </c>
      <c r="B2455" t="s">
        <v>3433</v>
      </c>
      <c r="C2455" t="s">
        <v>4351</v>
      </c>
      <c r="D2455" t="s">
        <v>4723</v>
      </c>
      <c r="E2455" t="s">
        <v>4724</v>
      </c>
      <c r="F2455" t="s">
        <v>41</v>
      </c>
      <c r="G2455">
        <v>6</v>
      </c>
      <c r="H2455" t="s">
        <v>334</v>
      </c>
      <c r="I2455">
        <v>2026</v>
      </c>
      <c r="J2455" t="s">
        <v>3370</v>
      </c>
      <c r="K2455" t="s">
        <v>4725</v>
      </c>
      <c r="L2455">
        <v>4300005652</v>
      </c>
      <c r="M2455">
        <v>280</v>
      </c>
      <c r="N2455" t="s">
        <v>45</v>
      </c>
      <c r="O2455" t="s">
        <v>4726</v>
      </c>
      <c r="P2455" t="s">
        <v>3374</v>
      </c>
      <c r="Q2455" t="s">
        <v>48</v>
      </c>
      <c r="R2455" s="2">
        <v>45941</v>
      </c>
      <c r="S2455" t="s">
        <v>49</v>
      </c>
      <c r="T2455" t="s">
        <v>49</v>
      </c>
      <c r="U2455" s="2">
        <v>45945</v>
      </c>
      <c r="V2455" s="2">
        <v>45993</v>
      </c>
      <c r="W2455" t="s">
        <v>51</v>
      </c>
      <c r="X2455">
        <v>4986.8</v>
      </c>
      <c r="Y2455">
        <v>1096</v>
      </c>
      <c r="Z2455" t="s">
        <v>52</v>
      </c>
      <c r="AB2455" t="s">
        <v>4727</v>
      </c>
      <c r="AC2455" t="s">
        <v>4730</v>
      </c>
      <c r="AD2455">
        <v>5028207002</v>
      </c>
      <c r="AE2455">
        <v>5500</v>
      </c>
      <c r="AF2455" t="s">
        <v>4731</v>
      </c>
      <c r="AG2455">
        <v>0</v>
      </c>
      <c r="AH2455">
        <v>0</v>
      </c>
      <c r="AI2455">
        <v>5.617</v>
      </c>
      <c r="AJ2455">
        <v>1096</v>
      </c>
    </row>
    <row r="2456" spans="1:36" x14ac:dyDescent="0.25">
      <c r="A2456" t="s">
        <v>3365</v>
      </c>
      <c r="B2456" t="s">
        <v>3433</v>
      </c>
      <c r="C2456" t="s">
        <v>4351</v>
      </c>
      <c r="D2456" t="s">
        <v>4723</v>
      </c>
      <c r="E2456" t="s">
        <v>4724</v>
      </c>
      <c r="F2456" t="s">
        <v>41</v>
      </c>
      <c r="G2456">
        <v>6</v>
      </c>
      <c r="H2456" t="s">
        <v>334</v>
      </c>
      <c r="I2456">
        <v>2026</v>
      </c>
      <c r="J2456" t="s">
        <v>3370</v>
      </c>
      <c r="K2456" t="s">
        <v>4725</v>
      </c>
      <c r="L2456">
        <v>4300005652</v>
      </c>
      <c r="M2456">
        <v>280</v>
      </c>
      <c r="N2456" t="s">
        <v>45</v>
      </c>
      <c r="O2456" t="s">
        <v>4726</v>
      </c>
      <c r="P2456" t="s">
        <v>3374</v>
      </c>
      <c r="Q2456" t="s">
        <v>48</v>
      </c>
      <c r="R2456" s="2">
        <v>45941</v>
      </c>
      <c r="S2456" t="s">
        <v>49</v>
      </c>
      <c r="T2456" t="s">
        <v>49</v>
      </c>
      <c r="U2456" s="2">
        <v>45945</v>
      </c>
      <c r="V2456" s="2">
        <v>45993</v>
      </c>
      <c r="W2456" t="s">
        <v>51</v>
      </c>
      <c r="X2456">
        <v>4986.8</v>
      </c>
      <c r="Y2456">
        <v>1096</v>
      </c>
      <c r="Z2456" t="s">
        <v>52</v>
      </c>
      <c r="AB2456" t="s">
        <v>4727</v>
      </c>
      <c r="AC2456" t="s">
        <v>4732</v>
      </c>
      <c r="AD2456">
        <v>5028207003</v>
      </c>
      <c r="AE2456">
        <v>5500</v>
      </c>
      <c r="AF2456" t="s">
        <v>4733</v>
      </c>
      <c r="AG2456">
        <v>0</v>
      </c>
      <c r="AH2456">
        <v>0</v>
      </c>
      <c r="AI2456">
        <v>5.617</v>
      </c>
      <c r="AJ2456">
        <v>1096</v>
      </c>
    </row>
    <row r="2457" spans="1:36" x14ac:dyDescent="0.25">
      <c r="A2457" t="s">
        <v>3365</v>
      </c>
      <c r="B2457" t="s">
        <v>3433</v>
      </c>
      <c r="C2457" t="s">
        <v>4351</v>
      </c>
      <c r="D2457" t="s">
        <v>4723</v>
      </c>
      <c r="E2457" t="s">
        <v>4724</v>
      </c>
      <c r="F2457" t="s">
        <v>41</v>
      </c>
      <c r="G2457">
        <v>6</v>
      </c>
      <c r="H2457" t="s">
        <v>334</v>
      </c>
      <c r="I2457">
        <v>2026</v>
      </c>
      <c r="J2457" t="s">
        <v>3370</v>
      </c>
      <c r="K2457" t="s">
        <v>4725</v>
      </c>
      <c r="L2457">
        <v>4300005652</v>
      </c>
      <c r="M2457">
        <v>280</v>
      </c>
      <c r="N2457" t="s">
        <v>45</v>
      </c>
      <c r="O2457" t="s">
        <v>4726</v>
      </c>
      <c r="P2457" t="s">
        <v>3374</v>
      </c>
      <c r="Q2457" t="s">
        <v>48</v>
      </c>
      <c r="R2457" s="2">
        <v>45941</v>
      </c>
      <c r="S2457" t="s">
        <v>49</v>
      </c>
      <c r="T2457" t="s">
        <v>49</v>
      </c>
      <c r="U2457" s="2">
        <v>45945</v>
      </c>
      <c r="V2457" s="2">
        <v>45993</v>
      </c>
      <c r="W2457" t="s">
        <v>51</v>
      </c>
      <c r="X2457">
        <v>4986.8</v>
      </c>
      <c r="Y2457">
        <v>1096</v>
      </c>
      <c r="Z2457" t="s">
        <v>52</v>
      </c>
      <c r="AB2457" t="s">
        <v>4727</v>
      </c>
      <c r="AC2457" t="s">
        <v>4734</v>
      </c>
      <c r="AD2457">
        <v>5028207004</v>
      </c>
      <c r="AE2457">
        <v>5500</v>
      </c>
      <c r="AF2457" t="s">
        <v>4735</v>
      </c>
      <c r="AG2457">
        <v>0</v>
      </c>
      <c r="AH2457">
        <v>0</v>
      </c>
      <c r="AI2457">
        <v>5.617</v>
      </c>
      <c r="AJ2457">
        <v>1096</v>
      </c>
    </row>
    <row r="2458" spans="1:36" x14ac:dyDescent="0.25">
      <c r="A2458" t="s">
        <v>3365</v>
      </c>
      <c r="B2458" t="s">
        <v>3433</v>
      </c>
      <c r="C2458" t="s">
        <v>4351</v>
      </c>
      <c r="D2458" t="s">
        <v>4723</v>
      </c>
      <c r="E2458" t="s">
        <v>4724</v>
      </c>
      <c r="F2458" t="s">
        <v>41</v>
      </c>
      <c r="G2458">
        <v>6</v>
      </c>
      <c r="H2458" t="s">
        <v>334</v>
      </c>
      <c r="I2458">
        <v>2026</v>
      </c>
      <c r="J2458" t="s">
        <v>3370</v>
      </c>
      <c r="K2458" t="s">
        <v>4736</v>
      </c>
      <c r="L2458">
        <v>4300005654</v>
      </c>
      <c r="M2458">
        <v>272</v>
      </c>
      <c r="N2458" t="s">
        <v>45</v>
      </c>
      <c r="O2458" t="s">
        <v>4726</v>
      </c>
      <c r="P2458" t="s">
        <v>3374</v>
      </c>
      <c r="Q2458" t="s">
        <v>48</v>
      </c>
      <c r="R2458" s="2">
        <v>45941</v>
      </c>
      <c r="S2458" t="s">
        <v>49</v>
      </c>
      <c r="T2458" t="s">
        <v>49</v>
      </c>
      <c r="U2458" s="2">
        <v>45935</v>
      </c>
      <c r="V2458" s="2">
        <v>45972</v>
      </c>
      <c r="W2458" t="s">
        <v>51</v>
      </c>
      <c r="X2458">
        <v>4986.8</v>
      </c>
      <c r="Y2458">
        <v>1096</v>
      </c>
      <c r="Z2458">
        <v>21</v>
      </c>
      <c r="AA2458" t="s">
        <v>4737</v>
      </c>
      <c r="AB2458" t="s">
        <v>4738</v>
      </c>
      <c r="AC2458" t="s">
        <v>4739</v>
      </c>
      <c r="AD2458">
        <v>5028211001</v>
      </c>
      <c r="AE2458">
        <v>5500</v>
      </c>
      <c r="AF2458" t="s">
        <v>4729</v>
      </c>
      <c r="AG2458">
        <v>0</v>
      </c>
      <c r="AH2458">
        <v>0</v>
      </c>
      <c r="AI2458">
        <v>5.617</v>
      </c>
      <c r="AJ2458">
        <v>1096</v>
      </c>
    </row>
    <row r="2459" spans="1:36" x14ac:dyDescent="0.25">
      <c r="A2459" t="s">
        <v>3365</v>
      </c>
      <c r="B2459" t="s">
        <v>3433</v>
      </c>
      <c r="C2459" t="s">
        <v>4351</v>
      </c>
      <c r="D2459" t="s">
        <v>4723</v>
      </c>
      <c r="E2459" t="s">
        <v>4724</v>
      </c>
      <c r="F2459" t="s">
        <v>41</v>
      </c>
      <c r="G2459">
        <v>6</v>
      </c>
      <c r="H2459" t="s">
        <v>334</v>
      </c>
      <c r="I2459">
        <v>2026</v>
      </c>
      <c r="J2459" t="s">
        <v>3370</v>
      </c>
      <c r="K2459" t="s">
        <v>4736</v>
      </c>
      <c r="L2459">
        <v>4300005654</v>
      </c>
      <c r="M2459">
        <v>272</v>
      </c>
      <c r="N2459" t="s">
        <v>45</v>
      </c>
      <c r="O2459" t="s">
        <v>4726</v>
      </c>
      <c r="P2459" t="s">
        <v>3374</v>
      </c>
      <c r="Q2459" t="s">
        <v>48</v>
      </c>
      <c r="R2459" s="2">
        <v>45941</v>
      </c>
      <c r="S2459" t="s">
        <v>49</v>
      </c>
      <c r="T2459" t="s">
        <v>49</v>
      </c>
      <c r="U2459" s="2">
        <v>45935</v>
      </c>
      <c r="V2459" s="2">
        <v>45972</v>
      </c>
      <c r="W2459" t="s">
        <v>51</v>
      </c>
      <c r="X2459">
        <v>4986.8</v>
      </c>
      <c r="Y2459">
        <v>1096</v>
      </c>
      <c r="Z2459">
        <v>21</v>
      </c>
      <c r="AA2459" t="s">
        <v>4737</v>
      </c>
      <c r="AB2459" t="s">
        <v>4738</v>
      </c>
      <c r="AC2459" t="s">
        <v>4740</v>
      </c>
      <c r="AD2459">
        <v>5028211002</v>
      </c>
      <c r="AE2459">
        <v>5500</v>
      </c>
      <c r="AF2459" t="s">
        <v>4741</v>
      </c>
      <c r="AG2459">
        <v>0</v>
      </c>
      <c r="AH2459">
        <v>0</v>
      </c>
      <c r="AI2459">
        <v>5.617</v>
      </c>
      <c r="AJ2459">
        <v>1096</v>
      </c>
    </row>
    <row r="2460" spans="1:36" x14ac:dyDescent="0.25">
      <c r="A2460" t="s">
        <v>3365</v>
      </c>
      <c r="B2460" t="s">
        <v>3433</v>
      </c>
      <c r="C2460" t="s">
        <v>4351</v>
      </c>
      <c r="D2460" t="s">
        <v>4723</v>
      </c>
      <c r="E2460" t="s">
        <v>4724</v>
      </c>
      <c r="F2460" t="s">
        <v>41</v>
      </c>
      <c r="G2460">
        <v>6</v>
      </c>
      <c r="H2460" t="s">
        <v>334</v>
      </c>
      <c r="I2460">
        <v>2026</v>
      </c>
      <c r="J2460" t="s">
        <v>3370</v>
      </c>
      <c r="K2460" t="s">
        <v>4736</v>
      </c>
      <c r="L2460">
        <v>4300005654</v>
      </c>
      <c r="M2460">
        <v>272</v>
      </c>
      <c r="N2460" t="s">
        <v>45</v>
      </c>
      <c r="O2460" t="s">
        <v>4726</v>
      </c>
      <c r="P2460" t="s">
        <v>3374</v>
      </c>
      <c r="Q2460" t="s">
        <v>48</v>
      </c>
      <c r="R2460" s="2">
        <v>45941</v>
      </c>
      <c r="S2460" t="s">
        <v>49</v>
      </c>
      <c r="T2460" t="s">
        <v>49</v>
      </c>
      <c r="U2460" s="2">
        <v>45935</v>
      </c>
      <c r="V2460" s="2">
        <v>45972</v>
      </c>
      <c r="W2460" t="s">
        <v>51</v>
      </c>
      <c r="X2460">
        <v>4986.8</v>
      </c>
      <c r="Y2460">
        <v>1096</v>
      </c>
      <c r="Z2460">
        <v>21</v>
      </c>
      <c r="AA2460" t="s">
        <v>4737</v>
      </c>
      <c r="AB2460" t="s">
        <v>4738</v>
      </c>
      <c r="AC2460" t="s">
        <v>4742</v>
      </c>
      <c r="AD2460">
        <v>5028211003</v>
      </c>
      <c r="AE2460">
        <v>5500</v>
      </c>
      <c r="AF2460" t="s">
        <v>4743</v>
      </c>
      <c r="AG2460">
        <v>0</v>
      </c>
      <c r="AH2460">
        <v>0</v>
      </c>
      <c r="AI2460">
        <v>5.617</v>
      </c>
      <c r="AJ2460">
        <v>1096</v>
      </c>
    </row>
    <row r="2461" spans="1:36" x14ac:dyDescent="0.25">
      <c r="A2461" t="s">
        <v>3365</v>
      </c>
      <c r="B2461" t="s">
        <v>3433</v>
      </c>
      <c r="C2461" t="s">
        <v>4351</v>
      </c>
      <c r="D2461" t="s">
        <v>4723</v>
      </c>
      <c r="E2461" t="s">
        <v>4724</v>
      </c>
      <c r="F2461" t="s">
        <v>41</v>
      </c>
      <c r="G2461">
        <v>6</v>
      </c>
      <c r="H2461" t="s">
        <v>334</v>
      </c>
      <c r="I2461">
        <v>2026</v>
      </c>
      <c r="J2461" t="s">
        <v>3370</v>
      </c>
      <c r="K2461" t="s">
        <v>4736</v>
      </c>
      <c r="L2461">
        <v>4300005654</v>
      </c>
      <c r="M2461">
        <v>272</v>
      </c>
      <c r="N2461" t="s">
        <v>45</v>
      </c>
      <c r="O2461" t="s">
        <v>4726</v>
      </c>
      <c r="P2461" t="s">
        <v>3374</v>
      </c>
      <c r="Q2461" t="s">
        <v>48</v>
      </c>
      <c r="R2461" s="2">
        <v>45941</v>
      </c>
      <c r="S2461" t="s">
        <v>49</v>
      </c>
      <c r="T2461" t="s">
        <v>49</v>
      </c>
      <c r="U2461" s="2">
        <v>45935</v>
      </c>
      <c r="V2461" s="2">
        <v>45972</v>
      </c>
      <c r="W2461" t="s">
        <v>51</v>
      </c>
      <c r="X2461">
        <v>4986.8</v>
      </c>
      <c r="Y2461">
        <v>1096</v>
      </c>
      <c r="Z2461">
        <v>21</v>
      </c>
      <c r="AA2461" t="s">
        <v>4737</v>
      </c>
      <c r="AB2461" t="s">
        <v>4738</v>
      </c>
      <c r="AC2461" t="s">
        <v>4744</v>
      </c>
      <c r="AD2461">
        <v>5028211004</v>
      </c>
      <c r="AE2461">
        <v>5500</v>
      </c>
      <c r="AF2461" t="s">
        <v>4745</v>
      </c>
      <c r="AG2461">
        <v>0</v>
      </c>
      <c r="AH2461">
        <v>0</v>
      </c>
      <c r="AI2461">
        <v>5.617</v>
      </c>
      <c r="AJ2461">
        <v>1096</v>
      </c>
    </row>
    <row r="2462" spans="1:36" x14ac:dyDescent="0.25">
      <c r="A2462" t="s">
        <v>3365</v>
      </c>
      <c r="B2462" t="s">
        <v>3433</v>
      </c>
      <c r="C2462" t="s">
        <v>4351</v>
      </c>
      <c r="D2462" t="s">
        <v>4723</v>
      </c>
      <c r="E2462" t="s">
        <v>4724</v>
      </c>
      <c r="F2462" t="s">
        <v>41</v>
      </c>
      <c r="G2462">
        <v>6</v>
      </c>
      <c r="H2462" t="s">
        <v>334</v>
      </c>
      <c r="I2462">
        <v>2026</v>
      </c>
      <c r="J2462" t="s">
        <v>3370</v>
      </c>
      <c r="K2462" t="s">
        <v>4746</v>
      </c>
      <c r="L2462">
        <v>4300005656</v>
      </c>
      <c r="M2462">
        <v>298</v>
      </c>
      <c r="N2462" t="s">
        <v>45</v>
      </c>
      <c r="O2462" t="s">
        <v>4726</v>
      </c>
      <c r="P2462" t="s">
        <v>3374</v>
      </c>
      <c r="Q2462" t="s">
        <v>48</v>
      </c>
      <c r="R2462" s="2">
        <v>45966</v>
      </c>
      <c r="S2462" t="s">
        <v>49</v>
      </c>
      <c r="T2462" t="s">
        <v>49</v>
      </c>
      <c r="U2462" s="2">
        <v>45964</v>
      </c>
      <c r="V2462" s="2">
        <v>46039</v>
      </c>
      <c r="W2462" t="s">
        <v>51</v>
      </c>
      <c r="X2462">
        <v>4986.8</v>
      </c>
      <c r="Y2462">
        <v>1096</v>
      </c>
      <c r="Z2462" t="s">
        <v>52</v>
      </c>
      <c r="AA2462" t="s">
        <v>50</v>
      </c>
      <c r="AB2462" t="s">
        <v>4747</v>
      </c>
      <c r="AC2462" t="s">
        <v>4748</v>
      </c>
      <c r="AD2462">
        <v>5028215001</v>
      </c>
      <c r="AE2462">
        <v>5500</v>
      </c>
      <c r="AF2462" t="s">
        <v>4729</v>
      </c>
      <c r="AG2462">
        <v>0</v>
      </c>
      <c r="AH2462">
        <v>0</v>
      </c>
      <c r="AI2462">
        <v>5.617</v>
      </c>
      <c r="AJ2462">
        <v>1096</v>
      </c>
    </row>
    <row r="2463" spans="1:36" x14ac:dyDescent="0.25">
      <c r="A2463" t="s">
        <v>3365</v>
      </c>
      <c r="B2463" t="s">
        <v>3433</v>
      </c>
      <c r="C2463" t="s">
        <v>4351</v>
      </c>
      <c r="D2463" t="s">
        <v>4723</v>
      </c>
      <c r="E2463" t="s">
        <v>4724</v>
      </c>
      <c r="F2463" t="s">
        <v>41</v>
      </c>
      <c r="G2463">
        <v>6</v>
      </c>
      <c r="H2463" t="s">
        <v>334</v>
      </c>
      <c r="I2463">
        <v>2026</v>
      </c>
      <c r="J2463" t="s">
        <v>3370</v>
      </c>
      <c r="K2463" t="s">
        <v>4746</v>
      </c>
      <c r="L2463">
        <v>4300005656</v>
      </c>
      <c r="M2463">
        <v>298</v>
      </c>
      <c r="N2463" t="s">
        <v>45</v>
      </c>
      <c r="O2463" t="s">
        <v>4726</v>
      </c>
      <c r="P2463" t="s">
        <v>3374</v>
      </c>
      <c r="Q2463" t="s">
        <v>48</v>
      </c>
      <c r="R2463" s="2">
        <v>45966</v>
      </c>
      <c r="S2463" t="s">
        <v>49</v>
      </c>
      <c r="T2463" t="s">
        <v>49</v>
      </c>
      <c r="U2463" s="2">
        <v>45964</v>
      </c>
      <c r="V2463" s="2">
        <v>46039</v>
      </c>
      <c r="W2463" t="s">
        <v>51</v>
      </c>
      <c r="X2463">
        <v>4986.8</v>
      </c>
      <c r="Y2463">
        <v>1096</v>
      </c>
      <c r="Z2463" t="s">
        <v>52</v>
      </c>
      <c r="AB2463" t="s">
        <v>4747</v>
      </c>
      <c r="AC2463" t="s">
        <v>4749</v>
      </c>
      <c r="AD2463">
        <v>5028215002</v>
      </c>
      <c r="AE2463">
        <v>5500</v>
      </c>
      <c r="AF2463" t="s">
        <v>4750</v>
      </c>
      <c r="AG2463">
        <v>0</v>
      </c>
      <c r="AH2463">
        <v>0</v>
      </c>
      <c r="AI2463">
        <v>5.617</v>
      </c>
      <c r="AJ2463">
        <v>1096</v>
      </c>
    </row>
    <row r="2464" spans="1:36" x14ac:dyDescent="0.25">
      <c r="A2464" t="s">
        <v>3365</v>
      </c>
      <c r="B2464" t="s">
        <v>3433</v>
      </c>
      <c r="C2464" t="s">
        <v>4351</v>
      </c>
      <c r="D2464" t="s">
        <v>4723</v>
      </c>
      <c r="E2464" t="s">
        <v>4724</v>
      </c>
      <c r="F2464" t="s">
        <v>41</v>
      </c>
      <c r="G2464">
        <v>6</v>
      </c>
      <c r="H2464" t="s">
        <v>334</v>
      </c>
      <c r="I2464">
        <v>2026</v>
      </c>
      <c r="J2464" t="s">
        <v>3370</v>
      </c>
      <c r="K2464" t="s">
        <v>4746</v>
      </c>
      <c r="L2464">
        <v>4300005656</v>
      </c>
      <c r="M2464">
        <v>298</v>
      </c>
      <c r="N2464" t="s">
        <v>45</v>
      </c>
      <c r="O2464" t="s">
        <v>4726</v>
      </c>
      <c r="P2464" t="s">
        <v>3374</v>
      </c>
      <c r="Q2464" t="s">
        <v>48</v>
      </c>
      <c r="R2464" s="2">
        <v>45966</v>
      </c>
      <c r="S2464" t="s">
        <v>49</v>
      </c>
      <c r="T2464" t="s">
        <v>49</v>
      </c>
      <c r="U2464" s="2">
        <v>45964</v>
      </c>
      <c r="V2464" s="2">
        <v>46039</v>
      </c>
      <c r="W2464" t="s">
        <v>51</v>
      </c>
      <c r="X2464">
        <v>4986.8</v>
      </c>
      <c r="Y2464">
        <v>1096</v>
      </c>
      <c r="Z2464" t="s">
        <v>52</v>
      </c>
      <c r="AB2464" t="s">
        <v>4747</v>
      </c>
      <c r="AC2464" t="s">
        <v>4751</v>
      </c>
      <c r="AD2464">
        <v>5028215003</v>
      </c>
      <c r="AE2464">
        <v>5500</v>
      </c>
      <c r="AF2464" t="s">
        <v>4752</v>
      </c>
      <c r="AG2464">
        <v>0</v>
      </c>
      <c r="AH2464">
        <v>0</v>
      </c>
      <c r="AI2464">
        <v>5.617</v>
      </c>
      <c r="AJ2464">
        <v>1096</v>
      </c>
    </row>
    <row r="2465" spans="1:36" x14ac:dyDescent="0.25">
      <c r="A2465" t="s">
        <v>3365</v>
      </c>
      <c r="B2465" t="s">
        <v>3433</v>
      </c>
      <c r="C2465" t="s">
        <v>4351</v>
      </c>
      <c r="D2465" t="s">
        <v>4723</v>
      </c>
      <c r="E2465" t="s">
        <v>4724</v>
      </c>
      <c r="F2465" t="s">
        <v>41</v>
      </c>
      <c r="G2465">
        <v>6</v>
      </c>
      <c r="H2465" t="s">
        <v>334</v>
      </c>
      <c r="I2465">
        <v>2026</v>
      </c>
      <c r="J2465" t="s">
        <v>3370</v>
      </c>
      <c r="K2465" t="s">
        <v>4746</v>
      </c>
      <c r="L2465">
        <v>4300005656</v>
      </c>
      <c r="M2465">
        <v>298</v>
      </c>
      <c r="N2465" t="s">
        <v>45</v>
      </c>
      <c r="O2465" t="s">
        <v>4726</v>
      </c>
      <c r="P2465" t="s">
        <v>3374</v>
      </c>
      <c r="Q2465" t="s">
        <v>48</v>
      </c>
      <c r="R2465" s="2">
        <v>45966</v>
      </c>
      <c r="S2465" t="s">
        <v>49</v>
      </c>
      <c r="T2465" t="s">
        <v>49</v>
      </c>
      <c r="U2465" s="2">
        <v>45964</v>
      </c>
      <c r="V2465" s="2">
        <v>46039</v>
      </c>
      <c r="W2465" t="s">
        <v>51</v>
      </c>
      <c r="X2465">
        <v>4986.8</v>
      </c>
      <c r="Y2465">
        <v>1096</v>
      </c>
      <c r="Z2465" t="s">
        <v>52</v>
      </c>
      <c r="AB2465" t="s">
        <v>4747</v>
      </c>
      <c r="AC2465" t="s">
        <v>4753</v>
      </c>
      <c r="AD2465">
        <v>5028215004</v>
      </c>
      <c r="AE2465">
        <v>5500</v>
      </c>
      <c r="AF2465" t="s">
        <v>4754</v>
      </c>
      <c r="AG2465">
        <v>0</v>
      </c>
      <c r="AH2465">
        <v>0</v>
      </c>
      <c r="AI2465">
        <v>5.617</v>
      </c>
      <c r="AJ2465">
        <v>1096</v>
      </c>
    </row>
    <row r="2466" spans="1:36" x14ac:dyDescent="0.25">
      <c r="A2466" t="s">
        <v>3365</v>
      </c>
      <c r="B2466" t="s">
        <v>3433</v>
      </c>
      <c r="C2466" t="s">
        <v>4351</v>
      </c>
      <c r="D2466" t="s">
        <v>4723</v>
      </c>
      <c r="E2466" t="s">
        <v>4755</v>
      </c>
      <c r="F2466" t="s">
        <v>41</v>
      </c>
      <c r="G2466">
        <v>6</v>
      </c>
      <c r="H2466" t="s">
        <v>334</v>
      </c>
      <c r="I2466">
        <v>2026</v>
      </c>
      <c r="J2466" t="s">
        <v>3370</v>
      </c>
      <c r="K2466" t="s">
        <v>4725</v>
      </c>
      <c r="L2466">
        <v>4300005652</v>
      </c>
      <c r="M2466">
        <v>280</v>
      </c>
      <c r="N2466" t="s">
        <v>45</v>
      </c>
      <c r="O2466" t="s">
        <v>4726</v>
      </c>
      <c r="P2466" t="s">
        <v>3374</v>
      </c>
      <c r="Q2466" t="s">
        <v>48</v>
      </c>
      <c r="R2466" s="2">
        <v>45941</v>
      </c>
      <c r="S2466" t="s">
        <v>49</v>
      </c>
      <c r="T2466" t="s">
        <v>49</v>
      </c>
      <c r="U2466" s="2">
        <v>45945</v>
      </c>
      <c r="V2466" s="2">
        <v>45993</v>
      </c>
      <c r="W2466" t="s">
        <v>51</v>
      </c>
      <c r="X2466">
        <v>3225.6</v>
      </c>
      <c r="Y2466">
        <v>576</v>
      </c>
      <c r="Z2466" t="s">
        <v>52</v>
      </c>
      <c r="AA2466" t="s">
        <v>50</v>
      </c>
      <c r="AB2466" t="s">
        <v>4756</v>
      </c>
      <c r="AC2466" t="s">
        <v>4757</v>
      </c>
      <c r="AD2466">
        <v>5028209001</v>
      </c>
      <c r="AE2466">
        <v>6800</v>
      </c>
      <c r="AF2466" t="s">
        <v>4758</v>
      </c>
      <c r="AG2466">
        <v>0</v>
      </c>
      <c r="AH2466">
        <v>0</v>
      </c>
      <c r="AI2466">
        <v>3.7440000000000002</v>
      </c>
      <c r="AJ2466">
        <v>576</v>
      </c>
    </row>
    <row r="2467" spans="1:36" x14ac:dyDescent="0.25">
      <c r="A2467" t="s">
        <v>3365</v>
      </c>
      <c r="B2467" t="s">
        <v>3433</v>
      </c>
      <c r="C2467" t="s">
        <v>4351</v>
      </c>
      <c r="D2467" t="s">
        <v>4723</v>
      </c>
      <c r="E2467" t="s">
        <v>4755</v>
      </c>
      <c r="F2467" t="s">
        <v>41</v>
      </c>
      <c r="G2467">
        <v>6</v>
      </c>
      <c r="H2467" t="s">
        <v>334</v>
      </c>
      <c r="I2467">
        <v>2026</v>
      </c>
      <c r="J2467" t="s">
        <v>3370</v>
      </c>
      <c r="K2467" t="s">
        <v>4725</v>
      </c>
      <c r="L2467">
        <v>4300005652</v>
      </c>
      <c r="M2467">
        <v>280</v>
      </c>
      <c r="N2467" t="s">
        <v>45</v>
      </c>
      <c r="O2467" t="s">
        <v>4726</v>
      </c>
      <c r="P2467" t="s">
        <v>3374</v>
      </c>
      <c r="Q2467" t="s">
        <v>48</v>
      </c>
      <c r="R2467" s="2">
        <v>45941</v>
      </c>
      <c r="S2467" t="s">
        <v>49</v>
      </c>
      <c r="T2467" t="s">
        <v>49</v>
      </c>
      <c r="U2467" s="2">
        <v>45945</v>
      </c>
      <c r="V2467" s="2">
        <v>45993</v>
      </c>
      <c r="W2467" t="s">
        <v>51</v>
      </c>
      <c r="X2467">
        <v>3225.6</v>
      </c>
      <c r="Y2467">
        <v>576</v>
      </c>
      <c r="Z2467" t="s">
        <v>52</v>
      </c>
      <c r="AB2467" t="s">
        <v>4756</v>
      </c>
      <c r="AC2467" t="s">
        <v>4759</v>
      </c>
      <c r="AD2467">
        <v>5028209002</v>
      </c>
      <c r="AE2467">
        <v>6800</v>
      </c>
      <c r="AF2467" t="s">
        <v>4760</v>
      </c>
      <c r="AG2467">
        <v>0</v>
      </c>
      <c r="AH2467">
        <v>0</v>
      </c>
      <c r="AI2467">
        <v>3.7440000000000002</v>
      </c>
      <c r="AJ2467">
        <v>576</v>
      </c>
    </row>
    <row r="2468" spans="1:36" x14ac:dyDescent="0.25">
      <c r="A2468" t="s">
        <v>3365</v>
      </c>
      <c r="B2468" t="s">
        <v>3433</v>
      </c>
      <c r="C2468" t="s">
        <v>4351</v>
      </c>
      <c r="D2468" t="s">
        <v>4723</v>
      </c>
      <c r="E2468" t="s">
        <v>4755</v>
      </c>
      <c r="F2468" t="s">
        <v>41</v>
      </c>
      <c r="G2468">
        <v>6</v>
      </c>
      <c r="H2468" t="s">
        <v>334</v>
      </c>
      <c r="I2468">
        <v>2026</v>
      </c>
      <c r="J2468" t="s">
        <v>3370</v>
      </c>
      <c r="K2468" t="s">
        <v>4725</v>
      </c>
      <c r="L2468">
        <v>4300005652</v>
      </c>
      <c r="M2468">
        <v>280</v>
      </c>
      <c r="N2468" t="s">
        <v>45</v>
      </c>
      <c r="O2468" t="s">
        <v>4726</v>
      </c>
      <c r="P2468" t="s">
        <v>3374</v>
      </c>
      <c r="Q2468" t="s">
        <v>48</v>
      </c>
      <c r="R2468" s="2">
        <v>45941</v>
      </c>
      <c r="S2468" t="s">
        <v>49</v>
      </c>
      <c r="T2468" t="s">
        <v>49</v>
      </c>
      <c r="U2468" s="2">
        <v>45945</v>
      </c>
      <c r="V2468" s="2">
        <v>45993</v>
      </c>
      <c r="W2468" t="s">
        <v>51</v>
      </c>
      <c r="X2468">
        <v>3225.6</v>
      </c>
      <c r="Y2468">
        <v>576</v>
      </c>
      <c r="Z2468" t="s">
        <v>52</v>
      </c>
      <c r="AB2468" t="s">
        <v>4756</v>
      </c>
      <c r="AC2468" t="s">
        <v>4761</v>
      </c>
      <c r="AD2468">
        <v>5028209003</v>
      </c>
      <c r="AE2468">
        <v>6800</v>
      </c>
      <c r="AF2468" t="s">
        <v>4762</v>
      </c>
      <c r="AG2468">
        <v>0</v>
      </c>
      <c r="AH2468">
        <v>0</v>
      </c>
      <c r="AI2468">
        <v>3.7440000000000002</v>
      </c>
      <c r="AJ2468">
        <v>576</v>
      </c>
    </row>
    <row r="2469" spans="1:36" x14ac:dyDescent="0.25">
      <c r="A2469" t="s">
        <v>3365</v>
      </c>
      <c r="B2469" t="s">
        <v>3433</v>
      </c>
      <c r="C2469" t="s">
        <v>4351</v>
      </c>
      <c r="D2469" t="s">
        <v>4723</v>
      </c>
      <c r="E2469" t="s">
        <v>4755</v>
      </c>
      <c r="F2469" t="s">
        <v>41</v>
      </c>
      <c r="G2469">
        <v>6</v>
      </c>
      <c r="H2469" t="s">
        <v>334</v>
      </c>
      <c r="I2469">
        <v>2026</v>
      </c>
      <c r="J2469" t="s">
        <v>3370</v>
      </c>
      <c r="K2469" t="s">
        <v>4725</v>
      </c>
      <c r="L2469">
        <v>4300005652</v>
      </c>
      <c r="M2469">
        <v>280</v>
      </c>
      <c r="N2469" t="s">
        <v>45</v>
      </c>
      <c r="O2469" t="s">
        <v>4726</v>
      </c>
      <c r="P2469" t="s">
        <v>3374</v>
      </c>
      <c r="Q2469" t="s">
        <v>48</v>
      </c>
      <c r="R2469" s="2">
        <v>45941</v>
      </c>
      <c r="S2469" t="s">
        <v>49</v>
      </c>
      <c r="T2469" t="s">
        <v>49</v>
      </c>
      <c r="U2469" s="2">
        <v>45945</v>
      </c>
      <c r="V2469" s="2">
        <v>45993</v>
      </c>
      <c r="W2469" t="s">
        <v>51</v>
      </c>
      <c r="X2469">
        <v>3225.6</v>
      </c>
      <c r="Y2469">
        <v>576</v>
      </c>
      <c r="Z2469" t="s">
        <v>52</v>
      </c>
      <c r="AB2469" t="s">
        <v>4756</v>
      </c>
      <c r="AC2469" t="s">
        <v>4763</v>
      </c>
      <c r="AD2469">
        <v>5028209004</v>
      </c>
      <c r="AE2469">
        <v>6800</v>
      </c>
      <c r="AF2469" t="s">
        <v>4764</v>
      </c>
      <c r="AG2469">
        <v>0</v>
      </c>
      <c r="AH2469">
        <v>0</v>
      </c>
      <c r="AI2469">
        <v>3.7440000000000002</v>
      </c>
      <c r="AJ2469">
        <v>576</v>
      </c>
    </row>
    <row r="2470" spans="1:36" x14ac:dyDescent="0.25">
      <c r="A2470" t="s">
        <v>3365</v>
      </c>
      <c r="B2470" t="s">
        <v>3433</v>
      </c>
      <c r="C2470" t="s">
        <v>4351</v>
      </c>
      <c r="D2470" t="s">
        <v>4723</v>
      </c>
      <c r="E2470" t="s">
        <v>4755</v>
      </c>
      <c r="F2470" t="s">
        <v>41</v>
      </c>
      <c r="G2470">
        <v>6</v>
      </c>
      <c r="H2470" t="s">
        <v>334</v>
      </c>
      <c r="I2470">
        <v>2026</v>
      </c>
      <c r="J2470" t="s">
        <v>3370</v>
      </c>
      <c r="K2470" t="s">
        <v>4736</v>
      </c>
      <c r="L2470">
        <v>4300005654</v>
      </c>
      <c r="M2470">
        <v>272</v>
      </c>
      <c r="N2470" t="s">
        <v>45</v>
      </c>
      <c r="O2470" t="s">
        <v>4726</v>
      </c>
      <c r="P2470" t="s">
        <v>3374</v>
      </c>
      <c r="Q2470" t="s">
        <v>48</v>
      </c>
      <c r="R2470" s="2">
        <v>45941</v>
      </c>
      <c r="S2470" t="s">
        <v>49</v>
      </c>
      <c r="T2470" t="s">
        <v>49</v>
      </c>
      <c r="U2470" s="2">
        <v>45935</v>
      </c>
      <c r="V2470" s="2">
        <v>45972</v>
      </c>
      <c r="W2470" t="s">
        <v>51</v>
      </c>
      <c r="X2470">
        <v>3225.6</v>
      </c>
      <c r="Y2470">
        <v>576</v>
      </c>
      <c r="Z2470">
        <v>21</v>
      </c>
      <c r="AA2470" t="s">
        <v>4737</v>
      </c>
      <c r="AB2470" t="s">
        <v>4765</v>
      </c>
      <c r="AC2470" t="s">
        <v>4766</v>
      </c>
      <c r="AD2470">
        <v>5028213001</v>
      </c>
      <c r="AE2470">
        <v>6800</v>
      </c>
      <c r="AF2470" t="s">
        <v>4758</v>
      </c>
      <c r="AG2470">
        <v>0</v>
      </c>
      <c r="AH2470">
        <v>0</v>
      </c>
      <c r="AI2470">
        <v>3.7440000000000002</v>
      </c>
      <c r="AJ2470">
        <v>576</v>
      </c>
    </row>
    <row r="2471" spans="1:36" x14ac:dyDescent="0.25">
      <c r="A2471" t="s">
        <v>3365</v>
      </c>
      <c r="B2471" t="s">
        <v>3433</v>
      </c>
      <c r="C2471" t="s">
        <v>4351</v>
      </c>
      <c r="D2471" t="s">
        <v>4723</v>
      </c>
      <c r="E2471" t="s">
        <v>4755</v>
      </c>
      <c r="F2471" t="s">
        <v>41</v>
      </c>
      <c r="G2471">
        <v>6</v>
      </c>
      <c r="H2471" t="s">
        <v>334</v>
      </c>
      <c r="I2471">
        <v>2026</v>
      </c>
      <c r="J2471" t="s">
        <v>3370</v>
      </c>
      <c r="K2471" t="s">
        <v>4736</v>
      </c>
      <c r="L2471">
        <v>4300005654</v>
      </c>
      <c r="M2471">
        <v>272</v>
      </c>
      <c r="N2471" t="s">
        <v>45</v>
      </c>
      <c r="O2471" t="s">
        <v>4726</v>
      </c>
      <c r="P2471" t="s">
        <v>3374</v>
      </c>
      <c r="Q2471" t="s">
        <v>48</v>
      </c>
      <c r="R2471" s="2">
        <v>45941</v>
      </c>
      <c r="S2471" t="s">
        <v>49</v>
      </c>
      <c r="T2471" t="s">
        <v>49</v>
      </c>
      <c r="U2471" s="2">
        <v>45935</v>
      </c>
      <c r="V2471" s="2">
        <v>45972</v>
      </c>
      <c r="W2471" t="s">
        <v>51</v>
      </c>
      <c r="X2471">
        <v>3225.6</v>
      </c>
      <c r="Y2471">
        <v>576</v>
      </c>
      <c r="Z2471">
        <v>21</v>
      </c>
      <c r="AA2471" t="s">
        <v>4737</v>
      </c>
      <c r="AB2471" t="s">
        <v>4765</v>
      </c>
      <c r="AC2471" t="s">
        <v>4767</v>
      </c>
      <c r="AD2471">
        <v>5028213002</v>
      </c>
      <c r="AE2471">
        <v>6800</v>
      </c>
      <c r="AF2471" t="s">
        <v>4768</v>
      </c>
      <c r="AG2471">
        <v>0</v>
      </c>
      <c r="AH2471">
        <v>0</v>
      </c>
      <c r="AI2471">
        <v>3.7440000000000002</v>
      </c>
      <c r="AJ2471">
        <v>576</v>
      </c>
    </row>
    <row r="2472" spans="1:36" x14ac:dyDescent="0.25">
      <c r="A2472" t="s">
        <v>3365</v>
      </c>
      <c r="B2472" t="s">
        <v>3433</v>
      </c>
      <c r="C2472" t="s">
        <v>4351</v>
      </c>
      <c r="D2472" t="s">
        <v>4723</v>
      </c>
      <c r="E2472" t="s">
        <v>4755</v>
      </c>
      <c r="F2472" t="s">
        <v>41</v>
      </c>
      <c r="G2472">
        <v>6</v>
      </c>
      <c r="H2472" t="s">
        <v>334</v>
      </c>
      <c r="I2472">
        <v>2026</v>
      </c>
      <c r="J2472" t="s">
        <v>3370</v>
      </c>
      <c r="K2472" t="s">
        <v>4736</v>
      </c>
      <c r="L2472">
        <v>4300005654</v>
      </c>
      <c r="M2472">
        <v>272</v>
      </c>
      <c r="N2472" t="s">
        <v>45</v>
      </c>
      <c r="O2472" t="s">
        <v>4726</v>
      </c>
      <c r="P2472" t="s">
        <v>3374</v>
      </c>
      <c r="Q2472" t="s">
        <v>48</v>
      </c>
      <c r="R2472" s="2">
        <v>45941</v>
      </c>
      <c r="S2472" t="s">
        <v>49</v>
      </c>
      <c r="T2472" t="s">
        <v>49</v>
      </c>
      <c r="U2472" s="2">
        <v>45935</v>
      </c>
      <c r="V2472" s="2">
        <v>45972</v>
      </c>
      <c r="W2472" t="s">
        <v>51</v>
      </c>
      <c r="X2472">
        <v>3225.6</v>
      </c>
      <c r="Y2472">
        <v>576</v>
      </c>
      <c r="Z2472">
        <v>21</v>
      </c>
      <c r="AA2472" t="s">
        <v>4737</v>
      </c>
      <c r="AB2472" t="s">
        <v>4765</v>
      </c>
      <c r="AC2472" t="s">
        <v>4769</v>
      </c>
      <c r="AD2472">
        <v>5028213003</v>
      </c>
      <c r="AE2472">
        <v>6800</v>
      </c>
      <c r="AF2472" t="s">
        <v>4770</v>
      </c>
      <c r="AG2472">
        <v>0</v>
      </c>
      <c r="AH2472">
        <v>0</v>
      </c>
      <c r="AI2472">
        <v>3.7440000000000002</v>
      </c>
      <c r="AJ2472">
        <v>576</v>
      </c>
    </row>
    <row r="2473" spans="1:36" x14ac:dyDescent="0.25">
      <c r="A2473" t="s">
        <v>3365</v>
      </c>
      <c r="B2473" t="s">
        <v>3433</v>
      </c>
      <c r="C2473" t="s">
        <v>4351</v>
      </c>
      <c r="D2473" t="s">
        <v>4723</v>
      </c>
      <c r="E2473" t="s">
        <v>4755</v>
      </c>
      <c r="F2473" t="s">
        <v>41</v>
      </c>
      <c r="G2473">
        <v>6</v>
      </c>
      <c r="H2473" t="s">
        <v>334</v>
      </c>
      <c r="I2473">
        <v>2026</v>
      </c>
      <c r="J2473" t="s">
        <v>3370</v>
      </c>
      <c r="K2473" t="s">
        <v>4736</v>
      </c>
      <c r="L2473">
        <v>4300005654</v>
      </c>
      <c r="M2473">
        <v>272</v>
      </c>
      <c r="N2473" t="s">
        <v>45</v>
      </c>
      <c r="O2473" t="s">
        <v>4726</v>
      </c>
      <c r="P2473" t="s">
        <v>3374</v>
      </c>
      <c r="Q2473" t="s">
        <v>48</v>
      </c>
      <c r="R2473" s="2">
        <v>45941</v>
      </c>
      <c r="S2473" t="s">
        <v>49</v>
      </c>
      <c r="T2473" t="s">
        <v>49</v>
      </c>
      <c r="U2473" s="2">
        <v>45935</v>
      </c>
      <c r="V2473" s="2">
        <v>45972</v>
      </c>
      <c r="W2473" t="s">
        <v>51</v>
      </c>
      <c r="X2473">
        <v>3225.6</v>
      </c>
      <c r="Y2473">
        <v>576</v>
      </c>
      <c r="Z2473">
        <v>21</v>
      </c>
      <c r="AA2473" t="s">
        <v>4737</v>
      </c>
      <c r="AB2473" t="s">
        <v>4765</v>
      </c>
      <c r="AC2473" t="s">
        <v>4771</v>
      </c>
      <c r="AD2473">
        <v>5028213004</v>
      </c>
      <c r="AE2473">
        <v>6800</v>
      </c>
      <c r="AF2473" t="s">
        <v>4772</v>
      </c>
      <c r="AG2473">
        <v>0</v>
      </c>
      <c r="AH2473">
        <v>0</v>
      </c>
      <c r="AI2473">
        <v>3.7440000000000002</v>
      </c>
      <c r="AJ2473">
        <v>576</v>
      </c>
    </row>
    <row r="2474" spans="1:36" x14ac:dyDescent="0.25">
      <c r="A2474" t="s">
        <v>3365</v>
      </c>
      <c r="B2474" t="s">
        <v>3433</v>
      </c>
      <c r="C2474" t="s">
        <v>4351</v>
      </c>
      <c r="D2474" t="s">
        <v>4723</v>
      </c>
      <c r="E2474" t="s">
        <v>4755</v>
      </c>
      <c r="F2474" t="s">
        <v>41</v>
      </c>
      <c r="G2474">
        <v>6</v>
      </c>
      <c r="H2474" t="s">
        <v>334</v>
      </c>
      <c r="I2474">
        <v>2026</v>
      </c>
      <c r="J2474" t="s">
        <v>3370</v>
      </c>
      <c r="K2474" t="s">
        <v>4746</v>
      </c>
      <c r="L2474">
        <v>4300005656</v>
      </c>
      <c r="M2474">
        <v>298</v>
      </c>
      <c r="N2474" t="s">
        <v>45</v>
      </c>
      <c r="O2474" t="s">
        <v>4726</v>
      </c>
      <c r="P2474" t="s">
        <v>3374</v>
      </c>
      <c r="Q2474" t="s">
        <v>48</v>
      </c>
      <c r="R2474" s="2">
        <v>45966</v>
      </c>
      <c r="S2474" t="s">
        <v>49</v>
      </c>
      <c r="T2474" t="s">
        <v>49</v>
      </c>
      <c r="U2474" s="2">
        <v>45964</v>
      </c>
      <c r="V2474" s="2">
        <v>46039</v>
      </c>
      <c r="W2474" t="s">
        <v>51</v>
      </c>
      <c r="X2474">
        <v>3225.6</v>
      </c>
      <c r="Y2474">
        <v>576</v>
      </c>
      <c r="Z2474" t="s">
        <v>52</v>
      </c>
      <c r="AA2474" t="s">
        <v>50</v>
      </c>
      <c r="AB2474" t="s">
        <v>4773</v>
      </c>
      <c r="AC2474" t="s">
        <v>4774</v>
      </c>
      <c r="AD2474">
        <v>5028217001</v>
      </c>
      <c r="AE2474">
        <v>6800</v>
      </c>
      <c r="AF2474" t="s">
        <v>4758</v>
      </c>
      <c r="AG2474">
        <v>0</v>
      </c>
      <c r="AH2474">
        <v>0</v>
      </c>
      <c r="AI2474">
        <v>3.7440000000000002</v>
      </c>
      <c r="AJ2474">
        <v>576</v>
      </c>
    </row>
    <row r="2475" spans="1:36" x14ac:dyDescent="0.25">
      <c r="A2475" t="s">
        <v>3365</v>
      </c>
      <c r="B2475" t="s">
        <v>3433</v>
      </c>
      <c r="C2475" t="s">
        <v>4351</v>
      </c>
      <c r="D2475" t="s">
        <v>4723</v>
      </c>
      <c r="E2475" t="s">
        <v>4755</v>
      </c>
      <c r="F2475" t="s">
        <v>41</v>
      </c>
      <c r="G2475">
        <v>6</v>
      </c>
      <c r="H2475" t="s">
        <v>334</v>
      </c>
      <c r="I2475">
        <v>2026</v>
      </c>
      <c r="J2475" t="s">
        <v>3370</v>
      </c>
      <c r="K2475" t="s">
        <v>4746</v>
      </c>
      <c r="L2475">
        <v>4300005656</v>
      </c>
      <c r="M2475">
        <v>298</v>
      </c>
      <c r="N2475" t="s">
        <v>45</v>
      </c>
      <c r="O2475" t="s">
        <v>4726</v>
      </c>
      <c r="P2475" t="s">
        <v>3374</v>
      </c>
      <c r="Q2475" t="s">
        <v>48</v>
      </c>
      <c r="R2475" s="2">
        <v>45966</v>
      </c>
      <c r="S2475" t="s">
        <v>49</v>
      </c>
      <c r="T2475" t="s">
        <v>49</v>
      </c>
      <c r="U2475" s="2">
        <v>45964</v>
      </c>
      <c r="V2475" s="2">
        <v>46039</v>
      </c>
      <c r="W2475" t="s">
        <v>51</v>
      </c>
      <c r="X2475">
        <v>3225.6</v>
      </c>
      <c r="Y2475">
        <v>576</v>
      </c>
      <c r="Z2475" t="s">
        <v>52</v>
      </c>
      <c r="AB2475" t="s">
        <v>4773</v>
      </c>
      <c r="AC2475" t="s">
        <v>4775</v>
      </c>
      <c r="AD2475">
        <v>5028217002</v>
      </c>
      <c r="AE2475">
        <v>6800</v>
      </c>
      <c r="AF2475" t="s">
        <v>4776</v>
      </c>
      <c r="AG2475">
        <v>0</v>
      </c>
      <c r="AH2475">
        <v>0</v>
      </c>
      <c r="AI2475">
        <v>3.7440000000000002</v>
      </c>
      <c r="AJ2475">
        <v>576</v>
      </c>
    </row>
    <row r="2476" spans="1:36" x14ac:dyDescent="0.25">
      <c r="A2476" t="s">
        <v>3365</v>
      </c>
      <c r="B2476" t="s">
        <v>3433</v>
      </c>
      <c r="C2476" t="s">
        <v>4351</v>
      </c>
      <c r="D2476" t="s">
        <v>4723</v>
      </c>
      <c r="E2476" t="s">
        <v>4755</v>
      </c>
      <c r="F2476" t="s">
        <v>41</v>
      </c>
      <c r="G2476">
        <v>6</v>
      </c>
      <c r="H2476" t="s">
        <v>334</v>
      </c>
      <c r="I2476">
        <v>2026</v>
      </c>
      <c r="J2476" t="s">
        <v>3370</v>
      </c>
      <c r="K2476" t="s">
        <v>4746</v>
      </c>
      <c r="L2476">
        <v>4300005656</v>
      </c>
      <c r="M2476">
        <v>298</v>
      </c>
      <c r="N2476" t="s">
        <v>45</v>
      </c>
      <c r="O2476" t="s">
        <v>4726</v>
      </c>
      <c r="P2476" t="s">
        <v>3374</v>
      </c>
      <c r="Q2476" t="s">
        <v>48</v>
      </c>
      <c r="R2476" s="2">
        <v>45966</v>
      </c>
      <c r="S2476" t="s">
        <v>49</v>
      </c>
      <c r="T2476" t="s">
        <v>49</v>
      </c>
      <c r="U2476" s="2">
        <v>45964</v>
      </c>
      <c r="V2476" s="2">
        <v>46039</v>
      </c>
      <c r="W2476" t="s">
        <v>51</v>
      </c>
      <c r="X2476">
        <v>3225.6</v>
      </c>
      <c r="Y2476">
        <v>576</v>
      </c>
      <c r="Z2476" t="s">
        <v>52</v>
      </c>
      <c r="AB2476" t="s">
        <v>4773</v>
      </c>
      <c r="AC2476" t="s">
        <v>4777</v>
      </c>
      <c r="AD2476">
        <v>5028217003</v>
      </c>
      <c r="AE2476">
        <v>6800</v>
      </c>
      <c r="AF2476" t="s">
        <v>4778</v>
      </c>
      <c r="AG2476">
        <v>0</v>
      </c>
      <c r="AH2476">
        <v>0</v>
      </c>
      <c r="AI2476">
        <v>3.7440000000000002</v>
      </c>
      <c r="AJ2476">
        <v>576</v>
      </c>
    </row>
    <row r="2477" spans="1:36" x14ac:dyDescent="0.25">
      <c r="A2477" t="s">
        <v>3365</v>
      </c>
      <c r="B2477" t="s">
        <v>3433</v>
      </c>
      <c r="C2477" t="s">
        <v>4351</v>
      </c>
      <c r="D2477" t="s">
        <v>4723</v>
      </c>
      <c r="E2477" t="s">
        <v>4755</v>
      </c>
      <c r="F2477" t="s">
        <v>41</v>
      </c>
      <c r="G2477">
        <v>6</v>
      </c>
      <c r="H2477" t="s">
        <v>334</v>
      </c>
      <c r="I2477">
        <v>2026</v>
      </c>
      <c r="J2477" t="s">
        <v>3370</v>
      </c>
      <c r="K2477" t="s">
        <v>4746</v>
      </c>
      <c r="L2477">
        <v>4300005656</v>
      </c>
      <c r="M2477">
        <v>298</v>
      </c>
      <c r="N2477" t="s">
        <v>45</v>
      </c>
      <c r="O2477" t="s">
        <v>4726</v>
      </c>
      <c r="P2477" t="s">
        <v>3374</v>
      </c>
      <c r="Q2477" t="s">
        <v>48</v>
      </c>
      <c r="R2477" s="2">
        <v>45966</v>
      </c>
      <c r="S2477" t="s">
        <v>49</v>
      </c>
      <c r="T2477" t="s">
        <v>49</v>
      </c>
      <c r="U2477" s="2">
        <v>45964</v>
      </c>
      <c r="V2477" s="2">
        <v>46039</v>
      </c>
      <c r="W2477" t="s">
        <v>51</v>
      </c>
      <c r="X2477">
        <v>3225.6</v>
      </c>
      <c r="Y2477">
        <v>576</v>
      </c>
      <c r="Z2477" t="s">
        <v>52</v>
      </c>
      <c r="AB2477" t="s">
        <v>4773</v>
      </c>
      <c r="AC2477" t="s">
        <v>4779</v>
      </c>
      <c r="AD2477">
        <v>5028217004</v>
      </c>
      <c r="AE2477">
        <v>6800</v>
      </c>
      <c r="AF2477" t="s">
        <v>4780</v>
      </c>
      <c r="AG2477">
        <v>0</v>
      </c>
      <c r="AH2477">
        <v>0</v>
      </c>
      <c r="AI2477">
        <v>3.7440000000000002</v>
      </c>
      <c r="AJ2477">
        <v>576</v>
      </c>
    </row>
    <row r="2478" spans="1:36" x14ac:dyDescent="0.25">
      <c r="A2478" t="s">
        <v>3365</v>
      </c>
      <c r="B2478" t="s">
        <v>3433</v>
      </c>
      <c r="C2478" t="s">
        <v>4351</v>
      </c>
      <c r="D2478" t="s">
        <v>4723</v>
      </c>
      <c r="E2478" t="s">
        <v>4781</v>
      </c>
      <c r="F2478" t="s">
        <v>41</v>
      </c>
      <c r="G2478">
        <v>6</v>
      </c>
      <c r="H2478" t="s">
        <v>334</v>
      </c>
      <c r="I2478">
        <v>2026</v>
      </c>
      <c r="J2478" t="s">
        <v>3370</v>
      </c>
      <c r="K2478" t="s">
        <v>4725</v>
      </c>
      <c r="L2478">
        <v>4300005652</v>
      </c>
      <c r="M2478">
        <v>280</v>
      </c>
      <c r="N2478" t="s">
        <v>45</v>
      </c>
      <c r="O2478" t="s">
        <v>4726</v>
      </c>
      <c r="P2478" t="s">
        <v>3374</v>
      </c>
      <c r="Q2478" t="s">
        <v>48</v>
      </c>
      <c r="R2478" s="2">
        <v>45941</v>
      </c>
      <c r="S2478" t="s">
        <v>49</v>
      </c>
      <c r="T2478" t="s">
        <v>49</v>
      </c>
      <c r="U2478" s="2">
        <v>45945</v>
      </c>
      <c r="V2478" s="2">
        <v>45993</v>
      </c>
      <c r="W2478" t="s">
        <v>51</v>
      </c>
      <c r="X2478">
        <v>5199.2</v>
      </c>
      <c r="Y2478">
        <v>1072</v>
      </c>
      <c r="Z2478" t="s">
        <v>52</v>
      </c>
      <c r="AA2478" t="s">
        <v>50</v>
      </c>
      <c r="AB2478" t="s">
        <v>4782</v>
      </c>
      <c r="AC2478" t="s">
        <v>4783</v>
      </c>
      <c r="AD2478">
        <v>5028208001</v>
      </c>
      <c r="AE2478">
        <v>5800</v>
      </c>
      <c r="AF2478" t="s">
        <v>4784</v>
      </c>
      <c r="AG2478">
        <v>0</v>
      </c>
      <c r="AH2478">
        <v>0</v>
      </c>
      <c r="AI2478">
        <v>6.1639999999999997</v>
      </c>
      <c r="AJ2478">
        <v>1072</v>
      </c>
    </row>
    <row r="2479" spans="1:36" x14ac:dyDescent="0.25">
      <c r="A2479" t="s">
        <v>3365</v>
      </c>
      <c r="B2479" t="s">
        <v>3433</v>
      </c>
      <c r="C2479" t="s">
        <v>4351</v>
      </c>
      <c r="D2479" t="s">
        <v>4723</v>
      </c>
      <c r="E2479" t="s">
        <v>4781</v>
      </c>
      <c r="F2479" t="s">
        <v>41</v>
      </c>
      <c r="G2479">
        <v>6</v>
      </c>
      <c r="H2479" t="s">
        <v>334</v>
      </c>
      <c r="I2479">
        <v>2026</v>
      </c>
      <c r="J2479" t="s">
        <v>3370</v>
      </c>
      <c r="K2479" t="s">
        <v>4725</v>
      </c>
      <c r="L2479">
        <v>4300005652</v>
      </c>
      <c r="M2479">
        <v>280</v>
      </c>
      <c r="N2479" t="s">
        <v>45</v>
      </c>
      <c r="O2479" t="s">
        <v>4726</v>
      </c>
      <c r="P2479" t="s">
        <v>3374</v>
      </c>
      <c r="Q2479" t="s">
        <v>48</v>
      </c>
      <c r="R2479" s="2">
        <v>45941</v>
      </c>
      <c r="S2479" t="s">
        <v>49</v>
      </c>
      <c r="T2479" t="s">
        <v>49</v>
      </c>
      <c r="U2479" s="2">
        <v>45945</v>
      </c>
      <c r="V2479" s="2">
        <v>45993</v>
      </c>
      <c r="W2479" t="s">
        <v>51</v>
      </c>
      <c r="X2479">
        <v>5199.2</v>
      </c>
      <c r="Y2479">
        <v>1072</v>
      </c>
      <c r="Z2479" t="s">
        <v>52</v>
      </c>
      <c r="AB2479" t="s">
        <v>4782</v>
      </c>
      <c r="AC2479" t="s">
        <v>4785</v>
      </c>
      <c r="AD2479">
        <v>5028208002</v>
      </c>
      <c r="AE2479">
        <v>5800</v>
      </c>
      <c r="AF2479" t="s">
        <v>4786</v>
      </c>
      <c r="AG2479">
        <v>0</v>
      </c>
      <c r="AH2479">
        <v>0</v>
      </c>
      <c r="AI2479">
        <v>6.1639999999999997</v>
      </c>
      <c r="AJ2479">
        <v>1072</v>
      </c>
    </row>
    <row r="2480" spans="1:36" x14ac:dyDescent="0.25">
      <c r="A2480" t="s">
        <v>3365</v>
      </c>
      <c r="B2480" t="s">
        <v>3433</v>
      </c>
      <c r="C2480" t="s">
        <v>4351</v>
      </c>
      <c r="D2480" t="s">
        <v>4723</v>
      </c>
      <c r="E2480" t="s">
        <v>4781</v>
      </c>
      <c r="F2480" t="s">
        <v>41</v>
      </c>
      <c r="G2480">
        <v>6</v>
      </c>
      <c r="H2480" t="s">
        <v>334</v>
      </c>
      <c r="I2480">
        <v>2026</v>
      </c>
      <c r="J2480" t="s">
        <v>3370</v>
      </c>
      <c r="K2480" t="s">
        <v>4725</v>
      </c>
      <c r="L2480">
        <v>4300005652</v>
      </c>
      <c r="M2480">
        <v>280</v>
      </c>
      <c r="N2480" t="s">
        <v>45</v>
      </c>
      <c r="O2480" t="s">
        <v>4726</v>
      </c>
      <c r="P2480" t="s">
        <v>3374</v>
      </c>
      <c r="Q2480" t="s">
        <v>48</v>
      </c>
      <c r="R2480" s="2">
        <v>45941</v>
      </c>
      <c r="S2480" t="s">
        <v>49</v>
      </c>
      <c r="T2480" t="s">
        <v>49</v>
      </c>
      <c r="U2480" s="2">
        <v>45945</v>
      </c>
      <c r="V2480" s="2">
        <v>45993</v>
      </c>
      <c r="W2480" t="s">
        <v>51</v>
      </c>
      <c r="X2480">
        <v>5199.2</v>
      </c>
      <c r="Y2480">
        <v>1072</v>
      </c>
      <c r="Z2480" t="s">
        <v>52</v>
      </c>
      <c r="AB2480" t="s">
        <v>4782</v>
      </c>
      <c r="AC2480" t="s">
        <v>4787</v>
      </c>
      <c r="AD2480">
        <v>5028208003</v>
      </c>
      <c r="AE2480">
        <v>5800</v>
      </c>
      <c r="AF2480" t="s">
        <v>4788</v>
      </c>
      <c r="AG2480">
        <v>0</v>
      </c>
      <c r="AH2480">
        <v>0</v>
      </c>
      <c r="AI2480">
        <v>6.1639999999999997</v>
      </c>
      <c r="AJ2480">
        <v>1072</v>
      </c>
    </row>
    <row r="2481" spans="1:36" x14ac:dyDescent="0.25">
      <c r="A2481" t="s">
        <v>3365</v>
      </c>
      <c r="B2481" t="s">
        <v>3433</v>
      </c>
      <c r="C2481" t="s">
        <v>4351</v>
      </c>
      <c r="D2481" t="s">
        <v>4723</v>
      </c>
      <c r="E2481" t="s">
        <v>4781</v>
      </c>
      <c r="F2481" t="s">
        <v>41</v>
      </c>
      <c r="G2481">
        <v>6</v>
      </c>
      <c r="H2481" t="s">
        <v>334</v>
      </c>
      <c r="I2481">
        <v>2026</v>
      </c>
      <c r="J2481" t="s">
        <v>3370</v>
      </c>
      <c r="K2481" t="s">
        <v>4725</v>
      </c>
      <c r="L2481">
        <v>4300005652</v>
      </c>
      <c r="M2481">
        <v>280</v>
      </c>
      <c r="N2481" t="s">
        <v>45</v>
      </c>
      <c r="O2481" t="s">
        <v>4726</v>
      </c>
      <c r="P2481" t="s">
        <v>3374</v>
      </c>
      <c r="Q2481" t="s">
        <v>48</v>
      </c>
      <c r="R2481" s="2">
        <v>45941</v>
      </c>
      <c r="S2481" t="s">
        <v>49</v>
      </c>
      <c r="T2481" t="s">
        <v>49</v>
      </c>
      <c r="U2481" s="2">
        <v>45945</v>
      </c>
      <c r="V2481" s="2">
        <v>45993</v>
      </c>
      <c r="W2481" t="s">
        <v>51</v>
      </c>
      <c r="X2481">
        <v>5199.2</v>
      </c>
      <c r="Y2481">
        <v>1072</v>
      </c>
      <c r="Z2481" t="s">
        <v>52</v>
      </c>
      <c r="AB2481" t="s">
        <v>4782</v>
      </c>
      <c r="AC2481" t="s">
        <v>4789</v>
      </c>
      <c r="AD2481">
        <v>5028208004</v>
      </c>
      <c r="AE2481">
        <v>5800</v>
      </c>
      <c r="AF2481" t="s">
        <v>4790</v>
      </c>
      <c r="AG2481">
        <v>0</v>
      </c>
      <c r="AH2481">
        <v>0</v>
      </c>
      <c r="AI2481">
        <v>6.1639999999999997</v>
      </c>
      <c r="AJ2481">
        <v>1072</v>
      </c>
    </row>
    <row r="2482" spans="1:36" x14ac:dyDescent="0.25">
      <c r="A2482" t="s">
        <v>3365</v>
      </c>
      <c r="B2482" t="s">
        <v>3433</v>
      </c>
      <c r="C2482" t="s">
        <v>4351</v>
      </c>
      <c r="D2482" t="s">
        <v>4723</v>
      </c>
      <c r="E2482" t="s">
        <v>4781</v>
      </c>
      <c r="F2482" t="s">
        <v>41</v>
      </c>
      <c r="G2482">
        <v>6</v>
      </c>
      <c r="H2482" t="s">
        <v>334</v>
      </c>
      <c r="I2482">
        <v>2026</v>
      </c>
      <c r="J2482" t="s">
        <v>3370</v>
      </c>
      <c r="K2482" t="s">
        <v>4736</v>
      </c>
      <c r="L2482">
        <v>4300005654</v>
      </c>
      <c r="M2482">
        <v>272</v>
      </c>
      <c r="N2482" t="s">
        <v>45</v>
      </c>
      <c r="O2482" t="s">
        <v>4726</v>
      </c>
      <c r="P2482" t="s">
        <v>3374</v>
      </c>
      <c r="Q2482" t="s">
        <v>429</v>
      </c>
      <c r="R2482" s="2">
        <v>45941</v>
      </c>
      <c r="S2482" t="s">
        <v>49</v>
      </c>
      <c r="T2482" t="s">
        <v>4791</v>
      </c>
      <c r="U2482" s="2">
        <v>45935</v>
      </c>
      <c r="V2482" s="2">
        <v>45972</v>
      </c>
      <c r="W2482" t="s">
        <v>51</v>
      </c>
      <c r="X2482">
        <v>5199.2</v>
      </c>
      <c r="Y2482">
        <v>1072</v>
      </c>
      <c r="Z2482">
        <v>21</v>
      </c>
      <c r="AA2482" t="s">
        <v>4737</v>
      </c>
      <c r="AB2482" t="s">
        <v>4792</v>
      </c>
      <c r="AC2482" t="s">
        <v>4793</v>
      </c>
      <c r="AD2482">
        <v>5028212001</v>
      </c>
      <c r="AE2482">
        <v>5800</v>
      </c>
      <c r="AF2482" t="s">
        <v>4784</v>
      </c>
      <c r="AG2482">
        <v>-155.19999999999982</v>
      </c>
      <c r="AH2482">
        <v>-32</v>
      </c>
      <c r="AI2482">
        <v>6.1639999999999997</v>
      </c>
      <c r="AJ2482">
        <v>1040</v>
      </c>
    </row>
    <row r="2483" spans="1:36" x14ac:dyDescent="0.25">
      <c r="A2483" t="s">
        <v>3365</v>
      </c>
      <c r="B2483" t="s">
        <v>3433</v>
      </c>
      <c r="C2483" t="s">
        <v>4351</v>
      </c>
      <c r="D2483" t="s">
        <v>4723</v>
      </c>
      <c r="E2483" t="s">
        <v>4781</v>
      </c>
      <c r="F2483" t="s">
        <v>41</v>
      </c>
      <c r="G2483">
        <v>6</v>
      </c>
      <c r="H2483" t="s">
        <v>334</v>
      </c>
      <c r="I2483">
        <v>2026</v>
      </c>
      <c r="J2483" t="s">
        <v>3370</v>
      </c>
      <c r="K2483" t="s">
        <v>4736</v>
      </c>
      <c r="L2483">
        <v>4300005654</v>
      </c>
      <c r="M2483">
        <v>272</v>
      </c>
      <c r="N2483" t="s">
        <v>45</v>
      </c>
      <c r="O2483" t="s">
        <v>4726</v>
      </c>
      <c r="P2483" t="s">
        <v>3374</v>
      </c>
      <c r="Q2483" t="s">
        <v>429</v>
      </c>
      <c r="R2483" s="2">
        <v>45941</v>
      </c>
      <c r="S2483" t="s">
        <v>49</v>
      </c>
      <c r="T2483" t="s">
        <v>4791</v>
      </c>
      <c r="U2483" s="2">
        <v>45935</v>
      </c>
      <c r="V2483" s="2">
        <v>45972</v>
      </c>
      <c r="W2483" t="s">
        <v>51</v>
      </c>
      <c r="X2483">
        <v>5199.2</v>
      </c>
      <c r="Y2483">
        <v>1072</v>
      </c>
      <c r="Z2483">
        <v>21</v>
      </c>
      <c r="AA2483" t="s">
        <v>4737</v>
      </c>
      <c r="AB2483" t="s">
        <v>4792</v>
      </c>
      <c r="AC2483" t="s">
        <v>4794</v>
      </c>
      <c r="AD2483">
        <v>5028212002</v>
      </c>
      <c r="AE2483">
        <v>5800</v>
      </c>
      <c r="AF2483" t="s">
        <v>4795</v>
      </c>
      <c r="AG2483">
        <v>-155.19999999999982</v>
      </c>
      <c r="AH2483">
        <v>-32</v>
      </c>
      <c r="AI2483">
        <v>6.1639999999999997</v>
      </c>
      <c r="AJ2483">
        <v>1040</v>
      </c>
    </row>
    <row r="2484" spans="1:36" x14ac:dyDescent="0.25">
      <c r="A2484" t="s">
        <v>3365</v>
      </c>
      <c r="B2484" t="s">
        <v>3433</v>
      </c>
      <c r="C2484" t="s">
        <v>4351</v>
      </c>
      <c r="D2484" t="s">
        <v>4723</v>
      </c>
      <c r="E2484" t="s">
        <v>4781</v>
      </c>
      <c r="F2484" t="s">
        <v>41</v>
      </c>
      <c r="G2484">
        <v>6</v>
      </c>
      <c r="H2484" t="s">
        <v>334</v>
      </c>
      <c r="I2484">
        <v>2026</v>
      </c>
      <c r="J2484" t="s">
        <v>3370</v>
      </c>
      <c r="K2484" t="s">
        <v>4736</v>
      </c>
      <c r="L2484">
        <v>4300005654</v>
      </c>
      <c r="M2484">
        <v>272</v>
      </c>
      <c r="N2484" t="s">
        <v>45</v>
      </c>
      <c r="O2484" t="s">
        <v>4726</v>
      </c>
      <c r="P2484" t="s">
        <v>3374</v>
      </c>
      <c r="Q2484" t="s">
        <v>429</v>
      </c>
      <c r="R2484" s="2">
        <v>45941</v>
      </c>
      <c r="S2484" t="s">
        <v>49</v>
      </c>
      <c r="T2484" t="s">
        <v>4791</v>
      </c>
      <c r="U2484" s="2">
        <v>45935</v>
      </c>
      <c r="V2484" s="2">
        <v>45972</v>
      </c>
      <c r="W2484" t="s">
        <v>51</v>
      </c>
      <c r="X2484">
        <v>5199.2</v>
      </c>
      <c r="Y2484">
        <v>1072</v>
      </c>
      <c r="Z2484">
        <v>21</v>
      </c>
      <c r="AA2484" t="s">
        <v>4737</v>
      </c>
      <c r="AB2484" t="s">
        <v>4792</v>
      </c>
      <c r="AC2484" t="s">
        <v>4796</v>
      </c>
      <c r="AD2484">
        <v>5028212003</v>
      </c>
      <c r="AE2484">
        <v>5800</v>
      </c>
      <c r="AF2484" t="s">
        <v>4797</v>
      </c>
      <c r="AG2484">
        <v>-155.19999999999982</v>
      </c>
      <c r="AH2484">
        <v>-32</v>
      </c>
      <c r="AI2484">
        <v>6.1639999999999997</v>
      </c>
      <c r="AJ2484">
        <v>1040</v>
      </c>
    </row>
    <row r="2485" spans="1:36" x14ac:dyDescent="0.25">
      <c r="A2485" t="s">
        <v>3365</v>
      </c>
      <c r="B2485" t="s">
        <v>3433</v>
      </c>
      <c r="C2485" t="s">
        <v>4351</v>
      </c>
      <c r="D2485" t="s">
        <v>4723</v>
      </c>
      <c r="E2485" t="s">
        <v>4781</v>
      </c>
      <c r="F2485" t="s">
        <v>41</v>
      </c>
      <c r="G2485">
        <v>6</v>
      </c>
      <c r="H2485" t="s">
        <v>334</v>
      </c>
      <c r="I2485">
        <v>2026</v>
      </c>
      <c r="J2485" t="s">
        <v>3370</v>
      </c>
      <c r="K2485" t="s">
        <v>4736</v>
      </c>
      <c r="L2485">
        <v>4300005654</v>
      </c>
      <c r="M2485">
        <v>272</v>
      </c>
      <c r="N2485" t="s">
        <v>45</v>
      </c>
      <c r="O2485" t="s">
        <v>4726</v>
      </c>
      <c r="P2485" t="s">
        <v>3374</v>
      </c>
      <c r="Q2485" t="s">
        <v>429</v>
      </c>
      <c r="R2485" s="2">
        <v>45941</v>
      </c>
      <c r="S2485" t="s">
        <v>49</v>
      </c>
      <c r="T2485" t="s">
        <v>4791</v>
      </c>
      <c r="U2485" s="2">
        <v>45935</v>
      </c>
      <c r="V2485" s="2">
        <v>45972</v>
      </c>
      <c r="W2485" t="s">
        <v>51</v>
      </c>
      <c r="X2485">
        <v>5199.2</v>
      </c>
      <c r="Y2485">
        <v>1072</v>
      </c>
      <c r="Z2485">
        <v>21</v>
      </c>
      <c r="AA2485" t="s">
        <v>4737</v>
      </c>
      <c r="AB2485" t="s">
        <v>4792</v>
      </c>
      <c r="AC2485" t="s">
        <v>4798</v>
      </c>
      <c r="AD2485">
        <v>5028212004</v>
      </c>
      <c r="AE2485">
        <v>5800</v>
      </c>
      <c r="AF2485" t="s">
        <v>4799</v>
      </c>
      <c r="AG2485">
        <v>-155.19999999999982</v>
      </c>
      <c r="AH2485">
        <v>-32</v>
      </c>
      <c r="AI2485">
        <v>6.1639999999999997</v>
      </c>
      <c r="AJ2485">
        <v>1040</v>
      </c>
    </row>
    <row r="2486" spans="1:36" x14ac:dyDescent="0.25">
      <c r="A2486" t="s">
        <v>3365</v>
      </c>
      <c r="B2486" t="s">
        <v>3433</v>
      </c>
      <c r="C2486" t="s">
        <v>4351</v>
      </c>
      <c r="D2486" t="s">
        <v>4723</v>
      </c>
      <c r="E2486" t="s">
        <v>4781</v>
      </c>
      <c r="F2486" t="s">
        <v>41</v>
      </c>
      <c r="G2486">
        <v>6</v>
      </c>
      <c r="H2486" t="s">
        <v>334</v>
      </c>
      <c r="I2486">
        <v>2026</v>
      </c>
      <c r="J2486" t="s">
        <v>3370</v>
      </c>
      <c r="K2486" t="s">
        <v>4746</v>
      </c>
      <c r="L2486">
        <v>4300005656</v>
      </c>
      <c r="M2486">
        <v>298</v>
      </c>
      <c r="N2486" t="s">
        <v>45</v>
      </c>
      <c r="O2486" t="s">
        <v>4726</v>
      </c>
      <c r="P2486" t="s">
        <v>3374</v>
      </c>
      <c r="Q2486" t="s">
        <v>48</v>
      </c>
      <c r="R2486" s="2">
        <v>45966</v>
      </c>
      <c r="S2486" t="s">
        <v>49</v>
      </c>
      <c r="T2486" t="s">
        <v>49</v>
      </c>
      <c r="U2486" s="2">
        <v>45964</v>
      </c>
      <c r="V2486" s="2">
        <v>46039</v>
      </c>
      <c r="W2486" t="s">
        <v>51</v>
      </c>
      <c r="X2486">
        <v>5199.2</v>
      </c>
      <c r="Y2486">
        <v>1072</v>
      </c>
      <c r="Z2486" t="s">
        <v>52</v>
      </c>
      <c r="AA2486" t="s">
        <v>50</v>
      </c>
      <c r="AB2486" t="s">
        <v>4800</v>
      </c>
      <c r="AC2486" t="s">
        <v>4801</v>
      </c>
      <c r="AD2486">
        <v>5028216001</v>
      </c>
      <c r="AE2486">
        <v>5800</v>
      </c>
      <c r="AF2486" t="s">
        <v>4784</v>
      </c>
      <c r="AG2486">
        <v>0</v>
      </c>
      <c r="AH2486">
        <v>0</v>
      </c>
      <c r="AI2486">
        <v>6.1639999999999997</v>
      </c>
      <c r="AJ2486">
        <v>1072</v>
      </c>
    </row>
    <row r="2487" spans="1:36" x14ac:dyDescent="0.25">
      <c r="A2487" t="s">
        <v>3365</v>
      </c>
      <c r="B2487" t="s">
        <v>3433</v>
      </c>
      <c r="C2487" t="s">
        <v>4351</v>
      </c>
      <c r="D2487" t="s">
        <v>4723</v>
      </c>
      <c r="E2487" t="s">
        <v>4781</v>
      </c>
      <c r="F2487" t="s">
        <v>41</v>
      </c>
      <c r="G2487">
        <v>6</v>
      </c>
      <c r="H2487" t="s">
        <v>334</v>
      </c>
      <c r="I2487">
        <v>2026</v>
      </c>
      <c r="J2487" t="s">
        <v>3370</v>
      </c>
      <c r="K2487" t="s">
        <v>4746</v>
      </c>
      <c r="L2487">
        <v>4300005656</v>
      </c>
      <c r="M2487">
        <v>298</v>
      </c>
      <c r="N2487" t="s">
        <v>45</v>
      </c>
      <c r="O2487" t="s">
        <v>4726</v>
      </c>
      <c r="P2487" t="s">
        <v>3374</v>
      </c>
      <c r="Q2487" t="s">
        <v>48</v>
      </c>
      <c r="R2487" s="2">
        <v>45966</v>
      </c>
      <c r="S2487" t="s">
        <v>49</v>
      </c>
      <c r="T2487" t="s">
        <v>49</v>
      </c>
      <c r="U2487" s="2">
        <v>45964</v>
      </c>
      <c r="V2487" s="2">
        <v>46039</v>
      </c>
      <c r="W2487" t="s">
        <v>51</v>
      </c>
      <c r="X2487">
        <v>5199.2</v>
      </c>
      <c r="Y2487">
        <v>1072</v>
      </c>
      <c r="Z2487" t="s">
        <v>52</v>
      </c>
      <c r="AB2487" t="s">
        <v>4800</v>
      </c>
      <c r="AC2487" t="s">
        <v>4802</v>
      </c>
      <c r="AD2487">
        <v>5028216002</v>
      </c>
      <c r="AE2487">
        <v>5800</v>
      </c>
      <c r="AF2487" t="s">
        <v>4803</v>
      </c>
      <c r="AG2487">
        <v>0</v>
      </c>
      <c r="AH2487">
        <v>0</v>
      </c>
      <c r="AI2487">
        <v>6.1639999999999997</v>
      </c>
      <c r="AJ2487">
        <v>1072</v>
      </c>
    </row>
    <row r="2488" spans="1:36" x14ac:dyDescent="0.25">
      <c r="A2488" t="s">
        <v>3365</v>
      </c>
      <c r="B2488" t="s">
        <v>3433</v>
      </c>
      <c r="C2488" t="s">
        <v>4351</v>
      </c>
      <c r="D2488" t="s">
        <v>4723</v>
      </c>
      <c r="E2488" t="s">
        <v>4781</v>
      </c>
      <c r="F2488" t="s">
        <v>41</v>
      </c>
      <c r="G2488">
        <v>6</v>
      </c>
      <c r="H2488" t="s">
        <v>334</v>
      </c>
      <c r="I2488">
        <v>2026</v>
      </c>
      <c r="J2488" t="s">
        <v>3370</v>
      </c>
      <c r="K2488" t="s">
        <v>4746</v>
      </c>
      <c r="L2488">
        <v>4300005656</v>
      </c>
      <c r="M2488">
        <v>298</v>
      </c>
      <c r="N2488" t="s">
        <v>45</v>
      </c>
      <c r="O2488" t="s">
        <v>4726</v>
      </c>
      <c r="P2488" t="s">
        <v>3374</v>
      </c>
      <c r="Q2488" t="s">
        <v>48</v>
      </c>
      <c r="R2488" s="2">
        <v>45966</v>
      </c>
      <c r="S2488" t="s">
        <v>49</v>
      </c>
      <c r="T2488" t="s">
        <v>49</v>
      </c>
      <c r="U2488" s="2">
        <v>45964</v>
      </c>
      <c r="V2488" s="2">
        <v>46039</v>
      </c>
      <c r="W2488" t="s">
        <v>51</v>
      </c>
      <c r="X2488">
        <v>5199.2</v>
      </c>
      <c r="Y2488">
        <v>1072</v>
      </c>
      <c r="Z2488" t="s">
        <v>52</v>
      </c>
      <c r="AB2488" t="s">
        <v>4800</v>
      </c>
      <c r="AC2488" t="s">
        <v>4804</v>
      </c>
      <c r="AD2488">
        <v>5028216003</v>
      </c>
      <c r="AE2488">
        <v>5800</v>
      </c>
      <c r="AF2488" t="s">
        <v>4805</v>
      </c>
      <c r="AG2488">
        <v>0</v>
      </c>
      <c r="AH2488">
        <v>0</v>
      </c>
      <c r="AI2488">
        <v>6.1639999999999997</v>
      </c>
      <c r="AJ2488">
        <v>1072</v>
      </c>
    </row>
    <row r="2489" spans="1:36" x14ac:dyDescent="0.25">
      <c r="A2489" t="s">
        <v>3365</v>
      </c>
      <c r="B2489" t="s">
        <v>3433</v>
      </c>
      <c r="C2489" t="s">
        <v>4351</v>
      </c>
      <c r="D2489" t="s">
        <v>4723</v>
      </c>
      <c r="E2489" t="s">
        <v>4781</v>
      </c>
      <c r="F2489" t="s">
        <v>41</v>
      </c>
      <c r="G2489">
        <v>6</v>
      </c>
      <c r="H2489" t="s">
        <v>334</v>
      </c>
      <c r="I2489">
        <v>2026</v>
      </c>
      <c r="J2489" t="s">
        <v>3370</v>
      </c>
      <c r="K2489" t="s">
        <v>4746</v>
      </c>
      <c r="L2489">
        <v>4300005656</v>
      </c>
      <c r="M2489">
        <v>298</v>
      </c>
      <c r="N2489" t="s">
        <v>45</v>
      </c>
      <c r="O2489" t="s">
        <v>4726</v>
      </c>
      <c r="P2489" t="s">
        <v>3374</v>
      </c>
      <c r="Q2489" t="s">
        <v>48</v>
      </c>
      <c r="R2489" s="2">
        <v>45966</v>
      </c>
      <c r="S2489" t="s">
        <v>49</v>
      </c>
      <c r="T2489" t="s">
        <v>49</v>
      </c>
      <c r="U2489" s="2">
        <v>45964</v>
      </c>
      <c r="V2489" s="2">
        <v>46039</v>
      </c>
      <c r="W2489" t="s">
        <v>51</v>
      </c>
      <c r="X2489">
        <v>5199.2</v>
      </c>
      <c r="Y2489">
        <v>1072</v>
      </c>
      <c r="Z2489" t="s">
        <v>52</v>
      </c>
      <c r="AB2489" t="s">
        <v>4800</v>
      </c>
      <c r="AC2489" t="s">
        <v>4806</v>
      </c>
      <c r="AD2489">
        <v>5028216004</v>
      </c>
      <c r="AE2489">
        <v>5800</v>
      </c>
      <c r="AF2489" t="s">
        <v>4807</v>
      </c>
      <c r="AG2489">
        <v>0</v>
      </c>
      <c r="AH2489">
        <v>0</v>
      </c>
      <c r="AI2489">
        <v>6.1639999999999997</v>
      </c>
      <c r="AJ2489">
        <v>1072</v>
      </c>
    </row>
    <row r="2490" spans="1:36" x14ac:dyDescent="0.25">
      <c r="A2490" t="s">
        <v>3365</v>
      </c>
      <c r="B2490" t="s">
        <v>3433</v>
      </c>
      <c r="C2490" t="s">
        <v>4351</v>
      </c>
      <c r="D2490" t="s">
        <v>4723</v>
      </c>
      <c r="E2490" t="s">
        <v>4808</v>
      </c>
      <c r="F2490" t="s">
        <v>41</v>
      </c>
      <c r="G2490">
        <v>6</v>
      </c>
      <c r="H2490" t="s">
        <v>334</v>
      </c>
      <c r="I2490">
        <v>2026</v>
      </c>
      <c r="J2490" t="s">
        <v>3370</v>
      </c>
      <c r="K2490" t="s">
        <v>4725</v>
      </c>
      <c r="L2490">
        <v>4300005652</v>
      </c>
      <c r="M2490">
        <v>280</v>
      </c>
      <c r="N2490" t="s">
        <v>45</v>
      </c>
      <c r="O2490" t="s">
        <v>4726</v>
      </c>
      <c r="P2490" t="s">
        <v>3374</v>
      </c>
      <c r="Q2490" t="s">
        <v>48</v>
      </c>
      <c r="R2490" s="2">
        <v>45941</v>
      </c>
      <c r="S2490" t="s">
        <v>49</v>
      </c>
      <c r="T2490" t="s">
        <v>49</v>
      </c>
      <c r="U2490" s="2">
        <v>45945</v>
      </c>
      <c r="V2490" s="2">
        <v>45993</v>
      </c>
      <c r="W2490" t="s">
        <v>51</v>
      </c>
      <c r="X2490">
        <v>1184</v>
      </c>
      <c r="Y2490">
        <v>320</v>
      </c>
      <c r="Z2490" t="s">
        <v>52</v>
      </c>
      <c r="AA2490" t="s">
        <v>50</v>
      </c>
      <c r="AB2490" t="s">
        <v>4809</v>
      </c>
      <c r="AC2490" t="s">
        <v>4810</v>
      </c>
      <c r="AD2490">
        <v>5028206001</v>
      </c>
      <c r="AE2490">
        <v>4500</v>
      </c>
      <c r="AF2490" t="s">
        <v>4811</v>
      </c>
      <c r="AG2490">
        <v>0</v>
      </c>
      <c r="AH2490">
        <v>0</v>
      </c>
      <c r="AI2490">
        <v>1.44</v>
      </c>
      <c r="AJ2490">
        <v>320</v>
      </c>
    </row>
    <row r="2491" spans="1:36" x14ac:dyDescent="0.25">
      <c r="A2491" t="s">
        <v>3365</v>
      </c>
      <c r="B2491" t="s">
        <v>3433</v>
      </c>
      <c r="C2491" t="s">
        <v>4351</v>
      </c>
      <c r="D2491" t="s">
        <v>4723</v>
      </c>
      <c r="E2491" t="s">
        <v>4808</v>
      </c>
      <c r="F2491" t="s">
        <v>41</v>
      </c>
      <c r="G2491">
        <v>6</v>
      </c>
      <c r="H2491" t="s">
        <v>334</v>
      </c>
      <c r="I2491">
        <v>2026</v>
      </c>
      <c r="J2491" t="s">
        <v>3370</v>
      </c>
      <c r="K2491" t="s">
        <v>4725</v>
      </c>
      <c r="L2491">
        <v>4300005652</v>
      </c>
      <c r="M2491">
        <v>280</v>
      </c>
      <c r="N2491" t="s">
        <v>45</v>
      </c>
      <c r="O2491" t="s">
        <v>4726</v>
      </c>
      <c r="P2491" t="s">
        <v>3374</v>
      </c>
      <c r="Q2491" t="s">
        <v>48</v>
      </c>
      <c r="R2491" s="2">
        <v>45941</v>
      </c>
      <c r="S2491" t="s">
        <v>49</v>
      </c>
      <c r="T2491" t="s">
        <v>49</v>
      </c>
      <c r="U2491" s="2">
        <v>45945</v>
      </c>
      <c r="V2491" s="2">
        <v>45993</v>
      </c>
      <c r="W2491" t="s">
        <v>51</v>
      </c>
      <c r="X2491">
        <v>1184</v>
      </c>
      <c r="Y2491">
        <v>320</v>
      </c>
      <c r="Z2491" t="s">
        <v>52</v>
      </c>
      <c r="AB2491" t="s">
        <v>4809</v>
      </c>
      <c r="AC2491" t="s">
        <v>4812</v>
      </c>
      <c r="AD2491">
        <v>5028206002</v>
      </c>
      <c r="AE2491">
        <v>4500</v>
      </c>
      <c r="AF2491" t="s">
        <v>4813</v>
      </c>
      <c r="AG2491">
        <v>0</v>
      </c>
      <c r="AH2491">
        <v>0</v>
      </c>
      <c r="AI2491">
        <v>1.44</v>
      </c>
      <c r="AJ2491">
        <v>320</v>
      </c>
    </row>
    <row r="2492" spans="1:36" x14ac:dyDescent="0.25">
      <c r="A2492" t="s">
        <v>3365</v>
      </c>
      <c r="B2492" t="s">
        <v>3433</v>
      </c>
      <c r="C2492" t="s">
        <v>4351</v>
      </c>
      <c r="D2492" t="s">
        <v>4723</v>
      </c>
      <c r="E2492" t="s">
        <v>4808</v>
      </c>
      <c r="F2492" t="s">
        <v>41</v>
      </c>
      <c r="G2492">
        <v>6</v>
      </c>
      <c r="H2492" t="s">
        <v>334</v>
      </c>
      <c r="I2492">
        <v>2026</v>
      </c>
      <c r="J2492" t="s">
        <v>3370</v>
      </c>
      <c r="K2492" t="s">
        <v>4725</v>
      </c>
      <c r="L2492">
        <v>4300005652</v>
      </c>
      <c r="M2492">
        <v>280</v>
      </c>
      <c r="N2492" t="s">
        <v>45</v>
      </c>
      <c r="O2492" t="s">
        <v>4726</v>
      </c>
      <c r="P2492" t="s">
        <v>3374</v>
      </c>
      <c r="Q2492" t="s">
        <v>48</v>
      </c>
      <c r="R2492" s="2">
        <v>45941</v>
      </c>
      <c r="S2492" t="s">
        <v>49</v>
      </c>
      <c r="T2492" t="s">
        <v>49</v>
      </c>
      <c r="U2492" s="2">
        <v>45945</v>
      </c>
      <c r="V2492" s="2">
        <v>45993</v>
      </c>
      <c r="W2492" t="s">
        <v>51</v>
      </c>
      <c r="X2492">
        <v>1184</v>
      </c>
      <c r="Y2492">
        <v>320</v>
      </c>
      <c r="Z2492" t="s">
        <v>52</v>
      </c>
      <c r="AB2492" t="s">
        <v>4809</v>
      </c>
      <c r="AC2492" t="s">
        <v>4814</v>
      </c>
      <c r="AD2492">
        <v>5028206003</v>
      </c>
      <c r="AE2492">
        <v>4500</v>
      </c>
      <c r="AF2492" t="s">
        <v>4815</v>
      </c>
      <c r="AG2492">
        <v>0</v>
      </c>
      <c r="AH2492">
        <v>0</v>
      </c>
      <c r="AI2492">
        <v>1.44</v>
      </c>
      <c r="AJ2492">
        <v>320</v>
      </c>
    </row>
    <row r="2493" spans="1:36" x14ac:dyDescent="0.25">
      <c r="A2493" t="s">
        <v>3365</v>
      </c>
      <c r="B2493" t="s">
        <v>3433</v>
      </c>
      <c r="C2493" t="s">
        <v>4351</v>
      </c>
      <c r="D2493" t="s">
        <v>4723</v>
      </c>
      <c r="E2493" t="s">
        <v>4808</v>
      </c>
      <c r="F2493" t="s">
        <v>41</v>
      </c>
      <c r="G2493">
        <v>6</v>
      </c>
      <c r="H2493" t="s">
        <v>334</v>
      </c>
      <c r="I2493">
        <v>2026</v>
      </c>
      <c r="J2493" t="s">
        <v>3370</v>
      </c>
      <c r="K2493" t="s">
        <v>4725</v>
      </c>
      <c r="L2493">
        <v>4300005652</v>
      </c>
      <c r="M2493">
        <v>280</v>
      </c>
      <c r="N2493" t="s">
        <v>45</v>
      </c>
      <c r="O2493" t="s">
        <v>4726</v>
      </c>
      <c r="P2493" t="s">
        <v>3374</v>
      </c>
      <c r="Q2493" t="s">
        <v>48</v>
      </c>
      <c r="R2493" s="2">
        <v>45941</v>
      </c>
      <c r="S2493" t="s">
        <v>49</v>
      </c>
      <c r="T2493" t="s">
        <v>49</v>
      </c>
      <c r="U2493" s="2">
        <v>45945</v>
      </c>
      <c r="V2493" s="2">
        <v>45993</v>
      </c>
      <c r="W2493" t="s">
        <v>51</v>
      </c>
      <c r="X2493">
        <v>1184</v>
      </c>
      <c r="Y2493">
        <v>320</v>
      </c>
      <c r="Z2493" t="s">
        <v>52</v>
      </c>
      <c r="AB2493" t="s">
        <v>4809</v>
      </c>
      <c r="AC2493" t="s">
        <v>4816</v>
      </c>
      <c r="AD2493">
        <v>5028206004</v>
      </c>
      <c r="AE2493">
        <v>4500</v>
      </c>
      <c r="AF2493" t="s">
        <v>4817</v>
      </c>
      <c r="AG2493">
        <v>0</v>
      </c>
      <c r="AH2493">
        <v>0</v>
      </c>
      <c r="AI2493">
        <v>1.44</v>
      </c>
      <c r="AJ2493">
        <v>320</v>
      </c>
    </row>
    <row r="2494" spans="1:36" x14ac:dyDescent="0.25">
      <c r="A2494" t="s">
        <v>3365</v>
      </c>
      <c r="B2494" t="s">
        <v>3433</v>
      </c>
      <c r="C2494" t="s">
        <v>4351</v>
      </c>
      <c r="D2494" t="s">
        <v>4723</v>
      </c>
      <c r="E2494" t="s">
        <v>4808</v>
      </c>
      <c r="F2494" t="s">
        <v>41</v>
      </c>
      <c r="G2494">
        <v>6</v>
      </c>
      <c r="H2494" t="s">
        <v>334</v>
      </c>
      <c r="I2494">
        <v>2026</v>
      </c>
      <c r="J2494" t="s">
        <v>3370</v>
      </c>
      <c r="K2494" t="s">
        <v>4736</v>
      </c>
      <c r="L2494">
        <v>4300005654</v>
      </c>
      <c r="M2494">
        <v>272</v>
      </c>
      <c r="N2494" t="s">
        <v>45</v>
      </c>
      <c r="O2494" t="s">
        <v>4726</v>
      </c>
      <c r="P2494" t="s">
        <v>3374</v>
      </c>
      <c r="Q2494" t="s">
        <v>48</v>
      </c>
      <c r="R2494" s="2">
        <v>45941</v>
      </c>
      <c r="S2494" t="s">
        <v>49</v>
      </c>
      <c r="T2494" t="s">
        <v>49</v>
      </c>
      <c r="U2494" s="2">
        <v>45935</v>
      </c>
      <c r="V2494" s="2">
        <v>45972</v>
      </c>
      <c r="W2494" t="s">
        <v>51</v>
      </c>
      <c r="X2494">
        <v>1184</v>
      </c>
      <c r="Y2494">
        <v>320</v>
      </c>
      <c r="Z2494">
        <v>21</v>
      </c>
      <c r="AA2494" t="s">
        <v>4737</v>
      </c>
      <c r="AB2494" t="s">
        <v>4818</v>
      </c>
      <c r="AC2494" t="s">
        <v>4819</v>
      </c>
      <c r="AD2494">
        <v>5028210001</v>
      </c>
      <c r="AE2494">
        <v>4500</v>
      </c>
      <c r="AF2494" t="s">
        <v>4811</v>
      </c>
      <c r="AG2494">
        <v>0</v>
      </c>
      <c r="AH2494">
        <v>0</v>
      </c>
      <c r="AI2494">
        <v>1.44</v>
      </c>
      <c r="AJ2494">
        <v>320</v>
      </c>
    </row>
    <row r="2495" spans="1:36" x14ac:dyDescent="0.25">
      <c r="A2495" t="s">
        <v>3365</v>
      </c>
      <c r="B2495" t="s">
        <v>3433</v>
      </c>
      <c r="C2495" t="s">
        <v>4351</v>
      </c>
      <c r="D2495" t="s">
        <v>4723</v>
      </c>
      <c r="E2495" t="s">
        <v>4808</v>
      </c>
      <c r="F2495" t="s">
        <v>41</v>
      </c>
      <c r="G2495">
        <v>6</v>
      </c>
      <c r="H2495" t="s">
        <v>334</v>
      </c>
      <c r="I2495">
        <v>2026</v>
      </c>
      <c r="J2495" t="s">
        <v>3370</v>
      </c>
      <c r="K2495" t="s">
        <v>4736</v>
      </c>
      <c r="L2495">
        <v>4300005654</v>
      </c>
      <c r="M2495">
        <v>272</v>
      </c>
      <c r="N2495" t="s">
        <v>45</v>
      </c>
      <c r="O2495" t="s">
        <v>4726</v>
      </c>
      <c r="P2495" t="s">
        <v>3374</v>
      </c>
      <c r="Q2495" t="s">
        <v>48</v>
      </c>
      <c r="R2495" s="2">
        <v>45941</v>
      </c>
      <c r="S2495" t="s">
        <v>49</v>
      </c>
      <c r="T2495" t="s">
        <v>49</v>
      </c>
      <c r="U2495" s="2">
        <v>45935</v>
      </c>
      <c r="V2495" s="2">
        <v>45972</v>
      </c>
      <c r="W2495" t="s">
        <v>51</v>
      </c>
      <c r="X2495">
        <v>1184</v>
      </c>
      <c r="Y2495">
        <v>320</v>
      </c>
      <c r="Z2495">
        <v>21</v>
      </c>
      <c r="AA2495" t="s">
        <v>4737</v>
      </c>
      <c r="AB2495" t="s">
        <v>4818</v>
      </c>
      <c r="AC2495" t="s">
        <v>4820</v>
      </c>
      <c r="AD2495">
        <v>5028210002</v>
      </c>
      <c r="AE2495">
        <v>4500</v>
      </c>
      <c r="AF2495" t="s">
        <v>4821</v>
      </c>
      <c r="AG2495">
        <v>0</v>
      </c>
      <c r="AH2495">
        <v>0</v>
      </c>
      <c r="AI2495">
        <v>1.44</v>
      </c>
      <c r="AJ2495">
        <v>320</v>
      </c>
    </row>
    <row r="2496" spans="1:36" x14ac:dyDescent="0.25">
      <c r="A2496" t="s">
        <v>3365</v>
      </c>
      <c r="B2496" t="s">
        <v>3433</v>
      </c>
      <c r="C2496" t="s">
        <v>4351</v>
      </c>
      <c r="D2496" t="s">
        <v>4723</v>
      </c>
      <c r="E2496" t="s">
        <v>4808</v>
      </c>
      <c r="F2496" t="s">
        <v>41</v>
      </c>
      <c r="G2496">
        <v>6</v>
      </c>
      <c r="H2496" t="s">
        <v>334</v>
      </c>
      <c r="I2496">
        <v>2026</v>
      </c>
      <c r="J2496" t="s">
        <v>3370</v>
      </c>
      <c r="K2496" t="s">
        <v>4736</v>
      </c>
      <c r="L2496">
        <v>4300005654</v>
      </c>
      <c r="M2496">
        <v>272</v>
      </c>
      <c r="N2496" t="s">
        <v>45</v>
      </c>
      <c r="O2496" t="s">
        <v>4726</v>
      </c>
      <c r="P2496" t="s">
        <v>3374</v>
      </c>
      <c r="Q2496" t="s">
        <v>48</v>
      </c>
      <c r="R2496" s="2">
        <v>45941</v>
      </c>
      <c r="S2496" t="s">
        <v>49</v>
      </c>
      <c r="T2496" t="s">
        <v>49</v>
      </c>
      <c r="U2496" s="2">
        <v>45935</v>
      </c>
      <c r="V2496" s="2">
        <v>45972</v>
      </c>
      <c r="W2496" t="s">
        <v>51</v>
      </c>
      <c r="X2496">
        <v>1184</v>
      </c>
      <c r="Y2496">
        <v>320</v>
      </c>
      <c r="Z2496">
        <v>21</v>
      </c>
      <c r="AA2496" t="s">
        <v>4737</v>
      </c>
      <c r="AB2496" t="s">
        <v>4818</v>
      </c>
      <c r="AC2496" t="s">
        <v>4822</v>
      </c>
      <c r="AD2496">
        <v>5028210004</v>
      </c>
      <c r="AE2496">
        <v>4500</v>
      </c>
      <c r="AF2496" t="s">
        <v>4823</v>
      </c>
      <c r="AG2496">
        <v>0</v>
      </c>
      <c r="AH2496">
        <v>0</v>
      </c>
      <c r="AI2496">
        <v>1.44</v>
      </c>
      <c r="AJ2496">
        <v>320</v>
      </c>
    </row>
    <row r="2497" spans="1:36" x14ac:dyDescent="0.25">
      <c r="A2497" t="s">
        <v>3365</v>
      </c>
      <c r="B2497" t="s">
        <v>3433</v>
      </c>
      <c r="C2497" t="s">
        <v>4351</v>
      </c>
      <c r="D2497" t="s">
        <v>4723</v>
      </c>
      <c r="E2497" t="s">
        <v>4808</v>
      </c>
      <c r="F2497" t="s">
        <v>41</v>
      </c>
      <c r="G2497">
        <v>6</v>
      </c>
      <c r="H2497" t="s">
        <v>334</v>
      </c>
      <c r="I2497">
        <v>2026</v>
      </c>
      <c r="J2497" t="s">
        <v>3370</v>
      </c>
      <c r="K2497" t="s">
        <v>4736</v>
      </c>
      <c r="L2497">
        <v>4300005654</v>
      </c>
      <c r="M2497">
        <v>272</v>
      </c>
      <c r="N2497" t="s">
        <v>45</v>
      </c>
      <c r="O2497" t="s">
        <v>4726</v>
      </c>
      <c r="P2497" t="s">
        <v>3374</v>
      </c>
      <c r="Q2497" t="s">
        <v>429</v>
      </c>
      <c r="R2497" s="2">
        <v>45941</v>
      </c>
      <c r="S2497" t="s">
        <v>49</v>
      </c>
      <c r="T2497" t="s">
        <v>4791</v>
      </c>
      <c r="U2497" s="2">
        <v>45935</v>
      </c>
      <c r="V2497" s="2">
        <v>45972</v>
      </c>
      <c r="W2497" t="s">
        <v>51</v>
      </c>
      <c r="X2497">
        <v>1184</v>
      </c>
      <c r="Y2497">
        <v>320</v>
      </c>
      <c r="Z2497">
        <v>21</v>
      </c>
      <c r="AA2497" t="s">
        <v>4737</v>
      </c>
      <c r="AB2497" t="s">
        <v>4818</v>
      </c>
      <c r="AC2497" t="s">
        <v>4824</v>
      </c>
      <c r="AD2497">
        <v>5028210003</v>
      </c>
      <c r="AE2497">
        <v>4500</v>
      </c>
      <c r="AF2497" t="s">
        <v>4825</v>
      </c>
      <c r="AG2497">
        <v>-503.19999999999993</v>
      </c>
      <c r="AH2497">
        <v>-136</v>
      </c>
      <c r="AI2497">
        <v>1.44</v>
      </c>
      <c r="AJ2497">
        <v>184</v>
      </c>
    </row>
    <row r="2498" spans="1:36" x14ac:dyDescent="0.25">
      <c r="A2498" t="s">
        <v>3365</v>
      </c>
      <c r="B2498" t="s">
        <v>3433</v>
      </c>
      <c r="C2498" t="s">
        <v>4351</v>
      </c>
      <c r="D2498" t="s">
        <v>4723</v>
      </c>
      <c r="E2498" t="s">
        <v>4808</v>
      </c>
      <c r="F2498" t="s">
        <v>41</v>
      </c>
      <c r="G2498">
        <v>6</v>
      </c>
      <c r="H2498" t="s">
        <v>334</v>
      </c>
      <c r="I2498">
        <v>2026</v>
      </c>
      <c r="J2498" t="s">
        <v>3370</v>
      </c>
      <c r="K2498" t="s">
        <v>4746</v>
      </c>
      <c r="L2498">
        <v>4300005656</v>
      </c>
      <c r="M2498">
        <v>298</v>
      </c>
      <c r="N2498" t="s">
        <v>45</v>
      </c>
      <c r="O2498" t="s">
        <v>4726</v>
      </c>
      <c r="P2498" t="s">
        <v>3374</v>
      </c>
      <c r="Q2498" t="s">
        <v>48</v>
      </c>
      <c r="R2498" s="2">
        <v>45966</v>
      </c>
      <c r="S2498" t="s">
        <v>49</v>
      </c>
      <c r="T2498" t="s">
        <v>49</v>
      </c>
      <c r="U2498" s="2">
        <v>45964</v>
      </c>
      <c r="V2498" s="2">
        <v>46039</v>
      </c>
      <c r="W2498" t="s">
        <v>51</v>
      </c>
      <c r="X2498">
        <v>1184</v>
      </c>
      <c r="Y2498">
        <v>320</v>
      </c>
      <c r="Z2498" t="s">
        <v>52</v>
      </c>
      <c r="AA2498" t="s">
        <v>50</v>
      </c>
      <c r="AB2498" t="s">
        <v>4826</v>
      </c>
      <c r="AC2498" t="s">
        <v>4827</v>
      </c>
      <c r="AD2498">
        <v>5028214001</v>
      </c>
      <c r="AE2498">
        <v>4500</v>
      </c>
      <c r="AF2498" t="s">
        <v>4811</v>
      </c>
      <c r="AG2498">
        <v>0</v>
      </c>
      <c r="AH2498">
        <v>0</v>
      </c>
      <c r="AI2498">
        <v>1.44</v>
      </c>
      <c r="AJ2498">
        <v>320</v>
      </c>
    </row>
    <row r="2499" spans="1:36" x14ac:dyDescent="0.25">
      <c r="A2499" t="s">
        <v>3365</v>
      </c>
      <c r="B2499" t="s">
        <v>3433</v>
      </c>
      <c r="C2499" t="s">
        <v>4351</v>
      </c>
      <c r="D2499" t="s">
        <v>4723</v>
      </c>
      <c r="E2499" t="s">
        <v>4808</v>
      </c>
      <c r="F2499" t="s">
        <v>41</v>
      </c>
      <c r="G2499">
        <v>6</v>
      </c>
      <c r="H2499" t="s">
        <v>334</v>
      </c>
      <c r="I2499">
        <v>2026</v>
      </c>
      <c r="J2499" t="s">
        <v>3370</v>
      </c>
      <c r="K2499" t="s">
        <v>4746</v>
      </c>
      <c r="L2499">
        <v>4300005656</v>
      </c>
      <c r="M2499">
        <v>298</v>
      </c>
      <c r="N2499" t="s">
        <v>45</v>
      </c>
      <c r="O2499" t="s">
        <v>4726</v>
      </c>
      <c r="P2499" t="s">
        <v>3374</v>
      </c>
      <c r="Q2499" t="s">
        <v>48</v>
      </c>
      <c r="R2499" s="2">
        <v>45966</v>
      </c>
      <c r="S2499" t="s">
        <v>49</v>
      </c>
      <c r="T2499" t="s">
        <v>49</v>
      </c>
      <c r="U2499" s="2">
        <v>45964</v>
      </c>
      <c r="V2499" s="2">
        <v>46039</v>
      </c>
      <c r="W2499" t="s">
        <v>51</v>
      </c>
      <c r="X2499">
        <v>1184</v>
      </c>
      <c r="Y2499">
        <v>320</v>
      </c>
      <c r="Z2499" t="s">
        <v>52</v>
      </c>
      <c r="AB2499" t="s">
        <v>4826</v>
      </c>
      <c r="AC2499" t="s">
        <v>4828</v>
      </c>
      <c r="AD2499">
        <v>5028214002</v>
      </c>
      <c r="AE2499">
        <v>4500</v>
      </c>
      <c r="AF2499" t="s">
        <v>4829</v>
      </c>
      <c r="AG2499">
        <v>0</v>
      </c>
      <c r="AH2499">
        <v>0</v>
      </c>
      <c r="AI2499">
        <v>1.44</v>
      </c>
      <c r="AJ2499">
        <v>320</v>
      </c>
    </row>
    <row r="2500" spans="1:36" x14ac:dyDescent="0.25">
      <c r="A2500" t="s">
        <v>3365</v>
      </c>
      <c r="B2500" t="s">
        <v>3433</v>
      </c>
      <c r="C2500" t="s">
        <v>4351</v>
      </c>
      <c r="D2500" t="s">
        <v>4723</v>
      </c>
      <c r="E2500" t="s">
        <v>4808</v>
      </c>
      <c r="F2500" t="s">
        <v>41</v>
      </c>
      <c r="G2500">
        <v>6</v>
      </c>
      <c r="H2500" t="s">
        <v>334</v>
      </c>
      <c r="I2500">
        <v>2026</v>
      </c>
      <c r="J2500" t="s">
        <v>3370</v>
      </c>
      <c r="K2500" t="s">
        <v>4746</v>
      </c>
      <c r="L2500">
        <v>4300005656</v>
      </c>
      <c r="M2500">
        <v>298</v>
      </c>
      <c r="N2500" t="s">
        <v>45</v>
      </c>
      <c r="O2500" t="s">
        <v>4726</v>
      </c>
      <c r="P2500" t="s">
        <v>3374</v>
      </c>
      <c r="Q2500" t="s">
        <v>48</v>
      </c>
      <c r="R2500" s="2">
        <v>45966</v>
      </c>
      <c r="S2500" t="s">
        <v>49</v>
      </c>
      <c r="T2500" t="s">
        <v>49</v>
      </c>
      <c r="U2500" s="2">
        <v>45964</v>
      </c>
      <c r="V2500" s="2">
        <v>46039</v>
      </c>
      <c r="W2500" t="s">
        <v>51</v>
      </c>
      <c r="X2500">
        <v>1184</v>
      </c>
      <c r="Y2500">
        <v>320</v>
      </c>
      <c r="Z2500" t="s">
        <v>52</v>
      </c>
      <c r="AB2500" t="s">
        <v>4826</v>
      </c>
      <c r="AC2500" t="s">
        <v>4830</v>
      </c>
      <c r="AD2500">
        <v>5028214003</v>
      </c>
      <c r="AE2500">
        <v>4500</v>
      </c>
      <c r="AF2500" t="s">
        <v>4831</v>
      </c>
      <c r="AG2500">
        <v>0</v>
      </c>
      <c r="AH2500">
        <v>0</v>
      </c>
      <c r="AI2500">
        <v>1.44</v>
      </c>
      <c r="AJ2500">
        <v>320</v>
      </c>
    </row>
    <row r="2501" spans="1:36" x14ac:dyDescent="0.25">
      <c r="A2501" t="s">
        <v>3365</v>
      </c>
      <c r="B2501" t="s">
        <v>3433</v>
      </c>
      <c r="C2501" t="s">
        <v>4351</v>
      </c>
      <c r="D2501" t="s">
        <v>4723</v>
      </c>
      <c r="E2501" t="s">
        <v>4808</v>
      </c>
      <c r="F2501" t="s">
        <v>41</v>
      </c>
      <c r="G2501">
        <v>6</v>
      </c>
      <c r="H2501" t="s">
        <v>334</v>
      </c>
      <c r="I2501">
        <v>2026</v>
      </c>
      <c r="J2501" t="s">
        <v>3370</v>
      </c>
      <c r="K2501" t="s">
        <v>4746</v>
      </c>
      <c r="L2501">
        <v>4300005656</v>
      </c>
      <c r="M2501">
        <v>298</v>
      </c>
      <c r="N2501" t="s">
        <v>45</v>
      </c>
      <c r="O2501" t="s">
        <v>4726</v>
      </c>
      <c r="P2501" t="s">
        <v>3374</v>
      </c>
      <c r="Q2501" t="s">
        <v>48</v>
      </c>
      <c r="R2501" s="2">
        <v>45966</v>
      </c>
      <c r="S2501" t="s">
        <v>49</v>
      </c>
      <c r="T2501" t="s">
        <v>49</v>
      </c>
      <c r="U2501" s="2">
        <v>45964</v>
      </c>
      <c r="V2501" s="2">
        <v>46039</v>
      </c>
      <c r="W2501" t="s">
        <v>51</v>
      </c>
      <c r="X2501">
        <v>1184</v>
      </c>
      <c r="Y2501">
        <v>320</v>
      </c>
      <c r="Z2501" t="s">
        <v>52</v>
      </c>
      <c r="AB2501" t="s">
        <v>4826</v>
      </c>
      <c r="AC2501" t="s">
        <v>4832</v>
      </c>
      <c r="AD2501">
        <v>5028214004</v>
      </c>
      <c r="AE2501">
        <v>4500</v>
      </c>
      <c r="AF2501" t="s">
        <v>4833</v>
      </c>
      <c r="AG2501">
        <v>0</v>
      </c>
      <c r="AH2501">
        <v>0</v>
      </c>
      <c r="AI2501">
        <v>1.44</v>
      </c>
      <c r="AJ2501">
        <v>320</v>
      </c>
    </row>
    <row r="2502" spans="1:36" x14ac:dyDescent="0.25">
      <c r="A2502" t="s">
        <v>3365</v>
      </c>
      <c r="B2502" t="s">
        <v>3433</v>
      </c>
      <c r="C2502" t="s">
        <v>4834</v>
      </c>
      <c r="D2502" t="s">
        <v>627</v>
      </c>
      <c r="E2502" t="s">
        <v>627</v>
      </c>
      <c r="F2502" t="s">
        <v>41</v>
      </c>
      <c r="G2502">
        <v>6</v>
      </c>
      <c r="H2502" t="s">
        <v>334</v>
      </c>
      <c r="I2502">
        <v>2026</v>
      </c>
      <c r="J2502" t="s">
        <v>3370</v>
      </c>
      <c r="K2502" t="s">
        <v>4835</v>
      </c>
      <c r="L2502">
        <v>4300005591</v>
      </c>
      <c r="M2502" t="s">
        <v>4482</v>
      </c>
      <c r="N2502" t="s">
        <v>45</v>
      </c>
      <c r="O2502" t="s">
        <v>627</v>
      </c>
      <c r="P2502" t="s">
        <v>3374</v>
      </c>
      <c r="Q2502" t="s">
        <v>48</v>
      </c>
      <c r="R2502" s="2">
        <v>45966</v>
      </c>
      <c r="S2502" t="s">
        <v>49</v>
      </c>
      <c r="T2502" t="s">
        <v>49</v>
      </c>
      <c r="U2502" s="2">
        <v>45971</v>
      </c>
      <c r="V2502" s="2">
        <v>46053</v>
      </c>
      <c r="W2502" t="s">
        <v>580</v>
      </c>
      <c r="X2502">
        <v>1739.9999999999998</v>
      </c>
      <c r="Y2502">
        <v>400</v>
      </c>
      <c r="Z2502">
        <v>8</v>
      </c>
      <c r="AA2502" t="s">
        <v>3459</v>
      </c>
      <c r="AB2502" t="s">
        <v>4836</v>
      </c>
      <c r="AC2502" t="s">
        <v>4837</v>
      </c>
      <c r="AD2502">
        <v>5027802</v>
      </c>
      <c r="AE2502">
        <v>8000</v>
      </c>
      <c r="AF2502" t="s">
        <v>4838</v>
      </c>
      <c r="AG2502">
        <v>0</v>
      </c>
      <c r="AH2502">
        <v>0</v>
      </c>
      <c r="AI2502">
        <v>6.5</v>
      </c>
      <c r="AJ2502">
        <v>400</v>
      </c>
    </row>
    <row r="2503" spans="1:36" x14ac:dyDescent="0.25">
      <c r="A2503" t="s">
        <v>3365</v>
      </c>
      <c r="B2503" t="s">
        <v>3433</v>
      </c>
      <c r="C2503" t="s">
        <v>4834</v>
      </c>
      <c r="D2503" t="s">
        <v>627</v>
      </c>
      <c r="E2503" t="s">
        <v>627</v>
      </c>
      <c r="F2503" t="s">
        <v>41</v>
      </c>
      <c r="G2503">
        <v>6</v>
      </c>
      <c r="H2503" t="s">
        <v>334</v>
      </c>
      <c r="I2503">
        <v>2026</v>
      </c>
      <c r="J2503" t="s">
        <v>3370</v>
      </c>
      <c r="K2503" t="s">
        <v>4835</v>
      </c>
      <c r="L2503">
        <v>4300005591</v>
      </c>
      <c r="M2503" t="s">
        <v>4482</v>
      </c>
      <c r="N2503" t="s">
        <v>45</v>
      </c>
      <c r="O2503" t="s">
        <v>627</v>
      </c>
      <c r="P2503" t="s">
        <v>3374</v>
      </c>
      <c r="Q2503" t="s">
        <v>48</v>
      </c>
      <c r="R2503" s="2">
        <v>45966</v>
      </c>
      <c r="S2503" t="s">
        <v>49</v>
      </c>
      <c r="T2503" t="s">
        <v>49</v>
      </c>
      <c r="U2503" s="2">
        <v>45971</v>
      </c>
      <c r="V2503" s="2">
        <v>46053</v>
      </c>
      <c r="W2503" t="s">
        <v>580</v>
      </c>
      <c r="X2503">
        <v>2610</v>
      </c>
      <c r="Y2503">
        <v>600</v>
      </c>
      <c r="Z2503">
        <v>8</v>
      </c>
      <c r="AA2503" t="s">
        <v>3459</v>
      </c>
      <c r="AB2503" t="s">
        <v>4839</v>
      </c>
      <c r="AC2503" t="s">
        <v>4840</v>
      </c>
      <c r="AD2503">
        <v>5027801</v>
      </c>
      <c r="AE2503">
        <v>8000</v>
      </c>
      <c r="AF2503" t="s">
        <v>4841</v>
      </c>
      <c r="AG2503">
        <v>0</v>
      </c>
      <c r="AH2503">
        <v>0</v>
      </c>
      <c r="AI2503">
        <v>7.5</v>
      </c>
      <c r="AJ2503">
        <v>600</v>
      </c>
    </row>
    <row r="2504" spans="1:36" x14ac:dyDescent="0.25">
      <c r="A2504" t="s">
        <v>3365</v>
      </c>
      <c r="B2504" t="s">
        <v>3433</v>
      </c>
      <c r="C2504" t="s">
        <v>4834</v>
      </c>
      <c r="D2504" t="s">
        <v>627</v>
      </c>
      <c r="E2504" t="s">
        <v>627</v>
      </c>
      <c r="F2504" t="s">
        <v>41</v>
      </c>
      <c r="G2504">
        <v>6</v>
      </c>
      <c r="H2504" t="s">
        <v>334</v>
      </c>
      <c r="I2504">
        <v>2026</v>
      </c>
      <c r="J2504" t="s">
        <v>3370</v>
      </c>
      <c r="K2504" t="s">
        <v>4835</v>
      </c>
      <c r="L2504">
        <v>4300005591</v>
      </c>
      <c r="M2504" t="s">
        <v>4482</v>
      </c>
      <c r="N2504" t="s">
        <v>45</v>
      </c>
      <c r="O2504" t="s">
        <v>627</v>
      </c>
      <c r="P2504" t="s">
        <v>3374</v>
      </c>
      <c r="Q2504" t="s">
        <v>48</v>
      </c>
      <c r="R2504" s="2">
        <v>45966</v>
      </c>
      <c r="S2504" t="s">
        <v>49</v>
      </c>
      <c r="T2504" t="s">
        <v>49</v>
      </c>
      <c r="U2504" s="2">
        <v>45971</v>
      </c>
      <c r="V2504" s="2">
        <v>46053</v>
      </c>
      <c r="W2504" t="s">
        <v>580</v>
      </c>
      <c r="X2504">
        <v>2610</v>
      </c>
      <c r="Y2504">
        <v>600</v>
      </c>
      <c r="Z2504">
        <v>8</v>
      </c>
      <c r="AA2504" t="s">
        <v>3459</v>
      </c>
      <c r="AB2504" t="s">
        <v>4842</v>
      </c>
      <c r="AC2504" t="s">
        <v>4843</v>
      </c>
      <c r="AD2504">
        <v>5027803</v>
      </c>
      <c r="AE2504">
        <v>8000</v>
      </c>
      <c r="AF2504" t="s">
        <v>4844</v>
      </c>
      <c r="AG2504">
        <v>0</v>
      </c>
      <c r="AH2504">
        <v>0</v>
      </c>
      <c r="AI2504">
        <v>6.75</v>
      </c>
      <c r="AJ2504">
        <v>600</v>
      </c>
    </row>
    <row r="2505" spans="1:36" x14ac:dyDescent="0.25">
      <c r="A2505" t="s">
        <v>3365</v>
      </c>
      <c r="B2505" t="s">
        <v>3433</v>
      </c>
      <c r="C2505" t="s">
        <v>4834</v>
      </c>
      <c r="D2505" t="s">
        <v>627</v>
      </c>
      <c r="E2505" t="s">
        <v>4845</v>
      </c>
      <c r="F2505" t="s">
        <v>41</v>
      </c>
      <c r="G2505">
        <v>6</v>
      </c>
      <c r="H2505" t="s">
        <v>334</v>
      </c>
      <c r="I2505">
        <v>2026</v>
      </c>
      <c r="J2505" t="s">
        <v>3370</v>
      </c>
      <c r="K2505" t="s">
        <v>4846</v>
      </c>
      <c r="L2505">
        <v>4300005690</v>
      </c>
      <c r="M2505" t="s">
        <v>3814</v>
      </c>
      <c r="N2505" t="s">
        <v>45</v>
      </c>
      <c r="O2505" t="s">
        <v>4847</v>
      </c>
      <c r="P2505" t="s">
        <v>3374</v>
      </c>
      <c r="Q2505" t="s">
        <v>48</v>
      </c>
      <c r="R2505" s="2">
        <v>45966</v>
      </c>
      <c r="S2505" t="s">
        <v>49</v>
      </c>
      <c r="T2505" t="s">
        <v>49</v>
      </c>
      <c r="U2505" s="2">
        <v>45971</v>
      </c>
      <c r="V2505" s="2">
        <v>46053</v>
      </c>
      <c r="W2505" t="s">
        <v>347</v>
      </c>
      <c r="X2505">
        <v>843</v>
      </c>
      <c r="Y2505">
        <v>300</v>
      </c>
      <c r="Z2505">
        <v>6</v>
      </c>
      <c r="AA2505" t="s">
        <v>3815</v>
      </c>
      <c r="AB2505" t="s">
        <v>4848</v>
      </c>
      <c r="AC2505" t="s">
        <v>4849</v>
      </c>
      <c r="AD2505">
        <v>5028078</v>
      </c>
      <c r="AE2505">
        <v>4500</v>
      </c>
      <c r="AF2505" t="s">
        <v>4850</v>
      </c>
      <c r="AG2505">
        <v>0</v>
      </c>
      <c r="AH2505">
        <v>0</v>
      </c>
      <c r="AI2505">
        <v>2.7</v>
      </c>
      <c r="AJ2505">
        <v>300</v>
      </c>
    </row>
    <row r="2506" spans="1:36" x14ac:dyDescent="0.25">
      <c r="A2506" t="s">
        <v>3365</v>
      </c>
      <c r="B2506" t="s">
        <v>3433</v>
      </c>
      <c r="C2506" t="s">
        <v>4834</v>
      </c>
      <c r="D2506" t="s">
        <v>627</v>
      </c>
      <c r="E2506" t="s">
        <v>4845</v>
      </c>
      <c r="F2506" t="s">
        <v>41</v>
      </c>
      <c r="G2506">
        <v>6</v>
      </c>
      <c r="H2506" t="s">
        <v>334</v>
      </c>
      <c r="I2506">
        <v>2026</v>
      </c>
      <c r="J2506" t="s">
        <v>3370</v>
      </c>
      <c r="K2506" t="s">
        <v>4846</v>
      </c>
      <c r="L2506">
        <v>4300005690</v>
      </c>
      <c r="M2506" t="s">
        <v>3814</v>
      </c>
      <c r="N2506" t="s">
        <v>45</v>
      </c>
      <c r="O2506" t="s">
        <v>4847</v>
      </c>
      <c r="P2506" t="s">
        <v>3374</v>
      </c>
      <c r="Q2506" t="s">
        <v>48</v>
      </c>
      <c r="R2506" s="2">
        <v>45966</v>
      </c>
      <c r="S2506" t="s">
        <v>49</v>
      </c>
      <c r="T2506" t="s">
        <v>49</v>
      </c>
      <c r="U2506" s="2">
        <v>45971</v>
      </c>
      <c r="V2506" s="2">
        <v>46053</v>
      </c>
      <c r="W2506" t="s">
        <v>347</v>
      </c>
      <c r="X2506">
        <v>1416</v>
      </c>
      <c r="Y2506">
        <v>300</v>
      </c>
      <c r="Z2506">
        <v>6</v>
      </c>
      <c r="AA2506" t="s">
        <v>3815</v>
      </c>
      <c r="AB2506" t="s">
        <v>4851</v>
      </c>
      <c r="AC2506" t="s">
        <v>4852</v>
      </c>
      <c r="AD2506">
        <v>5028076</v>
      </c>
      <c r="AE2506">
        <v>7500</v>
      </c>
      <c r="AF2506" t="s">
        <v>4853</v>
      </c>
      <c r="AG2506">
        <v>0</v>
      </c>
      <c r="AH2506">
        <v>0</v>
      </c>
      <c r="AI2506">
        <v>2.9000000000000004</v>
      </c>
      <c r="AJ2506">
        <v>300</v>
      </c>
    </row>
    <row r="2507" spans="1:36" x14ac:dyDescent="0.25">
      <c r="A2507" t="s">
        <v>3365</v>
      </c>
      <c r="B2507" t="s">
        <v>3433</v>
      </c>
      <c r="C2507" t="s">
        <v>4834</v>
      </c>
      <c r="D2507" t="s">
        <v>627</v>
      </c>
      <c r="E2507" t="s">
        <v>4845</v>
      </c>
      <c r="F2507" t="s">
        <v>41</v>
      </c>
      <c r="G2507">
        <v>6</v>
      </c>
      <c r="H2507" t="s">
        <v>334</v>
      </c>
      <c r="I2507">
        <v>2026</v>
      </c>
      <c r="J2507" t="s">
        <v>3370</v>
      </c>
      <c r="K2507" t="s">
        <v>4846</v>
      </c>
      <c r="L2507">
        <v>4300005690</v>
      </c>
      <c r="M2507" t="s">
        <v>3814</v>
      </c>
      <c r="N2507" t="s">
        <v>45</v>
      </c>
      <c r="O2507" t="s">
        <v>4847</v>
      </c>
      <c r="P2507" t="s">
        <v>3374</v>
      </c>
      <c r="Q2507" t="s">
        <v>48</v>
      </c>
      <c r="R2507" s="2">
        <v>45966</v>
      </c>
      <c r="S2507" t="s">
        <v>49</v>
      </c>
      <c r="T2507" t="s">
        <v>49</v>
      </c>
      <c r="U2507" s="2">
        <v>45971</v>
      </c>
      <c r="V2507" s="2">
        <v>46053</v>
      </c>
      <c r="W2507" t="s">
        <v>347</v>
      </c>
      <c r="X2507">
        <v>1875</v>
      </c>
      <c r="Y2507">
        <v>300</v>
      </c>
      <c r="Z2507">
        <v>6</v>
      </c>
      <c r="AA2507" t="s">
        <v>3815</v>
      </c>
      <c r="AB2507" t="s">
        <v>4854</v>
      </c>
      <c r="AC2507" t="s">
        <v>4855</v>
      </c>
      <c r="AD2507">
        <v>5028080</v>
      </c>
      <c r="AE2507">
        <v>9500</v>
      </c>
      <c r="AF2507" t="s">
        <v>4856</v>
      </c>
      <c r="AG2507">
        <v>0</v>
      </c>
      <c r="AH2507">
        <v>0</v>
      </c>
      <c r="AI2507">
        <v>3.6</v>
      </c>
      <c r="AJ2507">
        <v>300</v>
      </c>
    </row>
    <row r="2508" spans="1:36" x14ac:dyDescent="0.25">
      <c r="A2508" t="s">
        <v>3365</v>
      </c>
      <c r="B2508" t="s">
        <v>3433</v>
      </c>
      <c r="C2508" t="s">
        <v>4834</v>
      </c>
      <c r="D2508" t="s">
        <v>627</v>
      </c>
      <c r="E2508" t="s">
        <v>4845</v>
      </c>
      <c r="F2508" t="s">
        <v>41</v>
      </c>
      <c r="G2508">
        <v>6</v>
      </c>
      <c r="H2508" t="s">
        <v>334</v>
      </c>
      <c r="I2508">
        <v>2026</v>
      </c>
      <c r="J2508" t="s">
        <v>3370</v>
      </c>
      <c r="K2508" t="s">
        <v>4846</v>
      </c>
      <c r="L2508">
        <v>4300005690</v>
      </c>
      <c r="M2508" t="s">
        <v>3814</v>
      </c>
      <c r="N2508" t="s">
        <v>45</v>
      </c>
      <c r="O2508" t="s">
        <v>4847</v>
      </c>
      <c r="P2508" t="s">
        <v>3374</v>
      </c>
      <c r="Q2508" t="s">
        <v>48</v>
      </c>
      <c r="R2508" s="2">
        <v>45966</v>
      </c>
      <c r="S2508" t="s">
        <v>49</v>
      </c>
      <c r="T2508" t="s">
        <v>49</v>
      </c>
      <c r="U2508" s="2">
        <v>45971</v>
      </c>
      <c r="V2508" s="2">
        <v>46053</v>
      </c>
      <c r="W2508" t="s">
        <v>347</v>
      </c>
      <c r="X2508">
        <v>2268</v>
      </c>
      <c r="Y2508">
        <v>300</v>
      </c>
      <c r="Z2508">
        <v>6</v>
      </c>
      <c r="AA2508" t="s">
        <v>3815</v>
      </c>
      <c r="AB2508" t="s">
        <v>4857</v>
      </c>
      <c r="AC2508" t="s">
        <v>4858</v>
      </c>
      <c r="AD2508">
        <v>5028082</v>
      </c>
      <c r="AE2508">
        <v>9800</v>
      </c>
      <c r="AF2508" t="s">
        <v>4859</v>
      </c>
      <c r="AG2508">
        <v>0</v>
      </c>
      <c r="AH2508">
        <v>0</v>
      </c>
      <c r="AI2508">
        <v>1.25</v>
      </c>
      <c r="AJ2508">
        <v>300</v>
      </c>
    </row>
    <row r="2509" spans="1:36" x14ac:dyDescent="0.25">
      <c r="A2509" t="s">
        <v>3365</v>
      </c>
      <c r="B2509" t="s">
        <v>3433</v>
      </c>
      <c r="C2509" t="s">
        <v>4834</v>
      </c>
      <c r="D2509" t="s">
        <v>627</v>
      </c>
      <c r="E2509" t="s">
        <v>4845</v>
      </c>
      <c r="F2509" t="s">
        <v>41</v>
      </c>
      <c r="G2509">
        <v>6</v>
      </c>
      <c r="H2509" t="s">
        <v>334</v>
      </c>
      <c r="I2509">
        <v>2026</v>
      </c>
      <c r="J2509" t="s">
        <v>3370</v>
      </c>
      <c r="K2509" t="s">
        <v>4846</v>
      </c>
      <c r="L2509">
        <v>4300005690</v>
      </c>
      <c r="M2509" t="s">
        <v>3814</v>
      </c>
      <c r="N2509" t="s">
        <v>45</v>
      </c>
      <c r="O2509" t="s">
        <v>4847</v>
      </c>
      <c r="P2509" t="s">
        <v>3374</v>
      </c>
      <c r="Q2509" t="s">
        <v>48</v>
      </c>
      <c r="R2509" s="2">
        <v>45966</v>
      </c>
      <c r="S2509" t="s">
        <v>49</v>
      </c>
      <c r="T2509" t="s">
        <v>49</v>
      </c>
      <c r="U2509" s="2">
        <v>45971</v>
      </c>
      <c r="V2509" s="2">
        <v>46053</v>
      </c>
      <c r="W2509" t="s">
        <v>347</v>
      </c>
      <c r="X2509">
        <v>2298</v>
      </c>
      <c r="Y2509">
        <v>300</v>
      </c>
      <c r="Z2509">
        <v>6</v>
      </c>
      <c r="AA2509" t="s">
        <v>3815</v>
      </c>
      <c r="AB2509" t="s">
        <v>4860</v>
      </c>
      <c r="AC2509" t="s">
        <v>4861</v>
      </c>
      <c r="AD2509">
        <v>5028077</v>
      </c>
      <c r="AE2509">
        <v>11800</v>
      </c>
      <c r="AF2509" t="s">
        <v>4862</v>
      </c>
      <c r="AG2509">
        <v>0</v>
      </c>
      <c r="AH2509">
        <v>0</v>
      </c>
      <c r="AI2509">
        <v>4.6500000000000004</v>
      </c>
      <c r="AJ2509">
        <v>300</v>
      </c>
    </row>
    <row r="2510" spans="1:36" x14ac:dyDescent="0.25">
      <c r="A2510" t="s">
        <v>3365</v>
      </c>
      <c r="B2510" t="s">
        <v>3433</v>
      </c>
      <c r="C2510" t="s">
        <v>4834</v>
      </c>
      <c r="D2510" t="s">
        <v>627</v>
      </c>
      <c r="E2510" t="s">
        <v>4845</v>
      </c>
      <c r="F2510" t="s">
        <v>41</v>
      </c>
      <c r="G2510">
        <v>6</v>
      </c>
      <c r="H2510" t="s">
        <v>334</v>
      </c>
      <c r="I2510">
        <v>2026</v>
      </c>
      <c r="J2510" t="s">
        <v>3370</v>
      </c>
      <c r="K2510" t="s">
        <v>4846</v>
      </c>
      <c r="L2510">
        <v>4300005690</v>
      </c>
      <c r="M2510" t="s">
        <v>3814</v>
      </c>
      <c r="N2510" t="s">
        <v>45</v>
      </c>
      <c r="O2510" t="s">
        <v>4847</v>
      </c>
      <c r="P2510" t="s">
        <v>3374</v>
      </c>
      <c r="Q2510" t="s">
        <v>48</v>
      </c>
      <c r="R2510" s="2">
        <v>45966</v>
      </c>
      <c r="S2510" t="s">
        <v>49</v>
      </c>
      <c r="T2510" t="s">
        <v>49</v>
      </c>
      <c r="U2510" s="2">
        <v>45971</v>
      </c>
      <c r="V2510" s="2">
        <v>46053</v>
      </c>
      <c r="W2510" t="s">
        <v>347</v>
      </c>
      <c r="X2510">
        <v>3960</v>
      </c>
      <c r="Y2510">
        <v>300</v>
      </c>
      <c r="Z2510">
        <v>6</v>
      </c>
      <c r="AA2510" t="s">
        <v>3815</v>
      </c>
      <c r="AB2510" t="s">
        <v>4863</v>
      </c>
      <c r="AC2510" t="s">
        <v>4864</v>
      </c>
      <c r="AD2510">
        <v>5028081</v>
      </c>
      <c r="AE2510">
        <v>20800</v>
      </c>
      <c r="AF2510" t="s">
        <v>4865</v>
      </c>
      <c r="AG2510">
        <v>0</v>
      </c>
      <c r="AH2510">
        <v>0</v>
      </c>
      <c r="AI2510">
        <v>7.8</v>
      </c>
      <c r="AJ2510">
        <v>300</v>
      </c>
    </row>
    <row r="2511" spans="1:36" x14ac:dyDescent="0.25">
      <c r="A2511" t="s">
        <v>3365</v>
      </c>
      <c r="B2511" t="s">
        <v>3433</v>
      </c>
      <c r="C2511" t="s">
        <v>4834</v>
      </c>
      <c r="D2511" t="s">
        <v>627</v>
      </c>
      <c r="E2511" t="s">
        <v>4845</v>
      </c>
      <c r="F2511" t="s">
        <v>41</v>
      </c>
      <c r="G2511">
        <v>6</v>
      </c>
      <c r="H2511" t="s">
        <v>334</v>
      </c>
      <c r="I2511">
        <v>2026</v>
      </c>
      <c r="J2511" t="s">
        <v>3370</v>
      </c>
      <c r="K2511" t="s">
        <v>4846</v>
      </c>
      <c r="L2511">
        <v>4300005690</v>
      </c>
      <c r="M2511" t="s">
        <v>3814</v>
      </c>
      <c r="N2511" t="s">
        <v>45</v>
      </c>
      <c r="O2511" t="s">
        <v>4847</v>
      </c>
      <c r="P2511" t="s">
        <v>3374</v>
      </c>
      <c r="Q2511" t="s">
        <v>48</v>
      </c>
      <c r="R2511" s="2">
        <v>45966</v>
      </c>
      <c r="S2511" t="s">
        <v>49</v>
      </c>
      <c r="T2511" t="s">
        <v>49</v>
      </c>
      <c r="U2511" s="2">
        <v>45971</v>
      </c>
      <c r="V2511" s="2">
        <v>46053</v>
      </c>
      <c r="W2511" t="s">
        <v>347</v>
      </c>
      <c r="X2511">
        <v>4500</v>
      </c>
      <c r="Y2511">
        <v>300</v>
      </c>
      <c r="Z2511">
        <v>6</v>
      </c>
      <c r="AA2511" t="s">
        <v>3815</v>
      </c>
      <c r="AB2511" t="s">
        <v>4866</v>
      </c>
      <c r="AC2511" t="s">
        <v>4867</v>
      </c>
      <c r="AD2511">
        <v>5028079</v>
      </c>
      <c r="AE2511">
        <v>28000</v>
      </c>
      <c r="AF2511" t="s">
        <v>4868</v>
      </c>
      <c r="AG2511">
        <v>0</v>
      </c>
      <c r="AH2511">
        <v>0</v>
      </c>
      <c r="AI2511">
        <v>19.2</v>
      </c>
      <c r="AJ2511">
        <v>300</v>
      </c>
    </row>
    <row r="2512" spans="1:36" x14ac:dyDescent="0.25">
      <c r="A2512" t="s">
        <v>3365</v>
      </c>
      <c r="B2512" t="s">
        <v>3433</v>
      </c>
      <c r="C2512" t="s">
        <v>4869</v>
      </c>
      <c r="D2512" t="s">
        <v>3465</v>
      </c>
      <c r="E2512" t="s">
        <v>4870</v>
      </c>
      <c r="F2512" t="s">
        <v>41</v>
      </c>
      <c r="G2512">
        <v>6</v>
      </c>
      <c r="H2512" t="s">
        <v>334</v>
      </c>
      <c r="I2512">
        <v>2026</v>
      </c>
      <c r="J2512" t="s">
        <v>3370</v>
      </c>
      <c r="K2512" t="s">
        <v>4871</v>
      </c>
      <c r="L2512">
        <v>4300005593</v>
      </c>
      <c r="M2512">
        <v>309</v>
      </c>
      <c r="N2512" t="s">
        <v>45</v>
      </c>
      <c r="O2512" t="s">
        <v>4872</v>
      </c>
      <c r="P2512" t="s">
        <v>3374</v>
      </c>
      <c r="Q2512" t="s">
        <v>48</v>
      </c>
      <c r="R2512" s="2">
        <v>45966</v>
      </c>
      <c r="S2512" t="s">
        <v>49</v>
      </c>
      <c r="T2512" t="s">
        <v>49</v>
      </c>
      <c r="U2512" s="2">
        <v>45971</v>
      </c>
      <c r="V2512" s="2">
        <v>46053</v>
      </c>
      <c r="W2512" t="s">
        <v>580</v>
      </c>
      <c r="X2512">
        <v>8388</v>
      </c>
      <c r="Y2512">
        <v>1200</v>
      </c>
      <c r="Z2512">
        <v>8</v>
      </c>
      <c r="AA2512" t="s">
        <v>3459</v>
      </c>
      <c r="AB2512" t="s">
        <v>4873</v>
      </c>
      <c r="AC2512" t="s">
        <v>4874</v>
      </c>
      <c r="AD2512">
        <v>5027811</v>
      </c>
      <c r="AE2512">
        <v>10000</v>
      </c>
      <c r="AF2512" t="s">
        <v>4875</v>
      </c>
      <c r="AG2512">
        <v>0</v>
      </c>
      <c r="AH2512">
        <v>0</v>
      </c>
      <c r="AI2512">
        <v>12.6</v>
      </c>
      <c r="AJ2512">
        <v>1200</v>
      </c>
    </row>
    <row r="2513" spans="1:36" x14ac:dyDescent="0.25">
      <c r="A2513" t="s">
        <v>3365</v>
      </c>
      <c r="B2513" t="s">
        <v>3433</v>
      </c>
      <c r="C2513" t="s">
        <v>4869</v>
      </c>
      <c r="D2513" t="s">
        <v>3465</v>
      </c>
      <c r="E2513" t="s">
        <v>4870</v>
      </c>
      <c r="F2513" t="s">
        <v>41</v>
      </c>
      <c r="G2513">
        <v>6</v>
      </c>
      <c r="H2513" t="s">
        <v>334</v>
      </c>
      <c r="I2513">
        <v>2026</v>
      </c>
      <c r="J2513" t="s">
        <v>3370</v>
      </c>
      <c r="K2513" t="s">
        <v>4871</v>
      </c>
      <c r="L2513">
        <v>4300005593</v>
      </c>
      <c r="M2513">
        <v>309</v>
      </c>
      <c r="N2513" t="s">
        <v>45</v>
      </c>
      <c r="O2513" t="s">
        <v>4872</v>
      </c>
      <c r="P2513" t="s">
        <v>3374</v>
      </c>
      <c r="Q2513" t="s">
        <v>48</v>
      </c>
      <c r="R2513" s="2">
        <v>45966</v>
      </c>
      <c r="S2513" t="s">
        <v>49</v>
      </c>
      <c r="T2513" t="s">
        <v>49</v>
      </c>
      <c r="U2513" s="2">
        <v>45971</v>
      </c>
      <c r="V2513" s="2">
        <v>46053</v>
      </c>
      <c r="W2513" t="s">
        <v>580</v>
      </c>
      <c r="X2513">
        <v>9264.64</v>
      </c>
      <c r="Y2513">
        <v>1504</v>
      </c>
      <c r="Z2513">
        <v>8</v>
      </c>
      <c r="AA2513" t="s">
        <v>3459</v>
      </c>
      <c r="AB2513" t="s">
        <v>4876</v>
      </c>
      <c r="AC2513" t="s">
        <v>4877</v>
      </c>
      <c r="AD2513">
        <v>5027810</v>
      </c>
      <c r="AE2513">
        <v>10000</v>
      </c>
      <c r="AF2513" t="s">
        <v>4878</v>
      </c>
      <c r="AG2513">
        <v>0</v>
      </c>
      <c r="AH2513">
        <v>0</v>
      </c>
      <c r="AI2513">
        <v>16.544</v>
      </c>
      <c r="AJ2513">
        <v>1504</v>
      </c>
    </row>
    <row r="2514" spans="1:36" x14ac:dyDescent="0.25">
      <c r="A2514" t="s">
        <v>3365</v>
      </c>
      <c r="B2514" t="s">
        <v>3433</v>
      </c>
      <c r="C2514" t="s">
        <v>4869</v>
      </c>
      <c r="D2514" t="s">
        <v>3465</v>
      </c>
      <c r="E2514" t="s">
        <v>4870</v>
      </c>
      <c r="F2514" t="s">
        <v>41</v>
      </c>
      <c r="G2514">
        <v>6</v>
      </c>
      <c r="H2514" t="s">
        <v>334</v>
      </c>
      <c r="I2514">
        <v>2026</v>
      </c>
      <c r="J2514" t="s">
        <v>3370</v>
      </c>
      <c r="K2514" t="s">
        <v>4871</v>
      </c>
      <c r="L2514">
        <v>4300005593</v>
      </c>
      <c r="M2514">
        <v>309</v>
      </c>
      <c r="N2514" t="s">
        <v>45</v>
      </c>
      <c r="O2514" t="s">
        <v>4872</v>
      </c>
      <c r="P2514" t="s">
        <v>3374</v>
      </c>
      <c r="Q2514" t="s">
        <v>48</v>
      </c>
      <c r="R2514" s="2">
        <v>45966</v>
      </c>
      <c r="S2514" t="s">
        <v>49</v>
      </c>
      <c r="T2514" t="s">
        <v>49</v>
      </c>
      <c r="U2514" s="2">
        <v>45971</v>
      </c>
      <c r="V2514" s="2">
        <v>46053</v>
      </c>
      <c r="W2514" t="s">
        <v>580</v>
      </c>
      <c r="X2514">
        <v>9900</v>
      </c>
      <c r="Y2514">
        <v>1200</v>
      </c>
      <c r="Z2514">
        <v>8</v>
      </c>
      <c r="AA2514" t="s">
        <v>3459</v>
      </c>
      <c r="AB2514" t="s">
        <v>4879</v>
      </c>
      <c r="AC2514" t="s">
        <v>4880</v>
      </c>
      <c r="AD2514">
        <v>5027809</v>
      </c>
      <c r="AE2514">
        <v>12000</v>
      </c>
      <c r="AF2514" t="s">
        <v>4881</v>
      </c>
      <c r="AG2514">
        <v>0</v>
      </c>
      <c r="AH2514">
        <v>0</v>
      </c>
      <c r="AI2514">
        <v>19.399999999999999</v>
      </c>
      <c r="AJ2514">
        <v>1200</v>
      </c>
    </row>
    <row r="2515" spans="1:36" x14ac:dyDescent="0.25">
      <c r="A2515" t="s">
        <v>3365</v>
      </c>
      <c r="B2515" t="s">
        <v>3433</v>
      </c>
      <c r="C2515" t="s">
        <v>4869</v>
      </c>
      <c r="D2515" t="s">
        <v>3465</v>
      </c>
      <c r="E2515" t="s">
        <v>4870</v>
      </c>
      <c r="F2515" t="s">
        <v>41</v>
      </c>
      <c r="G2515">
        <v>6</v>
      </c>
      <c r="H2515" t="s">
        <v>334</v>
      </c>
      <c r="I2515">
        <v>2026</v>
      </c>
      <c r="J2515" t="s">
        <v>3370</v>
      </c>
      <c r="K2515" t="s">
        <v>4871</v>
      </c>
      <c r="L2515">
        <v>4300005593</v>
      </c>
      <c r="M2515">
        <v>309</v>
      </c>
      <c r="N2515" t="s">
        <v>45</v>
      </c>
      <c r="O2515" t="s">
        <v>4872</v>
      </c>
      <c r="P2515" t="s">
        <v>3374</v>
      </c>
      <c r="Q2515" t="s">
        <v>48</v>
      </c>
      <c r="R2515" s="2">
        <v>45966</v>
      </c>
      <c r="S2515" t="s">
        <v>49</v>
      </c>
      <c r="T2515" t="s">
        <v>49</v>
      </c>
      <c r="U2515" s="2">
        <v>45971</v>
      </c>
      <c r="V2515" s="2">
        <v>46053</v>
      </c>
      <c r="W2515" t="s">
        <v>580</v>
      </c>
      <c r="X2515">
        <v>11715</v>
      </c>
      <c r="Y2515">
        <v>1500</v>
      </c>
      <c r="Z2515">
        <v>8</v>
      </c>
      <c r="AA2515" t="s">
        <v>3459</v>
      </c>
      <c r="AB2515" t="s">
        <v>4882</v>
      </c>
      <c r="AC2515" t="s">
        <v>4883</v>
      </c>
      <c r="AD2515">
        <v>5027812</v>
      </c>
      <c r="AE2515">
        <v>12000</v>
      </c>
      <c r="AF2515" t="s">
        <v>4884</v>
      </c>
      <c r="AG2515">
        <v>0</v>
      </c>
      <c r="AH2515">
        <v>0</v>
      </c>
      <c r="AI2515">
        <v>19</v>
      </c>
      <c r="AJ2515">
        <v>1500</v>
      </c>
    </row>
    <row r="2516" spans="1:36" x14ac:dyDescent="0.25">
      <c r="A2516" t="s">
        <v>4885</v>
      </c>
      <c r="B2516" t="s">
        <v>3366</v>
      </c>
      <c r="C2516" t="s">
        <v>4886</v>
      </c>
      <c r="D2516" t="s">
        <v>4887</v>
      </c>
      <c r="E2516" t="s">
        <v>4888</v>
      </c>
      <c r="F2516" t="s">
        <v>41</v>
      </c>
      <c r="G2516">
        <v>12</v>
      </c>
      <c r="H2516" t="s">
        <v>334</v>
      </c>
      <c r="I2516">
        <v>2026</v>
      </c>
      <c r="J2516" t="s">
        <v>256</v>
      </c>
      <c r="K2516" t="s">
        <v>4889</v>
      </c>
      <c r="L2516">
        <v>4300006346</v>
      </c>
      <c r="M2516">
        <v>476</v>
      </c>
      <c r="N2516" t="s">
        <v>45</v>
      </c>
      <c r="O2516" t="s">
        <v>4890</v>
      </c>
      <c r="P2516" t="s">
        <v>47</v>
      </c>
      <c r="Q2516" t="s">
        <v>429</v>
      </c>
      <c r="R2516" s="2">
        <v>46195</v>
      </c>
      <c r="S2516" s="2">
        <v>46160</v>
      </c>
      <c r="T2516" t="s">
        <v>4891</v>
      </c>
      <c r="U2516" s="2">
        <v>46167</v>
      </c>
      <c r="V2516" s="2">
        <v>46226</v>
      </c>
      <c r="W2516" t="s">
        <v>51</v>
      </c>
      <c r="X2516">
        <v>37004.800000000003</v>
      </c>
      <c r="Y2516">
        <v>1888</v>
      </c>
      <c r="Z2516" t="s">
        <v>52</v>
      </c>
      <c r="AA2516" t="s">
        <v>50</v>
      </c>
      <c r="AB2516" t="s">
        <v>4892</v>
      </c>
      <c r="AC2516" t="s">
        <v>4893</v>
      </c>
      <c r="AD2516">
        <v>5030926</v>
      </c>
      <c r="AE2516">
        <v>23000</v>
      </c>
      <c r="AF2516" t="s">
        <v>4894</v>
      </c>
      <c r="AG2516">
        <v>-548.80000000000291</v>
      </c>
      <c r="AH2516">
        <v>-28</v>
      </c>
      <c r="AI2516">
        <v>68.911999999999992</v>
      </c>
      <c r="AJ2516">
        <v>1860</v>
      </c>
    </row>
    <row r="2517" spans="1:36" x14ac:dyDescent="0.25">
      <c r="A2517" t="s">
        <v>4885</v>
      </c>
      <c r="B2517" t="s">
        <v>3433</v>
      </c>
      <c r="C2517" t="s">
        <v>3434</v>
      </c>
      <c r="D2517" t="s">
        <v>3435</v>
      </c>
      <c r="E2517" t="s">
        <v>3403</v>
      </c>
      <c r="F2517" t="s">
        <v>41</v>
      </c>
      <c r="G2517">
        <v>11</v>
      </c>
      <c r="H2517" t="s">
        <v>334</v>
      </c>
      <c r="I2517">
        <v>2026</v>
      </c>
      <c r="J2517" t="s">
        <v>4895</v>
      </c>
      <c r="K2517" t="s">
        <v>4896</v>
      </c>
      <c r="L2517">
        <v>4300006776</v>
      </c>
      <c r="M2517">
        <v>472</v>
      </c>
      <c r="N2517" t="s">
        <v>4897</v>
      </c>
      <c r="O2517" t="s">
        <v>4898</v>
      </c>
      <c r="P2517" t="s">
        <v>4899</v>
      </c>
      <c r="Q2517" t="s">
        <v>48</v>
      </c>
      <c r="R2517" s="2">
        <v>46129</v>
      </c>
      <c r="S2517" s="2">
        <v>46153</v>
      </c>
      <c r="T2517" t="s">
        <v>49</v>
      </c>
      <c r="U2517" s="2">
        <v>46160</v>
      </c>
      <c r="V2517" s="2">
        <v>46227</v>
      </c>
      <c r="W2517" t="s">
        <v>4900</v>
      </c>
      <c r="X2517">
        <v>1332</v>
      </c>
      <c r="Y2517">
        <v>720</v>
      </c>
      <c r="Z2517">
        <v>41</v>
      </c>
      <c r="AA2517" t="s">
        <v>434</v>
      </c>
      <c r="AB2517">
        <v>8409</v>
      </c>
      <c r="AC2517" t="s">
        <v>4901</v>
      </c>
      <c r="AD2517">
        <v>5008783</v>
      </c>
      <c r="AE2517">
        <v>2800</v>
      </c>
      <c r="AF2517" t="s">
        <v>4902</v>
      </c>
      <c r="AG2517">
        <v>0</v>
      </c>
      <c r="AH2517">
        <v>0</v>
      </c>
      <c r="AI2517">
        <v>5.9939999999999998</v>
      </c>
      <c r="AJ2517">
        <v>720</v>
      </c>
    </row>
    <row r="2518" spans="1:36" x14ac:dyDescent="0.25">
      <c r="A2518" t="s">
        <v>4885</v>
      </c>
      <c r="B2518" t="s">
        <v>3433</v>
      </c>
      <c r="C2518" t="s">
        <v>3434</v>
      </c>
      <c r="D2518" t="s">
        <v>3435</v>
      </c>
      <c r="E2518" t="s">
        <v>3403</v>
      </c>
      <c r="F2518" t="s">
        <v>41</v>
      </c>
      <c r="G2518">
        <v>11</v>
      </c>
      <c r="H2518" t="s">
        <v>334</v>
      </c>
      <c r="I2518">
        <v>2026</v>
      </c>
      <c r="J2518" t="s">
        <v>4895</v>
      </c>
      <c r="K2518" t="s">
        <v>4896</v>
      </c>
      <c r="L2518">
        <v>4300006776</v>
      </c>
      <c r="M2518">
        <v>473</v>
      </c>
      <c r="N2518" t="s">
        <v>4897</v>
      </c>
      <c r="O2518" t="s">
        <v>4898</v>
      </c>
      <c r="P2518" t="s">
        <v>4899</v>
      </c>
      <c r="Q2518" t="s">
        <v>48</v>
      </c>
      <c r="R2518" s="2">
        <v>46129</v>
      </c>
      <c r="S2518" s="2">
        <v>46153</v>
      </c>
      <c r="T2518" t="s">
        <v>49</v>
      </c>
      <c r="U2518" s="2">
        <v>46160</v>
      </c>
      <c r="V2518" s="2">
        <v>46227</v>
      </c>
      <c r="W2518" t="s">
        <v>4900</v>
      </c>
      <c r="X2518">
        <v>856.8</v>
      </c>
      <c r="Y2518">
        <v>1008</v>
      </c>
      <c r="Z2518">
        <v>42</v>
      </c>
      <c r="AA2518" t="s">
        <v>356</v>
      </c>
      <c r="AB2518">
        <v>8416</v>
      </c>
      <c r="AC2518" t="s">
        <v>4903</v>
      </c>
      <c r="AD2518">
        <v>5008784</v>
      </c>
      <c r="AE2518">
        <v>1300</v>
      </c>
      <c r="AF2518" t="s">
        <v>4904</v>
      </c>
      <c r="AG2518">
        <v>0</v>
      </c>
      <c r="AH2518">
        <v>0</v>
      </c>
      <c r="AI2518">
        <v>2.6355840000000001</v>
      </c>
      <c r="AJ2518">
        <v>1008</v>
      </c>
    </row>
    <row r="2519" spans="1:36" x14ac:dyDescent="0.25">
      <c r="A2519" t="s">
        <v>4885</v>
      </c>
      <c r="B2519" t="s">
        <v>3433</v>
      </c>
      <c r="C2519" t="s">
        <v>3434</v>
      </c>
      <c r="D2519" t="s">
        <v>3435</v>
      </c>
      <c r="E2519" t="s">
        <v>4905</v>
      </c>
      <c r="F2519" t="s">
        <v>41</v>
      </c>
      <c r="G2519">
        <v>11</v>
      </c>
      <c r="H2519" t="s">
        <v>334</v>
      </c>
      <c r="I2519">
        <v>2026</v>
      </c>
      <c r="J2519" t="s">
        <v>4895</v>
      </c>
      <c r="K2519" t="s">
        <v>4906</v>
      </c>
      <c r="L2519">
        <v>4300006358</v>
      </c>
      <c r="M2519">
        <v>417</v>
      </c>
      <c r="N2519" t="s">
        <v>45</v>
      </c>
      <c r="O2519" t="s">
        <v>4907</v>
      </c>
      <c r="P2519" t="s">
        <v>47</v>
      </c>
      <c r="Q2519" t="s">
        <v>48</v>
      </c>
      <c r="R2519" s="2">
        <v>46132</v>
      </c>
      <c r="S2519" s="2">
        <v>46106</v>
      </c>
      <c r="T2519" t="s">
        <v>49</v>
      </c>
      <c r="U2519" s="2">
        <v>46108</v>
      </c>
      <c r="V2519" s="2">
        <v>46160</v>
      </c>
      <c r="W2519" t="s">
        <v>51</v>
      </c>
      <c r="X2519">
        <v>1607.0400000000002</v>
      </c>
      <c r="Y2519">
        <v>432</v>
      </c>
      <c r="Z2519">
        <v>25</v>
      </c>
      <c r="AA2519" t="s">
        <v>4908</v>
      </c>
      <c r="AB2519" t="s">
        <v>4909</v>
      </c>
      <c r="AC2519" t="s">
        <v>4910</v>
      </c>
      <c r="AD2519">
        <v>5030798</v>
      </c>
      <c r="AE2519">
        <v>4500</v>
      </c>
      <c r="AF2519" t="s">
        <v>4911</v>
      </c>
      <c r="AG2519">
        <v>0</v>
      </c>
      <c r="AH2519">
        <v>0</v>
      </c>
      <c r="AI2519">
        <v>0.84</v>
      </c>
      <c r="AJ2519">
        <v>432</v>
      </c>
    </row>
    <row r="2520" spans="1:36" x14ac:dyDescent="0.25">
      <c r="A2520" t="s">
        <v>4885</v>
      </c>
      <c r="B2520" t="s">
        <v>3433</v>
      </c>
      <c r="C2520" t="s">
        <v>3434</v>
      </c>
      <c r="D2520" t="s">
        <v>3435</v>
      </c>
      <c r="E2520" t="s">
        <v>4905</v>
      </c>
      <c r="F2520" t="s">
        <v>41</v>
      </c>
      <c r="G2520">
        <v>11</v>
      </c>
      <c r="H2520" t="s">
        <v>334</v>
      </c>
      <c r="I2520">
        <v>2026</v>
      </c>
      <c r="J2520" t="s">
        <v>4895</v>
      </c>
      <c r="K2520" t="s">
        <v>4906</v>
      </c>
      <c r="L2520">
        <v>4300006358</v>
      </c>
      <c r="M2520">
        <v>417</v>
      </c>
      <c r="N2520" t="s">
        <v>45</v>
      </c>
      <c r="O2520" t="s">
        <v>4907</v>
      </c>
      <c r="P2520" t="s">
        <v>47</v>
      </c>
      <c r="Q2520" t="s">
        <v>48</v>
      </c>
      <c r="R2520" s="2">
        <v>46132</v>
      </c>
      <c r="S2520" s="2">
        <v>46106</v>
      </c>
      <c r="T2520" t="s">
        <v>49</v>
      </c>
      <c r="U2520" s="2">
        <v>46108</v>
      </c>
      <c r="V2520" s="2">
        <v>46160</v>
      </c>
      <c r="W2520" t="s">
        <v>51</v>
      </c>
      <c r="X2520">
        <v>1607.0400000000002</v>
      </c>
      <c r="Y2520">
        <v>432</v>
      </c>
      <c r="Z2520">
        <v>25</v>
      </c>
      <c r="AA2520" t="s">
        <v>4908</v>
      </c>
      <c r="AB2520" t="s">
        <v>4912</v>
      </c>
      <c r="AC2520" t="s">
        <v>4913</v>
      </c>
      <c r="AD2520">
        <v>5030799</v>
      </c>
      <c r="AE2520">
        <v>4500</v>
      </c>
      <c r="AF2520" t="s">
        <v>4911</v>
      </c>
      <c r="AG2520">
        <v>0</v>
      </c>
      <c r="AH2520">
        <v>0</v>
      </c>
      <c r="AI2520">
        <v>0.84</v>
      </c>
      <c r="AJ2520">
        <v>432</v>
      </c>
    </row>
    <row r="2521" spans="1:36" x14ac:dyDescent="0.25">
      <c r="A2521" t="s">
        <v>4885</v>
      </c>
      <c r="B2521" t="s">
        <v>3433</v>
      </c>
      <c r="C2521" t="s">
        <v>3434</v>
      </c>
      <c r="D2521" t="s">
        <v>3435</v>
      </c>
      <c r="E2521" t="s">
        <v>4905</v>
      </c>
      <c r="F2521" t="s">
        <v>41</v>
      </c>
      <c r="G2521">
        <v>11</v>
      </c>
      <c r="H2521" t="s">
        <v>334</v>
      </c>
      <c r="I2521">
        <v>2026</v>
      </c>
      <c r="J2521" t="s">
        <v>4895</v>
      </c>
      <c r="K2521" t="s">
        <v>4906</v>
      </c>
      <c r="L2521">
        <v>4300006358</v>
      </c>
      <c r="M2521">
        <v>417</v>
      </c>
      <c r="N2521" t="s">
        <v>45</v>
      </c>
      <c r="O2521" t="s">
        <v>4907</v>
      </c>
      <c r="P2521" t="s">
        <v>47</v>
      </c>
      <c r="Q2521" t="s">
        <v>48</v>
      </c>
      <c r="R2521" s="2">
        <v>46132</v>
      </c>
      <c r="S2521" s="2">
        <v>46106</v>
      </c>
      <c r="T2521" t="s">
        <v>49</v>
      </c>
      <c r="U2521" s="2">
        <v>46108</v>
      </c>
      <c r="V2521" s="2">
        <v>46160</v>
      </c>
      <c r="W2521" t="s">
        <v>51</v>
      </c>
      <c r="X2521">
        <v>1607.0400000000002</v>
      </c>
      <c r="Y2521">
        <v>432</v>
      </c>
      <c r="Z2521">
        <v>25</v>
      </c>
      <c r="AA2521" t="s">
        <v>4908</v>
      </c>
      <c r="AB2521" t="s">
        <v>4914</v>
      </c>
      <c r="AC2521" t="s">
        <v>4915</v>
      </c>
      <c r="AD2521">
        <v>5030802</v>
      </c>
      <c r="AE2521">
        <v>4500</v>
      </c>
      <c r="AF2521" t="s">
        <v>4916</v>
      </c>
      <c r="AG2521">
        <v>0</v>
      </c>
      <c r="AH2521">
        <v>0</v>
      </c>
      <c r="AI2521">
        <v>0.84</v>
      </c>
      <c r="AJ2521">
        <v>432</v>
      </c>
    </row>
    <row r="2522" spans="1:36" x14ac:dyDescent="0.25">
      <c r="A2522" t="s">
        <v>4885</v>
      </c>
      <c r="B2522" t="s">
        <v>3433</v>
      </c>
      <c r="C2522" t="s">
        <v>3434</v>
      </c>
      <c r="D2522" t="s">
        <v>3435</v>
      </c>
      <c r="E2522" t="s">
        <v>4905</v>
      </c>
      <c r="F2522" t="s">
        <v>41</v>
      </c>
      <c r="G2522">
        <v>11</v>
      </c>
      <c r="H2522" t="s">
        <v>334</v>
      </c>
      <c r="I2522">
        <v>2026</v>
      </c>
      <c r="J2522" t="s">
        <v>4895</v>
      </c>
      <c r="K2522" t="s">
        <v>4906</v>
      </c>
      <c r="L2522">
        <v>4300006358</v>
      </c>
      <c r="M2522">
        <v>417</v>
      </c>
      <c r="N2522" t="s">
        <v>45</v>
      </c>
      <c r="O2522" t="s">
        <v>4907</v>
      </c>
      <c r="P2522" t="s">
        <v>47</v>
      </c>
      <c r="Q2522" t="s">
        <v>48</v>
      </c>
      <c r="R2522" s="2">
        <v>46132</v>
      </c>
      <c r="S2522" s="2">
        <v>46106</v>
      </c>
      <c r="T2522" t="s">
        <v>49</v>
      </c>
      <c r="U2522" s="2">
        <v>46108</v>
      </c>
      <c r="V2522" s="2">
        <v>46160</v>
      </c>
      <c r="W2522" t="s">
        <v>51</v>
      </c>
      <c r="X2522">
        <v>1607.0400000000002</v>
      </c>
      <c r="Y2522">
        <v>432</v>
      </c>
      <c r="Z2522">
        <v>25</v>
      </c>
      <c r="AA2522" t="s">
        <v>4908</v>
      </c>
      <c r="AB2522" t="s">
        <v>4917</v>
      </c>
      <c r="AC2522" t="s">
        <v>4918</v>
      </c>
      <c r="AD2522">
        <v>5030803</v>
      </c>
      <c r="AE2522">
        <v>4500</v>
      </c>
      <c r="AF2522" t="s">
        <v>4916</v>
      </c>
      <c r="AG2522">
        <v>0</v>
      </c>
      <c r="AH2522">
        <v>0</v>
      </c>
      <c r="AI2522">
        <v>0.84</v>
      </c>
      <c r="AJ2522">
        <v>432</v>
      </c>
    </row>
    <row r="2523" spans="1:36" x14ac:dyDescent="0.25">
      <c r="A2523" t="s">
        <v>4885</v>
      </c>
      <c r="B2523" t="s">
        <v>3433</v>
      </c>
      <c r="C2523" t="s">
        <v>3434</v>
      </c>
      <c r="D2523" t="s">
        <v>3435</v>
      </c>
      <c r="E2523" t="s">
        <v>4905</v>
      </c>
      <c r="F2523" t="s">
        <v>41</v>
      </c>
      <c r="G2523">
        <v>11</v>
      </c>
      <c r="H2523" t="s">
        <v>334</v>
      </c>
      <c r="I2523">
        <v>2026</v>
      </c>
      <c r="J2523" t="s">
        <v>4895</v>
      </c>
      <c r="K2523" t="s">
        <v>4906</v>
      </c>
      <c r="L2523">
        <v>4300006358</v>
      </c>
      <c r="M2523">
        <v>417</v>
      </c>
      <c r="N2523" t="s">
        <v>45</v>
      </c>
      <c r="O2523" t="s">
        <v>4907</v>
      </c>
      <c r="P2523" t="s">
        <v>47</v>
      </c>
      <c r="Q2523" t="s">
        <v>48</v>
      </c>
      <c r="R2523" s="2">
        <v>46132</v>
      </c>
      <c r="S2523" s="2">
        <v>46106</v>
      </c>
      <c r="T2523" t="s">
        <v>49</v>
      </c>
      <c r="U2523" s="2">
        <v>46108</v>
      </c>
      <c r="V2523" s="2">
        <v>46160</v>
      </c>
      <c r="W2523" t="s">
        <v>51</v>
      </c>
      <c r="X2523">
        <v>2000.16</v>
      </c>
      <c r="Y2523">
        <v>432</v>
      </c>
      <c r="Z2523">
        <v>25</v>
      </c>
      <c r="AA2523" t="s">
        <v>4908</v>
      </c>
      <c r="AB2523" t="s">
        <v>4919</v>
      </c>
      <c r="AC2523" t="s">
        <v>4920</v>
      </c>
      <c r="AD2523">
        <v>5030800</v>
      </c>
      <c r="AE2523">
        <v>5500</v>
      </c>
      <c r="AF2523" t="s">
        <v>4916</v>
      </c>
      <c r="AG2523">
        <v>0</v>
      </c>
      <c r="AH2523">
        <v>0</v>
      </c>
      <c r="AI2523">
        <v>0.84</v>
      </c>
      <c r="AJ2523">
        <v>432</v>
      </c>
    </row>
    <row r="2524" spans="1:36" x14ac:dyDescent="0.25">
      <c r="A2524" t="s">
        <v>4885</v>
      </c>
      <c r="B2524" t="s">
        <v>3433</v>
      </c>
      <c r="C2524" t="s">
        <v>3434</v>
      </c>
      <c r="D2524" t="s">
        <v>3435</v>
      </c>
      <c r="E2524" t="s">
        <v>4905</v>
      </c>
      <c r="F2524" t="s">
        <v>41</v>
      </c>
      <c r="G2524">
        <v>11</v>
      </c>
      <c r="H2524" t="s">
        <v>334</v>
      </c>
      <c r="I2524">
        <v>2026</v>
      </c>
      <c r="J2524" t="s">
        <v>4895</v>
      </c>
      <c r="K2524" t="s">
        <v>4906</v>
      </c>
      <c r="L2524">
        <v>4300006358</v>
      </c>
      <c r="M2524">
        <v>417</v>
      </c>
      <c r="N2524" t="s">
        <v>45</v>
      </c>
      <c r="O2524" t="s">
        <v>4907</v>
      </c>
      <c r="P2524" t="s">
        <v>47</v>
      </c>
      <c r="Q2524" t="s">
        <v>48</v>
      </c>
      <c r="R2524" s="2">
        <v>46132</v>
      </c>
      <c r="S2524" s="2">
        <v>46106</v>
      </c>
      <c r="T2524" t="s">
        <v>49</v>
      </c>
      <c r="U2524" s="2">
        <v>46108</v>
      </c>
      <c r="V2524" s="2">
        <v>46160</v>
      </c>
      <c r="W2524" t="s">
        <v>51</v>
      </c>
      <c r="X2524">
        <v>2000.16</v>
      </c>
      <c r="Y2524">
        <v>432</v>
      </c>
      <c r="Z2524">
        <v>25</v>
      </c>
      <c r="AA2524" t="s">
        <v>4908</v>
      </c>
      <c r="AB2524" t="s">
        <v>4921</v>
      </c>
      <c r="AC2524" t="s">
        <v>4922</v>
      </c>
      <c r="AD2524">
        <v>5030801</v>
      </c>
      <c r="AE2524">
        <v>5500</v>
      </c>
      <c r="AF2524" t="s">
        <v>4916</v>
      </c>
      <c r="AG2524">
        <v>0</v>
      </c>
      <c r="AH2524">
        <v>0</v>
      </c>
      <c r="AI2524">
        <v>0.84</v>
      </c>
      <c r="AJ2524">
        <v>432</v>
      </c>
    </row>
    <row r="2525" spans="1:36" x14ac:dyDescent="0.25">
      <c r="A2525" t="s">
        <v>4885</v>
      </c>
      <c r="B2525" t="s">
        <v>3433</v>
      </c>
      <c r="C2525" t="s">
        <v>3434</v>
      </c>
      <c r="D2525" t="s">
        <v>3435</v>
      </c>
      <c r="E2525" t="s">
        <v>4905</v>
      </c>
      <c r="F2525" t="s">
        <v>41</v>
      </c>
      <c r="G2525">
        <v>11</v>
      </c>
      <c r="H2525" t="s">
        <v>334</v>
      </c>
      <c r="I2525">
        <v>2026</v>
      </c>
      <c r="J2525" t="s">
        <v>4895</v>
      </c>
      <c r="K2525" t="s">
        <v>4923</v>
      </c>
      <c r="L2525">
        <v>4300006359</v>
      </c>
      <c r="M2525" t="s">
        <v>4924</v>
      </c>
      <c r="N2525" t="s">
        <v>45</v>
      </c>
      <c r="O2525" t="s">
        <v>4907</v>
      </c>
      <c r="P2525" t="s">
        <v>47</v>
      </c>
      <c r="Q2525" t="s">
        <v>48</v>
      </c>
      <c r="R2525" s="2">
        <v>46132</v>
      </c>
      <c r="S2525" s="2">
        <v>46129</v>
      </c>
      <c r="T2525" t="s">
        <v>49</v>
      </c>
      <c r="U2525" s="2">
        <v>46129</v>
      </c>
      <c r="V2525" s="2">
        <v>46185</v>
      </c>
      <c r="W2525" t="s">
        <v>51</v>
      </c>
      <c r="X2525">
        <v>1459.1999999999998</v>
      </c>
      <c r="Y2525">
        <v>768</v>
      </c>
      <c r="Z2525">
        <v>29</v>
      </c>
      <c r="AA2525" t="s">
        <v>4925</v>
      </c>
      <c r="AB2525" t="s">
        <v>4926</v>
      </c>
      <c r="AC2525" t="s">
        <v>4927</v>
      </c>
      <c r="AD2525">
        <v>5030924</v>
      </c>
      <c r="AE2525">
        <v>2500</v>
      </c>
      <c r="AF2525" t="s">
        <v>4928</v>
      </c>
      <c r="AG2525">
        <v>0</v>
      </c>
      <c r="AH2525">
        <v>0</v>
      </c>
      <c r="AI2525">
        <v>1.6</v>
      </c>
      <c r="AJ2525">
        <v>768</v>
      </c>
    </row>
    <row r="2526" spans="1:36" x14ac:dyDescent="0.25">
      <c r="A2526" t="s">
        <v>4885</v>
      </c>
      <c r="B2526" t="s">
        <v>3433</v>
      </c>
      <c r="C2526" t="s">
        <v>3434</v>
      </c>
      <c r="D2526" t="s">
        <v>3435</v>
      </c>
      <c r="E2526" t="s">
        <v>4905</v>
      </c>
      <c r="F2526" t="s">
        <v>41</v>
      </c>
      <c r="G2526">
        <v>11</v>
      </c>
      <c r="H2526" t="s">
        <v>334</v>
      </c>
      <c r="I2526">
        <v>2026</v>
      </c>
      <c r="J2526" t="s">
        <v>4895</v>
      </c>
      <c r="K2526" t="s">
        <v>4923</v>
      </c>
      <c r="L2526">
        <v>4300006359</v>
      </c>
      <c r="M2526" t="s">
        <v>4929</v>
      </c>
      <c r="N2526" t="s">
        <v>45</v>
      </c>
      <c r="O2526" t="s">
        <v>4907</v>
      </c>
      <c r="P2526" t="s">
        <v>47</v>
      </c>
      <c r="Q2526" t="s">
        <v>48</v>
      </c>
      <c r="R2526" s="2">
        <v>46132</v>
      </c>
      <c r="S2526" s="2">
        <v>46129</v>
      </c>
      <c r="T2526" t="s">
        <v>49</v>
      </c>
      <c r="U2526" s="2">
        <v>46136</v>
      </c>
      <c r="V2526" s="2">
        <v>46175</v>
      </c>
      <c r="W2526" t="s">
        <v>51</v>
      </c>
      <c r="X2526">
        <v>364.7999999999999</v>
      </c>
      <c r="Y2526">
        <v>192</v>
      </c>
      <c r="Z2526">
        <v>27</v>
      </c>
      <c r="AA2526" t="s">
        <v>4930</v>
      </c>
      <c r="AB2526" t="s">
        <v>4926</v>
      </c>
      <c r="AC2526" t="s">
        <v>4927</v>
      </c>
      <c r="AD2526">
        <v>5030924</v>
      </c>
      <c r="AE2526">
        <v>2500</v>
      </c>
      <c r="AF2526" t="s">
        <v>4928</v>
      </c>
      <c r="AG2526">
        <v>0</v>
      </c>
      <c r="AH2526">
        <v>0</v>
      </c>
      <c r="AI2526">
        <v>0.4</v>
      </c>
      <c r="AJ2526">
        <v>192</v>
      </c>
    </row>
    <row r="2527" spans="1:36" x14ac:dyDescent="0.25">
      <c r="A2527" t="s">
        <v>4885</v>
      </c>
      <c r="B2527" t="s">
        <v>3433</v>
      </c>
      <c r="C2527" t="s">
        <v>3434</v>
      </c>
      <c r="D2527" t="s">
        <v>3435</v>
      </c>
      <c r="E2527" t="s">
        <v>4905</v>
      </c>
      <c r="F2527" t="s">
        <v>41</v>
      </c>
      <c r="G2527">
        <v>11</v>
      </c>
      <c r="H2527" t="s">
        <v>334</v>
      </c>
      <c r="I2527">
        <v>2026</v>
      </c>
      <c r="J2527" t="s">
        <v>4895</v>
      </c>
      <c r="K2527" t="s">
        <v>4923</v>
      </c>
      <c r="L2527">
        <v>4300006359</v>
      </c>
      <c r="M2527" t="s">
        <v>4929</v>
      </c>
      <c r="N2527" t="s">
        <v>45</v>
      </c>
      <c r="O2527" t="s">
        <v>4907</v>
      </c>
      <c r="P2527" t="s">
        <v>47</v>
      </c>
      <c r="Q2527" t="s">
        <v>48</v>
      </c>
      <c r="R2527" s="2">
        <v>46132</v>
      </c>
      <c r="S2527" s="2">
        <v>46129</v>
      </c>
      <c r="T2527" t="s">
        <v>49</v>
      </c>
      <c r="U2527" s="2">
        <v>46136</v>
      </c>
      <c r="V2527" s="2">
        <v>46175</v>
      </c>
      <c r="W2527" t="s">
        <v>51</v>
      </c>
      <c r="X2527">
        <v>1550.4</v>
      </c>
      <c r="Y2527">
        <v>480</v>
      </c>
      <c r="Z2527">
        <v>27</v>
      </c>
      <c r="AA2527" t="s">
        <v>4930</v>
      </c>
      <c r="AB2527" t="s">
        <v>4931</v>
      </c>
      <c r="AC2527" t="s">
        <v>4932</v>
      </c>
      <c r="AD2527">
        <v>5030925</v>
      </c>
      <c r="AE2527">
        <v>4000</v>
      </c>
      <c r="AF2527" t="s">
        <v>4933</v>
      </c>
      <c r="AG2527">
        <v>0</v>
      </c>
      <c r="AH2527">
        <v>0</v>
      </c>
      <c r="AI2527">
        <v>1.7999999999999998</v>
      </c>
      <c r="AJ2527">
        <v>480</v>
      </c>
    </row>
    <row r="2528" spans="1:36" x14ac:dyDescent="0.25">
      <c r="A2528" t="s">
        <v>4885</v>
      </c>
      <c r="B2528" t="s">
        <v>3433</v>
      </c>
      <c r="C2528" t="s">
        <v>3434</v>
      </c>
      <c r="D2528" t="s">
        <v>3435</v>
      </c>
      <c r="E2528" t="s">
        <v>4905</v>
      </c>
      <c r="F2528" t="s">
        <v>41</v>
      </c>
      <c r="G2528">
        <v>11</v>
      </c>
      <c r="H2528" t="s">
        <v>334</v>
      </c>
      <c r="I2528">
        <v>2026</v>
      </c>
      <c r="J2528" t="s">
        <v>4895</v>
      </c>
      <c r="K2528" t="s">
        <v>4923</v>
      </c>
      <c r="L2528">
        <v>4300006359</v>
      </c>
      <c r="M2528" t="s">
        <v>4929</v>
      </c>
      <c r="N2528" t="s">
        <v>45</v>
      </c>
      <c r="O2528" t="s">
        <v>4907</v>
      </c>
      <c r="P2528" t="s">
        <v>47</v>
      </c>
      <c r="Q2528" t="s">
        <v>48</v>
      </c>
      <c r="R2528" s="2">
        <v>46132</v>
      </c>
      <c r="S2528" s="2">
        <v>46129</v>
      </c>
      <c r="T2528" t="s">
        <v>49</v>
      </c>
      <c r="U2528" s="2">
        <v>46136</v>
      </c>
      <c r="V2528" s="2">
        <v>46175</v>
      </c>
      <c r="W2528" t="s">
        <v>51</v>
      </c>
      <c r="X2528">
        <v>1718.4</v>
      </c>
      <c r="Y2528">
        <v>960</v>
      </c>
      <c r="Z2528">
        <v>27</v>
      </c>
      <c r="AA2528" t="s">
        <v>4930</v>
      </c>
      <c r="AB2528" t="s">
        <v>4934</v>
      </c>
      <c r="AC2528" t="s">
        <v>4935</v>
      </c>
      <c r="AD2528">
        <v>5030921</v>
      </c>
      <c r="AE2528">
        <v>2500</v>
      </c>
      <c r="AF2528" t="s">
        <v>4936</v>
      </c>
      <c r="AG2528">
        <v>0</v>
      </c>
      <c r="AH2528">
        <v>0</v>
      </c>
      <c r="AI2528">
        <v>1.2</v>
      </c>
      <c r="AJ2528">
        <v>960</v>
      </c>
    </row>
    <row r="2529" spans="1:36" x14ac:dyDescent="0.25">
      <c r="A2529" t="s">
        <v>4885</v>
      </c>
      <c r="B2529" t="s">
        <v>3433</v>
      </c>
      <c r="C2529" t="s">
        <v>3434</v>
      </c>
      <c r="D2529" t="s">
        <v>3435</v>
      </c>
      <c r="E2529" t="s">
        <v>4905</v>
      </c>
      <c r="F2529" t="s">
        <v>41</v>
      </c>
      <c r="G2529">
        <v>11</v>
      </c>
      <c r="H2529" t="s">
        <v>334</v>
      </c>
      <c r="I2529">
        <v>2026</v>
      </c>
      <c r="J2529" t="s">
        <v>4895</v>
      </c>
      <c r="K2529" t="s">
        <v>4923</v>
      </c>
      <c r="L2529">
        <v>4300006359</v>
      </c>
      <c r="M2529" t="s">
        <v>4929</v>
      </c>
      <c r="N2529" t="s">
        <v>45</v>
      </c>
      <c r="O2529" t="s">
        <v>4907</v>
      </c>
      <c r="P2529" t="s">
        <v>47</v>
      </c>
      <c r="Q2529" t="s">
        <v>48</v>
      </c>
      <c r="R2529" s="2">
        <v>46132</v>
      </c>
      <c r="S2529" s="2">
        <v>46129</v>
      </c>
      <c r="T2529" t="s">
        <v>49</v>
      </c>
      <c r="U2529" s="2">
        <v>46136</v>
      </c>
      <c r="V2529" s="2">
        <v>46175</v>
      </c>
      <c r="W2529" t="s">
        <v>51</v>
      </c>
      <c r="X2529">
        <v>2160</v>
      </c>
      <c r="Y2529">
        <v>900</v>
      </c>
      <c r="Z2529">
        <v>27</v>
      </c>
      <c r="AA2529" t="s">
        <v>4930</v>
      </c>
      <c r="AB2529" t="s">
        <v>4937</v>
      </c>
      <c r="AC2529" t="s">
        <v>4938</v>
      </c>
      <c r="AD2529">
        <v>5030923</v>
      </c>
      <c r="AE2529">
        <v>3000</v>
      </c>
      <c r="AF2529" t="s">
        <v>4939</v>
      </c>
      <c r="AG2529">
        <v>0</v>
      </c>
      <c r="AH2529">
        <v>0</v>
      </c>
      <c r="AI2529">
        <v>1.7999999999999998</v>
      </c>
      <c r="AJ2529">
        <v>900</v>
      </c>
    </row>
    <row r="2530" spans="1:36" x14ac:dyDescent="0.25">
      <c r="A2530" t="s">
        <v>4885</v>
      </c>
      <c r="B2530" t="s">
        <v>3433</v>
      </c>
      <c r="C2530" t="s">
        <v>3434</v>
      </c>
      <c r="D2530" t="s">
        <v>3435</v>
      </c>
      <c r="E2530" t="s">
        <v>4905</v>
      </c>
      <c r="F2530" t="s">
        <v>41</v>
      </c>
      <c r="G2530">
        <v>11</v>
      </c>
      <c r="H2530" t="s">
        <v>334</v>
      </c>
      <c r="I2530">
        <v>2026</v>
      </c>
      <c r="J2530" t="s">
        <v>4895</v>
      </c>
      <c r="K2530" t="s">
        <v>4923</v>
      </c>
      <c r="L2530">
        <v>4300006359</v>
      </c>
      <c r="M2530" t="s">
        <v>4929</v>
      </c>
      <c r="N2530" t="s">
        <v>45</v>
      </c>
      <c r="O2530" t="s">
        <v>4907</v>
      </c>
      <c r="P2530" t="s">
        <v>47</v>
      </c>
      <c r="Q2530" t="s">
        <v>48</v>
      </c>
      <c r="R2530" s="2">
        <v>46132</v>
      </c>
      <c r="S2530" s="2">
        <v>46129</v>
      </c>
      <c r="T2530" t="s">
        <v>49</v>
      </c>
      <c r="U2530" s="2">
        <v>46136</v>
      </c>
      <c r="V2530" s="2">
        <v>46175</v>
      </c>
      <c r="W2530" t="s">
        <v>51</v>
      </c>
      <c r="X2530">
        <v>2304</v>
      </c>
      <c r="Y2530">
        <v>960</v>
      </c>
      <c r="Z2530">
        <v>27</v>
      </c>
      <c r="AA2530" t="s">
        <v>4930</v>
      </c>
      <c r="AB2530" t="s">
        <v>4940</v>
      </c>
      <c r="AC2530" t="s">
        <v>4941</v>
      </c>
      <c r="AD2530">
        <v>5030922</v>
      </c>
      <c r="AE2530">
        <v>3000</v>
      </c>
      <c r="AF2530" t="s">
        <v>4942</v>
      </c>
      <c r="AG2530">
        <v>0</v>
      </c>
      <c r="AH2530">
        <v>0</v>
      </c>
      <c r="AI2530">
        <v>2.4</v>
      </c>
      <c r="AJ2530">
        <v>960</v>
      </c>
    </row>
    <row r="2531" spans="1:36" x14ac:dyDescent="0.25">
      <c r="A2531" t="s">
        <v>4885</v>
      </c>
      <c r="B2531" t="s">
        <v>3433</v>
      </c>
      <c r="C2531" t="s">
        <v>3434</v>
      </c>
      <c r="D2531" t="s">
        <v>3435</v>
      </c>
      <c r="E2531" t="s">
        <v>4943</v>
      </c>
      <c r="F2531" t="s">
        <v>41</v>
      </c>
      <c r="G2531" t="s">
        <v>4944</v>
      </c>
      <c r="H2531" t="s">
        <v>334</v>
      </c>
      <c r="I2531">
        <v>2026</v>
      </c>
      <c r="J2531" t="s">
        <v>4945</v>
      </c>
      <c r="K2531" t="s">
        <v>4946</v>
      </c>
      <c r="L2531">
        <v>4300007562</v>
      </c>
      <c r="M2531">
        <v>264</v>
      </c>
      <c r="N2531" t="s">
        <v>45</v>
      </c>
      <c r="O2531" t="s">
        <v>4947</v>
      </c>
      <c r="P2531" t="s">
        <v>47</v>
      </c>
      <c r="Q2531" t="s">
        <v>48</v>
      </c>
      <c r="R2531" s="2">
        <v>46242</v>
      </c>
      <c r="S2531" s="2">
        <v>46230</v>
      </c>
      <c r="T2531" t="s">
        <v>49</v>
      </c>
      <c r="U2531" s="2">
        <v>46260</v>
      </c>
      <c r="V2531" s="2">
        <v>46295</v>
      </c>
      <c r="W2531" t="s">
        <v>347</v>
      </c>
      <c r="X2531">
        <v>5118.0999999999995</v>
      </c>
      <c r="Y2531">
        <v>806</v>
      </c>
      <c r="Z2531">
        <v>47</v>
      </c>
      <c r="AA2531" t="s">
        <v>4948</v>
      </c>
      <c r="AB2531" t="s">
        <v>4949</v>
      </c>
      <c r="AC2531" t="s">
        <v>4950</v>
      </c>
      <c r="AD2531">
        <v>1445254002</v>
      </c>
      <c r="AE2531">
        <v>10000</v>
      </c>
      <c r="AF2531" t="s">
        <v>4951</v>
      </c>
      <c r="AG2531">
        <v>0</v>
      </c>
      <c r="AH2531">
        <v>0</v>
      </c>
      <c r="AI2531">
        <v>20.9</v>
      </c>
      <c r="AJ2531">
        <v>806</v>
      </c>
    </row>
    <row r="2532" spans="1:36" x14ac:dyDescent="0.25">
      <c r="A2532" t="s">
        <v>4885</v>
      </c>
      <c r="B2532" t="s">
        <v>3433</v>
      </c>
      <c r="C2532" t="s">
        <v>3434</v>
      </c>
      <c r="D2532" t="s">
        <v>3435</v>
      </c>
      <c r="E2532" t="s">
        <v>4943</v>
      </c>
      <c r="F2532" t="s">
        <v>41</v>
      </c>
      <c r="G2532" t="s">
        <v>4944</v>
      </c>
      <c r="H2532" t="s">
        <v>334</v>
      </c>
      <c r="I2532">
        <v>2026</v>
      </c>
      <c r="J2532" t="s">
        <v>4945</v>
      </c>
      <c r="K2532" t="s">
        <v>4946</v>
      </c>
      <c r="L2532">
        <v>4300007562</v>
      </c>
      <c r="M2532">
        <v>264</v>
      </c>
      <c r="N2532" t="s">
        <v>45</v>
      </c>
      <c r="O2532" t="s">
        <v>4947</v>
      </c>
      <c r="P2532" t="s">
        <v>47</v>
      </c>
      <c r="Q2532" t="s">
        <v>48</v>
      </c>
      <c r="R2532" s="2">
        <v>46242</v>
      </c>
      <c r="S2532" s="2">
        <v>46230</v>
      </c>
      <c r="T2532" t="s">
        <v>49</v>
      </c>
      <c r="U2532" s="2">
        <v>46260</v>
      </c>
      <c r="V2532" s="2">
        <v>46295</v>
      </c>
      <c r="W2532" t="s">
        <v>347</v>
      </c>
      <c r="X2532">
        <v>5232.3999999999996</v>
      </c>
      <c r="Y2532">
        <v>824</v>
      </c>
      <c r="Z2532">
        <v>47</v>
      </c>
      <c r="AA2532" t="s">
        <v>4948</v>
      </c>
      <c r="AB2532" t="s">
        <v>4949</v>
      </c>
      <c r="AC2532" t="s">
        <v>4952</v>
      </c>
      <c r="AD2532">
        <v>1445254001</v>
      </c>
      <c r="AE2532">
        <v>10000</v>
      </c>
      <c r="AF2532" t="s">
        <v>4953</v>
      </c>
      <c r="AG2532">
        <v>0</v>
      </c>
      <c r="AH2532">
        <v>0</v>
      </c>
      <c r="AI2532">
        <v>20.9</v>
      </c>
      <c r="AJ2532">
        <v>824</v>
      </c>
    </row>
    <row r="2533" spans="1:36" x14ac:dyDescent="0.25">
      <c r="A2533" t="s">
        <v>4885</v>
      </c>
      <c r="B2533" t="s">
        <v>3433</v>
      </c>
      <c r="C2533" t="s">
        <v>3434</v>
      </c>
      <c r="D2533" t="s">
        <v>3435</v>
      </c>
      <c r="E2533" t="s">
        <v>4943</v>
      </c>
      <c r="F2533" t="s">
        <v>41</v>
      </c>
      <c r="G2533" t="s">
        <v>4944</v>
      </c>
      <c r="H2533" t="s">
        <v>334</v>
      </c>
      <c r="I2533">
        <v>2026</v>
      </c>
      <c r="J2533" t="s">
        <v>4945</v>
      </c>
      <c r="K2533" t="s">
        <v>4946</v>
      </c>
      <c r="L2533">
        <v>4300007562</v>
      </c>
      <c r="M2533">
        <v>226</v>
      </c>
      <c r="N2533" t="s">
        <v>45</v>
      </c>
      <c r="O2533" t="s">
        <v>4947</v>
      </c>
      <c r="P2533" t="s">
        <v>47</v>
      </c>
      <c r="Q2533" t="s">
        <v>48</v>
      </c>
      <c r="R2533" s="2">
        <v>46242</v>
      </c>
      <c r="S2533" s="2">
        <v>46230</v>
      </c>
      <c r="T2533" t="s">
        <v>49</v>
      </c>
      <c r="U2533" s="2">
        <v>46240</v>
      </c>
      <c r="V2533" s="2">
        <v>46305</v>
      </c>
      <c r="W2533" t="s">
        <v>347</v>
      </c>
      <c r="X2533">
        <v>979.2</v>
      </c>
      <c r="Y2533">
        <v>204</v>
      </c>
      <c r="Z2533">
        <v>47</v>
      </c>
      <c r="AA2533" t="s">
        <v>4948</v>
      </c>
      <c r="AB2533" t="s">
        <v>4954</v>
      </c>
      <c r="AC2533" t="s">
        <v>4955</v>
      </c>
      <c r="AD2533">
        <v>1445252005</v>
      </c>
      <c r="AE2533">
        <v>8000</v>
      </c>
      <c r="AF2533" t="s">
        <v>4956</v>
      </c>
      <c r="AG2533">
        <v>0</v>
      </c>
      <c r="AH2533">
        <v>0</v>
      </c>
      <c r="AI2533">
        <v>27.5</v>
      </c>
      <c r="AJ2533">
        <v>204</v>
      </c>
    </row>
    <row r="2534" spans="1:36" x14ac:dyDescent="0.25">
      <c r="A2534" t="s">
        <v>4885</v>
      </c>
      <c r="B2534" t="s">
        <v>3433</v>
      </c>
      <c r="C2534" t="s">
        <v>3434</v>
      </c>
      <c r="D2534" t="s">
        <v>3435</v>
      </c>
      <c r="E2534" t="s">
        <v>4943</v>
      </c>
      <c r="F2534" t="s">
        <v>41</v>
      </c>
      <c r="G2534" t="s">
        <v>4944</v>
      </c>
      <c r="H2534" t="s">
        <v>334</v>
      </c>
      <c r="I2534">
        <v>2026</v>
      </c>
      <c r="J2534" t="s">
        <v>4945</v>
      </c>
      <c r="K2534" t="s">
        <v>4946</v>
      </c>
      <c r="L2534">
        <v>4300007562</v>
      </c>
      <c r="M2534">
        <v>226</v>
      </c>
      <c r="N2534" t="s">
        <v>45</v>
      </c>
      <c r="O2534" t="s">
        <v>4947</v>
      </c>
      <c r="P2534" t="s">
        <v>47</v>
      </c>
      <c r="Q2534" t="s">
        <v>48</v>
      </c>
      <c r="R2534" s="2">
        <v>46242</v>
      </c>
      <c r="S2534" s="2">
        <v>46230</v>
      </c>
      <c r="T2534" t="s">
        <v>49</v>
      </c>
      <c r="U2534" s="2">
        <v>46240</v>
      </c>
      <c r="V2534" s="2">
        <v>46305</v>
      </c>
      <c r="W2534" t="s">
        <v>347</v>
      </c>
      <c r="X2534">
        <v>5280</v>
      </c>
      <c r="Y2534">
        <v>1100</v>
      </c>
      <c r="Z2534">
        <v>47</v>
      </c>
      <c r="AA2534" t="s">
        <v>4948</v>
      </c>
      <c r="AB2534" t="s">
        <v>4954</v>
      </c>
      <c r="AC2534" t="s">
        <v>4957</v>
      </c>
      <c r="AD2534">
        <v>1445252004</v>
      </c>
      <c r="AE2534">
        <v>8000</v>
      </c>
      <c r="AF2534" t="s">
        <v>4958</v>
      </c>
      <c r="AG2534">
        <v>0</v>
      </c>
      <c r="AH2534">
        <v>0</v>
      </c>
      <c r="AI2534">
        <v>27.5</v>
      </c>
      <c r="AJ2534">
        <v>1100</v>
      </c>
    </row>
    <row r="2535" spans="1:36" x14ac:dyDescent="0.25">
      <c r="A2535" t="s">
        <v>4885</v>
      </c>
      <c r="B2535" t="s">
        <v>3433</v>
      </c>
      <c r="C2535" t="s">
        <v>3434</v>
      </c>
      <c r="D2535" t="s">
        <v>3435</v>
      </c>
      <c r="E2535" t="s">
        <v>4943</v>
      </c>
      <c r="F2535" t="s">
        <v>41</v>
      </c>
      <c r="G2535" t="s">
        <v>4944</v>
      </c>
      <c r="H2535" t="s">
        <v>334</v>
      </c>
      <c r="I2535">
        <v>2026</v>
      </c>
      <c r="J2535" t="s">
        <v>4945</v>
      </c>
      <c r="K2535" t="s">
        <v>4946</v>
      </c>
      <c r="L2535">
        <v>4300007562</v>
      </c>
      <c r="M2535">
        <v>226</v>
      </c>
      <c r="N2535" t="s">
        <v>45</v>
      </c>
      <c r="O2535" t="s">
        <v>4947</v>
      </c>
      <c r="P2535" t="s">
        <v>47</v>
      </c>
      <c r="Q2535" t="s">
        <v>48</v>
      </c>
      <c r="R2535" s="2">
        <v>46242</v>
      </c>
      <c r="S2535" s="2">
        <v>46230</v>
      </c>
      <c r="T2535" t="s">
        <v>49</v>
      </c>
      <c r="U2535" s="2">
        <v>46240</v>
      </c>
      <c r="V2535" s="2">
        <v>46305</v>
      </c>
      <c r="W2535" t="s">
        <v>347</v>
      </c>
      <c r="X2535">
        <v>7200</v>
      </c>
      <c r="Y2535">
        <v>1500</v>
      </c>
      <c r="Z2535">
        <v>47</v>
      </c>
      <c r="AA2535" t="s">
        <v>4948</v>
      </c>
      <c r="AB2535" t="s">
        <v>4954</v>
      </c>
      <c r="AC2535" t="s">
        <v>4959</v>
      </c>
      <c r="AD2535">
        <v>1445252001</v>
      </c>
      <c r="AE2535">
        <v>8000</v>
      </c>
      <c r="AF2535" t="s">
        <v>4960</v>
      </c>
      <c r="AG2535">
        <v>0</v>
      </c>
      <c r="AH2535">
        <v>0</v>
      </c>
      <c r="AI2535">
        <v>37.5</v>
      </c>
      <c r="AJ2535">
        <v>1500</v>
      </c>
    </row>
    <row r="2536" spans="1:36" x14ac:dyDescent="0.25">
      <c r="A2536" t="s">
        <v>4885</v>
      </c>
      <c r="B2536" t="s">
        <v>3433</v>
      </c>
      <c r="C2536" t="s">
        <v>3434</v>
      </c>
      <c r="D2536" t="s">
        <v>3435</v>
      </c>
      <c r="E2536" t="s">
        <v>4943</v>
      </c>
      <c r="F2536" t="s">
        <v>41</v>
      </c>
      <c r="G2536" t="s">
        <v>4944</v>
      </c>
      <c r="H2536" t="s">
        <v>334</v>
      </c>
      <c r="I2536">
        <v>2026</v>
      </c>
      <c r="J2536" t="s">
        <v>4945</v>
      </c>
      <c r="K2536" t="s">
        <v>4946</v>
      </c>
      <c r="L2536">
        <v>4300007562</v>
      </c>
      <c r="M2536">
        <v>225</v>
      </c>
      <c r="N2536" t="s">
        <v>45</v>
      </c>
      <c r="O2536" t="s">
        <v>4947</v>
      </c>
      <c r="P2536" t="s">
        <v>47</v>
      </c>
      <c r="Q2536" t="s">
        <v>48</v>
      </c>
      <c r="R2536" s="2">
        <v>46242</v>
      </c>
      <c r="S2536" s="2">
        <v>46230</v>
      </c>
      <c r="T2536" t="s">
        <v>49</v>
      </c>
      <c r="U2536" s="2">
        <v>46240</v>
      </c>
      <c r="V2536" s="2">
        <v>46305</v>
      </c>
      <c r="W2536" t="s">
        <v>347</v>
      </c>
      <c r="X2536">
        <v>979.2</v>
      </c>
      <c r="Y2536">
        <v>204</v>
      </c>
      <c r="Z2536">
        <v>45</v>
      </c>
      <c r="AA2536" t="s">
        <v>3062</v>
      </c>
      <c r="AB2536" t="s">
        <v>4954</v>
      </c>
      <c r="AC2536" t="s">
        <v>4955</v>
      </c>
      <c r="AD2536">
        <v>1445252005</v>
      </c>
      <c r="AE2536">
        <v>8000</v>
      </c>
      <c r="AF2536" t="s">
        <v>4956</v>
      </c>
      <c r="AG2536">
        <v>0</v>
      </c>
      <c r="AH2536">
        <v>0</v>
      </c>
      <c r="AI2536">
        <v>27.5</v>
      </c>
      <c r="AJ2536">
        <v>204</v>
      </c>
    </row>
    <row r="2537" spans="1:36" x14ac:dyDescent="0.25">
      <c r="A2537" t="s">
        <v>4885</v>
      </c>
      <c r="B2537" t="s">
        <v>3433</v>
      </c>
      <c r="C2537" t="s">
        <v>3434</v>
      </c>
      <c r="D2537" t="s">
        <v>3435</v>
      </c>
      <c r="E2537" t="s">
        <v>4943</v>
      </c>
      <c r="F2537" t="s">
        <v>41</v>
      </c>
      <c r="G2537" t="s">
        <v>4944</v>
      </c>
      <c r="H2537" t="s">
        <v>334</v>
      </c>
      <c r="I2537">
        <v>2026</v>
      </c>
      <c r="J2537" t="s">
        <v>4945</v>
      </c>
      <c r="K2537" t="s">
        <v>4946</v>
      </c>
      <c r="L2537">
        <v>4300007562</v>
      </c>
      <c r="M2537">
        <v>225</v>
      </c>
      <c r="N2537" t="s">
        <v>45</v>
      </c>
      <c r="O2537" t="s">
        <v>4947</v>
      </c>
      <c r="P2537" t="s">
        <v>47</v>
      </c>
      <c r="Q2537" t="s">
        <v>48</v>
      </c>
      <c r="R2537" s="2">
        <v>46242</v>
      </c>
      <c r="S2537" s="2">
        <v>46230</v>
      </c>
      <c r="T2537" t="s">
        <v>49</v>
      </c>
      <c r="U2537" s="2">
        <v>46240</v>
      </c>
      <c r="V2537" s="2">
        <v>46305</v>
      </c>
      <c r="W2537" t="s">
        <v>347</v>
      </c>
      <c r="X2537">
        <v>5280</v>
      </c>
      <c r="Y2537">
        <v>1100</v>
      </c>
      <c r="Z2537">
        <v>45</v>
      </c>
      <c r="AA2537" t="s">
        <v>3062</v>
      </c>
      <c r="AB2537" t="s">
        <v>4954</v>
      </c>
      <c r="AC2537" t="s">
        <v>4961</v>
      </c>
      <c r="AD2537">
        <v>1445252003</v>
      </c>
      <c r="AE2537">
        <v>8000</v>
      </c>
      <c r="AF2537" t="s">
        <v>4962</v>
      </c>
      <c r="AG2537">
        <v>0</v>
      </c>
      <c r="AH2537">
        <v>0</v>
      </c>
      <c r="AI2537">
        <v>27.5</v>
      </c>
      <c r="AJ2537">
        <v>1100</v>
      </c>
    </row>
    <row r="2538" spans="1:36" x14ac:dyDescent="0.25">
      <c r="A2538" t="s">
        <v>4885</v>
      </c>
      <c r="B2538" t="s">
        <v>3433</v>
      </c>
      <c r="C2538" t="s">
        <v>3434</v>
      </c>
      <c r="D2538" t="s">
        <v>3435</v>
      </c>
      <c r="E2538" t="s">
        <v>4943</v>
      </c>
      <c r="F2538" t="s">
        <v>41</v>
      </c>
      <c r="G2538" t="s">
        <v>4944</v>
      </c>
      <c r="H2538" t="s">
        <v>334</v>
      </c>
      <c r="I2538">
        <v>2026</v>
      </c>
      <c r="J2538" t="s">
        <v>4945</v>
      </c>
      <c r="K2538" t="s">
        <v>4946</v>
      </c>
      <c r="L2538">
        <v>4300007562</v>
      </c>
      <c r="M2538">
        <v>225</v>
      </c>
      <c r="N2538" t="s">
        <v>45</v>
      </c>
      <c r="O2538" t="s">
        <v>4947</v>
      </c>
      <c r="P2538" t="s">
        <v>47</v>
      </c>
      <c r="Q2538" t="s">
        <v>48</v>
      </c>
      <c r="R2538" s="2">
        <v>46242</v>
      </c>
      <c r="S2538" s="2">
        <v>46230</v>
      </c>
      <c r="T2538" t="s">
        <v>49</v>
      </c>
      <c r="U2538" s="2">
        <v>46240</v>
      </c>
      <c r="V2538" s="2">
        <v>46305</v>
      </c>
      <c r="W2538" t="s">
        <v>347</v>
      </c>
      <c r="X2538">
        <v>7200</v>
      </c>
      <c r="Y2538">
        <v>1500</v>
      </c>
      <c r="Z2538">
        <v>45</v>
      </c>
      <c r="AA2538" t="s">
        <v>3062</v>
      </c>
      <c r="AB2538" t="s">
        <v>4954</v>
      </c>
      <c r="AC2538" t="s">
        <v>4963</v>
      </c>
      <c r="AD2538">
        <v>1445252002</v>
      </c>
      <c r="AE2538">
        <v>8000</v>
      </c>
      <c r="AF2538" t="s">
        <v>4964</v>
      </c>
      <c r="AG2538">
        <v>0</v>
      </c>
      <c r="AH2538">
        <v>0</v>
      </c>
      <c r="AI2538">
        <v>37.5</v>
      </c>
      <c r="AJ2538">
        <v>1500</v>
      </c>
    </row>
    <row r="2539" spans="1:36" x14ac:dyDescent="0.25">
      <c r="A2539" t="s">
        <v>4885</v>
      </c>
      <c r="B2539" t="s">
        <v>3433</v>
      </c>
      <c r="C2539" t="s">
        <v>3434</v>
      </c>
      <c r="D2539" t="s">
        <v>3435</v>
      </c>
      <c r="E2539" t="s">
        <v>4943</v>
      </c>
      <c r="F2539" t="s">
        <v>41</v>
      </c>
      <c r="G2539" t="s">
        <v>4944</v>
      </c>
      <c r="H2539" t="s">
        <v>334</v>
      </c>
      <c r="I2539">
        <v>2026</v>
      </c>
      <c r="J2539" t="s">
        <v>4945</v>
      </c>
      <c r="K2539" t="s">
        <v>4946</v>
      </c>
      <c r="L2539">
        <v>4300007562</v>
      </c>
      <c r="M2539">
        <v>224</v>
      </c>
      <c r="N2539" t="s">
        <v>45</v>
      </c>
      <c r="O2539" t="s">
        <v>4947</v>
      </c>
      <c r="P2539" t="s">
        <v>47</v>
      </c>
      <c r="Q2539" t="s">
        <v>48</v>
      </c>
      <c r="R2539" s="2">
        <v>46242</v>
      </c>
      <c r="S2539" s="2">
        <v>46230</v>
      </c>
      <c r="T2539" t="s">
        <v>49</v>
      </c>
      <c r="U2539" s="2">
        <v>46240</v>
      </c>
      <c r="V2539" s="2">
        <v>46305</v>
      </c>
      <c r="W2539" t="s">
        <v>347</v>
      </c>
      <c r="X2539">
        <v>1752.6</v>
      </c>
      <c r="Y2539">
        <v>276</v>
      </c>
      <c r="Z2539">
        <v>44</v>
      </c>
      <c r="AA2539" t="s">
        <v>4965</v>
      </c>
      <c r="AB2539" t="s">
        <v>4949</v>
      </c>
      <c r="AC2539" t="s">
        <v>4952</v>
      </c>
      <c r="AD2539">
        <v>1445254001</v>
      </c>
      <c r="AE2539">
        <v>10000</v>
      </c>
      <c r="AF2539" t="s">
        <v>4953</v>
      </c>
      <c r="AG2539">
        <v>0</v>
      </c>
      <c r="AH2539">
        <v>0</v>
      </c>
      <c r="AI2539">
        <v>20.9</v>
      </c>
      <c r="AJ2539">
        <v>276</v>
      </c>
    </row>
    <row r="2540" spans="1:36" x14ac:dyDescent="0.25">
      <c r="A2540" t="s">
        <v>4885</v>
      </c>
      <c r="B2540" t="s">
        <v>3433</v>
      </c>
      <c r="C2540" t="s">
        <v>3434</v>
      </c>
      <c r="D2540" t="s">
        <v>3435</v>
      </c>
      <c r="E2540" t="s">
        <v>4943</v>
      </c>
      <c r="F2540" t="s">
        <v>41</v>
      </c>
      <c r="G2540" t="s">
        <v>4944</v>
      </c>
      <c r="H2540" t="s">
        <v>334</v>
      </c>
      <c r="I2540">
        <v>2026</v>
      </c>
      <c r="J2540" t="s">
        <v>4945</v>
      </c>
      <c r="K2540" t="s">
        <v>4946</v>
      </c>
      <c r="L2540">
        <v>4300007562</v>
      </c>
      <c r="M2540">
        <v>224</v>
      </c>
      <c r="N2540" t="s">
        <v>45</v>
      </c>
      <c r="O2540" t="s">
        <v>4947</v>
      </c>
      <c r="P2540" t="s">
        <v>47</v>
      </c>
      <c r="Q2540" t="s">
        <v>48</v>
      </c>
      <c r="R2540" s="2">
        <v>46242</v>
      </c>
      <c r="S2540" s="2">
        <v>46230</v>
      </c>
      <c r="T2540" t="s">
        <v>49</v>
      </c>
      <c r="U2540" s="2">
        <v>46240</v>
      </c>
      <c r="V2540" s="2">
        <v>46305</v>
      </c>
      <c r="W2540" t="s">
        <v>347</v>
      </c>
      <c r="X2540">
        <v>3321.6</v>
      </c>
      <c r="Y2540">
        <v>692</v>
      </c>
      <c r="Z2540">
        <v>44</v>
      </c>
      <c r="AA2540" t="s">
        <v>4965</v>
      </c>
      <c r="AB2540" t="s">
        <v>4954</v>
      </c>
      <c r="AC2540" t="s">
        <v>4955</v>
      </c>
      <c r="AD2540">
        <v>1445252005</v>
      </c>
      <c r="AE2540">
        <v>8000</v>
      </c>
      <c r="AF2540" t="s">
        <v>4956</v>
      </c>
      <c r="AG2540">
        <v>0</v>
      </c>
      <c r="AH2540">
        <v>0</v>
      </c>
      <c r="AI2540">
        <v>27.5</v>
      </c>
      <c r="AJ2540">
        <v>692</v>
      </c>
    </row>
    <row r="2541" spans="1:36" x14ac:dyDescent="0.25">
      <c r="A2541" t="s">
        <v>4885</v>
      </c>
      <c r="B2541" t="s">
        <v>3433</v>
      </c>
      <c r="C2541" t="s">
        <v>3434</v>
      </c>
      <c r="D2541" t="s">
        <v>3435</v>
      </c>
      <c r="E2541" t="s">
        <v>4943</v>
      </c>
      <c r="F2541" t="s">
        <v>41</v>
      </c>
      <c r="G2541" t="s">
        <v>4944</v>
      </c>
      <c r="H2541" t="s">
        <v>334</v>
      </c>
      <c r="I2541">
        <v>2026</v>
      </c>
      <c r="J2541" t="s">
        <v>4945</v>
      </c>
      <c r="K2541" t="s">
        <v>4946</v>
      </c>
      <c r="L2541">
        <v>4300007562</v>
      </c>
      <c r="M2541">
        <v>224</v>
      </c>
      <c r="N2541" t="s">
        <v>45</v>
      </c>
      <c r="O2541" t="s">
        <v>4947</v>
      </c>
      <c r="P2541" t="s">
        <v>47</v>
      </c>
      <c r="Q2541" t="s">
        <v>48</v>
      </c>
      <c r="R2541" s="2">
        <v>46242</v>
      </c>
      <c r="S2541" s="2">
        <v>46230</v>
      </c>
      <c r="T2541" t="s">
        <v>49</v>
      </c>
      <c r="U2541" s="2">
        <v>46240</v>
      </c>
      <c r="V2541" s="2">
        <v>46305</v>
      </c>
      <c r="W2541" t="s">
        <v>347</v>
      </c>
      <c r="X2541">
        <v>4528</v>
      </c>
      <c r="Y2541">
        <v>1600</v>
      </c>
      <c r="Z2541">
        <v>44</v>
      </c>
      <c r="AA2541" t="s">
        <v>4965</v>
      </c>
      <c r="AB2541" t="s">
        <v>4966</v>
      </c>
      <c r="AC2541" t="s">
        <v>4967</v>
      </c>
      <c r="AD2541">
        <v>1445253001</v>
      </c>
      <c r="AE2541">
        <v>6000</v>
      </c>
      <c r="AF2541" t="s">
        <v>4968</v>
      </c>
      <c r="AG2541">
        <v>0</v>
      </c>
      <c r="AH2541">
        <v>0</v>
      </c>
      <c r="AI2541">
        <v>36.257599999999996</v>
      </c>
      <c r="AJ2541">
        <v>1600</v>
      </c>
    </row>
    <row r="2542" spans="1:36" x14ac:dyDescent="0.25">
      <c r="A2542" t="s">
        <v>4885</v>
      </c>
      <c r="B2542" t="s">
        <v>3433</v>
      </c>
      <c r="C2542" t="s">
        <v>3434</v>
      </c>
      <c r="D2542" t="s">
        <v>3435</v>
      </c>
      <c r="E2542" t="s">
        <v>4943</v>
      </c>
      <c r="F2542" t="s">
        <v>41</v>
      </c>
      <c r="G2542" t="s">
        <v>4944</v>
      </c>
      <c r="H2542" t="s">
        <v>334</v>
      </c>
      <c r="I2542">
        <v>2026</v>
      </c>
      <c r="J2542" t="s">
        <v>4945</v>
      </c>
      <c r="K2542" t="s">
        <v>4946</v>
      </c>
      <c r="L2542">
        <v>4300007562</v>
      </c>
      <c r="M2542">
        <v>224</v>
      </c>
      <c r="N2542" t="s">
        <v>45</v>
      </c>
      <c r="O2542" t="s">
        <v>4947</v>
      </c>
      <c r="P2542" t="s">
        <v>47</v>
      </c>
      <c r="Q2542" t="s">
        <v>48</v>
      </c>
      <c r="R2542" s="2">
        <v>46242</v>
      </c>
      <c r="S2542" s="2">
        <v>46230</v>
      </c>
      <c r="T2542" t="s">
        <v>49</v>
      </c>
      <c r="U2542" s="2">
        <v>46240</v>
      </c>
      <c r="V2542" s="2">
        <v>46305</v>
      </c>
      <c r="W2542" t="s">
        <v>347</v>
      </c>
      <c r="X2542">
        <v>4528</v>
      </c>
      <c r="Y2542">
        <v>1600</v>
      </c>
      <c r="Z2542">
        <v>44</v>
      </c>
      <c r="AA2542" t="s">
        <v>4965</v>
      </c>
      <c r="AB2542" t="s">
        <v>4966</v>
      </c>
      <c r="AC2542" t="s">
        <v>4969</v>
      </c>
      <c r="AD2542">
        <v>1445253002</v>
      </c>
      <c r="AE2542">
        <v>6000</v>
      </c>
      <c r="AF2542" t="s">
        <v>4970</v>
      </c>
      <c r="AG2542">
        <v>0</v>
      </c>
      <c r="AH2542">
        <v>0</v>
      </c>
      <c r="AI2542">
        <v>36.257599999999996</v>
      </c>
      <c r="AJ2542">
        <v>1600</v>
      </c>
    </row>
    <row r="2543" spans="1:36" x14ac:dyDescent="0.25">
      <c r="A2543" t="s">
        <v>4885</v>
      </c>
      <c r="B2543" t="s">
        <v>3433</v>
      </c>
      <c r="C2543" t="s">
        <v>3434</v>
      </c>
      <c r="D2543" t="s">
        <v>3435</v>
      </c>
      <c r="E2543" t="s">
        <v>4943</v>
      </c>
      <c r="F2543" t="s">
        <v>41</v>
      </c>
      <c r="G2543" t="s">
        <v>4944</v>
      </c>
      <c r="H2543" t="s">
        <v>334</v>
      </c>
      <c r="I2543">
        <v>2026</v>
      </c>
      <c r="J2543" t="s">
        <v>4945</v>
      </c>
      <c r="K2543" t="s">
        <v>4946</v>
      </c>
      <c r="L2543">
        <v>4300007562</v>
      </c>
      <c r="M2543">
        <v>249</v>
      </c>
      <c r="N2543" t="s">
        <v>45</v>
      </c>
      <c r="O2543" t="s">
        <v>4947</v>
      </c>
      <c r="P2543" t="s">
        <v>47</v>
      </c>
      <c r="Q2543" t="s">
        <v>48</v>
      </c>
      <c r="R2543" s="2">
        <v>46242</v>
      </c>
      <c r="S2543" s="2">
        <v>46230</v>
      </c>
      <c r="T2543" t="s">
        <v>49</v>
      </c>
      <c r="U2543" s="2">
        <v>46250</v>
      </c>
      <c r="V2543" s="2">
        <v>46319</v>
      </c>
      <c r="W2543" t="s">
        <v>347</v>
      </c>
      <c r="X2543">
        <v>1866.9</v>
      </c>
      <c r="Y2543">
        <v>294</v>
      </c>
      <c r="Z2543">
        <v>47</v>
      </c>
      <c r="AA2543" t="s">
        <v>4948</v>
      </c>
      <c r="AB2543" t="s">
        <v>4949</v>
      </c>
      <c r="AC2543" t="s">
        <v>4950</v>
      </c>
      <c r="AD2543">
        <v>1445254002</v>
      </c>
      <c r="AE2543">
        <v>10000</v>
      </c>
      <c r="AF2543" t="s">
        <v>4951</v>
      </c>
      <c r="AG2543">
        <v>0</v>
      </c>
      <c r="AH2543">
        <v>0</v>
      </c>
      <c r="AI2543">
        <v>20.9</v>
      </c>
      <c r="AJ2543">
        <v>294</v>
      </c>
    </row>
    <row r="2544" spans="1:36" x14ac:dyDescent="0.25">
      <c r="A2544" t="s">
        <v>4885</v>
      </c>
      <c r="B2544" t="s">
        <v>3433</v>
      </c>
      <c r="C2544" t="s">
        <v>3434</v>
      </c>
      <c r="D2544" t="s">
        <v>3435</v>
      </c>
      <c r="E2544" t="s">
        <v>4943</v>
      </c>
      <c r="F2544" t="s">
        <v>41</v>
      </c>
      <c r="G2544" t="s">
        <v>4944</v>
      </c>
      <c r="H2544" t="s">
        <v>334</v>
      </c>
      <c r="I2544">
        <v>2026</v>
      </c>
      <c r="J2544" t="s">
        <v>4945</v>
      </c>
      <c r="K2544" t="s">
        <v>4971</v>
      </c>
      <c r="L2544">
        <v>4300007565</v>
      </c>
      <c r="M2544">
        <v>249</v>
      </c>
      <c r="N2544" t="s">
        <v>45</v>
      </c>
      <c r="O2544" t="s">
        <v>4972</v>
      </c>
      <c r="P2544" t="s">
        <v>47</v>
      </c>
      <c r="Q2544" t="s">
        <v>48</v>
      </c>
      <c r="R2544" s="2">
        <v>46242</v>
      </c>
      <c r="S2544" s="2">
        <v>46226</v>
      </c>
      <c r="T2544" t="s">
        <v>49</v>
      </c>
      <c r="U2544" s="2">
        <v>46250</v>
      </c>
      <c r="V2544" s="2">
        <v>46319</v>
      </c>
      <c r="W2544" t="s">
        <v>347</v>
      </c>
      <c r="X2544">
        <v>7140</v>
      </c>
      <c r="Y2544">
        <v>1500</v>
      </c>
      <c r="Z2544">
        <v>47</v>
      </c>
      <c r="AA2544" t="s">
        <v>4948</v>
      </c>
      <c r="AB2544" t="s">
        <v>4973</v>
      </c>
      <c r="AC2544" t="s">
        <v>4974</v>
      </c>
      <c r="AD2544">
        <v>5036990</v>
      </c>
      <c r="AE2544">
        <v>7000</v>
      </c>
      <c r="AF2544" t="s">
        <v>4975</v>
      </c>
      <c r="AG2544">
        <v>1904</v>
      </c>
      <c r="AH2544">
        <v>400</v>
      </c>
      <c r="AI2544">
        <v>22.787325000000003</v>
      </c>
      <c r="AJ2544">
        <v>1900</v>
      </c>
    </row>
    <row r="2545" spans="1:36" x14ac:dyDescent="0.25">
      <c r="A2545" t="s">
        <v>4885</v>
      </c>
      <c r="B2545" t="s">
        <v>3433</v>
      </c>
      <c r="C2545" t="s">
        <v>3434</v>
      </c>
      <c r="D2545" t="s">
        <v>4976</v>
      </c>
      <c r="E2545" t="s">
        <v>4976</v>
      </c>
      <c r="F2545" t="s">
        <v>41</v>
      </c>
      <c r="G2545">
        <v>11</v>
      </c>
      <c r="H2545" t="s">
        <v>334</v>
      </c>
      <c r="I2545">
        <v>2026</v>
      </c>
      <c r="J2545" t="s">
        <v>4895</v>
      </c>
      <c r="K2545" t="s">
        <v>4977</v>
      </c>
      <c r="L2545">
        <v>4300006778</v>
      </c>
      <c r="M2545">
        <v>479</v>
      </c>
      <c r="N2545" t="s">
        <v>4897</v>
      </c>
      <c r="O2545" t="s">
        <v>3941</v>
      </c>
      <c r="P2545" t="s">
        <v>4978</v>
      </c>
      <c r="Q2545" t="s">
        <v>48</v>
      </c>
      <c r="R2545" s="2">
        <v>46129</v>
      </c>
      <c r="S2545" s="2">
        <v>46142</v>
      </c>
      <c r="T2545" t="s">
        <v>49</v>
      </c>
      <c r="U2545" s="2">
        <v>46170</v>
      </c>
      <c r="V2545" s="2">
        <v>46213</v>
      </c>
      <c r="W2545" t="s">
        <v>4900</v>
      </c>
      <c r="X2545">
        <v>1776</v>
      </c>
      <c r="Y2545">
        <v>960</v>
      </c>
      <c r="Z2545">
        <v>42</v>
      </c>
      <c r="AA2545" t="s">
        <v>356</v>
      </c>
      <c r="AB2545" t="s">
        <v>4979</v>
      </c>
      <c r="AC2545">
        <v>8682397003226</v>
      </c>
      <c r="AD2545">
        <v>5034727</v>
      </c>
      <c r="AE2545">
        <v>2500</v>
      </c>
      <c r="AF2545" t="s">
        <v>4980</v>
      </c>
      <c r="AG2545">
        <v>0</v>
      </c>
      <c r="AH2545">
        <v>0</v>
      </c>
      <c r="AI2545">
        <v>3.6720000000000002</v>
      </c>
      <c r="AJ2545">
        <v>960</v>
      </c>
    </row>
    <row r="2546" spans="1:36" x14ac:dyDescent="0.25">
      <c r="A2546" t="s">
        <v>4885</v>
      </c>
      <c r="B2546" t="s">
        <v>3433</v>
      </c>
      <c r="C2546" t="s">
        <v>3434</v>
      </c>
      <c r="D2546" t="s">
        <v>4976</v>
      </c>
      <c r="E2546" t="s">
        <v>4976</v>
      </c>
      <c r="F2546" t="s">
        <v>41</v>
      </c>
      <c r="G2546">
        <v>11</v>
      </c>
      <c r="H2546" t="s">
        <v>334</v>
      </c>
      <c r="I2546">
        <v>2026</v>
      </c>
      <c r="J2546" t="s">
        <v>4895</v>
      </c>
      <c r="K2546" t="s">
        <v>4896</v>
      </c>
      <c r="L2546">
        <v>4300006776</v>
      </c>
      <c r="M2546">
        <v>471</v>
      </c>
      <c r="N2546" t="s">
        <v>4897</v>
      </c>
      <c r="O2546" t="s">
        <v>4898</v>
      </c>
      <c r="P2546" t="s">
        <v>4899</v>
      </c>
      <c r="Q2546" t="s">
        <v>48</v>
      </c>
      <c r="R2546" s="2">
        <v>46129</v>
      </c>
      <c r="S2546" s="2">
        <v>46153</v>
      </c>
      <c r="T2546" t="s">
        <v>49</v>
      </c>
      <c r="U2546" s="2">
        <v>46160</v>
      </c>
      <c r="V2546" s="2">
        <v>46227</v>
      </c>
      <c r="W2546" t="s">
        <v>4900</v>
      </c>
      <c r="X2546">
        <v>1500</v>
      </c>
      <c r="Y2546">
        <v>1200</v>
      </c>
      <c r="Z2546">
        <v>41</v>
      </c>
      <c r="AA2546" t="s">
        <v>434</v>
      </c>
      <c r="AB2546">
        <v>8171</v>
      </c>
      <c r="AC2546" t="s">
        <v>4981</v>
      </c>
      <c r="AD2546">
        <v>5034697</v>
      </c>
      <c r="AE2546">
        <v>2000</v>
      </c>
      <c r="AF2546" t="s">
        <v>4982</v>
      </c>
      <c r="AG2546">
        <v>0</v>
      </c>
      <c r="AH2546">
        <v>0</v>
      </c>
      <c r="AI2546">
        <v>5.0224000000000002</v>
      </c>
      <c r="AJ2546">
        <v>1200</v>
      </c>
    </row>
    <row r="2547" spans="1:36" x14ac:dyDescent="0.25">
      <c r="A2547" t="s">
        <v>4885</v>
      </c>
      <c r="B2547" t="s">
        <v>3433</v>
      </c>
      <c r="C2547" t="s">
        <v>3434</v>
      </c>
      <c r="D2547" t="s">
        <v>4976</v>
      </c>
      <c r="E2547" t="s">
        <v>4976</v>
      </c>
      <c r="F2547" t="s">
        <v>41</v>
      </c>
      <c r="G2547">
        <v>11</v>
      </c>
      <c r="H2547" t="s">
        <v>334</v>
      </c>
      <c r="I2547">
        <v>2026</v>
      </c>
      <c r="J2547" t="s">
        <v>4895</v>
      </c>
      <c r="K2547" t="s">
        <v>4896</v>
      </c>
      <c r="L2547">
        <v>4300006776</v>
      </c>
      <c r="M2547">
        <v>471</v>
      </c>
      <c r="N2547" t="s">
        <v>4897</v>
      </c>
      <c r="O2547" t="s">
        <v>4898</v>
      </c>
      <c r="P2547" t="s">
        <v>4899</v>
      </c>
      <c r="Q2547" t="s">
        <v>48</v>
      </c>
      <c r="R2547" s="2">
        <v>46129</v>
      </c>
      <c r="S2547" s="2">
        <v>46153</v>
      </c>
      <c r="T2547" t="s">
        <v>49</v>
      </c>
      <c r="U2547" s="2">
        <v>46160</v>
      </c>
      <c r="V2547" s="2">
        <v>46227</v>
      </c>
      <c r="W2547" t="s">
        <v>4900</v>
      </c>
      <c r="X2547">
        <v>1590</v>
      </c>
      <c r="Y2547">
        <v>600</v>
      </c>
      <c r="Z2547">
        <v>41</v>
      </c>
      <c r="AA2547" t="s">
        <v>434</v>
      </c>
      <c r="AB2547">
        <v>6207</v>
      </c>
      <c r="AC2547" t="s">
        <v>4983</v>
      </c>
      <c r="AD2547">
        <v>5034712</v>
      </c>
      <c r="AE2547">
        <v>4500</v>
      </c>
      <c r="AF2547" t="s">
        <v>4984</v>
      </c>
      <c r="AG2547">
        <v>0</v>
      </c>
      <c r="AH2547">
        <v>0</v>
      </c>
      <c r="AI2547">
        <v>11.725</v>
      </c>
      <c r="AJ2547">
        <v>600</v>
      </c>
    </row>
    <row r="2548" spans="1:36" x14ac:dyDescent="0.25">
      <c r="A2548" t="s">
        <v>4885</v>
      </c>
      <c r="B2548" t="s">
        <v>3433</v>
      </c>
      <c r="C2548" t="s">
        <v>3434</v>
      </c>
      <c r="D2548" t="s">
        <v>4976</v>
      </c>
      <c r="E2548" t="s">
        <v>4976</v>
      </c>
      <c r="F2548" t="s">
        <v>41</v>
      </c>
      <c r="G2548">
        <v>11</v>
      </c>
      <c r="H2548" t="s">
        <v>334</v>
      </c>
      <c r="I2548">
        <v>2026</v>
      </c>
      <c r="J2548" t="s">
        <v>4895</v>
      </c>
      <c r="K2548" t="s">
        <v>4896</v>
      </c>
      <c r="L2548">
        <v>4300006776</v>
      </c>
      <c r="M2548">
        <v>471</v>
      </c>
      <c r="N2548" t="s">
        <v>4897</v>
      </c>
      <c r="O2548" t="s">
        <v>4898</v>
      </c>
      <c r="P2548" t="s">
        <v>4899</v>
      </c>
      <c r="Q2548" t="s">
        <v>48</v>
      </c>
      <c r="R2548" s="2">
        <v>46129</v>
      </c>
      <c r="S2548" s="2">
        <v>46153</v>
      </c>
      <c r="T2548" t="s">
        <v>49</v>
      </c>
      <c r="U2548" s="2">
        <v>46160</v>
      </c>
      <c r="V2548" s="2">
        <v>46227</v>
      </c>
      <c r="W2548" t="s">
        <v>4900</v>
      </c>
      <c r="X2548">
        <v>3080</v>
      </c>
      <c r="Y2548">
        <v>800</v>
      </c>
      <c r="Z2548">
        <v>41</v>
      </c>
      <c r="AA2548" t="s">
        <v>434</v>
      </c>
      <c r="AB2548">
        <v>6221</v>
      </c>
      <c r="AC2548" t="s">
        <v>4985</v>
      </c>
      <c r="AD2548">
        <v>5008802</v>
      </c>
      <c r="AE2548">
        <v>6000</v>
      </c>
      <c r="AF2548" t="s">
        <v>4986</v>
      </c>
      <c r="AG2548">
        <v>0</v>
      </c>
      <c r="AH2548">
        <v>0</v>
      </c>
      <c r="AI2548">
        <v>19.602000000000004</v>
      </c>
      <c r="AJ2548">
        <v>800</v>
      </c>
    </row>
    <row r="2549" spans="1:36" x14ac:dyDescent="0.25">
      <c r="A2549" t="s">
        <v>4885</v>
      </c>
      <c r="B2549" t="s">
        <v>3433</v>
      </c>
      <c r="C2549" t="s">
        <v>3434</v>
      </c>
      <c r="D2549" t="s">
        <v>4976</v>
      </c>
      <c r="E2549" t="s">
        <v>4976</v>
      </c>
      <c r="F2549" t="s">
        <v>41</v>
      </c>
      <c r="G2549">
        <v>11</v>
      </c>
      <c r="H2549" t="s">
        <v>334</v>
      </c>
      <c r="I2549">
        <v>2026</v>
      </c>
      <c r="J2549" t="s">
        <v>4895</v>
      </c>
      <c r="K2549" t="s">
        <v>4896</v>
      </c>
      <c r="L2549">
        <v>4300006776</v>
      </c>
      <c r="M2549">
        <v>472</v>
      </c>
      <c r="N2549" t="s">
        <v>4897</v>
      </c>
      <c r="O2549" t="s">
        <v>4898</v>
      </c>
      <c r="P2549" t="s">
        <v>4899</v>
      </c>
      <c r="Q2549" t="s">
        <v>48</v>
      </c>
      <c r="R2549" s="2">
        <v>46129</v>
      </c>
      <c r="S2549" s="2">
        <v>46153</v>
      </c>
      <c r="T2549" t="s">
        <v>49</v>
      </c>
      <c r="U2549" s="2">
        <v>46160</v>
      </c>
      <c r="V2549" s="2">
        <v>46227</v>
      </c>
      <c r="W2549" t="s">
        <v>4900</v>
      </c>
      <c r="X2549">
        <v>1519.1999999999998</v>
      </c>
      <c r="Y2549">
        <v>720</v>
      </c>
      <c r="Z2549">
        <v>41</v>
      </c>
      <c r="AA2549" t="s">
        <v>434</v>
      </c>
      <c r="AB2549">
        <v>8119</v>
      </c>
      <c r="AC2549" t="s">
        <v>4987</v>
      </c>
      <c r="AD2549">
        <v>5018912</v>
      </c>
      <c r="AE2549">
        <v>3500</v>
      </c>
      <c r="AF2549" t="s">
        <v>4988</v>
      </c>
      <c r="AG2549">
        <v>0</v>
      </c>
      <c r="AH2549">
        <v>0</v>
      </c>
      <c r="AI2549">
        <v>5.8359599999999991</v>
      </c>
      <c r="AJ2549">
        <v>720</v>
      </c>
    </row>
    <row r="2550" spans="1:36" x14ac:dyDescent="0.25">
      <c r="A2550" t="s">
        <v>4885</v>
      </c>
      <c r="B2550" t="s">
        <v>3433</v>
      </c>
      <c r="C2550" t="s">
        <v>3434</v>
      </c>
      <c r="D2550" t="s">
        <v>4976</v>
      </c>
      <c r="E2550" t="s">
        <v>4976</v>
      </c>
      <c r="F2550" t="s">
        <v>41</v>
      </c>
      <c r="G2550">
        <v>11</v>
      </c>
      <c r="H2550" t="s">
        <v>334</v>
      </c>
      <c r="I2550">
        <v>2026</v>
      </c>
      <c r="J2550" t="s">
        <v>4895</v>
      </c>
      <c r="K2550" t="s">
        <v>4896</v>
      </c>
      <c r="L2550">
        <v>4300006776</v>
      </c>
      <c r="M2550">
        <v>472</v>
      </c>
      <c r="N2550" t="s">
        <v>4897</v>
      </c>
      <c r="O2550" t="s">
        <v>4898</v>
      </c>
      <c r="P2550" t="s">
        <v>4899</v>
      </c>
      <c r="Q2550" t="s">
        <v>48</v>
      </c>
      <c r="R2550" s="2">
        <v>46129</v>
      </c>
      <c r="S2550" s="2">
        <v>46153</v>
      </c>
      <c r="T2550" t="s">
        <v>49</v>
      </c>
      <c r="U2550" s="2">
        <v>46160</v>
      </c>
      <c r="V2550" s="2">
        <v>46227</v>
      </c>
      <c r="W2550" t="s">
        <v>4900</v>
      </c>
      <c r="X2550">
        <v>2008.8</v>
      </c>
      <c r="Y2550">
        <v>720</v>
      </c>
      <c r="Z2550">
        <v>41</v>
      </c>
      <c r="AA2550" t="s">
        <v>434</v>
      </c>
      <c r="AB2550">
        <v>8164</v>
      </c>
      <c r="AC2550" t="s">
        <v>4989</v>
      </c>
      <c r="AD2550">
        <v>5018913</v>
      </c>
      <c r="AE2550">
        <v>4500</v>
      </c>
      <c r="AF2550" t="s">
        <v>4990</v>
      </c>
      <c r="AG2550">
        <v>0</v>
      </c>
      <c r="AH2550">
        <v>0</v>
      </c>
      <c r="AI2550">
        <v>7.4997974999999997</v>
      </c>
      <c r="AJ2550">
        <v>720</v>
      </c>
    </row>
    <row r="2551" spans="1:36" x14ac:dyDescent="0.25">
      <c r="A2551" t="s">
        <v>4885</v>
      </c>
      <c r="B2551" t="s">
        <v>3433</v>
      </c>
      <c r="C2551" t="s">
        <v>3434</v>
      </c>
      <c r="D2551" t="s">
        <v>4976</v>
      </c>
      <c r="E2551" t="s">
        <v>4976</v>
      </c>
      <c r="F2551" t="s">
        <v>41</v>
      </c>
      <c r="G2551">
        <v>11</v>
      </c>
      <c r="H2551" t="s">
        <v>334</v>
      </c>
      <c r="I2551">
        <v>2026</v>
      </c>
      <c r="J2551" t="s">
        <v>4895</v>
      </c>
      <c r="K2551" t="s">
        <v>4896</v>
      </c>
      <c r="L2551">
        <v>4300006776</v>
      </c>
      <c r="M2551">
        <v>472</v>
      </c>
      <c r="N2551" t="s">
        <v>4897</v>
      </c>
      <c r="O2551" t="s">
        <v>4898</v>
      </c>
      <c r="P2551" t="s">
        <v>4899</v>
      </c>
      <c r="Q2551" t="s">
        <v>48</v>
      </c>
      <c r="R2551" s="2">
        <v>46129</v>
      </c>
      <c r="S2551" s="2">
        <v>46153</v>
      </c>
      <c r="T2551" t="s">
        <v>49</v>
      </c>
      <c r="U2551" s="2">
        <v>46160</v>
      </c>
      <c r="V2551" s="2">
        <v>46227</v>
      </c>
      <c r="W2551" t="s">
        <v>4900</v>
      </c>
      <c r="X2551">
        <v>2008.8</v>
      </c>
      <c r="Y2551">
        <v>720</v>
      </c>
      <c r="Z2551">
        <v>41</v>
      </c>
      <c r="AA2551" t="s">
        <v>434</v>
      </c>
      <c r="AB2551">
        <v>8195</v>
      </c>
      <c r="AC2551" t="s">
        <v>4991</v>
      </c>
      <c r="AD2551">
        <v>5018915</v>
      </c>
      <c r="AE2551">
        <v>4500</v>
      </c>
      <c r="AF2551" t="s">
        <v>4992</v>
      </c>
      <c r="AG2551">
        <v>0</v>
      </c>
      <c r="AH2551">
        <v>0</v>
      </c>
      <c r="AI2551">
        <v>8.2542150000000003</v>
      </c>
      <c r="AJ2551">
        <v>720</v>
      </c>
    </row>
    <row r="2552" spans="1:36" x14ac:dyDescent="0.25">
      <c r="A2552" t="s">
        <v>4885</v>
      </c>
      <c r="B2552" t="s">
        <v>3433</v>
      </c>
      <c r="C2552" t="s">
        <v>3434</v>
      </c>
      <c r="D2552" t="s">
        <v>4976</v>
      </c>
      <c r="E2552" t="s">
        <v>4976</v>
      </c>
      <c r="F2552" t="s">
        <v>41</v>
      </c>
      <c r="G2552">
        <v>11</v>
      </c>
      <c r="H2552" t="s">
        <v>334</v>
      </c>
      <c r="I2552">
        <v>2026</v>
      </c>
      <c r="J2552" t="s">
        <v>4895</v>
      </c>
      <c r="K2552" t="s">
        <v>4896</v>
      </c>
      <c r="L2552">
        <v>4300006776</v>
      </c>
      <c r="M2552">
        <v>472</v>
      </c>
      <c r="N2552" t="s">
        <v>4897</v>
      </c>
      <c r="O2552" t="s">
        <v>4898</v>
      </c>
      <c r="P2552" t="s">
        <v>4899</v>
      </c>
      <c r="Q2552" t="s">
        <v>48</v>
      </c>
      <c r="R2552" s="2">
        <v>46129</v>
      </c>
      <c r="S2552" s="2">
        <v>46153</v>
      </c>
      <c r="T2552" t="s">
        <v>49</v>
      </c>
      <c r="U2552" s="2">
        <v>46160</v>
      </c>
      <c r="V2552" s="2">
        <v>46227</v>
      </c>
      <c r="W2552" t="s">
        <v>4900</v>
      </c>
      <c r="X2552">
        <v>2040</v>
      </c>
      <c r="Y2552">
        <v>800</v>
      </c>
      <c r="Z2552">
        <v>41</v>
      </c>
      <c r="AA2552" t="s">
        <v>434</v>
      </c>
      <c r="AB2552">
        <v>6214</v>
      </c>
      <c r="AC2552" t="s">
        <v>4993</v>
      </c>
      <c r="AD2552">
        <v>5008798</v>
      </c>
      <c r="AE2552">
        <v>4000</v>
      </c>
      <c r="AF2552" t="s">
        <v>4986</v>
      </c>
      <c r="AG2552">
        <v>0</v>
      </c>
      <c r="AH2552">
        <v>0</v>
      </c>
      <c r="AI2552">
        <v>11.299500000000002</v>
      </c>
      <c r="AJ2552">
        <v>800</v>
      </c>
    </row>
    <row r="2553" spans="1:36" x14ac:dyDescent="0.25">
      <c r="A2553" t="s">
        <v>4885</v>
      </c>
      <c r="B2553" t="s">
        <v>3433</v>
      </c>
      <c r="C2553" t="s">
        <v>3434</v>
      </c>
      <c r="D2553" t="s">
        <v>4976</v>
      </c>
      <c r="E2553" t="s">
        <v>4976</v>
      </c>
      <c r="F2553" t="s">
        <v>41</v>
      </c>
      <c r="G2553">
        <v>11</v>
      </c>
      <c r="H2553" t="s">
        <v>334</v>
      </c>
      <c r="I2553">
        <v>2026</v>
      </c>
      <c r="J2553" t="s">
        <v>4895</v>
      </c>
      <c r="K2553" t="s">
        <v>4896</v>
      </c>
      <c r="L2553">
        <v>4300006776</v>
      </c>
      <c r="M2553">
        <v>473</v>
      </c>
      <c r="N2553" t="s">
        <v>4897</v>
      </c>
      <c r="O2553" t="s">
        <v>4898</v>
      </c>
      <c r="P2553" t="s">
        <v>4899</v>
      </c>
      <c r="Q2553" t="s">
        <v>48</v>
      </c>
      <c r="R2553" s="2">
        <v>46129</v>
      </c>
      <c r="S2553" s="2">
        <v>46153</v>
      </c>
      <c r="T2553" t="s">
        <v>49</v>
      </c>
      <c r="U2553" s="2">
        <v>46160</v>
      </c>
      <c r="V2553" s="2">
        <v>46227</v>
      </c>
      <c r="W2553" t="s">
        <v>4900</v>
      </c>
      <c r="X2553">
        <v>2875</v>
      </c>
      <c r="Y2553">
        <v>500</v>
      </c>
      <c r="Z2553">
        <v>42</v>
      </c>
      <c r="AA2553" t="s">
        <v>356</v>
      </c>
      <c r="AB2553">
        <v>6238</v>
      </c>
      <c r="AC2553" t="s">
        <v>4994</v>
      </c>
      <c r="AD2553">
        <v>5008806</v>
      </c>
      <c r="AE2553">
        <v>9000</v>
      </c>
      <c r="AF2553" t="s">
        <v>4995</v>
      </c>
      <c r="AG2553">
        <v>0</v>
      </c>
      <c r="AH2553">
        <v>0</v>
      </c>
      <c r="AI2553">
        <v>20.224000000000004</v>
      </c>
      <c r="AJ2553">
        <v>500</v>
      </c>
    </row>
    <row r="2554" spans="1:36" x14ac:dyDescent="0.25">
      <c r="A2554" t="s">
        <v>4885</v>
      </c>
      <c r="B2554" t="s">
        <v>3433</v>
      </c>
      <c r="C2554" t="s">
        <v>3434</v>
      </c>
      <c r="D2554" t="s">
        <v>4976</v>
      </c>
      <c r="E2554" t="s">
        <v>4976</v>
      </c>
      <c r="F2554" t="s">
        <v>41</v>
      </c>
      <c r="G2554">
        <v>11</v>
      </c>
      <c r="H2554" t="s">
        <v>334</v>
      </c>
      <c r="I2554">
        <v>2026</v>
      </c>
      <c r="J2554" t="s">
        <v>4895</v>
      </c>
      <c r="K2554" t="s">
        <v>4896</v>
      </c>
      <c r="L2554">
        <v>4300006776</v>
      </c>
      <c r="M2554">
        <v>474</v>
      </c>
      <c r="N2554" t="s">
        <v>4897</v>
      </c>
      <c r="O2554" t="s">
        <v>4898</v>
      </c>
      <c r="P2554" t="s">
        <v>4899</v>
      </c>
      <c r="Q2554" t="s">
        <v>48</v>
      </c>
      <c r="R2554" s="2">
        <v>46129</v>
      </c>
      <c r="S2554" s="2">
        <v>46153</v>
      </c>
      <c r="T2554" t="s">
        <v>49</v>
      </c>
      <c r="U2554" s="2">
        <v>46160</v>
      </c>
      <c r="V2554" s="2">
        <v>46227</v>
      </c>
      <c r="W2554" t="s">
        <v>4900</v>
      </c>
      <c r="X2554">
        <v>3140</v>
      </c>
      <c r="Y2554">
        <v>400</v>
      </c>
      <c r="Z2554">
        <v>42</v>
      </c>
      <c r="AA2554" t="s">
        <v>356</v>
      </c>
      <c r="AB2554">
        <v>6245</v>
      </c>
      <c r="AC2554" t="s">
        <v>4996</v>
      </c>
      <c r="AD2554">
        <v>5008808</v>
      </c>
      <c r="AE2554">
        <v>13000</v>
      </c>
      <c r="AF2554" t="s">
        <v>4997</v>
      </c>
      <c r="AG2554">
        <v>0</v>
      </c>
      <c r="AH2554">
        <v>0</v>
      </c>
      <c r="AI2554">
        <v>25.137799999999999</v>
      </c>
      <c r="AJ2554">
        <v>400</v>
      </c>
    </row>
    <row r="2555" spans="1:36" x14ac:dyDescent="0.25">
      <c r="A2555" t="s">
        <v>4885</v>
      </c>
      <c r="B2555" t="s">
        <v>3433</v>
      </c>
      <c r="C2555" t="s">
        <v>3434</v>
      </c>
      <c r="D2555" t="s">
        <v>4976</v>
      </c>
      <c r="E2555" t="s">
        <v>4976</v>
      </c>
      <c r="F2555" t="s">
        <v>41</v>
      </c>
      <c r="G2555">
        <v>11</v>
      </c>
      <c r="H2555" t="s">
        <v>334</v>
      </c>
      <c r="I2555">
        <v>2026</v>
      </c>
      <c r="J2555" t="s">
        <v>4895</v>
      </c>
      <c r="K2555" t="s">
        <v>4998</v>
      </c>
      <c r="L2555">
        <v>4300006785</v>
      </c>
      <c r="M2555" t="s">
        <v>4999</v>
      </c>
      <c r="N2555" t="s">
        <v>4897</v>
      </c>
      <c r="O2555" t="s">
        <v>5000</v>
      </c>
      <c r="P2555" t="s">
        <v>5001</v>
      </c>
      <c r="Q2555" t="s">
        <v>48</v>
      </c>
      <c r="R2555" s="2">
        <v>46129</v>
      </c>
      <c r="S2555" s="2">
        <v>46188</v>
      </c>
      <c r="T2555" t="s">
        <v>49</v>
      </c>
      <c r="U2555" s="2">
        <v>46198</v>
      </c>
      <c r="V2555" s="2">
        <v>46241</v>
      </c>
      <c r="W2555" t="s">
        <v>4900</v>
      </c>
      <c r="X2555">
        <v>540</v>
      </c>
      <c r="Y2555">
        <v>1200</v>
      </c>
      <c r="Z2555">
        <v>45</v>
      </c>
      <c r="AA2555" t="s">
        <v>3062</v>
      </c>
      <c r="AB2555" t="s">
        <v>5002</v>
      </c>
      <c r="AC2555" t="s">
        <v>5003</v>
      </c>
      <c r="AD2555">
        <v>1333237</v>
      </c>
      <c r="AE2555">
        <v>800</v>
      </c>
      <c r="AF2555" t="s">
        <v>5004</v>
      </c>
      <c r="AG2555">
        <v>0</v>
      </c>
      <c r="AH2555">
        <v>0</v>
      </c>
      <c r="AI2555">
        <v>1.5184</v>
      </c>
      <c r="AJ2555">
        <v>1200</v>
      </c>
    </row>
    <row r="2556" spans="1:36" x14ac:dyDescent="0.25">
      <c r="A2556" t="s">
        <v>4885</v>
      </c>
      <c r="B2556" t="s">
        <v>3433</v>
      </c>
      <c r="C2556" t="s">
        <v>3434</v>
      </c>
      <c r="D2556" t="s">
        <v>4976</v>
      </c>
      <c r="E2556" t="s">
        <v>4976</v>
      </c>
      <c r="F2556" t="s">
        <v>41</v>
      </c>
      <c r="G2556">
        <v>11</v>
      </c>
      <c r="H2556" t="s">
        <v>334</v>
      </c>
      <c r="I2556">
        <v>2026</v>
      </c>
      <c r="J2556" t="s">
        <v>4895</v>
      </c>
      <c r="K2556" t="s">
        <v>4998</v>
      </c>
      <c r="L2556">
        <v>4300006785</v>
      </c>
      <c r="M2556" t="s">
        <v>4999</v>
      </c>
      <c r="N2556" t="s">
        <v>4897</v>
      </c>
      <c r="O2556" t="s">
        <v>5000</v>
      </c>
      <c r="P2556" t="s">
        <v>5001</v>
      </c>
      <c r="Q2556" t="s">
        <v>48</v>
      </c>
      <c r="R2556" s="2">
        <v>46129</v>
      </c>
      <c r="S2556" s="2">
        <v>46188</v>
      </c>
      <c r="T2556" t="s">
        <v>49</v>
      </c>
      <c r="U2556" s="2">
        <v>46198</v>
      </c>
      <c r="V2556" s="2">
        <v>46241</v>
      </c>
      <c r="W2556" t="s">
        <v>4900</v>
      </c>
      <c r="X2556">
        <v>1056</v>
      </c>
      <c r="Y2556">
        <v>480</v>
      </c>
      <c r="Z2556">
        <v>45</v>
      </c>
      <c r="AA2556" t="s">
        <v>3062</v>
      </c>
      <c r="AB2556" t="s">
        <v>5005</v>
      </c>
      <c r="AC2556" t="s">
        <v>5006</v>
      </c>
      <c r="AD2556">
        <v>5034775</v>
      </c>
      <c r="AE2556">
        <v>3500</v>
      </c>
      <c r="AF2556" t="s">
        <v>5007</v>
      </c>
      <c r="AG2556">
        <v>0</v>
      </c>
      <c r="AH2556">
        <v>0</v>
      </c>
      <c r="AI2556">
        <v>6.1223289599999999</v>
      </c>
      <c r="AJ2556">
        <v>480</v>
      </c>
    </row>
    <row r="2557" spans="1:36" x14ac:dyDescent="0.25">
      <c r="A2557" t="s">
        <v>4885</v>
      </c>
      <c r="B2557" t="s">
        <v>3433</v>
      </c>
      <c r="C2557" t="s">
        <v>3434</v>
      </c>
      <c r="D2557" t="s">
        <v>4976</v>
      </c>
      <c r="E2557" t="s">
        <v>4976</v>
      </c>
      <c r="F2557" t="s">
        <v>41</v>
      </c>
      <c r="G2557">
        <v>11</v>
      </c>
      <c r="H2557" t="s">
        <v>334</v>
      </c>
      <c r="I2557">
        <v>2026</v>
      </c>
      <c r="J2557" t="s">
        <v>4895</v>
      </c>
      <c r="K2557" t="s">
        <v>4998</v>
      </c>
      <c r="L2557">
        <v>4300006785</v>
      </c>
      <c r="M2557" t="s">
        <v>4999</v>
      </c>
      <c r="N2557" t="s">
        <v>4897</v>
      </c>
      <c r="O2557" t="s">
        <v>5000</v>
      </c>
      <c r="P2557" t="s">
        <v>5001</v>
      </c>
      <c r="Q2557" t="s">
        <v>48</v>
      </c>
      <c r="R2557" s="2">
        <v>46129</v>
      </c>
      <c r="S2557" s="2">
        <v>46188</v>
      </c>
      <c r="T2557" t="s">
        <v>49</v>
      </c>
      <c r="U2557" s="2">
        <v>46198</v>
      </c>
      <c r="V2557" s="2">
        <v>46241</v>
      </c>
      <c r="W2557" t="s">
        <v>4900</v>
      </c>
      <c r="X2557">
        <v>1344</v>
      </c>
      <c r="Y2557">
        <v>768</v>
      </c>
      <c r="Z2557">
        <v>45</v>
      </c>
      <c r="AA2557" t="s">
        <v>3062</v>
      </c>
      <c r="AB2557" t="s">
        <v>5008</v>
      </c>
      <c r="AC2557" t="s">
        <v>5009</v>
      </c>
      <c r="AD2557">
        <v>5034778</v>
      </c>
      <c r="AE2557">
        <v>2500</v>
      </c>
      <c r="AF2557" t="s">
        <v>5007</v>
      </c>
      <c r="AG2557">
        <v>0</v>
      </c>
      <c r="AH2557">
        <v>0</v>
      </c>
      <c r="AI2557">
        <v>6.38</v>
      </c>
      <c r="AJ2557">
        <v>768</v>
      </c>
    </row>
    <row r="2558" spans="1:36" x14ac:dyDescent="0.25">
      <c r="A2558" t="s">
        <v>4885</v>
      </c>
      <c r="B2558" t="s">
        <v>3433</v>
      </c>
      <c r="C2558" t="s">
        <v>3434</v>
      </c>
      <c r="D2558" t="s">
        <v>4976</v>
      </c>
      <c r="E2558" t="s">
        <v>4976</v>
      </c>
      <c r="F2558" t="s">
        <v>41</v>
      </c>
      <c r="G2558">
        <v>11</v>
      </c>
      <c r="H2558" t="s">
        <v>334</v>
      </c>
      <c r="I2558">
        <v>2026</v>
      </c>
      <c r="J2558" t="s">
        <v>4895</v>
      </c>
      <c r="K2558" t="s">
        <v>4998</v>
      </c>
      <c r="L2558">
        <v>4300006785</v>
      </c>
      <c r="M2558" t="s">
        <v>4999</v>
      </c>
      <c r="N2558" t="s">
        <v>4897</v>
      </c>
      <c r="O2558" t="s">
        <v>5000</v>
      </c>
      <c r="P2558" t="s">
        <v>5001</v>
      </c>
      <c r="Q2558" t="s">
        <v>48</v>
      </c>
      <c r="R2558" s="2">
        <v>46129</v>
      </c>
      <c r="S2558" s="2">
        <v>46188</v>
      </c>
      <c r="T2558" t="s">
        <v>49</v>
      </c>
      <c r="U2558" s="2">
        <v>46198</v>
      </c>
      <c r="V2558" s="2">
        <v>46241</v>
      </c>
      <c r="W2558" t="s">
        <v>4900</v>
      </c>
      <c r="X2558">
        <v>1539</v>
      </c>
      <c r="Y2558">
        <v>540</v>
      </c>
      <c r="Z2558">
        <v>45</v>
      </c>
      <c r="AA2558" t="s">
        <v>3062</v>
      </c>
      <c r="AB2558" t="s">
        <v>5010</v>
      </c>
      <c r="AC2558" t="s">
        <v>5011</v>
      </c>
      <c r="AD2558">
        <v>5034779</v>
      </c>
      <c r="AE2558">
        <v>4000</v>
      </c>
      <c r="AF2558" t="s">
        <v>5012</v>
      </c>
      <c r="AG2558">
        <v>0</v>
      </c>
      <c r="AH2558">
        <v>0</v>
      </c>
      <c r="AI2558">
        <v>5.7834000000000003</v>
      </c>
      <c r="AJ2558">
        <v>540</v>
      </c>
    </row>
    <row r="2559" spans="1:36" x14ac:dyDescent="0.25">
      <c r="A2559" t="s">
        <v>4885</v>
      </c>
      <c r="B2559" t="s">
        <v>3433</v>
      </c>
      <c r="C2559" t="s">
        <v>3434</v>
      </c>
      <c r="D2559" t="s">
        <v>4976</v>
      </c>
      <c r="E2559" t="s">
        <v>4976</v>
      </c>
      <c r="F2559" t="s">
        <v>41</v>
      </c>
      <c r="G2559">
        <v>11</v>
      </c>
      <c r="H2559" t="s">
        <v>334</v>
      </c>
      <c r="I2559">
        <v>2026</v>
      </c>
      <c r="J2559" t="s">
        <v>4895</v>
      </c>
      <c r="K2559" t="s">
        <v>4998</v>
      </c>
      <c r="L2559">
        <v>4300006785</v>
      </c>
      <c r="M2559">
        <v>499</v>
      </c>
      <c r="N2559" t="s">
        <v>4897</v>
      </c>
      <c r="O2559" t="s">
        <v>5000</v>
      </c>
      <c r="P2559" t="s">
        <v>5001</v>
      </c>
      <c r="Q2559" t="s">
        <v>48</v>
      </c>
      <c r="R2559" s="2">
        <v>46129</v>
      </c>
      <c r="S2559" s="2">
        <v>46188</v>
      </c>
      <c r="T2559" t="s">
        <v>49</v>
      </c>
      <c r="U2559" s="2">
        <v>46198</v>
      </c>
      <c r="V2559" s="2">
        <v>46241</v>
      </c>
      <c r="W2559" t="s">
        <v>4900</v>
      </c>
      <c r="X2559">
        <v>171</v>
      </c>
      <c r="Y2559">
        <v>60</v>
      </c>
      <c r="Z2559" t="s">
        <v>52</v>
      </c>
      <c r="AA2559" t="s">
        <v>50</v>
      </c>
      <c r="AB2559" t="s">
        <v>5010</v>
      </c>
      <c r="AC2559" t="s">
        <v>5011</v>
      </c>
      <c r="AD2559">
        <v>5034779</v>
      </c>
      <c r="AE2559">
        <v>4000</v>
      </c>
      <c r="AF2559" t="s">
        <v>5012</v>
      </c>
      <c r="AG2559">
        <v>0</v>
      </c>
      <c r="AH2559">
        <v>0</v>
      </c>
      <c r="AI2559">
        <v>5.7834000000000003</v>
      </c>
      <c r="AJ2559">
        <v>60</v>
      </c>
    </row>
    <row r="2560" spans="1:36" x14ac:dyDescent="0.25">
      <c r="A2560" t="s">
        <v>4885</v>
      </c>
      <c r="B2560" t="s">
        <v>3433</v>
      </c>
      <c r="C2560" t="s">
        <v>3434</v>
      </c>
      <c r="D2560" t="s">
        <v>4976</v>
      </c>
      <c r="E2560" t="s">
        <v>4976</v>
      </c>
      <c r="F2560" t="s">
        <v>41</v>
      </c>
      <c r="G2560">
        <v>11</v>
      </c>
      <c r="H2560" t="s">
        <v>334</v>
      </c>
      <c r="I2560">
        <v>2026</v>
      </c>
      <c r="J2560" t="s">
        <v>4895</v>
      </c>
      <c r="K2560" t="s">
        <v>4998</v>
      </c>
      <c r="L2560">
        <v>4300006785</v>
      </c>
      <c r="M2560">
        <v>499</v>
      </c>
      <c r="N2560" t="s">
        <v>4897</v>
      </c>
      <c r="O2560" t="s">
        <v>5000</v>
      </c>
      <c r="P2560" t="s">
        <v>5001</v>
      </c>
      <c r="Q2560" t="s">
        <v>48</v>
      </c>
      <c r="R2560" s="2">
        <v>46129</v>
      </c>
      <c r="S2560" s="2">
        <v>46188</v>
      </c>
      <c r="T2560" t="s">
        <v>49</v>
      </c>
      <c r="U2560" s="2">
        <v>46198</v>
      </c>
      <c r="V2560" s="2">
        <v>46241</v>
      </c>
      <c r="W2560" t="s">
        <v>4900</v>
      </c>
      <c r="X2560">
        <v>756</v>
      </c>
      <c r="Y2560">
        <v>432</v>
      </c>
      <c r="Z2560" t="s">
        <v>52</v>
      </c>
      <c r="AA2560" t="s">
        <v>50</v>
      </c>
      <c r="AB2560" t="s">
        <v>5008</v>
      </c>
      <c r="AC2560" t="s">
        <v>5009</v>
      </c>
      <c r="AD2560">
        <v>5034778</v>
      </c>
      <c r="AE2560">
        <v>2500</v>
      </c>
      <c r="AF2560" t="s">
        <v>5007</v>
      </c>
      <c r="AG2560">
        <v>0</v>
      </c>
      <c r="AH2560">
        <v>0</v>
      </c>
      <c r="AI2560">
        <v>6.38</v>
      </c>
      <c r="AJ2560">
        <v>432</v>
      </c>
    </row>
    <row r="2561" spans="1:36" x14ac:dyDescent="0.25">
      <c r="A2561" t="s">
        <v>4885</v>
      </c>
      <c r="B2561" t="s">
        <v>3433</v>
      </c>
      <c r="C2561" t="s">
        <v>3434</v>
      </c>
      <c r="D2561" t="s">
        <v>4976</v>
      </c>
      <c r="E2561" t="s">
        <v>4976</v>
      </c>
      <c r="F2561" t="s">
        <v>41</v>
      </c>
      <c r="G2561">
        <v>11</v>
      </c>
      <c r="H2561" t="s">
        <v>334</v>
      </c>
      <c r="I2561">
        <v>2026</v>
      </c>
      <c r="J2561" t="s">
        <v>4895</v>
      </c>
      <c r="K2561" t="s">
        <v>4998</v>
      </c>
      <c r="L2561">
        <v>4300006785</v>
      </c>
      <c r="M2561">
        <v>499</v>
      </c>
      <c r="N2561" t="s">
        <v>4897</v>
      </c>
      <c r="O2561" t="s">
        <v>5000</v>
      </c>
      <c r="P2561" t="s">
        <v>5001</v>
      </c>
      <c r="Q2561" t="s">
        <v>48</v>
      </c>
      <c r="R2561" s="2">
        <v>46129</v>
      </c>
      <c r="S2561" s="2">
        <v>46188</v>
      </c>
      <c r="T2561" t="s">
        <v>49</v>
      </c>
      <c r="U2561" s="2">
        <v>46198</v>
      </c>
      <c r="V2561" s="2">
        <v>46241</v>
      </c>
      <c r="W2561" t="s">
        <v>4900</v>
      </c>
      <c r="X2561">
        <v>1380</v>
      </c>
      <c r="Y2561">
        <v>1200</v>
      </c>
      <c r="Z2561" t="s">
        <v>52</v>
      </c>
      <c r="AA2561" t="s">
        <v>50</v>
      </c>
      <c r="AB2561" t="s">
        <v>5013</v>
      </c>
      <c r="AC2561" t="s">
        <v>5014</v>
      </c>
      <c r="AD2561">
        <v>5034777</v>
      </c>
      <c r="AE2561">
        <v>1800</v>
      </c>
      <c r="AF2561" t="s">
        <v>5015</v>
      </c>
      <c r="AG2561">
        <v>0</v>
      </c>
      <c r="AH2561">
        <v>0</v>
      </c>
      <c r="AI2561">
        <v>3.7124999999999999</v>
      </c>
      <c r="AJ2561">
        <v>1200</v>
      </c>
    </row>
    <row r="2562" spans="1:36" x14ac:dyDescent="0.25">
      <c r="A2562" t="s">
        <v>4885</v>
      </c>
      <c r="B2562" t="s">
        <v>3433</v>
      </c>
      <c r="C2562" t="s">
        <v>3434</v>
      </c>
      <c r="D2562" t="s">
        <v>4976</v>
      </c>
      <c r="E2562" t="s">
        <v>4976</v>
      </c>
      <c r="F2562" t="s">
        <v>41</v>
      </c>
      <c r="G2562">
        <v>11</v>
      </c>
      <c r="H2562" t="s">
        <v>334</v>
      </c>
      <c r="I2562">
        <v>2026</v>
      </c>
      <c r="J2562" t="s">
        <v>4895</v>
      </c>
      <c r="K2562" t="s">
        <v>5016</v>
      </c>
      <c r="L2562">
        <v>4300006351</v>
      </c>
      <c r="M2562">
        <v>417</v>
      </c>
      <c r="N2562" t="s">
        <v>45</v>
      </c>
      <c r="O2562" t="s">
        <v>4976</v>
      </c>
      <c r="P2562" t="s">
        <v>47</v>
      </c>
      <c r="Q2562" t="s">
        <v>48</v>
      </c>
      <c r="R2562" s="2">
        <v>46132</v>
      </c>
      <c r="S2562" s="2">
        <v>46098</v>
      </c>
      <c r="T2562" t="s">
        <v>49</v>
      </c>
      <c r="U2562" s="2">
        <v>46108</v>
      </c>
      <c r="V2562" s="2">
        <v>46160</v>
      </c>
      <c r="W2562" t="s">
        <v>51</v>
      </c>
      <c r="X2562">
        <v>730.8</v>
      </c>
      <c r="Y2562">
        <v>252</v>
      </c>
      <c r="Z2562">
        <v>25</v>
      </c>
      <c r="AA2562" t="s">
        <v>4908</v>
      </c>
      <c r="AB2562" t="s">
        <v>5017</v>
      </c>
      <c r="AC2562" t="s">
        <v>5018</v>
      </c>
      <c r="AD2562">
        <v>5030920</v>
      </c>
      <c r="AE2562">
        <v>5000</v>
      </c>
      <c r="AF2562" t="s">
        <v>5019</v>
      </c>
      <c r="AG2562">
        <v>0</v>
      </c>
      <c r="AH2562">
        <v>0</v>
      </c>
      <c r="AI2562">
        <v>3.36</v>
      </c>
      <c r="AJ2562">
        <v>252</v>
      </c>
    </row>
    <row r="2563" spans="1:36" x14ac:dyDescent="0.25">
      <c r="A2563" t="s">
        <v>4885</v>
      </c>
      <c r="B2563" t="s">
        <v>3433</v>
      </c>
      <c r="C2563" t="s">
        <v>3434</v>
      </c>
      <c r="D2563" t="s">
        <v>4976</v>
      </c>
      <c r="E2563" t="s">
        <v>4976</v>
      </c>
      <c r="F2563" t="s">
        <v>41</v>
      </c>
      <c r="G2563">
        <v>11</v>
      </c>
      <c r="H2563" t="s">
        <v>334</v>
      </c>
      <c r="I2563">
        <v>2026</v>
      </c>
      <c r="J2563" t="s">
        <v>4895</v>
      </c>
      <c r="K2563" t="s">
        <v>5016</v>
      </c>
      <c r="L2563">
        <v>4300006351</v>
      </c>
      <c r="M2563">
        <v>417</v>
      </c>
      <c r="N2563" t="s">
        <v>45</v>
      </c>
      <c r="O2563" t="s">
        <v>4976</v>
      </c>
      <c r="P2563" t="s">
        <v>47</v>
      </c>
      <c r="Q2563" t="s">
        <v>48</v>
      </c>
      <c r="R2563" s="2">
        <v>46132</v>
      </c>
      <c r="S2563" s="2">
        <v>46098</v>
      </c>
      <c r="T2563" t="s">
        <v>49</v>
      </c>
      <c r="U2563" s="2">
        <v>46108</v>
      </c>
      <c r="V2563" s="2">
        <v>46160</v>
      </c>
      <c r="W2563" t="s">
        <v>51</v>
      </c>
      <c r="X2563">
        <v>917.2800000000002</v>
      </c>
      <c r="Y2563">
        <v>252</v>
      </c>
      <c r="Z2563">
        <v>25</v>
      </c>
      <c r="AA2563" t="s">
        <v>4908</v>
      </c>
      <c r="AB2563" t="s">
        <v>5020</v>
      </c>
      <c r="AC2563" t="s">
        <v>5021</v>
      </c>
      <c r="AD2563">
        <v>5030919</v>
      </c>
      <c r="AE2563">
        <v>6500</v>
      </c>
      <c r="AF2563" t="s">
        <v>5007</v>
      </c>
      <c r="AG2563">
        <v>0</v>
      </c>
      <c r="AH2563">
        <v>0</v>
      </c>
      <c r="AI2563">
        <v>4.2</v>
      </c>
      <c r="AJ2563">
        <v>252</v>
      </c>
    </row>
    <row r="2564" spans="1:36" x14ac:dyDescent="0.25">
      <c r="A2564" t="s">
        <v>4885</v>
      </c>
      <c r="B2564" t="s">
        <v>3433</v>
      </c>
      <c r="C2564" t="s">
        <v>3434</v>
      </c>
      <c r="D2564" t="s">
        <v>4976</v>
      </c>
      <c r="E2564" t="s">
        <v>4976</v>
      </c>
      <c r="F2564" t="s">
        <v>41</v>
      </c>
      <c r="G2564">
        <v>11</v>
      </c>
      <c r="H2564" t="s">
        <v>334</v>
      </c>
      <c r="I2564">
        <v>2026</v>
      </c>
      <c r="J2564" t="s">
        <v>4895</v>
      </c>
      <c r="K2564" t="s">
        <v>5016</v>
      </c>
      <c r="L2564">
        <v>4300006351</v>
      </c>
      <c r="M2564" t="s">
        <v>5022</v>
      </c>
      <c r="N2564" t="s">
        <v>45</v>
      </c>
      <c r="O2564" t="s">
        <v>4976</v>
      </c>
      <c r="P2564" t="s">
        <v>47</v>
      </c>
      <c r="Q2564" t="s">
        <v>429</v>
      </c>
      <c r="R2564" s="2">
        <v>46132</v>
      </c>
      <c r="S2564" s="2">
        <v>46098</v>
      </c>
      <c r="T2564" t="s">
        <v>5023</v>
      </c>
      <c r="U2564" s="2">
        <v>46077</v>
      </c>
      <c r="V2564" s="2">
        <v>46120</v>
      </c>
      <c r="W2564" t="s">
        <v>51</v>
      </c>
      <c r="X2564">
        <v>771.12</v>
      </c>
      <c r="Y2564">
        <v>252</v>
      </c>
      <c r="Z2564">
        <v>20</v>
      </c>
      <c r="AA2564" t="s">
        <v>5024</v>
      </c>
      <c r="AB2564" t="s">
        <v>5025</v>
      </c>
      <c r="AC2564" t="s">
        <v>5026</v>
      </c>
      <c r="AD2564">
        <v>5030918</v>
      </c>
      <c r="AE2564">
        <v>5500</v>
      </c>
      <c r="AF2564" t="s">
        <v>5027</v>
      </c>
      <c r="AG2564">
        <v>-36.720000000000027</v>
      </c>
      <c r="AH2564">
        <v>-12</v>
      </c>
      <c r="AI2564">
        <v>3.78</v>
      </c>
      <c r="AJ2564">
        <v>240</v>
      </c>
    </row>
    <row r="2565" spans="1:36" x14ac:dyDescent="0.25">
      <c r="A2565" t="s">
        <v>4885</v>
      </c>
      <c r="B2565" t="s">
        <v>3433</v>
      </c>
      <c r="C2565" t="s">
        <v>3434</v>
      </c>
      <c r="D2565" t="s">
        <v>4976</v>
      </c>
      <c r="E2565" t="s">
        <v>4976</v>
      </c>
      <c r="F2565" t="s">
        <v>41</v>
      </c>
      <c r="G2565">
        <v>11</v>
      </c>
      <c r="H2565" t="s">
        <v>334</v>
      </c>
      <c r="I2565">
        <v>2026</v>
      </c>
      <c r="J2565" t="s">
        <v>4895</v>
      </c>
      <c r="K2565" t="s">
        <v>5016</v>
      </c>
      <c r="L2565">
        <v>4300006351</v>
      </c>
      <c r="M2565" t="s">
        <v>5022</v>
      </c>
      <c r="N2565" t="s">
        <v>45</v>
      </c>
      <c r="O2565" t="s">
        <v>4976</v>
      </c>
      <c r="P2565" t="s">
        <v>47</v>
      </c>
      <c r="Q2565" t="s">
        <v>429</v>
      </c>
      <c r="R2565" s="2">
        <v>46132</v>
      </c>
      <c r="S2565" s="2">
        <v>46098</v>
      </c>
      <c r="T2565" t="s">
        <v>5023</v>
      </c>
      <c r="U2565" s="2">
        <v>46077</v>
      </c>
      <c r="V2565" s="2">
        <v>46120</v>
      </c>
      <c r="W2565" t="s">
        <v>51</v>
      </c>
      <c r="X2565">
        <v>960.12</v>
      </c>
      <c r="Y2565">
        <v>252</v>
      </c>
      <c r="Z2565">
        <v>20</v>
      </c>
      <c r="AA2565" t="s">
        <v>5024</v>
      </c>
      <c r="AB2565" t="s">
        <v>5028</v>
      </c>
      <c r="AC2565" t="s">
        <v>5029</v>
      </c>
      <c r="AD2565">
        <v>5030917</v>
      </c>
      <c r="AE2565">
        <v>6500</v>
      </c>
      <c r="AF2565" t="s">
        <v>5019</v>
      </c>
      <c r="AG2565">
        <v>-45.720000000000027</v>
      </c>
      <c r="AH2565">
        <v>-12</v>
      </c>
      <c r="AI2565">
        <v>3.78</v>
      </c>
      <c r="AJ2565">
        <v>240</v>
      </c>
    </row>
    <row r="2566" spans="1:36" x14ac:dyDescent="0.25">
      <c r="A2566" t="s">
        <v>4885</v>
      </c>
      <c r="B2566" t="s">
        <v>3433</v>
      </c>
      <c r="C2566" t="s">
        <v>3434</v>
      </c>
      <c r="D2566" t="s">
        <v>4976</v>
      </c>
      <c r="E2566" t="s">
        <v>4976</v>
      </c>
      <c r="F2566" t="s">
        <v>41</v>
      </c>
      <c r="G2566">
        <v>12</v>
      </c>
      <c r="H2566" t="s">
        <v>334</v>
      </c>
      <c r="I2566">
        <v>2026</v>
      </c>
      <c r="J2566" t="s">
        <v>256</v>
      </c>
      <c r="K2566" t="s">
        <v>5030</v>
      </c>
      <c r="L2566">
        <v>4300006842</v>
      </c>
      <c r="M2566">
        <v>93</v>
      </c>
      <c r="N2566" t="s">
        <v>4897</v>
      </c>
      <c r="O2566" t="s">
        <v>4976</v>
      </c>
      <c r="P2566" t="s">
        <v>4899</v>
      </c>
      <c r="Q2566" t="s">
        <v>48</v>
      </c>
      <c r="R2566" s="2">
        <v>46195</v>
      </c>
      <c r="S2566" t="s">
        <v>49</v>
      </c>
      <c r="T2566" t="s">
        <v>49</v>
      </c>
      <c r="U2566" s="2">
        <v>46201</v>
      </c>
      <c r="V2566" s="2">
        <v>46253</v>
      </c>
      <c r="W2566" t="s">
        <v>5031</v>
      </c>
      <c r="X2566">
        <v>2040</v>
      </c>
      <c r="Y2566">
        <v>800</v>
      </c>
      <c r="Z2566" t="s">
        <v>52</v>
      </c>
      <c r="AA2566" t="s">
        <v>50</v>
      </c>
      <c r="AB2566">
        <v>6214</v>
      </c>
      <c r="AC2566" t="s">
        <v>5032</v>
      </c>
      <c r="AD2566">
        <v>5018884</v>
      </c>
      <c r="AE2566">
        <v>4000</v>
      </c>
      <c r="AF2566" t="s">
        <v>4986</v>
      </c>
      <c r="AG2566">
        <v>0</v>
      </c>
      <c r="AH2566">
        <v>0</v>
      </c>
      <c r="AI2566">
        <v>11.299500000000002</v>
      </c>
      <c r="AJ2566">
        <v>800</v>
      </c>
    </row>
    <row r="2567" spans="1:36" x14ac:dyDescent="0.25">
      <c r="A2567" t="s">
        <v>4885</v>
      </c>
      <c r="B2567" t="s">
        <v>3433</v>
      </c>
      <c r="C2567" t="s">
        <v>3434</v>
      </c>
      <c r="D2567" t="s">
        <v>4976</v>
      </c>
      <c r="E2567" t="s">
        <v>4976</v>
      </c>
      <c r="F2567" t="s">
        <v>41</v>
      </c>
      <c r="G2567">
        <v>12</v>
      </c>
      <c r="H2567" t="s">
        <v>334</v>
      </c>
      <c r="I2567">
        <v>2026</v>
      </c>
      <c r="J2567" t="s">
        <v>256</v>
      </c>
      <c r="K2567" t="s">
        <v>5030</v>
      </c>
      <c r="L2567">
        <v>4300006842</v>
      </c>
      <c r="M2567">
        <v>93</v>
      </c>
      <c r="N2567" t="s">
        <v>4897</v>
      </c>
      <c r="O2567" t="s">
        <v>4976</v>
      </c>
      <c r="P2567" t="s">
        <v>4899</v>
      </c>
      <c r="Q2567" t="s">
        <v>48</v>
      </c>
      <c r="R2567" s="2">
        <v>46195</v>
      </c>
      <c r="S2567" t="s">
        <v>49</v>
      </c>
      <c r="T2567" t="s">
        <v>49</v>
      </c>
      <c r="U2567" s="2">
        <v>46201</v>
      </c>
      <c r="V2567" s="2">
        <v>46253</v>
      </c>
      <c r="W2567" t="s">
        <v>5031</v>
      </c>
      <c r="X2567">
        <v>2300</v>
      </c>
      <c r="Y2567">
        <v>400</v>
      </c>
      <c r="Z2567" t="s">
        <v>52</v>
      </c>
      <c r="AA2567" t="s">
        <v>50</v>
      </c>
      <c r="AB2567">
        <v>6238</v>
      </c>
      <c r="AC2567" t="s">
        <v>5033</v>
      </c>
      <c r="AD2567">
        <v>5018904</v>
      </c>
      <c r="AE2567">
        <v>9000</v>
      </c>
      <c r="AF2567" t="s">
        <v>4995</v>
      </c>
      <c r="AG2567">
        <v>0</v>
      </c>
      <c r="AH2567">
        <v>0</v>
      </c>
      <c r="AI2567">
        <v>16.179200000000002</v>
      </c>
      <c r="AJ2567">
        <v>400</v>
      </c>
    </row>
    <row r="2568" spans="1:36" x14ac:dyDescent="0.25">
      <c r="A2568" t="s">
        <v>4885</v>
      </c>
      <c r="B2568" t="s">
        <v>3433</v>
      </c>
      <c r="C2568" t="s">
        <v>3434</v>
      </c>
      <c r="D2568" t="s">
        <v>4976</v>
      </c>
      <c r="E2568" t="s">
        <v>4976</v>
      </c>
      <c r="F2568" t="s">
        <v>41</v>
      </c>
      <c r="G2568">
        <v>12</v>
      </c>
      <c r="H2568" t="s">
        <v>334</v>
      </c>
      <c r="I2568">
        <v>2026</v>
      </c>
      <c r="J2568" t="s">
        <v>256</v>
      </c>
      <c r="K2568" t="s">
        <v>5030</v>
      </c>
      <c r="L2568">
        <v>4300006842</v>
      </c>
      <c r="M2568">
        <v>93</v>
      </c>
      <c r="N2568" t="s">
        <v>4897</v>
      </c>
      <c r="O2568" t="s">
        <v>4976</v>
      </c>
      <c r="P2568" t="s">
        <v>4899</v>
      </c>
      <c r="Q2568" t="s">
        <v>48</v>
      </c>
      <c r="R2568" s="2">
        <v>46195</v>
      </c>
      <c r="S2568" t="s">
        <v>49</v>
      </c>
      <c r="T2568" t="s">
        <v>49</v>
      </c>
      <c r="U2568" s="2">
        <v>46201</v>
      </c>
      <c r="V2568" s="2">
        <v>46253</v>
      </c>
      <c r="W2568" t="s">
        <v>5031</v>
      </c>
      <c r="X2568">
        <v>2826</v>
      </c>
      <c r="Y2568">
        <v>360</v>
      </c>
      <c r="Z2568" t="s">
        <v>52</v>
      </c>
      <c r="AA2568" t="s">
        <v>50</v>
      </c>
      <c r="AB2568">
        <v>6245</v>
      </c>
      <c r="AC2568" t="s">
        <v>5034</v>
      </c>
      <c r="AD2568">
        <v>5018906</v>
      </c>
      <c r="AE2568">
        <v>13000</v>
      </c>
      <c r="AF2568" t="s">
        <v>4997</v>
      </c>
      <c r="AG2568">
        <v>0</v>
      </c>
      <c r="AH2568">
        <v>0</v>
      </c>
      <c r="AI2568">
        <v>22.624020000000002</v>
      </c>
      <c r="AJ2568">
        <v>360</v>
      </c>
    </row>
    <row r="2569" spans="1:36" x14ac:dyDescent="0.25">
      <c r="A2569" t="s">
        <v>4885</v>
      </c>
      <c r="B2569" t="s">
        <v>3433</v>
      </c>
      <c r="C2569" t="s">
        <v>3434</v>
      </c>
      <c r="D2569" t="s">
        <v>4976</v>
      </c>
      <c r="E2569" t="s">
        <v>4976</v>
      </c>
      <c r="F2569" t="s">
        <v>41</v>
      </c>
      <c r="G2569">
        <v>12</v>
      </c>
      <c r="H2569" t="s">
        <v>334</v>
      </c>
      <c r="I2569">
        <v>2026</v>
      </c>
      <c r="J2569" t="s">
        <v>256</v>
      </c>
      <c r="K2569" t="s">
        <v>5030</v>
      </c>
      <c r="L2569">
        <v>4300006842</v>
      </c>
      <c r="M2569">
        <v>93</v>
      </c>
      <c r="N2569" t="s">
        <v>4897</v>
      </c>
      <c r="O2569" t="s">
        <v>4976</v>
      </c>
      <c r="P2569" t="s">
        <v>4899</v>
      </c>
      <c r="Q2569" t="s">
        <v>48</v>
      </c>
      <c r="R2569" s="2">
        <v>46195</v>
      </c>
      <c r="S2569" t="s">
        <v>49</v>
      </c>
      <c r="T2569" t="s">
        <v>49</v>
      </c>
      <c r="U2569" s="2">
        <v>46201</v>
      </c>
      <c r="V2569" s="2">
        <v>46253</v>
      </c>
      <c r="W2569" t="s">
        <v>5031</v>
      </c>
      <c r="X2569">
        <v>3080</v>
      </c>
      <c r="Y2569">
        <v>800</v>
      </c>
      <c r="Z2569" t="s">
        <v>52</v>
      </c>
      <c r="AA2569" t="s">
        <v>50</v>
      </c>
      <c r="AB2569" t="s">
        <v>5035</v>
      </c>
      <c r="AC2569" t="s">
        <v>4985</v>
      </c>
      <c r="AD2569">
        <v>5008802</v>
      </c>
      <c r="AE2569">
        <v>6000</v>
      </c>
      <c r="AF2569" t="s">
        <v>4986</v>
      </c>
      <c r="AG2569">
        <v>0</v>
      </c>
      <c r="AH2569">
        <v>0</v>
      </c>
      <c r="AI2569">
        <v>19.602000000000004</v>
      </c>
      <c r="AJ2569">
        <v>800</v>
      </c>
    </row>
    <row r="2570" spans="1:36" x14ac:dyDescent="0.25">
      <c r="A2570" t="s">
        <v>4885</v>
      </c>
      <c r="B2570" t="s">
        <v>3433</v>
      </c>
      <c r="C2570" t="s">
        <v>3434</v>
      </c>
      <c r="D2570" t="s">
        <v>4976</v>
      </c>
      <c r="E2570" t="s">
        <v>4976</v>
      </c>
      <c r="F2570" t="s">
        <v>41</v>
      </c>
      <c r="G2570">
        <v>12</v>
      </c>
      <c r="H2570" t="s">
        <v>334</v>
      </c>
      <c r="I2570">
        <v>2026</v>
      </c>
      <c r="J2570" t="s">
        <v>256</v>
      </c>
      <c r="K2570" t="s">
        <v>5036</v>
      </c>
      <c r="L2570">
        <v>4300006851</v>
      </c>
      <c r="M2570">
        <v>113</v>
      </c>
      <c r="N2570" t="s">
        <v>45</v>
      </c>
      <c r="O2570" t="s">
        <v>3458</v>
      </c>
      <c r="P2570" t="s">
        <v>47</v>
      </c>
      <c r="Q2570" t="s">
        <v>48</v>
      </c>
      <c r="R2570" s="2">
        <v>46195</v>
      </c>
      <c r="S2570" s="2">
        <v>46203</v>
      </c>
      <c r="T2570" t="s">
        <v>49</v>
      </c>
      <c r="U2570" s="2">
        <v>46211</v>
      </c>
      <c r="V2570" s="2">
        <v>46248</v>
      </c>
      <c r="W2570" t="s">
        <v>1152</v>
      </c>
      <c r="X2570">
        <v>1738.8000000000002</v>
      </c>
      <c r="Y2570">
        <v>504</v>
      </c>
      <c r="Z2570">
        <v>52</v>
      </c>
      <c r="AA2570" t="s">
        <v>5037</v>
      </c>
      <c r="AB2570" t="s">
        <v>5038</v>
      </c>
      <c r="AC2570" t="s">
        <v>5039</v>
      </c>
      <c r="AD2570">
        <v>5035241</v>
      </c>
      <c r="AE2570">
        <v>5800</v>
      </c>
      <c r="AF2570" t="s">
        <v>5015</v>
      </c>
      <c r="AG2570">
        <v>0</v>
      </c>
      <c r="AH2570">
        <v>0</v>
      </c>
      <c r="AI2570">
        <v>7.6440000000000001</v>
      </c>
      <c r="AJ2570">
        <v>504</v>
      </c>
    </row>
    <row r="2571" spans="1:36" x14ac:dyDescent="0.25">
      <c r="A2571" t="s">
        <v>4885</v>
      </c>
      <c r="B2571" t="s">
        <v>3433</v>
      </c>
      <c r="C2571" t="s">
        <v>3434</v>
      </c>
      <c r="D2571" t="s">
        <v>4976</v>
      </c>
      <c r="E2571" t="s">
        <v>4976</v>
      </c>
      <c r="F2571" t="s">
        <v>41</v>
      </c>
      <c r="G2571">
        <v>12</v>
      </c>
      <c r="H2571" t="s">
        <v>334</v>
      </c>
      <c r="I2571">
        <v>2026</v>
      </c>
      <c r="J2571" t="s">
        <v>256</v>
      </c>
      <c r="K2571" t="s">
        <v>5036</v>
      </c>
      <c r="L2571">
        <v>4300006851</v>
      </c>
      <c r="M2571">
        <v>113</v>
      </c>
      <c r="N2571" t="s">
        <v>45</v>
      </c>
      <c r="O2571" t="s">
        <v>3458</v>
      </c>
      <c r="P2571" t="s">
        <v>47</v>
      </c>
      <c r="Q2571" t="s">
        <v>48</v>
      </c>
      <c r="R2571" s="2">
        <v>46195</v>
      </c>
      <c r="S2571" s="2">
        <v>46203</v>
      </c>
      <c r="T2571" t="s">
        <v>49</v>
      </c>
      <c r="U2571" s="2">
        <v>46211</v>
      </c>
      <c r="V2571" s="2">
        <v>46248</v>
      </c>
      <c r="W2571" t="s">
        <v>1152</v>
      </c>
      <c r="X2571">
        <v>1915.2</v>
      </c>
      <c r="Y2571">
        <v>504</v>
      </c>
      <c r="Z2571">
        <v>52</v>
      </c>
      <c r="AA2571" t="s">
        <v>5037</v>
      </c>
      <c r="AB2571" t="s">
        <v>5040</v>
      </c>
      <c r="AC2571" t="s">
        <v>5041</v>
      </c>
      <c r="AD2571">
        <v>5035236</v>
      </c>
      <c r="AE2571">
        <v>5800</v>
      </c>
      <c r="AF2571" t="s">
        <v>5015</v>
      </c>
      <c r="AG2571">
        <v>0</v>
      </c>
      <c r="AH2571">
        <v>0</v>
      </c>
      <c r="AI2571">
        <v>7.6440000000000001</v>
      </c>
      <c r="AJ2571">
        <v>504</v>
      </c>
    </row>
    <row r="2572" spans="1:36" x14ac:dyDescent="0.25">
      <c r="A2572" t="s">
        <v>4885</v>
      </c>
      <c r="B2572" t="s">
        <v>3433</v>
      </c>
      <c r="C2572" t="s">
        <v>3434</v>
      </c>
      <c r="D2572" t="s">
        <v>5042</v>
      </c>
      <c r="E2572" t="s">
        <v>5043</v>
      </c>
      <c r="F2572" t="s">
        <v>41</v>
      </c>
      <c r="G2572">
        <v>11</v>
      </c>
      <c r="H2572" t="s">
        <v>334</v>
      </c>
      <c r="I2572">
        <v>2026</v>
      </c>
      <c r="J2572" t="s">
        <v>4895</v>
      </c>
      <c r="K2572" t="s">
        <v>4977</v>
      </c>
      <c r="L2572">
        <v>4300006778</v>
      </c>
      <c r="M2572">
        <v>479</v>
      </c>
      <c r="N2572" t="s">
        <v>4897</v>
      </c>
      <c r="O2572" t="s">
        <v>3941</v>
      </c>
      <c r="P2572" t="s">
        <v>4978</v>
      </c>
      <c r="Q2572" t="s">
        <v>48</v>
      </c>
      <c r="R2572" s="2">
        <v>46129</v>
      </c>
      <c r="S2572" s="2">
        <v>46142</v>
      </c>
      <c r="T2572" t="s">
        <v>49</v>
      </c>
      <c r="U2572" s="2">
        <v>46170</v>
      </c>
      <c r="V2572" s="2">
        <v>46213</v>
      </c>
      <c r="W2572" t="s">
        <v>4900</v>
      </c>
      <c r="X2572">
        <v>921.6</v>
      </c>
      <c r="Y2572">
        <v>2880</v>
      </c>
      <c r="Z2572">
        <v>42</v>
      </c>
      <c r="AA2572" t="s">
        <v>356</v>
      </c>
      <c r="AB2572" t="s">
        <v>5044</v>
      </c>
      <c r="AC2572">
        <v>8697512626822</v>
      </c>
      <c r="AD2572">
        <v>5034717</v>
      </c>
      <c r="AE2572">
        <v>500</v>
      </c>
      <c r="AF2572" t="s">
        <v>5045</v>
      </c>
      <c r="AG2572">
        <v>0</v>
      </c>
      <c r="AH2572">
        <v>0</v>
      </c>
      <c r="AI2572">
        <v>1.2255</v>
      </c>
      <c r="AJ2572">
        <v>2880</v>
      </c>
    </row>
    <row r="2573" spans="1:36" x14ac:dyDescent="0.25">
      <c r="A2573" t="s">
        <v>4885</v>
      </c>
      <c r="B2573" t="s">
        <v>3433</v>
      </c>
      <c r="C2573" t="s">
        <v>3434</v>
      </c>
      <c r="D2573" t="s">
        <v>5042</v>
      </c>
      <c r="E2573" t="s">
        <v>5043</v>
      </c>
      <c r="F2573" t="s">
        <v>41</v>
      </c>
      <c r="G2573">
        <v>11</v>
      </c>
      <c r="H2573" t="s">
        <v>334</v>
      </c>
      <c r="I2573">
        <v>2026</v>
      </c>
      <c r="J2573" t="s">
        <v>4895</v>
      </c>
      <c r="K2573" t="s">
        <v>4977</v>
      </c>
      <c r="L2573">
        <v>4300006778</v>
      </c>
      <c r="M2573">
        <v>479</v>
      </c>
      <c r="N2573" t="s">
        <v>4897</v>
      </c>
      <c r="O2573" t="s">
        <v>3941</v>
      </c>
      <c r="P2573" t="s">
        <v>4978</v>
      </c>
      <c r="Q2573" t="s">
        <v>48</v>
      </c>
      <c r="R2573" s="2">
        <v>46129</v>
      </c>
      <c r="S2573" s="2">
        <v>46142</v>
      </c>
      <c r="T2573" t="s">
        <v>49</v>
      </c>
      <c r="U2573" s="2">
        <v>46170</v>
      </c>
      <c r="V2573" s="2">
        <v>46213</v>
      </c>
      <c r="W2573" t="s">
        <v>4900</v>
      </c>
      <c r="X2573">
        <v>1296</v>
      </c>
      <c r="Y2573">
        <v>2880</v>
      </c>
      <c r="Z2573">
        <v>42</v>
      </c>
      <c r="AA2573" t="s">
        <v>356</v>
      </c>
      <c r="AB2573" t="s">
        <v>5046</v>
      </c>
      <c r="AC2573">
        <v>8697512626839</v>
      </c>
      <c r="AD2573">
        <v>5034716</v>
      </c>
      <c r="AE2573">
        <v>800</v>
      </c>
      <c r="AF2573" t="s">
        <v>5047</v>
      </c>
      <c r="AG2573">
        <v>0</v>
      </c>
      <c r="AH2573">
        <v>0</v>
      </c>
      <c r="AI2573">
        <v>1.8919999999999999</v>
      </c>
      <c r="AJ2573">
        <v>2880</v>
      </c>
    </row>
    <row r="2574" spans="1:36" x14ac:dyDescent="0.25">
      <c r="A2574" t="s">
        <v>4885</v>
      </c>
      <c r="B2574" t="s">
        <v>3433</v>
      </c>
      <c r="C2574" t="s">
        <v>3434</v>
      </c>
      <c r="D2574" t="s">
        <v>5042</v>
      </c>
      <c r="E2574" t="s">
        <v>5048</v>
      </c>
      <c r="F2574" t="s">
        <v>41</v>
      </c>
      <c r="G2574">
        <v>11</v>
      </c>
      <c r="H2574" t="s">
        <v>334</v>
      </c>
      <c r="I2574">
        <v>2026</v>
      </c>
      <c r="J2574" t="s">
        <v>4895</v>
      </c>
      <c r="K2574" t="s">
        <v>5049</v>
      </c>
      <c r="L2574">
        <v>4300006356</v>
      </c>
      <c r="M2574" t="s">
        <v>5050</v>
      </c>
      <c r="N2574" t="s">
        <v>45</v>
      </c>
      <c r="O2574" t="s">
        <v>5051</v>
      </c>
      <c r="P2574" t="s">
        <v>47</v>
      </c>
      <c r="Q2574" t="s">
        <v>48</v>
      </c>
      <c r="R2574" s="2">
        <v>46132</v>
      </c>
      <c r="S2574" s="2">
        <v>46106</v>
      </c>
      <c r="T2574" t="s">
        <v>49</v>
      </c>
      <c r="U2574" s="2">
        <v>46108</v>
      </c>
      <c r="V2574" s="2">
        <v>46160</v>
      </c>
      <c r="W2574" t="s">
        <v>51</v>
      </c>
      <c r="X2574">
        <v>5150</v>
      </c>
      <c r="Y2574">
        <v>5000</v>
      </c>
      <c r="Z2574">
        <v>26</v>
      </c>
      <c r="AA2574" t="s">
        <v>5052</v>
      </c>
      <c r="AB2574" t="s">
        <v>5053</v>
      </c>
      <c r="AC2574" t="s">
        <v>5054</v>
      </c>
      <c r="AD2574">
        <v>5030809</v>
      </c>
      <c r="AE2574">
        <v>1500</v>
      </c>
      <c r="AF2574" t="s">
        <v>5055</v>
      </c>
      <c r="AG2574">
        <v>0</v>
      </c>
      <c r="AH2574">
        <v>0</v>
      </c>
      <c r="AI2574">
        <v>8.3000000000000007</v>
      </c>
      <c r="AJ2574">
        <v>5000</v>
      </c>
    </row>
    <row r="2575" spans="1:36" x14ac:dyDescent="0.25">
      <c r="A2575" t="s">
        <v>4885</v>
      </c>
      <c r="B2575" t="s">
        <v>3433</v>
      </c>
      <c r="C2575" t="s">
        <v>3434</v>
      </c>
      <c r="D2575" t="s">
        <v>5042</v>
      </c>
      <c r="E2575" t="s">
        <v>5048</v>
      </c>
      <c r="F2575" t="s">
        <v>41</v>
      </c>
      <c r="G2575">
        <v>11</v>
      </c>
      <c r="H2575" t="s">
        <v>334</v>
      </c>
      <c r="I2575">
        <v>2026</v>
      </c>
      <c r="J2575" t="s">
        <v>4895</v>
      </c>
      <c r="K2575" t="s">
        <v>5049</v>
      </c>
      <c r="L2575">
        <v>4300006356</v>
      </c>
      <c r="M2575" t="s">
        <v>5050</v>
      </c>
      <c r="N2575" t="s">
        <v>45</v>
      </c>
      <c r="O2575" t="s">
        <v>5051</v>
      </c>
      <c r="P2575" t="s">
        <v>47</v>
      </c>
      <c r="Q2575" t="s">
        <v>48</v>
      </c>
      <c r="R2575" s="2">
        <v>46132</v>
      </c>
      <c r="S2575" s="2">
        <v>46106</v>
      </c>
      <c r="T2575" t="s">
        <v>49</v>
      </c>
      <c r="U2575" s="2">
        <v>46108</v>
      </c>
      <c r="V2575" s="2">
        <v>46160</v>
      </c>
      <c r="W2575" t="s">
        <v>51</v>
      </c>
      <c r="X2575">
        <v>5649.9999999999991</v>
      </c>
      <c r="Y2575">
        <v>5000</v>
      </c>
      <c r="Z2575">
        <v>26</v>
      </c>
      <c r="AA2575" t="s">
        <v>5052</v>
      </c>
      <c r="AB2575" t="s">
        <v>5056</v>
      </c>
      <c r="AC2575" t="s">
        <v>5057</v>
      </c>
      <c r="AD2575">
        <v>5030808</v>
      </c>
      <c r="AE2575">
        <v>1500</v>
      </c>
      <c r="AF2575" t="s">
        <v>5055</v>
      </c>
      <c r="AG2575">
        <v>0</v>
      </c>
      <c r="AH2575">
        <v>0</v>
      </c>
      <c r="AI2575">
        <v>8.3000000000000007</v>
      </c>
      <c r="AJ2575">
        <v>5000</v>
      </c>
    </row>
    <row r="2576" spans="1:36" x14ac:dyDescent="0.25">
      <c r="A2576" t="s">
        <v>4885</v>
      </c>
      <c r="B2576" t="s">
        <v>3433</v>
      </c>
      <c r="C2576" t="s">
        <v>3434</v>
      </c>
      <c r="D2576" t="s">
        <v>5042</v>
      </c>
      <c r="E2576" t="s">
        <v>5058</v>
      </c>
      <c r="F2576" t="s">
        <v>41</v>
      </c>
      <c r="G2576">
        <v>11</v>
      </c>
      <c r="H2576" t="s">
        <v>334</v>
      </c>
      <c r="I2576">
        <v>2026</v>
      </c>
      <c r="J2576" t="s">
        <v>4895</v>
      </c>
      <c r="K2576" t="s">
        <v>4977</v>
      </c>
      <c r="L2576">
        <v>4300006778</v>
      </c>
      <c r="M2576">
        <v>479</v>
      </c>
      <c r="N2576" t="s">
        <v>4897</v>
      </c>
      <c r="O2576" t="s">
        <v>3941</v>
      </c>
      <c r="P2576" t="s">
        <v>4978</v>
      </c>
      <c r="Q2576" t="s">
        <v>48</v>
      </c>
      <c r="R2576" s="2">
        <v>46129</v>
      </c>
      <c r="S2576" s="2">
        <v>46142</v>
      </c>
      <c r="T2576" t="s">
        <v>49</v>
      </c>
      <c r="U2576" s="2">
        <v>46170</v>
      </c>
      <c r="V2576" s="2">
        <v>46213</v>
      </c>
      <c r="W2576" t="s">
        <v>4900</v>
      </c>
      <c r="X2576">
        <v>1440</v>
      </c>
      <c r="Y2576">
        <v>900</v>
      </c>
      <c r="Z2576">
        <v>42</v>
      </c>
      <c r="AA2576" t="s">
        <v>356</v>
      </c>
      <c r="AB2576" t="s">
        <v>5059</v>
      </c>
      <c r="AC2576">
        <v>8682397002441</v>
      </c>
      <c r="AD2576">
        <v>5034728</v>
      </c>
      <c r="AE2576">
        <v>2200</v>
      </c>
      <c r="AF2576" t="s">
        <v>3625</v>
      </c>
      <c r="AG2576">
        <v>0</v>
      </c>
      <c r="AH2576">
        <v>0</v>
      </c>
      <c r="AI2576">
        <v>3.2689499999999998</v>
      </c>
      <c r="AJ2576">
        <v>900</v>
      </c>
    </row>
    <row r="2577" spans="1:36" x14ac:dyDescent="0.25">
      <c r="A2577" t="s">
        <v>4885</v>
      </c>
      <c r="B2577" t="s">
        <v>3433</v>
      </c>
      <c r="C2577" t="s">
        <v>3434</v>
      </c>
      <c r="D2577" t="s">
        <v>5042</v>
      </c>
      <c r="E2577" t="s">
        <v>5058</v>
      </c>
      <c r="F2577" t="s">
        <v>41</v>
      </c>
      <c r="G2577">
        <v>11</v>
      </c>
      <c r="H2577" t="s">
        <v>334</v>
      </c>
      <c r="I2577">
        <v>2026</v>
      </c>
      <c r="J2577" t="s">
        <v>4895</v>
      </c>
      <c r="K2577" t="s">
        <v>4977</v>
      </c>
      <c r="L2577">
        <v>4300006778</v>
      </c>
      <c r="M2577">
        <v>479</v>
      </c>
      <c r="N2577" t="s">
        <v>4897</v>
      </c>
      <c r="O2577" t="s">
        <v>3941</v>
      </c>
      <c r="P2577" t="s">
        <v>4978</v>
      </c>
      <c r="Q2577" t="s">
        <v>48</v>
      </c>
      <c r="R2577" s="2">
        <v>46129</v>
      </c>
      <c r="S2577" s="2">
        <v>46142</v>
      </c>
      <c r="T2577" t="s">
        <v>49</v>
      </c>
      <c r="U2577" s="2">
        <v>46170</v>
      </c>
      <c r="V2577" s="2">
        <v>46213</v>
      </c>
      <c r="W2577" t="s">
        <v>4900</v>
      </c>
      <c r="X2577">
        <v>1680</v>
      </c>
      <c r="Y2577">
        <v>1200</v>
      </c>
      <c r="Z2577">
        <v>42</v>
      </c>
      <c r="AA2577" t="s">
        <v>356</v>
      </c>
      <c r="AB2577" t="s">
        <v>5060</v>
      </c>
      <c r="AC2577">
        <v>8682397002250</v>
      </c>
      <c r="AD2577">
        <v>5034729</v>
      </c>
      <c r="AE2577">
        <v>1800</v>
      </c>
      <c r="AF2577" t="s">
        <v>3625</v>
      </c>
      <c r="AG2577">
        <v>0</v>
      </c>
      <c r="AH2577">
        <v>0</v>
      </c>
      <c r="AI2577">
        <v>2.7858750000000003</v>
      </c>
      <c r="AJ2577">
        <v>1200</v>
      </c>
    </row>
    <row r="2578" spans="1:36" x14ac:dyDescent="0.25">
      <c r="A2578" t="s">
        <v>4885</v>
      </c>
      <c r="B2578" t="s">
        <v>3433</v>
      </c>
      <c r="C2578" t="s">
        <v>3434</v>
      </c>
      <c r="D2578" t="s">
        <v>5042</v>
      </c>
      <c r="E2578" t="s">
        <v>5058</v>
      </c>
      <c r="F2578" t="s">
        <v>41</v>
      </c>
      <c r="G2578">
        <v>11</v>
      </c>
      <c r="H2578" t="s">
        <v>334</v>
      </c>
      <c r="I2578">
        <v>2026</v>
      </c>
      <c r="J2578" t="s">
        <v>4895</v>
      </c>
      <c r="K2578" t="s">
        <v>5061</v>
      </c>
      <c r="L2578">
        <v>4300006777</v>
      </c>
      <c r="M2578">
        <v>486</v>
      </c>
      <c r="N2578" t="s">
        <v>4897</v>
      </c>
      <c r="O2578" t="s">
        <v>3941</v>
      </c>
      <c r="P2578" t="s">
        <v>5062</v>
      </c>
      <c r="Q2578" t="s">
        <v>48</v>
      </c>
      <c r="R2578" s="2">
        <v>46129</v>
      </c>
      <c r="S2578" s="2">
        <v>46183</v>
      </c>
      <c r="T2578" t="s">
        <v>49</v>
      </c>
      <c r="U2578" s="2">
        <v>46191</v>
      </c>
      <c r="V2578" s="2">
        <v>46234</v>
      </c>
      <c r="W2578" t="s">
        <v>4900</v>
      </c>
      <c r="X2578">
        <v>1655.9999999999998</v>
      </c>
      <c r="Y2578">
        <v>720</v>
      </c>
      <c r="Z2578">
        <v>43</v>
      </c>
      <c r="AA2578" t="s">
        <v>338</v>
      </c>
      <c r="AB2578" t="s">
        <v>5063</v>
      </c>
      <c r="AC2578" t="s">
        <v>5064</v>
      </c>
      <c r="AD2578">
        <v>5035036</v>
      </c>
      <c r="AE2578">
        <v>3000</v>
      </c>
      <c r="AF2578" t="s">
        <v>3625</v>
      </c>
      <c r="AG2578">
        <v>0</v>
      </c>
      <c r="AH2578">
        <v>0</v>
      </c>
      <c r="AI2578">
        <v>3.15</v>
      </c>
      <c r="AJ2578">
        <v>720</v>
      </c>
    </row>
    <row r="2579" spans="1:36" x14ac:dyDescent="0.25">
      <c r="A2579" t="s">
        <v>4885</v>
      </c>
      <c r="B2579" t="s">
        <v>3433</v>
      </c>
      <c r="C2579" t="s">
        <v>3434</v>
      </c>
      <c r="D2579" t="s">
        <v>5042</v>
      </c>
      <c r="E2579" t="s">
        <v>5058</v>
      </c>
      <c r="F2579" t="s">
        <v>41</v>
      </c>
      <c r="G2579">
        <v>11</v>
      </c>
      <c r="H2579" t="s">
        <v>334</v>
      </c>
      <c r="I2579">
        <v>2026</v>
      </c>
      <c r="J2579" t="s">
        <v>4895</v>
      </c>
      <c r="K2579" t="s">
        <v>5061</v>
      </c>
      <c r="L2579">
        <v>4300006777</v>
      </c>
      <c r="M2579">
        <v>486</v>
      </c>
      <c r="N2579" t="s">
        <v>4897</v>
      </c>
      <c r="O2579" t="s">
        <v>3941</v>
      </c>
      <c r="P2579" t="s">
        <v>5062</v>
      </c>
      <c r="Q2579" t="s">
        <v>48</v>
      </c>
      <c r="R2579" s="2">
        <v>46129</v>
      </c>
      <c r="S2579" s="2">
        <v>46183</v>
      </c>
      <c r="T2579" t="s">
        <v>49</v>
      </c>
      <c r="U2579" s="2">
        <v>46191</v>
      </c>
      <c r="V2579" s="2">
        <v>46234</v>
      </c>
      <c r="W2579" t="s">
        <v>4900</v>
      </c>
      <c r="X2579">
        <v>1680</v>
      </c>
      <c r="Y2579">
        <v>480</v>
      </c>
      <c r="Z2579">
        <v>43</v>
      </c>
      <c r="AA2579" t="s">
        <v>338</v>
      </c>
      <c r="AB2579" t="s">
        <v>5065</v>
      </c>
      <c r="AC2579" t="s">
        <v>5066</v>
      </c>
      <c r="AD2579">
        <v>5035037</v>
      </c>
      <c r="AE2579">
        <v>4500</v>
      </c>
      <c r="AF2579" t="s">
        <v>3625</v>
      </c>
      <c r="AG2579">
        <v>0</v>
      </c>
      <c r="AH2579">
        <v>0</v>
      </c>
      <c r="AI2579">
        <v>4.62</v>
      </c>
      <c r="AJ2579">
        <v>480</v>
      </c>
    </row>
    <row r="2580" spans="1:36" x14ac:dyDescent="0.25">
      <c r="A2580" t="s">
        <v>4885</v>
      </c>
      <c r="B2580" t="s">
        <v>3433</v>
      </c>
      <c r="C2580" t="s">
        <v>3434</v>
      </c>
      <c r="D2580" t="s">
        <v>5042</v>
      </c>
      <c r="E2580" t="s">
        <v>5067</v>
      </c>
      <c r="F2580" t="s">
        <v>41</v>
      </c>
      <c r="G2580" t="s">
        <v>4944</v>
      </c>
      <c r="H2580" t="s">
        <v>334</v>
      </c>
      <c r="I2580">
        <v>2026</v>
      </c>
      <c r="J2580" t="s">
        <v>4945</v>
      </c>
      <c r="K2580" t="s">
        <v>5068</v>
      </c>
      <c r="L2580">
        <v>4300007570</v>
      </c>
      <c r="M2580">
        <v>223</v>
      </c>
      <c r="N2580" t="s">
        <v>45</v>
      </c>
      <c r="O2580" t="s">
        <v>5069</v>
      </c>
      <c r="P2580" t="s">
        <v>47</v>
      </c>
      <c r="Q2580" t="s">
        <v>48</v>
      </c>
      <c r="R2580" s="2">
        <v>46242</v>
      </c>
      <c r="S2580" s="2">
        <v>46243</v>
      </c>
      <c r="T2580" t="s">
        <v>49</v>
      </c>
      <c r="U2580" s="2">
        <v>46245</v>
      </c>
      <c r="V2580" s="2">
        <v>46300</v>
      </c>
      <c r="W2580" t="s">
        <v>510</v>
      </c>
      <c r="X2580">
        <v>4895</v>
      </c>
      <c r="Y2580">
        <v>500</v>
      </c>
      <c r="Z2580">
        <v>44</v>
      </c>
      <c r="AA2580" t="s">
        <v>4965</v>
      </c>
      <c r="AB2580" t="s">
        <v>5070</v>
      </c>
      <c r="AC2580" t="s">
        <v>5071</v>
      </c>
      <c r="AD2580">
        <v>5037001</v>
      </c>
      <c r="AE2580">
        <v>12000</v>
      </c>
      <c r="AF2580" t="s">
        <v>5072</v>
      </c>
      <c r="AG2580">
        <v>0</v>
      </c>
      <c r="AH2580">
        <v>0</v>
      </c>
      <c r="AI2580">
        <v>9.7824999999999989</v>
      </c>
      <c r="AJ2580">
        <v>500</v>
      </c>
    </row>
    <row r="2581" spans="1:36" x14ac:dyDescent="0.25">
      <c r="A2581" t="s">
        <v>4885</v>
      </c>
      <c r="B2581" t="s">
        <v>3433</v>
      </c>
      <c r="C2581" t="s">
        <v>3434</v>
      </c>
      <c r="D2581" t="s">
        <v>3456</v>
      </c>
      <c r="E2581" t="s">
        <v>3403</v>
      </c>
      <c r="F2581" t="s">
        <v>41</v>
      </c>
      <c r="G2581">
        <v>11</v>
      </c>
      <c r="H2581" t="s">
        <v>334</v>
      </c>
      <c r="I2581">
        <v>2026</v>
      </c>
      <c r="J2581" t="s">
        <v>4895</v>
      </c>
      <c r="K2581" t="s">
        <v>4896</v>
      </c>
      <c r="L2581">
        <v>4300006776</v>
      </c>
      <c r="M2581">
        <v>471</v>
      </c>
      <c r="N2581" t="s">
        <v>4897</v>
      </c>
      <c r="O2581" t="s">
        <v>4898</v>
      </c>
      <c r="P2581" t="s">
        <v>4899</v>
      </c>
      <c r="Q2581" t="s">
        <v>48</v>
      </c>
      <c r="R2581" s="2">
        <v>46129</v>
      </c>
      <c r="S2581" s="2">
        <v>46153</v>
      </c>
      <c r="T2581" t="s">
        <v>49</v>
      </c>
      <c r="U2581" s="2">
        <v>46160</v>
      </c>
      <c r="V2581" s="2">
        <v>46227</v>
      </c>
      <c r="W2581" t="s">
        <v>4900</v>
      </c>
      <c r="X2581">
        <v>1170</v>
      </c>
      <c r="Y2581">
        <v>600</v>
      </c>
      <c r="Z2581">
        <v>41</v>
      </c>
      <c r="AA2581" t="s">
        <v>434</v>
      </c>
      <c r="AB2581">
        <v>1051</v>
      </c>
      <c r="AC2581" t="s">
        <v>5073</v>
      </c>
      <c r="AD2581">
        <v>5008791</v>
      </c>
      <c r="AE2581">
        <v>2800</v>
      </c>
      <c r="AF2581" t="s">
        <v>5074</v>
      </c>
      <c r="AG2581">
        <v>0</v>
      </c>
      <c r="AH2581">
        <v>0</v>
      </c>
      <c r="AI2581">
        <v>3.4762874999999993</v>
      </c>
      <c r="AJ2581">
        <v>600</v>
      </c>
    </row>
    <row r="2582" spans="1:36" x14ac:dyDescent="0.25">
      <c r="A2582" t="s">
        <v>4885</v>
      </c>
      <c r="B2582" t="s">
        <v>3433</v>
      </c>
      <c r="C2582" t="s">
        <v>3434</v>
      </c>
      <c r="D2582" t="s">
        <v>3456</v>
      </c>
      <c r="E2582" t="s">
        <v>3403</v>
      </c>
      <c r="F2582" t="s">
        <v>41</v>
      </c>
      <c r="G2582">
        <v>11</v>
      </c>
      <c r="H2582" t="s">
        <v>334</v>
      </c>
      <c r="I2582">
        <v>2026</v>
      </c>
      <c r="J2582" t="s">
        <v>4895</v>
      </c>
      <c r="K2582" t="s">
        <v>4896</v>
      </c>
      <c r="L2582">
        <v>4300006776</v>
      </c>
      <c r="M2582">
        <v>471</v>
      </c>
      <c r="N2582" t="s">
        <v>4897</v>
      </c>
      <c r="O2582" t="s">
        <v>4898</v>
      </c>
      <c r="P2582" t="s">
        <v>4899</v>
      </c>
      <c r="Q2582" t="s">
        <v>48</v>
      </c>
      <c r="R2582" s="2">
        <v>46129</v>
      </c>
      <c r="S2582" s="2">
        <v>46153</v>
      </c>
      <c r="T2582" t="s">
        <v>49</v>
      </c>
      <c r="U2582" s="2">
        <v>46160</v>
      </c>
      <c r="V2582" s="2">
        <v>46227</v>
      </c>
      <c r="W2582" t="s">
        <v>4900</v>
      </c>
      <c r="X2582">
        <v>1960</v>
      </c>
      <c r="Y2582">
        <v>700</v>
      </c>
      <c r="Z2582">
        <v>41</v>
      </c>
      <c r="AA2582" t="s">
        <v>434</v>
      </c>
      <c r="AB2582">
        <v>8034</v>
      </c>
      <c r="AC2582" t="s">
        <v>5075</v>
      </c>
      <c r="AD2582">
        <v>5034700</v>
      </c>
      <c r="AE2582">
        <v>4300</v>
      </c>
      <c r="AF2582" t="s">
        <v>5076</v>
      </c>
      <c r="AG2582">
        <v>0</v>
      </c>
      <c r="AH2582">
        <v>0</v>
      </c>
      <c r="AI2582">
        <v>10.434060000000001</v>
      </c>
      <c r="AJ2582">
        <v>700</v>
      </c>
    </row>
    <row r="2583" spans="1:36" x14ac:dyDescent="0.25">
      <c r="A2583" t="s">
        <v>4885</v>
      </c>
      <c r="B2583" t="s">
        <v>3433</v>
      </c>
      <c r="C2583" t="s">
        <v>3434</v>
      </c>
      <c r="D2583" t="s">
        <v>3456</v>
      </c>
      <c r="E2583" t="s">
        <v>3403</v>
      </c>
      <c r="F2583" t="s">
        <v>41</v>
      </c>
      <c r="G2583">
        <v>11</v>
      </c>
      <c r="H2583" t="s">
        <v>334</v>
      </c>
      <c r="I2583">
        <v>2026</v>
      </c>
      <c r="J2583" t="s">
        <v>4895</v>
      </c>
      <c r="K2583" t="s">
        <v>4896</v>
      </c>
      <c r="L2583">
        <v>4300006776</v>
      </c>
      <c r="M2583">
        <v>474</v>
      </c>
      <c r="N2583" t="s">
        <v>4897</v>
      </c>
      <c r="O2583" t="s">
        <v>4898</v>
      </c>
      <c r="P2583" t="s">
        <v>4899</v>
      </c>
      <c r="Q2583" t="s">
        <v>48</v>
      </c>
      <c r="R2583" s="2">
        <v>46129</v>
      </c>
      <c r="S2583" s="2">
        <v>46153</v>
      </c>
      <c r="T2583" t="s">
        <v>49</v>
      </c>
      <c r="U2583" s="2">
        <v>46160</v>
      </c>
      <c r="V2583" s="2">
        <v>46227</v>
      </c>
      <c r="W2583" t="s">
        <v>4900</v>
      </c>
      <c r="X2583">
        <v>1710</v>
      </c>
      <c r="Y2583">
        <v>600</v>
      </c>
      <c r="Z2583">
        <v>42</v>
      </c>
      <c r="AA2583" t="s">
        <v>356</v>
      </c>
      <c r="AB2583">
        <v>8607</v>
      </c>
      <c r="AC2583" t="s">
        <v>5077</v>
      </c>
      <c r="AD2583">
        <v>5034705</v>
      </c>
      <c r="AE2583">
        <v>4000</v>
      </c>
      <c r="AF2583" t="s">
        <v>5078</v>
      </c>
      <c r="AG2583">
        <v>0</v>
      </c>
      <c r="AH2583">
        <v>0</v>
      </c>
      <c r="AI2583">
        <v>6.2205000000000004</v>
      </c>
      <c r="AJ2583">
        <v>600</v>
      </c>
    </row>
    <row r="2584" spans="1:36" x14ac:dyDescent="0.25">
      <c r="A2584" t="s">
        <v>4885</v>
      </c>
      <c r="B2584" t="s">
        <v>3433</v>
      </c>
      <c r="C2584" t="s">
        <v>3434</v>
      </c>
      <c r="D2584" t="s">
        <v>3456</v>
      </c>
      <c r="E2584" t="s">
        <v>3403</v>
      </c>
      <c r="F2584" t="s">
        <v>41</v>
      </c>
      <c r="G2584">
        <v>11</v>
      </c>
      <c r="H2584" t="s">
        <v>334</v>
      </c>
      <c r="I2584">
        <v>2026</v>
      </c>
      <c r="J2584" t="s">
        <v>4895</v>
      </c>
      <c r="K2584" t="s">
        <v>4896</v>
      </c>
      <c r="L2584">
        <v>4300006776</v>
      </c>
      <c r="M2584">
        <v>474</v>
      </c>
      <c r="N2584" t="s">
        <v>4897</v>
      </c>
      <c r="O2584" t="s">
        <v>4898</v>
      </c>
      <c r="P2584" t="s">
        <v>4899</v>
      </c>
      <c r="Q2584" t="s">
        <v>48</v>
      </c>
      <c r="R2584" s="2">
        <v>46129</v>
      </c>
      <c r="S2584" s="2">
        <v>46153</v>
      </c>
      <c r="T2584" t="s">
        <v>49</v>
      </c>
      <c r="U2584" s="2">
        <v>46160</v>
      </c>
      <c r="V2584" s="2">
        <v>46227</v>
      </c>
      <c r="W2584" t="s">
        <v>4900</v>
      </c>
      <c r="X2584">
        <v>2670</v>
      </c>
      <c r="Y2584">
        <v>600</v>
      </c>
      <c r="Z2584">
        <v>42</v>
      </c>
      <c r="AA2584" t="s">
        <v>356</v>
      </c>
      <c r="AB2584">
        <v>8065</v>
      </c>
      <c r="AC2584" t="s">
        <v>5079</v>
      </c>
      <c r="AD2584">
        <v>5034715</v>
      </c>
      <c r="AE2584">
        <v>6500</v>
      </c>
      <c r="AF2584" t="s">
        <v>5080</v>
      </c>
      <c r="AG2584">
        <v>0</v>
      </c>
      <c r="AH2584">
        <v>0</v>
      </c>
      <c r="AI2584">
        <v>19.855125000000005</v>
      </c>
      <c r="AJ2584">
        <v>600</v>
      </c>
    </row>
    <row r="2585" spans="1:36" x14ac:dyDescent="0.25">
      <c r="A2585" t="s">
        <v>4885</v>
      </c>
      <c r="B2585" t="s">
        <v>3433</v>
      </c>
      <c r="C2585" t="s">
        <v>3434</v>
      </c>
      <c r="D2585" t="s">
        <v>3456</v>
      </c>
      <c r="E2585" t="s">
        <v>3403</v>
      </c>
      <c r="F2585" t="s">
        <v>41</v>
      </c>
      <c r="G2585">
        <v>11</v>
      </c>
      <c r="H2585" t="s">
        <v>334</v>
      </c>
      <c r="I2585">
        <v>2026</v>
      </c>
      <c r="J2585" t="s">
        <v>4895</v>
      </c>
      <c r="K2585" t="s">
        <v>4998</v>
      </c>
      <c r="L2585">
        <v>4300006785</v>
      </c>
      <c r="M2585" t="s">
        <v>4999</v>
      </c>
      <c r="N2585" t="s">
        <v>4897</v>
      </c>
      <c r="O2585" t="s">
        <v>5000</v>
      </c>
      <c r="P2585" t="s">
        <v>5001</v>
      </c>
      <c r="Q2585" t="s">
        <v>48</v>
      </c>
      <c r="R2585" s="2">
        <v>46129</v>
      </c>
      <c r="S2585" s="2">
        <v>46188</v>
      </c>
      <c r="T2585" t="s">
        <v>49</v>
      </c>
      <c r="U2585" s="2">
        <v>46198</v>
      </c>
      <c r="V2585" s="2">
        <v>46241</v>
      </c>
      <c r="W2585" t="s">
        <v>4900</v>
      </c>
      <c r="X2585">
        <v>1500</v>
      </c>
      <c r="Y2585">
        <v>600</v>
      </c>
      <c r="Z2585">
        <v>45</v>
      </c>
      <c r="AA2585" t="s">
        <v>3062</v>
      </c>
      <c r="AB2585" t="s">
        <v>5081</v>
      </c>
      <c r="AC2585" t="s">
        <v>5082</v>
      </c>
      <c r="AD2585">
        <v>5034774</v>
      </c>
      <c r="AE2585">
        <v>3800</v>
      </c>
      <c r="AF2585" t="s">
        <v>5083</v>
      </c>
      <c r="AG2585">
        <v>0</v>
      </c>
      <c r="AH2585">
        <v>0</v>
      </c>
      <c r="AI2585">
        <v>5.7455999999999996</v>
      </c>
      <c r="AJ2585">
        <v>600</v>
      </c>
    </row>
    <row r="2586" spans="1:36" x14ac:dyDescent="0.25">
      <c r="A2586" t="s">
        <v>4885</v>
      </c>
      <c r="B2586" t="s">
        <v>3433</v>
      </c>
      <c r="C2586" t="s">
        <v>3434</v>
      </c>
      <c r="D2586" t="s">
        <v>3456</v>
      </c>
      <c r="E2586" t="s">
        <v>3403</v>
      </c>
      <c r="F2586" t="s">
        <v>41</v>
      </c>
      <c r="G2586">
        <v>11</v>
      </c>
      <c r="H2586" t="s">
        <v>334</v>
      </c>
      <c r="I2586">
        <v>2026</v>
      </c>
      <c r="J2586" t="s">
        <v>4895</v>
      </c>
      <c r="K2586" t="s">
        <v>4998</v>
      </c>
      <c r="L2586">
        <v>4300006785</v>
      </c>
      <c r="M2586">
        <v>499</v>
      </c>
      <c r="N2586" t="s">
        <v>4897</v>
      </c>
      <c r="O2586" t="s">
        <v>5000</v>
      </c>
      <c r="P2586" t="s">
        <v>5001</v>
      </c>
      <c r="Q2586" t="s">
        <v>48</v>
      </c>
      <c r="R2586" s="2">
        <v>46129</v>
      </c>
      <c r="S2586" s="2">
        <v>46188</v>
      </c>
      <c r="T2586" t="s">
        <v>49</v>
      </c>
      <c r="U2586" s="2">
        <v>46198</v>
      </c>
      <c r="V2586" s="2">
        <v>46241</v>
      </c>
      <c r="W2586" t="s">
        <v>4900</v>
      </c>
      <c r="X2586">
        <v>1725</v>
      </c>
      <c r="Y2586">
        <v>300</v>
      </c>
      <c r="Z2586" t="s">
        <v>52</v>
      </c>
      <c r="AA2586" t="s">
        <v>50</v>
      </c>
      <c r="AB2586" t="s">
        <v>5084</v>
      </c>
      <c r="AC2586" t="s">
        <v>5085</v>
      </c>
      <c r="AD2586">
        <v>5034773</v>
      </c>
      <c r="AE2586">
        <v>8800</v>
      </c>
      <c r="AF2586" t="s">
        <v>5086</v>
      </c>
      <c r="AG2586">
        <v>0</v>
      </c>
      <c r="AH2586">
        <v>0</v>
      </c>
      <c r="AI2586">
        <v>7.9523999999999999</v>
      </c>
      <c r="AJ2586">
        <v>300</v>
      </c>
    </row>
    <row r="2587" spans="1:36" x14ac:dyDescent="0.25">
      <c r="A2587" t="s">
        <v>4885</v>
      </c>
      <c r="B2587" t="s">
        <v>3433</v>
      </c>
      <c r="C2587" t="s">
        <v>3434</v>
      </c>
      <c r="D2587" t="s">
        <v>3456</v>
      </c>
      <c r="E2587" t="s">
        <v>3403</v>
      </c>
      <c r="F2587" t="s">
        <v>41</v>
      </c>
      <c r="G2587">
        <v>12</v>
      </c>
      <c r="H2587" t="s">
        <v>334</v>
      </c>
      <c r="I2587">
        <v>2026</v>
      </c>
      <c r="J2587" t="s">
        <v>256</v>
      </c>
      <c r="K2587" t="s">
        <v>5036</v>
      </c>
      <c r="L2587">
        <v>4300006851</v>
      </c>
      <c r="M2587">
        <v>113</v>
      </c>
      <c r="N2587" t="s">
        <v>45</v>
      </c>
      <c r="O2587" t="s">
        <v>3458</v>
      </c>
      <c r="P2587" t="s">
        <v>47</v>
      </c>
      <c r="Q2587" t="s">
        <v>48</v>
      </c>
      <c r="R2587" s="2">
        <v>46195</v>
      </c>
      <c r="S2587" s="2">
        <v>46203</v>
      </c>
      <c r="T2587" t="s">
        <v>49</v>
      </c>
      <c r="U2587" s="2">
        <v>46211</v>
      </c>
      <c r="V2587" s="2">
        <v>46248</v>
      </c>
      <c r="W2587" t="s">
        <v>1152</v>
      </c>
      <c r="X2587">
        <v>1470</v>
      </c>
      <c r="Y2587">
        <v>600</v>
      </c>
      <c r="Z2587">
        <v>52</v>
      </c>
      <c r="AA2587" t="s">
        <v>5037</v>
      </c>
      <c r="AB2587" t="s">
        <v>5087</v>
      </c>
      <c r="AC2587" t="s">
        <v>5088</v>
      </c>
      <c r="AD2587">
        <v>5035227</v>
      </c>
      <c r="AE2587">
        <v>3500</v>
      </c>
      <c r="AF2587" t="s">
        <v>5089</v>
      </c>
      <c r="AG2587">
        <v>0</v>
      </c>
      <c r="AH2587">
        <v>0</v>
      </c>
      <c r="AI2587">
        <v>5</v>
      </c>
      <c r="AJ2587">
        <v>600</v>
      </c>
    </row>
    <row r="2588" spans="1:36" x14ac:dyDescent="0.25">
      <c r="A2588" t="s">
        <v>4885</v>
      </c>
      <c r="B2588" t="s">
        <v>3433</v>
      </c>
      <c r="C2588" t="s">
        <v>3434</v>
      </c>
      <c r="D2588" t="s">
        <v>3456</v>
      </c>
      <c r="E2588" t="s">
        <v>3403</v>
      </c>
      <c r="F2588" t="s">
        <v>41</v>
      </c>
      <c r="G2588">
        <v>12</v>
      </c>
      <c r="H2588" t="s">
        <v>334</v>
      </c>
      <c r="I2588">
        <v>2026</v>
      </c>
      <c r="J2588" t="s">
        <v>256</v>
      </c>
      <c r="K2588" t="s">
        <v>5036</v>
      </c>
      <c r="L2588">
        <v>4300006851</v>
      </c>
      <c r="M2588">
        <v>113</v>
      </c>
      <c r="N2588" t="s">
        <v>45</v>
      </c>
      <c r="O2588" t="s">
        <v>3458</v>
      </c>
      <c r="P2588" t="s">
        <v>47</v>
      </c>
      <c r="Q2588" t="s">
        <v>48</v>
      </c>
      <c r="R2588" s="2">
        <v>46195</v>
      </c>
      <c r="S2588" s="2">
        <v>46203</v>
      </c>
      <c r="T2588" t="s">
        <v>49</v>
      </c>
      <c r="U2588" s="2">
        <v>46211</v>
      </c>
      <c r="V2588" s="2">
        <v>46248</v>
      </c>
      <c r="W2588" t="s">
        <v>1152</v>
      </c>
      <c r="X2588">
        <v>1470</v>
      </c>
      <c r="Y2588">
        <v>600</v>
      </c>
      <c r="Z2588">
        <v>52</v>
      </c>
      <c r="AA2588" t="s">
        <v>5037</v>
      </c>
      <c r="AB2588" t="s">
        <v>5090</v>
      </c>
      <c r="AC2588" t="s">
        <v>5091</v>
      </c>
      <c r="AD2588">
        <v>5035231</v>
      </c>
      <c r="AE2588">
        <v>3500</v>
      </c>
      <c r="AF2588" t="s">
        <v>5089</v>
      </c>
      <c r="AG2588">
        <v>0</v>
      </c>
      <c r="AH2588">
        <v>0</v>
      </c>
      <c r="AI2588">
        <v>5</v>
      </c>
      <c r="AJ2588">
        <v>600</v>
      </c>
    </row>
    <row r="2589" spans="1:36" x14ac:dyDescent="0.25">
      <c r="A2589" t="s">
        <v>4885</v>
      </c>
      <c r="B2589" t="s">
        <v>3433</v>
      </c>
      <c r="C2589" t="s">
        <v>3434</v>
      </c>
      <c r="D2589" t="s">
        <v>3456</v>
      </c>
      <c r="E2589" t="s">
        <v>3403</v>
      </c>
      <c r="F2589" t="s">
        <v>41</v>
      </c>
      <c r="G2589">
        <v>12</v>
      </c>
      <c r="H2589" t="s">
        <v>334</v>
      </c>
      <c r="I2589">
        <v>2026</v>
      </c>
      <c r="J2589" t="s">
        <v>256</v>
      </c>
      <c r="K2589" t="s">
        <v>5036</v>
      </c>
      <c r="L2589">
        <v>4300006851</v>
      </c>
      <c r="M2589">
        <v>113</v>
      </c>
      <c r="N2589" t="s">
        <v>45</v>
      </c>
      <c r="O2589" t="s">
        <v>3458</v>
      </c>
      <c r="P2589" t="s">
        <v>47</v>
      </c>
      <c r="Q2589" t="s">
        <v>48</v>
      </c>
      <c r="R2589" s="2">
        <v>46195</v>
      </c>
      <c r="S2589" s="2">
        <v>46203</v>
      </c>
      <c r="T2589" t="s">
        <v>49</v>
      </c>
      <c r="U2589" s="2">
        <v>46211</v>
      </c>
      <c r="V2589" s="2">
        <v>46248</v>
      </c>
      <c r="W2589" t="s">
        <v>1152</v>
      </c>
      <c r="X2589">
        <v>1565</v>
      </c>
      <c r="Y2589">
        <v>500</v>
      </c>
      <c r="Z2589">
        <v>52</v>
      </c>
      <c r="AA2589" t="s">
        <v>5037</v>
      </c>
      <c r="AB2589" t="s">
        <v>5092</v>
      </c>
      <c r="AC2589" t="s">
        <v>5093</v>
      </c>
      <c r="AD2589">
        <v>5035234</v>
      </c>
      <c r="AE2589">
        <v>4300</v>
      </c>
      <c r="AF2589" t="s">
        <v>5094</v>
      </c>
      <c r="AG2589">
        <v>0</v>
      </c>
      <c r="AH2589">
        <v>0</v>
      </c>
      <c r="AI2589">
        <v>4.125</v>
      </c>
      <c r="AJ2589">
        <v>500</v>
      </c>
    </row>
    <row r="2590" spans="1:36" x14ac:dyDescent="0.25">
      <c r="A2590" t="s">
        <v>4885</v>
      </c>
      <c r="B2590" t="s">
        <v>3433</v>
      </c>
      <c r="C2590" t="s">
        <v>3434</v>
      </c>
      <c r="D2590" t="s">
        <v>3456</v>
      </c>
      <c r="E2590" t="s">
        <v>3403</v>
      </c>
      <c r="F2590" t="s">
        <v>41</v>
      </c>
      <c r="G2590">
        <v>12</v>
      </c>
      <c r="H2590" t="s">
        <v>334</v>
      </c>
      <c r="I2590">
        <v>2026</v>
      </c>
      <c r="J2590" t="s">
        <v>256</v>
      </c>
      <c r="K2590" t="s">
        <v>5036</v>
      </c>
      <c r="L2590">
        <v>4300006851</v>
      </c>
      <c r="M2590">
        <v>113</v>
      </c>
      <c r="N2590" t="s">
        <v>45</v>
      </c>
      <c r="O2590" t="s">
        <v>3458</v>
      </c>
      <c r="P2590" t="s">
        <v>47</v>
      </c>
      <c r="Q2590" t="s">
        <v>48</v>
      </c>
      <c r="R2590" s="2">
        <v>46195</v>
      </c>
      <c r="S2590" s="2">
        <v>46203</v>
      </c>
      <c r="T2590" t="s">
        <v>49</v>
      </c>
      <c r="U2590" s="2">
        <v>46211</v>
      </c>
      <c r="V2590" s="2">
        <v>46248</v>
      </c>
      <c r="W2590" t="s">
        <v>1152</v>
      </c>
      <c r="X2590">
        <v>1565</v>
      </c>
      <c r="Y2590">
        <v>500</v>
      </c>
      <c r="Z2590">
        <v>52</v>
      </c>
      <c r="AA2590" t="s">
        <v>5037</v>
      </c>
      <c r="AB2590" t="s">
        <v>5095</v>
      </c>
      <c r="AC2590" t="s">
        <v>5096</v>
      </c>
      <c r="AD2590">
        <v>5035239</v>
      </c>
      <c r="AE2590">
        <v>4500</v>
      </c>
      <c r="AF2590" t="s">
        <v>5094</v>
      </c>
      <c r="AG2590">
        <v>0</v>
      </c>
      <c r="AH2590">
        <v>0</v>
      </c>
      <c r="AI2590">
        <v>4.125</v>
      </c>
      <c r="AJ2590">
        <v>500</v>
      </c>
    </row>
    <row r="2591" spans="1:36" x14ac:dyDescent="0.25">
      <c r="A2591" t="s">
        <v>4885</v>
      </c>
      <c r="B2591" t="s">
        <v>3433</v>
      </c>
      <c r="C2591" t="s">
        <v>3434</v>
      </c>
      <c r="D2591" t="s">
        <v>3456</v>
      </c>
      <c r="E2591" t="s">
        <v>5097</v>
      </c>
      <c r="F2591" t="s">
        <v>41</v>
      </c>
      <c r="G2591">
        <v>11</v>
      </c>
      <c r="H2591" t="s">
        <v>334</v>
      </c>
      <c r="I2591">
        <v>2026</v>
      </c>
      <c r="J2591" t="s">
        <v>4895</v>
      </c>
      <c r="K2591" t="s">
        <v>4896</v>
      </c>
      <c r="L2591">
        <v>4300006776</v>
      </c>
      <c r="M2591">
        <v>472</v>
      </c>
      <c r="N2591" t="s">
        <v>4897</v>
      </c>
      <c r="O2591" t="s">
        <v>4898</v>
      </c>
      <c r="P2591" t="s">
        <v>4899</v>
      </c>
      <c r="Q2591" t="s">
        <v>48</v>
      </c>
      <c r="R2591" s="2">
        <v>46129</v>
      </c>
      <c r="S2591" s="2">
        <v>46153</v>
      </c>
      <c r="T2591" t="s">
        <v>49</v>
      </c>
      <c r="U2591" s="2">
        <v>46160</v>
      </c>
      <c r="V2591" s="2">
        <v>46227</v>
      </c>
      <c r="W2591" t="s">
        <v>4900</v>
      </c>
      <c r="X2591">
        <v>1764.0000000000002</v>
      </c>
      <c r="Y2591">
        <v>720</v>
      </c>
      <c r="Z2591">
        <v>41</v>
      </c>
      <c r="AA2591" t="s">
        <v>434</v>
      </c>
      <c r="AB2591">
        <v>1043</v>
      </c>
      <c r="AC2591" t="s">
        <v>5098</v>
      </c>
      <c r="AD2591">
        <v>5008790</v>
      </c>
      <c r="AE2591">
        <v>3600</v>
      </c>
      <c r="AF2591" t="s">
        <v>5099</v>
      </c>
      <c r="AG2591">
        <v>0</v>
      </c>
      <c r="AH2591">
        <v>0</v>
      </c>
      <c r="AI2591">
        <v>7.7220000000000004</v>
      </c>
      <c r="AJ2591">
        <v>720</v>
      </c>
    </row>
    <row r="2592" spans="1:36" x14ac:dyDescent="0.25">
      <c r="A2592" t="s">
        <v>4885</v>
      </c>
      <c r="B2592" t="s">
        <v>3433</v>
      </c>
      <c r="C2592" t="s">
        <v>3465</v>
      </c>
      <c r="D2592" t="s">
        <v>3466</v>
      </c>
      <c r="E2592" t="s">
        <v>3467</v>
      </c>
      <c r="F2592" t="s">
        <v>41</v>
      </c>
      <c r="G2592">
        <v>11</v>
      </c>
      <c r="H2592" t="s">
        <v>334</v>
      </c>
      <c r="I2592">
        <v>2026</v>
      </c>
      <c r="J2592" t="s">
        <v>4895</v>
      </c>
      <c r="K2592" t="s">
        <v>5100</v>
      </c>
      <c r="L2592">
        <v>4300006354</v>
      </c>
      <c r="M2592" t="s">
        <v>5050</v>
      </c>
      <c r="N2592" t="s">
        <v>45</v>
      </c>
      <c r="O2592" t="s">
        <v>5101</v>
      </c>
      <c r="P2592" t="s">
        <v>47</v>
      </c>
      <c r="Q2592" t="s">
        <v>48</v>
      </c>
      <c r="R2592" s="2">
        <v>46132</v>
      </c>
      <c r="S2592" s="2">
        <v>46106</v>
      </c>
      <c r="T2592" t="s">
        <v>49</v>
      </c>
      <c r="U2592" s="2">
        <v>46108</v>
      </c>
      <c r="V2592" s="2">
        <v>46160</v>
      </c>
      <c r="W2592" t="s">
        <v>51</v>
      </c>
      <c r="X2592">
        <v>576</v>
      </c>
      <c r="Y2592">
        <v>600</v>
      </c>
      <c r="Z2592">
        <v>26</v>
      </c>
      <c r="AA2592" t="s">
        <v>5052</v>
      </c>
      <c r="AB2592" t="s">
        <v>5102</v>
      </c>
      <c r="AC2592" t="s">
        <v>5103</v>
      </c>
      <c r="AD2592">
        <v>5030818</v>
      </c>
      <c r="AE2592">
        <v>1500</v>
      </c>
      <c r="AF2592" t="s">
        <v>5104</v>
      </c>
      <c r="AG2592">
        <v>0</v>
      </c>
      <c r="AH2592">
        <v>0</v>
      </c>
      <c r="AI2592">
        <v>0.6</v>
      </c>
      <c r="AJ2592">
        <v>600</v>
      </c>
    </row>
    <row r="2593" spans="1:36" x14ac:dyDescent="0.25">
      <c r="A2593" t="s">
        <v>4885</v>
      </c>
      <c r="B2593" t="s">
        <v>3433</v>
      </c>
      <c r="C2593" t="s">
        <v>3465</v>
      </c>
      <c r="D2593" t="s">
        <v>3466</v>
      </c>
      <c r="E2593" t="s">
        <v>3467</v>
      </c>
      <c r="F2593" t="s">
        <v>41</v>
      </c>
      <c r="G2593">
        <v>11</v>
      </c>
      <c r="H2593" t="s">
        <v>334</v>
      </c>
      <c r="I2593">
        <v>2026</v>
      </c>
      <c r="J2593" t="s">
        <v>4895</v>
      </c>
      <c r="K2593" t="s">
        <v>5100</v>
      </c>
      <c r="L2593">
        <v>4300006354</v>
      </c>
      <c r="M2593" t="s">
        <v>5050</v>
      </c>
      <c r="N2593" t="s">
        <v>45</v>
      </c>
      <c r="O2593" t="s">
        <v>5101</v>
      </c>
      <c r="P2593" t="s">
        <v>47</v>
      </c>
      <c r="Q2593" t="s">
        <v>48</v>
      </c>
      <c r="R2593" s="2">
        <v>46132</v>
      </c>
      <c r="S2593" s="2">
        <v>46106</v>
      </c>
      <c r="T2593" t="s">
        <v>49</v>
      </c>
      <c r="U2593" s="2">
        <v>46108</v>
      </c>
      <c r="V2593" s="2">
        <v>46160</v>
      </c>
      <c r="W2593" t="s">
        <v>51</v>
      </c>
      <c r="X2593">
        <v>594</v>
      </c>
      <c r="Y2593">
        <v>600</v>
      </c>
      <c r="Z2593">
        <v>26</v>
      </c>
      <c r="AA2593" t="s">
        <v>5052</v>
      </c>
      <c r="AB2593" t="s">
        <v>5105</v>
      </c>
      <c r="AC2593" t="s">
        <v>5106</v>
      </c>
      <c r="AD2593">
        <v>5030816</v>
      </c>
      <c r="AE2593">
        <v>1500</v>
      </c>
      <c r="AF2593" t="s">
        <v>5107</v>
      </c>
      <c r="AG2593">
        <v>0</v>
      </c>
      <c r="AH2593">
        <v>0</v>
      </c>
      <c r="AI2593">
        <v>0.6</v>
      </c>
      <c r="AJ2593">
        <v>600</v>
      </c>
    </row>
    <row r="2594" spans="1:36" x14ac:dyDescent="0.25">
      <c r="A2594" t="s">
        <v>4885</v>
      </c>
      <c r="B2594" t="s">
        <v>3433</v>
      </c>
      <c r="C2594" t="s">
        <v>3465</v>
      </c>
      <c r="D2594" t="s">
        <v>3466</v>
      </c>
      <c r="E2594" t="s">
        <v>3467</v>
      </c>
      <c r="F2594" t="s">
        <v>41</v>
      </c>
      <c r="G2594">
        <v>11</v>
      </c>
      <c r="H2594" t="s">
        <v>334</v>
      </c>
      <c r="I2594">
        <v>2026</v>
      </c>
      <c r="J2594" t="s">
        <v>4895</v>
      </c>
      <c r="K2594" t="s">
        <v>5100</v>
      </c>
      <c r="L2594">
        <v>4300006354</v>
      </c>
      <c r="M2594" t="s">
        <v>5050</v>
      </c>
      <c r="N2594" t="s">
        <v>45</v>
      </c>
      <c r="O2594" t="s">
        <v>5101</v>
      </c>
      <c r="P2594" t="s">
        <v>47</v>
      </c>
      <c r="Q2594" t="s">
        <v>48</v>
      </c>
      <c r="R2594" s="2">
        <v>46132</v>
      </c>
      <c r="S2594" s="2">
        <v>46106</v>
      </c>
      <c r="T2594" t="s">
        <v>49</v>
      </c>
      <c r="U2594" s="2">
        <v>46108</v>
      </c>
      <c r="V2594" s="2">
        <v>46160</v>
      </c>
      <c r="W2594" t="s">
        <v>51</v>
      </c>
      <c r="X2594">
        <v>594</v>
      </c>
      <c r="Y2594">
        <v>600</v>
      </c>
      <c r="Z2594">
        <v>26</v>
      </c>
      <c r="AA2594" t="s">
        <v>5052</v>
      </c>
      <c r="AB2594" t="s">
        <v>5108</v>
      </c>
      <c r="AC2594" t="s">
        <v>5109</v>
      </c>
      <c r="AD2594">
        <v>5030820</v>
      </c>
      <c r="AE2594">
        <v>1500</v>
      </c>
      <c r="AF2594" t="s">
        <v>5110</v>
      </c>
      <c r="AG2594">
        <v>0</v>
      </c>
      <c r="AH2594">
        <v>0</v>
      </c>
      <c r="AI2594">
        <v>0.6</v>
      </c>
      <c r="AJ2594">
        <v>600</v>
      </c>
    </row>
    <row r="2595" spans="1:36" x14ac:dyDescent="0.25">
      <c r="A2595" t="s">
        <v>4885</v>
      </c>
      <c r="B2595" t="s">
        <v>3433</v>
      </c>
      <c r="C2595" t="s">
        <v>3465</v>
      </c>
      <c r="D2595" t="s">
        <v>3466</v>
      </c>
      <c r="E2595" t="s">
        <v>3467</v>
      </c>
      <c r="F2595" t="s">
        <v>41</v>
      </c>
      <c r="G2595">
        <v>11</v>
      </c>
      <c r="H2595" t="s">
        <v>334</v>
      </c>
      <c r="I2595">
        <v>2026</v>
      </c>
      <c r="J2595" t="s">
        <v>4895</v>
      </c>
      <c r="K2595" t="s">
        <v>5100</v>
      </c>
      <c r="L2595">
        <v>4300006354</v>
      </c>
      <c r="M2595" t="s">
        <v>5050</v>
      </c>
      <c r="N2595" t="s">
        <v>45</v>
      </c>
      <c r="O2595" t="s">
        <v>5101</v>
      </c>
      <c r="P2595" t="s">
        <v>47</v>
      </c>
      <c r="Q2595" t="s">
        <v>48</v>
      </c>
      <c r="R2595" s="2">
        <v>46132</v>
      </c>
      <c r="S2595" s="2">
        <v>46106</v>
      </c>
      <c r="T2595" t="s">
        <v>49</v>
      </c>
      <c r="U2595" s="2">
        <v>46108</v>
      </c>
      <c r="V2595" s="2">
        <v>46160</v>
      </c>
      <c r="W2595" t="s">
        <v>51</v>
      </c>
      <c r="X2595">
        <v>648</v>
      </c>
      <c r="Y2595">
        <v>600</v>
      </c>
      <c r="Z2595">
        <v>26</v>
      </c>
      <c r="AA2595" t="s">
        <v>5052</v>
      </c>
      <c r="AB2595" t="s">
        <v>5111</v>
      </c>
      <c r="AC2595" t="s">
        <v>5112</v>
      </c>
      <c r="AD2595">
        <v>5030824</v>
      </c>
      <c r="AE2595">
        <v>1800</v>
      </c>
      <c r="AF2595" t="s">
        <v>5113</v>
      </c>
      <c r="AG2595">
        <v>0</v>
      </c>
      <c r="AH2595">
        <v>0</v>
      </c>
      <c r="AI2595">
        <v>0.6</v>
      </c>
      <c r="AJ2595">
        <v>600</v>
      </c>
    </row>
    <row r="2596" spans="1:36" x14ac:dyDescent="0.25">
      <c r="A2596" t="s">
        <v>4885</v>
      </c>
      <c r="B2596" t="s">
        <v>3433</v>
      </c>
      <c r="C2596" t="s">
        <v>3465</v>
      </c>
      <c r="D2596" t="s">
        <v>3466</v>
      </c>
      <c r="E2596" t="s">
        <v>3467</v>
      </c>
      <c r="F2596" t="s">
        <v>41</v>
      </c>
      <c r="G2596">
        <v>11</v>
      </c>
      <c r="H2596" t="s">
        <v>334</v>
      </c>
      <c r="I2596">
        <v>2026</v>
      </c>
      <c r="J2596" t="s">
        <v>4895</v>
      </c>
      <c r="K2596" t="s">
        <v>5100</v>
      </c>
      <c r="L2596">
        <v>4300006354</v>
      </c>
      <c r="M2596" t="s">
        <v>5050</v>
      </c>
      <c r="N2596" t="s">
        <v>45</v>
      </c>
      <c r="O2596" t="s">
        <v>5101</v>
      </c>
      <c r="P2596" t="s">
        <v>47</v>
      </c>
      <c r="Q2596" t="s">
        <v>48</v>
      </c>
      <c r="R2596" s="2">
        <v>46132</v>
      </c>
      <c r="S2596" s="2">
        <v>46106</v>
      </c>
      <c r="T2596" t="s">
        <v>49</v>
      </c>
      <c r="U2596" s="2">
        <v>46108</v>
      </c>
      <c r="V2596" s="2">
        <v>46160</v>
      </c>
      <c r="W2596" t="s">
        <v>51</v>
      </c>
      <c r="X2596">
        <v>677.99999999999989</v>
      </c>
      <c r="Y2596">
        <v>600</v>
      </c>
      <c r="Z2596">
        <v>26</v>
      </c>
      <c r="AA2596" t="s">
        <v>5052</v>
      </c>
      <c r="AB2596" t="s">
        <v>5114</v>
      </c>
      <c r="AC2596" t="s">
        <v>5115</v>
      </c>
      <c r="AD2596">
        <v>5030817</v>
      </c>
      <c r="AE2596">
        <v>1500</v>
      </c>
      <c r="AF2596" t="s">
        <v>5104</v>
      </c>
      <c r="AG2596">
        <v>0</v>
      </c>
      <c r="AH2596">
        <v>0</v>
      </c>
      <c r="AI2596">
        <v>0.6</v>
      </c>
      <c r="AJ2596">
        <v>600</v>
      </c>
    </row>
    <row r="2597" spans="1:36" x14ac:dyDescent="0.25">
      <c r="A2597" t="s">
        <v>4885</v>
      </c>
      <c r="B2597" t="s">
        <v>3433</v>
      </c>
      <c r="C2597" t="s">
        <v>3465</v>
      </c>
      <c r="D2597" t="s">
        <v>3466</v>
      </c>
      <c r="E2597" t="s">
        <v>3467</v>
      </c>
      <c r="F2597" t="s">
        <v>41</v>
      </c>
      <c r="G2597">
        <v>11</v>
      </c>
      <c r="H2597" t="s">
        <v>334</v>
      </c>
      <c r="I2597">
        <v>2026</v>
      </c>
      <c r="J2597" t="s">
        <v>4895</v>
      </c>
      <c r="K2597" t="s">
        <v>5100</v>
      </c>
      <c r="L2597">
        <v>4300006354</v>
      </c>
      <c r="M2597" t="s">
        <v>5050</v>
      </c>
      <c r="N2597" t="s">
        <v>45</v>
      </c>
      <c r="O2597" t="s">
        <v>5101</v>
      </c>
      <c r="P2597" t="s">
        <v>47</v>
      </c>
      <c r="Q2597" t="s">
        <v>48</v>
      </c>
      <c r="R2597" s="2">
        <v>46132</v>
      </c>
      <c r="S2597" s="2">
        <v>46106</v>
      </c>
      <c r="T2597" t="s">
        <v>49</v>
      </c>
      <c r="U2597" s="2">
        <v>46108</v>
      </c>
      <c r="V2597" s="2">
        <v>46160</v>
      </c>
      <c r="W2597" t="s">
        <v>51</v>
      </c>
      <c r="X2597">
        <v>677.99999999999989</v>
      </c>
      <c r="Y2597">
        <v>600</v>
      </c>
      <c r="Z2597">
        <v>26</v>
      </c>
      <c r="AA2597" t="s">
        <v>5052</v>
      </c>
      <c r="AB2597" t="s">
        <v>5116</v>
      </c>
      <c r="AC2597" t="s">
        <v>5117</v>
      </c>
      <c r="AD2597">
        <v>5030825</v>
      </c>
      <c r="AE2597">
        <v>1800</v>
      </c>
      <c r="AF2597" t="s">
        <v>5118</v>
      </c>
      <c r="AG2597">
        <v>0</v>
      </c>
      <c r="AH2597">
        <v>0</v>
      </c>
      <c r="AI2597">
        <v>0.6</v>
      </c>
      <c r="AJ2597">
        <v>600</v>
      </c>
    </row>
    <row r="2598" spans="1:36" x14ac:dyDescent="0.25">
      <c r="A2598" t="s">
        <v>4885</v>
      </c>
      <c r="B2598" t="s">
        <v>3433</v>
      </c>
      <c r="C2598" t="s">
        <v>3465</v>
      </c>
      <c r="D2598" t="s">
        <v>3466</v>
      </c>
      <c r="E2598" t="s">
        <v>3467</v>
      </c>
      <c r="F2598" t="s">
        <v>41</v>
      </c>
      <c r="G2598">
        <v>11</v>
      </c>
      <c r="H2598" t="s">
        <v>334</v>
      </c>
      <c r="I2598">
        <v>2026</v>
      </c>
      <c r="J2598" t="s">
        <v>4895</v>
      </c>
      <c r="K2598" t="s">
        <v>5100</v>
      </c>
      <c r="L2598">
        <v>4300006354</v>
      </c>
      <c r="M2598" t="s">
        <v>5050</v>
      </c>
      <c r="N2598" t="s">
        <v>45</v>
      </c>
      <c r="O2598" t="s">
        <v>5101</v>
      </c>
      <c r="P2598" t="s">
        <v>47</v>
      </c>
      <c r="Q2598" t="s">
        <v>48</v>
      </c>
      <c r="R2598" s="2">
        <v>46132</v>
      </c>
      <c r="S2598" s="2">
        <v>46106</v>
      </c>
      <c r="T2598" t="s">
        <v>49</v>
      </c>
      <c r="U2598" s="2">
        <v>46108</v>
      </c>
      <c r="V2598" s="2">
        <v>46160</v>
      </c>
      <c r="W2598" t="s">
        <v>51</v>
      </c>
      <c r="X2598">
        <v>726</v>
      </c>
      <c r="Y2598">
        <v>600</v>
      </c>
      <c r="Z2598">
        <v>26</v>
      </c>
      <c r="AA2598" t="s">
        <v>5052</v>
      </c>
      <c r="AB2598" t="s">
        <v>5119</v>
      </c>
      <c r="AC2598" t="s">
        <v>5120</v>
      </c>
      <c r="AD2598">
        <v>5030819</v>
      </c>
      <c r="AE2598">
        <v>1500</v>
      </c>
      <c r="AF2598" t="s">
        <v>5121</v>
      </c>
      <c r="AG2598">
        <v>0</v>
      </c>
      <c r="AH2598">
        <v>0</v>
      </c>
      <c r="AI2598">
        <v>0.6</v>
      </c>
      <c r="AJ2598">
        <v>600</v>
      </c>
    </row>
    <row r="2599" spans="1:36" x14ac:dyDescent="0.25">
      <c r="A2599" t="s">
        <v>4885</v>
      </c>
      <c r="B2599" t="s">
        <v>3433</v>
      </c>
      <c r="C2599" t="s">
        <v>3465</v>
      </c>
      <c r="D2599" t="s">
        <v>3466</v>
      </c>
      <c r="E2599" t="s">
        <v>3467</v>
      </c>
      <c r="F2599" t="s">
        <v>41</v>
      </c>
      <c r="G2599">
        <v>11</v>
      </c>
      <c r="H2599" t="s">
        <v>334</v>
      </c>
      <c r="I2599">
        <v>2026</v>
      </c>
      <c r="J2599" t="s">
        <v>4895</v>
      </c>
      <c r="K2599" t="s">
        <v>5100</v>
      </c>
      <c r="L2599">
        <v>4300006354</v>
      </c>
      <c r="M2599" t="s">
        <v>5050</v>
      </c>
      <c r="N2599" t="s">
        <v>45</v>
      </c>
      <c r="O2599" t="s">
        <v>5101</v>
      </c>
      <c r="P2599" t="s">
        <v>47</v>
      </c>
      <c r="Q2599" t="s">
        <v>48</v>
      </c>
      <c r="R2599" s="2">
        <v>46132</v>
      </c>
      <c r="S2599" s="2">
        <v>46106</v>
      </c>
      <c r="T2599" t="s">
        <v>49</v>
      </c>
      <c r="U2599" s="2">
        <v>46108</v>
      </c>
      <c r="V2599" s="2">
        <v>46160</v>
      </c>
      <c r="W2599" t="s">
        <v>51</v>
      </c>
      <c r="X2599">
        <v>744</v>
      </c>
      <c r="Y2599">
        <v>2400</v>
      </c>
      <c r="Z2599">
        <v>26</v>
      </c>
      <c r="AA2599" t="s">
        <v>5052</v>
      </c>
      <c r="AB2599" t="s">
        <v>5122</v>
      </c>
      <c r="AC2599" t="s">
        <v>5123</v>
      </c>
      <c r="AD2599">
        <v>5030827</v>
      </c>
      <c r="AE2599">
        <v>800</v>
      </c>
      <c r="AF2599" t="s">
        <v>5124</v>
      </c>
      <c r="AG2599">
        <v>0</v>
      </c>
      <c r="AH2599">
        <v>0</v>
      </c>
      <c r="AI2599">
        <v>0.6</v>
      </c>
      <c r="AJ2599">
        <v>2400</v>
      </c>
    </row>
    <row r="2600" spans="1:36" x14ac:dyDescent="0.25">
      <c r="A2600" t="s">
        <v>4885</v>
      </c>
      <c r="B2600" t="s">
        <v>3433</v>
      </c>
      <c r="C2600" t="s">
        <v>3465</v>
      </c>
      <c r="D2600" t="s">
        <v>3466</v>
      </c>
      <c r="E2600" t="s">
        <v>3467</v>
      </c>
      <c r="F2600" t="s">
        <v>41</v>
      </c>
      <c r="G2600">
        <v>11</v>
      </c>
      <c r="H2600" t="s">
        <v>334</v>
      </c>
      <c r="I2600">
        <v>2026</v>
      </c>
      <c r="J2600" t="s">
        <v>4895</v>
      </c>
      <c r="K2600" t="s">
        <v>5100</v>
      </c>
      <c r="L2600">
        <v>4300006354</v>
      </c>
      <c r="M2600" t="s">
        <v>5050</v>
      </c>
      <c r="N2600" t="s">
        <v>45</v>
      </c>
      <c r="O2600" t="s">
        <v>5101</v>
      </c>
      <c r="P2600" t="s">
        <v>47</v>
      </c>
      <c r="Q2600" t="s">
        <v>48</v>
      </c>
      <c r="R2600" s="2">
        <v>46132</v>
      </c>
      <c r="S2600" s="2">
        <v>46106</v>
      </c>
      <c r="T2600" t="s">
        <v>49</v>
      </c>
      <c r="U2600" s="2">
        <v>46108</v>
      </c>
      <c r="V2600" s="2">
        <v>46160</v>
      </c>
      <c r="W2600" t="s">
        <v>51</v>
      </c>
      <c r="X2600">
        <v>744</v>
      </c>
      <c r="Y2600">
        <v>2400</v>
      </c>
      <c r="Z2600">
        <v>26</v>
      </c>
      <c r="AA2600" t="s">
        <v>5052</v>
      </c>
      <c r="AB2600" t="s">
        <v>5125</v>
      </c>
      <c r="AC2600" t="s">
        <v>5126</v>
      </c>
      <c r="AD2600">
        <v>5030828</v>
      </c>
      <c r="AE2600">
        <v>800</v>
      </c>
      <c r="AF2600" t="s">
        <v>5127</v>
      </c>
      <c r="AG2600">
        <v>0</v>
      </c>
      <c r="AH2600">
        <v>0</v>
      </c>
      <c r="AI2600">
        <v>0.6</v>
      </c>
      <c r="AJ2600">
        <v>2400</v>
      </c>
    </row>
    <row r="2601" spans="1:36" x14ac:dyDescent="0.25">
      <c r="A2601" t="s">
        <v>4885</v>
      </c>
      <c r="B2601" t="s">
        <v>3433</v>
      </c>
      <c r="C2601" t="s">
        <v>3465</v>
      </c>
      <c r="D2601" t="s">
        <v>3466</v>
      </c>
      <c r="E2601" t="s">
        <v>3467</v>
      </c>
      <c r="F2601" t="s">
        <v>41</v>
      </c>
      <c r="G2601">
        <v>11</v>
      </c>
      <c r="H2601" t="s">
        <v>334</v>
      </c>
      <c r="I2601">
        <v>2026</v>
      </c>
      <c r="J2601" t="s">
        <v>4895</v>
      </c>
      <c r="K2601" t="s">
        <v>5100</v>
      </c>
      <c r="L2601">
        <v>4300006354</v>
      </c>
      <c r="M2601" t="s">
        <v>5050</v>
      </c>
      <c r="N2601" t="s">
        <v>45</v>
      </c>
      <c r="O2601" t="s">
        <v>5101</v>
      </c>
      <c r="P2601" t="s">
        <v>47</v>
      </c>
      <c r="Q2601" t="s">
        <v>48</v>
      </c>
      <c r="R2601" s="2">
        <v>46132</v>
      </c>
      <c r="S2601" s="2">
        <v>46106</v>
      </c>
      <c r="T2601" t="s">
        <v>49</v>
      </c>
      <c r="U2601" s="2">
        <v>46108</v>
      </c>
      <c r="V2601" s="2">
        <v>46160</v>
      </c>
      <c r="W2601" t="s">
        <v>51</v>
      </c>
      <c r="X2601">
        <v>774</v>
      </c>
      <c r="Y2601">
        <v>600</v>
      </c>
      <c r="Z2601">
        <v>26</v>
      </c>
      <c r="AA2601" t="s">
        <v>5052</v>
      </c>
      <c r="AB2601" t="s">
        <v>5128</v>
      </c>
      <c r="AC2601" t="s">
        <v>5129</v>
      </c>
      <c r="AD2601">
        <v>5030821</v>
      </c>
      <c r="AE2601">
        <v>1800</v>
      </c>
      <c r="AF2601" t="s">
        <v>5113</v>
      </c>
      <c r="AG2601">
        <v>0</v>
      </c>
      <c r="AH2601">
        <v>0</v>
      </c>
      <c r="AI2601">
        <v>0.6</v>
      </c>
      <c r="AJ2601">
        <v>600</v>
      </c>
    </row>
    <row r="2602" spans="1:36" x14ac:dyDescent="0.25">
      <c r="A2602" t="s">
        <v>4885</v>
      </c>
      <c r="B2602" t="s">
        <v>3433</v>
      </c>
      <c r="C2602" t="s">
        <v>3465</v>
      </c>
      <c r="D2602" t="s">
        <v>3466</v>
      </c>
      <c r="E2602" t="s">
        <v>3467</v>
      </c>
      <c r="F2602" t="s">
        <v>41</v>
      </c>
      <c r="G2602">
        <v>11</v>
      </c>
      <c r="H2602" t="s">
        <v>334</v>
      </c>
      <c r="I2602">
        <v>2026</v>
      </c>
      <c r="J2602" t="s">
        <v>4895</v>
      </c>
      <c r="K2602" t="s">
        <v>5100</v>
      </c>
      <c r="L2602">
        <v>4300006354</v>
      </c>
      <c r="M2602" t="s">
        <v>5050</v>
      </c>
      <c r="N2602" t="s">
        <v>45</v>
      </c>
      <c r="O2602" t="s">
        <v>5101</v>
      </c>
      <c r="P2602" t="s">
        <v>47</v>
      </c>
      <c r="Q2602" t="s">
        <v>48</v>
      </c>
      <c r="R2602" s="2">
        <v>46132</v>
      </c>
      <c r="S2602" s="2">
        <v>46106</v>
      </c>
      <c r="T2602" t="s">
        <v>49</v>
      </c>
      <c r="U2602" s="2">
        <v>46108</v>
      </c>
      <c r="V2602" s="2">
        <v>46160</v>
      </c>
      <c r="W2602" t="s">
        <v>51</v>
      </c>
      <c r="X2602">
        <v>822.00000000000011</v>
      </c>
      <c r="Y2602">
        <v>600</v>
      </c>
      <c r="Z2602">
        <v>26</v>
      </c>
      <c r="AA2602" t="s">
        <v>5052</v>
      </c>
      <c r="AB2602" t="s">
        <v>5130</v>
      </c>
      <c r="AC2602" t="s">
        <v>5131</v>
      </c>
      <c r="AD2602">
        <v>5030826</v>
      </c>
      <c r="AE2602">
        <v>1800</v>
      </c>
      <c r="AF2602" t="s">
        <v>5132</v>
      </c>
      <c r="AG2602">
        <v>0</v>
      </c>
      <c r="AH2602">
        <v>0</v>
      </c>
      <c r="AI2602">
        <v>0.6</v>
      </c>
      <c r="AJ2602">
        <v>600</v>
      </c>
    </row>
    <row r="2603" spans="1:36" x14ac:dyDescent="0.25">
      <c r="A2603" t="s">
        <v>4885</v>
      </c>
      <c r="B2603" t="s">
        <v>3433</v>
      </c>
      <c r="C2603" t="s">
        <v>3465</v>
      </c>
      <c r="D2603" t="s">
        <v>3466</v>
      </c>
      <c r="E2603" t="s">
        <v>3467</v>
      </c>
      <c r="F2603" t="s">
        <v>41</v>
      </c>
      <c r="G2603">
        <v>11</v>
      </c>
      <c r="H2603" t="s">
        <v>334</v>
      </c>
      <c r="I2603">
        <v>2026</v>
      </c>
      <c r="J2603" t="s">
        <v>4895</v>
      </c>
      <c r="K2603" t="s">
        <v>5100</v>
      </c>
      <c r="L2603">
        <v>4300006354</v>
      </c>
      <c r="M2603" t="s">
        <v>5050</v>
      </c>
      <c r="N2603" t="s">
        <v>45</v>
      </c>
      <c r="O2603" t="s">
        <v>5101</v>
      </c>
      <c r="P2603" t="s">
        <v>47</v>
      </c>
      <c r="Q2603" t="s">
        <v>48</v>
      </c>
      <c r="R2603" s="2">
        <v>46132</v>
      </c>
      <c r="S2603" s="2">
        <v>46106</v>
      </c>
      <c r="T2603" t="s">
        <v>49</v>
      </c>
      <c r="U2603" s="2">
        <v>46108</v>
      </c>
      <c r="V2603" s="2">
        <v>46160</v>
      </c>
      <c r="W2603" t="s">
        <v>51</v>
      </c>
      <c r="X2603">
        <v>876</v>
      </c>
      <c r="Y2603">
        <v>600</v>
      </c>
      <c r="Z2603">
        <v>26</v>
      </c>
      <c r="AA2603" t="s">
        <v>5052</v>
      </c>
      <c r="AB2603" t="s">
        <v>5133</v>
      </c>
      <c r="AC2603" t="s">
        <v>5134</v>
      </c>
      <c r="AD2603">
        <v>5030822</v>
      </c>
      <c r="AE2603">
        <v>1800</v>
      </c>
      <c r="AF2603" t="s">
        <v>5135</v>
      </c>
      <c r="AG2603">
        <v>0</v>
      </c>
      <c r="AH2603">
        <v>0</v>
      </c>
      <c r="AI2603">
        <v>0.6</v>
      </c>
      <c r="AJ2603">
        <v>600</v>
      </c>
    </row>
    <row r="2604" spans="1:36" x14ac:dyDescent="0.25">
      <c r="A2604" t="s">
        <v>4885</v>
      </c>
      <c r="B2604" t="s">
        <v>3433</v>
      </c>
      <c r="C2604" t="s">
        <v>3465</v>
      </c>
      <c r="D2604" t="s">
        <v>3466</v>
      </c>
      <c r="E2604" t="s">
        <v>3467</v>
      </c>
      <c r="F2604" t="s">
        <v>41</v>
      </c>
      <c r="G2604">
        <v>11</v>
      </c>
      <c r="H2604" t="s">
        <v>334</v>
      </c>
      <c r="I2604">
        <v>2026</v>
      </c>
      <c r="J2604" t="s">
        <v>4895</v>
      </c>
      <c r="K2604" t="s">
        <v>5100</v>
      </c>
      <c r="L2604">
        <v>4300006354</v>
      </c>
      <c r="M2604" t="s">
        <v>5050</v>
      </c>
      <c r="N2604" t="s">
        <v>45</v>
      </c>
      <c r="O2604" t="s">
        <v>5101</v>
      </c>
      <c r="P2604" t="s">
        <v>47</v>
      </c>
      <c r="Q2604" t="s">
        <v>48</v>
      </c>
      <c r="R2604" s="2">
        <v>46132</v>
      </c>
      <c r="S2604" s="2">
        <v>46106</v>
      </c>
      <c r="T2604" t="s">
        <v>49</v>
      </c>
      <c r="U2604" s="2">
        <v>46108</v>
      </c>
      <c r="V2604" s="2">
        <v>46160</v>
      </c>
      <c r="W2604" t="s">
        <v>51</v>
      </c>
      <c r="X2604">
        <v>1080</v>
      </c>
      <c r="Y2604">
        <v>2400</v>
      </c>
      <c r="Z2604">
        <v>26</v>
      </c>
      <c r="AA2604" t="s">
        <v>5052</v>
      </c>
      <c r="AB2604" t="s">
        <v>5136</v>
      </c>
      <c r="AC2604" t="s">
        <v>5137</v>
      </c>
      <c r="AD2604">
        <v>5030829</v>
      </c>
      <c r="AE2604">
        <v>800</v>
      </c>
      <c r="AF2604" t="s">
        <v>5138</v>
      </c>
      <c r="AG2604">
        <v>0</v>
      </c>
      <c r="AH2604">
        <v>0</v>
      </c>
      <c r="AI2604">
        <v>0.6</v>
      </c>
      <c r="AJ2604">
        <v>2400</v>
      </c>
    </row>
    <row r="2605" spans="1:36" x14ac:dyDescent="0.25">
      <c r="A2605" t="s">
        <v>4885</v>
      </c>
      <c r="B2605" t="s">
        <v>3433</v>
      </c>
      <c r="C2605" t="s">
        <v>3465</v>
      </c>
      <c r="D2605" t="s">
        <v>3466</v>
      </c>
      <c r="E2605" t="s">
        <v>3467</v>
      </c>
      <c r="F2605" t="s">
        <v>41</v>
      </c>
      <c r="G2605">
        <v>11</v>
      </c>
      <c r="H2605" t="s">
        <v>334</v>
      </c>
      <c r="I2605">
        <v>2026</v>
      </c>
      <c r="J2605" t="s">
        <v>4895</v>
      </c>
      <c r="K2605" t="s">
        <v>5100</v>
      </c>
      <c r="L2605">
        <v>4300006354</v>
      </c>
      <c r="M2605" t="s">
        <v>5050</v>
      </c>
      <c r="N2605" t="s">
        <v>45</v>
      </c>
      <c r="O2605" t="s">
        <v>5101</v>
      </c>
      <c r="P2605" t="s">
        <v>47</v>
      </c>
      <c r="Q2605" t="s">
        <v>48</v>
      </c>
      <c r="R2605" s="2">
        <v>46132</v>
      </c>
      <c r="S2605" s="2">
        <v>46106</v>
      </c>
      <c r="T2605" t="s">
        <v>49</v>
      </c>
      <c r="U2605" s="2">
        <v>46108</v>
      </c>
      <c r="V2605" s="2">
        <v>46160</v>
      </c>
      <c r="W2605" t="s">
        <v>51</v>
      </c>
      <c r="X2605">
        <v>1080</v>
      </c>
      <c r="Y2605">
        <v>2400</v>
      </c>
      <c r="Z2605">
        <v>26</v>
      </c>
      <c r="AA2605" t="s">
        <v>5052</v>
      </c>
      <c r="AB2605" t="s">
        <v>5139</v>
      </c>
      <c r="AC2605" t="s">
        <v>5140</v>
      </c>
      <c r="AD2605">
        <v>5030830</v>
      </c>
      <c r="AE2605">
        <v>800</v>
      </c>
      <c r="AF2605" t="s">
        <v>5141</v>
      </c>
      <c r="AG2605">
        <v>0</v>
      </c>
      <c r="AH2605">
        <v>0</v>
      </c>
      <c r="AI2605">
        <v>0.6</v>
      </c>
      <c r="AJ2605">
        <v>2400</v>
      </c>
    </row>
    <row r="2606" spans="1:36" x14ac:dyDescent="0.25">
      <c r="A2606" t="s">
        <v>4885</v>
      </c>
      <c r="B2606" t="s">
        <v>3433</v>
      </c>
      <c r="C2606" t="s">
        <v>3465</v>
      </c>
      <c r="D2606" t="s">
        <v>3466</v>
      </c>
      <c r="E2606" t="s">
        <v>3467</v>
      </c>
      <c r="F2606" t="s">
        <v>41</v>
      </c>
      <c r="G2606">
        <v>11</v>
      </c>
      <c r="H2606" t="s">
        <v>334</v>
      </c>
      <c r="I2606">
        <v>2026</v>
      </c>
      <c r="J2606" t="s">
        <v>4895</v>
      </c>
      <c r="K2606" t="s">
        <v>5100</v>
      </c>
      <c r="L2606">
        <v>4300006354</v>
      </c>
      <c r="M2606" t="s">
        <v>5050</v>
      </c>
      <c r="N2606" t="s">
        <v>45</v>
      </c>
      <c r="O2606" t="s">
        <v>5101</v>
      </c>
      <c r="P2606" t="s">
        <v>47</v>
      </c>
      <c r="Q2606" t="s">
        <v>48</v>
      </c>
      <c r="R2606" s="2">
        <v>46132</v>
      </c>
      <c r="S2606" s="2">
        <v>46106</v>
      </c>
      <c r="T2606" t="s">
        <v>49</v>
      </c>
      <c r="U2606" s="2">
        <v>46108</v>
      </c>
      <c r="V2606" s="2">
        <v>46160</v>
      </c>
      <c r="W2606" t="s">
        <v>51</v>
      </c>
      <c r="X2606">
        <v>1308</v>
      </c>
      <c r="Y2606">
        <v>600</v>
      </c>
      <c r="Z2606">
        <v>26</v>
      </c>
      <c r="AA2606" t="s">
        <v>5052</v>
      </c>
      <c r="AB2606" t="s">
        <v>5142</v>
      </c>
      <c r="AC2606" t="s">
        <v>5143</v>
      </c>
      <c r="AD2606">
        <v>5030831</v>
      </c>
      <c r="AE2606">
        <v>2800</v>
      </c>
      <c r="AF2606" t="s">
        <v>5144</v>
      </c>
      <c r="AG2606">
        <v>0</v>
      </c>
      <c r="AH2606">
        <v>0</v>
      </c>
      <c r="AI2606">
        <v>1.2</v>
      </c>
      <c r="AJ2606">
        <v>600</v>
      </c>
    </row>
    <row r="2607" spans="1:36" x14ac:dyDescent="0.25">
      <c r="A2607" t="s">
        <v>4885</v>
      </c>
      <c r="B2607" t="s">
        <v>3433</v>
      </c>
      <c r="C2607" t="s">
        <v>3465</v>
      </c>
      <c r="D2607" t="s">
        <v>3466</v>
      </c>
      <c r="E2607" t="s">
        <v>3467</v>
      </c>
      <c r="F2607" t="s">
        <v>41</v>
      </c>
      <c r="G2607">
        <v>11</v>
      </c>
      <c r="H2607" t="s">
        <v>334</v>
      </c>
      <c r="I2607">
        <v>2026</v>
      </c>
      <c r="J2607" t="s">
        <v>4895</v>
      </c>
      <c r="K2607" t="s">
        <v>5100</v>
      </c>
      <c r="L2607">
        <v>4300006354</v>
      </c>
      <c r="M2607" t="s">
        <v>5050</v>
      </c>
      <c r="N2607" t="s">
        <v>45</v>
      </c>
      <c r="O2607" t="s">
        <v>5101</v>
      </c>
      <c r="P2607" t="s">
        <v>47</v>
      </c>
      <c r="Q2607" t="s">
        <v>48</v>
      </c>
      <c r="R2607" s="2">
        <v>46132</v>
      </c>
      <c r="S2607" s="2">
        <v>46106</v>
      </c>
      <c r="T2607" t="s">
        <v>49</v>
      </c>
      <c r="U2607" s="2">
        <v>46108</v>
      </c>
      <c r="V2607" s="2">
        <v>46160</v>
      </c>
      <c r="W2607" t="s">
        <v>51</v>
      </c>
      <c r="X2607">
        <v>1488</v>
      </c>
      <c r="Y2607">
        <v>600</v>
      </c>
      <c r="Z2607">
        <v>26</v>
      </c>
      <c r="AA2607" t="s">
        <v>5052</v>
      </c>
      <c r="AB2607" t="s">
        <v>5145</v>
      </c>
      <c r="AC2607" t="s">
        <v>5146</v>
      </c>
      <c r="AD2607">
        <v>5030832</v>
      </c>
      <c r="AE2607">
        <v>2800</v>
      </c>
      <c r="AF2607" t="s">
        <v>5147</v>
      </c>
      <c r="AG2607">
        <v>0</v>
      </c>
      <c r="AH2607">
        <v>0</v>
      </c>
      <c r="AI2607">
        <v>1.2</v>
      </c>
      <c r="AJ2607">
        <v>600</v>
      </c>
    </row>
    <row r="2608" spans="1:36" x14ac:dyDescent="0.25">
      <c r="A2608" t="s">
        <v>4885</v>
      </c>
      <c r="B2608" t="s">
        <v>3433</v>
      </c>
      <c r="C2608" t="s">
        <v>3465</v>
      </c>
      <c r="D2608" t="s">
        <v>3466</v>
      </c>
      <c r="E2608" t="s">
        <v>3467</v>
      </c>
      <c r="F2608" t="s">
        <v>41</v>
      </c>
      <c r="G2608">
        <v>11</v>
      </c>
      <c r="H2608" t="s">
        <v>334</v>
      </c>
      <c r="I2608">
        <v>2026</v>
      </c>
      <c r="J2608" t="s">
        <v>4895</v>
      </c>
      <c r="K2608" t="s">
        <v>5100</v>
      </c>
      <c r="L2608">
        <v>4300006354</v>
      </c>
      <c r="M2608" t="s">
        <v>5050</v>
      </c>
      <c r="N2608" t="s">
        <v>45</v>
      </c>
      <c r="O2608" t="s">
        <v>5101</v>
      </c>
      <c r="P2608" t="s">
        <v>47</v>
      </c>
      <c r="Q2608" t="s">
        <v>48</v>
      </c>
      <c r="R2608" s="2">
        <v>46132</v>
      </c>
      <c r="S2608" s="2">
        <v>46106</v>
      </c>
      <c r="T2608" t="s">
        <v>49</v>
      </c>
      <c r="U2608" s="2">
        <v>46108</v>
      </c>
      <c r="V2608" s="2">
        <v>46160</v>
      </c>
      <c r="W2608" t="s">
        <v>51</v>
      </c>
      <c r="X2608">
        <v>1590</v>
      </c>
      <c r="Y2608">
        <v>600</v>
      </c>
      <c r="Z2608">
        <v>26</v>
      </c>
      <c r="AA2608" t="s">
        <v>5052</v>
      </c>
      <c r="AB2608" t="s">
        <v>5148</v>
      </c>
      <c r="AC2608" t="s">
        <v>5149</v>
      </c>
      <c r="AD2608">
        <v>5030833</v>
      </c>
      <c r="AE2608">
        <v>3300</v>
      </c>
      <c r="AF2608" t="s">
        <v>5150</v>
      </c>
      <c r="AG2608">
        <v>0</v>
      </c>
      <c r="AH2608">
        <v>0</v>
      </c>
      <c r="AI2608">
        <v>1.2</v>
      </c>
      <c r="AJ2608">
        <v>600</v>
      </c>
    </row>
    <row r="2609" spans="1:36" x14ac:dyDescent="0.25">
      <c r="A2609" t="s">
        <v>4885</v>
      </c>
      <c r="B2609" t="s">
        <v>3433</v>
      </c>
      <c r="C2609" t="s">
        <v>3465</v>
      </c>
      <c r="D2609" t="s">
        <v>3466</v>
      </c>
      <c r="E2609" t="s">
        <v>3467</v>
      </c>
      <c r="F2609" t="s">
        <v>41</v>
      </c>
      <c r="G2609">
        <v>11</v>
      </c>
      <c r="H2609" t="s">
        <v>334</v>
      </c>
      <c r="I2609">
        <v>2026</v>
      </c>
      <c r="J2609" t="s">
        <v>4895</v>
      </c>
      <c r="K2609" t="s">
        <v>5100</v>
      </c>
      <c r="L2609">
        <v>4300006354</v>
      </c>
      <c r="M2609" t="s">
        <v>699</v>
      </c>
      <c r="N2609" t="s">
        <v>45</v>
      </c>
      <c r="O2609" t="s">
        <v>5101</v>
      </c>
      <c r="P2609" t="s">
        <v>47</v>
      </c>
      <c r="Q2609" t="s">
        <v>429</v>
      </c>
      <c r="R2609" s="2">
        <v>46132</v>
      </c>
      <c r="S2609" t="s">
        <v>49</v>
      </c>
      <c r="T2609" t="s">
        <v>5023</v>
      </c>
      <c r="U2609" t="s">
        <v>50</v>
      </c>
      <c r="V2609" t="s">
        <v>50</v>
      </c>
      <c r="W2609" t="s">
        <v>51</v>
      </c>
      <c r="X2609">
        <v>594</v>
      </c>
      <c r="Y2609">
        <v>600</v>
      </c>
      <c r="Z2609" t="s">
        <v>50</v>
      </c>
      <c r="AA2609" t="s">
        <v>50</v>
      </c>
      <c r="AB2609" t="s">
        <v>5151</v>
      </c>
      <c r="AC2609" t="s">
        <v>5152</v>
      </c>
      <c r="AD2609">
        <v>5030823</v>
      </c>
      <c r="AE2609">
        <v>1800</v>
      </c>
      <c r="AF2609" t="s">
        <v>5144</v>
      </c>
      <c r="AG2609">
        <v>-594</v>
      </c>
      <c r="AH2609">
        <v>-600</v>
      </c>
      <c r="AI2609">
        <v>0.6</v>
      </c>
      <c r="AJ2609">
        <v>0</v>
      </c>
    </row>
    <row r="2610" spans="1:36" x14ac:dyDescent="0.25">
      <c r="A2610" t="s">
        <v>4885</v>
      </c>
      <c r="B2610" t="s">
        <v>3433</v>
      </c>
      <c r="C2610" t="s">
        <v>3465</v>
      </c>
      <c r="D2610" t="s">
        <v>3466</v>
      </c>
      <c r="E2610" t="s">
        <v>3467</v>
      </c>
      <c r="F2610" t="s">
        <v>41</v>
      </c>
      <c r="G2610">
        <v>12</v>
      </c>
      <c r="H2610" t="s">
        <v>334</v>
      </c>
      <c r="I2610">
        <v>2026</v>
      </c>
      <c r="J2610" t="s">
        <v>256</v>
      </c>
      <c r="K2610" t="s">
        <v>5036</v>
      </c>
      <c r="L2610">
        <v>4300006851</v>
      </c>
      <c r="M2610">
        <v>112</v>
      </c>
      <c r="N2610" t="s">
        <v>45</v>
      </c>
      <c r="O2610" t="s">
        <v>3458</v>
      </c>
      <c r="P2610" t="s">
        <v>47</v>
      </c>
      <c r="Q2610" t="s">
        <v>48</v>
      </c>
      <c r="R2610" s="2">
        <v>46195</v>
      </c>
      <c r="S2610" s="2">
        <v>46203</v>
      </c>
      <c r="T2610" t="s">
        <v>49</v>
      </c>
      <c r="U2610" s="2">
        <v>46211</v>
      </c>
      <c r="V2610" s="2">
        <v>46248</v>
      </c>
      <c r="W2610" t="s">
        <v>1152</v>
      </c>
      <c r="X2610">
        <v>950</v>
      </c>
      <c r="Y2610">
        <v>500</v>
      </c>
      <c r="Z2610">
        <v>52</v>
      </c>
      <c r="AA2610" t="s">
        <v>5037</v>
      </c>
      <c r="AB2610" t="s">
        <v>5153</v>
      </c>
      <c r="AC2610" t="s">
        <v>5154</v>
      </c>
      <c r="AD2610">
        <v>5035242</v>
      </c>
      <c r="AE2610">
        <v>2300</v>
      </c>
      <c r="AF2610" t="s">
        <v>5155</v>
      </c>
      <c r="AG2610">
        <v>0</v>
      </c>
      <c r="AH2610">
        <v>0</v>
      </c>
      <c r="AI2610">
        <v>1.5</v>
      </c>
      <c r="AJ2610">
        <v>500</v>
      </c>
    </row>
    <row r="2611" spans="1:36" x14ac:dyDescent="0.25">
      <c r="A2611" t="s">
        <v>4885</v>
      </c>
      <c r="B2611" t="s">
        <v>3433</v>
      </c>
      <c r="C2611" t="s">
        <v>3465</v>
      </c>
      <c r="D2611" t="s">
        <v>3466</v>
      </c>
      <c r="E2611" t="s">
        <v>3467</v>
      </c>
      <c r="F2611" t="s">
        <v>41</v>
      </c>
      <c r="G2611">
        <v>12</v>
      </c>
      <c r="H2611" t="s">
        <v>334</v>
      </c>
      <c r="I2611">
        <v>2026</v>
      </c>
      <c r="J2611" t="s">
        <v>256</v>
      </c>
      <c r="K2611" t="s">
        <v>5036</v>
      </c>
      <c r="L2611">
        <v>4300006851</v>
      </c>
      <c r="M2611">
        <v>112</v>
      </c>
      <c r="N2611" t="s">
        <v>45</v>
      </c>
      <c r="O2611" t="s">
        <v>3458</v>
      </c>
      <c r="P2611" t="s">
        <v>47</v>
      </c>
      <c r="Q2611" t="s">
        <v>48</v>
      </c>
      <c r="R2611" s="2">
        <v>46195</v>
      </c>
      <c r="S2611" s="2">
        <v>46203</v>
      </c>
      <c r="T2611" t="s">
        <v>49</v>
      </c>
      <c r="U2611" s="2">
        <v>46211</v>
      </c>
      <c r="V2611" s="2">
        <v>46248</v>
      </c>
      <c r="W2611" t="s">
        <v>1152</v>
      </c>
      <c r="X2611">
        <v>950</v>
      </c>
      <c r="Y2611">
        <v>500</v>
      </c>
      <c r="Z2611">
        <v>52</v>
      </c>
      <c r="AA2611" t="s">
        <v>5037</v>
      </c>
      <c r="AB2611" t="s">
        <v>5156</v>
      </c>
      <c r="AC2611" t="s">
        <v>5157</v>
      </c>
      <c r="AD2611">
        <v>5035243</v>
      </c>
      <c r="AE2611">
        <v>2300</v>
      </c>
      <c r="AF2611" t="s">
        <v>5155</v>
      </c>
      <c r="AG2611">
        <v>0</v>
      </c>
      <c r="AH2611">
        <v>0</v>
      </c>
      <c r="AI2611">
        <v>1.5</v>
      </c>
      <c r="AJ2611">
        <v>500</v>
      </c>
    </row>
    <row r="2612" spans="1:36" x14ac:dyDescent="0.25">
      <c r="A2612" t="s">
        <v>4885</v>
      </c>
      <c r="B2612" t="s">
        <v>3433</v>
      </c>
      <c r="C2612" t="s">
        <v>3465</v>
      </c>
      <c r="D2612" t="s">
        <v>3466</v>
      </c>
      <c r="E2612" t="s">
        <v>3467</v>
      </c>
      <c r="F2612" t="s">
        <v>41</v>
      </c>
      <c r="G2612">
        <v>12</v>
      </c>
      <c r="H2612" t="s">
        <v>334</v>
      </c>
      <c r="I2612">
        <v>2026</v>
      </c>
      <c r="J2612" t="s">
        <v>256</v>
      </c>
      <c r="K2612" t="s">
        <v>5036</v>
      </c>
      <c r="L2612">
        <v>4300006851</v>
      </c>
      <c r="M2612">
        <v>112</v>
      </c>
      <c r="N2612" t="s">
        <v>45</v>
      </c>
      <c r="O2612" t="s">
        <v>3458</v>
      </c>
      <c r="P2612" t="s">
        <v>47</v>
      </c>
      <c r="Q2612" t="s">
        <v>48</v>
      </c>
      <c r="R2612" s="2">
        <v>46195</v>
      </c>
      <c r="S2612" s="2">
        <v>46203</v>
      </c>
      <c r="T2612" t="s">
        <v>49</v>
      </c>
      <c r="U2612" s="2">
        <v>46211</v>
      </c>
      <c r="V2612" s="2">
        <v>46248</v>
      </c>
      <c r="W2612" t="s">
        <v>1152</v>
      </c>
      <c r="X2612">
        <v>950</v>
      </c>
      <c r="Y2612">
        <v>500</v>
      </c>
      <c r="Z2612">
        <v>52</v>
      </c>
      <c r="AA2612" t="s">
        <v>5037</v>
      </c>
      <c r="AB2612" t="s">
        <v>5158</v>
      </c>
      <c r="AC2612" t="s">
        <v>5159</v>
      </c>
      <c r="AD2612">
        <v>5035244</v>
      </c>
      <c r="AE2612">
        <v>2300</v>
      </c>
      <c r="AF2612" t="s">
        <v>5155</v>
      </c>
      <c r="AG2612">
        <v>0</v>
      </c>
      <c r="AH2612">
        <v>0</v>
      </c>
      <c r="AI2612">
        <v>1.5</v>
      </c>
      <c r="AJ2612">
        <v>500</v>
      </c>
    </row>
    <row r="2613" spans="1:36" x14ac:dyDescent="0.25">
      <c r="A2613" t="s">
        <v>4885</v>
      </c>
      <c r="B2613" t="s">
        <v>3433</v>
      </c>
      <c r="C2613" t="s">
        <v>3465</v>
      </c>
      <c r="D2613" t="s">
        <v>3466</v>
      </c>
      <c r="E2613" t="s">
        <v>3467</v>
      </c>
      <c r="F2613" t="s">
        <v>41</v>
      </c>
      <c r="G2613">
        <v>12</v>
      </c>
      <c r="H2613" t="s">
        <v>334</v>
      </c>
      <c r="I2613">
        <v>2026</v>
      </c>
      <c r="J2613" t="s">
        <v>256</v>
      </c>
      <c r="K2613" t="s">
        <v>5036</v>
      </c>
      <c r="L2613">
        <v>4300006851</v>
      </c>
      <c r="M2613">
        <v>112</v>
      </c>
      <c r="N2613" t="s">
        <v>45</v>
      </c>
      <c r="O2613" t="s">
        <v>3458</v>
      </c>
      <c r="P2613" t="s">
        <v>47</v>
      </c>
      <c r="Q2613" t="s">
        <v>48</v>
      </c>
      <c r="R2613" s="2">
        <v>46195</v>
      </c>
      <c r="S2613" s="2">
        <v>46203</v>
      </c>
      <c r="T2613" t="s">
        <v>49</v>
      </c>
      <c r="U2613" s="2">
        <v>46211</v>
      </c>
      <c r="V2613" s="2">
        <v>46248</v>
      </c>
      <c r="W2613" t="s">
        <v>1152</v>
      </c>
      <c r="X2613">
        <v>950</v>
      </c>
      <c r="Y2613">
        <v>500</v>
      </c>
      <c r="Z2613">
        <v>52</v>
      </c>
      <c r="AA2613" t="s">
        <v>5037</v>
      </c>
      <c r="AB2613" t="s">
        <v>5160</v>
      </c>
      <c r="AC2613" t="s">
        <v>5161</v>
      </c>
      <c r="AD2613">
        <v>5035245</v>
      </c>
      <c r="AE2613">
        <v>2300</v>
      </c>
      <c r="AF2613" t="s">
        <v>5155</v>
      </c>
      <c r="AG2613">
        <v>0</v>
      </c>
      <c r="AH2613">
        <v>0</v>
      </c>
      <c r="AI2613">
        <v>1.5</v>
      </c>
      <c r="AJ2613">
        <v>500</v>
      </c>
    </row>
    <row r="2614" spans="1:36" x14ac:dyDescent="0.25">
      <c r="A2614" t="s">
        <v>4885</v>
      </c>
      <c r="B2614" t="s">
        <v>3433</v>
      </c>
      <c r="C2614" t="s">
        <v>3465</v>
      </c>
      <c r="D2614" t="s">
        <v>3466</v>
      </c>
      <c r="E2614" t="s">
        <v>3467</v>
      </c>
      <c r="F2614" t="s">
        <v>41</v>
      </c>
      <c r="G2614">
        <v>12</v>
      </c>
      <c r="H2614" t="s">
        <v>334</v>
      </c>
      <c r="I2614">
        <v>2026</v>
      </c>
      <c r="J2614" t="s">
        <v>256</v>
      </c>
      <c r="K2614" t="s">
        <v>5036</v>
      </c>
      <c r="L2614">
        <v>4300006851</v>
      </c>
      <c r="M2614">
        <v>112</v>
      </c>
      <c r="N2614" t="s">
        <v>45</v>
      </c>
      <c r="O2614" t="s">
        <v>3458</v>
      </c>
      <c r="P2614" t="s">
        <v>47</v>
      </c>
      <c r="Q2614" t="s">
        <v>48</v>
      </c>
      <c r="R2614" s="2">
        <v>46195</v>
      </c>
      <c r="S2614" s="2">
        <v>46203</v>
      </c>
      <c r="T2614" t="s">
        <v>49</v>
      </c>
      <c r="U2614" s="2">
        <v>46211</v>
      </c>
      <c r="V2614" s="2">
        <v>46248</v>
      </c>
      <c r="W2614" t="s">
        <v>1152</v>
      </c>
      <c r="X2614">
        <v>1000</v>
      </c>
      <c r="Y2614">
        <v>500</v>
      </c>
      <c r="Z2614">
        <v>52</v>
      </c>
      <c r="AA2614" t="s">
        <v>5037</v>
      </c>
      <c r="AB2614" t="s">
        <v>5162</v>
      </c>
      <c r="AC2614" t="s">
        <v>5163</v>
      </c>
      <c r="AD2614">
        <v>5035246</v>
      </c>
      <c r="AE2614">
        <v>2300</v>
      </c>
      <c r="AF2614" t="s">
        <v>5155</v>
      </c>
      <c r="AG2614">
        <v>0</v>
      </c>
      <c r="AH2614">
        <v>0</v>
      </c>
      <c r="AI2614">
        <v>1.5</v>
      </c>
      <c r="AJ2614">
        <v>500</v>
      </c>
    </row>
    <row r="2615" spans="1:36" x14ac:dyDescent="0.25">
      <c r="A2615" t="s">
        <v>4885</v>
      </c>
      <c r="B2615" t="s">
        <v>3433</v>
      </c>
      <c r="C2615" t="s">
        <v>3465</v>
      </c>
      <c r="D2615" t="s">
        <v>3466</v>
      </c>
      <c r="E2615" t="s">
        <v>3467</v>
      </c>
      <c r="F2615" t="s">
        <v>41</v>
      </c>
      <c r="G2615">
        <v>12</v>
      </c>
      <c r="H2615" t="s">
        <v>334</v>
      </c>
      <c r="I2615">
        <v>2026</v>
      </c>
      <c r="J2615" t="s">
        <v>256</v>
      </c>
      <c r="K2615" t="s">
        <v>5036</v>
      </c>
      <c r="L2615">
        <v>4300006851</v>
      </c>
      <c r="M2615">
        <v>112</v>
      </c>
      <c r="N2615" t="s">
        <v>45</v>
      </c>
      <c r="O2615" t="s">
        <v>3458</v>
      </c>
      <c r="P2615" t="s">
        <v>47</v>
      </c>
      <c r="Q2615" t="s">
        <v>48</v>
      </c>
      <c r="R2615" s="2">
        <v>46195</v>
      </c>
      <c r="S2615" s="2">
        <v>46203</v>
      </c>
      <c r="T2615" t="s">
        <v>49</v>
      </c>
      <c r="U2615" s="2">
        <v>46211</v>
      </c>
      <c r="V2615" s="2">
        <v>46248</v>
      </c>
      <c r="W2615" t="s">
        <v>1152</v>
      </c>
      <c r="X2615">
        <v>1000</v>
      </c>
      <c r="Y2615">
        <v>500</v>
      </c>
      <c r="Z2615">
        <v>52</v>
      </c>
      <c r="AA2615" t="s">
        <v>5037</v>
      </c>
      <c r="AB2615" t="s">
        <v>5164</v>
      </c>
      <c r="AC2615" t="s">
        <v>5165</v>
      </c>
      <c r="AD2615">
        <v>5035247</v>
      </c>
      <c r="AE2615">
        <v>2300</v>
      </c>
      <c r="AF2615" t="s">
        <v>5155</v>
      </c>
      <c r="AG2615">
        <v>0</v>
      </c>
      <c r="AH2615">
        <v>0</v>
      </c>
      <c r="AI2615">
        <v>1.5</v>
      </c>
      <c r="AJ2615">
        <v>500</v>
      </c>
    </row>
    <row r="2616" spans="1:36" x14ac:dyDescent="0.25">
      <c r="A2616" t="s">
        <v>4885</v>
      </c>
      <c r="B2616" t="s">
        <v>3433</v>
      </c>
      <c r="C2616" t="s">
        <v>3465</v>
      </c>
      <c r="D2616" t="s">
        <v>3466</v>
      </c>
      <c r="E2616" t="s">
        <v>3467</v>
      </c>
      <c r="F2616" t="s">
        <v>41</v>
      </c>
      <c r="G2616">
        <v>12</v>
      </c>
      <c r="H2616" t="s">
        <v>334</v>
      </c>
      <c r="I2616">
        <v>2026</v>
      </c>
      <c r="J2616" t="s">
        <v>256</v>
      </c>
      <c r="K2616" t="s">
        <v>5036</v>
      </c>
      <c r="L2616">
        <v>4300006851</v>
      </c>
      <c r="M2616">
        <v>112</v>
      </c>
      <c r="N2616" t="s">
        <v>45</v>
      </c>
      <c r="O2616" t="s">
        <v>3458</v>
      </c>
      <c r="P2616" t="s">
        <v>47</v>
      </c>
      <c r="Q2616" t="s">
        <v>48</v>
      </c>
      <c r="R2616" s="2">
        <v>46195</v>
      </c>
      <c r="S2616" s="2">
        <v>46203</v>
      </c>
      <c r="T2616" t="s">
        <v>49</v>
      </c>
      <c r="U2616" s="2">
        <v>46211</v>
      </c>
      <c r="V2616" s="2">
        <v>46248</v>
      </c>
      <c r="W2616" t="s">
        <v>1152</v>
      </c>
      <c r="X2616">
        <v>1000</v>
      </c>
      <c r="Y2616">
        <v>500</v>
      </c>
      <c r="Z2616">
        <v>52</v>
      </c>
      <c r="AA2616" t="s">
        <v>5037</v>
      </c>
      <c r="AB2616" t="s">
        <v>5166</v>
      </c>
      <c r="AC2616" t="s">
        <v>5167</v>
      </c>
      <c r="AD2616">
        <v>5035248</v>
      </c>
      <c r="AE2616">
        <v>2300</v>
      </c>
      <c r="AF2616" t="s">
        <v>5155</v>
      </c>
      <c r="AG2616">
        <v>0</v>
      </c>
      <c r="AH2616">
        <v>0</v>
      </c>
      <c r="AI2616">
        <v>1.5</v>
      </c>
      <c r="AJ2616">
        <v>500</v>
      </c>
    </row>
    <row r="2617" spans="1:36" x14ac:dyDescent="0.25">
      <c r="A2617" t="s">
        <v>4885</v>
      </c>
      <c r="B2617" t="s">
        <v>3433</v>
      </c>
      <c r="C2617" t="s">
        <v>3465</v>
      </c>
      <c r="D2617" t="s">
        <v>3466</v>
      </c>
      <c r="E2617" t="s">
        <v>3467</v>
      </c>
      <c r="F2617" t="s">
        <v>41</v>
      </c>
      <c r="G2617">
        <v>12</v>
      </c>
      <c r="H2617" t="s">
        <v>334</v>
      </c>
      <c r="I2617">
        <v>2026</v>
      </c>
      <c r="J2617" t="s">
        <v>256</v>
      </c>
      <c r="K2617" t="s">
        <v>5036</v>
      </c>
      <c r="L2617">
        <v>4300006851</v>
      </c>
      <c r="M2617">
        <v>112</v>
      </c>
      <c r="N2617" t="s">
        <v>45</v>
      </c>
      <c r="O2617" t="s">
        <v>3458</v>
      </c>
      <c r="P2617" t="s">
        <v>47</v>
      </c>
      <c r="Q2617" t="s">
        <v>48</v>
      </c>
      <c r="R2617" s="2">
        <v>46195</v>
      </c>
      <c r="S2617" s="2">
        <v>46203</v>
      </c>
      <c r="T2617" t="s">
        <v>49</v>
      </c>
      <c r="U2617" s="2">
        <v>46211</v>
      </c>
      <c r="V2617" s="2">
        <v>46248</v>
      </c>
      <c r="W2617" t="s">
        <v>1152</v>
      </c>
      <c r="X2617">
        <v>1000</v>
      </c>
      <c r="Y2617">
        <v>500</v>
      </c>
      <c r="Z2617">
        <v>52</v>
      </c>
      <c r="AA2617" t="s">
        <v>5037</v>
      </c>
      <c r="AB2617" t="s">
        <v>5168</v>
      </c>
      <c r="AC2617" t="s">
        <v>5169</v>
      </c>
      <c r="AD2617">
        <v>5035249</v>
      </c>
      <c r="AE2617">
        <v>2300</v>
      </c>
      <c r="AF2617" t="s">
        <v>5155</v>
      </c>
      <c r="AG2617">
        <v>0</v>
      </c>
      <c r="AH2617">
        <v>0</v>
      </c>
      <c r="AI2617">
        <v>1.5</v>
      </c>
      <c r="AJ2617">
        <v>500</v>
      </c>
    </row>
    <row r="2618" spans="1:36" x14ac:dyDescent="0.25">
      <c r="A2618" t="s">
        <v>4885</v>
      </c>
      <c r="B2618" t="s">
        <v>3433</v>
      </c>
      <c r="C2618" t="s">
        <v>3465</v>
      </c>
      <c r="D2618" t="s">
        <v>3466</v>
      </c>
      <c r="E2618" t="s">
        <v>3467</v>
      </c>
      <c r="F2618" t="s">
        <v>41</v>
      </c>
      <c r="G2618">
        <v>12</v>
      </c>
      <c r="H2618" t="s">
        <v>334</v>
      </c>
      <c r="I2618">
        <v>2026</v>
      </c>
      <c r="J2618" t="s">
        <v>256</v>
      </c>
      <c r="K2618" t="s">
        <v>5036</v>
      </c>
      <c r="L2618">
        <v>4300006851</v>
      </c>
      <c r="M2618">
        <v>112</v>
      </c>
      <c r="N2618" t="s">
        <v>45</v>
      </c>
      <c r="O2618" t="s">
        <v>3458</v>
      </c>
      <c r="P2618" t="s">
        <v>47</v>
      </c>
      <c r="Q2618" t="s">
        <v>48</v>
      </c>
      <c r="R2618" s="2">
        <v>46195</v>
      </c>
      <c r="S2618" s="2">
        <v>46203</v>
      </c>
      <c r="T2618" t="s">
        <v>49</v>
      </c>
      <c r="U2618" s="2">
        <v>46211</v>
      </c>
      <c r="V2618" s="2">
        <v>46248</v>
      </c>
      <c r="W2618" t="s">
        <v>1152</v>
      </c>
      <c r="X2618">
        <v>1000</v>
      </c>
      <c r="Y2618">
        <v>500</v>
      </c>
      <c r="Z2618">
        <v>52</v>
      </c>
      <c r="AA2618" t="s">
        <v>5037</v>
      </c>
      <c r="AB2618" t="s">
        <v>5170</v>
      </c>
      <c r="AC2618" t="s">
        <v>5171</v>
      </c>
      <c r="AD2618">
        <v>5035250</v>
      </c>
      <c r="AE2618">
        <v>2300</v>
      </c>
      <c r="AF2618" t="s">
        <v>5155</v>
      </c>
      <c r="AG2618">
        <v>0</v>
      </c>
      <c r="AH2618">
        <v>0</v>
      </c>
      <c r="AI2618">
        <v>1.5</v>
      </c>
      <c r="AJ2618">
        <v>500</v>
      </c>
    </row>
    <row r="2619" spans="1:36" x14ac:dyDescent="0.25">
      <c r="A2619" t="s">
        <v>4885</v>
      </c>
      <c r="B2619" t="s">
        <v>3433</v>
      </c>
      <c r="C2619" t="s">
        <v>3465</v>
      </c>
      <c r="D2619" t="s">
        <v>3466</v>
      </c>
      <c r="E2619" t="s">
        <v>3467</v>
      </c>
      <c r="F2619" t="s">
        <v>41</v>
      </c>
      <c r="G2619">
        <v>12</v>
      </c>
      <c r="H2619" t="s">
        <v>334</v>
      </c>
      <c r="I2619">
        <v>2026</v>
      </c>
      <c r="J2619" t="s">
        <v>256</v>
      </c>
      <c r="K2619" t="s">
        <v>5036</v>
      </c>
      <c r="L2619">
        <v>4300006851</v>
      </c>
      <c r="M2619">
        <v>112</v>
      </c>
      <c r="N2619" t="s">
        <v>45</v>
      </c>
      <c r="O2619" t="s">
        <v>3458</v>
      </c>
      <c r="P2619" t="s">
        <v>47</v>
      </c>
      <c r="Q2619" t="s">
        <v>48</v>
      </c>
      <c r="R2619" s="2">
        <v>46195</v>
      </c>
      <c r="S2619" s="2">
        <v>46203</v>
      </c>
      <c r="T2619" t="s">
        <v>49</v>
      </c>
      <c r="U2619" s="2">
        <v>46211</v>
      </c>
      <c r="V2619" s="2">
        <v>46248</v>
      </c>
      <c r="W2619" t="s">
        <v>1152</v>
      </c>
      <c r="X2619">
        <v>7110</v>
      </c>
      <c r="Y2619">
        <v>1800</v>
      </c>
      <c r="Z2619">
        <v>52</v>
      </c>
      <c r="AA2619" t="s">
        <v>5037</v>
      </c>
      <c r="AB2619" t="s">
        <v>5172</v>
      </c>
      <c r="AC2619" t="s">
        <v>5173</v>
      </c>
      <c r="AD2619">
        <v>5035256</v>
      </c>
      <c r="AE2619">
        <v>4800</v>
      </c>
      <c r="AF2619" t="s">
        <v>5174</v>
      </c>
      <c r="AG2619">
        <v>0</v>
      </c>
      <c r="AH2619">
        <v>0</v>
      </c>
      <c r="AI2619">
        <v>9</v>
      </c>
      <c r="AJ2619">
        <v>1800</v>
      </c>
    </row>
    <row r="2620" spans="1:36" x14ac:dyDescent="0.25">
      <c r="A2620" t="s">
        <v>4885</v>
      </c>
      <c r="B2620" t="s">
        <v>3433</v>
      </c>
      <c r="C2620" t="s">
        <v>3465</v>
      </c>
      <c r="D2620" t="s">
        <v>3466</v>
      </c>
      <c r="E2620" t="s">
        <v>3467</v>
      </c>
      <c r="F2620" t="s">
        <v>41</v>
      </c>
      <c r="G2620">
        <v>12</v>
      </c>
      <c r="H2620" t="s">
        <v>334</v>
      </c>
      <c r="I2620">
        <v>2026</v>
      </c>
      <c r="J2620" t="s">
        <v>256</v>
      </c>
      <c r="K2620" t="s">
        <v>5036</v>
      </c>
      <c r="L2620">
        <v>4300006851</v>
      </c>
      <c r="M2620">
        <v>112</v>
      </c>
      <c r="N2620" t="s">
        <v>45</v>
      </c>
      <c r="O2620" t="s">
        <v>3458</v>
      </c>
      <c r="P2620" t="s">
        <v>47</v>
      </c>
      <c r="Q2620" t="s">
        <v>48</v>
      </c>
      <c r="R2620" s="2">
        <v>46195</v>
      </c>
      <c r="S2620" s="2">
        <v>46203</v>
      </c>
      <c r="T2620" t="s">
        <v>49</v>
      </c>
      <c r="U2620" s="2">
        <v>46211</v>
      </c>
      <c r="V2620" s="2">
        <v>46248</v>
      </c>
      <c r="W2620" t="s">
        <v>1152</v>
      </c>
      <c r="X2620">
        <v>7110</v>
      </c>
      <c r="Y2620">
        <v>1800</v>
      </c>
      <c r="Z2620">
        <v>52</v>
      </c>
      <c r="AA2620" t="s">
        <v>5037</v>
      </c>
      <c r="AB2620" t="s">
        <v>5175</v>
      </c>
      <c r="AC2620" t="s">
        <v>5176</v>
      </c>
      <c r="AD2620">
        <v>5035257</v>
      </c>
      <c r="AE2620">
        <v>4800</v>
      </c>
      <c r="AF2620" t="s">
        <v>5174</v>
      </c>
      <c r="AG2620">
        <v>0</v>
      </c>
      <c r="AH2620">
        <v>0</v>
      </c>
      <c r="AI2620">
        <v>9</v>
      </c>
      <c r="AJ2620">
        <v>1800</v>
      </c>
    </row>
    <row r="2621" spans="1:36" x14ac:dyDescent="0.25">
      <c r="A2621" t="s">
        <v>4885</v>
      </c>
      <c r="B2621" t="s">
        <v>3433</v>
      </c>
      <c r="C2621" t="s">
        <v>3465</v>
      </c>
      <c r="D2621" t="s">
        <v>3466</v>
      </c>
      <c r="E2621" t="s">
        <v>3467</v>
      </c>
      <c r="F2621" t="s">
        <v>41</v>
      </c>
      <c r="G2621">
        <v>12</v>
      </c>
      <c r="H2621" t="s">
        <v>334</v>
      </c>
      <c r="I2621">
        <v>2026</v>
      </c>
      <c r="J2621" t="s">
        <v>256</v>
      </c>
      <c r="K2621" t="s">
        <v>5036</v>
      </c>
      <c r="L2621">
        <v>4300006851</v>
      </c>
      <c r="M2621">
        <v>112</v>
      </c>
      <c r="N2621" t="s">
        <v>45</v>
      </c>
      <c r="O2621" t="s">
        <v>3458</v>
      </c>
      <c r="P2621" t="s">
        <v>47</v>
      </c>
      <c r="Q2621" t="s">
        <v>48</v>
      </c>
      <c r="R2621" s="2">
        <v>46195</v>
      </c>
      <c r="S2621" s="2">
        <v>46203</v>
      </c>
      <c r="T2621" t="s">
        <v>49</v>
      </c>
      <c r="U2621" s="2">
        <v>46211</v>
      </c>
      <c r="V2621" s="2">
        <v>46248</v>
      </c>
      <c r="W2621" t="s">
        <v>1152</v>
      </c>
      <c r="X2621">
        <v>7110</v>
      </c>
      <c r="Y2621">
        <v>1800</v>
      </c>
      <c r="Z2621">
        <v>52</v>
      </c>
      <c r="AA2621" t="s">
        <v>5037</v>
      </c>
      <c r="AB2621" t="s">
        <v>5177</v>
      </c>
      <c r="AC2621" t="s">
        <v>5178</v>
      </c>
      <c r="AD2621">
        <v>5035259</v>
      </c>
      <c r="AE2621">
        <v>4800</v>
      </c>
      <c r="AF2621" t="s">
        <v>5174</v>
      </c>
      <c r="AG2621">
        <v>0</v>
      </c>
      <c r="AH2621">
        <v>0</v>
      </c>
      <c r="AI2621">
        <v>9</v>
      </c>
      <c r="AJ2621">
        <v>1800</v>
      </c>
    </row>
    <row r="2622" spans="1:36" x14ac:dyDescent="0.25">
      <c r="A2622" t="s">
        <v>4885</v>
      </c>
      <c r="B2622" t="s">
        <v>3433</v>
      </c>
      <c r="C2622" t="s">
        <v>3465</v>
      </c>
      <c r="D2622" t="s">
        <v>3466</v>
      </c>
      <c r="E2622" t="s">
        <v>3467</v>
      </c>
      <c r="F2622" t="s">
        <v>41</v>
      </c>
      <c r="G2622">
        <v>12</v>
      </c>
      <c r="H2622" t="s">
        <v>334</v>
      </c>
      <c r="I2622">
        <v>2026</v>
      </c>
      <c r="J2622" t="s">
        <v>256</v>
      </c>
      <c r="K2622" t="s">
        <v>5036</v>
      </c>
      <c r="L2622">
        <v>4300006851</v>
      </c>
      <c r="M2622">
        <v>112</v>
      </c>
      <c r="N2622" t="s">
        <v>45</v>
      </c>
      <c r="O2622" t="s">
        <v>3458</v>
      </c>
      <c r="P2622" t="s">
        <v>47</v>
      </c>
      <c r="Q2622" t="s">
        <v>429</v>
      </c>
      <c r="R2622" s="2">
        <v>46195</v>
      </c>
      <c r="S2622" s="2">
        <v>46203</v>
      </c>
      <c r="T2622" t="s">
        <v>981</v>
      </c>
      <c r="U2622" s="2">
        <v>46211</v>
      </c>
      <c r="V2622" s="2">
        <v>46248</v>
      </c>
      <c r="W2622" t="s">
        <v>1152</v>
      </c>
      <c r="X2622">
        <v>7110</v>
      </c>
      <c r="Y2622">
        <v>1800</v>
      </c>
      <c r="Z2622">
        <v>52</v>
      </c>
      <c r="AA2622" t="s">
        <v>5037</v>
      </c>
      <c r="AB2622" t="s">
        <v>5179</v>
      </c>
      <c r="AC2622" t="s">
        <v>5180</v>
      </c>
      <c r="AD2622">
        <v>5035255</v>
      </c>
      <c r="AE2622">
        <v>4800</v>
      </c>
      <c r="AF2622" t="s">
        <v>5174</v>
      </c>
      <c r="AG2622">
        <v>-47.399999999999629</v>
      </c>
      <c r="AH2622">
        <v>-12</v>
      </c>
      <c r="AI2622">
        <v>9</v>
      </c>
      <c r="AJ2622">
        <v>1788</v>
      </c>
    </row>
    <row r="2623" spans="1:36" x14ac:dyDescent="0.25">
      <c r="A2623" t="s">
        <v>4885</v>
      </c>
      <c r="B2623" t="s">
        <v>3433</v>
      </c>
      <c r="C2623" t="s">
        <v>3465</v>
      </c>
      <c r="D2623" t="s">
        <v>3466</v>
      </c>
      <c r="E2623" t="s">
        <v>3467</v>
      </c>
      <c r="F2623" t="s">
        <v>41</v>
      </c>
      <c r="G2623">
        <v>12</v>
      </c>
      <c r="H2623" t="s">
        <v>334</v>
      </c>
      <c r="I2623">
        <v>2026</v>
      </c>
      <c r="J2623" t="s">
        <v>256</v>
      </c>
      <c r="K2623" t="s">
        <v>5036</v>
      </c>
      <c r="L2623">
        <v>4300006851</v>
      </c>
      <c r="M2623">
        <v>112</v>
      </c>
      <c r="N2623" t="s">
        <v>45</v>
      </c>
      <c r="O2623" t="s">
        <v>3458</v>
      </c>
      <c r="P2623" t="s">
        <v>47</v>
      </c>
      <c r="Q2623" t="s">
        <v>429</v>
      </c>
      <c r="R2623" s="2">
        <v>46195</v>
      </c>
      <c r="S2623" s="2">
        <v>46203</v>
      </c>
      <c r="T2623" t="s">
        <v>981</v>
      </c>
      <c r="U2623" s="2">
        <v>46211</v>
      </c>
      <c r="V2623" s="2">
        <v>46248</v>
      </c>
      <c r="W2623" t="s">
        <v>1152</v>
      </c>
      <c r="X2623">
        <v>7110</v>
      </c>
      <c r="Y2623">
        <v>1800</v>
      </c>
      <c r="Z2623">
        <v>52</v>
      </c>
      <c r="AA2623" t="s">
        <v>5037</v>
      </c>
      <c r="AB2623" t="s">
        <v>5181</v>
      </c>
      <c r="AC2623" t="s">
        <v>5182</v>
      </c>
      <c r="AD2623">
        <v>5035258</v>
      </c>
      <c r="AE2623">
        <v>4800</v>
      </c>
      <c r="AF2623" t="s">
        <v>5174</v>
      </c>
      <c r="AG2623">
        <v>-47.399999999999629</v>
      </c>
      <c r="AH2623">
        <v>-12</v>
      </c>
      <c r="AI2623">
        <v>9</v>
      </c>
      <c r="AJ2623">
        <v>1788</v>
      </c>
    </row>
    <row r="2624" spans="1:36" x14ac:dyDescent="0.25">
      <c r="A2624" t="s">
        <v>4885</v>
      </c>
      <c r="B2624" t="s">
        <v>3433</v>
      </c>
      <c r="C2624" t="s">
        <v>3465</v>
      </c>
      <c r="D2624" t="s">
        <v>3466</v>
      </c>
      <c r="E2624" t="s">
        <v>3467</v>
      </c>
      <c r="F2624" t="s">
        <v>41</v>
      </c>
      <c r="G2624">
        <v>12</v>
      </c>
      <c r="H2624" t="s">
        <v>334</v>
      </c>
      <c r="I2624">
        <v>2026</v>
      </c>
      <c r="J2624" t="s">
        <v>256</v>
      </c>
      <c r="K2624" t="s">
        <v>5036</v>
      </c>
      <c r="L2624">
        <v>4300006851</v>
      </c>
      <c r="M2624">
        <v>112</v>
      </c>
      <c r="N2624" t="s">
        <v>45</v>
      </c>
      <c r="O2624" t="s">
        <v>3458</v>
      </c>
      <c r="P2624" t="s">
        <v>47</v>
      </c>
      <c r="Q2624" t="s">
        <v>429</v>
      </c>
      <c r="R2624" s="2">
        <v>46195</v>
      </c>
      <c r="S2624" s="2">
        <v>46203</v>
      </c>
      <c r="T2624" t="s">
        <v>981</v>
      </c>
      <c r="U2624" s="2">
        <v>46211</v>
      </c>
      <c r="V2624" s="2">
        <v>46248</v>
      </c>
      <c r="W2624" t="s">
        <v>1152</v>
      </c>
      <c r="X2624">
        <v>7110</v>
      </c>
      <c r="Y2624">
        <v>1800</v>
      </c>
      <c r="Z2624">
        <v>52</v>
      </c>
      <c r="AA2624" t="s">
        <v>5037</v>
      </c>
      <c r="AB2624" t="s">
        <v>5183</v>
      </c>
      <c r="AC2624" t="s">
        <v>5184</v>
      </c>
      <c r="AD2624">
        <v>5035260</v>
      </c>
      <c r="AE2624">
        <v>4800</v>
      </c>
      <c r="AF2624" t="s">
        <v>5174</v>
      </c>
      <c r="AG2624">
        <v>-47.399999999999629</v>
      </c>
      <c r="AH2624">
        <v>-12</v>
      </c>
      <c r="AI2624">
        <v>9</v>
      </c>
      <c r="AJ2624">
        <v>1788</v>
      </c>
    </row>
    <row r="2625" spans="1:36" x14ac:dyDescent="0.25">
      <c r="A2625" t="s">
        <v>4885</v>
      </c>
      <c r="B2625" t="s">
        <v>3433</v>
      </c>
      <c r="C2625" t="s">
        <v>3465</v>
      </c>
      <c r="D2625" t="s">
        <v>3466</v>
      </c>
      <c r="E2625" t="s">
        <v>3479</v>
      </c>
      <c r="F2625" t="s">
        <v>41</v>
      </c>
      <c r="G2625">
        <v>12</v>
      </c>
      <c r="H2625" t="s">
        <v>334</v>
      </c>
      <c r="I2625">
        <v>2026</v>
      </c>
      <c r="J2625" t="s">
        <v>256</v>
      </c>
      <c r="K2625" t="s">
        <v>5036</v>
      </c>
      <c r="L2625">
        <v>4300006851</v>
      </c>
      <c r="M2625">
        <v>112</v>
      </c>
      <c r="N2625" t="s">
        <v>45</v>
      </c>
      <c r="O2625" t="s">
        <v>3458</v>
      </c>
      <c r="P2625" t="s">
        <v>47</v>
      </c>
      <c r="Q2625" t="s">
        <v>48</v>
      </c>
      <c r="R2625" s="2">
        <v>46195</v>
      </c>
      <c r="S2625" s="2">
        <v>46203</v>
      </c>
      <c r="T2625" t="s">
        <v>49</v>
      </c>
      <c r="U2625" s="2">
        <v>46211</v>
      </c>
      <c r="V2625" s="2">
        <v>46248</v>
      </c>
      <c r="W2625" t="s">
        <v>1152</v>
      </c>
      <c r="X2625">
        <v>1452.48</v>
      </c>
      <c r="Y2625">
        <v>816</v>
      </c>
      <c r="Z2625">
        <v>52</v>
      </c>
      <c r="AA2625" t="s">
        <v>5037</v>
      </c>
      <c r="AB2625" t="s">
        <v>5185</v>
      </c>
      <c r="AC2625" t="s">
        <v>5186</v>
      </c>
      <c r="AD2625">
        <v>5035226</v>
      </c>
      <c r="AE2625">
        <v>2300</v>
      </c>
      <c r="AF2625" t="s">
        <v>5187</v>
      </c>
      <c r="AG2625">
        <v>0</v>
      </c>
      <c r="AH2625">
        <v>0</v>
      </c>
      <c r="AI2625">
        <v>1.1900000000000002</v>
      </c>
      <c r="AJ2625">
        <v>816</v>
      </c>
    </row>
    <row r="2626" spans="1:36" x14ac:dyDescent="0.25">
      <c r="A2626" t="s">
        <v>4885</v>
      </c>
      <c r="B2626" t="s">
        <v>3433</v>
      </c>
      <c r="C2626" t="s">
        <v>3465</v>
      </c>
      <c r="D2626" t="s">
        <v>3466</v>
      </c>
      <c r="E2626" t="s">
        <v>3479</v>
      </c>
      <c r="F2626" t="s">
        <v>41</v>
      </c>
      <c r="G2626">
        <v>12</v>
      </c>
      <c r="H2626" t="s">
        <v>334</v>
      </c>
      <c r="I2626">
        <v>2026</v>
      </c>
      <c r="J2626" t="s">
        <v>256</v>
      </c>
      <c r="K2626" t="s">
        <v>5036</v>
      </c>
      <c r="L2626">
        <v>4300006851</v>
      </c>
      <c r="M2626">
        <v>112</v>
      </c>
      <c r="N2626" t="s">
        <v>45</v>
      </c>
      <c r="O2626" t="s">
        <v>3458</v>
      </c>
      <c r="P2626" t="s">
        <v>47</v>
      </c>
      <c r="Q2626" t="s">
        <v>48</v>
      </c>
      <c r="R2626" s="2">
        <v>46195</v>
      </c>
      <c r="S2626" s="2">
        <v>46203</v>
      </c>
      <c r="T2626" t="s">
        <v>49</v>
      </c>
      <c r="U2626" s="2">
        <v>46211</v>
      </c>
      <c r="V2626" s="2">
        <v>46248</v>
      </c>
      <c r="W2626" t="s">
        <v>1152</v>
      </c>
      <c r="X2626">
        <v>1452.48</v>
      </c>
      <c r="Y2626">
        <v>816</v>
      </c>
      <c r="Z2626">
        <v>52</v>
      </c>
      <c r="AA2626" t="s">
        <v>5037</v>
      </c>
      <c r="AB2626" t="s">
        <v>5188</v>
      </c>
      <c r="AC2626" t="s">
        <v>5189</v>
      </c>
      <c r="AD2626">
        <v>5035230</v>
      </c>
      <c r="AE2626">
        <v>2300</v>
      </c>
      <c r="AF2626" t="s">
        <v>5187</v>
      </c>
      <c r="AG2626">
        <v>0</v>
      </c>
      <c r="AH2626">
        <v>0</v>
      </c>
      <c r="AI2626">
        <v>1.1900000000000002</v>
      </c>
      <c r="AJ2626">
        <v>816</v>
      </c>
    </row>
    <row r="2627" spans="1:36" x14ac:dyDescent="0.25">
      <c r="A2627" t="s">
        <v>4885</v>
      </c>
      <c r="B2627" t="s">
        <v>3433</v>
      </c>
      <c r="C2627" t="s">
        <v>3465</v>
      </c>
      <c r="D2627" t="s">
        <v>3466</v>
      </c>
      <c r="E2627" t="s">
        <v>3479</v>
      </c>
      <c r="F2627" t="s">
        <v>41</v>
      </c>
      <c r="G2627">
        <v>12</v>
      </c>
      <c r="H2627" t="s">
        <v>334</v>
      </c>
      <c r="I2627">
        <v>2026</v>
      </c>
      <c r="J2627" t="s">
        <v>256</v>
      </c>
      <c r="K2627" t="s">
        <v>5036</v>
      </c>
      <c r="L2627">
        <v>4300006851</v>
      </c>
      <c r="M2627">
        <v>112</v>
      </c>
      <c r="N2627" t="s">
        <v>45</v>
      </c>
      <c r="O2627" t="s">
        <v>3458</v>
      </c>
      <c r="P2627" t="s">
        <v>47</v>
      </c>
      <c r="Q2627" t="s">
        <v>48</v>
      </c>
      <c r="R2627" s="2">
        <v>46195</v>
      </c>
      <c r="S2627" s="2">
        <v>46203</v>
      </c>
      <c r="T2627" t="s">
        <v>49</v>
      </c>
      <c r="U2627" s="2">
        <v>46211</v>
      </c>
      <c r="V2627" s="2">
        <v>46248</v>
      </c>
      <c r="W2627" t="s">
        <v>1152</v>
      </c>
      <c r="X2627">
        <v>1452.48</v>
      </c>
      <c r="Y2627">
        <v>816</v>
      </c>
      <c r="Z2627">
        <v>52</v>
      </c>
      <c r="AA2627" t="s">
        <v>5037</v>
      </c>
      <c r="AB2627" t="s">
        <v>5190</v>
      </c>
      <c r="AC2627" t="s">
        <v>5191</v>
      </c>
      <c r="AD2627">
        <v>5035251</v>
      </c>
      <c r="AE2627">
        <v>2300</v>
      </c>
      <c r="AF2627" t="s">
        <v>5192</v>
      </c>
      <c r="AG2627">
        <v>0</v>
      </c>
      <c r="AH2627">
        <v>0</v>
      </c>
      <c r="AI2627">
        <v>1.1900000000000002</v>
      </c>
      <c r="AJ2627">
        <v>816</v>
      </c>
    </row>
    <row r="2628" spans="1:36" x14ac:dyDescent="0.25">
      <c r="A2628" t="s">
        <v>4885</v>
      </c>
      <c r="B2628" t="s">
        <v>3433</v>
      </c>
      <c r="C2628" t="s">
        <v>3465</v>
      </c>
      <c r="D2628" t="s">
        <v>3466</v>
      </c>
      <c r="E2628" t="s">
        <v>3479</v>
      </c>
      <c r="F2628" t="s">
        <v>41</v>
      </c>
      <c r="G2628">
        <v>12</v>
      </c>
      <c r="H2628" t="s">
        <v>334</v>
      </c>
      <c r="I2628">
        <v>2026</v>
      </c>
      <c r="J2628" t="s">
        <v>256</v>
      </c>
      <c r="K2628" t="s">
        <v>5036</v>
      </c>
      <c r="L2628">
        <v>4300006851</v>
      </c>
      <c r="M2628">
        <v>112</v>
      </c>
      <c r="N2628" t="s">
        <v>45</v>
      </c>
      <c r="O2628" t="s">
        <v>3458</v>
      </c>
      <c r="P2628" t="s">
        <v>47</v>
      </c>
      <c r="Q2628" t="s">
        <v>48</v>
      </c>
      <c r="R2628" s="2">
        <v>46195</v>
      </c>
      <c r="S2628" s="2">
        <v>46203</v>
      </c>
      <c r="T2628" t="s">
        <v>49</v>
      </c>
      <c r="U2628" s="2">
        <v>46211</v>
      </c>
      <c r="V2628" s="2">
        <v>46248</v>
      </c>
      <c r="W2628" t="s">
        <v>1152</v>
      </c>
      <c r="X2628">
        <v>1452.48</v>
      </c>
      <c r="Y2628">
        <v>816</v>
      </c>
      <c r="Z2628">
        <v>52</v>
      </c>
      <c r="AA2628" t="s">
        <v>5037</v>
      </c>
      <c r="AB2628" t="s">
        <v>5193</v>
      </c>
      <c r="AC2628" t="s">
        <v>5194</v>
      </c>
      <c r="AD2628">
        <v>5035252</v>
      </c>
      <c r="AE2628">
        <v>2300</v>
      </c>
      <c r="AF2628" t="s">
        <v>5192</v>
      </c>
      <c r="AG2628">
        <v>0</v>
      </c>
      <c r="AH2628">
        <v>0</v>
      </c>
      <c r="AI2628">
        <v>1.1900000000000002</v>
      </c>
      <c r="AJ2628">
        <v>816</v>
      </c>
    </row>
    <row r="2629" spans="1:36" x14ac:dyDescent="0.25">
      <c r="A2629" t="s">
        <v>4885</v>
      </c>
      <c r="B2629" t="s">
        <v>3433</v>
      </c>
      <c r="C2629" t="s">
        <v>3465</v>
      </c>
      <c r="D2629" t="s">
        <v>3466</v>
      </c>
      <c r="E2629" t="s">
        <v>3479</v>
      </c>
      <c r="F2629" t="s">
        <v>41</v>
      </c>
      <c r="G2629">
        <v>12</v>
      </c>
      <c r="H2629" t="s">
        <v>334</v>
      </c>
      <c r="I2629">
        <v>2026</v>
      </c>
      <c r="J2629" t="s">
        <v>256</v>
      </c>
      <c r="K2629" t="s">
        <v>5036</v>
      </c>
      <c r="L2629">
        <v>4300006851</v>
      </c>
      <c r="M2629">
        <v>112</v>
      </c>
      <c r="N2629" t="s">
        <v>45</v>
      </c>
      <c r="O2629" t="s">
        <v>3458</v>
      </c>
      <c r="P2629" t="s">
        <v>47</v>
      </c>
      <c r="Q2629" t="s">
        <v>48</v>
      </c>
      <c r="R2629" s="2">
        <v>46195</v>
      </c>
      <c r="S2629" s="2">
        <v>46203</v>
      </c>
      <c r="T2629" t="s">
        <v>49</v>
      </c>
      <c r="U2629" s="2">
        <v>46211</v>
      </c>
      <c r="V2629" s="2">
        <v>46248</v>
      </c>
      <c r="W2629" t="s">
        <v>1152</v>
      </c>
      <c r="X2629">
        <v>1542.24</v>
      </c>
      <c r="Y2629">
        <v>816</v>
      </c>
      <c r="Z2629">
        <v>52</v>
      </c>
      <c r="AA2629" t="s">
        <v>5037</v>
      </c>
      <c r="AB2629" t="s">
        <v>5195</v>
      </c>
      <c r="AC2629" t="s">
        <v>5196</v>
      </c>
      <c r="AD2629">
        <v>5035235</v>
      </c>
      <c r="AE2629">
        <v>2300</v>
      </c>
      <c r="AF2629" t="s">
        <v>5187</v>
      </c>
      <c r="AG2629">
        <v>0</v>
      </c>
      <c r="AH2629">
        <v>0</v>
      </c>
      <c r="AI2629">
        <v>1.1900000000000002</v>
      </c>
      <c r="AJ2629">
        <v>816</v>
      </c>
    </row>
    <row r="2630" spans="1:36" x14ac:dyDescent="0.25">
      <c r="A2630" t="s">
        <v>4885</v>
      </c>
      <c r="B2630" t="s">
        <v>3433</v>
      </c>
      <c r="C2630" t="s">
        <v>3465</v>
      </c>
      <c r="D2630" t="s">
        <v>3466</v>
      </c>
      <c r="E2630" t="s">
        <v>3479</v>
      </c>
      <c r="F2630" t="s">
        <v>41</v>
      </c>
      <c r="G2630">
        <v>12</v>
      </c>
      <c r="H2630" t="s">
        <v>334</v>
      </c>
      <c r="I2630">
        <v>2026</v>
      </c>
      <c r="J2630" t="s">
        <v>256</v>
      </c>
      <c r="K2630" t="s">
        <v>5036</v>
      </c>
      <c r="L2630">
        <v>4300006851</v>
      </c>
      <c r="M2630">
        <v>112</v>
      </c>
      <c r="N2630" t="s">
        <v>45</v>
      </c>
      <c r="O2630" t="s">
        <v>3458</v>
      </c>
      <c r="P2630" t="s">
        <v>47</v>
      </c>
      <c r="Q2630" t="s">
        <v>48</v>
      </c>
      <c r="R2630" s="2">
        <v>46195</v>
      </c>
      <c r="S2630" s="2">
        <v>46203</v>
      </c>
      <c r="T2630" t="s">
        <v>49</v>
      </c>
      <c r="U2630" s="2">
        <v>46211</v>
      </c>
      <c r="V2630" s="2">
        <v>46248</v>
      </c>
      <c r="W2630" t="s">
        <v>1152</v>
      </c>
      <c r="X2630">
        <v>1542.24</v>
      </c>
      <c r="Y2630">
        <v>816</v>
      </c>
      <c r="Z2630">
        <v>52</v>
      </c>
      <c r="AA2630" t="s">
        <v>5037</v>
      </c>
      <c r="AB2630" t="s">
        <v>5197</v>
      </c>
      <c r="AC2630" t="s">
        <v>5198</v>
      </c>
      <c r="AD2630">
        <v>5035240</v>
      </c>
      <c r="AE2630">
        <v>2300</v>
      </c>
      <c r="AF2630" t="s">
        <v>5187</v>
      </c>
      <c r="AG2630">
        <v>0</v>
      </c>
      <c r="AH2630">
        <v>0</v>
      </c>
      <c r="AI2630">
        <v>1.1900000000000002</v>
      </c>
      <c r="AJ2630">
        <v>816</v>
      </c>
    </row>
    <row r="2631" spans="1:36" x14ac:dyDescent="0.25">
      <c r="A2631" t="s">
        <v>4885</v>
      </c>
      <c r="B2631" t="s">
        <v>3433</v>
      </c>
      <c r="C2631" t="s">
        <v>3465</v>
      </c>
      <c r="D2631" t="s">
        <v>3466</v>
      </c>
      <c r="E2631" t="s">
        <v>3479</v>
      </c>
      <c r="F2631" t="s">
        <v>41</v>
      </c>
      <c r="G2631">
        <v>12</v>
      </c>
      <c r="H2631" t="s">
        <v>334</v>
      </c>
      <c r="I2631">
        <v>2026</v>
      </c>
      <c r="J2631" t="s">
        <v>256</v>
      </c>
      <c r="K2631" t="s">
        <v>5036</v>
      </c>
      <c r="L2631">
        <v>4300006851</v>
      </c>
      <c r="M2631">
        <v>112</v>
      </c>
      <c r="N2631" t="s">
        <v>45</v>
      </c>
      <c r="O2631" t="s">
        <v>3458</v>
      </c>
      <c r="P2631" t="s">
        <v>47</v>
      </c>
      <c r="Q2631" t="s">
        <v>48</v>
      </c>
      <c r="R2631" s="2">
        <v>46195</v>
      </c>
      <c r="S2631" s="2">
        <v>46203</v>
      </c>
      <c r="T2631" t="s">
        <v>49</v>
      </c>
      <c r="U2631" s="2">
        <v>46211</v>
      </c>
      <c r="V2631" s="2">
        <v>46248</v>
      </c>
      <c r="W2631" t="s">
        <v>1152</v>
      </c>
      <c r="X2631">
        <v>1795.2</v>
      </c>
      <c r="Y2631">
        <v>816</v>
      </c>
      <c r="Z2631">
        <v>52</v>
      </c>
      <c r="AA2631" t="s">
        <v>5037</v>
      </c>
      <c r="AB2631" t="s">
        <v>5199</v>
      </c>
      <c r="AC2631" t="s">
        <v>5200</v>
      </c>
      <c r="AD2631">
        <v>5035253</v>
      </c>
      <c r="AE2631">
        <v>2800</v>
      </c>
      <c r="AF2631" t="s">
        <v>5192</v>
      </c>
      <c r="AG2631">
        <v>0</v>
      </c>
      <c r="AH2631">
        <v>0</v>
      </c>
      <c r="AI2631">
        <v>1.802</v>
      </c>
      <c r="AJ2631">
        <v>816</v>
      </c>
    </row>
    <row r="2632" spans="1:36" x14ac:dyDescent="0.25">
      <c r="A2632" t="s">
        <v>4885</v>
      </c>
      <c r="B2632" t="s">
        <v>3433</v>
      </c>
      <c r="C2632" t="s">
        <v>3465</v>
      </c>
      <c r="D2632" t="s">
        <v>3466</v>
      </c>
      <c r="E2632" t="s">
        <v>3479</v>
      </c>
      <c r="F2632" t="s">
        <v>41</v>
      </c>
      <c r="G2632">
        <v>12</v>
      </c>
      <c r="H2632" t="s">
        <v>334</v>
      </c>
      <c r="I2632">
        <v>2026</v>
      </c>
      <c r="J2632" t="s">
        <v>256</v>
      </c>
      <c r="K2632" t="s">
        <v>5036</v>
      </c>
      <c r="L2632">
        <v>4300006851</v>
      </c>
      <c r="M2632">
        <v>112</v>
      </c>
      <c r="N2632" t="s">
        <v>45</v>
      </c>
      <c r="O2632" t="s">
        <v>3458</v>
      </c>
      <c r="P2632" t="s">
        <v>47</v>
      </c>
      <c r="Q2632" t="s">
        <v>48</v>
      </c>
      <c r="R2632" s="2">
        <v>46195</v>
      </c>
      <c r="S2632" s="2">
        <v>46203</v>
      </c>
      <c r="T2632" t="s">
        <v>49</v>
      </c>
      <c r="U2632" s="2">
        <v>46211</v>
      </c>
      <c r="V2632" s="2">
        <v>46248</v>
      </c>
      <c r="W2632" t="s">
        <v>1152</v>
      </c>
      <c r="X2632">
        <v>1795.2</v>
      </c>
      <c r="Y2632">
        <v>816</v>
      </c>
      <c r="Z2632">
        <v>52</v>
      </c>
      <c r="AA2632" t="s">
        <v>5037</v>
      </c>
      <c r="AB2632" t="s">
        <v>5201</v>
      </c>
      <c r="AC2632" t="s">
        <v>5202</v>
      </c>
      <c r="AD2632">
        <v>5035254</v>
      </c>
      <c r="AE2632">
        <v>2800</v>
      </c>
      <c r="AF2632" t="s">
        <v>5192</v>
      </c>
      <c r="AG2632">
        <v>0</v>
      </c>
      <c r="AH2632">
        <v>0</v>
      </c>
      <c r="AI2632">
        <v>1.802</v>
      </c>
      <c r="AJ2632">
        <v>816</v>
      </c>
    </row>
    <row r="2633" spans="1:36" x14ac:dyDescent="0.25">
      <c r="A2633" t="s">
        <v>4885</v>
      </c>
      <c r="B2633" t="s">
        <v>3433</v>
      </c>
      <c r="C2633" t="s">
        <v>3465</v>
      </c>
      <c r="D2633" t="s">
        <v>3466</v>
      </c>
      <c r="E2633" t="s">
        <v>3497</v>
      </c>
      <c r="F2633" t="s">
        <v>41</v>
      </c>
      <c r="G2633">
        <v>11</v>
      </c>
      <c r="H2633" t="s">
        <v>334</v>
      </c>
      <c r="I2633">
        <v>2026</v>
      </c>
      <c r="J2633" t="s">
        <v>4895</v>
      </c>
      <c r="K2633" t="s">
        <v>5203</v>
      </c>
      <c r="L2633">
        <v>4300006357</v>
      </c>
      <c r="M2633" t="s">
        <v>4929</v>
      </c>
      <c r="N2633" t="s">
        <v>45</v>
      </c>
      <c r="O2633" t="s">
        <v>5204</v>
      </c>
      <c r="P2633" t="s">
        <v>47</v>
      </c>
      <c r="Q2633" t="s">
        <v>48</v>
      </c>
      <c r="R2633" s="2">
        <v>46132</v>
      </c>
      <c r="S2633" s="2">
        <v>46129</v>
      </c>
      <c r="T2633" t="s">
        <v>49</v>
      </c>
      <c r="U2633" s="2">
        <v>46136</v>
      </c>
      <c r="V2633" s="2">
        <v>46175</v>
      </c>
      <c r="W2633" t="s">
        <v>51</v>
      </c>
      <c r="X2633">
        <v>2064</v>
      </c>
      <c r="Y2633">
        <v>2400</v>
      </c>
      <c r="Z2633">
        <v>27</v>
      </c>
      <c r="AA2633" t="s">
        <v>4930</v>
      </c>
      <c r="AB2633" t="s">
        <v>5205</v>
      </c>
      <c r="AC2633" t="s">
        <v>5206</v>
      </c>
      <c r="AD2633">
        <v>5030805</v>
      </c>
      <c r="AE2633">
        <v>1000</v>
      </c>
      <c r="AF2633" t="s">
        <v>5207</v>
      </c>
      <c r="AG2633">
        <v>0</v>
      </c>
      <c r="AH2633">
        <v>0</v>
      </c>
      <c r="AI2633">
        <v>1.6</v>
      </c>
      <c r="AJ2633">
        <v>2400</v>
      </c>
    </row>
    <row r="2634" spans="1:36" x14ac:dyDescent="0.25">
      <c r="A2634" t="s">
        <v>4885</v>
      </c>
      <c r="B2634" t="s">
        <v>3433</v>
      </c>
      <c r="C2634" t="s">
        <v>3465</v>
      </c>
      <c r="D2634" t="s">
        <v>3466</v>
      </c>
      <c r="E2634" t="s">
        <v>3497</v>
      </c>
      <c r="F2634" t="s">
        <v>41</v>
      </c>
      <c r="G2634">
        <v>11</v>
      </c>
      <c r="H2634" t="s">
        <v>334</v>
      </c>
      <c r="I2634">
        <v>2026</v>
      </c>
      <c r="J2634" t="s">
        <v>4895</v>
      </c>
      <c r="K2634" t="s">
        <v>5203</v>
      </c>
      <c r="L2634">
        <v>4300006357</v>
      </c>
      <c r="M2634" t="s">
        <v>4929</v>
      </c>
      <c r="N2634" t="s">
        <v>45</v>
      </c>
      <c r="O2634" t="s">
        <v>5204</v>
      </c>
      <c r="P2634" t="s">
        <v>47</v>
      </c>
      <c r="Q2634" t="s">
        <v>48</v>
      </c>
      <c r="R2634" s="2">
        <v>46132</v>
      </c>
      <c r="S2634" s="2">
        <v>46129</v>
      </c>
      <c r="T2634" t="s">
        <v>49</v>
      </c>
      <c r="U2634" s="2">
        <v>46136</v>
      </c>
      <c r="V2634" s="2">
        <v>46175</v>
      </c>
      <c r="W2634" t="s">
        <v>51</v>
      </c>
      <c r="X2634">
        <v>2592</v>
      </c>
      <c r="Y2634">
        <v>2400</v>
      </c>
      <c r="Z2634">
        <v>27</v>
      </c>
      <c r="AA2634" t="s">
        <v>4930</v>
      </c>
      <c r="AB2634" t="s">
        <v>5208</v>
      </c>
      <c r="AC2634" t="s">
        <v>5209</v>
      </c>
      <c r="AD2634">
        <v>5030806</v>
      </c>
      <c r="AE2634">
        <v>1300</v>
      </c>
      <c r="AF2634" t="s">
        <v>3501</v>
      </c>
      <c r="AG2634">
        <v>0</v>
      </c>
      <c r="AH2634">
        <v>0</v>
      </c>
      <c r="AI2634">
        <v>2.4</v>
      </c>
      <c r="AJ2634">
        <v>2400</v>
      </c>
    </row>
    <row r="2635" spans="1:36" x14ac:dyDescent="0.25">
      <c r="A2635" t="s">
        <v>4885</v>
      </c>
      <c r="B2635" t="s">
        <v>3433</v>
      </c>
      <c r="C2635" t="s">
        <v>3465</v>
      </c>
      <c r="D2635" t="s">
        <v>3466</v>
      </c>
      <c r="E2635" t="s">
        <v>3497</v>
      </c>
      <c r="F2635" t="s">
        <v>41</v>
      </c>
      <c r="G2635">
        <v>11</v>
      </c>
      <c r="H2635" t="s">
        <v>334</v>
      </c>
      <c r="I2635">
        <v>2026</v>
      </c>
      <c r="J2635" t="s">
        <v>4895</v>
      </c>
      <c r="K2635" t="s">
        <v>5203</v>
      </c>
      <c r="L2635">
        <v>4300006357</v>
      </c>
      <c r="M2635" t="s">
        <v>4929</v>
      </c>
      <c r="N2635" t="s">
        <v>45</v>
      </c>
      <c r="O2635" t="s">
        <v>5204</v>
      </c>
      <c r="P2635" t="s">
        <v>47</v>
      </c>
      <c r="Q2635" t="s">
        <v>48</v>
      </c>
      <c r="R2635" s="2">
        <v>46132</v>
      </c>
      <c r="S2635" s="2">
        <v>46129</v>
      </c>
      <c r="T2635" t="s">
        <v>49</v>
      </c>
      <c r="U2635" s="2">
        <v>46136</v>
      </c>
      <c r="V2635" s="2">
        <v>46175</v>
      </c>
      <c r="W2635" t="s">
        <v>51</v>
      </c>
      <c r="X2635">
        <v>3024</v>
      </c>
      <c r="Y2635">
        <v>2400</v>
      </c>
      <c r="Z2635">
        <v>27</v>
      </c>
      <c r="AA2635" t="s">
        <v>4930</v>
      </c>
      <c r="AB2635" t="s">
        <v>5210</v>
      </c>
      <c r="AC2635" t="s">
        <v>5211</v>
      </c>
      <c r="AD2635">
        <v>5030807</v>
      </c>
      <c r="AE2635">
        <v>1800</v>
      </c>
      <c r="AF2635" t="s">
        <v>5212</v>
      </c>
      <c r="AG2635">
        <v>0</v>
      </c>
      <c r="AH2635">
        <v>0</v>
      </c>
      <c r="AI2635">
        <v>3.2</v>
      </c>
      <c r="AJ2635">
        <v>2400</v>
      </c>
    </row>
    <row r="2636" spans="1:36" x14ac:dyDescent="0.25">
      <c r="A2636" t="s">
        <v>4885</v>
      </c>
      <c r="B2636" t="s">
        <v>3433</v>
      </c>
      <c r="C2636" t="s">
        <v>3465</v>
      </c>
      <c r="D2636" t="s">
        <v>3466</v>
      </c>
      <c r="E2636" t="s">
        <v>3497</v>
      </c>
      <c r="F2636" t="s">
        <v>41</v>
      </c>
      <c r="G2636">
        <v>12</v>
      </c>
      <c r="H2636" t="s">
        <v>334</v>
      </c>
      <c r="I2636">
        <v>2026</v>
      </c>
      <c r="J2636" t="s">
        <v>256</v>
      </c>
      <c r="K2636" t="s">
        <v>5213</v>
      </c>
      <c r="L2636">
        <v>4300006838</v>
      </c>
      <c r="M2636">
        <v>137</v>
      </c>
      <c r="N2636" t="s">
        <v>45</v>
      </c>
      <c r="O2636" t="s">
        <v>5214</v>
      </c>
      <c r="P2636" t="s">
        <v>47</v>
      </c>
      <c r="Q2636" t="s">
        <v>48</v>
      </c>
      <c r="R2636" s="2">
        <v>46195</v>
      </c>
      <c r="S2636" s="2">
        <v>46183</v>
      </c>
      <c r="T2636" t="s">
        <v>49</v>
      </c>
      <c r="U2636" s="2">
        <v>46222</v>
      </c>
      <c r="V2636" s="2">
        <v>46283</v>
      </c>
      <c r="W2636" t="s">
        <v>51</v>
      </c>
      <c r="X2636">
        <v>3925</v>
      </c>
      <c r="Y2636">
        <v>2500</v>
      </c>
      <c r="Z2636" t="s">
        <v>52</v>
      </c>
      <c r="AA2636" t="s">
        <v>50</v>
      </c>
      <c r="AB2636" t="s">
        <v>5215</v>
      </c>
      <c r="AC2636" t="s">
        <v>5216</v>
      </c>
      <c r="AD2636">
        <v>5035092</v>
      </c>
      <c r="AE2636">
        <v>2000</v>
      </c>
      <c r="AF2636" t="s">
        <v>5217</v>
      </c>
      <c r="AG2636">
        <v>0</v>
      </c>
      <c r="AH2636">
        <v>0</v>
      </c>
      <c r="AI2636">
        <v>2.75</v>
      </c>
      <c r="AJ2636">
        <v>2500</v>
      </c>
    </row>
    <row r="2637" spans="1:36" x14ac:dyDescent="0.25">
      <c r="A2637" t="s">
        <v>4885</v>
      </c>
      <c r="B2637" t="s">
        <v>3433</v>
      </c>
      <c r="C2637" t="s">
        <v>3465</v>
      </c>
      <c r="D2637" t="s">
        <v>3466</v>
      </c>
      <c r="E2637" t="s">
        <v>5218</v>
      </c>
      <c r="F2637" t="s">
        <v>41</v>
      </c>
      <c r="G2637">
        <v>10</v>
      </c>
      <c r="H2637" t="s">
        <v>334</v>
      </c>
      <c r="I2637">
        <v>2026</v>
      </c>
      <c r="J2637" t="s">
        <v>5219</v>
      </c>
      <c r="K2637" t="s">
        <v>5220</v>
      </c>
      <c r="L2637">
        <v>4300006224</v>
      </c>
      <c r="M2637" t="s">
        <v>5221</v>
      </c>
      <c r="N2637" t="s">
        <v>45</v>
      </c>
      <c r="O2637" t="s">
        <v>5218</v>
      </c>
      <c r="P2637" t="s">
        <v>47</v>
      </c>
      <c r="Q2637" t="s">
        <v>48</v>
      </c>
      <c r="R2637" s="2">
        <v>46052</v>
      </c>
      <c r="S2637" t="s">
        <v>49</v>
      </c>
      <c r="T2637" t="s">
        <v>49</v>
      </c>
      <c r="U2637" s="2">
        <v>46049</v>
      </c>
      <c r="V2637" s="2">
        <v>46103</v>
      </c>
      <c r="W2637" t="s">
        <v>51</v>
      </c>
      <c r="X2637">
        <v>1146.5999999999999</v>
      </c>
      <c r="Y2637">
        <v>420</v>
      </c>
      <c r="Z2637">
        <v>22</v>
      </c>
      <c r="AA2637" t="s">
        <v>4675</v>
      </c>
      <c r="AB2637" t="s">
        <v>5222</v>
      </c>
      <c r="AC2637" t="s">
        <v>5223</v>
      </c>
      <c r="AD2637">
        <v>5030528</v>
      </c>
      <c r="AE2637">
        <v>4000</v>
      </c>
      <c r="AF2637" t="s">
        <v>5224</v>
      </c>
      <c r="AG2637">
        <v>0</v>
      </c>
      <c r="AH2637">
        <v>0</v>
      </c>
      <c r="AI2637">
        <v>1.1759999999999999</v>
      </c>
      <c r="AJ2637">
        <v>420</v>
      </c>
    </row>
    <row r="2638" spans="1:36" x14ac:dyDescent="0.25">
      <c r="A2638" t="s">
        <v>4885</v>
      </c>
      <c r="B2638" t="s">
        <v>3433</v>
      </c>
      <c r="C2638" t="s">
        <v>3465</v>
      </c>
      <c r="D2638" t="s">
        <v>3466</v>
      </c>
      <c r="E2638" t="s">
        <v>3502</v>
      </c>
      <c r="F2638" t="s">
        <v>41</v>
      </c>
      <c r="G2638">
        <v>12</v>
      </c>
      <c r="H2638" t="s">
        <v>334</v>
      </c>
      <c r="I2638">
        <v>2026</v>
      </c>
      <c r="J2638" t="s">
        <v>256</v>
      </c>
      <c r="K2638" t="s">
        <v>5036</v>
      </c>
      <c r="L2638">
        <v>4300006851</v>
      </c>
      <c r="M2638">
        <v>190</v>
      </c>
      <c r="N2638" t="s">
        <v>45</v>
      </c>
      <c r="O2638" t="s">
        <v>3458</v>
      </c>
      <c r="P2638" t="s">
        <v>47</v>
      </c>
      <c r="Q2638" t="s">
        <v>48</v>
      </c>
      <c r="R2638" s="2">
        <v>46195</v>
      </c>
      <c r="S2638" s="2">
        <v>46203</v>
      </c>
      <c r="T2638" t="s">
        <v>49</v>
      </c>
      <c r="U2638" s="2">
        <v>46235</v>
      </c>
      <c r="V2638" s="2">
        <v>46270</v>
      </c>
      <c r="W2638" t="s">
        <v>1152</v>
      </c>
      <c r="X2638">
        <v>7761.6</v>
      </c>
      <c r="Y2638">
        <v>2016</v>
      </c>
      <c r="Z2638" t="s">
        <v>52</v>
      </c>
      <c r="AA2638" t="s">
        <v>50</v>
      </c>
      <c r="AB2638" t="s">
        <v>5225</v>
      </c>
      <c r="AC2638" t="s">
        <v>5226</v>
      </c>
      <c r="AD2638">
        <v>5035237</v>
      </c>
      <c r="AE2638">
        <v>4500</v>
      </c>
      <c r="AF2638" t="s">
        <v>3505</v>
      </c>
      <c r="AG2638">
        <v>0</v>
      </c>
      <c r="AH2638">
        <v>0</v>
      </c>
      <c r="AI2638">
        <v>4.2</v>
      </c>
      <c r="AJ2638">
        <v>2016</v>
      </c>
    </row>
    <row r="2639" spans="1:36" x14ac:dyDescent="0.25">
      <c r="A2639" t="s">
        <v>4885</v>
      </c>
      <c r="B2639" t="s">
        <v>3433</v>
      </c>
      <c r="C2639" t="s">
        <v>3465</v>
      </c>
      <c r="D2639" t="s">
        <v>3466</v>
      </c>
      <c r="E2639" t="s">
        <v>3502</v>
      </c>
      <c r="F2639" t="s">
        <v>41</v>
      </c>
      <c r="G2639">
        <v>12</v>
      </c>
      <c r="H2639" t="s">
        <v>334</v>
      </c>
      <c r="I2639">
        <v>2026</v>
      </c>
      <c r="J2639" t="s">
        <v>256</v>
      </c>
      <c r="K2639" t="s">
        <v>5036</v>
      </c>
      <c r="L2639">
        <v>4300006851</v>
      </c>
      <c r="M2639">
        <v>190</v>
      </c>
      <c r="N2639" t="s">
        <v>45</v>
      </c>
      <c r="O2639" t="s">
        <v>3458</v>
      </c>
      <c r="P2639" t="s">
        <v>47</v>
      </c>
      <c r="Q2639" t="s">
        <v>48</v>
      </c>
      <c r="R2639" s="2">
        <v>46195</v>
      </c>
      <c r="S2639" s="2">
        <v>46203</v>
      </c>
      <c r="T2639" t="s">
        <v>49</v>
      </c>
      <c r="U2639" s="2">
        <v>46235</v>
      </c>
      <c r="V2639" s="2">
        <v>46270</v>
      </c>
      <c r="W2639" t="s">
        <v>1152</v>
      </c>
      <c r="X2639">
        <v>10180.799999999999</v>
      </c>
      <c r="Y2639">
        <v>2016</v>
      </c>
      <c r="Z2639" t="s">
        <v>52</v>
      </c>
      <c r="AA2639" t="s">
        <v>50</v>
      </c>
      <c r="AB2639" t="s">
        <v>5227</v>
      </c>
      <c r="AC2639" t="s">
        <v>5228</v>
      </c>
      <c r="AD2639">
        <v>5035228</v>
      </c>
      <c r="AE2639">
        <v>5500</v>
      </c>
      <c r="AF2639" t="s">
        <v>3505</v>
      </c>
      <c r="AG2639">
        <v>0</v>
      </c>
      <c r="AH2639">
        <v>0</v>
      </c>
      <c r="AI2639">
        <v>4.2</v>
      </c>
      <c r="AJ2639">
        <v>2016</v>
      </c>
    </row>
    <row r="2640" spans="1:36" x14ac:dyDescent="0.25">
      <c r="A2640" t="s">
        <v>4885</v>
      </c>
      <c r="B2640" t="s">
        <v>3433</v>
      </c>
      <c r="C2640" t="s">
        <v>3465</v>
      </c>
      <c r="D2640" t="s">
        <v>3466</v>
      </c>
      <c r="E2640" t="s">
        <v>3502</v>
      </c>
      <c r="F2640" t="s">
        <v>41</v>
      </c>
      <c r="G2640">
        <v>12</v>
      </c>
      <c r="H2640" t="s">
        <v>334</v>
      </c>
      <c r="I2640">
        <v>2026</v>
      </c>
      <c r="J2640" t="s">
        <v>256</v>
      </c>
      <c r="K2640" t="s">
        <v>5036</v>
      </c>
      <c r="L2640">
        <v>4300006851</v>
      </c>
      <c r="M2640">
        <v>190</v>
      </c>
      <c r="N2640" t="s">
        <v>45</v>
      </c>
      <c r="O2640" t="s">
        <v>3458</v>
      </c>
      <c r="P2640" t="s">
        <v>47</v>
      </c>
      <c r="Q2640" t="s">
        <v>429</v>
      </c>
      <c r="R2640" s="2">
        <v>46195</v>
      </c>
      <c r="S2640" s="2">
        <v>46203</v>
      </c>
      <c r="T2640" t="s">
        <v>981</v>
      </c>
      <c r="U2640" s="2">
        <v>46235</v>
      </c>
      <c r="V2640" s="2">
        <v>46270</v>
      </c>
      <c r="W2640" t="s">
        <v>1152</v>
      </c>
      <c r="X2640">
        <v>7761.6</v>
      </c>
      <c r="Y2640">
        <v>2016</v>
      </c>
      <c r="Z2640" t="s">
        <v>52</v>
      </c>
      <c r="AA2640" t="s">
        <v>50</v>
      </c>
      <c r="AB2640" t="s">
        <v>5229</v>
      </c>
      <c r="AC2640" t="s">
        <v>5230</v>
      </c>
      <c r="AD2640">
        <v>5035232</v>
      </c>
      <c r="AE2640">
        <v>4500</v>
      </c>
      <c r="AF2640" t="s">
        <v>3505</v>
      </c>
      <c r="AG2640">
        <v>-369.60000000000031</v>
      </c>
      <c r="AH2640">
        <v>-96</v>
      </c>
      <c r="AI2640">
        <v>4.2</v>
      </c>
      <c r="AJ2640">
        <v>1920</v>
      </c>
    </row>
    <row r="2641" spans="1:36" x14ac:dyDescent="0.25">
      <c r="A2641" t="s">
        <v>4885</v>
      </c>
      <c r="B2641" t="s">
        <v>3433</v>
      </c>
      <c r="C2641" t="s">
        <v>3465</v>
      </c>
      <c r="D2641" t="s">
        <v>3466</v>
      </c>
      <c r="E2641" t="s">
        <v>3502</v>
      </c>
      <c r="F2641" t="s">
        <v>41</v>
      </c>
      <c r="G2641">
        <v>12</v>
      </c>
      <c r="H2641" t="s">
        <v>334</v>
      </c>
      <c r="I2641">
        <v>2026</v>
      </c>
      <c r="J2641" t="s">
        <v>256</v>
      </c>
      <c r="K2641" t="s">
        <v>5036</v>
      </c>
      <c r="L2641">
        <v>4300006851</v>
      </c>
      <c r="M2641">
        <v>190</v>
      </c>
      <c r="N2641" t="s">
        <v>45</v>
      </c>
      <c r="O2641" t="s">
        <v>3458</v>
      </c>
      <c r="P2641" t="s">
        <v>47</v>
      </c>
      <c r="Q2641" t="s">
        <v>429</v>
      </c>
      <c r="R2641" s="2">
        <v>46195</v>
      </c>
      <c r="S2641" s="2">
        <v>46203</v>
      </c>
      <c r="T2641" t="s">
        <v>981</v>
      </c>
      <c r="U2641" s="2">
        <v>46235</v>
      </c>
      <c r="V2641" s="2">
        <v>46270</v>
      </c>
      <c r="W2641" t="s">
        <v>1152</v>
      </c>
      <c r="X2641">
        <v>10180.799999999999</v>
      </c>
      <c r="Y2641">
        <v>2016</v>
      </c>
      <c r="Z2641" t="s">
        <v>52</v>
      </c>
      <c r="AA2641" t="s">
        <v>50</v>
      </c>
      <c r="AB2641" t="s">
        <v>5231</v>
      </c>
      <c r="AC2641" t="s">
        <v>5232</v>
      </c>
      <c r="AD2641">
        <v>5035224</v>
      </c>
      <c r="AE2641">
        <v>5500</v>
      </c>
      <c r="AF2641" t="s">
        <v>3505</v>
      </c>
      <c r="AG2641">
        <v>-7393.199999999998</v>
      </c>
      <c r="AH2641">
        <v>-1464</v>
      </c>
      <c r="AI2641">
        <v>4.2</v>
      </c>
      <c r="AJ2641">
        <v>552</v>
      </c>
    </row>
    <row r="2642" spans="1:36" x14ac:dyDescent="0.25">
      <c r="A2642" t="s">
        <v>4885</v>
      </c>
      <c r="B2642" t="s">
        <v>3433</v>
      </c>
      <c r="C2642" t="s">
        <v>3465</v>
      </c>
      <c r="D2642" t="s">
        <v>3466</v>
      </c>
      <c r="E2642" t="s">
        <v>3579</v>
      </c>
      <c r="F2642" t="s">
        <v>41</v>
      </c>
      <c r="G2642">
        <v>11</v>
      </c>
      <c r="H2642" t="s">
        <v>334</v>
      </c>
      <c r="I2642">
        <v>2026</v>
      </c>
      <c r="J2642" t="s">
        <v>4895</v>
      </c>
      <c r="K2642" t="s">
        <v>5233</v>
      </c>
      <c r="L2642">
        <v>4300006329</v>
      </c>
      <c r="M2642" t="s">
        <v>5234</v>
      </c>
      <c r="N2642" t="s">
        <v>45</v>
      </c>
      <c r="O2642" t="s">
        <v>3568</v>
      </c>
      <c r="P2642" t="s">
        <v>47</v>
      </c>
      <c r="Q2642" t="s">
        <v>48</v>
      </c>
      <c r="R2642" s="2">
        <v>46132</v>
      </c>
      <c r="S2642" t="s">
        <v>49</v>
      </c>
      <c r="T2642" t="s">
        <v>49</v>
      </c>
      <c r="U2642" s="2">
        <v>46077</v>
      </c>
      <c r="V2642" s="2">
        <v>46120</v>
      </c>
      <c r="W2642" t="s">
        <v>51</v>
      </c>
      <c r="X2642">
        <v>1416.24</v>
      </c>
      <c r="Y2642">
        <v>504</v>
      </c>
      <c r="Z2642">
        <v>27</v>
      </c>
      <c r="AA2642" t="s">
        <v>4930</v>
      </c>
      <c r="AB2642" t="s">
        <v>5235</v>
      </c>
      <c r="AC2642" t="s">
        <v>5236</v>
      </c>
      <c r="AD2642">
        <v>5030658</v>
      </c>
      <c r="AE2642">
        <v>4000</v>
      </c>
      <c r="AF2642" t="s">
        <v>5237</v>
      </c>
      <c r="AG2642">
        <v>0</v>
      </c>
      <c r="AH2642">
        <v>0</v>
      </c>
      <c r="AI2642">
        <v>2.73</v>
      </c>
      <c r="AJ2642">
        <v>504</v>
      </c>
    </row>
    <row r="2643" spans="1:36" x14ac:dyDescent="0.25">
      <c r="A2643" t="s">
        <v>4885</v>
      </c>
      <c r="B2643" t="s">
        <v>3433</v>
      </c>
      <c r="C2643" t="s">
        <v>3465</v>
      </c>
      <c r="D2643" t="s">
        <v>3466</v>
      </c>
      <c r="E2643" t="s">
        <v>3579</v>
      </c>
      <c r="F2643" t="s">
        <v>41</v>
      </c>
      <c r="G2643">
        <v>11</v>
      </c>
      <c r="H2643" t="s">
        <v>334</v>
      </c>
      <c r="I2643">
        <v>2026</v>
      </c>
      <c r="J2643" t="s">
        <v>4895</v>
      </c>
      <c r="K2643" t="s">
        <v>5233</v>
      </c>
      <c r="L2643">
        <v>4300006329</v>
      </c>
      <c r="M2643" t="s">
        <v>5234</v>
      </c>
      <c r="N2643" t="s">
        <v>45</v>
      </c>
      <c r="O2643" t="s">
        <v>3568</v>
      </c>
      <c r="P2643" t="s">
        <v>47</v>
      </c>
      <c r="Q2643" t="s">
        <v>48</v>
      </c>
      <c r="R2643" s="2">
        <v>46132</v>
      </c>
      <c r="S2643" t="s">
        <v>49</v>
      </c>
      <c r="T2643" t="s">
        <v>49</v>
      </c>
      <c r="U2643" s="2">
        <v>46077</v>
      </c>
      <c r="V2643" s="2">
        <v>46120</v>
      </c>
      <c r="W2643" t="s">
        <v>51</v>
      </c>
      <c r="X2643">
        <v>1542.24</v>
      </c>
      <c r="Y2643">
        <v>504</v>
      </c>
      <c r="Z2643">
        <v>27</v>
      </c>
      <c r="AA2643" t="s">
        <v>4930</v>
      </c>
      <c r="AB2643" t="s">
        <v>5238</v>
      </c>
      <c r="AC2643" t="s">
        <v>5239</v>
      </c>
      <c r="AD2643">
        <v>5030659</v>
      </c>
      <c r="AE2643">
        <v>4500</v>
      </c>
      <c r="AF2643" t="s">
        <v>5240</v>
      </c>
      <c r="AG2643">
        <v>0</v>
      </c>
      <c r="AH2643">
        <v>0</v>
      </c>
      <c r="AI2643">
        <v>3.15</v>
      </c>
      <c r="AJ2643">
        <v>504</v>
      </c>
    </row>
    <row r="2644" spans="1:36" x14ac:dyDescent="0.25">
      <c r="A2644" t="s">
        <v>4885</v>
      </c>
      <c r="B2644" t="s">
        <v>3433</v>
      </c>
      <c r="C2644" t="s">
        <v>3465</v>
      </c>
      <c r="D2644" t="s">
        <v>3466</v>
      </c>
      <c r="E2644" t="s">
        <v>3579</v>
      </c>
      <c r="F2644" t="s">
        <v>41</v>
      </c>
      <c r="G2644">
        <v>11</v>
      </c>
      <c r="H2644" t="s">
        <v>334</v>
      </c>
      <c r="I2644">
        <v>2026</v>
      </c>
      <c r="J2644" t="s">
        <v>4895</v>
      </c>
      <c r="K2644" t="s">
        <v>5233</v>
      </c>
      <c r="L2644">
        <v>4300006329</v>
      </c>
      <c r="M2644" t="s">
        <v>5234</v>
      </c>
      <c r="N2644" t="s">
        <v>45</v>
      </c>
      <c r="O2644" t="s">
        <v>3568</v>
      </c>
      <c r="P2644" t="s">
        <v>47</v>
      </c>
      <c r="Q2644" t="s">
        <v>429</v>
      </c>
      <c r="R2644" s="2">
        <v>46132</v>
      </c>
      <c r="S2644" t="s">
        <v>49</v>
      </c>
      <c r="T2644" t="s">
        <v>5241</v>
      </c>
      <c r="U2644" s="2">
        <v>46077</v>
      </c>
      <c r="V2644" s="2">
        <v>46120</v>
      </c>
      <c r="W2644" t="s">
        <v>51</v>
      </c>
      <c r="X2644">
        <v>876.96</v>
      </c>
      <c r="Y2644">
        <v>504</v>
      </c>
      <c r="Z2644">
        <v>27</v>
      </c>
      <c r="AA2644" t="s">
        <v>4930</v>
      </c>
      <c r="AB2644" t="s">
        <v>5242</v>
      </c>
      <c r="AC2644" t="s">
        <v>5243</v>
      </c>
      <c r="AD2644">
        <v>5030657</v>
      </c>
      <c r="AE2644">
        <v>2500</v>
      </c>
      <c r="AF2644" t="s">
        <v>5244</v>
      </c>
      <c r="AG2644">
        <v>-41.759999999999991</v>
      </c>
      <c r="AH2644">
        <v>-24</v>
      </c>
      <c r="AI2644">
        <v>2.1</v>
      </c>
      <c r="AJ2644">
        <v>480</v>
      </c>
    </row>
    <row r="2645" spans="1:36" x14ac:dyDescent="0.25">
      <c r="A2645" t="s">
        <v>4885</v>
      </c>
      <c r="B2645" t="s">
        <v>3433</v>
      </c>
      <c r="C2645" t="s">
        <v>3465</v>
      </c>
      <c r="D2645" t="s">
        <v>3466</v>
      </c>
      <c r="E2645" t="s">
        <v>3579</v>
      </c>
      <c r="F2645" t="s">
        <v>41</v>
      </c>
      <c r="G2645">
        <v>11</v>
      </c>
      <c r="H2645" t="s">
        <v>334</v>
      </c>
      <c r="I2645">
        <v>2026</v>
      </c>
      <c r="J2645" t="s">
        <v>4895</v>
      </c>
      <c r="K2645" t="s">
        <v>5245</v>
      </c>
      <c r="L2645">
        <v>4300006333</v>
      </c>
      <c r="M2645">
        <v>417</v>
      </c>
      <c r="N2645" t="s">
        <v>45</v>
      </c>
      <c r="O2645" t="s">
        <v>3568</v>
      </c>
      <c r="P2645" t="s">
        <v>47</v>
      </c>
      <c r="Q2645" t="s">
        <v>48</v>
      </c>
      <c r="R2645" s="2">
        <v>46132</v>
      </c>
      <c r="S2645" s="2">
        <v>46106</v>
      </c>
      <c r="T2645" t="s">
        <v>49</v>
      </c>
      <c r="U2645" s="2">
        <v>46108</v>
      </c>
      <c r="V2645" s="2">
        <v>46160</v>
      </c>
      <c r="W2645" t="s">
        <v>51</v>
      </c>
      <c r="X2645">
        <v>379.2000000000001</v>
      </c>
      <c r="Y2645">
        <v>480</v>
      </c>
      <c r="Z2645">
        <v>25</v>
      </c>
      <c r="AA2645" t="s">
        <v>4908</v>
      </c>
      <c r="AB2645" t="s">
        <v>5246</v>
      </c>
      <c r="AC2645" t="s">
        <v>5247</v>
      </c>
      <c r="AD2645">
        <v>5030684</v>
      </c>
      <c r="AE2645">
        <v>1300</v>
      </c>
      <c r="AF2645" t="s">
        <v>5248</v>
      </c>
      <c r="AG2645">
        <v>0</v>
      </c>
      <c r="AH2645">
        <v>0</v>
      </c>
      <c r="AI2645">
        <v>0.85999999999999988</v>
      </c>
      <c r="AJ2645">
        <v>480</v>
      </c>
    </row>
    <row r="2646" spans="1:36" x14ac:dyDescent="0.25">
      <c r="A2646" t="s">
        <v>4885</v>
      </c>
      <c r="B2646" t="s">
        <v>3433</v>
      </c>
      <c r="C2646" t="s">
        <v>3465</v>
      </c>
      <c r="D2646" t="s">
        <v>3466</v>
      </c>
      <c r="E2646" t="s">
        <v>3579</v>
      </c>
      <c r="F2646" t="s">
        <v>41</v>
      </c>
      <c r="G2646">
        <v>11</v>
      </c>
      <c r="H2646" t="s">
        <v>334</v>
      </c>
      <c r="I2646">
        <v>2026</v>
      </c>
      <c r="J2646" t="s">
        <v>4895</v>
      </c>
      <c r="K2646" t="s">
        <v>5245</v>
      </c>
      <c r="L2646">
        <v>4300006333</v>
      </c>
      <c r="M2646">
        <v>417</v>
      </c>
      <c r="N2646" t="s">
        <v>45</v>
      </c>
      <c r="O2646" t="s">
        <v>3568</v>
      </c>
      <c r="P2646" t="s">
        <v>47</v>
      </c>
      <c r="Q2646" t="s">
        <v>48</v>
      </c>
      <c r="R2646" s="2">
        <v>46132</v>
      </c>
      <c r="S2646" s="2">
        <v>46106</v>
      </c>
      <c r="T2646" t="s">
        <v>49</v>
      </c>
      <c r="U2646" s="2">
        <v>46108</v>
      </c>
      <c r="V2646" s="2">
        <v>46160</v>
      </c>
      <c r="W2646" t="s">
        <v>51</v>
      </c>
      <c r="X2646">
        <v>436.8</v>
      </c>
      <c r="Y2646">
        <v>480</v>
      </c>
      <c r="Z2646">
        <v>25</v>
      </c>
      <c r="AA2646" t="s">
        <v>4908</v>
      </c>
      <c r="AB2646" t="s">
        <v>5249</v>
      </c>
      <c r="AC2646" t="s">
        <v>5250</v>
      </c>
      <c r="AD2646">
        <v>5030683</v>
      </c>
      <c r="AE2646">
        <v>1500</v>
      </c>
      <c r="AF2646" t="s">
        <v>5251</v>
      </c>
      <c r="AG2646">
        <v>0</v>
      </c>
      <c r="AH2646">
        <v>0</v>
      </c>
      <c r="AI2646">
        <v>0.95</v>
      </c>
      <c r="AJ2646">
        <v>480</v>
      </c>
    </row>
    <row r="2647" spans="1:36" x14ac:dyDescent="0.25">
      <c r="A2647" t="s">
        <v>4885</v>
      </c>
      <c r="B2647" t="s">
        <v>3433</v>
      </c>
      <c r="C2647" t="s">
        <v>3465</v>
      </c>
      <c r="D2647" t="s">
        <v>3466</v>
      </c>
      <c r="E2647" t="s">
        <v>3579</v>
      </c>
      <c r="F2647" t="s">
        <v>41</v>
      </c>
      <c r="G2647">
        <v>11</v>
      </c>
      <c r="H2647" t="s">
        <v>334</v>
      </c>
      <c r="I2647">
        <v>2026</v>
      </c>
      <c r="J2647" t="s">
        <v>4895</v>
      </c>
      <c r="K2647" t="s">
        <v>5245</v>
      </c>
      <c r="L2647">
        <v>4300006333</v>
      </c>
      <c r="M2647" t="s">
        <v>699</v>
      </c>
      <c r="N2647" t="s">
        <v>45</v>
      </c>
      <c r="O2647" t="s">
        <v>3568</v>
      </c>
      <c r="P2647" t="s">
        <v>47</v>
      </c>
      <c r="Q2647" t="s">
        <v>429</v>
      </c>
      <c r="R2647" s="2">
        <v>46132</v>
      </c>
      <c r="S2647" t="s">
        <v>49</v>
      </c>
      <c r="T2647" t="s">
        <v>5023</v>
      </c>
      <c r="U2647" t="s">
        <v>50</v>
      </c>
      <c r="V2647" t="s">
        <v>50</v>
      </c>
      <c r="W2647" t="s">
        <v>51</v>
      </c>
      <c r="X2647">
        <v>475.2</v>
      </c>
      <c r="Y2647">
        <v>480</v>
      </c>
      <c r="Z2647" t="s">
        <v>50</v>
      </c>
      <c r="AA2647" t="s">
        <v>50</v>
      </c>
      <c r="AB2647" t="s">
        <v>5252</v>
      </c>
      <c r="AC2647" t="s">
        <v>5253</v>
      </c>
      <c r="AD2647">
        <v>5030685</v>
      </c>
      <c r="AE2647">
        <v>1500</v>
      </c>
      <c r="AF2647" t="s">
        <v>5254</v>
      </c>
      <c r="AG2647">
        <v>-475.2</v>
      </c>
      <c r="AH2647">
        <v>-480</v>
      </c>
      <c r="AI2647">
        <v>0.66400000000000003</v>
      </c>
    </row>
    <row r="2648" spans="1:36" x14ac:dyDescent="0.25">
      <c r="A2648" t="s">
        <v>4885</v>
      </c>
      <c r="B2648" t="s">
        <v>3433</v>
      </c>
      <c r="C2648" t="s">
        <v>3465</v>
      </c>
      <c r="D2648" t="s">
        <v>3466</v>
      </c>
      <c r="E2648" t="s">
        <v>5255</v>
      </c>
      <c r="F2648" t="s">
        <v>41</v>
      </c>
      <c r="G2648">
        <v>11</v>
      </c>
      <c r="H2648" t="s">
        <v>334</v>
      </c>
      <c r="I2648">
        <v>2026</v>
      </c>
      <c r="J2648" t="s">
        <v>4895</v>
      </c>
      <c r="K2648" t="s">
        <v>4896</v>
      </c>
      <c r="L2648">
        <v>4300006776</v>
      </c>
      <c r="M2648">
        <v>471</v>
      </c>
      <c r="N2648" t="s">
        <v>4897</v>
      </c>
      <c r="O2648" t="s">
        <v>4898</v>
      </c>
      <c r="P2648" t="s">
        <v>4899</v>
      </c>
      <c r="Q2648" t="s">
        <v>48</v>
      </c>
      <c r="R2648" s="2">
        <v>46129</v>
      </c>
      <c r="S2648" s="2">
        <v>46153</v>
      </c>
      <c r="T2648" t="s">
        <v>49</v>
      </c>
      <c r="U2648" s="2">
        <v>46160</v>
      </c>
      <c r="V2648" s="2">
        <v>46227</v>
      </c>
      <c r="W2648" t="s">
        <v>4900</v>
      </c>
      <c r="X2648">
        <v>720</v>
      </c>
      <c r="Y2648">
        <v>600</v>
      </c>
      <c r="Z2648">
        <v>41</v>
      </c>
      <c r="AA2648" t="s">
        <v>434</v>
      </c>
      <c r="AB2648">
        <v>6191</v>
      </c>
      <c r="AC2648" t="s">
        <v>5256</v>
      </c>
      <c r="AD2648">
        <v>5034713</v>
      </c>
      <c r="AE2648">
        <v>1800</v>
      </c>
      <c r="AF2648" t="s">
        <v>5257</v>
      </c>
      <c r="AG2648">
        <v>0</v>
      </c>
      <c r="AH2648">
        <v>0</v>
      </c>
      <c r="AI2648">
        <v>2.3831249999999997</v>
      </c>
      <c r="AJ2648">
        <v>600</v>
      </c>
    </row>
    <row r="2649" spans="1:36" x14ac:dyDescent="0.25">
      <c r="A2649" t="s">
        <v>4885</v>
      </c>
      <c r="B2649" t="s">
        <v>3433</v>
      </c>
      <c r="C2649" t="s">
        <v>3465</v>
      </c>
      <c r="D2649" t="s">
        <v>3466</v>
      </c>
      <c r="E2649" t="s">
        <v>5255</v>
      </c>
      <c r="F2649" t="s">
        <v>41</v>
      </c>
      <c r="G2649">
        <v>11</v>
      </c>
      <c r="H2649" t="s">
        <v>334</v>
      </c>
      <c r="I2649">
        <v>2026</v>
      </c>
      <c r="J2649" t="s">
        <v>4895</v>
      </c>
      <c r="K2649" t="s">
        <v>4998</v>
      </c>
      <c r="L2649">
        <v>4300006785</v>
      </c>
      <c r="M2649" t="s">
        <v>4999</v>
      </c>
      <c r="N2649" t="s">
        <v>4897</v>
      </c>
      <c r="O2649" t="s">
        <v>5000</v>
      </c>
      <c r="P2649" t="s">
        <v>5001</v>
      </c>
      <c r="Q2649" t="s">
        <v>48</v>
      </c>
      <c r="R2649" s="2">
        <v>46129</v>
      </c>
      <c r="S2649" s="2">
        <v>46188</v>
      </c>
      <c r="T2649" t="s">
        <v>49</v>
      </c>
      <c r="U2649" s="2">
        <v>46198</v>
      </c>
      <c r="V2649" s="2">
        <v>46241</v>
      </c>
      <c r="W2649" t="s">
        <v>4900</v>
      </c>
      <c r="X2649">
        <v>840</v>
      </c>
      <c r="Y2649">
        <v>600</v>
      </c>
      <c r="Z2649">
        <v>45</v>
      </c>
      <c r="AA2649" t="s">
        <v>3062</v>
      </c>
      <c r="AB2649" t="s">
        <v>5258</v>
      </c>
      <c r="AC2649" t="s">
        <v>5259</v>
      </c>
      <c r="AD2649">
        <v>5034776</v>
      </c>
      <c r="AE2649">
        <v>2000</v>
      </c>
      <c r="AF2649" t="s">
        <v>5260</v>
      </c>
      <c r="AG2649">
        <v>0</v>
      </c>
      <c r="AH2649">
        <v>0</v>
      </c>
      <c r="AI2649">
        <v>2.3184</v>
      </c>
      <c r="AJ2649">
        <v>600</v>
      </c>
    </row>
    <row r="2650" spans="1:36" x14ac:dyDescent="0.25">
      <c r="A2650" t="s">
        <v>4885</v>
      </c>
      <c r="B2650" t="s">
        <v>3433</v>
      </c>
      <c r="C2650" t="s">
        <v>3465</v>
      </c>
      <c r="D2650" t="s">
        <v>3466</v>
      </c>
      <c r="E2650" t="s">
        <v>3625</v>
      </c>
      <c r="F2650" t="s">
        <v>41</v>
      </c>
      <c r="G2650">
        <v>11</v>
      </c>
      <c r="H2650" t="s">
        <v>334</v>
      </c>
      <c r="I2650">
        <v>2026</v>
      </c>
      <c r="J2650" t="s">
        <v>4895</v>
      </c>
      <c r="K2650" t="s">
        <v>5061</v>
      </c>
      <c r="L2650">
        <v>4300006777</v>
      </c>
      <c r="M2650">
        <v>486</v>
      </c>
      <c r="N2650" t="s">
        <v>4897</v>
      </c>
      <c r="O2650" t="s">
        <v>3941</v>
      </c>
      <c r="P2650" t="s">
        <v>5062</v>
      </c>
      <c r="Q2650" t="s">
        <v>48</v>
      </c>
      <c r="R2650" s="2">
        <v>46129</v>
      </c>
      <c r="S2650" s="2">
        <v>46183</v>
      </c>
      <c r="T2650" t="s">
        <v>49</v>
      </c>
      <c r="U2650" s="2">
        <v>46191</v>
      </c>
      <c r="V2650" s="2">
        <v>46234</v>
      </c>
      <c r="W2650" t="s">
        <v>4900</v>
      </c>
      <c r="X2650">
        <v>2124</v>
      </c>
      <c r="Y2650">
        <v>1200</v>
      </c>
      <c r="Z2650">
        <v>43</v>
      </c>
      <c r="AA2650" t="s">
        <v>338</v>
      </c>
      <c r="AB2650" t="s">
        <v>5261</v>
      </c>
      <c r="AC2650" t="s">
        <v>5262</v>
      </c>
      <c r="AD2650">
        <v>5035047</v>
      </c>
      <c r="AE2650">
        <v>2300</v>
      </c>
      <c r="AF2650" t="s">
        <v>5263</v>
      </c>
      <c r="AG2650">
        <v>0</v>
      </c>
      <c r="AH2650">
        <v>0</v>
      </c>
      <c r="AI2650">
        <v>1.95</v>
      </c>
      <c r="AJ2650">
        <v>1200</v>
      </c>
    </row>
    <row r="2651" spans="1:36" x14ac:dyDescent="0.25">
      <c r="A2651" t="s">
        <v>4885</v>
      </c>
      <c r="B2651" t="s">
        <v>3433</v>
      </c>
      <c r="C2651" t="s">
        <v>3465</v>
      </c>
      <c r="D2651" t="s">
        <v>3466</v>
      </c>
      <c r="E2651" t="s">
        <v>3625</v>
      </c>
      <c r="F2651" t="s">
        <v>41</v>
      </c>
      <c r="G2651">
        <v>11</v>
      </c>
      <c r="H2651" t="s">
        <v>334</v>
      </c>
      <c r="I2651">
        <v>2026</v>
      </c>
      <c r="J2651" t="s">
        <v>4895</v>
      </c>
      <c r="K2651" t="s">
        <v>5061</v>
      </c>
      <c r="L2651">
        <v>4300006777</v>
      </c>
      <c r="M2651">
        <v>486</v>
      </c>
      <c r="N2651" t="s">
        <v>4897</v>
      </c>
      <c r="O2651" t="s">
        <v>3941</v>
      </c>
      <c r="P2651" t="s">
        <v>5062</v>
      </c>
      <c r="Q2651" t="s">
        <v>48</v>
      </c>
      <c r="R2651" s="2">
        <v>46129</v>
      </c>
      <c r="S2651" s="2">
        <v>46183</v>
      </c>
      <c r="T2651" t="s">
        <v>49</v>
      </c>
      <c r="U2651" s="2">
        <v>46191</v>
      </c>
      <c r="V2651" s="2">
        <v>46234</v>
      </c>
      <c r="W2651" t="s">
        <v>4900</v>
      </c>
      <c r="X2651">
        <v>2700</v>
      </c>
      <c r="Y2651">
        <v>1200</v>
      </c>
      <c r="Z2651">
        <v>43</v>
      </c>
      <c r="AA2651" t="s">
        <v>338</v>
      </c>
      <c r="AB2651" t="s">
        <v>5264</v>
      </c>
      <c r="AC2651" t="s">
        <v>5265</v>
      </c>
      <c r="AD2651">
        <v>5035048</v>
      </c>
      <c r="AE2651">
        <v>2500</v>
      </c>
      <c r="AF2651" t="s">
        <v>5266</v>
      </c>
      <c r="AG2651">
        <v>0</v>
      </c>
      <c r="AH2651">
        <v>0</v>
      </c>
      <c r="AI2651">
        <v>2.4</v>
      </c>
      <c r="AJ2651">
        <v>1200</v>
      </c>
    </row>
    <row r="2652" spans="1:36" x14ac:dyDescent="0.25">
      <c r="A2652" t="s">
        <v>4885</v>
      </c>
      <c r="B2652" t="s">
        <v>3433</v>
      </c>
      <c r="C2652" t="s">
        <v>3465</v>
      </c>
      <c r="D2652" t="s">
        <v>3466</v>
      </c>
      <c r="E2652" t="s">
        <v>3625</v>
      </c>
      <c r="F2652" t="s">
        <v>41</v>
      </c>
      <c r="G2652">
        <v>11</v>
      </c>
      <c r="H2652" t="s">
        <v>334</v>
      </c>
      <c r="I2652">
        <v>2026</v>
      </c>
      <c r="J2652" t="s">
        <v>4895</v>
      </c>
      <c r="K2652" t="s">
        <v>5061</v>
      </c>
      <c r="L2652">
        <v>4300006777</v>
      </c>
      <c r="M2652">
        <v>486</v>
      </c>
      <c r="N2652" t="s">
        <v>4897</v>
      </c>
      <c r="O2652" t="s">
        <v>3941</v>
      </c>
      <c r="P2652" t="s">
        <v>5062</v>
      </c>
      <c r="Q2652" t="s">
        <v>48</v>
      </c>
      <c r="R2652" s="2">
        <v>46129</v>
      </c>
      <c r="S2652" s="2">
        <v>46183</v>
      </c>
      <c r="T2652" t="s">
        <v>49</v>
      </c>
      <c r="U2652" s="2">
        <v>46191</v>
      </c>
      <c r="V2652" s="2">
        <v>46234</v>
      </c>
      <c r="W2652" t="s">
        <v>4900</v>
      </c>
      <c r="X2652">
        <v>3600</v>
      </c>
      <c r="Y2652">
        <v>1200</v>
      </c>
      <c r="Z2652">
        <v>43</v>
      </c>
      <c r="AA2652" t="s">
        <v>338</v>
      </c>
      <c r="AB2652" t="s">
        <v>5267</v>
      </c>
      <c r="AC2652" t="s">
        <v>5268</v>
      </c>
      <c r="AD2652">
        <v>5035046</v>
      </c>
      <c r="AE2652">
        <v>3000</v>
      </c>
      <c r="AF2652" t="s">
        <v>5269</v>
      </c>
      <c r="AG2652">
        <v>0</v>
      </c>
      <c r="AH2652">
        <v>0</v>
      </c>
      <c r="AI2652">
        <v>4.95</v>
      </c>
      <c r="AJ2652">
        <v>1200</v>
      </c>
    </row>
    <row r="2653" spans="1:36" x14ac:dyDescent="0.25">
      <c r="A2653" t="s">
        <v>4885</v>
      </c>
      <c r="B2653" t="s">
        <v>3433</v>
      </c>
      <c r="C2653" t="s">
        <v>3465</v>
      </c>
      <c r="D2653" t="s">
        <v>3466</v>
      </c>
      <c r="E2653" t="s">
        <v>3625</v>
      </c>
      <c r="F2653" t="s">
        <v>41</v>
      </c>
      <c r="G2653">
        <v>11</v>
      </c>
      <c r="H2653" t="s">
        <v>334</v>
      </c>
      <c r="I2653">
        <v>2026</v>
      </c>
      <c r="J2653" t="s">
        <v>4895</v>
      </c>
      <c r="K2653" t="s">
        <v>5061</v>
      </c>
      <c r="L2653">
        <v>4300006777</v>
      </c>
      <c r="M2653">
        <v>499</v>
      </c>
      <c r="N2653" t="s">
        <v>4897</v>
      </c>
      <c r="O2653" t="s">
        <v>3941</v>
      </c>
      <c r="P2653" t="s">
        <v>5062</v>
      </c>
      <c r="Q2653" t="s">
        <v>48</v>
      </c>
      <c r="R2653" s="2">
        <v>46129</v>
      </c>
      <c r="S2653" s="2">
        <v>46183</v>
      </c>
      <c r="T2653" t="s">
        <v>49</v>
      </c>
      <c r="U2653" t="s">
        <v>50</v>
      </c>
      <c r="V2653" t="s">
        <v>50</v>
      </c>
      <c r="W2653" t="s">
        <v>4900</v>
      </c>
      <c r="X2653">
        <v>3600</v>
      </c>
      <c r="Y2653">
        <v>1200</v>
      </c>
      <c r="Z2653" t="s">
        <v>52</v>
      </c>
      <c r="AA2653" t="s">
        <v>50</v>
      </c>
      <c r="AB2653" t="s">
        <v>5270</v>
      </c>
      <c r="AC2653" t="s">
        <v>5271</v>
      </c>
      <c r="AD2653">
        <v>5035045</v>
      </c>
      <c r="AE2653">
        <v>3000</v>
      </c>
      <c r="AF2653" t="s">
        <v>5272</v>
      </c>
      <c r="AG2653">
        <v>0</v>
      </c>
      <c r="AH2653">
        <v>0</v>
      </c>
      <c r="AI2653">
        <v>3.1</v>
      </c>
      <c r="AJ2653">
        <v>1200</v>
      </c>
    </row>
    <row r="2654" spans="1:36" x14ac:dyDescent="0.25">
      <c r="A2654" t="s">
        <v>4885</v>
      </c>
      <c r="B2654" t="s">
        <v>3433</v>
      </c>
      <c r="C2654" t="s">
        <v>3465</v>
      </c>
      <c r="D2654" t="s">
        <v>3466</v>
      </c>
      <c r="E2654" t="s">
        <v>3710</v>
      </c>
      <c r="F2654" t="s">
        <v>41</v>
      </c>
      <c r="G2654">
        <v>11</v>
      </c>
      <c r="H2654" t="s">
        <v>334</v>
      </c>
      <c r="I2654">
        <v>2026</v>
      </c>
      <c r="J2654" t="s">
        <v>4895</v>
      </c>
      <c r="K2654" t="s">
        <v>5273</v>
      </c>
      <c r="L2654">
        <v>4300006779</v>
      </c>
      <c r="M2654">
        <v>470</v>
      </c>
      <c r="N2654" t="s">
        <v>4897</v>
      </c>
      <c r="O2654" t="s">
        <v>5000</v>
      </c>
      <c r="P2654" t="s">
        <v>5274</v>
      </c>
      <c r="Q2654" t="s">
        <v>48</v>
      </c>
      <c r="R2654" s="2">
        <v>46129</v>
      </c>
      <c r="S2654" s="2">
        <v>46142</v>
      </c>
      <c r="T2654" t="s">
        <v>49</v>
      </c>
      <c r="U2654" s="2">
        <v>46160</v>
      </c>
      <c r="V2654" s="2">
        <v>46227</v>
      </c>
      <c r="W2654" t="s">
        <v>4900</v>
      </c>
      <c r="X2654">
        <v>2490</v>
      </c>
      <c r="Y2654">
        <v>600</v>
      </c>
      <c r="Z2654">
        <v>41</v>
      </c>
      <c r="AA2654" t="s">
        <v>434</v>
      </c>
      <c r="AB2654" t="s">
        <v>5275</v>
      </c>
      <c r="AC2654">
        <v>8684523721516</v>
      </c>
      <c r="AD2654">
        <v>5034749</v>
      </c>
      <c r="AE2654">
        <v>5800</v>
      </c>
      <c r="AF2654" t="s">
        <v>5276</v>
      </c>
      <c r="AG2654">
        <v>0</v>
      </c>
      <c r="AH2654">
        <v>0</v>
      </c>
      <c r="AI2654">
        <v>6.1</v>
      </c>
      <c r="AJ2654">
        <v>600</v>
      </c>
    </row>
    <row r="2655" spans="1:36" x14ac:dyDescent="0.25">
      <c r="A2655" t="s">
        <v>4885</v>
      </c>
      <c r="B2655" t="s">
        <v>3433</v>
      </c>
      <c r="C2655" t="s">
        <v>3465</v>
      </c>
      <c r="D2655" t="s">
        <v>3466</v>
      </c>
      <c r="E2655" t="s">
        <v>3710</v>
      </c>
      <c r="F2655" t="s">
        <v>41</v>
      </c>
      <c r="G2655">
        <v>11</v>
      </c>
      <c r="H2655" t="s">
        <v>334</v>
      </c>
      <c r="I2655">
        <v>2026</v>
      </c>
      <c r="J2655" t="s">
        <v>4895</v>
      </c>
      <c r="K2655" t="s">
        <v>5273</v>
      </c>
      <c r="L2655">
        <v>4300006779</v>
      </c>
      <c r="M2655" t="s">
        <v>699</v>
      </c>
      <c r="N2655" t="s">
        <v>4897</v>
      </c>
      <c r="O2655" t="s">
        <v>5000</v>
      </c>
      <c r="P2655" t="s">
        <v>5274</v>
      </c>
      <c r="Q2655" t="s">
        <v>429</v>
      </c>
      <c r="R2655" s="2">
        <v>46129</v>
      </c>
      <c r="S2655" s="2">
        <v>46142</v>
      </c>
      <c r="T2655" t="s">
        <v>5277</v>
      </c>
      <c r="U2655" t="s">
        <v>50</v>
      </c>
      <c r="V2655" t="s">
        <v>50</v>
      </c>
      <c r="W2655" t="s">
        <v>4900</v>
      </c>
      <c r="X2655">
        <v>1650</v>
      </c>
      <c r="Y2655">
        <v>600</v>
      </c>
      <c r="Z2655" t="s">
        <v>50</v>
      </c>
      <c r="AA2655" t="s">
        <v>50</v>
      </c>
      <c r="AB2655" t="s">
        <v>5278</v>
      </c>
      <c r="AC2655">
        <v>8684523721592</v>
      </c>
      <c r="AD2655">
        <v>5034750</v>
      </c>
      <c r="AE2655">
        <v>3000</v>
      </c>
      <c r="AF2655" t="s">
        <v>5279</v>
      </c>
      <c r="AG2655">
        <v>-1650</v>
      </c>
      <c r="AH2655">
        <v>-600</v>
      </c>
      <c r="AI2655">
        <v>1.9</v>
      </c>
    </row>
    <row r="2656" spans="1:36" x14ac:dyDescent="0.25">
      <c r="A2656" t="s">
        <v>4885</v>
      </c>
      <c r="B2656" t="s">
        <v>3433</v>
      </c>
      <c r="C2656" t="s">
        <v>3465</v>
      </c>
      <c r="D2656" t="s">
        <v>3466</v>
      </c>
      <c r="E2656" t="s">
        <v>3710</v>
      </c>
      <c r="F2656" t="s">
        <v>41</v>
      </c>
      <c r="G2656">
        <v>11</v>
      </c>
      <c r="H2656" t="s">
        <v>334</v>
      </c>
      <c r="I2656">
        <v>2026</v>
      </c>
      <c r="J2656" t="s">
        <v>4895</v>
      </c>
      <c r="K2656" t="s">
        <v>5061</v>
      </c>
      <c r="L2656">
        <v>4300006777</v>
      </c>
      <c r="M2656">
        <v>486</v>
      </c>
      <c r="N2656" t="s">
        <v>4897</v>
      </c>
      <c r="O2656" t="s">
        <v>3941</v>
      </c>
      <c r="P2656" t="s">
        <v>5062</v>
      </c>
      <c r="Q2656" t="s">
        <v>48</v>
      </c>
      <c r="R2656" s="2">
        <v>46129</v>
      </c>
      <c r="S2656" s="2">
        <v>46183</v>
      </c>
      <c r="T2656" t="s">
        <v>49</v>
      </c>
      <c r="U2656" s="2">
        <v>46191</v>
      </c>
      <c r="V2656" s="2">
        <v>46234</v>
      </c>
      <c r="W2656" t="s">
        <v>4900</v>
      </c>
      <c r="X2656">
        <v>1980</v>
      </c>
      <c r="Y2656">
        <v>1200</v>
      </c>
      <c r="Z2656">
        <v>43</v>
      </c>
      <c r="AA2656" t="s">
        <v>338</v>
      </c>
      <c r="AB2656" t="s">
        <v>5280</v>
      </c>
      <c r="AC2656" t="s">
        <v>5281</v>
      </c>
      <c r="AD2656">
        <v>5035043</v>
      </c>
      <c r="AE2656">
        <v>2000</v>
      </c>
      <c r="AF2656" t="s">
        <v>5282</v>
      </c>
      <c r="AG2656">
        <v>0</v>
      </c>
      <c r="AH2656">
        <v>0</v>
      </c>
      <c r="AI2656">
        <v>1.9</v>
      </c>
      <c r="AJ2656">
        <v>1200</v>
      </c>
    </row>
    <row r="2657" spans="1:36" x14ac:dyDescent="0.25">
      <c r="A2657" t="s">
        <v>4885</v>
      </c>
      <c r="B2657" t="s">
        <v>3433</v>
      </c>
      <c r="C2657" t="s">
        <v>3465</v>
      </c>
      <c r="D2657" t="s">
        <v>3466</v>
      </c>
      <c r="E2657" t="s">
        <v>3710</v>
      </c>
      <c r="F2657" t="s">
        <v>41</v>
      </c>
      <c r="G2657">
        <v>11</v>
      </c>
      <c r="H2657" t="s">
        <v>334</v>
      </c>
      <c r="I2657">
        <v>2026</v>
      </c>
      <c r="J2657" t="s">
        <v>4895</v>
      </c>
      <c r="K2657" t="s">
        <v>5061</v>
      </c>
      <c r="L2657">
        <v>4300006777</v>
      </c>
      <c r="M2657">
        <v>499</v>
      </c>
      <c r="N2657" t="s">
        <v>4897</v>
      </c>
      <c r="O2657" t="s">
        <v>3941</v>
      </c>
      <c r="P2657" t="s">
        <v>5062</v>
      </c>
      <c r="Q2657" t="s">
        <v>48</v>
      </c>
      <c r="R2657" s="2">
        <v>46129</v>
      </c>
      <c r="S2657" s="2">
        <v>46183</v>
      </c>
      <c r="T2657" t="s">
        <v>49</v>
      </c>
      <c r="U2657" t="s">
        <v>50</v>
      </c>
      <c r="V2657" t="s">
        <v>50</v>
      </c>
      <c r="W2657" t="s">
        <v>4900</v>
      </c>
      <c r="X2657">
        <v>1140</v>
      </c>
      <c r="Y2657">
        <v>1200</v>
      </c>
      <c r="Z2657" t="s">
        <v>52</v>
      </c>
      <c r="AA2657" t="s">
        <v>50</v>
      </c>
      <c r="AB2657" t="s">
        <v>5283</v>
      </c>
      <c r="AC2657" t="s">
        <v>5284</v>
      </c>
      <c r="AD2657">
        <v>5035040</v>
      </c>
      <c r="AE2657">
        <v>1300</v>
      </c>
      <c r="AF2657" t="s">
        <v>5282</v>
      </c>
      <c r="AG2657">
        <v>0</v>
      </c>
      <c r="AH2657">
        <v>0</v>
      </c>
      <c r="AI2657">
        <v>3.8050000000000002</v>
      </c>
      <c r="AJ2657">
        <v>1200</v>
      </c>
    </row>
    <row r="2658" spans="1:36" x14ac:dyDescent="0.25">
      <c r="A2658" t="s">
        <v>4885</v>
      </c>
      <c r="B2658" t="s">
        <v>3433</v>
      </c>
      <c r="C2658" t="s">
        <v>3465</v>
      </c>
      <c r="D2658" t="s">
        <v>3466</v>
      </c>
      <c r="E2658" t="s">
        <v>3710</v>
      </c>
      <c r="F2658" t="s">
        <v>41</v>
      </c>
      <c r="G2658">
        <v>11</v>
      </c>
      <c r="H2658" t="s">
        <v>334</v>
      </c>
      <c r="I2658">
        <v>2026</v>
      </c>
      <c r="J2658" t="s">
        <v>4895</v>
      </c>
      <c r="K2658" t="s">
        <v>5061</v>
      </c>
      <c r="L2658">
        <v>4300006777</v>
      </c>
      <c r="M2658">
        <v>499</v>
      </c>
      <c r="N2658" t="s">
        <v>4897</v>
      </c>
      <c r="O2658" t="s">
        <v>3941</v>
      </c>
      <c r="P2658" t="s">
        <v>5062</v>
      </c>
      <c r="Q2658" t="s">
        <v>48</v>
      </c>
      <c r="R2658" s="2">
        <v>46129</v>
      </c>
      <c r="S2658" s="2">
        <v>46183</v>
      </c>
      <c r="T2658" t="s">
        <v>49</v>
      </c>
      <c r="W2658" t="s">
        <v>4900</v>
      </c>
      <c r="X2658">
        <v>2040</v>
      </c>
      <c r="Y2658">
        <v>600</v>
      </c>
      <c r="Z2658" t="s">
        <v>52</v>
      </c>
      <c r="AA2658" t="s">
        <v>50</v>
      </c>
      <c r="AB2658" t="s">
        <v>5285</v>
      </c>
      <c r="AC2658" t="s">
        <v>5286</v>
      </c>
      <c r="AD2658">
        <v>5035042</v>
      </c>
      <c r="AE2658">
        <v>4000</v>
      </c>
      <c r="AF2658" t="s">
        <v>5282</v>
      </c>
      <c r="AG2658">
        <v>0</v>
      </c>
      <c r="AH2658">
        <v>0</v>
      </c>
      <c r="AI2658">
        <v>1.7999999999999998</v>
      </c>
      <c r="AJ2658">
        <v>600</v>
      </c>
    </row>
    <row r="2659" spans="1:36" x14ac:dyDescent="0.25">
      <c r="A2659" t="s">
        <v>4885</v>
      </c>
      <c r="B2659" t="s">
        <v>3433</v>
      </c>
      <c r="C2659" t="s">
        <v>3465</v>
      </c>
      <c r="D2659" t="s">
        <v>3466</v>
      </c>
      <c r="E2659" t="s">
        <v>3710</v>
      </c>
      <c r="F2659" t="s">
        <v>41</v>
      </c>
      <c r="G2659">
        <v>12</v>
      </c>
      <c r="H2659" t="s">
        <v>334</v>
      </c>
      <c r="I2659">
        <v>2026</v>
      </c>
      <c r="J2659" t="s">
        <v>256</v>
      </c>
      <c r="K2659" t="s">
        <v>5036</v>
      </c>
      <c r="L2659">
        <v>4300006851</v>
      </c>
      <c r="M2659">
        <v>113</v>
      </c>
      <c r="N2659" t="s">
        <v>45</v>
      </c>
      <c r="O2659" t="s">
        <v>3458</v>
      </c>
      <c r="P2659" t="s">
        <v>47</v>
      </c>
      <c r="Q2659" t="s">
        <v>48</v>
      </c>
      <c r="R2659" s="2">
        <v>46195</v>
      </c>
      <c r="S2659" s="2">
        <v>46203</v>
      </c>
      <c r="T2659" t="s">
        <v>49</v>
      </c>
      <c r="U2659" s="2">
        <v>46211</v>
      </c>
      <c r="V2659" s="2">
        <v>46248</v>
      </c>
      <c r="W2659" t="s">
        <v>1152</v>
      </c>
      <c r="X2659">
        <v>1320</v>
      </c>
      <c r="Y2659">
        <v>600</v>
      </c>
      <c r="Z2659">
        <v>52</v>
      </c>
      <c r="AA2659" t="s">
        <v>5037</v>
      </c>
      <c r="AB2659" t="s">
        <v>5287</v>
      </c>
      <c r="AC2659" t="s">
        <v>5288</v>
      </c>
      <c r="AD2659">
        <v>5035225</v>
      </c>
      <c r="AE2659">
        <v>2800</v>
      </c>
      <c r="AF2659" t="s">
        <v>5289</v>
      </c>
      <c r="AG2659">
        <v>0</v>
      </c>
      <c r="AH2659">
        <v>0</v>
      </c>
      <c r="AI2659">
        <v>1.65</v>
      </c>
      <c r="AJ2659">
        <v>600</v>
      </c>
    </row>
    <row r="2660" spans="1:36" x14ac:dyDescent="0.25">
      <c r="A2660" t="s">
        <v>4885</v>
      </c>
      <c r="B2660" t="s">
        <v>3433</v>
      </c>
      <c r="C2660" t="s">
        <v>3465</v>
      </c>
      <c r="D2660" t="s">
        <v>3466</v>
      </c>
      <c r="E2660" t="s">
        <v>3710</v>
      </c>
      <c r="F2660" t="s">
        <v>41</v>
      </c>
      <c r="G2660">
        <v>12</v>
      </c>
      <c r="H2660" t="s">
        <v>334</v>
      </c>
      <c r="I2660">
        <v>2026</v>
      </c>
      <c r="J2660" t="s">
        <v>256</v>
      </c>
      <c r="K2660" t="s">
        <v>5036</v>
      </c>
      <c r="L2660">
        <v>4300006851</v>
      </c>
      <c r="M2660">
        <v>113</v>
      </c>
      <c r="N2660" t="s">
        <v>45</v>
      </c>
      <c r="O2660" t="s">
        <v>3458</v>
      </c>
      <c r="P2660" t="s">
        <v>47</v>
      </c>
      <c r="Q2660" t="s">
        <v>48</v>
      </c>
      <c r="R2660" s="2">
        <v>46195</v>
      </c>
      <c r="S2660" s="2">
        <v>46203</v>
      </c>
      <c r="T2660" t="s">
        <v>49</v>
      </c>
      <c r="U2660" s="2">
        <v>46211</v>
      </c>
      <c r="V2660" s="2">
        <v>46248</v>
      </c>
      <c r="W2660" t="s">
        <v>1152</v>
      </c>
      <c r="X2660">
        <v>1320</v>
      </c>
      <c r="Y2660">
        <v>600</v>
      </c>
      <c r="Z2660">
        <v>52</v>
      </c>
      <c r="AA2660" t="s">
        <v>5037</v>
      </c>
      <c r="AB2660" t="s">
        <v>5290</v>
      </c>
      <c r="AC2660" t="s">
        <v>5291</v>
      </c>
      <c r="AD2660">
        <v>5035229</v>
      </c>
      <c r="AE2660">
        <v>2800</v>
      </c>
      <c r="AF2660" t="s">
        <v>5289</v>
      </c>
      <c r="AG2660">
        <v>0</v>
      </c>
      <c r="AH2660">
        <v>0</v>
      </c>
      <c r="AI2660">
        <v>1.65</v>
      </c>
      <c r="AJ2660">
        <v>600</v>
      </c>
    </row>
    <row r="2661" spans="1:36" x14ac:dyDescent="0.25">
      <c r="A2661" t="s">
        <v>4885</v>
      </c>
      <c r="B2661" t="s">
        <v>3433</v>
      </c>
      <c r="C2661" t="s">
        <v>3465</v>
      </c>
      <c r="D2661" t="s">
        <v>3466</v>
      </c>
      <c r="E2661" t="s">
        <v>3710</v>
      </c>
      <c r="F2661" t="s">
        <v>41</v>
      </c>
      <c r="G2661">
        <v>12</v>
      </c>
      <c r="H2661" t="s">
        <v>334</v>
      </c>
      <c r="I2661">
        <v>2026</v>
      </c>
      <c r="J2661" t="s">
        <v>256</v>
      </c>
      <c r="K2661" t="s">
        <v>5036</v>
      </c>
      <c r="L2661">
        <v>4300006851</v>
      </c>
      <c r="M2661">
        <v>113</v>
      </c>
      <c r="N2661" t="s">
        <v>45</v>
      </c>
      <c r="O2661" t="s">
        <v>3458</v>
      </c>
      <c r="P2661" t="s">
        <v>47</v>
      </c>
      <c r="Q2661" t="s">
        <v>48</v>
      </c>
      <c r="R2661" s="2">
        <v>46195</v>
      </c>
      <c r="S2661" s="2">
        <v>46203</v>
      </c>
      <c r="T2661" t="s">
        <v>49</v>
      </c>
      <c r="U2661" s="2">
        <v>46211</v>
      </c>
      <c r="V2661" s="2">
        <v>46248</v>
      </c>
      <c r="W2661" t="s">
        <v>1152</v>
      </c>
      <c r="X2661">
        <v>1440</v>
      </c>
      <c r="Y2661">
        <v>600</v>
      </c>
      <c r="Z2661">
        <v>52</v>
      </c>
      <c r="AA2661" t="s">
        <v>5037</v>
      </c>
      <c r="AB2661" t="s">
        <v>5292</v>
      </c>
      <c r="AC2661" t="s">
        <v>5293</v>
      </c>
      <c r="AD2661">
        <v>5035233</v>
      </c>
      <c r="AE2661">
        <v>2800</v>
      </c>
      <c r="AF2661" t="s">
        <v>5289</v>
      </c>
      <c r="AG2661">
        <v>0</v>
      </c>
      <c r="AH2661">
        <v>0</v>
      </c>
      <c r="AI2661">
        <v>1.65</v>
      </c>
      <c r="AJ2661">
        <v>600</v>
      </c>
    </row>
    <row r="2662" spans="1:36" x14ac:dyDescent="0.25">
      <c r="A2662" t="s">
        <v>4885</v>
      </c>
      <c r="B2662" t="s">
        <v>3433</v>
      </c>
      <c r="C2662" t="s">
        <v>3465</v>
      </c>
      <c r="D2662" t="s">
        <v>3466</v>
      </c>
      <c r="E2662" t="s">
        <v>3710</v>
      </c>
      <c r="F2662" t="s">
        <v>41</v>
      </c>
      <c r="G2662">
        <v>12</v>
      </c>
      <c r="H2662" t="s">
        <v>334</v>
      </c>
      <c r="I2662">
        <v>2026</v>
      </c>
      <c r="J2662" t="s">
        <v>256</v>
      </c>
      <c r="K2662" t="s">
        <v>5036</v>
      </c>
      <c r="L2662">
        <v>4300006851</v>
      </c>
      <c r="M2662">
        <v>113</v>
      </c>
      <c r="N2662" t="s">
        <v>45</v>
      </c>
      <c r="O2662" t="s">
        <v>3458</v>
      </c>
      <c r="P2662" t="s">
        <v>47</v>
      </c>
      <c r="Q2662" t="s">
        <v>48</v>
      </c>
      <c r="R2662" s="2">
        <v>46195</v>
      </c>
      <c r="S2662" s="2">
        <v>46203</v>
      </c>
      <c r="T2662" t="s">
        <v>49</v>
      </c>
      <c r="U2662" s="2">
        <v>46211</v>
      </c>
      <c r="V2662" s="2">
        <v>46248</v>
      </c>
      <c r="W2662" t="s">
        <v>1152</v>
      </c>
      <c r="X2662">
        <v>1440</v>
      </c>
      <c r="Y2662">
        <v>600</v>
      </c>
      <c r="Z2662">
        <v>52</v>
      </c>
      <c r="AA2662" t="s">
        <v>5037</v>
      </c>
      <c r="AB2662" t="s">
        <v>5294</v>
      </c>
      <c r="AC2662" t="s">
        <v>5295</v>
      </c>
      <c r="AD2662">
        <v>5035238</v>
      </c>
      <c r="AE2662">
        <v>2300</v>
      </c>
      <c r="AF2662" t="s">
        <v>5289</v>
      </c>
      <c r="AG2662">
        <v>0</v>
      </c>
      <c r="AH2662">
        <v>0</v>
      </c>
      <c r="AI2662">
        <v>1.65</v>
      </c>
      <c r="AJ2662">
        <v>600</v>
      </c>
    </row>
    <row r="2663" spans="1:36" x14ac:dyDescent="0.25">
      <c r="A2663" t="s">
        <v>4885</v>
      </c>
      <c r="B2663" t="s">
        <v>3433</v>
      </c>
      <c r="C2663" t="s">
        <v>3465</v>
      </c>
      <c r="D2663" t="s">
        <v>3466</v>
      </c>
      <c r="E2663" t="s">
        <v>3731</v>
      </c>
      <c r="F2663" t="s">
        <v>41</v>
      </c>
      <c r="G2663">
        <v>11</v>
      </c>
      <c r="H2663" t="s">
        <v>334</v>
      </c>
      <c r="I2663">
        <v>2026</v>
      </c>
      <c r="J2663" t="s">
        <v>4895</v>
      </c>
      <c r="K2663" t="s">
        <v>5061</v>
      </c>
      <c r="L2663">
        <v>4300006777</v>
      </c>
      <c r="M2663">
        <v>486</v>
      </c>
      <c r="N2663" t="s">
        <v>4897</v>
      </c>
      <c r="O2663" t="s">
        <v>3941</v>
      </c>
      <c r="P2663" t="s">
        <v>5062</v>
      </c>
      <c r="Q2663" t="s">
        <v>48</v>
      </c>
      <c r="R2663" s="2">
        <v>46129</v>
      </c>
      <c r="S2663" s="2">
        <v>46183</v>
      </c>
      <c r="T2663" t="s">
        <v>49</v>
      </c>
      <c r="U2663" s="2">
        <v>46191</v>
      </c>
      <c r="V2663" s="2">
        <v>46234</v>
      </c>
      <c r="W2663" t="s">
        <v>4900</v>
      </c>
      <c r="X2663">
        <v>1108.56</v>
      </c>
      <c r="Y2663">
        <v>744</v>
      </c>
      <c r="Z2663">
        <v>43</v>
      </c>
      <c r="AA2663" t="s">
        <v>338</v>
      </c>
      <c r="AB2663" t="s">
        <v>5296</v>
      </c>
      <c r="AC2663" t="s">
        <v>5297</v>
      </c>
      <c r="AD2663">
        <v>5035044</v>
      </c>
      <c r="AE2663">
        <v>1800</v>
      </c>
      <c r="AF2663" t="s">
        <v>5298</v>
      </c>
      <c r="AG2663">
        <v>0</v>
      </c>
      <c r="AH2663">
        <v>0</v>
      </c>
      <c r="AI2663">
        <v>0.8</v>
      </c>
      <c r="AJ2663">
        <v>744</v>
      </c>
    </row>
    <row r="2664" spans="1:36" x14ac:dyDescent="0.25">
      <c r="A2664" t="s">
        <v>4885</v>
      </c>
      <c r="B2664" t="s">
        <v>3433</v>
      </c>
      <c r="C2664" t="s">
        <v>3465</v>
      </c>
      <c r="D2664" t="s">
        <v>3466</v>
      </c>
      <c r="E2664" t="s">
        <v>3731</v>
      </c>
      <c r="F2664" t="s">
        <v>41</v>
      </c>
      <c r="G2664">
        <v>11</v>
      </c>
      <c r="H2664" t="s">
        <v>334</v>
      </c>
      <c r="I2664">
        <v>2026</v>
      </c>
      <c r="J2664" t="s">
        <v>4895</v>
      </c>
      <c r="K2664" t="s">
        <v>5061</v>
      </c>
      <c r="L2664">
        <v>4300006777</v>
      </c>
      <c r="M2664">
        <v>486</v>
      </c>
      <c r="N2664" t="s">
        <v>4897</v>
      </c>
      <c r="O2664" t="s">
        <v>3941</v>
      </c>
      <c r="P2664" t="s">
        <v>5062</v>
      </c>
      <c r="Q2664" t="s">
        <v>48</v>
      </c>
      <c r="R2664" s="2">
        <v>46129</v>
      </c>
      <c r="S2664" s="2">
        <v>46183</v>
      </c>
      <c r="T2664" t="s">
        <v>49</v>
      </c>
      <c r="U2664" s="2">
        <v>46191</v>
      </c>
      <c r="V2664" s="2">
        <v>46234</v>
      </c>
      <c r="W2664" t="s">
        <v>4900</v>
      </c>
      <c r="X2664">
        <v>2328</v>
      </c>
      <c r="Y2664">
        <v>1200</v>
      </c>
      <c r="Z2664">
        <v>43</v>
      </c>
      <c r="AA2664" t="s">
        <v>338</v>
      </c>
      <c r="AB2664" t="s">
        <v>5299</v>
      </c>
      <c r="AC2664" t="s">
        <v>5300</v>
      </c>
      <c r="AD2664">
        <v>5035049</v>
      </c>
      <c r="AE2664">
        <v>2500</v>
      </c>
      <c r="AF2664" t="s">
        <v>5301</v>
      </c>
      <c r="AG2664">
        <v>0</v>
      </c>
      <c r="AH2664">
        <v>0</v>
      </c>
      <c r="AI2664">
        <v>2.5499999999999998</v>
      </c>
      <c r="AJ2664">
        <v>1200</v>
      </c>
    </row>
    <row r="2665" spans="1:36" x14ac:dyDescent="0.25">
      <c r="A2665" t="s">
        <v>4885</v>
      </c>
      <c r="B2665" t="s">
        <v>3433</v>
      </c>
      <c r="C2665" t="s">
        <v>3465</v>
      </c>
      <c r="D2665" t="s">
        <v>3466</v>
      </c>
      <c r="E2665" t="s">
        <v>3731</v>
      </c>
      <c r="F2665" t="s">
        <v>41</v>
      </c>
      <c r="G2665">
        <v>11</v>
      </c>
      <c r="H2665" t="s">
        <v>334</v>
      </c>
      <c r="I2665">
        <v>2026</v>
      </c>
      <c r="J2665" t="s">
        <v>4895</v>
      </c>
      <c r="K2665" t="s">
        <v>5061</v>
      </c>
      <c r="L2665">
        <v>4300006777</v>
      </c>
      <c r="M2665">
        <v>499</v>
      </c>
      <c r="N2665" t="s">
        <v>4897</v>
      </c>
      <c r="O2665" t="s">
        <v>3941</v>
      </c>
      <c r="P2665" t="s">
        <v>5062</v>
      </c>
      <c r="Q2665" t="s">
        <v>48</v>
      </c>
      <c r="R2665" s="2">
        <v>46129</v>
      </c>
      <c r="S2665" s="2">
        <v>46183</v>
      </c>
      <c r="T2665" t="s">
        <v>49</v>
      </c>
      <c r="U2665" t="s">
        <v>50</v>
      </c>
      <c r="V2665" t="s">
        <v>50</v>
      </c>
      <c r="W2665" t="s">
        <v>4900</v>
      </c>
      <c r="X2665">
        <v>679.43999999999994</v>
      </c>
      <c r="Y2665">
        <v>456</v>
      </c>
      <c r="Z2665" t="s">
        <v>52</v>
      </c>
      <c r="AA2665" t="s">
        <v>50</v>
      </c>
      <c r="AB2665" t="s">
        <v>5296</v>
      </c>
      <c r="AC2665" t="s">
        <v>5297</v>
      </c>
      <c r="AD2665">
        <v>5035044</v>
      </c>
      <c r="AE2665">
        <v>1800</v>
      </c>
      <c r="AF2665" t="s">
        <v>5298</v>
      </c>
      <c r="AG2665">
        <v>0</v>
      </c>
      <c r="AH2665">
        <v>0</v>
      </c>
      <c r="AI2665">
        <v>0.8</v>
      </c>
      <c r="AJ2665">
        <v>456</v>
      </c>
    </row>
    <row r="2666" spans="1:36" x14ac:dyDescent="0.25">
      <c r="A2666" t="s">
        <v>4885</v>
      </c>
      <c r="B2666" t="s">
        <v>3433</v>
      </c>
      <c r="C2666" t="s">
        <v>3465</v>
      </c>
      <c r="D2666" t="s">
        <v>3738</v>
      </c>
      <c r="E2666" t="s">
        <v>3739</v>
      </c>
      <c r="F2666" t="s">
        <v>41</v>
      </c>
      <c r="G2666">
        <v>12</v>
      </c>
      <c r="H2666" t="s">
        <v>334</v>
      </c>
      <c r="I2666">
        <v>2026</v>
      </c>
      <c r="J2666" t="s">
        <v>256</v>
      </c>
      <c r="K2666" t="s">
        <v>5302</v>
      </c>
      <c r="L2666">
        <v>4300007256</v>
      </c>
      <c r="M2666">
        <v>119</v>
      </c>
      <c r="N2666" t="s">
        <v>5303</v>
      </c>
      <c r="O2666" t="s">
        <v>5304</v>
      </c>
      <c r="P2666" t="s">
        <v>5305</v>
      </c>
      <c r="Q2666" t="s">
        <v>429</v>
      </c>
      <c r="R2666" s="2">
        <v>46223</v>
      </c>
      <c r="S2666" t="s">
        <v>49</v>
      </c>
      <c r="T2666" t="s">
        <v>5306</v>
      </c>
      <c r="U2666" s="2">
        <v>46208</v>
      </c>
      <c r="V2666" s="2">
        <v>46274</v>
      </c>
      <c r="W2666" t="s">
        <v>5307</v>
      </c>
      <c r="X2666">
        <v>72072</v>
      </c>
      <c r="Y2666">
        <v>26400</v>
      </c>
      <c r="Z2666">
        <v>49</v>
      </c>
      <c r="AA2666" t="s">
        <v>5308</v>
      </c>
      <c r="AB2666" t="s">
        <v>5309</v>
      </c>
      <c r="AC2666" t="s">
        <v>5310</v>
      </c>
      <c r="AD2666">
        <v>5036469001</v>
      </c>
      <c r="AE2666">
        <v>3500</v>
      </c>
      <c r="AF2666" t="s">
        <v>5311</v>
      </c>
      <c r="AG2666">
        <v>-63161.279999999999</v>
      </c>
      <c r="AH2666">
        <v>-23136</v>
      </c>
      <c r="AI2666">
        <v>68.23492499999999</v>
      </c>
      <c r="AJ2666">
        <v>3264</v>
      </c>
    </row>
    <row r="2667" spans="1:36" x14ac:dyDescent="0.25">
      <c r="A2667" t="s">
        <v>4885</v>
      </c>
      <c r="B2667" t="s">
        <v>3433</v>
      </c>
      <c r="C2667" t="s">
        <v>3465</v>
      </c>
      <c r="D2667" t="s">
        <v>3738</v>
      </c>
      <c r="E2667" t="s">
        <v>3739</v>
      </c>
      <c r="F2667" t="s">
        <v>41</v>
      </c>
      <c r="G2667">
        <v>12</v>
      </c>
      <c r="H2667" t="s">
        <v>334</v>
      </c>
      <c r="I2667">
        <v>2026</v>
      </c>
      <c r="J2667" t="s">
        <v>256</v>
      </c>
      <c r="K2667" t="s">
        <v>5312</v>
      </c>
      <c r="L2667">
        <v>4300007257</v>
      </c>
      <c r="M2667">
        <v>181</v>
      </c>
      <c r="N2667" t="s">
        <v>5303</v>
      </c>
      <c r="O2667" t="s">
        <v>5313</v>
      </c>
      <c r="P2667" t="s">
        <v>5305</v>
      </c>
      <c r="Q2667" t="s">
        <v>429</v>
      </c>
      <c r="R2667" s="2">
        <v>46234</v>
      </c>
      <c r="S2667" s="2">
        <v>46228</v>
      </c>
      <c r="T2667" t="s">
        <v>5314</v>
      </c>
      <c r="U2667" s="2">
        <v>46230</v>
      </c>
      <c r="V2667" s="2">
        <v>46286</v>
      </c>
      <c r="W2667" t="s">
        <v>5307</v>
      </c>
      <c r="X2667">
        <v>51236.639999999999</v>
      </c>
      <c r="Y2667">
        <v>18768</v>
      </c>
      <c r="Z2667">
        <v>43</v>
      </c>
      <c r="AA2667" t="s">
        <v>338</v>
      </c>
      <c r="AB2667" t="s">
        <v>5309</v>
      </c>
      <c r="AC2667" t="s">
        <v>5310</v>
      </c>
      <c r="AD2667">
        <v>5036469001</v>
      </c>
      <c r="AE2667">
        <v>3500</v>
      </c>
      <c r="AF2667" t="s">
        <v>5311</v>
      </c>
      <c r="AG2667">
        <v>-2620.8000000000029</v>
      </c>
      <c r="AH2667">
        <v>-960</v>
      </c>
      <c r="AI2667">
        <v>48.5088285</v>
      </c>
      <c r="AJ2667">
        <v>17808</v>
      </c>
    </row>
    <row r="2668" spans="1:36" x14ac:dyDescent="0.25">
      <c r="A2668" t="s">
        <v>4885</v>
      </c>
      <c r="B2668" t="s">
        <v>3433</v>
      </c>
      <c r="C2668" t="s">
        <v>3465</v>
      </c>
      <c r="D2668" t="s">
        <v>3738</v>
      </c>
      <c r="E2668" t="s">
        <v>3739</v>
      </c>
      <c r="F2668" t="s">
        <v>41</v>
      </c>
      <c r="G2668">
        <v>12</v>
      </c>
      <c r="H2668" t="s">
        <v>334</v>
      </c>
      <c r="I2668">
        <v>2026</v>
      </c>
      <c r="J2668" t="s">
        <v>256</v>
      </c>
      <c r="K2668" t="s">
        <v>5315</v>
      </c>
      <c r="L2668">
        <v>4300007258</v>
      </c>
      <c r="M2668">
        <v>237</v>
      </c>
      <c r="N2668" t="s">
        <v>5303</v>
      </c>
      <c r="O2668" t="s">
        <v>5304</v>
      </c>
      <c r="P2668" t="s">
        <v>5305</v>
      </c>
      <c r="Q2668" t="s">
        <v>48</v>
      </c>
      <c r="R2668" s="2">
        <v>46244</v>
      </c>
      <c r="S2668" s="2">
        <v>46244</v>
      </c>
      <c r="T2668" t="s">
        <v>49</v>
      </c>
      <c r="U2668" s="2">
        <v>46251</v>
      </c>
      <c r="V2668" s="2">
        <v>46314</v>
      </c>
      <c r="W2668" t="s">
        <v>5307</v>
      </c>
      <c r="X2668">
        <v>12055.68</v>
      </c>
      <c r="Y2668">
        <v>4416</v>
      </c>
      <c r="Z2668">
        <v>47</v>
      </c>
      <c r="AA2668" t="s">
        <v>4948</v>
      </c>
      <c r="AB2668" t="s">
        <v>5316</v>
      </c>
      <c r="AC2668" t="s">
        <v>5317</v>
      </c>
      <c r="AD2668">
        <v>5036482001</v>
      </c>
      <c r="AE2668">
        <v>3500</v>
      </c>
      <c r="AF2668" t="s">
        <v>5318</v>
      </c>
      <c r="AG2668">
        <v>0</v>
      </c>
      <c r="AH2668">
        <v>0</v>
      </c>
      <c r="AI2668">
        <v>11.413842000000001</v>
      </c>
      <c r="AJ2668">
        <v>4416</v>
      </c>
    </row>
    <row r="2669" spans="1:36" x14ac:dyDescent="0.25">
      <c r="A2669" t="s">
        <v>4885</v>
      </c>
      <c r="B2669" t="s">
        <v>3433</v>
      </c>
      <c r="C2669" t="s">
        <v>3465</v>
      </c>
      <c r="D2669" t="s">
        <v>3738</v>
      </c>
      <c r="E2669" t="s">
        <v>3739</v>
      </c>
      <c r="F2669" t="s">
        <v>41</v>
      </c>
      <c r="G2669">
        <v>12</v>
      </c>
      <c r="H2669" t="s">
        <v>334</v>
      </c>
      <c r="I2669">
        <v>2026</v>
      </c>
      <c r="J2669" t="s">
        <v>256</v>
      </c>
      <c r="K2669" t="s">
        <v>5315</v>
      </c>
      <c r="L2669">
        <v>4300007258</v>
      </c>
      <c r="M2669">
        <v>237</v>
      </c>
      <c r="N2669" t="s">
        <v>5303</v>
      </c>
      <c r="O2669" t="s">
        <v>5304</v>
      </c>
      <c r="P2669" t="s">
        <v>5305</v>
      </c>
      <c r="Q2669" t="s">
        <v>48</v>
      </c>
      <c r="R2669" s="2">
        <v>46244</v>
      </c>
      <c r="S2669" s="2">
        <v>46244</v>
      </c>
      <c r="T2669" t="s">
        <v>49</v>
      </c>
      <c r="U2669" s="2">
        <v>46251</v>
      </c>
      <c r="V2669" s="2">
        <v>46314</v>
      </c>
      <c r="W2669" t="s">
        <v>5307</v>
      </c>
      <c r="X2669">
        <v>12055.68</v>
      </c>
      <c r="Y2669">
        <v>4416</v>
      </c>
      <c r="Z2669">
        <v>47</v>
      </c>
      <c r="AA2669" t="s">
        <v>4948</v>
      </c>
      <c r="AB2669" t="s">
        <v>5316</v>
      </c>
      <c r="AC2669" t="s">
        <v>5319</v>
      </c>
      <c r="AD2669">
        <v>5036482002</v>
      </c>
      <c r="AE2669">
        <v>3500</v>
      </c>
      <c r="AF2669" t="s">
        <v>5320</v>
      </c>
      <c r="AG2669">
        <v>196.55999999999949</v>
      </c>
      <c r="AH2669">
        <v>72</v>
      </c>
      <c r="AI2669">
        <v>11.413842000000001</v>
      </c>
      <c r="AJ2669">
        <v>4488</v>
      </c>
    </row>
    <row r="2670" spans="1:36" x14ac:dyDescent="0.25">
      <c r="A2670" t="s">
        <v>4885</v>
      </c>
      <c r="B2670" t="s">
        <v>3433</v>
      </c>
      <c r="C2670" t="s">
        <v>3465</v>
      </c>
      <c r="D2670" t="s">
        <v>3738</v>
      </c>
      <c r="E2670" t="s">
        <v>3739</v>
      </c>
      <c r="F2670" t="s">
        <v>41</v>
      </c>
      <c r="G2670">
        <v>12</v>
      </c>
      <c r="H2670" t="s">
        <v>334</v>
      </c>
      <c r="I2670">
        <v>2026</v>
      </c>
      <c r="J2670" t="s">
        <v>256</v>
      </c>
      <c r="K2670" t="s">
        <v>5315</v>
      </c>
      <c r="L2670">
        <v>4300007258</v>
      </c>
      <c r="M2670">
        <v>237</v>
      </c>
      <c r="N2670" t="s">
        <v>5303</v>
      </c>
      <c r="O2670" t="s">
        <v>5304</v>
      </c>
      <c r="P2670" t="s">
        <v>5305</v>
      </c>
      <c r="Q2670" t="s">
        <v>48</v>
      </c>
      <c r="R2670" s="2">
        <v>46244</v>
      </c>
      <c r="S2670" s="2">
        <v>46244</v>
      </c>
      <c r="T2670" t="s">
        <v>49</v>
      </c>
      <c r="U2670" s="2">
        <v>46251</v>
      </c>
      <c r="V2670" s="2">
        <v>46314</v>
      </c>
      <c r="W2670" t="s">
        <v>5307</v>
      </c>
      <c r="X2670">
        <v>12055.68</v>
      </c>
      <c r="Y2670">
        <v>4416</v>
      </c>
      <c r="Z2670">
        <v>47</v>
      </c>
      <c r="AA2670" t="s">
        <v>4948</v>
      </c>
      <c r="AB2670" t="s">
        <v>5316</v>
      </c>
      <c r="AC2670" t="s">
        <v>5321</v>
      </c>
      <c r="AD2670">
        <v>5036482003</v>
      </c>
      <c r="AE2670">
        <v>3500</v>
      </c>
      <c r="AF2670" t="s">
        <v>5322</v>
      </c>
      <c r="AG2670">
        <v>573.29999999999927</v>
      </c>
      <c r="AH2670">
        <v>210</v>
      </c>
      <c r="AI2670">
        <v>11.413842000000001</v>
      </c>
      <c r="AJ2670">
        <v>4626</v>
      </c>
    </row>
    <row r="2671" spans="1:36" x14ac:dyDescent="0.25">
      <c r="A2671" t="s">
        <v>4885</v>
      </c>
      <c r="B2671" t="s">
        <v>3433</v>
      </c>
      <c r="C2671" t="s">
        <v>3465</v>
      </c>
      <c r="D2671" t="s">
        <v>3738</v>
      </c>
      <c r="E2671" t="s">
        <v>3739</v>
      </c>
      <c r="F2671" t="s">
        <v>41</v>
      </c>
      <c r="G2671">
        <v>12</v>
      </c>
      <c r="H2671" t="s">
        <v>334</v>
      </c>
      <c r="I2671">
        <v>2026</v>
      </c>
      <c r="J2671" t="s">
        <v>256</v>
      </c>
      <c r="K2671" t="s">
        <v>5315</v>
      </c>
      <c r="L2671">
        <v>4300007258</v>
      </c>
      <c r="M2671">
        <v>237</v>
      </c>
      <c r="N2671" t="s">
        <v>5303</v>
      </c>
      <c r="O2671" t="s">
        <v>5304</v>
      </c>
      <c r="P2671" t="s">
        <v>5305</v>
      </c>
      <c r="Q2671" t="s">
        <v>48</v>
      </c>
      <c r="R2671" s="2">
        <v>46244</v>
      </c>
      <c r="S2671" s="2">
        <v>46244</v>
      </c>
      <c r="T2671" t="s">
        <v>49</v>
      </c>
      <c r="U2671" s="2">
        <v>46251</v>
      </c>
      <c r="V2671" s="2">
        <v>46314</v>
      </c>
      <c r="W2671" t="s">
        <v>5307</v>
      </c>
      <c r="X2671">
        <v>12055.68</v>
      </c>
      <c r="Y2671">
        <v>4416</v>
      </c>
      <c r="Z2671">
        <v>47</v>
      </c>
      <c r="AA2671" t="s">
        <v>4948</v>
      </c>
      <c r="AB2671" t="s">
        <v>5316</v>
      </c>
      <c r="AC2671" t="s">
        <v>5323</v>
      </c>
      <c r="AD2671">
        <v>5036482004</v>
      </c>
      <c r="AE2671">
        <v>3500</v>
      </c>
      <c r="AF2671" t="s">
        <v>5324</v>
      </c>
      <c r="AG2671">
        <v>393.11999999999898</v>
      </c>
      <c r="AH2671">
        <v>144</v>
      </c>
      <c r="AI2671">
        <v>11.413842000000001</v>
      </c>
      <c r="AJ2671">
        <v>4560</v>
      </c>
    </row>
    <row r="2672" spans="1:36" x14ac:dyDescent="0.25">
      <c r="A2672" t="s">
        <v>4885</v>
      </c>
      <c r="B2672" t="s">
        <v>3433</v>
      </c>
      <c r="C2672" t="s">
        <v>3465</v>
      </c>
      <c r="D2672" t="s">
        <v>3738</v>
      </c>
      <c r="E2672" t="s">
        <v>3739</v>
      </c>
      <c r="F2672" t="s">
        <v>41</v>
      </c>
      <c r="G2672">
        <v>12</v>
      </c>
      <c r="H2672" t="s">
        <v>334</v>
      </c>
      <c r="I2672">
        <v>2026</v>
      </c>
      <c r="J2672" t="s">
        <v>256</v>
      </c>
      <c r="K2672" t="s">
        <v>5315</v>
      </c>
      <c r="L2672">
        <v>4300007258</v>
      </c>
      <c r="M2672">
        <v>237</v>
      </c>
      <c r="N2672" t="s">
        <v>5303</v>
      </c>
      <c r="O2672" t="s">
        <v>5304</v>
      </c>
      <c r="P2672" t="s">
        <v>5305</v>
      </c>
      <c r="Q2672" t="s">
        <v>48</v>
      </c>
      <c r="R2672" s="2">
        <v>46244</v>
      </c>
      <c r="S2672" s="2">
        <v>46244</v>
      </c>
      <c r="T2672" t="s">
        <v>49</v>
      </c>
      <c r="U2672" s="2">
        <v>46251</v>
      </c>
      <c r="V2672" s="2">
        <v>46314</v>
      </c>
      <c r="W2672" t="s">
        <v>5307</v>
      </c>
      <c r="X2672">
        <v>12055.68</v>
      </c>
      <c r="Y2672">
        <v>4416</v>
      </c>
      <c r="Z2672">
        <v>47</v>
      </c>
      <c r="AA2672" t="s">
        <v>4948</v>
      </c>
      <c r="AB2672" t="s">
        <v>5316</v>
      </c>
      <c r="AC2672" t="s">
        <v>5325</v>
      </c>
      <c r="AD2672">
        <v>5036482005</v>
      </c>
      <c r="AE2672">
        <v>3500</v>
      </c>
      <c r="AF2672" t="s">
        <v>5326</v>
      </c>
      <c r="AG2672">
        <v>65.520000000000437</v>
      </c>
      <c r="AH2672">
        <v>24</v>
      </c>
      <c r="AI2672">
        <v>11.413842000000001</v>
      </c>
      <c r="AJ2672">
        <v>4440</v>
      </c>
    </row>
    <row r="2673" spans="1:36" x14ac:dyDescent="0.25">
      <c r="A2673" t="s">
        <v>4885</v>
      </c>
      <c r="B2673" t="s">
        <v>3433</v>
      </c>
      <c r="C2673" t="s">
        <v>3465</v>
      </c>
      <c r="D2673" t="s">
        <v>3738</v>
      </c>
      <c r="E2673" t="s">
        <v>3739</v>
      </c>
      <c r="F2673" t="s">
        <v>41</v>
      </c>
      <c r="G2673">
        <v>12</v>
      </c>
      <c r="H2673" t="s">
        <v>334</v>
      </c>
      <c r="I2673">
        <v>2026</v>
      </c>
      <c r="J2673" t="s">
        <v>256</v>
      </c>
      <c r="K2673" t="s">
        <v>5315</v>
      </c>
      <c r="L2673">
        <v>4300007258</v>
      </c>
      <c r="M2673">
        <v>237</v>
      </c>
      <c r="N2673" t="s">
        <v>5303</v>
      </c>
      <c r="O2673" t="s">
        <v>5304</v>
      </c>
      <c r="P2673" t="s">
        <v>5305</v>
      </c>
      <c r="Q2673" t="s">
        <v>48</v>
      </c>
      <c r="R2673" s="2">
        <v>46244</v>
      </c>
      <c r="S2673" s="2">
        <v>46244</v>
      </c>
      <c r="T2673" t="s">
        <v>49</v>
      </c>
      <c r="U2673" s="2">
        <v>46251</v>
      </c>
      <c r="V2673" s="2">
        <v>46314</v>
      </c>
      <c r="W2673" t="s">
        <v>5307</v>
      </c>
      <c r="X2673">
        <v>12055.68</v>
      </c>
      <c r="Y2673">
        <v>4416</v>
      </c>
      <c r="Z2673">
        <v>47</v>
      </c>
      <c r="AA2673" t="s">
        <v>4948</v>
      </c>
      <c r="AB2673" t="s">
        <v>5309</v>
      </c>
      <c r="AC2673" t="s">
        <v>5310</v>
      </c>
      <c r="AD2673">
        <v>5036469001</v>
      </c>
      <c r="AE2673">
        <v>3500</v>
      </c>
      <c r="AF2673" t="s">
        <v>5311</v>
      </c>
      <c r="AG2673">
        <v>212.94000000000051</v>
      </c>
      <c r="AH2673">
        <v>78</v>
      </c>
      <c r="AI2673">
        <v>11.413842000000001</v>
      </c>
      <c r="AJ2673">
        <v>4494</v>
      </c>
    </row>
    <row r="2674" spans="1:36" x14ac:dyDescent="0.25">
      <c r="A2674" t="s">
        <v>4885</v>
      </c>
      <c r="B2674" t="s">
        <v>3433</v>
      </c>
      <c r="C2674" t="s">
        <v>3465</v>
      </c>
      <c r="D2674" t="s">
        <v>3738</v>
      </c>
      <c r="E2674" t="s">
        <v>3739</v>
      </c>
      <c r="F2674" t="s">
        <v>41</v>
      </c>
      <c r="G2674">
        <v>12</v>
      </c>
      <c r="H2674" t="s">
        <v>334</v>
      </c>
      <c r="I2674">
        <v>2026</v>
      </c>
      <c r="J2674" t="s">
        <v>256</v>
      </c>
      <c r="K2674" t="s">
        <v>5327</v>
      </c>
      <c r="L2674">
        <v>4300007259</v>
      </c>
      <c r="M2674">
        <v>301</v>
      </c>
      <c r="N2674" t="s">
        <v>5303</v>
      </c>
      <c r="O2674" t="s">
        <v>5313</v>
      </c>
      <c r="P2674" t="s">
        <v>5305</v>
      </c>
      <c r="Q2674" t="s">
        <v>48</v>
      </c>
      <c r="R2674" s="2">
        <v>46254</v>
      </c>
      <c r="S2674" t="s">
        <v>49</v>
      </c>
      <c r="T2674" t="s">
        <v>49</v>
      </c>
      <c r="U2674" t="s">
        <v>50</v>
      </c>
      <c r="V2674" t="s">
        <v>50</v>
      </c>
      <c r="W2674" t="s">
        <v>5307</v>
      </c>
      <c r="X2674">
        <v>8517.6</v>
      </c>
      <c r="Y2674">
        <v>3120</v>
      </c>
      <c r="Z2674" t="s">
        <v>52</v>
      </c>
      <c r="AA2674" t="s">
        <v>50</v>
      </c>
      <c r="AB2674" t="s">
        <v>5328</v>
      </c>
      <c r="AC2674" t="s">
        <v>5329</v>
      </c>
      <c r="AD2674">
        <v>5036367001</v>
      </c>
      <c r="AE2674">
        <v>3500</v>
      </c>
      <c r="AF2674" t="s">
        <v>5330</v>
      </c>
      <c r="AG2674">
        <v>131.03999999999905</v>
      </c>
      <c r="AH2674">
        <v>48</v>
      </c>
      <c r="AI2674">
        <v>8.0641274999999997</v>
      </c>
      <c r="AJ2674">
        <v>3168</v>
      </c>
    </row>
    <row r="2675" spans="1:36" x14ac:dyDescent="0.25">
      <c r="A2675" t="s">
        <v>4885</v>
      </c>
      <c r="B2675" t="s">
        <v>3433</v>
      </c>
      <c r="C2675" t="s">
        <v>3465</v>
      </c>
      <c r="D2675" t="s">
        <v>3738</v>
      </c>
      <c r="E2675" t="s">
        <v>3739</v>
      </c>
      <c r="F2675" t="s">
        <v>41</v>
      </c>
      <c r="G2675">
        <v>12</v>
      </c>
      <c r="H2675" t="s">
        <v>334</v>
      </c>
      <c r="I2675">
        <v>2026</v>
      </c>
      <c r="J2675" t="s">
        <v>256</v>
      </c>
      <c r="K2675" t="s">
        <v>5327</v>
      </c>
      <c r="L2675">
        <v>4300007259</v>
      </c>
      <c r="M2675">
        <v>301</v>
      </c>
      <c r="N2675" t="s">
        <v>5303</v>
      </c>
      <c r="O2675" t="s">
        <v>5313</v>
      </c>
      <c r="P2675" t="s">
        <v>5305</v>
      </c>
      <c r="Q2675" t="s">
        <v>48</v>
      </c>
      <c r="R2675" s="2">
        <v>46254</v>
      </c>
      <c r="S2675" t="s">
        <v>49</v>
      </c>
      <c r="T2675" t="s">
        <v>49</v>
      </c>
      <c r="W2675" t="s">
        <v>5307</v>
      </c>
      <c r="X2675">
        <v>8517.6</v>
      </c>
      <c r="Y2675">
        <v>3120</v>
      </c>
      <c r="Z2675" t="s">
        <v>52</v>
      </c>
      <c r="AB2675" t="s">
        <v>5328</v>
      </c>
      <c r="AC2675" t="s">
        <v>5331</v>
      </c>
      <c r="AD2675">
        <v>5036367002</v>
      </c>
      <c r="AE2675">
        <v>3500</v>
      </c>
      <c r="AF2675" t="s">
        <v>5332</v>
      </c>
      <c r="AG2675">
        <v>262.07999999999993</v>
      </c>
      <c r="AH2675">
        <v>96</v>
      </c>
      <c r="AI2675">
        <v>8.0641274999999997</v>
      </c>
      <c r="AJ2675">
        <v>3216</v>
      </c>
    </row>
    <row r="2676" spans="1:36" x14ac:dyDescent="0.25">
      <c r="A2676" t="s">
        <v>4885</v>
      </c>
      <c r="B2676" t="s">
        <v>3433</v>
      </c>
      <c r="C2676" t="s">
        <v>3465</v>
      </c>
      <c r="D2676" t="s">
        <v>3738</v>
      </c>
      <c r="E2676" t="s">
        <v>3739</v>
      </c>
      <c r="F2676" t="s">
        <v>41</v>
      </c>
      <c r="G2676">
        <v>12</v>
      </c>
      <c r="H2676" t="s">
        <v>334</v>
      </c>
      <c r="I2676">
        <v>2026</v>
      </c>
      <c r="J2676" t="s">
        <v>256</v>
      </c>
      <c r="K2676" t="s">
        <v>5327</v>
      </c>
      <c r="L2676">
        <v>4300007259</v>
      </c>
      <c r="M2676">
        <v>301</v>
      </c>
      <c r="N2676" t="s">
        <v>5303</v>
      </c>
      <c r="O2676" t="s">
        <v>5313</v>
      </c>
      <c r="P2676" t="s">
        <v>5305</v>
      </c>
      <c r="Q2676" t="s">
        <v>48</v>
      </c>
      <c r="R2676" s="2">
        <v>46254</v>
      </c>
      <c r="S2676" t="s">
        <v>49</v>
      </c>
      <c r="T2676" t="s">
        <v>49</v>
      </c>
      <c r="W2676" t="s">
        <v>5307</v>
      </c>
      <c r="X2676">
        <v>8517.6</v>
      </c>
      <c r="Y2676">
        <v>3120</v>
      </c>
      <c r="Z2676" t="s">
        <v>52</v>
      </c>
      <c r="AB2676" t="s">
        <v>5328</v>
      </c>
      <c r="AC2676" t="s">
        <v>5333</v>
      </c>
      <c r="AD2676">
        <v>5036367003</v>
      </c>
      <c r="AE2676">
        <v>3500</v>
      </c>
      <c r="AF2676" t="s">
        <v>5334</v>
      </c>
      <c r="AG2676">
        <v>262.07999999999993</v>
      </c>
      <c r="AH2676">
        <v>96</v>
      </c>
      <c r="AI2676">
        <v>8.0641274999999997</v>
      </c>
      <c r="AJ2676">
        <v>3216</v>
      </c>
    </row>
    <row r="2677" spans="1:36" x14ac:dyDescent="0.25">
      <c r="A2677" t="s">
        <v>4885</v>
      </c>
      <c r="B2677" t="s">
        <v>3433</v>
      </c>
      <c r="C2677" t="s">
        <v>3465</v>
      </c>
      <c r="D2677" t="s">
        <v>3738</v>
      </c>
      <c r="E2677" t="s">
        <v>3739</v>
      </c>
      <c r="F2677" t="s">
        <v>41</v>
      </c>
      <c r="G2677">
        <v>12</v>
      </c>
      <c r="H2677" t="s">
        <v>334</v>
      </c>
      <c r="I2677">
        <v>2026</v>
      </c>
      <c r="J2677" t="s">
        <v>256</v>
      </c>
      <c r="K2677" t="s">
        <v>5327</v>
      </c>
      <c r="L2677">
        <v>4300007259</v>
      </c>
      <c r="M2677">
        <v>301</v>
      </c>
      <c r="N2677" t="s">
        <v>5303</v>
      </c>
      <c r="O2677" t="s">
        <v>5313</v>
      </c>
      <c r="P2677" t="s">
        <v>5305</v>
      </c>
      <c r="Q2677" t="s">
        <v>48</v>
      </c>
      <c r="R2677" s="2">
        <v>46254</v>
      </c>
      <c r="S2677" t="s">
        <v>49</v>
      </c>
      <c r="T2677" t="s">
        <v>49</v>
      </c>
      <c r="W2677" t="s">
        <v>5307</v>
      </c>
      <c r="X2677">
        <v>8517.6</v>
      </c>
      <c r="Y2677">
        <v>3120</v>
      </c>
      <c r="Z2677" t="s">
        <v>52</v>
      </c>
      <c r="AB2677" t="s">
        <v>5328</v>
      </c>
      <c r="AC2677" t="s">
        <v>5335</v>
      </c>
      <c r="AD2677">
        <v>5036367004</v>
      </c>
      <c r="AE2677">
        <v>3500</v>
      </c>
      <c r="AF2677" t="s">
        <v>5322</v>
      </c>
      <c r="AG2677">
        <v>0</v>
      </c>
      <c r="AH2677">
        <v>0</v>
      </c>
      <c r="AI2677">
        <v>8.0641274999999997</v>
      </c>
      <c r="AJ2677">
        <v>3120</v>
      </c>
    </row>
    <row r="2678" spans="1:36" x14ac:dyDescent="0.25">
      <c r="A2678" t="s">
        <v>4885</v>
      </c>
      <c r="B2678" t="s">
        <v>3433</v>
      </c>
      <c r="C2678" t="s">
        <v>3465</v>
      </c>
      <c r="D2678" t="s">
        <v>3738</v>
      </c>
      <c r="E2678" t="s">
        <v>3739</v>
      </c>
      <c r="F2678" t="s">
        <v>41</v>
      </c>
      <c r="G2678">
        <v>12</v>
      </c>
      <c r="H2678" t="s">
        <v>334</v>
      </c>
      <c r="I2678">
        <v>2026</v>
      </c>
      <c r="J2678" t="s">
        <v>256</v>
      </c>
      <c r="K2678" t="s">
        <v>5327</v>
      </c>
      <c r="L2678">
        <v>4300007259</v>
      </c>
      <c r="M2678">
        <v>301</v>
      </c>
      <c r="N2678" t="s">
        <v>5303</v>
      </c>
      <c r="O2678" t="s">
        <v>5313</v>
      </c>
      <c r="P2678" t="s">
        <v>5305</v>
      </c>
      <c r="Q2678" t="s">
        <v>48</v>
      </c>
      <c r="R2678" s="2">
        <v>46254</v>
      </c>
      <c r="S2678" t="s">
        <v>49</v>
      </c>
      <c r="T2678" t="s">
        <v>49</v>
      </c>
      <c r="W2678" t="s">
        <v>5307</v>
      </c>
      <c r="X2678">
        <v>8517.6</v>
      </c>
      <c r="Y2678">
        <v>3120</v>
      </c>
      <c r="Z2678" t="s">
        <v>52</v>
      </c>
      <c r="AB2678" t="s">
        <v>5328</v>
      </c>
      <c r="AC2678" t="s">
        <v>5336</v>
      </c>
      <c r="AD2678">
        <v>5036367005</v>
      </c>
      <c r="AE2678">
        <v>3500</v>
      </c>
      <c r="AF2678" t="s">
        <v>5337</v>
      </c>
      <c r="AG2678">
        <v>131.03999999999905</v>
      </c>
      <c r="AH2678">
        <v>48</v>
      </c>
      <c r="AI2678">
        <v>8.0641274999999997</v>
      </c>
      <c r="AJ2678">
        <v>3168</v>
      </c>
    </row>
    <row r="2679" spans="1:36" x14ac:dyDescent="0.25">
      <c r="A2679" t="s">
        <v>4885</v>
      </c>
      <c r="B2679" t="s">
        <v>3433</v>
      </c>
      <c r="C2679" t="s">
        <v>3465</v>
      </c>
      <c r="D2679" t="s">
        <v>3738</v>
      </c>
      <c r="E2679" t="s">
        <v>3739</v>
      </c>
      <c r="F2679" t="s">
        <v>41</v>
      </c>
      <c r="G2679">
        <v>12</v>
      </c>
      <c r="H2679" t="s">
        <v>334</v>
      </c>
      <c r="I2679">
        <v>2026</v>
      </c>
      <c r="J2679" t="s">
        <v>256</v>
      </c>
      <c r="K2679" t="s">
        <v>5327</v>
      </c>
      <c r="L2679">
        <v>4300007259</v>
      </c>
      <c r="M2679">
        <v>301</v>
      </c>
      <c r="N2679" t="s">
        <v>5303</v>
      </c>
      <c r="O2679" t="s">
        <v>5313</v>
      </c>
      <c r="P2679" t="s">
        <v>5305</v>
      </c>
      <c r="Q2679" t="s">
        <v>429</v>
      </c>
      <c r="R2679" s="2">
        <v>46254</v>
      </c>
      <c r="S2679" t="s">
        <v>49</v>
      </c>
      <c r="T2679" t="s">
        <v>5338</v>
      </c>
      <c r="U2679" t="s">
        <v>50</v>
      </c>
      <c r="V2679" t="s">
        <v>50</v>
      </c>
      <c r="W2679" t="s">
        <v>5307</v>
      </c>
      <c r="X2679">
        <v>8648.64</v>
      </c>
      <c r="Y2679">
        <v>3168</v>
      </c>
      <c r="Z2679" t="s">
        <v>52</v>
      </c>
      <c r="AA2679" t="s">
        <v>50</v>
      </c>
      <c r="AB2679" t="s">
        <v>5309</v>
      </c>
      <c r="AC2679" t="s">
        <v>5310</v>
      </c>
      <c r="AD2679">
        <v>5036469001</v>
      </c>
      <c r="AE2679">
        <v>3500</v>
      </c>
      <c r="AF2679" t="s">
        <v>5311</v>
      </c>
      <c r="AG2679">
        <v>-131.03999999999905</v>
      </c>
      <c r="AH2679">
        <v>-48</v>
      </c>
      <c r="AI2679">
        <v>8.1881909999999998</v>
      </c>
      <c r="AJ2679">
        <v>3120</v>
      </c>
    </row>
    <row r="2680" spans="1:36" x14ac:dyDescent="0.25">
      <c r="A2680" t="s">
        <v>4885</v>
      </c>
      <c r="B2680" t="s">
        <v>3433</v>
      </c>
      <c r="C2680" t="s">
        <v>3465</v>
      </c>
      <c r="D2680" t="s">
        <v>3738</v>
      </c>
      <c r="E2680" t="s">
        <v>3739</v>
      </c>
      <c r="F2680" t="s">
        <v>41</v>
      </c>
      <c r="G2680">
        <v>12</v>
      </c>
      <c r="H2680" t="s">
        <v>334</v>
      </c>
      <c r="I2680">
        <v>2026</v>
      </c>
      <c r="J2680" t="s">
        <v>256</v>
      </c>
      <c r="K2680" t="s">
        <v>5339</v>
      </c>
      <c r="L2680">
        <v>4300007260</v>
      </c>
      <c r="M2680" t="s">
        <v>49</v>
      </c>
      <c r="N2680" t="s">
        <v>5303</v>
      </c>
      <c r="O2680" t="s">
        <v>5304</v>
      </c>
      <c r="P2680" t="s">
        <v>5305</v>
      </c>
      <c r="Q2680" t="s">
        <v>73</v>
      </c>
      <c r="R2680" s="2">
        <v>46273</v>
      </c>
      <c r="S2680" t="s">
        <v>49</v>
      </c>
      <c r="T2680" t="s">
        <v>5340</v>
      </c>
      <c r="U2680" t="s">
        <v>50</v>
      </c>
      <c r="V2680" t="s">
        <v>50</v>
      </c>
      <c r="W2680" t="s">
        <v>5307</v>
      </c>
      <c r="X2680">
        <v>12055.68</v>
      </c>
      <c r="Y2680">
        <v>4416</v>
      </c>
      <c r="Z2680" t="s">
        <v>50</v>
      </c>
      <c r="AA2680" t="s">
        <v>50</v>
      </c>
      <c r="AB2680" t="s">
        <v>5341</v>
      </c>
      <c r="AC2680" t="s">
        <v>5342</v>
      </c>
      <c r="AD2680">
        <v>5036368001</v>
      </c>
      <c r="AE2680">
        <v>3500</v>
      </c>
      <c r="AF2680" t="s">
        <v>5343</v>
      </c>
      <c r="AG2680">
        <v>-12055.68</v>
      </c>
      <c r="AH2680">
        <v>-4416</v>
      </c>
      <c r="AI2680">
        <v>11.413842000000001</v>
      </c>
    </row>
    <row r="2681" spans="1:36" x14ac:dyDescent="0.25">
      <c r="A2681" t="s">
        <v>4885</v>
      </c>
      <c r="B2681" t="s">
        <v>3433</v>
      </c>
      <c r="C2681" t="s">
        <v>3465</v>
      </c>
      <c r="D2681" t="s">
        <v>3738</v>
      </c>
      <c r="E2681" t="s">
        <v>3739</v>
      </c>
      <c r="F2681" t="s">
        <v>41</v>
      </c>
      <c r="G2681">
        <v>12</v>
      </c>
      <c r="H2681" t="s">
        <v>334</v>
      </c>
      <c r="I2681">
        <v>2026</v>
      </c>
      <c r="J2681" t="s">
        <v>256</v>
      </c>
      <c r="K2681" t="s">
        <v>5339</v>
      </c>
      <c r="L2681">
        <v>4300007260</v>
      </c>
      <c r="M2681" t="s">
        <v>49</v>
      </c>
      <c r="N2681" t="s">
        <v>5303</v>
      </c>
      <c r="O2681" t="s">
        <v>5304</v>
      </c>
      <c r="P2681" t="s">
        <v>5305</v>
      </c>
      <c r="Q2681" t="s">
        <v>73</v>
      </c>
      <c r="R2681" s="2">
        <v>46273</v>
      </c>
      <c r="S2681" t="s">
        <v>49</v>
      </c>
      <c r="T2681" t="s">
        <v>5340</v>
      </c>
      <c r="W2681" t="s">
        <v>5307</v>
      </c>
      <c r="X2681">
        <v>12055.68</v>
      </c>
      <c r="Y2681">
        <v>4416</v>
      </c>
      <c r="AB2681" t="s">
        <v>5341</v>
      </c>
      <c r="AC2681" t="s">
        <v>5344</v>
      </c>
      <c r="AD2681">
        <v>5036368002</v>
      </c>
      <c r="AE2681">
        <v>3500</v>
      </c>
      <c r="AF2681" t="s">
        <v>5345</v>
      </c>
      <c r="AG2681">
        <v>-12055.68</v>
      </c>
      <c r="AH2681">
        <v>-4416</v>
      </c>
      <c r="AI2681">
        <v>11.413842000000001</v>
      </c>
    </row>
    <row r="2682" spans="1:36" x14ac:dyDescent="0.25">
      <c r="A2682" t="s">
        <v>4885</v>
      </c>
      <c r="B2682" t="s">
        <v>3433</v>
      </c>
      <c r="C2682" t="s">
        <v>3465</v>
      </c>
      <c r="D2682" t="s">
        <v>3738</v>
      </c>
      <c r="E2682" t="s">
        <v>3739</v>
      </c>
      <c r="F2682" t="s">
        <v>41</v>
      </c>
      <c r="G2682">
        <v>12</v>
      </c>
      <c r="H2682" t="s">
        <v>334</v>
      </c>
      <c r="I2682">
        <v>2026</v>
      </c>
      <c r="J2682" t="s">
        <v>256</v>
      </c>
      <c r="K2682" t="s">
        <v>5339</v>
      </c>
      <c r="L2682">
        <v>4300007260</v>
      </c>
      <c r="M2682" t="s">
        <v>49</v>
      </c>
      <c r="N2682" t="s">
        <v>5303</v>
      </c>
      <c r="O2682" t="s">
        <v>5304</v>
      </c>
      <c r="P2682" t="s">
        <v>5305</v>
      </c>
      <c r="Q2682" t="s">
        <v>73</v>
      </c>
      <c r="R2682" s="2">
        <v>46273</v>
      </c>
      <c r="S2682" t="s">
        <v>49</v>
      </c>
      <c r="T2682" t="s">
        <v>5340</v>
      </c>
      <c r="W2682" t="s">
        <v>5307</v>
      </c>
      <c r="X2682">
        <v>12055.68</v>
      </c>
      <c r="Y2682">
        <v>4416</v>
      </c>
      <c r="AB2682" t="s">
        <v>5341</v>
      </c>
      <c r="AC2682" t="s">
        <v>5346</v>
      </c>
      <c r="AD2682">
        <v>5036368003</v>
      </c>
      <c r="AE2682">
        <v>3500</v>
      </c>
      <c r="AF2682" t="s">
        <v>5347</v>
      </c>
      <c r="AG2682">
        <v>-12055.68</v>
      </c>
      <c r="AH2682">
        <v>-4416</v>
      </c>
      <c r="AI2682">
        <v>11.413842000000001</v>
      </c>
    </row>
    <row r="2683" spans="1:36" x14ac:dyDescent="0.25">
      <c r="A2683" t="s">
        <v>4885</v>
      </c>
      <c r="B2683" t="s">
        <v>3433</v>
      </c>
      <c r="C2683" t="s">
        <v>3465</v>
      </c>
      <c r="D2683" t="s">
        <v>3738</v>
      </c>
      <c r="E2683" t="s">
        <v>3739</v>
      </c>
      <c r="F2683" t="s">
        <v>41</v>
      </c>
      <c r="G2683">
        <v>12</v>
      </c>
      <c r="H2683" t="s">
        <v>334</v>
      </c>
      <c r="I2683">
        <v>2026</v>
      </c>
      <c r="J2683" t="s">
        <v>256</v>
      </c>
      <c r="K2683" t="s">
        <v>5339</v>
      </c>
      <c r="L2683">
        <v>4300007260</v>
      </c>
      <c r="M2683" t="s">
        <v>49</v>
      </c>
      <c r="N2683" t="s">
        <v>5303</v>
      </c>
      <c r="O2683" t="s">
        <v>5304</v>
      </c>
      <c r="P2683" t="s">
        <v>5305</v>
      </c>
      <c r="Q2683" t="s">
        <v>73</v>
      </c>
      <c r="R2683" s="2">
        <v>46273</v>
      </c>
      <c r="S2683" t="s">
        <v>49</v>
      </c>
      <c r="T2683" t="s">
        <v>5340</v>
      </c>
      <c r="W2683" t="s">
        <v>5307</v>
      </c>
      <c r="X2683">
        <v>12055.68</v>
      </c>
      <c r="Y2683">
        <v>4416</v>
      </c>
      <c r="AB2683" t="s">
        <v>5341</v>
      </c>
      <c r="AC2683" t="s">
        <v>5348</v>
      </c>
      <c r="AD2683">
        <v>5036368004</v>
      </c>
      <c r="AE2683">
        <v>3500</v>
      </c>
      <c r="AF2683" t="s">
        <v>5349</v>
      </c>
      <c r="AG2683">
        <v>-12055.68</v>
      </c>
      <c r="AH2683">
        <v>-4416</v>
      </c>
      <c r="AI2683">
        <v>11.413842000000001</v>
      </c>
    </row>
    <row r="2684" spans="1:36" x14ac:dyDescent="0.25">
      <c r="A2684" t="s">
        <v>4885</v>
      </c>
      <c r="B2684" t="s">
        <v>3433</v>
      </c>
      <c r="C2684" t="s">
        <v>3465</v>
      </c>
      <c r="D2684" t="s">
        <v>3738</v>
      </c>
      <c r="E2684" t="s">
        <v>3739</v>
      </c>
      <c r="F2684" t="s">
        <v>41</v>
      </c>
      <c r="G2684">
        <v>12</v>
      </c>
      <c r="H2684" t="s">
        <v>334</v>
      </c>
      <c r="I2684">
        <v>2026</v>
      </c>
      <c r="J2684" t="s">
        <v>256</v>
      </c>
      <c r="K2684" t="s">
        <v>5339</v>
      </c>
      <c r="L2684">
        <v>4300007260</v>
      </c>
      <c r="M2684" t="s">
        <v>49</v>
      </c>
      <c r="N2684" t="s">
        <v>5303</v>
      </c>
      <c r="O2684" t="s">
        <v>5304</v>
      </c>
      <c r="P2684" t="s">
        <v>5305</v>
      </c>
      <c r="Q2684" t="s">
        <v>73</v>
      </c>
      <c r="R2684" s="2">
        <v>46273</v>
      </c>
      <c r="S2684" t="s">
        <v>49</v>
      </c>
      <c r="T2684" t="s">
        <v>5340</v>
      </c>
      <c r="W2684" t="s">
        <v>5307</v>
      </c>
      <c r="X2684">
        <v>12055.68</v>
      </c>
      <c r="Y2684">
        <v>4416</v>
      </c>
      <c r="AB2684" t="s">
        <v>5341</v>
      </c>
      <c r="AC2684" t="s">
        <v>5350</v>
      </c>
      <c r="AD2684">
        <v>5036368005</v>
      </c>
      <c r="AE2684">
        <v>3500</v>
      </c>
      <c r="AF2684" t="s">
        <v>5351</v>
      </c>
      <c r="AG2684">
        <v>-12055.68</v>
      </c>
      <c r="AH2684">
        <v>-4416</v>
      </c>
      <c r="AI2684">
        <v>11.413842000000001</v>
      </c>
    </row>
    <row r="2685" spans="1:36" x14ac:dyDescent="0.25">
      <c r="A2685" t="s">
        <v>4885</v>
      </c>
      <c r="B2685" t="s">
        <v>3433</v>
      </c>
      <c r="C2685" t="s">
        <v>3465</v>
      </c>
      <c r="D2685" t="s">
        <v>3738</v>
      </c>
      <c r="E2685" t="s">
        <v>3739</v>
      </c>
      <c r="F2685" t="s">
        <v>41</v>
      </c>
      <c r="G2685">
        <v>12</v>
      </c>
      <c r="H2685" t="s">
        <v>334</v>
      </c>
      <c r="I2685">
        <v>2026</v>
      </c>
      <c r="J2685" t="s">
        <v>256</v>
      </c>
      <c r="K2685" t="s">
        <v>5339</v>
      </c>
      <c r="L2685">
        <v>4300007260</v>
      </c>
      <c r="M2685" t="s">
        <v>49</v>
      </c>
      <c r="N2685" t="s">
        <v>5303</v>
      </c>
      <c r="O2685" t="s">
        <v>5304</v>
      </c>
      <c r="P2685" t="s">
        <v>5305</v>
      </c>
      <c r="Q2685" t="s">
        <v>73</v>
      </c>
      <c r="R2685" s="2">
        <v>46273</v>
      </c>
      <c r="S2685" t="s">
        <v>49</v>
      </c>
      <c r="T2685" t="s">
        <v>5340</v>
      </c>
      <c r="W2685" t="s">
        <v>5307</v>
      </c>
      <c r="X2685">
        <v>12055.68</v>
      </c>
      <c r="Y2685">
        <v>4416</v>
      </c>
      <c r="AB2685" t="s">
        <v>5341</v>
      </c>
      <c r="AC2685" t="s">
        <v>5352</v>
      </c>
      <c r="AD2685">
        <v>5036368006</v>
      </c>
      <c r="AE2685">
        <v>3500</v>
      </c>
      <c r="AF2685" t="s">
        <v>5353</v>
      </c>
      <c r="AG2685">
        <v>-12055.68</v>
      </c>
      <c r="AH2685">
        <v>-4416</v>
      </c>
      <c r="AI2685">
        <v>11.413842000000001</v>
      </c>
    </row>
    <row r="2686" spans="1:36" x14ac:dyDescent="0.25">
      <c r="A2686" t="s">
        <v>4885</v>
      </c>
      <c r="B2686" t="s">
        <v>3433</v>
      </c>
      <c r="C2686" t="s">
        <v>3465</v>
      </c>
      <c r="D2686" t="s">
        <v>3738</v>
      </c>
      <c r="E2686" t="s">
        <v>3739</v>
      </c>
      <c r="F2686" t="s">
        <v>41</v>
      </c>
      <c r="G2686">
        <v>12</v>
      </c>
      <c r="H2686" t="s">
        <v>334</v>
      </c>
      <c r="I2686">
        <v>2026</v>
      </c>
      <c r="J2686" t="s">
        <v>256</v>
      </c>
      <c r="K2686" t="s">
        <v>5354</v>
      </c>
      <c r="L2686">
        <v>4300007261</v>
      </c>
      <c r="M2686">
        <v>322</v>
      </c>
      <c r="N2686" t="s">
        <v>5303</v>
      </c>
      <c r="O2686" t="s">
        <v>5313</v>
      </c>
      <c r="P2686" t="s">
        <v>5305</v>
      </c>
      <c r="Q2686" t="s">
        <v>48</v>
      </c>
      <c r="R2686" s="2">
        <v>46280</v>
      </c>
      <c r="S2686" t="s">
        <v>49</v>
      </c>
      <c r="T2686" t="s">
        <v>49</v>
      </c>
      <c r="U2686" t="s">
        <v>50</v>
      </c>
      <c r="V2686" t="s">
        <v>50</v>
      </c>
      <c r="W2686" t="s">
        <v>5307</v>
      </c>
      <c r="X2686">
        <v>8517.6</v>
      </c>
      <c r="Y2686">
        <v>3120</v>
      </c>
      <c r="Z2686" t="s">
        <v>52</v>
      </c>
      <c r="AA2686" t="s">
        <v>50</v>
      </c>
      <c r="AB2686" t="s">
        <v>5355</v>
      </c>
      <c r="AC2686" t="s">
        <v>5356</v>
      </c>
      <c r="AD2686">
        <v>5036372002</v>
      </c>
      <c r="AE2686">
        <v>3500</v>
      </c>
      <c r="AF2686" t="s">
        <v>5330</v>
      </c>
      <c r="AG2686">
        <v>393.11999999999898</v>
      </c>
      <c r="AH2686">
        <v>144</v>
      </c>
      <c r="AI2686">
        <v>8.0641274999999997</v>
      </c>
      <c r="AJ2686">
        <v>3264</v>
      </c>
    </row>
    <row r="2687" spans="1:36" x14ac:dyDescent="0.25">
      <c r="A2687" t="s">
        <v>4885</v>
      </c>
      <c r="B2687" t="s">
        <v>3433</v>
      </c>
      <c r="C2687" t="s">
        <v>3465</v>
      </c>
      <c r="D2687" t="s">
        <v>3738</v>
      </c>
      <c r="E2687" t="s">
        <v>3739</v>
      </c>
      <c r="F2687" t="s">
        <v>41</v>
      </c>
      <c r="G2687">
        <v>12</v>
      </c>
      <c r="H2687" t="s">
        <v>334</v>
      </c>
      <c r="I2687">
        <v>2026</v>
      </c>
      <c r="J2687" t="s">
        <v>256</v>
      </c>
      <c r="K2687" t="s">
        <v>5354</v>
      </c>
      <c r="L2687">
        <v>4300007261</v>
      </c>
      <c r="M2687">
        <v>322</v>
      </c>
      <c r="N2687" t="s">
        <v>5303</v>
      </c>
      <c r="O2687" t="s">
        <v>5313</v>
      </c>
      <c r="P2687" t="s">
        <v>5305</v>
      </c>
      <c r="Q2687" t="s">
        <v>48</v>
      </c>
      <c r="R2687" s="2">
        <v>46280</v>
      </c>
      <c r="S2687" t="s">
        <v>49</v>
      </c>
      <c r="T2687" t="s">
        <v>49</v>
      </c>
      <c r="W2687" t="s">
        <v>5307</v>
      </c>
      <c r="X2687">
        <v>8517.6</v>
      </c>
      <c r="Y2687">
        <v>3120</v>
      </c>
      <c r="Z2687" t="s">
        <v>52</v>
      </c>
      <c r="AB2687" t="s">
        <v>5355</v>
      </c>
      <c r="AC2687" t="s">
        <v>5357</v>
      </c>
      <c r="AD2687">
        <v>5036372004</v>
      </c>
      <c r="AE2687">
        <v>3500</v>
      </c>
      <c r="AF2687" t="s">
        <v>5358</v>
      </c>
      <c r="AG2687">
        <v>262.07999999999993</v>
      </c>
      <c r="AH2687">
        <v>96</v>
      </c>
      <c r="AI2687">
        <v>8.0641274999999997</v>
      </c>
      <c r="AJ2687">
        <v>3216</v>
      </c>
    </row>
    <row r="2688" spans="1:36" x14ac:dyDescent="0.25">
      <c r="A2688" t="s">
        <v>4885</v>
      </c>
      <c r="B2688" t="s">
        <v>3433</v>
      </c>
      <c r="C2688" t="s">
        <v>3465</v>
      </c>
      <c r="D2688" t="s">
        <v>3738</v>
      </c>
      <c r="E2688" t="s">
        <v>3739</v>
      </c>
      <c r="F2688" t="s">
        <v>41</v>
      </c>
      <c r="G2688">
        <v>12</v>
      </c>
      <c r="H2688" t="s">
        <v>334</v>
      </c>
      <c r="I2688">
        <v>2026</v>
      </c>
      <c r="J2688" t="s">
        <v>256</v>
      </c>
      <c r="K2688" t="s">
        <v>5354</v>
      </c>
      <c r="L2688">
        <v>4300007261</v>
      </c>
      <c r="M2688">
        <v>322</v>
      </c>
      <c r="N2688" t="s">
        <v>5303</v>
      </c>
      <c r="O2688" t="s">
        <v>5313</v>
      </c>
      <c r="P2688" t="s">
        <v>5305</v>
      </c>
      <c r="Q2688" t="s">
        <v>48</v>
      </c>
      <c r="R2688" s="2">
        <v>46280</v>
      </c>
      <c r="S2688" t="s">
        <v>49</v>
      </c>
      <c r="T2688" t="s">
        <v>49</v>
      </c>
      <c r="W2688" t="s">
        <v>5307</v>
      </c>
      <c r="X2688">
        <v>8517.6</v>
      </c>
      <c r="Y2688">
        <v>3120</v>
      </c>
      <c r="Z2688" t="s">
        <v>52</v>
      </c>
      <c r="AB2688" t="s">
        <v>5355</v>
      </c>
      <c r="AC2688" t="s">
        <v>5359</v>
      </c>
      <c r="AD2688">
        <v>5036372005</v>
      </c>
      <c r="AE2688">
        <v>3500</v>
      </c>
      <c r="AF2688" t="s">
        <v>5360</v>
      </c>
      <c r="AG2688">
        <v>262.07999999999993</v>
      </c>
      <c r="AH2688">
        <v>96</v>
      </c>
      <c r="AI2688">
        <v>8.0641274999999997</v>
      </c>
      <c r="AJ2688">
        <v>3216</v>
      </c>
    </row>
    <row r="2689" spans="1:36" x14ac:dyDescent="0.25">
      <c r="A2689" t="s">
        <v>4885</v>
      </c>
      <c r="B2689" t="s">
        <v>3433</v>
      </c>
      <c r="C2689" t="s">
        <v>3465</v>
      </c>
      <c r="D2689" t="s">
        <v>3738</v>
      </c>
      <c r="E2689" t="s">
        <v>3739</v>
      </c>
      <c r="F2689" t="s">
        <v>41</v>
      </c>
      <c r="G2689">
        <v>12</v>
      </c>
      <c r="H2689" t="s">
        <v>334</v>
      </c>
      <c r="I2689">
        <v>2026</v>
      </c>
      <c r="J2689" t="s">
        <v>256</v>
      </c>
      <c r="K2689" t="s">
        <v>5354</v>
      </c>
      <c r="L2689">
        <v>4300007261</v>
      </c>
      <c r="M2689">
        <v>322</v>
      </c>
      <c r="N2689" t="s">
        <v>5303</v>
      </c>
      <c r="O2689" t="s">
        <v>5313</v>
      </c>
      <c r="P2689" t="s">
        <v>5305</v>
      </c>
      <c r="Q2689" t="s">
        <v>48</v>
      </c>
      <c r="R2689" s="2">
        <v>46280</v>
      </c>
      <c r="S2689" t="s">
        <v>49</v>
      </c>
      <c r="T2689" t="s">
        <v>49</v>
      </c>
      <c r="W2689" t="s">
        <v>5307</v>
      </c>
      <c r="X2689">
        <v>8517.6</v>
      </c>
      <c r="Y2689">
        <v>3120</v>
      </c>
      <c r="Z2689" t="s">
        <v>52</v>
      </c>
      <c r="AB2689" t="s">
        <v>5355</v>
      </c>
      <c r="AC2689" t="s">
        <v>5361</v>
      </c>
      <c r="AD2689">
        <v>5036372006</v>
      </c>
      <c r="AE2689">
        <v>3500</v>
      </c>
      <c r="AF2689" t="s">
        <v>5343</v>
      </c>
      <c r="AG2689">
        <v>262.07999999999993</v>
      </c>
      <c r="AH2689">
        <v>96</v>
      </c>
      <c r="AI2689">
        <v>8.0641274999999997</v>
      </c>
      <c r="AJ2689">
        <v>3216</v>
      </c>
    </row>
    <row r="2690" spans="1:36" x14ac:dyDescent="0.25">
      <c r="A2690" t="s">
        <v>4885</v>
      </c>
      <c r="B2690" t="s">
        <v>3433</v>
      </c>
      <c r="C2690" t="s">
        <v>3465</v>
      </c>
      <c r="D2690" t="s">
        <v>3738</v>
      </c>
      <c r="E2690" t="s">
        <v>3739</v>
      </c>
      <c r="F2690" t="s">
        <v>41</v>
      </c>
      <c r="G2690">
        <v>12</v>
      </c>
      <c r="H2690" t="s">
        <v>334</v>
      </c>
      <c r="I2690">
        <v>2026</v>
      </c>
      <c r="J2690" t="s">
        <v>256</v>
      </c>
      <c r="K2690" t="s">
        <v>5354</v>
      </c>
      <c r="L2690">
        <v>4300007261</v>
      </c>
      <c r="M2690">
        <v>322</v>
      </c>
      <c r="N2690" t="s">
        <v>5303</v>
      </c>
      <c r="O2690" t="s">
        <v>5313</v>
      </c>
      <c r="P2690" t="s">
        <v>5305</v>
      </c>
      <c r="Q2690" t="s">
        <v>429</v>
      </c>
      <c r="R2690" s="2">
        <v>46280</v>
      </c>
      <c r="S2690" t="s">
        <v>49</v>
      </c>
      <c r="T2690" t="s">
        <v>5362</v>
      </c>
      <c r="U2690" t="s">
        <v>50</v>
      </c>
      <c r="V2690" t="s">
        <v>50</v>
      </c>
      <c r="W2690" t="s">
        <v>5307</v>
      </c>
      <c r="X2690">
        <v>8517.6</v>
      </c>
      <c r="Y2690">
        <v>3120</v>
      </c>
      <c r="Z2690" t="s">
        <v>52</v>
      </c>
      <c r="AA2690" t="s">
        <v>50</v>
      </c>
      <c r="AB2690" t="s">
        <v>5355</v>
      </c>
      <c r="AC2690" t="s">
        <v>5363</v>
      </c>
      <c r="AD2690">
        <v>5036372003</v>
      </c>
      <c r="AE2690">
        <v>3500</v>
      </c>
      <c r="AF2690" t="s">
        <v>5364</v>
      </c>
      <c r="AG2690">
        <v>-131.04000000000087</v>
      </c>
      <c r="AH2690">
        <v>-48</v>
      </c>
      <c r="AI2690">
        <v>8.0641274999999997</v>
      </c>
      <c r="AJ2690">
        <v>3072</v>
      </c>
    </row>
    <row r="2691" spans="1:36" x14ac:dyDescent="0.25">
      <c r="A2691" t="s">
        <v>4885</v>
      </c>
      <c r="B2691" t="s">
        <v>3433</v>
      </c>
      <c r="C2691" t="s">
        <v>3465</v>
      </c>
      <c r="D2691" t="s">
        <v>3738</v>
      </c>
      <c r="E2691" t="s">
        <v>3739</v>
      </c>
      <c r="F2691" t="s">
        <v>41</v>
      </c>
      <c r="G2691">
        <v>12</v>
      </c>
      <c r="H2691" t="s">
        <v>334</v>
      </c>
      <c r="I2691">
        <v>2026</v>
      </c>
      <c r="J2691" t="s">
        <v>256</v>
      </c>
      <c r="K2691" t="s">
        <v>5354</v>
      </c>
      <c r="L2691">
        <v>4300007261</v>
      </c>
      <c r="M2691">
        <v>322</v>
      </c>
      <c r="N2691" t="s">
        <v>5303</v>
      </c>
      <c r="O2691" t="s">
        <v>5313</v>
      </c>
      <c r="P2691" t="s">
        <v>5305</v>
      </c>
      <c r="Q2691" t="s">
        <v>429</v>
      </c>
      <c r="R2691" s="2">
        <v>46280</v>
      </c>
      <c r="S2691" t="s">
        <v>49</v>
      </c>
      <c r="T2691" t="s">
        <v>5362</v>
      </c>
      <c r="W2691" t="s">
        <v>5307</v>
      </c>
      <c r="X2691">
        <v>8648.64</v>
      </c>
      <c r="Y2691">
        <v>3168</v>
      </c>
      <c r="Z2691" t="s">
        <v>52</v>
      </c>
      <c r="AA2691" t="s">
        <v>50</v>
      </c>
      <c r="AB2691" t="s">
        <v>5355</v>
      </c>
      <c r="AC2691" t="s">
        <v>5365</v>
      </c>
      <c r="AD2691">
        <v>5036372001</v>
      </c>
      <c r="AE2691">
        <v>3500</v>
      </c>
      <c r="AF2691" t="s">
        <v>5366</v>
      </c>
      <c r="AG2691">
        <v>-6683.0399999999991</v>
      </c>
      <c r="AH2691">
        <v>-2448</v>
      </c>
      <c r="AI2691">
        <v>8.1881909999999998</v>
      </c>
      <c r="AJ2691">
        <v>720</v>
      </c>
    </row>
    <row r="2692" spans="1:36" x14ac:dyDescent="0.25">
      <c r="A2692" t="s">
        <v>4885</v>
      </c>
      <c r="B2692" t="s">
        <v>3433</v>
      </c>
      <c r="C2692" t="s">
        <v>3465</v>
      </c>
      <c r="D2692" t="s">
        <v>3738</v>
      </c>
      <c r="E2692" t="s">
        <v>5367</v>
      </c>
      <c r="F2692" t="s">
        <v>41</v>
      </c>
      <c r="G2692">
        <v>12</v>
      </c>
      <c r="H2692" t="s">
        <v>334</v>
      </c>
      <c r="I2692">
        <v>2026</v>
      </c>
      <c r="J2692" t="s">
        <v>256</v>
      </c>
      <c r="K2692" t="s">
        <v>5312</v>
      </c>
      <c r="L2692">
        <v>4300007257</v>
      </c>
      <c r="M2692">
        <v>181</v>
      </c>
      <c r="N2692" t="s">
        <v>5303</v>
      </c>
      <c r="O2692" t="s">
        <v>5313</v>
      </c>
      <c r="P2692" t="s">
        <v>5305</v>
      </c>
      <c r="Q2692" t="s">
        <v>429</v>
      </c>
      <c r="R2692" s="2">
        <v>46234</v>
      </c>
      <c r="S2692" s="2">
        <v>46228</v>
      </c>
      <c r="T2692" t="s">
        <v>5314</v>
      </c>
      <c r="U2692" s="2">
        <v>46230</v>
      </c>
      <c r="V2692" s="2">
        <v>46286</v>
      </c>
      <c r="W2692" t="s">
        <v>5307</v>
      </c>
      <c r="X2692">
        <v>5274.72</v>
      </c>
      <c r="Y2692">
        <v>15984</v>
      </c>
      <c r="Z2692">
        <v>43</v>
      </c>
      <c r="AA2692" t="s">
        <v>338</v>
      </c>
      <c r="AB2692" t="s">
        <v>5368</v>
      </c>
      <c r="AC2692" t="s">
        <v>5369</v>
      </c>
      <c r="AD2692">
        <v>5036471001</v>
      </c>
      <c r="AE2692">
        <v>500</v>
      </c>
      <c r="AF2692" t="s">
        <v>5370</v>
      </c>
      <c r="AG2692">
        <v>-142.5600000000004</v>
      </c>
      <c r="AH2692">
        <v>-432</v>
      </c>
      <c r="AI2692">
        <v>4.7200159999999993</v>
      </c>
      <c r="AJ2692">
        <v>15552</v>
      </c>
    </row>
    <row r="2693" spans="1:36" x14ac:dyDescent="0.25">
      <c r="A2693" t="s">
        <v>4885</v>
      </c>
      <c r="B2693" t="s">
        <v>3433</v>
      </c>
      <c r="C2693" t="s">
        <v>3465</v>
      </c>
      <c r="D2693" t="s">
        <v>3738</v>
      </c>
      <c r="E2693" t="s">
        <v>5367</v>
      </c>
      <c r="F2693" t="s">
        <v>41</v>
      </c>
      <c r="G2693">
        <v>12</v>
      </c>
      <c r="H2693" t="s">
        <v>334</v>
      </c>
      <c r="I2693">
        <v>2026</v>
      </c>
      <c r="J2693" t="s">
        <v>256</v>
      </c>
      <c r="K2693" t="s">
        <v>5327</v>
      </c>
      <c r="L2693">
        <v>4300007259</v>
      </c>
      <c r="M2693">
        <v>301</v>
      </c>
      <c r="N2693" t="s">
        <v>5303</v>
      </c>
      <c r="O2693" t="s">
        <v>5313</v>
      </c>
      <c r="P2693" t="s">
        <v>5305</v>
      </c>
      <c r="Q2693" t="s">
        <v>48</v>
      </c>
      <c r="R2693" s="2">
        <v>46254</v>
      </c>
      <c r="S2693" t="s">
        <v>49</v>
      </c>
      <c r="T2693" t="s">
        <v>49</v>
      </c>
      <c r="U2693" t="s">
        <v>50</v>
      </c>
      <c r="V2693" t="s">
        <v>50</v>
      </c>
      <c r="W2693" t="s">
        <v>5307</v>
      </c>
      <c r="X2693">
        <v>855.36</v>
      </c>
      <c r="Y2693">
        <v>2592</v>
      </c>
      <c r="Z2693" t="s">
        <v>52</v>
      </c>
      <c r="AA2693" t="s">
        <v>50</v>
      </c>
      <c r="AB2693" t="s">
        <v>5371</v>
      </c>
      <c r="AC2693" t="s">
        <v>5372</v>
      </c>
      <c r="AD2693">
        <v>5036364001</v>
      </c>
      <c r="AE2693">
        <v>500</v>
      </c>
      <c r="AF2693" t="s">
        <v>5373</v>
      </c>
      <c r="AG2693">
        <v>0</v>
      </c>
      <c r="AH2693">
        <v>0</v>
      </c>
      <c r="AI2693">
        <v>0.76540799999999987</v>
      </c>
      <c r="AJ2693">
        <v>2592</v>
      </c>
    </row>
    <row r="2694" spans="1:36" x14ac:dyDescent="0.25">
      <c r="A2694" t="s">
        <v>4885</v>
      </c>
      <c r="B2694" t="s">
        <v>3433</v>
      </c>
      <c r="C2694" t="s">
        <v>3465</v>
      </c>
      <c r="D2694" t="s">
        <v>3738</v>
      </c>
      <c r="E2694" t="s">
        <v>5367</v>
      </c>
      <c r="F2694" t="s">
        <v>41</v>
      </c>
      <c r="G2694">
        <v>12</v>
      </c>
      <c r="H2694" t="s">
        <v>334</v>
      </c>
      <c r="I2694">
        <v>2026</v>
      </c>
      <c r="J2694" t="s">
        <v>256</v>
      </c>
      <c r="K2694" t="s">
        <v>5327</v>
      </c>
      <c r="L2694">
        <v>4300007259</v>
      </c>
      <c r="M2694">
        <v>301</v>
      </c>
      <c r="N2694" t="s">
        <v>5303</v>
      </c>
      <c r="O2694" t="s">
        <v>5313</v>
      </c>
      <c r="P2694" t="s">
        <v>5305</v>
      </c>
      <c r="Q2694" t="s">
        <v>48</v>
      </c>
      <c r="R2694" s="2">
        <v>46254</v>
      </c>
      <c r="S2694" t="s">
        <v>49</v>
      </c>
      <c r="T2694" t="s">
        <v>49</v>
      </c>
      <c r="W2694" t="s">
        <v>5307</v>
      </c>
      <c r="X2694">
        <v>855.36</v>
      </c>
      <c r="Y2694">
        <v>2592</v>
      </c>
      <c r="Z2694" t="s">
        <v>52</v>
      </c>
      <c r="AB2694" t="s">
        <v>5371</v>
      </c>
      <c r="AC2694" t="s">
        <v>5374</v>
      </c>
      <c r="AD2694">
        <v>5036364002</v>
      </c>
      <c r="AE2694">
        <v>500</v>
      </c>
      <c r="AF2694" t="s">
        <v>5375</v>
      </c>
      <c r="AG2694">
        <v>0</v>
      </c>
      <c r="AH2694">
        <v>0</v>
      </c>
      <c r="AI2694">
        <v>0.76540799999999987</v>
      </c>
      <c r="AJ2694">
        <v>2592</v>
      </c>
    </row>
    <row r="2695" spans="1:36" x14ac:dyDescent="0.25">
      <c r="A2695" t="s">
        <v>4885</v>
      </c>
      <c r="B2695" t="s">
        <v>3433</v>
      </c>
      <c r="C2695" t="s">
        <v>3465</v>
      </c>
      <c r="D2695" t="s">
        <v>3738</v>
      </c>
      <c r="E2695" t="s">
        <v>5367</v>
      </c>
      <c r="F2695" t="s">
        <v>41</v>
      </c>
      <c r="G2695">
        <v>12</v>
      </c>
      <c r="H2695" t="s">
        <v>334</v>
      </c>
      <c r="I2695">
        <v>2026</v>
      </c>
      <c r="J2695" t="s">
        <v>256</v>
      </c>
      <c r="K2695" t="s">
        <v>5327</v>
      </c>
      <c r="L2695">
        <v>4300007259</v>
      </c>
      <c r="M2695">
        <v>301</v>
      </c>
      <c r="N2695" t="s">
        <v>5303</v>
      </c>
      <c r="O2695" t="s">
        <v>5313</v>
      </c>
      <c r="P2695" t="s">
        <v>5305</v>
      </c>
      <c r="Q2695" t="s">
        <v>48</v>
      </c>
      <c r="R2695" s="2">
        <v>46254</v>
      </c>
      <c r="S2695" t="s">
        <v>49</v>
      </c>
      <c r="T2695" t="s">
        <v>49</v>
      </c>
      <c r="W2695" t="s">
        <v>5307</v>
      </c>
      <c r="X2695">
        <v>855.36</v>
      </c>
      <c r="Y2695">
        <v>2592</v>
      </c>
      <c r="Z2695" t="s">
        <v>52</v>
      </c>
      <c r="AB2695" t="s">
        <v>5371</v>
      </c>
      <c r="AC2695" t="s">
        <v>5376</v>
      </c>
      <c r="AD2695">
        <v>5036364003</v>
      </c>
      <c r="AE2695">
        <v>500</v>
      </c>
      <c r="AF2695" t="s">
        <v>5377</v>
      </c>
      <c r="AG2695">
        <v>0</v>
      </c>
      <c r="AH2695">
        <v>0</v>
      </c>
      <c r="AI2695">
        <v>0.76540799999999987</v>
      </c>
      <c r="AJ2695">
        <v>2592</v>
      </c>
    </row>
    <row r="2696" spans="1:36" x14ac:dyDescent="0.25">
      <c r="A2696" t="s">
        <v>4885</v>
      </c>
      <c r="B2696" t="s">
        <v>3433</v>
      </c>
      <c r="C2696" t="s">
        <v>3465</v>
      </c>
      <c r="D2696" t="s">
        <v>3738</v>
      </c>
      <c r="E2696" t="s">
        <v>5367</v>
      </c>
      <c r="F2696" t="s">
        <v>41</v>
      </c>
      <c r="G2696">
        <v>12</v>
      </c>
      <c r="H2696" t="s">
        <v>334</v>
      </c>
      <c r="I2696">
        <v>2026</v>
      </c>
      <c r="J2696" t="s">
        <v>256</v>
      </c>
      <c r="K2696" t="s">
        <v>5327</v>
      </c>
      <c r="L2696">
        <v>4300007259</v>
      </c>
      <c r="M2696">
        <v>301</v>
      </c>
      <c r="N2696" t="s">
        <v>5303</v>
      </c>
      <c r="O2696" t="s">
        <v>5313</v>
      </c>
      <c r="P2696" t="s">
        <v>5305</v>
      </c>
      <c r="Q2696" t="s">
        <v>48</v>
      </c>
      <c r="R2696" s="2">
        <v>46254</v>
      </c>
      <c r="S2696" t="s">
        <v>49</v>
      </c>
      <c r="T2696" t="s">
        <v>49</v>
      </c>
      <c r="W2696" t="s">
        <v>5307</v>
      </c>
      <c r="X2696">
        <v>855.36</v>
      </c>
      <c r="Y2696">
        <v>2592</v>
      </c>
      <c r="Z2696" t="s">
        <v>52</v>
      </c>
      <c r="AB2696" t="s">
        <v>5371</v>
      </c>
      <c r="AC2696" t="s">
        <v>5378</v>
      </c>
      <c r="AD2696">
        <v>5036364004</v>
      </c>
      <c r="AE2696">
        <v>500</v>
      </c>
      <c r="AF2696" t="s">
        <v>5379</v>
      </c>
      <c r="AG2696">
        <v>0</v>
      </c>
      <c r="AH2696">
        <v>0</v>
      </c>
      <c r="AI2696">
        <v>0.76540799999999987</v>
      </c>
      <c r="AJ2696">
        <v>2592</v>
      </c>
    </row>
    <row r="2697" spans="1:36" x14ac:dyDescent="0.25">
      <c r="A2697" t="s">
        <v>4885</v>
      </c>
      <c r="B2697" t="s">
        <v>3433</v>
      </c>
      <c r="C2697" t="s">
        <v>3465</v>
      </c>
      <c r="D2697" t="s">
        <v>3738</v>
      </c>
      <c r="E2697" t="s">
        <v>5367</v>
      </c>
      <c r="F2697" t="s">
        <v>41</v>
      </c>
      <c r="G2697">
        <v>12</v>
      </c>
      <c r="H2697" t="s">
        <v>334</v>
      </c>
      <c r="I2697">
        <v>2026</v>
      </c>
      <c r="J2697" t="s">
        <v>256</v>
      </c>
      <c r="K2697" t="s">
        <v>5327</v>
      </c>
      <c r="L2697">
        <v>4300007259</v>
      </c>
      <c r="M2697">
        <v>301</v>
      </c>
      <c r="N2697" t="s">
        <v>5303</v>
      </c>
      <c r="O2697" t="s">
        <v>5313</v>
      </c>
      <c r="P2697" t="s">
        <v>5305</v>
      </c>
      <c r="Q2697" t="s">
        <v>429</v>
      </c>
      <c r="R2697" s="2">
        <v>46254</v>
      </c>
      <c r="S2697" t="s">
        <v>49</v>
      </c>
      <c r="T2697" t="s">
        <v>5338</v>
      </c>
      <c r="U2697" t="s">
        <v>50</v>
      </c>
      <c r="V2697" t="s">
        <v>50</v>
      </c>
      <c r="W2697" t="s">
        <v>5307</v>
      </c>
      <c r="X2697">
        <v>855.36</v>
      </c>
      <c r="Y2697">
        <v>2592</v>
      </c>
      <c r="Z2697" t="s">
        <v>52</v>
      </c>
      <c r="AA2697" t="s">
        <v>50</v>
      </c>
      <c r="AB2697" t="s">
        <v>5371</v>
      </c>
      <c r="AC2697" t="s">
        <v>5380</v>
      </c>
      <c r="AD2697">
        <v>5036364005</v>
      </c>
      <c r="AE2697">
        <v>500</v>
      </c>
      <c r="AF2697" t="s">
        <v>5381</v>
      </c>
      <c r="AG2697">
        <v>-142.55999999999997</v>
      </c>
      <c r="AH2697">
        <v>-432</v>
      </c>
      <c r="AI2697">
        <v>0.76540799999999987</v>
      </c>
      <c r="AJ2697">
        <v>2160</v>
      </c>
    </row>
    <row r="2698" spans="1:36" x14ac:dyDescent="0.25">
      <c r="A2698" t="s">
        <v>4885</v>
      </c>
      <c r="B2698" t="s">
        <v>3433</v>
      </c>
      <c r="C2698" t="s">
        <v>3465</v>
      </c>
      <c r="D2698" t="s">
        <v>3738</v>
      </c>
      <c r="E2698" t="s">
        <v>5367</v>
      </c>
      <c r="F2698" t="s">
        <v>41</v>
      </c>
      <c r="G2698">
        <v>12</v>
      </c>
      <c r="H2698" t="s">
        <v>334</v>
      </c>
      <c r="I2698">
        <v>2026</v>
      </c>
      <c r="J2698" t="s">
        <v>256</v>
      </c>
      <c r="K2698" t="s">
        <v>5327</v>
      </c>
      <c r="L2698">
        <v>4300007259</v>
      </c>
      <c r="M2698">
        <v>301</v>
      </c>
      <c r="N2698" t="s">
        <v>5303</v>
      </c>
      <c r="O2698" t="s">
        <v>5313</v>
      </c>
      <c r="P2698" t="s">
        <v>5305</v>
      </c>
      <c r="Q2698" t="s">
        <v>429</v>
      </c>
      <c r="R2698" s="2">
        <v>46254</v>
      </c>
      <c r="S2698" t="s">
        <v>49</v>
      </c>
      <c r="T2698" t="s">
        <v>5338</v>
      </c>
      <c r="W2698" t="s">
        <v>5307</v>
      </c>
      <c r="X2698">
        <v>997.92</v>
      </c>
      <c r="Y2698">
        <v>3024</v>
      </c>
      <c r="Z2698" t="s">
        <v>52</v>
      </c>
      <c r="AA2698" t="s">
        <v>50</v>
      </c>
      <c r="AB2698" t="s">
        <v>5368</v>
      </c>
      <c r="AC2698" t="s">
        <v>5382</v>
      </c>
      <c r="AD2698">
        <v>5036483001</v>
      </c>
      <c r="AE2698">
        <v>500</v>
      </c>
      <c r="AF2698" t="s">
        <v>5370</v>
      </c>
      <c r="AG2698">
        <v>-142.56000000000006</v>
      </c>
      <c r="AH2698">
        <v>-432</v>
      </c>
      <c r="AI2698">
        <v>0.89297599999999988</v>
      </c>
      <c r="AJ2698">
        <v>2592</v>
      </c>
    </row>
    <row r="2699" spans="1:36" x14ac:dyDescent="0.25">
      <c r="A2699" t="s">
        <v>4885</v>
      </c>
      <c r="B2699" t="s">
        <v>3433</v>
      </c>
      <c r="C2699" t="s">
        <v>3465</v>
      </c>
      <c r="D2699" t="s">
        <v>3738</v>
      </c>
      <c r="E2699" t="s">
        <v>5367</v>
      </c>
      <c r="F2699" t="s">
        <v>41</v>
      </c>
      <c r="G2699">
        <v>12</v>
      </c>
      <c r="H2699" t="s">
        <v>334</v>
      </c>
      <c r="I2699">
        <v>2026</v>
      </c>
      <c r="J2699" t="s">
        <v>256</v>
      </c>
      <c r="K2699" t="s">
        <v>5354</v>
      </c>
      <c r="L2699">
        <v>4300007261</v>
      </c>
      <c r="M2699">
        <v>322</v>
      </c>
      <c r="N2699" t="s">
        <v>5303</v>
      </c>
      <c r="O2699" t="s">
        <v>5313</v>
      </c>
      <c r="P2699" t="s">
        <v>5305</v>
      </c>
      <c r="Q2699" t="s">
        <v>48</v>
      </c>
      <c r="R2699" s="2">
        <v>46280</v>
      </c>
      <c r="S2699" t="s">
        <v>49</v>
      </c>
      <c r="T2699" t="s">
        <v>49</v>
      </c>
      <c r="U2699" t="s">
        <v>50</v>
      </c>
      <c r="V2699" t="s">
        <v>50</v>
      </c>
      <c r="W2699" t="s">
        <v>5307</v>
      </c>
      <c r="X2699">
        <v>855.36</v>
      </c>
      <c r="Y2699">
        <v>2592</v>
      </c>
      <c r="Z2699" t="s">
        <v>52</v>
      </c>
      <c r="AA2699" t="s">
        <v>50</v>
      </c>
      <c r="AB2699" t="s">
        <v>5383</v>
      </c>
      <c r="AC2699" t="s">
        <v>5384</v>
      </c>
      <c r="AD2699">
        <v>5036369002</v>
      </c>
      <c r="AE2699">
        <v>500</v>
      </c>
      <c r="AF2699" t="s">
        <v>5373</v>
      </c>
      <c r="AG2699">
        <v>0</v>
      </c>
      <c r="AH2699">
        <v>0</v>
      </c>
      <c r="AI2699">
        <v>0.76540799999999987</v>
      </c>
      <c r="AJ2699">
        <v>2592</v>
      </c>
    </row>
    <row r="2700" spans="1:36" x14ac:dyDescent="0.25">
      <c r="A2700" t="s">
        <v>4885</v>
      </c>
      <c r="B2700" t="s">
        <v>3433</v>
      </c>
      <c r="C2700" t="s">
        <v>3465</v>
      </c>
      <c r="D2700" t="s">
        <v>3738</v>
      </c>
      <c r="E2700" t="s">
        <v>5367</v>
      </c>
      <c r="F2700" t="s">
        <v>41</v>
      </c>
      <c r="G2700">
        <v>12</v>
      </c>
      <c r="H2700" t="s">
        <v>334</v>
      </c>
      <c r="I2700">
        <v>2026</v>
      </c>
      <c r="J2700" t="s">
        <v>256</v>
      </c>
      <c r="K2700" t="s">
        <v>5354</v>
      </c>
      <c r="L2700">
        <v>4300007261</v>
      </c>
      <c r="M2700">
        <v>322</v>
      </c>
      <c r="N2700" t="s">
        <v>5303</v>
      </c>
      <c r="O2700" t="s">
        <v>5313</v>
      </c>
      <c r="P2700" t="s">
        <v>5305</v>
      </c>
      <c r="Q2700" t="s">
        <v>48</v>
      </c>
      <c r="R2700" s="2">
        <v>46280</v>
      </c>
      <c r="S2700" t="s">
        <v>49</v>
      </c>
      <c r="T2700" t="s">
        <v>49</v>
      </c>
      <c r="W2700" t="s">
        <v>5307</v>
      </c>
      <c r="X2700">
        <v>855.36</v>
      </c>
      <c r="Y2700">
        <v>2592</v>
      </c>
      <c r="Z2700" t="s">
        <v>52</v>
      </c>
      <c r="AB2700" t="s">
        <v>5383</v>
      </c>
      <c r="AC2700" t="s">
        <v>5385</v>
      </c>
      <c r="AD2700">
        <v>5036369003</v>
      </c>
      <c r="AE2700">
        <v>500</v>
      </c>
      <c r="AF2700" t="s">
        <v>5386</v>
      </c>
      <c r="AG2700">
        <v>0</v>
      </c>
      <c r="AH2700">
        <v>0</v>
      </c>
      <c r="AI2700">
        <v>0.76540799999999987</v>
      </c>
      <c r="AJ2700">
        <v>2592</v>
      </c>
    </row>
    <row r="2701" spans="1:36" x14ac:dyDescent="0.25">
      <c r="A2701" t="s">
        <v>4885</v>
      </c>
      <c r="B2701" t="s">
        <v>3433</v>
      </c>
      <c r="C2701" t="s">
        <v>3465</v>
      </c>
      <c r="D2701" t="s">
        <v>3738</v>
      </c>
      <c r="E2701" t="s">
        <v>5367</v>
      </c>
      <c r="F2701" t="s">
        <v>41</v>
      </c>
      <c r="G2701">
        <v>12</v>
      </c>
      <c r="H2701" t="s">
        <v>334</v>
      </c>
      <c r="I2701">
        <v>2026</v>
      </c>
      <c r="J2701" t="s">
        <v>256</v>
      </c>
      <c r="K2701" t="s">
        <v>5354</v>
      </c>
      <c r="L2701">
        <v>4300007261</v>
      </c>
      <c r="M2701">
        <v>322</v>
      </c>
      <c r="N2701" t="s">
        <v>5303</v>
      </c>
      <c r="O2701" t="s">
        <v>5313</v>
      </c>
      <c r="P2701" t="s">
        <v>5305</v>
      </c>
      <c r="Q2701" t="s">
        <v>48</v>
      </c>
      <c r="R2701" s="2">
        <v>46280</v>
      </c>
      <c r="S2701" t="s">
        <v>49</v>
      </c>
      <c r="T2701" t="s">
        <v>49</v>
      </c>
      <c r="W2701" t="s">
        <v>5307</v>
      </c>
      <c r="X2701">
        <v>855.36</v>
      </c>
      <c r="Y2701">
        <v>2592</v>
      </c>
      <c r="Z2701" t="s">
        <v>52</v>
      </c>
      <c r="AB2701" t="s">
        <v>5383</v>
      </c>
      <c r="AC2701" t="s">
        <v>5387</v>
      </c>
      <c r="AD2701">
        <v>5036369004</v>
      </c>
      <c r="AE2701">
        <v>500</v>
      </c>
      <c r="AF2701" t="s">
        <v>5388</v>
      </c>
      <c r="AG2701">
        <v>0</v>
      </c>
      <c r="AH2701">
        <v>0</v>
      </c>
      <c r="AI2701">
        <v>0.76540799999999987</v>
      </c>
      <c r="AJ2701">
        <v>2592</v>
      </c>
    </row>
    <row r="2702" spans="1:36" x14ac:dyDescent="0.25">
      <c r="A2702" t="s">
        <v>4885</v>
      </c>
      <c r="B2702" t="s">
        <v>3433</v>
      </c>
      <c r="C2702" t="s">
        <v>3465</v>
      </c>
      <c r="D2702" t="s">
        <v>3738</v>
      </c>
      <c r="E2702" t="s">
        <v>5367</v>
      </c>
      <c r="F2702" t="s">
        <v>41</v>
      </c>
      <c r="G2702">
        <v>12</v>
      </c>
      <c r="H2702" t="s">
        <v>334</v>
      </c>
      <c r="I2702">
        <v>2026</v>
      </c>
      <c r="J2702" t="s">
        <v>256</v>
      </c>
      <c r="K2702" t="s">
        <v>5354</v>
      </c>
      <c r="L2702">
        <v>4300007261</v>
      </c>
      <c r="M2702">
        <v>322</v>
      </c>
      <c r="N2702" t="s">
        <v>5303</v>
      </c>
      <c r="O2702" t="s">
        <v>5313</v>
      </c>
      <c r="P2702" t="s">
        <v>5305</v>
      </c>
      <c r="Q2702" t="s">
        <v>48</v>
      </c>
      <c r="R2702" s="2">
        <v>46280</v>
      </c>
      <c r="S2702" t="s">
        <v>49</v>
      </c>
      <c r="T2702" t="s">
        <v>49</v>
      </c>
      <c r="W2702" t="s">
        <v>5307</v>
      </c>
      <c r="X2702">
        <v>855.36</v>
      </c>
      <c r="Y2702">
        <v>2592</v>
      </c>
      <c r="Z2702" t="s">
        <v>52</v>
      </c>
      <c r="AB2702" t="s">
        <v>5383</v>
      </c>
      <c r="AC2702" t="s">
        <v>5389</v>
      </c>
      <c r="AD2702">
        <v>5036369005</v>
      </c>
      <c r="AE2702">
        <v>500</v>
      </c>
      <c r="AF2702" t="s">
        <v>5390</v>
      </c>
      <c r="AG2702">
        <v>0</v>
      </c>
      <c r="AH2702">
        <v>0</v>
      </c>
      <c r="AI2702">
        <v>0.76540799999999987</v>
      </c>
      <c r="AJ2702">
        <v>2592</v>
      </c>
    </row>
    <row r="2703" spans="1:36" x14ac:dyDescent="0.25">
      <c r="A2703" t="s">
        <v>4885</v>
      </c>
      <c r="B2703" t="s">
        <v>3433</v>
      </c>
      <c r="C2703" t="s">
        <v>3465</v>
      </c>
      <c r="D2703" t="s">
        <v>3738</v>
      </c>
      <c r="E2703" t="s">
        <v>5367</v>
      </c>
      <c r="F2703" t="s">
        <v>41</v>
      </c>
      <c r="G2703">
        <v>12</v>
      </c>
      <c r="H2703" t="s">
        <v>334</v>
      </c>
      <c r="I2703">
        <v>2026</v>
      </c>
      <c r="J2703" t="s">
        <v>256</v>
      </c>
      <c r="K2703" t="s">
        <v>5354</v>
      </c>
      <c r="L2703">
        <v>4300007261</v>
      </c>
      <c r="M2703">
        <v>322</v>
      </c>
      <c r="N2703" t="s">
        <v>5303</v>
      </c>
      <c r="O2703" t="s">
        <v>5313</v>
      </c>
      <c r="P2703" t="s">
        <v>5305</v>
      </c>
      <c r="Q2703" t="s">
        <v>429</v>
      </c>
      <c r="R2703" s="2">
        <v>46280</v>
      </c>
      <c r="S2703" t="s">
        <v>49</v>
      </c>
      <c r="T2703" t="s">
        <v>5362</v>
      </c>
      <c r="U2703" t="s">
        <v>50</v>
      </c>
      <c r="V2703" t="s">
        <v>50</v>
      </c>
      <c r="W2703" t="s">
        <v>5307</v>
      </c>
      <c r="X2703">
        <v>855.36</v>
      </c>
      <c r="Y2703">
        <v>2592</v>
      </c>
      <c r="Z2703" t="s">
        <v>52</v>
      </c>
      <c r="AA2703" t="s">
        <v>50</v>
      </c>
      <c r="AB2703" t="s">
        <v>5383</v>
      </c>
      <c r="AC2703" t="s">
        <v>5391</v>
      </c>
      <c r="AD2703">
        <v>5036369006</v>
      </c>
      <c r="AE2703">
        <v>500</v>
      </c>
      <c r="AF2703" t="s">
        <v>5392</v>
      </c>
      <c r="AG2703">
        <v>-142.55999999999997</v>
      </c>
      <c r="AH2703">
        <v>-432</v>
      </c>
      <c r="AI2703">
        <v>0.76540799999999987</v>
      </c>
      <c r="AJ2703">
        <v>2160</v>
      </c>
    </row>
    <row r="2704" spans="1:36" x14ac:dyDescent="0.25">
      <c r="A2704" t="s">
        <v>4885</v>
      </c>
      <c r="B2704" t="s">
        <v>3433</v>
      </c>
      <c r="C2704" t="s">
        <v>3465</v>
      </c>
      <c r="D2704" t="s">
        <v>3738</v>
      </c>
      <c r="E2704" t="s">
        <v>5367</v>
      </c>
      <c r="F2704" t="s">
        <v>41</v>
      </c>
      <c r="G2704">
        <v>12</v>
      </c>
      <c r="H2704" t="s">
        <v>334</v>
      </c>
      <c r="I2704">
        <v>2026</v>
      </c>
      <c r="J2704" t="s">
        <v>256</v>
      </c>
      <c r="K2704" t="s">
        <v>5354</v>
      </c>
      <c r="L2704">
        <v>4300007261</v>
      </c>
      <c r="M2704">
        <v>322</v>
      </c>
      <c r="N2704" t="s">
        <v>5303</v>
      </c>
      <c r="O2704" t="s">
        <v>5313</v>
      </c>
      <c r="P2704" t="s">
        <v>5305</v>
      </c>
      <c r="Q2704" t="s">
        <v>429</v>
      </c>
      <c r="R2704" s="2">
        <v>46280</v>
      </c>
      <c r="S2704" t="s">
        <v>49</v>
      </c>
      <c r="T2704" t="s">
        <v>5362</v>
      </c>
      <c r="W2704" t="s">
        <v>5307</v>
      </c>
      <c r="X2704">
        <v>997.92</v>
      </c>
      <c r="Y2704">
        <v>3024</v>
      </c>
      <c r="Z2704" t="s">
        <v>52</v>
      </c>
      <c r="AA2704" t="s">
        <v>50</v>
      </c>
      <c r="AB2704" t="s">
        <v>5383</v>
      </c>
      <c r="AC2704" t="s">
        <v>5393</v>
      </c>
      <c r="AD2704">
        <v>5036369001</v>
      </c>
      <c r="AE2704">
        <v>500</v>
      </c>
      <c r="AF2704" t="s">
        <v>5394</v>
      </c>
      <c r="AG2704">
        <v>-142.56000000000006</v>
      </c>
      <c r="AH2704">
        <v>-432</v>
      </c>
      <c r="AI2704">
        <v>0.89297599999999988</v>
      </c>
      <c r="AJ2704">
        <v>2592</v>
      </c>
    </row>
    <row r="2705" spans="1:36" x14ac:dyDescent="0.25">
      <c r="A2705" t="s">
        <v>4885</v>
      </c>
      <c r="B2705" t="s">
        <v>3433</v>
      </c>
      <c r="C2705" t="s">
        <v>3465</v>
      </c>
      <c r="D2705" t="s">
        <v>3738</v>
      </c>
      <c r="E2705" t="s">
        <v>5395</v>
      </c>
      <c r="F2705" t="s">
        <v>41</v>
      </c>
      <c r="G2705">
        <v>12</v>
      </c>
      <c r="H2705" t="s">
        <v>334</v>
      </c>
      <c r="I2705">
        <v>2026</v>
      </c>
      <c r="J2705" t="s">
        <v>256</v>
      </c>
      <c r="K2705" t="s">
        <v>5312</v>
      </c>
      <c r="L2705">
        <v>4300007257</v>
      </c>
      <c r="M2705">
        <v>181</v>
      </c>
      <c r="N2705" t="s">
        <v>5303</v>
      </c>
      <c r="O2705" t="s">
        <v>5313</v>
      </c>
      <c r="P2705" t="s">
        <v>5305</v>
      </c>
      <c r="Q2705" t="s">
        <v>429</v>
      </c>
      <c r="R2705" s="2">
        <v>46234</v>
      </c>
      <c r="S2705" s="2">
        <v>46228</v>
      </c>
      <c r="T2705" t="s">
        <v>5314</v>
      </c>
      <c r="U2705" s="2">
        <v>46230</v>
      </c>
      <c r="V2705" s="2">
        <v>46286</v>
      </c>
      <c r="W2705" t="s">
        <v>5307</v>
      </c>
      <c r="X2705">
        <v>7722</v>
      </c>
      <c r="Y2705">
        <v>9900</v>
      </c>
      <c r="Z2705">
        <v>43</v>
      </c>
      <c r="AA2705" t="s">
        <v>338</v>
      </c>
      <c r="AB2705" t="s">
        <v>5396</v>
      </c>
      <c r="AC2705" t="s">
        <v>5397</v>
      </c>
      <c r="AD2705">
        <v>5036472001</v>
      </c>
      <c r="AE2705">
        <v>1000</v>
      </c>
      <c r="AF2705" t="s">
        <v>5398</v>
      </c>
      <c r="AG2705">
        <v>-421.19999999999982</v>
      </c>
      <c r="AH2705">
        <v>-540</v>
      </c>
      <c r="AI2705">
        <v>8.1685312500000009</v>
      </c>
      <c r="AJ2705">
        <v>9360</v>
      </c>
    </row>
    <row r="2706" spans="1:36" x14ac:dyDescent="0.25">
      <c r="A2706" t="s">
        <v>4885</v>
      </c>
      <c r="B2706" t="s">
        <v>3433</v>
      </c>
      <c r="C2706" t="s">
        <v>3465</v>
      </c>
      <c r="D2706" t="s">
        <v>3738</v>
      </c>
      <c r="E2706" t="s">
        <v>5395</v>
      </c>
      <c r="F2706" t="s">
        <v>41</v>
      </c>
      <c r="G2706">
        <v>12</v>
      </c>
      <c r="H2706" t="s">
        <v>334</v>
      </c>
      <c r="I2706">
        <v>2026</v>
      </c>
      <c r="J2706" t="s">
        <v>256</v>
      </c>
      <c r="K2706" t="s">
        <v>5327</v>
      </c>
      <c r="L2706">
        <v>4300007259</v>
      </c>
      <c r="M2706">
        <v>301</v>
      </c>
      <c r="N2706" t="s">
        <v>5303</v>
      </c>
      <c r="O2706" t="s">
        <v>5313</v>
      </c>
      <c r="P2706" t="s">
        <v>5305</v>
      </c>
      <c r="Q2706" t="s">
        <v>429</v>
      </c>
      <c r="R2706" s="2">
        <v>46254</v>
      </c>
      <c r="S2706" t="s">
        <v>49</v>
      </c>
      <c r="T2706" t="s">
        <v>5338</v>
      </c>
      <c r="U2706" t="s">
        <v>50</v>
      </c>
      <c r="V2706" t="s">
        <v>50</v>
      </c>
      <c r="W2706" t="s">
        <v>5307</v>
      </c>
      <c r="X2706">
        <v>1263.5999999999999</v>
      </c>
      <c r="Y2706">
        <v>1620</v>
      </c>
      <c r="Z2706" t="s">
        <v>52</v>
      </c>
      <c r="AA2706" t="s">
        <v>50</v>
      </c>
      <c r="AB2706" t="s">
        <v>5399</v>
      </c>
      <c r="AC2706" t="s">
        <v>5400</v>
      </c>
      <c r="AD2706">
        <v>5036365001</v>
      </c>
      <c r="AE2706">
        <v>1000</v>
      </c>
      <c r="AF2706" t="s">
        <v>5401</v>
      </c>
      <c r="AG2706">
        <v>-280.80000000000007</v>
      </c>
      <c r="AH2706">
        <v>-360</v>
      </c>
      <c r="AI2706">
        <v>1.3366687500000001</v>
      </c>
      <c r="AJ2706">
        <v>1260</v>
      </c>
    </row>
    <row r="2707" spans="1:36" x14ac:dyDescent="0.25">
      <c r="A2707" t="s">
        <v>4885</v>
      </c>
      <c r="B2707" t="s">
        <v>3433</v>
      </c>
      <c r="C2707" t="s">
        <v>3465</v>
      </c>
      <c r="D2707" t="s">
        <v>3738</v>
      </c>
      <c r="E2707" t="s">
        <v>5395</v>
      </c>
      <c r="F2707" t="s">
        <v>41</v>
      </c>
      <c r="G2707">
        <v>12</v>
      </c>
      <c r="H2707" t="s">
        <v>334</v>
      </c>
      <c r="I2707">
        <v>2026</v>
      </c>
      <c r="J2707" t="s">
        <v>256</v>
      </c>
      <c r="K2707" t="s">
        <v>5327</v>
      </c>
      <c r="L2707">
        <v>4300007259</v>
      </c>
      <c r="M2707">
        <v>301</v>
      </c>
      <c r="N2707" t="s">
        <v>5303</v>
      </c>
      <c r="O2707" t="s">
        <v>5313</v>
      </c>
      <c r="P2707" t="s">
        <v>5305</v>
      </c>
      <c r="Q2707" t="s">
        <v>429</v>
      </c>
      <c r="R2707" s="2">
        <v>46254</v>
      </c>
      <c r="S2707" t="s">
        <v>49</v>
      </c>
      <c r="T2707" t="s">
        <v>5338</v>
      </c>
      <c r="W2707" t="s">
        <v>5307</v>
      </c>
      <c r="X2707">
        <v>1263.5999999999999</v>
      </c>
      <c r="Y2707">
        <v>1620</v>
      </c>
      <c r="Z2707" t="s">
        <v>52</v>
      </c>
      <c r="AB2707" t="s">
        <v>5399</v>
      </c>
      <c r="AC2707" t="s">
        <v>5402</v>
      </c>
      <c r="AD2707">
        <v>5036365002</v>
      </c>
      <c r="AE2707">
        <v>1000</v>
      </c>
      <c r="AF2707" t="s">
        <v>5403</v>
      </c>
      <c r="AG2707">
        <v>-140.40000000000009</v>
      </c>
      <c r="AH2707">
        <v>-180</v>
      </c>
      <c r="AI2707">
        <v>1.3366687500000001</v>
      </c>
      <c r="AJ2707">
        <v>1440</v>
      </c>
    </row>
    <row r="2708" spans="1:36" x14ac:dyDescent="0.25">
      <c r="A2708" t="s">
        <v>4885</v>
      </c>
      <c r="B2708" t="s">
        <v>3433</v>
      </c>
      <c r="C2708" t="s">
        <v>3465</v>
      </c>
      <c r="D2708" t="s">
        <v>3738</v>
      </c>
      <c r="E2708" t="s">
        <v>5395</v>
      </c>
      <c r="F2708" t="s">
        <v>41</v>
      </c>
      <c r="G2708">
        <v>12</v>
      </c>
      <c r="H2708" t="s">
        <v>334</v>
      </c>
      <c r="I2708">
        <v>2026</v>
      </c>
      <c r="J2708" t="s">
        <v>256</v>
      </c>
      <c r="K2708" t="s">
        <v>5327</v>
      </c>
      <c r="L2708">
        <v>4300007259</v>
      </c>
      <c r="M2708">
        <v>301</v>
      </c>
      <c r="N2708" t="s">
        <v>5303</v>
      </c>
      <c r="O2708" t="s">
        <v>5313</v>
      </c>
      <c r="P2708" t="s">
        <v>5305</v>
      </c>
      <c r="Q2708" t="s">
        <v>429</v>
      </c>
      <c r="R2708" s="2">
        <v>46254</v>
      </c>
      <c r="S2708" t="s">
        <v>49</v>
      </c>
      <c r="T2708" t="s">
        <v>5338</v>
      </c>
      <c r="W2708" t="s">
        <v>5307</v>
      </c>
      <c r="X2708">
        <v>1263.5999999999999</v>
      </c>
      <c r="Y2708">
        <v>1620</v>
      </c>
      <c r="Z2708" t="s">
        <v>52</v>
      </c>
      <c r="AB2708" t="s">
        <v>5399</v>
      </c>
      <c r="AC2708" t="s">
        <v>5404</v>
      </c>
      <c r="AD2708">
        <v>5036365003</v>
      </c>
      <c r="AE2708">
        <v>1000</v>
      </c>
      <c r="AF2708" t="s">
        <v>5405</v>
      </c>
      <c r="AG2708">
        <v>-140.40000000000009</v>
      </c>
      <c r="AH2708">
        <v>-180</v>
      </c>
      <c r="AI2708">
        <v>1.3366687500000001</v>
      </c>
      <c r="AJ2708">
        <v>1440</v>
      </c>
    </row>
    <row r="2709" spans="1:36" x14ac:dyDescent="0.25">
      <c r="A2709" t="s">
        <v>4885</v>
      </c>
      <c r="B2709" t="s">
        <v>3433</v>
      </c>
      <c r="C2709" t="s">
        <v>3465</v>
      </c>
      <c r="D2709" t="s">
        <v>3738</v>
      </c>
      <c r="E2709" t="s">
        <v>5395</v>
      </c>
      <c r="F2709" t="s">
        <v>41</v>
      </c>
      <c r="G2709">
        <v>12</v>
      </c>
      <c r="H2709" t="s">
        <v>334</v>
      </c>
      <c r="I2709">
        <v>2026</v>
      </c>
      <c r="J2709" t="s">
        <v>256</v>
      </c>
      <c r="K2709" t="s">
        <v>5327</v>
      </c>
      <c r="L2709">
        <v>4300007259</v>
      </c>
      <c r="M2709">
        <v>301</v>
      </c>
      <c r="N2709" t="s">
        <v>5303</v>
      </c>
      <c r="O2709" t="s">
        <v>5313</v>
      </c>
      <c r="P2709" t="s">
        <v>5305</v>
      </c>
      <c r="Q2709" t="s">
        <v>429</v>
      </c>
      <c r="R2709" s="2">
        <v>46254</v>
      </c>
      <c r="S2709" t="s">
        <v>49</v>
      </c>
      <c r="T2709" t="s">
        <v>5338</v>
      </c>
      <c r="W2709" t="s">
        <v>5307</v>
      </c>
      <c r="X2709">
        <v>1263.5999999999999</v>
      </c>
      <c r="Y2709">
        <v>1620</v>
      </c>
      <c r="Z2709" t="s">
        <v>52</v>
      </c>
      <c r="AB2709" t="s">
        <v>5399</v>
      </c>
      <c r="AC2709" t="s">
        <v>5406</v>
      </c>
      <c r="AD2709">
        <v>5036365004</v>
      </c>
      <c r="AE2709">
        <v>1000</v>
      </c>
      <c r="AF2709" t="s">
        <v>5407</v>
      </c>
      <c r="AG2709">
        <v>-140.40000000000009</v>
      </c>
      <c r="AH2709">
        <v>-180</v>
      </c>
      <c r="AI2709">
        <v>1.3366687500000001</v>
      </c>
      <c r="AJ2709">
        <v>1440</v>
      </c>
    </row>
    <row r="2710" spans="1:36" x14ac:dyDescent="0.25">
      <c r="A2710" t="s">
        <v>4885</v>
      </c>
      <c r="B2710" t="s">
        <v>3433</v>
      </c>
      <c r="C2710" t="s">
        <v>3465</v>
      </c>
      <c r="D2710" t="s">
        <v>3738</v>
      </c>
      <c r="E2710" t="s">
        <v>5395</v>
      </c>
      <c r="F2710" t="s">
        <v>41</v>
      </c>
      <c r="G2710">
        <v>12</v>
      </c>
      <c r="H2710" t="s">
        <v>334</v>
      </c>
      <c r="I2710">
        <v>2026</v>
      </c>
      <c r="J2710" t="s">
        <v>256</v>
      </c>
      <c r="K2710" t="s">
        <v>5327</v>
      </c>
      <c r="L2710">
        <v>4300007259</v>
      </c>
      <c r="M2710">
        <v>301</v>
      </c>
      <c r="N2710" t="s">
        <v>5303</v>
      </c>
      <c r="O2710" t="s">
        <v>5313</v>
      </c>
      <c r="P2710" t="s">
        <v>5305</v>
      </c>
      <c r="Q2710" t="s">
        <v>429</v>
      </c>
      <c r="R2710" s="2">
        <v>46254</v>
      </c>
      <c r="S2710" t="s">
        <v>49</v>
      </c>
      <c r="T2710" t="s">
        <v>5338</v>
      </c>
      <c r="W2710" t="s">
        <v>5307</v>
      </c>
      <c r="X2710">
        <v>1263.5999999999999</v>
      </c>
      <c r="Y2710">
        <v>1620</v>
      </c>
      <c r="Z2710" t="s">
        <v>52</v>
      </c>
      <c r="AB2710" t="s">
        <v>5399</v>
      </c>
      <c r="AC2710" t="s">
        <v>5408</v>
      </c>
      <c r="AD2710">
        <v>5036365005</v>
      </c>
      <c r="AE2710">
        <v>1000</v>
      </c>
      <c r="AF2710" t="s">
        <v>5409</v>
      </c>
      <c r="AG2710">
        <v>-421.20000000000016</v>
      </c>
      <c r="AH2710">
        <v>-540</v>
      </c>
      <c r="AI2710">
        <v>1.3366687500000001</v>
      </c>
      <c r="AJ2710">
        <v>1080</v>
      </c>
    </row>
    <row r="2711" spans="1:36" x14ac:dyDescent="0.25">
      <c r="A2711" t="s">
        <v>4885</v>
      </c>
      <c r="B2711" t="s">
        <v>3433</v>
      </c>
      <c r="C2711" t="s">
        <v>3465</v>
      </c>
      <c r="D2711" t="s">
        <v>3738</v>
      </c>
      <c r="E2711" t="s">
        <v>5395</v>
      </c>
      <c r="F2711" t="s">
        <v>41</v>
      </c>
      <c r="G2711">
        <v>12</v>
      </c>
      <c r="H2711" t="s">
        <v>334</v>
      </c>
      <c r="I2711">
        <v>2026</v>
      </c>
      <c r="J2711" t="s">
        <v>256</v>
      </c>
      <c r="K2711" t="s">
        <v>5327</v>
      </c>
      <c r="L2711">
        <v>4300007259</v>
      </c>
      <c r="M2711">
        <v>301</v>
      </c>
      <c r="N2711" t="s">
        <v>5303</v>
      </c>
      <c r="O2711" t="s">
        <v>5313</v>
      </c>
      <c r="P2711" t="s">
        <v>5305</v>
      </c>
      <c r="Q2711" t="s">
        <v>429</v>
      </c>
      <c r="R2711" s="2">
        <v>46254</v>
      </c>
      <c r="S2711" t="s">
        <v>49</v>
      </c>
      <c r="T2711" t="s">
        <v>5338</v>
      </c>
      <c r="W2711" t="s">
        <v>5307</v>
      </c>
      <c r="X2711">
        <v>1404</v>
      </c>
      <c r="Y2711">
        <v>1800</v>
      </c>
      <c r="Z2711" t="s">
        <v>52</v>
      </c>
      <c r="AA2711" t="s">
        <v>50</v>
      </c>
      <c r="AB2711" t="s">
        <v>5396</v>
      </c>
      <c r="AC2711" t="s">
        <v>5410</v>
      </c>
      <c r="AD2711">
        <v>5036484001</v>
      </c>
      <c r="AE2711">
        <v>1000</v>
      </c>
      <c r="AF2711" t="s">
        <v>5398</v>
      </c>
      <c r="AG2711">
        <v>-140.39999999999986</v>
      </c>
      <c r="AH2711">
        <v>-180</v>
      </c>
      <c r="AI2711">
        <v>1.4851875000000001</v>
      </c>
      <c r="AJ2711">
        <v>1620</v>
      </c>
    </row>
    <row r="2712" spans="1:36" x14ac:dyDescent="0.25">
      <c r="A2712" t="s">
        <v>4885</v>
      </c>
      <c r="B2712" t="s">
        <v>3433</v>
      </c>
      <c r="C2712" t="s">
        <v>3465</v>
      </c>
      <c r="D2712" t="s">
        <v>3738</v>
      </c>
      <c r="E2712" t="s">
        <v>5395</v>
      </c>
      <c r="F2712" t="s">
        <v>41</v>
      </c>
      <c r="G2712">
        <v>12</v>
      </c>
      <c r="H2712" t="s">
        <v>334</v>
      </c>
      <c r="I2712">
        <v>2026</v>
      </c>
      <c r="J2712" t="s">
        <v>256</v>
      </c>
      <c r="K2712" t="s">
        <v>5354</v>
      </c>
      <c r="L2712">
        <v>4300007261</v>
      </c>
      <c r="M2712">
        <v>322</v>
      </c>
      <c r="N2712" t="s">
        <v>5303</v>
      </c>
      <c r="O2712" t="s">
        <v>5313</v>
      </c>
      <c r="P2712" t="s">
        <v>5305</v>
      </c>
      <c r="Q2712" t="s">
        <v>48</v>
      </c>
      <c r="R2712" s="2">
        <v>46280</v>
      </c>
      <c r="S2712" t="s">
        <v>49</v>
      </c>
      <c r="T2712" t="s">
        <v>49</v>
      </c>
      <c r="U2712" t="s">
        <v>50</v>
      </c>
      <c r="V2712" t="s">
        <v>50</v>
      </c>
      <c r="W2712" t="s">
        <v>5307</v>
      </c>
      <c r="X2712">
        <v>1263.5999999999999</v>
      </c>
      <c r="Y2712">
        <v>1620</v>
      </c>
      <c r="Z2712" t="s">
        <v>52</v>
      </c>
      <c r="AA2712" t="s">
        <v>50</v>
      </c>
      <c r="AB2712" t="s">
        <v>5411</v>
      </c>
      <c r="AC2712" t="s">
        <v>5412</v>
      </c>
      <c r="AD2712">
        <v>5036370004</v>
      </c>
      <c r="AE2712">
        <v>1000</v>
      </c>
      <c r="AF2712" t="s">
        <v>5413</v>
      </c>
      <c r="AG2712">
        <v>0</v>
      </c>
      <c r="AH2712">
        <v>0</v>
      </c>
      <c r="AI2712">
        <v>1.3366687500000001</v>
      </c>
      <c r="AJ2712">
        <v>1620</v>
      </c>
    </row>
    <row r="2713" spans="1:36" x14ac:dyDescent="0.25">
      <c r="A2713" t="s">
        <v>4885</v>
      </c>
      <c r="B2713" t="s">
        <v>3433</v>
      </c>
      <c r="C2713" t="s">
        <v>3465</v>
      </c>
      <c r="D2713" t="s">
        <v>3738</v>
      </c>
      <c r="E2713" t="s">
        <v>5395</v>
      </c>
      <c r="F2713" t="s">
        <v>41</v>
      </c>
      <c r="G2713">
        <v>12</v>
      </c>
      <c r="H2713" t="s">
        <v>334</v>
      </c>
      <c r="I2713">
        <v>2026</v>
      </c>
      <c r="J2713" t="s">
        <v>256</v>
      </c>
      <c r="K2713" t="s">
        <v>5354</v>
      </c>
      <c r="L2713">
        <v>4300007261</v>
      </c>
      <c r="M2713">
        <v>322</v>
      </c>
      <c r="N2713" t="s">
        <v>5303</v>
      </c>
      <c r="O2713" t="s">
        <v>5313</v>
      </c>
      <c r="P2713" t="s">
        <v>5305</v>
      </c>
      <c r="Q2713" t="s">
        <v>429</v>
      </c>
      <c r="R2713" s="2">
        <v>46280</v>
      </c>
      <c r="S2713" t="s">
        <v>49</v>
      </c>
      <c r="T2713" t="s">
        <v>5362</v>
      </c>
      <c r="U2713" t="s">
        <v>50</v>
      </c>
      <c r="V2713" t="s">
        <v>50</v>
      </c>
      <c r="W2713" t="s">
        <v>5307</v>
      </c>
      <c r="X2713">
        <v>1263.5999999999999</v>
      </c>
      <c r="Y2713">
        <v>1620</v>
      </c>
      <c r="Z2713" t="s">
        <v>52</v>
      </c>
      <c r="AA2713" t="s">
        <v>50</v>
      </c>
      <c r="AB2713" t="s">
        <v>5411</v>
      </c>
      <c r="AC2713" t="s">
        <v>5414</v>
      </c>
      <c r="AD2713">
        <v>5036370002</v>
      </c>
      <c r="AE2713">
        <v>1000</v>
      </c>
      <c r="AF2713" t="s">
        <v>5401</v>
      </c>
      <c r="AG2713">
        <v>-140.40000000000009</v>
      </c>
      <c r="AH2713">
        <v>-180</v>
      </c>
      <c r="AI2713">
        <v>1.3366687500000001</v>
      </c>
      <c r="AJ2713">
        <v>1440</v>
      </c>
    </row>
    <row r="2714" spans="1:36" x14ac:dyDescent="0.25">
      <c r="A2714" t="s">
        <v>4885</v>
      </c>
      <c r="B2714" t="s">
        <v>3433</v>
      </c>
      <c r="C2714" t="s">
        <v>3465</v>
      </c>
      <c r="D2714" t="s">
        <v>3738</v>
      </c>
      <c r="E2714" t="s">
        <v>5395</v>
      </c>
      <c r="F2714" t="s">
        <v>41</v>
      </c>
      <c r="G2714">
        <v>12</v>
      </c>
      <c r="H2714" t="s">
        <v>334</v>
      </c>
      <c r="I2714">
        <v>2026</v>
      </c>
      <c r="J2714" t="s">
        <v>256</v>
      </c>
      <c r="K2714" t="s">
        <v>5354</v>
      </c>
      <c r="L2714">
        <v>4300007261</v>
      </c>
      <c r="M2714">
        <v>322</v>
      </c>
      <c r="N2714" t="s">
        <v>5303</v>
      </c>
      <c r="O2714" t="s">
        <v>5313</v>
      </c>
      <c r="P2714" t="s">
        <v>5305</v>
      </c>
      <c r="Q2714" t="s">
        <v>429</v>
      </c>
      <c r="R2714" s="2">
        <v>46280</v>
      </c>
      <c r="S2714" t="s">
        <v>49</v>
      </c>
      <c r="T2714" t="s">
        <v>5362</v>
      </c>
      <c r="W2714" t="s">
        <v>5307</v>
      </c>
      <c r="X2714">
        <v>1263.5999999999999</v>
      </c>
      <c r="Y2714">
        <v>1620</v>
      </c>
      <c r="Z2714" t="s">
        <v>52</v>
      </c>
      <c r="AB2714" t="s">
        <v>5411</v>
      </c>
      <c r="AC2714" t="s">
        <v>5415</v>
      </c>
      <c r="AD2714">
        <v>5036370003</v>
      </c>
      <c r="AE2714">
        <v>1000</v>
      </c>
      <c r="AF2714" t="s">
        <v>5416</v>
      </c>
      <c r="AG2714">
        <v>-140.40000000000009</v>
      </c>
      <c r="AH2714">
        <v>-180</v>
      </c>
      <c r="AI2714">
        <v>1.3366687500000001</v>
      </c>
      <c r="AJ2714">
        <v>1440</v>
      </c>
    </row>
    <row r="2715" spans="1:36" x14ac:dyDescent="0.25">
      <c r="A2715" t="s">
        <v>4885</v>
      </c>
      <c r="B2715" t="s">
        <v>3433</v>
      </c>
      <c r="C2715" t="s">
        <v>3465</v>
      </c>
      <c r="D2715" t="s">
        <v>3738</v>
      </c>
      <c r="E2715" t="s">
        <v>5395</v>
      </c>
      <c r="F2715" t="s">
        <v>41</v>
      </c>
      <c r="G2715">
        <v>12</v>
      </c>
      <c r="H2715" t="s">
        <v>334</v>
      </c>
      <c r="I2715">
        <v>2026</v>
      </c>
      <c r="J2715" t="s">
        <v>256</v>
      </c>
      <c r="K2715" t="s">
        <v>5354</v>
      </c>
      <c r="L2715">
        <v>4300007261</v>
      </c>
      <c r="M2715">
        <v>322</v>
      </c>
      <c r="N2715" t="s">
        <v>5303</v>
      </c>
      <c r="O2715" t="s">
        <v>5313</v>
      </c>
      <c r="P2715" t="s">
        <v>5305</v>
      </c>
      <c r="Q2715" t="s">
        <v>429</v>
      </c>
      <c r="R2715" s="2">
        <v>46280</v>
      </c>
      <c r="S2715" t="s">
        <v>49</v>
      </c>
      <c r="T2715" t="s">
        <v>5362</v>
      </c>
      <c r="W2715" t="s">
        <v>5307</v>
      </c>
      <c r="X2715">
        <v>1263.5999999999999</v>
      </c>
      <c r="Y2715">
        <v>1620</v>
      </c>
      <c r="Z2715" t="s">
        <v>52</v>
      </c>
      <c r="AB2715" t="s">
        <v>5411</v>
      </c>
      <c r="AC2715" t="s">
        <v>5417</v>
      </c>
      <c r="AD2715">
        <v>5036370005</v>
      </c>
      <c r="AE2715">
        <v>1000</v>
      </c>
      <c r="AF2715" t="s">
        <v>5418</v>
      </c>
      <c r="AG2715">
        <v>-140.40000000000009</v>
      </c>
      <c r="AH2715">
        <v>-180</v>
      </c>
      <c r="AI2715">
        <v>1.3366687500000001</v>
      </c>
      <c r="AJ2715">
        <v>1440</v>
      </c>
    </row>
    <row r="2716" spans="1:36" x14ac:dyDescent="0.25">
      <c r="A2716" t="s">
        <v>4885</v>
      </c>
      <c r="B2716" t="s">
        <v>3433</v>
      </c>
      <c r="C2716" t="s">
        <v>3465</v>
      </c>
      <c r="D2716" t="s">
        <v>3738</v>
      </c>
      <c r="E2716" t="s">
        <v>5395</v>
      </c>
      <c r="F2716" t="s">
        <v>41</v>
      </c>
      <c r="G2716">
        <v>12</v>
      </c>
      <c r="H2716" t="s">
        <v>334</v>
      </c>
      <c r="I2716">
        <v>2026</v>
      </c>
      <c r="J2716" t="s">
        <v>256</v>
      </c>
      <c r="K2716" t="s">
        <v>5354</v>
      </c>
      <c r="L2716">
        <v>4300007261</v>
      </c>
      <c r="M2716">
        <v>322</v>
      </c>
      <c r="N2716" t="s">
        <v>5303</v>
      </c>
      <c r="O2716" t="s">
        <v>5313</v>
      </c>
      <c r="P2716" t="s">
        <v>5305</v>
      </c>
      <c r="Q2716" t="s">
        <v>429</v>
      </c>
      <c r="R2716" s="2">
        <v>46280</v>
      </c>
      <c r="S2716" t="s">
        <v>49</v>
      </c>
      <c r="T2716" t="s">
        <v>5362</v>
      </c>
      <c r="W2716" t="s">
        <v>5307</v>
      </c>
      <c r="X2716">
        <v>1263.5999999999999</v>
      </c>
      <c r="Y2716">
        <v>1620</v>
      </c>
      <c r="Z2716" t="s">
        <v>52</v>
      </c>
      <c r="AB2716" t="s">
        <v>5411</v>
      </c>
      <c r="AC2716" t="s">
        <v>5419</v>
      </c>
      <c r="AD2716">
        <v>5036370006</v>
      </c>
      <c r="AE2716">
        <v>1000</v>
      </c>
      <c r="AF2716" t="s">
        <v>5420</v>
      </c>
      <c r="AG2716">
        <v>-280.80000000000007</v>
      </c>
      <c r="AH2716">
        <v>-360</v>
      </c>
      <c r="AI2716">
        <v>1.3366687500000001</v>
      </c>
      <c r="AJ2716">
        <v>1260</v>
      </c>
    </row>
    <row r="2717" spans="1:36" x14ac:dyDescent="0.25">
      <c r="A2717" t="s">
        <v>4885</v>
      </c>
      <c r="B2717" t="s">
        <v>3433</v>
      </c>
      <c r="C2717" t="s">
        <v>3465</v>
      </c>
      <c r="D2717" t="s">
        <v>3738</v>
      </c>
      <c r="E2717" t="s">
        <v>5395</v>
      </c>
      <c r="F2717" t="s">
        <v>41</v>
      </c>
      <c r="G2717">
        <v>12</v>
      </c>
      <c r="H2717" t="s">
        <v>334</v>
      </c>
      <c r="I2717">
        <v>2026</v>
      </c>
      <c r="J2717" t="s">
        <v>256</v>
      </c>
      <c r="K2717" t="s">
        <v>5354</v>
      </c>
      <c r="L2717">
        <v>4300007261</v>
      </c>
      <c r="M2717">
        <v>322</v>
      </c>
      <c r="N2717" t="s">
        <v>5303</v>
      </c>
      <c r="O2717" t="s">
        <v>5313</v>
      </c>
      <c r="P2717" t="s">
        <v>5305</v>
      </c>
      <c r="Q2717" t="s">
        <v>429</v>
      </c>
      <c r="R2717" s="2">
        <v>46280</v>
      </c>
      <c r="S2717" t="s">
        <v>49</v>
      </c>
      <c r="T2717" t="s">
        <v>5362</v>
      </c>
      <c r="W2717" t="s">
        <v>5307</v>
      </c>
      <c r="X2717">
        <v>1404</v>
      </c>
      <c r="Y2717">
        <v>1800</v>
      </c>
      <c r="Z2717" t="s">
        <v>52</v>
      </c>
      <c r="AA2717" t="s">
        <v>50</v>
      </c>
      <c r="AB2717" t="s">
        <v>5411</v>
      </c>
      <c r="AC2717" t="s">
        <v>5421</v>
      </c>
      <c r="AD2717">
        <v>5036370001</v>
      </c>
      <c r="AE2717">
        <v>1000</v>
      </c>
      <c r="AF2717" t="s">
        <v>5422</v>
      </c>
      <c r="AG2717">
        <v>-280.79999999999995</v>
      </c>
      <c r="AH2717">
        <v>-360</v>
      </c>
      <c r="AI2717">
        <v>1.4851875000000001</v>
      </c>
      <c r="AJ2717">
        <v>1440</v>
      </c>
    </row>
    <row r="2718" spans="1:36" x14ac:dyDescent="0.25">
      <c r="A2718" t="s">
        <v>4885</v>
      </c>
      <c r="B2718" t="s">
        <v>3433</v>
      </c>
      <c r="C2718" t="s">
        <v>3465</v>
      </c>
      <c r="D2718" t="s">
        <v>3738</v>
      </c>
      <c r="E2718" t="s">
        <v>5423</v>
      </c>
      <c r="F2718" t="s">
        <v>41</v>
      </c>
      <c r="G2718">
        <v>12</v>
      </c>
      <c r="H2718" t="s">
        <v>334</v>
      </c>
      <c r="I2718">
        <v>2026</v>
      </c>
      <c r="J2718" t="s">
        <v>256</v>
      </c>
      <c r="K2718" t="s">
        <v>5312</v>
      </c>
      <c r="L2718">
        <v>4300007257</v>
      </c>
      <c r="M2718">
        <v>181</v>
      </c>
      <c r="N2718" t="s">
        <v>5303</v>
      </c>
      <c r="O2718" t="s">
        <v>5313</v>
      </c>
      <c r="P2718" t="s">
        <v>5305</v>
      </c>
      <c r="Q2718" t="s">
        <v>429</v>
      </c>
      <c r="R2718" s="2">
        <v>46234</v>
      </c>
      <c r="S2718" s="2">
        <v>46228</v>
      </c>
      <c r="T2718" t="s">
        <v>5314</v>
      </c>
      <c r="U2718" s="2">
        <v>46230</v>
      </c>
      <c r="V2718" s="2">
        <v>46286</v>
      </c>
      <c r="W2718" t="s">
        <v>5307</v>
      </c>
      <c r="X2718">
        <v>9406.7999999999993</v>
      </c>
      <c r="Y2718">
        <v>4824</v>
      </c>
      <c r="Z2718">
        <v>43</v>
      </c>
      <c r="AA2718" t="s">
        <v>338</v>
      </c>
      <c r="AB2718" t="s">
        <v>5424</v>
      </c>
      <c r="AC2718" t="s">
        <v>5425</v>
      </c>
      <c r="AD2718">
        <v>5036473001</v>
      </c>
      <c r="AE2718">
        <v>2500</v>
      </c>
      <c r="AF2718" t="s">
        <v>5426</v>
      </c>
      <c r="AG2718">
        <v>-1263.5999999999997</v>
      </c>
      <c r="AH2718">
        <v>-648</v>
      </c>
      <c r="AI2718">
        <v>10.372471000000001</v>
      </c>
      <c r="AJ2718">
        <v>4176</v>
      </c>
    </row>
    <row r="2719" spans="1:36" x14ac:dyDescent="0.25">
      <c r="A2719" t="s">
        <v>4885</v>
      </c>
      <c r="B2719" t="s">
        <v>3433</v>
      </c>
      <c r="C2719" t="s">
        <v>3465</v>
      </c>
      <c r="D2719" t="s">
        <v>3738</v>
      </c>
      <c r="E2719" t="s">
        <v>5423</v>
      </c>
      <c r="F2719" t="s">
        <v>41</v>
      </c>
      <c r="G2719">
        <v>12</v>
      </c>
      <c r="H2719" t="s">
        <v>334</v>
      </c>
      <c r="I2719">
        <v>2026</v>
      </c>
      <c r="J2719" t="s">
        <v>256</v>
      </c>
      <c r="K2719" t="s">
        <v>5327</v>
      </c>
      <c r="L2719">
        <v>4300007259</v>
      </c>
      <c r="M2719">
        <v>301</v>
      </c>
      <c r="N2719" t="s">
        <v>5303</v>
      </c>
      <c r="O2719" t="s">
        <v>5313</v>
      </c>
      <c r="P2719" t="s">
        <v>5305</v>
      </c>
      <c r="Q2719" t="s">
        <v>48</v>
      </c>
      <c r="R2719" s="2">
        <v>46254</v>
      </c>
      <c r="S2719" t="s">
        <v>49</v>
      </c>
      <c r="T2719" t="s">
        <v>49</v>
      </c>
      <c r="U2719" t="s">
        <v>50</v>
      </c>
      <c r="V2719" t="s">
        <v>50</v>
      </c>
      <c r="W2719" t="s">
        <v>5307</v>
      </c>
      <c r="X2719">
        <v>1544.4</v>
      </c>
      <c r="Y2719">
        <v>792</v>
      </c>
      <c r="Z2719" t="s">
        <v>52</v>
      </c>
      <c r="AA2719" t="s">
        <v>50</v>
      </c>
      <c r="AB2719" t="s">
        <v>5427</v>
      </c>
      <c r="AC2719" t="s">
        <v>5428</v>
      </c>
      <c r="AD2719">
        <v>5036366001</v>
      </c>
      <c r="AE2719">
        <v>2500</v>
      </c>
      <c r="AF2719" t="s">
        <v>5429</v>
      </c>
      <c r="AG2719">
        <v>0</v>
      </c>
      <c r="AH2719">
        <v>0</v>
      </c>
      <c r="AI2719">
        <v>1.7029430000000001</v>
      </c>
      <c r="AJ2719">
        <v>792</v>
      </c>
    </row>
    <row r="2720" spans="1:36" x14ac:dyDescent="0.25">
      <c r="A2720" t="s">
        <v>4885</v>
      </c>
      <c r="B2720" t="s">
        <v>3433</v>
      </c>
      <c r="C2720" t="s">
        <v>3465</v>
      </c>
      <c r="D2720" t="s">
        <v>3738</v>
      </c>
      <c r="E2720" t="s">
        <v>5423</v>
      </c>
      <c r="F2720" t="s">
        <v>41</v>
      </c>
      <c r="G2720">
        <v>12</v>
      </c>
      <c r="H2720" t="s">
        <v>334</v>
      </c>
      <c r="I2720">
        <v>2026</v>
      </c>
      <c r="J2720" t="s">
        <v>256</v>
      </c>
      <c r="K2720" t="s">
        <v>5327</v>
      </c>
      <c r="L2720">
        <v>4300007259</v>
      </c>
      <c r="M2720">
        <v>301</v>
      </c>
      <c r="N2720" t="s">
        <v>5303</v>
      </c>
      <c r="O2720" t="s">
        <v>5313</v>
      </c>
      <c r="P2720" t="s">
        <v>5305</v>
      </c>
      <c r="Q2720" t="s">
        <v>48</v>
      </c>
      <c r="R2720" s="2">
        <v>46254</v>
      </c>
      <c r="S2720" t="s">
        <v>49</v>
      </c>
      <c r="T2720" t="s">
        <v>49</v>
      </c>
      <c r="W2720" t="s">
        <v>5307</v>
      </c>
      <c r="X2720">
        <v>1544.4</v>
      </c>
      <c r="Y2720">
        <v>792</v>
      </c>
      <c r="Z2720" t="s">
        <v>52</v>
      </c>
      <c r="AB2720" t="s">
        <v>5427</v>
      </c>
      <c r="AC2720" t="s">
        <v>5430</v>
      </c>
      <c r="AD2720">
        <v>5036366002</v>
      </c>
      <c r="AE2720">
        <v>2500</v>
      </c>
      <c r="AF2720" t="s">
        <v>5431</v>
      </c>
      <c r="AG2720">
        <v>0</v>
      </c>
      <c r="AH2720">
        <v>0</v>
      </c>
      <c r="AI2720">
        <v>1.7029430000000001</v>
      </c>
      <c r="AJ2720">
        <v>792</v>
      </c>
    </row>
    <row r="2721" spans="1:36" x14ac:dyDescent="0.25">
      <c r="A2721" t="s">
        <v>4885</v>
      </c>
      <c r="B2721" t="s">
        <v>3433</v>
      </c>
      <c r="C2721" t="s">
        <v>3465</v>
      </c>
      <c r="D2721" t="s">
        <v>3738</v>
      </c>
      <c r="E2721" t="s">
        <v>5423</v>
      </c>
      <c r="F2721" t="s">
        <v>41</v>
      </c>
      <c r="G2721">
        <v>12</v>
      </c>
      <c r="H2721" t="s">
        <v>334</v>
      </c>
      <c r="I2721">
        <v>2026</v>
      </c>
      <c r="J2721" t="s">
        <v>256</v>
      </c>
      <c r="K2721" t="s">
        <v>5327</v>
      </c>
      <c r="L2721">
        <v>4300007259</v>
      </c>
      <c r="M2721">
        <v>301</v>
      </c>
      <c r="N2721" t="s">
        <v>5303</v>
      </c>
      <c r="O2721" t="s">
        <v>5313</v>
      </c>
      <c r="P2721" t="s">
        <v>5305</v>
      </c>
      <c r="Q2721" t="s">
        <v>48</v>
      </c>
      <c r="R2721" s="2">
        <v>46254</v>
      </c>
      <c r="S2721" t="s">
        <v>49</v>
      </c>
      <c r="T2721" t="s">
        <v>49</v>
      </c>
      <c r="W2721" t="s">
        <v>5307</v>
      </c>
      <c r="X2721">
        <v>1544.4</v>
      </c>
      <c r="Y2721">
        <v>792</v>
      </c>
      <c r="Z2721" t="s">
        <v>52</v>
      </c>
      <c r="AB2721" t="s">
        <v>5427</v>
      </c>
      <c r="AC2721" t="s">
        <v>5432</v>
      </c>
      <c r="AD2721">
        <v>5036366003</v>
      </c>
      <c r="AE2721">
        <v>2500</v>
      </c>
      <c r="AF2721" t="s">
        <v>5433</v>
      </c>
      <c r="AG2721">
        <v>0</v>
      </c>
      <c r="AH2721">
        <v>0</v>
      </c>
      <c r="AI2721">
        <v>1.7029430000000001</v>
      </c>
      <c r="AJ2721">
        <v>792</v>
      </c>
    </row>
    <row r="2722" spans="1:36" x14ac:dyDescent="0.25">
      <c r="A2722" t="s">
        <v>4885</v>
      </c>
      <c r="B2722" t="s">
        <v>3433</v>
      </c>
      <c r="C2722" t="s">
        <v>3465</v>
      </c>
      <c r="D2722" t="s">
        <v>3738</v>
      </c>
      <c r="E2722" t="s">
        <v>5423</v>
      </c>
      <c r="F2722" t="s">
        <v>41</v>
      </c>
      <c r="G2722">
        <v>12</v>
      </c>
      <c r="H2722" t="s">
        <v>334</v>
      </c>
      <c r="I2722">
        <v>2026</v>
      </c>
      <c r="J2722" t="s">
        <v>256</v>
      </c>
      <c r="K2722" t="s">
        <v>5327</v>
      </c>
      <c r="L2722">
        <v>4300007259</v>
      </c>
      <c r="M2722">
        <v>301</v>
      </c>
      <c r="N2722" t="s">
        <v>5303</v>
      </c>
      <c r="O2722" t="s">
        <v>5313</v>
      </c>
      <c r="P2722" t="s">
        <v>5305</v>
      </c>
      <c r="Q2722" t="s">
        <v>48</v>
      </c>
      <c r="R2722" s="2">
        <v>46254</v>
      </c>
      <c r="S2722" t="s">
        <v>49</v>
      </c>
      <c r="T2722" t="s">
        <v>49</v>
      </c>
      <c r="W2722" t="s">
        <v>5307</v>
      </c>
      <c r="X2722">
        <v>1544.4</v>
      </c>
      <c r="Y2722">
        <v>792</v>
      </c>
      <c r="Z2722" t="s">
        <v>52</v>
      </c>
      <c r="AB2722" t="s">
        <v>5427</v>
      </c>
      <c r="AC2722" t="s">
        <v>5434</v>
      </c>
      <c r="AD2722">
        <v>5036366004</v>
      </c>
      <c r="AE2722">
        <v>2500</v>
      </c>
      <c r="AF2722" t="s">
        <v>5435</v>
      </c>
      <c r="AG2722">
        <v>0</v>
      </c>
      <c r="AH2722">
        <v>0</v>
      </c>
      <c r="AI2722">
        <v>1.7029430000000001</v>
      </c>
      <c r="AJ2722">
        <v>792</v>
      </c>
    </row>
    <row r="2723" spans="1:36" x14ac:dyDescent="0.25">
      <c r="A2723" t="s">
        <v>4885</v>
      </c>
      <c r="B2723" t="s">
        <v>3433</v>
      </c>
      <c r="C2723" t="s">
        <v>3465</v>
      </c>
      <c r="D2723" t="s">
        <v>3738</v>
      </c>
      <c r="E2723" t="s">
        <v>5423</v>
      </c>
      <c r="F2723" t="s">
        <v>41</v>
      </c>
      <c r="G2723">
        <v>12</v>
      </c>
      <c r="H2723" t="s">
        <v>334</v>
      </c>
      <c r="I2723">
        <v>2026</v>
      </c>
      <c r="J2723" t="s">
        <v>256</v>
      </c>
      <c r="K2723" t="s">
        <v>5327</v>
      </c>
      <c r="L2723">
        <v>4300007259</v>
      </c>
      <c r="M2723">
        <v>301</v>
      </c>
      <c r="N2723" t="s">
        <v>5303</v>
      </c>
      <c r="O2723" t="s">
        <v>5313</v>
      </c>
      <c r="P2723" t="s">
        <v>5305</v>
      </c>
      <c r="Q2723" t="s">
        <v>48</v>
      </c>
      <c r="R2723" s="2">
        <v>46254</v>
      </c>
      <c r="S2723" t="s">
        <v>49</v>
      </c>
      <c r="T2723" t="s">
        <v>49</v>
      </c>
      <c r="W2723" t="s">
        <v>5307</v>
      </c>
      <c r="X2723">
        <v>1544.4</v>
      </c>
      <c r="Y2723">
        <v>792</v>
      </c>
      <c r="Z2723" t="s">
        <v>52</v>
      </c>
      <c r="AB2723" t="s">
        <v>5427</v>
      </c>
      <c r="AC2723" t="s">
        <v>5436</v>
      </c>
      <c r="AD2723">
        <v>5036366005</v>
      </c>
      <c r="AE2723">
        <v>2500</v>
      </c>
      <c r="AF2723" t="s">
        <v>5437</v>
      </c>
      <c r="AG2723">
        <v>0</v>
      </c>
      <c r="AH2723">
        <v>0</v>
      </c>
      <c r="AI2723">
        <v>1.7029430000000001</v>
      </c>
      <c r="AJ2723">
        <v>792</v>
      </c>
    </row>
    <row r="2724" spans="1:36" x14ac:dyDescent="0.25">
      <c r="A2724" t="s">
        <v>4885</v>
      </c>
      <c r="B2724" t="s">
        <v>3433</v>
      </c>
      <c r="C2724" t="s">
        <v>3465</v>
      </c>
      <c r="D2724" t="s">
        <v>3738</v>
      </c>
      <c r="E2724" t="s">
        <v>5423</v>
      </c>
      <c r="F2724" t="s">
        <v>41</v>
      </c>
      <c r="G2724">
        <v>12</v>
      </c>
      <c r="H2724" t="s">
        <v>334</v>
      </c>
      <c r="I2724">
        <v>2026</v>
      </c>
      <c r="J2724" t="s">
        <v>256</v>
      </c>
      <c r="K2724" t="s">
        <v>5327</v>
      </c>
      <c r="L2724">
        <v>4300007259</v>
      </c>
      <c r="M2724">
        <v>301</v>
      </c>
      <c r="N2724" t="s">
        <v>5303</v>
      </c>
      <c r="O2724" t="s">
        <v>5313</v>
      </c>
      <c r="P2724" t="s">
        <v>5305</v>
      </c>
      <c r="Q2724" t="s">
        <v>429</v>
      </c>
      <c r="R2724" s="2">
        <v>46254</v>
      </c>
      <c r="S2724" t="s">
        <v>49</v>
      </c>
      <c r="T2724" t="s">
        <v>5338</v>
      </c>
      <c r="U2724" t="s">
        <v>50</v>
      </c>
      <c r="V2724" t="s">
        <v>50</v>
      </c>
      <c r="W2724" t="s">
        <v>5307</v>
      </c>
      <c r="X2724">
        <v>1684.8</v>
      </c>
      <c r="Y2724">
        <v>864</v>
      </c>
      <c r="Z2724" t="s">
        <v>52</v>
      </c>
      <c r="AA2724" t="s">
        <v>50</v>
      </c>
      <c r="AB2724" t="s">
        <v>5424</v>
      </c>
      <c r="AC2724" t="s">
        <v>5438</v>
      </c>
      <c r="AD2724">
        <v>5036485001</v>
      </c>
      <c r="AE2724">
        <v>2500</v>
      </c>
      <c r="AF2724" t="s">
        <v>5426</v>
      </c>
      <c r="AG2724">
        <v>-421.2000000000001</v>
      </c>
      <c r="AH2724">
        <v>-216</v>
      </c>
      <c r="AI2724">
        <v>1.857756</v>
      </c>
      <c r="AJ2724">
        <v>648</v>
      </c>
    </row>
    <row r="2725" spans="1:36" x14ac:dyDescent="0.25">
      <c r="A2725" t="s">
        <v>4885</v>
      </c>
      <c r="B2725" t="s">
        <v>3433</v>
      </c>
      <c r="C2725" t="s">
        <v>3465</v>
      </c>
      <c r="D2725" t="s">
        <v>3738</v>
      </c>
      <c r="E2725" t="s">
        <v>5423</v>
      </c>
      <c r="F2725" t="s">
        <v>41</v>
      </c>
      <c r="G2725">
        <v>12</v>
      </c>
      <c r="H2725" t="s">
        <v>334</v>
      </c>
      <c r="I2725">
        <v>2026</v>
      </c>
      <c r="J2725" t="s">
        <v>256</v>
      </c>
      <c r="K2725" t="s">
        <v>5354</v>
      </c>
      <c r="L2725">
        <v>4300007261</v>
      </c>
      <c r="M2725">
        <v>322</v>
      </c>
      <c r="N2725" t="s">
        <v>5303</v>
      </c>
      <c r="O2725" t="s">
        <v>5313</v>
      </c>
      <c r="P2725" t="s">
        <v>5305</v>
      </c>
      <c r="Q2725" t="s">
        <v>429</v>
      </c>
      <c r="R2725" s="2">
        <v>46280</v>
      </c>
      <c r="S2725" t="s">
        <v>49</v>
      </c>
      <c r="T2725" t="s">
        <v>5362</v>
      </c>
      <c r="U2725" t="s">
        <v>50</v>
      </c>
      <c r="V2725" t="s">
        <v>50</v>
      </c>
      <c r="W2725" t="s">
        <v>5307</v>
      </c>
      <c r="X2725">
        <v>1544.4</v>
      </c>
      <c r="Y2725">
        <v>792</v>
      </c>
      <c r="Z2725" t="s">
        <v>52</v>
      </c>
      <c r="AA2725" t="s">
        <v>50</v>
      </c>
      <c r="AB2725" t="s">
        <v>5439</v>
      </c>
      <c r="AC2725" t="s">
        <v>5440</v>
      </c>
      <c r="AD2725">
        <v>5036371002</v>
      </c>
      <c r="AE2725">
        <v>2500</v>
      </c>
      <c r="AF2725" t="s">
        <v>5429</v>
      </c>
      <c r="AG2725">
        <v>-140.39999999999986</v>
      </c>
      <c r="AH2725">
        <v>-72</v>
      </c>
      <c r="AI2725">
        <v>1.7029430000000001</v>
      </c>
      <c r="AJ2725">
        <v>720</v>
      </c>
    </row>
    <row r="2726" spans="1:36" x14ac:dyDescent="0.25">
      <c r="A2726" t="s">
        <v>4885</v>
      </c>
      <c r="B2726" t="s">
        <v>3433</v>
      </c>
      <c r="C2726" t="s">
        <v>3465</v>
      </c>
      <c r="D2726" t="s">
        <v>3738</v>
      </c>
      <c r="E2726" t="s">
        <v>5423</v>
      </c>
      <c r="F2726" t="s">
        <v>41</v>
      </c>
      <c r="G2726">
        <v>12</v>
      </c>
      <c r="H2726" t="s">
        <v>334</v>
      </c>
      <c r="I2726">
        <v>2026</v>
      </c>
      <c r="J2726" t="s">
        <v>256</v>
      </c>
      <c r="K2726" t="s">
        <v>5354</v>
      </c>
      <c r="L2726">
        <v>4300007261</v>
      </c>
      <c r="M2726">
        <v>322</v>
      </c>
      <c r="N2726" t="s">
        <v>5303</v>
      </c>
      <c r="O2726" t="s">
        <v>5313</v>
      </c>
      <c r="P2726" t="s">
        <v>5305</v>
      </c>
      <c r="Q2726" t="s">
        <v>429</v>
      </c>
      <c r="R2726" s="2">
        <v>46280</v>
      </c>
      <c r="S2726" t="s">
        <v>49</v>
      </c>
      <c r="T2726" t="s">
        <v>5362</v>
      </c>
      <c r="W2726" t="s">
        <v>5307</v>
      </c>
      <c r="X2726">
        <v>1544.4</v>
      </c>
      <c r="Y2726">
        <v>792</v>
      </c>
      <c r="Z2726" t="s">
        <v>52</v>
      </c>
      <c r="AB2726" t="s">
        <v>5439</v>
      </c>
      <c r="AC2726" t="s">
        <v>5441</v>
      </c>
      <c r="AD2726">
        <v>5036371003</v>
      </c>
      <c r="AE2726">
        <v>2500</v>
      </c>
      <c r="AF2726" t="s">
        <v>5442</v>
      </c>
      <c r="AG2726">
        <v>-140.39999999999986</v>
      </c>
      <c r="AH2726">
        <v>-72</v>
      </c>
      <c r="AI2726">
        <v>1.7029430000000001</v>
      </c>
      <c r="AJ2726">
        <v>720</v>
      </c>
    </row>
    <row r="2727" spans="1:36" x14ac:dyDescent="0.25">
      <c r="A2727" t="s">
        <v>4885</v>
      </c>
      <c r="B2727" t="s">
        <v>3433</v>
      </c>
      <c r="C2727" t="s">
        <v>3465</v>
      </c>
      <c r="D2727" t="s">
        <v>3738</v>
      </c>
      <c r="E2727" t="s">
        <v>5423</v>
      </c>
      <c r="F2727" t="s">
        <v>41</v>
      </c>
      <c r="G2727">
        <v>12</v>
      </c>
      <c r="H2727" t="s">
        <v>334</v>
      </c>
      <c r="I2727">
        <v>2026</v>
      </c>
      <c r="J2727" t="s">
        <v>256</v>
      </c>
      <c r="K2727" t="s">
        <v>5354</v>
      </c>
      <c r="L2727">
        <v>4300007261</v>
      </c>
      <c r="M2727">
        <v>322</v>
      </c>
      <c r="N2727" t="s">
        <v>5303</v>
      </c>
      <c r="O2727" t="s">
        <v>5313</v>
      </c>
      <c r="P2727" t="s">
        <v>5305</v>
      </c>
      <c r="Q2727" t="s">
        <v>429</v>
      </c>
      <c r="R2727" s="2">
        <v>46280</v>
      </c>
      <c r="S2727" t="s">
        <v>49</v>
      </c>
      <c r="T2727" t="s">
        <v>5362</v>
      </c>
      <c r="W2727" t="s">
        <v>5307</v>
      </c>
      <c r="X2727">
        <v>1544.4</v>
      </c>
      <c r="Y2727">
        <v>792</v>
      </c>
      <c r="Z2727" t="s">
        <v>52</v>
      </c>
      <c r="AB2727" t="s">
        <v>5439</v>
      </c>
      <c r="AC2727" t="s">
        <v>5443</v>
      </c>
      <c r="AD2727">
        <v>5036371004</v>
      </c>
      <c r="AE2727">
        <v>2500</v>
      </c>
      <c r="AF2727" t="s">
        <v>5444</v>
      </c>
      <c r="AG2727">
        <v>-140.39999999999986</v>
      </c>
      <c r="AH2727">
        <v>-72</v>
      </c>
      <c r="AI2727">
        <v>1.7029430000000001</v>
      </c>
      <c r="AJ2727">
        <v>720</v>
      </c>
    </row>
    <row r="2728" spans="1:36" x14ac:dyDescent="0.25">
      <c r="A2728" t="s">
        <v>4885</v>
      </c>
      <c r="B2728" t="s">
        <v>3433</v>
      </c>
      <c r="C2728" t="s">
        <v>3465</v>
      </c>
      <c r="D2728" t="s">
        <v>3738</v>
      </c>
      <c r="E2728" t="s">
        <v>5423</v>
      </c>
      <c r="F2728" t="s">
        <v>41</v>
      </c>
      <c r="G2728">
        <v>12</v>
      </c>
      <c r="H2728" t="s">
        <v>334</v>
      </c>
      <c r="I2728">
        <v>2026</v>
      </c>
      <c r="J2728" t="s">
        <v>256</v>
      </c>
      <c r="K2728" t="s">
        <v>5354</v>
      </c>
      <c r="L2728">
        <v>4300007261</v>
      </c>
      <c r="M2728">
        <v>322</v>
      </c>
      <c r="N2728" t="s">
        <v>5303</v>
      </c>
      <c r="O2728" t="s">
        <v>5313</v>
      </c>
      <c r="P2728" t="s">
        <v>5305</v>
      </c>
      <c r="Q2728" t="s">
        <v>429</v>
      </c>
      <c r="R2728" s="2">
        <v>46280</v>
      </c>
      <c r="S2728" t="s">
        <v>49</v>
      </c>
      <c r="T2728" t="s">
        <v>5362</v>
      </c>
      <c r="W2728" t="s">
        <v>5307</v>
      </c>
      <c r="X2728">
        <v>1544.4</v>
      </c>
      <c r="Y2728">
        <v>792</v>
      </c>
      <c r="Z2728" t="s">
        <v>52</v>
      </c>
      <c r="AB2728" t="s">
        <v>5439</v>
      </c>
      <c r="AC2728" t="s">
        <v>5445</v>
      </c>
      <c r="AD2728">
        <v>5036371005</v>
      </c>
      <c r="AE2728">
        <v>2500</v>
      </c>
      <c r="AF2728" t="s">
        <v>5446</v>
      </c>
      <c r="AG2728">
        <v>-701.99999999999989</v>
      </c>
      <c r="AH2728">
        <v>-360</v>
      </c>
      <c r="AI2728">
        <v>1.7029430000000001</v>
      </c>
      <c r="AJ2728">
        <v>432</v>
      </c>
    </row>
    <row r="2729" spans="1:36" x14ac:dyDescent="0.25">
      <c r="A2729" t="s">
        <v>4885</v>
      </c>
      <c r="B2729" t="s">
        <v>3433</v>
      </c>
      <c r="C2729" t="s">
        <v>3465</v>
      </c>
      <c r="D2729" t="s">
        <v>3738</v>
      </c>
      <c r="E2729" t="s">
        <v>5423</v>
      </c>
      <c r="F2729" t="s">
        <v>41</v>
      </c>
      <c r="G2729">
        <v>12</v>
      </c>
      <c r="H2729" t="s">
        <v>334</v>
      </c>
      <c r="I2729">
        <v>2026</v>
      </c>
      <c r="J2729" t="s">
        <v>256</v>
      </c>
      <c r="K2729" t="s">
        <v>5354</v>
      </c>
      <c r="L2729">
        <v>4300007261</v>
      </c>
      <c r="M2729">
        <v>322</v>
      </c>
      <c r="N2729" t="s">
        <v>5303</v>
      </c>
      <c r="O2729" t="s">
        <v>5313</v>
      </c>
      <c r="P2729" t="s">
        <v>5305</v>
      </c>
      <c r="Q2729" t="s">
        <v>429</v>
      </c>
      <c r="R2729" s="2">
        <v>46280</v>
      </c>
      <c r="S2729" t="s">
        <v>49</v>
      </c>
      <c r="T2729" t="s">
        <v>5362</v>
      </c>
      <c r="W2729" t="s">
        <v>5307</v>
      </c>
      <c r="X2729">
        <v>1544.4</v>
      </c>
      <c r="Y2729">
        <v>792</v>
      </c>
      <c r="Z2729" t="s">
        <v>52</v>
      </c>
      <c r="AB2729" t="s">
        <v>5439</v>
      </c>
      <c r="AC2729" t="s">
        <v>5447</v>
      </c>
      <c r="AD2729">
        <v>5036371006</v>
      </c>
      <c r="AE2729">
        <v>2500</v>
      </c>
      <c r="AF2729" t="s">
        <v>5448</v>
      </c>
      <c r="AG2729">
        <v>-1123.1999999999998</v>
      </c>
      <c r="AH2729">
        <v>-576</v>
      </c>
      <c r="AI2729">
        <v>1.7029430000000001</v>
      </c>
      <c r="AJ2729">
        <v>216</v>
      </c>
    </row>
    <row r="2730" spans="1:36" x14ac:dyDescent="0.25">
      <c r="A2730" t="s">
        <v>4885</v>
      </c>
      <c r="B2730" t="s">
        <v>3433</v>
      </c>
      <c r="C2730" t="s">
        <v>3465</v>
      </c>
      <c r="D2730" t="s">
        <v>3738</v>
      </c>
      <c r="E2730" t="s">
        <v>5423</v>
      </c>
      <c r="F2730" t="s">
        <v>41</v>
      </c>
      <c r="G2730">
        <v>12</v>
      </c>
      <c r="H2730" t="s">
        <v>334</v>
      </c>
      <c r="I2730">
        <v>2026</v>
      </c>
      <c r="J2730" t="s">
        <v>256</v>
      </c>
      <c r="K2730" t="s">
        <v>5354</v>
      </c>
      <c r="L2730">
        <v>4300007261</v>
      </c>
      <c r="M2730">
        <v>322</v>
      </c>
      <c r="N2730" t="s">
        <v>5303</v>
      </c>
      <c r="O2730" t="s">
        <v>5313</v>
      </c>
      <c r="P2730" t="s">
        <v>5305</v>
      </c>
      <c r="Q2730" t="s">
        <v>429</v>
      </c>
      <c r="R2730" s="2">
        <v>46280</v>
      </c>
      <c r="S2730" t="s">
        <v>49</v>
      </c>
      <c r="T2730" t="s">
        <v>5362</v>
      </c>
      <c r="W2730" t="s">
        <v>5307</v>
      </c>
      <c r="X2730">
        <v>1684.8</v>
      </c>
      <c r="Y2730">
        <v>864</v>
      </c>
      <c r="Z2730" t="s">
        <v>52</v>
      </c>
      <c r="AA2730" t="s">
        <v>50</v>
      </c>
      <c r="AB2730" t="s">
        <v>5439</v>
      </c>
      <c r="AC2730" t="s">
        <v>5449</v>
      </c>
      <c r="AD2730">
        <v>5036371001</v>
      </c>
      <c r="AE2730">
        <v>2500</v>
      </c>
      <c r="AF2730" t="s">
        <v>5450</v>
      </c>
      <c r="AG2730">
        <v>-280.79999999999995</v>
      </c>
      <c r="AH2730">
        <v>-144</v>
      </c>
      <c r="AI2730">
        <v>1.857756</v>
      </c>
      <c r="AJ2730">
        <v>720</v>
      </c>
    </row>
    <row r="2731" spans="1:36" x14ac:dyDescent="0.25">
      <c r="A2731" t="s">
        <v>4885</v>
      </c>
      <c r="B2731" t="s">
        <v>3433</v>
      </c>
      <c r="C2731" t="s">
        <v>331</v>
      </c>
      <c r="D2731" t="s">
        <v>5451</v>
      </c>
      <c r="E2731" t="s">
        <v>5452</v>
      </c>
      <c r="F2731" t="s">
        <v>41</v>
      </c>
      <c r="G2731">
        <v>11</v>
      </c>
      <c r="H2731" t="s">
        <v>334</v>
      </c>
      <c r="I2731">
        <v>2026</v>
      </c>
      <c r="J2731" t="s">
        <v>4895</v>
      </c>
      <c r="K2731" t="s">
        <v>5453</v>
      </c>
      <c r="L2731">
        <v>4300006320</v>
      </c>
      <c r="M2731">
        <v>431</v>
      </c>
      <c r="N2731" t="s">
        <v>45</v>
      </c>
      <c r="O2731" t="s">
        <v>5454</v>
      </c>
      <c r="P2731" t="s">
        <v>47</v>
      </c>
      <c r="Q2731" t="s">
        <v>48</v>
      </c>
      <c r="R2731" s="2">
        <v>46132</v>
      </c>
      <c r="S2731" s="2">
        <v>46112</v>
      </c>
      <c r="T2731" t="s">
        <v>49</v>
      </c>
      <c r="U2731" s="2">
        <v>46115</v>
      </c>
      <c r="V2731" s="2">
        <v>46167</v>
      </c>
      <c r="W2731" t="s">
        <v>1152</v>
      </c>
      <c r="X2731">
        <v>6652.7999999999993</v>
      </c>
      <c r="Y2731">
        <v>1008</v>
      </c>
      <c r="Z2731">
        <v>26</v>
      </c>
      <c r="AA2731" t="s">
        <v>5052</v>
      </c>
      <c r="AB2731" t="s">
        <v>5455</v>
      </c>
      <c r="AC2731" t="s">
        <v>5456</v>
      </c>
      <c r="AD2731">
        <v>5030616</v>
      </c>
      <c r="AE2731">
        <v>8000</v>
      </c>
      <c r="AF2731" t="s">
        <v>5457</v>
      </c>
      <c r="AG2731">
        <v>0</v>
      </c>
      <c r="AH2731">
        <v>0</v>
      </c>
      <c r="AI2731">
        <v>7.2240000000000002</v>
      </c>
      <c r="AJ2731">
        <v>1008</v>
      </c>
    </row>
    <row r="2732" spans="1:36" x14ac:dyDescent="0.25">
      <c r="A2732" t="s">
        <v>4885</v>
      </c>
      <c r="B2732" t="s">
        <v>3433</v>
      </c>
      <c r="C2732" t="s">
        <v>331</v>
      </c>
      <c r="D2732" t="s">
        <v>5451</v>
      </c>
      <c r="E2732" t="s">
        <v>5452</v>
      </c>
      <c r="F2732" t="s">
        <v>41</v>
      </c>
      <c r="G2732">
        <v>11</v>
      </c>
      <c r="H2732" t="s">
        <v>334</v>
      </c>
      <c r="I2732">
        <v>2026</v>
      </c>
      <c r="J2732" t="s">
        <v>4895</v>
      </c>
      <c r="K2732" t="s">
        <v>5453</v>
      </c>
      <c r="L2732">
        <v>4300006320</v>
      </c>
      <c r="M2732">
        <v>431</v>
      </c>
      <c r="N2732" t="s">
        <v>45</v>
      </c>
      <c r="O2732" t="s">
        <v>5454</v>
      </c>
      <c r="P2732" t="s">
        <v>47</v>
      </c>
      <c r="Q2732" t="s">
        <v>48</v>
      </c>
      <c r="R2732" s="2">
        <v>46132</v>
      </c>
      <c r="S2732" s="2">
        <v>46112</v>
      </c>
      <c r="T2732" t="s">
        <v>49</v>
      </c>
      <c r="U2732" s="2">
        <v>46115</v>
      </c>
      <c r="V2732" s="2">
        <v>46167</v>
      </c>
      <c r="W2732" t="s">
        <v>1152</v>
      </c>
      <c r="X2732">
        <v>6874.56</v>
      </c>
      <c r="Y2732">
        <v>1008</v>
      </c>
      <c r="Z2732">
        <v>26</v>
      </c>
      <c r="AA2732" t="s">
        <v>5052</v>
      </c>
      <c r="AB2732" t="s">
        <v>5458</v>
      </c>
      <c r="AC2732" t="s">
        <v>5459</v>
      </c>
      <c r="AD2732">
        <v>5030617</v>
      </c>
      <c r="AE2732">
        <v>9000</v>
      </c>
      <c r="AF2732" t="s">
        <v>5460</v>
      </c>
      <c r="AG2732">
        <v>0</v>
      </c>
      <c r="AH2732">
        <v>0</v>
      </c>
      <c r="AI2732">
        <v>8.9039999999999999</v>
      </c>
      <c r="AJ2732">
        <v>1008</v>
      </c>
    </row>
    <row r="2733" spans="1:36" x14ac:dyDescent="0.25">
      <c r="A2733" t="s">
        <v>4885</v>
      </c>
      <c r="B2733" t="s">
        <v>3433</v>
      </c>
      <c r="C2733" t="s">
        <v>331</v>
      </c>
      <c r="D2733" t="s">
        <v>5451</v>
      </c>
      <c r="E2733" t="s">
        <v>5452</v>
      </c>
      <c r="F2733" t="s">
        <v>41</v>
      </c>
      <c r="G2733">
        <v>11</v>
      </c>
      <c r="H2733" t="s">
        <v>334</v>
      </c>
      <c r="I2733">
        <v>2026</v>
      </c>
      <c r="J2733" t="s">
        <v>4895</v>
      </c>
      <c r="K2733" t="s">
        <v>5453</v>
      </c>
      <c r="L2733">
        <v>4300006320</v>
      </c>
      <c r="M2733">
        <v>431</v>
      </c>
      <c r="N2733" t="s">
        <v>45</v>
      </c>
      <c r="O2733" t="s">
        <v>5454</v>
      </c>
      <c r="P2733" t="s">
        <v>47</v>
      </c>
      <c r="Q2733" t="s">
        <v>48</v>
      </c>
      <c r="R2733" s="2">
        <v>46132</v>
      </c>
      <c r="S2733" s="2">
        <v>46112</v>
      </c>
      <c r="T2733" t="s">
        <v>49</v>
      </c>
      <c r="U2733" s="2">
        <v>46115</v>
      </c>
      <c r="V2733" s="2">
        <v>46167</v>
      </c>
      <c r="W2733" t="s">
        <v>1152</v>
      </c>
      <c r="X2733">
        <v>7207.2</v>
      </c>
      <c r="Y2733">
        <v>1008</v>
      </c>
      <c r="Z2733">
        <v>26</v>
      </c>
      <c r="AA2733" t="s">
        <v>5052</v>
      </c>
      <c r="AB2733" t="s">
        <v>5461</v>
      </c>
      <c r="AC2733" t="s">
        <v>5462</v>
      </c>
      <c r="AD2733">
        <v>5030618</v>
      </c>
      <c r="AE2733">
        <v>9500</v>
      </c>
      <c r="AF2733" t="s">
        <v>5463</v>
      </c>
      <c r="AG2733">
        <v>0</v>
      </c>
      <c r="AH2733">
        <v>0</v>
      </c>
      <c r="AI2733">
        <v>7.7279999999999998</v>
      </c>
      <c r="AJ2733">
        <v>1008</v>
      </c>
    </row>
    <row r="2734" spans="1:36" x14ac:dyDescent="0.25">
      <c r="A2734" t="s">
        <v>4885</v>
      </c>
      <c r="B2734" t="s">
        <v>3433</v>
      </c>
      <c r="C2734" t="s">
        <v>331</v>
      </c>
      <c r="D2734" t="s">
        <v>5451</v>
      </c>
      <c r="E2734" t="s">
        <v>5452</v>
      </c>
      <c r="F2734" t="s">
        <v>41</v>
      </c>
      <c r="G2734">
        <v>12</v>
      </c>
      <c r="H2734" t="s">
        <v>334</v>
      </c>
      <c r="I2734">
        <v>2026</v>
      </c>
      <c r="J2734" t="s">
        <v>256</v>
      </c>
      <c r="K2734" t="s">
        <v>5464</v>
      </c>
      <c r="L2734">
        <v>4300006837</v>
      </c>
      <c r="M2734">
        <v>84</v>
      </c>
      <c r="N2734" t="s">
        <v>45</v>
      </c>
      <c r="O2734" t="s">
        <v>5465</v>
      </c>
      <c r="P2734" t="s">
        <v>47</v>
      </c>
      <c r="Q2734" t="s">
        <v>48</v>
      </c>
      <c r="R2734" s="2">
        <v>46195</v>
      </c>
      <c r="S2734" s="2">
        <v>46183</v>
      </c>
      <c r="T2734" t="s">
        <v>49</v>
      </c>
      <c r="U2734" s="2">
        <v>46198</v>
      </c>
      <c r="V2734" s="2">
        <v>46245</v>
      </c>
      <c r="W2734" t="s">
        <v>51</v>
      </c>
      <c r="X2734">
        <v>2580</v>
      </c>
      <c r="Y2734">
        <v>600</v>
      </c>
      <c r="Z2734" t="s">
        <v>52</v>
      </c>
      <c r="AA2734" t="s">
        <v>50</v>
      </c>
      <c r="AB2734" t="s">
        <v>5466</v>
      </c>
      <c r="AC2734" t="s">
        <v>5467</v>
      </c>
      <c r="AD2734">
        <v>5035091</v>
      </c>
      <c r="AE2734">
        <v>4800</v>
      </c>
      <c r="AF2734" t="s">
        <v>5468</v>
      </c>
      <c r="AG2734">
        <v>0</v>
      </c>
      <c r="AH2734">
        <v>0</v>
      </c>
      <c r="AI2734">
        <v>1.9</v>
      </c>
      <c r="AJ2734">
        <v>600</v>
      </c>
    </row>
    <row r="2735" spans="1:36" x14ac:dyDescent="0.25">
      <c r="A2735" t="s">
        <v>4885</v>
      </c>
      <c r="B2735" t="s">
        <v>3433</v>
      </c>
      <c r="C2735" t="s">
        <v>331</v>
      </c>
      <c r="D2735" t="s">
        <v>3749</v>
      </c>
      <c r="E2735" t="s">
        <v>3750</v>
      </c>
      <c r="F2735" t="s">
        <v>41</v>
      </c>
      <c r="G2735">
        <v>11</v>
      </c>
      <c r="H2735" t="s">
        <v>334</v>
      </c>
      <c r="I2735">
        <v>2026</v>
      </c>
      <c r="J2735" t="s">
        <v>4895</v>
      </c>
      <c r="K2735" t="s">
        <v>5469</v>
      </c>
      <c r="L2735">
        <v>4300006339</v>
      </c>
      <c r="M2735">
        <v>427</v>
      </c>
      <c r="N2735" t="s">
        <v>45</v>
      </c>
      <c r="O2735" t="s">
        <v>5470</v>
      </c>
      <c r="P2735" t="s">
        <v>47</v>
      </c>
      <c r="Q2735" t="s">
        <v>48</v>
      </c>
      <c r="R2735" s="2">
        <v>46132</v>
      </c>
      <c r="S2735" s="2">
        <v>46112</v>
      </c>
      <c r="T2735" t="s">
        <v>49</v>
      </c>
      <c r="U2735" s="2">
        <v>46115</v>
      </c>
      <c r="V2735" s="2">
        <v>46161</v>
      </c>
      <c r="W2735" t="s">
        <v>51</v>
      </c>
      <c r="X2735">
        <v>1365</v>
      </c>
      <c r="Y2735">
        <v>500</v>
      </c>
      <c r="Z2735">
        <v>24</v>
      </c>
      <c r="AA2735" t="s">
        <v>5471</v>
      </c>
      <c r="AB2735" t="s">
        <v>5472</v>
      </c>
      <c r="AC2735" t="s">
        <v>5473</v>
      </c>
      <c r="AD2735">
        <v>5030740</v>
      </c>
      <c r="AE2735">
        <v>3800</v>
      </c>
      <c r="AF2735" t="s">
        <v>5474</v>
      </c>
      <c r="AG2735">
        <v>0</v>
      </c>
      <c r="AH2735">
        <v>0</v>
      </c>
      <c r="AI2735">
        <v>1</v>
      </c>
      <c r="AJ2735">
        <v>500</v>
      </c>
    </row>
    <row r="2736" spans="1:36" x14ac:dyDescent="0.25">
      <c r="A2736" t="s">
        <v>4885</v>
      </c>
      <c r="B2736" t="s">
        <v>3433</v>
      </c>
      <c r="C2736" t="s">
        <v>331</v>
      </c>
      <c r="D2736" t="s">
        <v>3749</v>
      </c>
      <c r="E2736" t="s">
        <v>3750</v>
      </c>
      <c r="F2736" t="s">
        <v>41</v>
      </c>
      <c r="G2736">
        <v>11</v>
      </c>
      <c r="H2736" t="s">
        <v>334</v>
      </c>
      <c r="I2736">
        <v>2026</v>
      </c>
      <c r="J2736" t="s">
        <v>4895</v>
      </c>
      <c r="K2736" t="s">
        <v>5469</v>
      </c>
      <c r="L2736">
        <v>4300006339</v>
      </c>
      <c r="M2736">
        <v>427</v>
      </c>
      <c r="N2736" t="s">
        <v>45</v>
      </c>
      <c r="O2736" t="s">
        <v>5470</v>
      </c>
      <c r="P2736" t="s">
        <v>47</v>
      </c>
      <c r="Q2736" t="s">
        <v>48</v>
      </c>
      <c r="R2736" s="2">
        <v>46132</v>
      </c>
      <c r="S2736" s="2">
        <v>46112</v>
      </c>
      <c r="T2736" t="s">
        <v>49</v>
      </c>
      <c r="U2736" s="2">
        <v>46115</v>
      </c>
      <c r="V2736" s="2">
        <v>46161</v>
      </c>
      <c r="W2736" t="s">
        <v>51</v>
      </c>
      <c r="X2736">
        <v>1570</v>
      </c>
      <c r="Y2736">
        <v>500</v>
      </c>
      <c r="Z2736">
        <v>24</v>
      </c>
      <c r="AA2736" t="s">
        <v>5471</v>
      </c>
      <c r="AB2736" t="s">
        <v>5475</v>
      </c>
      <c r="AC2736" t="s">
        <v>5476</v>
      </c>
      <c r="AD2736">
        <v>5030741</v>
      </c>
      <c r="AE2736">
        <v>4800</v>
      </c>
      <c r="AF2736" t="s">
        <v>5477</v>
      </c>
      <c r="AG2736">
        <v>0</v>
      </c>
      <c r="AH2736">
        <v>0</v>
      </c>
      <c r="AI2736">
        <v>1.2</v>
      </c>
      <c r="AJ2736">
        <v>500</v>
      </c>
    </row>
    <row r="2737" spans="1:36" x14ac:dyDescent="0.25">
      <c r="A2737" t="s">
        <v>4885</v>
      </c>
      <c r="B2737" t="s">
        <v>3433</v>
      </c>
      <c r="C2737" t="s">
        <v>331</v>
      </c>
      <c r="D2737" t="s">
        <v>3749</v>
      </c>
      <c r="E2737" t="s">
        <v>3750</v>
      </c>
      <c r="F2737" t="s">
        <v>41</v>
      </c>
      <c r="G2737">
        <v>11</v>
      </c>
      <c r="H2737" t="s">
        <v>334</v>
      </c>
      <c r="I2737">
        <v>2026</v>
      </c>
      <c r="J2737" t="s">
        <v>4895</v>
      </c>
      <c r="K2737" t="s">
        <v>5469</v>
      </c>
      <c r="L2737">
        <v>4300006339</v>
      </c>
      <c r="M2737">
        <v>427</v>
      </c>
      <c r="N2737" t="s">
        <v>45</v>
      </c>
      <c r="O2737" t="s">
        <v>5470</v>
      </c>
      <c r="P2737" t="s">
        <v>47</v>
      </c>
      <c r="Q2737" t="s">
        <v>48</v>
      </c>
      <c r="R2737" s="2">
        <v>46132</v>
      </c>
      <c r="S2737" s="2">
        <v>46112</v>
      </c>
      <c r="T2737" t="s">
        <v>49</v>
      </c>
      <c r="U2737" s="2">
        <v>46115</v>
      </c>
      <c r="V2737" s="2">
        <v>46161</v>
      </c>
      <c r="W2737" t="s">
        <v>51</v>
      </c>
      <c r="X2737">
        <v>2047.5</v>
      </c>
      <c r="Y2737">
        <v>750</v>
      </c>
      <c r="Z2737">
        <v>24</v>
      </c>
      <c r="AA2737" t="s">
        <v>5471</v>
      </c>
      <c r="AB2737" t="s">
        <v>5478</v>
      </c>
      <c r="AC2737" t="s">
        <v>5479</v>
      </c>
      <c r="AD2737">
        <v>5030742</v>
      </c>
      <c r="AE2737">
        <v>3800</v>
      </c>
      <c r="AF2737" t="s">
        <v>3755</v>
      </c>
      <c r="AG2737">
        <v>0</v>
      </c>
      <c r="AH2737">
        <v>0</v>
      </c>
      <c r="AI2737">
        <v>3.9</v>
      </c>
      <c r="AJ2737">
        <v>750</v>
      </c>
    </row>
    <row r="2738" spans="1:36" x14ac:dyDescent="0.25">
      <c r="A2738" t="s">
        <v>4885</v>
      </c>
      <c r="B2738" t="s">
        <v>3433</v>
      </c>
      <c r="C2738" t="s">
        <v>331</v>
      </c>
      <c r="D2738" t="s">
        <v>3749</v>
      </c>
      <c r="E2738" t="s">
        <v>3750</v>
      </c>
      <c r="F2738" t="s">
        <v>41</v>
      </c>
      <c r="G2738">
        <v>11</v>
      </c>
      <c r="H2738" t="s">
        <v>334</v>
      </c>
      <c r="I2738">
        <v>2026</v>
      </c>
      <c r="J2738" t="s">
        <v>4895</v>
      </c>
      <c r="K2738" t="s">
        <v>5469</v>
      </c>
      <c r="L2738">
        <v>4300006339</v>
      </c>
      <c r="M2738">
        <v>427</v>
      </c>
      <c r="N2738" t="s">
        <v>45</v>
      </c>
      <c r="O2738" t="s">
        <v>5470</v>
      </c>
      <c r="P2738" t="s">
        <v>47</v>
      </c>
      <c r="Q2738" t="s">
        <v>48</v>
      </c>
      <c r="R2738" s="2">
        <v>46132</v>
      </c>
      <c r="S2738" s="2">
        <v>46112</v>
      </c>
      <c r="T2738" t="s">
        <v>49</v>
      </c>
      <c r="U2738" s="2">
        <v>46115</v>
      </c>
      <c r="V2738" s="2">
        <v>46161</v>
      </c>
      <c r="W2738" t="s">
        <v>51</v>
      </c>
      <c r="X2738">
        <v>2082</v>
      </c>
      <c r="Y2738">
        <v>600</v>
      </c>
      <c r="Z2738">
        <v>24</v>
      </c>
      <c r="AA2738" t="s">
        <v>5471</v>
      </c>
      <c r="AB2738" t="s">
        <v>5480</v>
      </c>
      <c r="AC2738" t="s">
        <v>5481</v>
      </c>
      <c r="AD2738">
        <v>5030739</v>
      </c>
      <c r="AE2738">
        <v>4500</v>
      </c>
      <c r="AF2738" t="s">
        <v>5482</v>
      </c>
      <c r="AG2738">
        <v>0</v>
      </c>
      <c r="AH2738">
        <v>0</v>
      </c>
      <c r="AI2738">
        <v>1.35</v>
      </c>
      <c r="AJ2738">
        <v>600</v>
      </c>
    </row>
    <row r="2739" spans="1:36" x14ac:dyDescent="0.25">
      <c r="A2739" t="s">
        <v>4885</v>
      </c>
      <c r="B2739" t="s">
        <v>3433</v>
      </c>
      <c r="C2739" t="s">
        <v>331</v>
      </c>
      <c r="D2739" t="s">
        <v>3749</v>
      </c>
      <c r="E2739" t="s">
        <v>3750</v>
      </c>
      <c r="F2739" t="s">
        <v>41</v>
      </c>
      <c r="G2739">
        <v>11</v>
      </c>
      <c r="H2739" t="s">
        <v>334</v>
      </c>
      <c r="I2739">
        <v>2026</v>
      </c>
      <c r="J2739" t="s">
        <v>4895</v>
      </c>
      <c r="K2739" t="s">
        <v>5469</v>
      </c>
      <c r="L2739">
        <v>4300006339</v>
      </c>
      <c r="M2739">
        <v>427</v>
      </c>
      <c r="N2739" t="s">
        <v>45</v>
      </c>
      <c r="O2739" t="s">
        <v>5470</v>
      </c>
      <c r="P2739" t="s">
        <v>47</v>
      </c>
      <c r="Q2739" t="s">
        <v>48</v>
      </c>
      <c r="R2739" s="2">
        <v>46132</v>
      </c>
      <c r="S2739" s="2">
        <v>46112</v>
      </c>
      <c r="T2739" t="s">
        <v>49</v>
      </c>
      <c r="U2739" s="2">
        <v>46115</v>
      </c>
      <c r="V2739" s="2">
        <v>46161</v>
      </c>
      <c r="W2739" t="s">
        <v>51</v>
      </c>
      <c r="X2739">
        <v>2235</v>
      </c>
      <c r="Y2739">
        <v>500</v>
      </c>
      <c r="Z2739">
        <v>24</v>
      </c>
      <c r="AA2739" t="s">
        <v>5471</v>
      </c>
      <c r="AB2739" t="s">
        <v>5483</v>
      </c>
      <c r="AC2739" t="s">
        <v>5484</v>
      </c>
      <c r="AD2739">
        <v>5030743</v>
      </c>
      <c r="AE2739">
        <v>5800</v>
      </c>
      <c r="AF2739" t="s">
        <v>3758</v>
      </c>
      <c r="AG2739">
        <v>0</v>
      </c>
      <c r="AH2739">
        <v>0</v>
      </c>
      <c r="AI2739">
        <v>2.2000000000000002</v>
      </c>
      <c r="AJ2739">
        <v>500</v>
      </c>
    </row>
    <row r="2740" spans="1:36" x14ac:dyDescent="0.25">
      <c r="A2740" t="s">
        <v>4885</v>
      </c>
      <c r="B2740" t="s">
        <v>3433</v>
      </c>
      <c r="C2740" t="s">
        <v>331</v>
      </c>
      <c r="D2740" t="s">
        <v>3749</v>
      </c>
      <c r="E2740" t="s">
        <v>3750</v>
      </c>
      <c r="F2740" t="s">
        <v>41</v>
      </c>
      <c r="G2740">
        <v>11</v>
      </c>
      <c r="H2740" t="s">
        <v>334</v>
      </c>
      <c r="I2740">
        <v>2026</v>
      </c>
      <c r="J2740" t="s">
        <v>4895</v>
      </c>
      <c r="K2740" t="s">
        <v>5469</v>
      </c>
      <c r="L2740">
        <v>4300006339</v>
      </c>
      <c r="M2740">
        <v>427</v>
      </c>
      <c r="N2740" t="s">
        <v>45</v>
      </c>
      <c r="O2740" t="s">
        <v>5470</v>
      </c>
      <c r="P2740" t="s">
        <v>47</v>
      </c>
      <c r="Q2740" t="s">
        <v>48</v>
      </c>
      <c r="R2740" s="2">
        <v>46132</v>
      </c>
      <c r="S2740" s="2">
        <v>46112</v>
      </c>
      <c r="T2740" t="s">
        <v>49</v>
      </c>
      <c r="U2740" s="2">
        <v>46115</v>
      </c>
      <c r="V2740" s="2">
        <v>46161</v>
      </c>
      <c r="W2740" t="s">
        <v>51</v>
      </c>
      <c r="X2740">
        <v>2565</v>
      </c>
      <c r="Y2740">
        <v>500</v>
      </c>
      <c r="Z2740">
        <v>24</v>
      </c>
      <c r="AA2740" t="s">
        <v>5471</v>
      </c>
      <c r="AB2740" t="s">
        <v>5485</v>
      </c>
      <c r="AC2740" t="s">
        <v>5486</v>
      </c>
      <c r="AD2740">
        <v>5030744</v>
      </c>
      <c r="AE2740">
        <v>6800</v>
      </c>
      <c r="AF2740" t="s">
        <v>5487</v>
      </c>
      <c r="AG2740">
        <v>0</v>
      </c>
      <c r="AH2740">
        <v>0</v>
      </c>
      <c r="AI2740">
        <v>2.6</v>
      </c>
      <c r="AJ2740">
        <v>500</v>
      </c>
    </row>
    <row r="2741" spans="1:36" x14ac:dyDescent="0.25">
      <c r="A2741" t="s">
        <v>4885</v>
      </c>
      <c r="B2741" t="s">
        <v>3433</v>
      </c>
      <c r="C2741" t="s">
        <v>331</v>
      </c>
      <c r="D2741" t="s">
        <v>3749</v>
      </c>
      <c r="E2741" t="s">
        <v>3750</v>
      </c>
      <c r="F2741" t="s">
        <v>41</v>
      </c>
      <c r="G2741">
        <v>11</v>
      </c>
      <c r="H2741" t="s">
        <v>334</v>
      </c>
      <c r="I2741">
        <v>2026</v>
      </c>
      <c r="J2741" t="s">
        <v>4895</v>
      </c>
      <c r="K2741" t="s">
        <v>5488</v>
      </c>
      <c r="L2741">
        <v>4300006338</v>
      </c>
      <c r="M2741" t="s">
        <v>4924</v>
      </c>
      <c r="N2741" t="s">
        <v>45</v>
      </c>
      <c r="O2741" t="s">
        <v>5470</v>
      </c>
      <c r="P2741" t="s">
        <v>47</v>
      </c>
      <c r="Q2741" t="s">
        <v>48</v>
      </c>
      <c r="R2741" s="2">
        <v>46132</v>
      </c>
      <c r="S2741" s="2">
        <v>46129</v>
      </c>
      <c r="T2741" t="s">
        <v>49</v>
      </c>
      <c r="U2741" s="2">
        <v>46129</v>
      </c>
      <c r="V2741" s="2">
        <v>46185</v>
      </c>
      <c r="W2741" t="s">
        <v>51</v>
      </c>
      <c r="X2741">
        <v>2082</v>
      </c>
      <c r="Y2741">
        <v>600</v>
      </c>
      <c r="Z2741">
        <v>29</v>
      </c>
      <c r="AA2741" t="s">
        <v>4925</v>
      </c>
      <c r="AB2741" t="s">
        <v>5489</v>
      </c>
      <c r="AC2741" t="s">
        <v>5490</v>
      </c>
      <c r="AD2741">
        <v>5030753</v>
      </c>
      <c r="AE2741">
        <v>4500</v>
      </c>
      <c r="AF2741" t="s">
        <v>5491</v>
      </c>
      <c r="AG2741">
        <v>0</v>
      </c>
      <c r="AH2741">
        <v>0</v>
      </c>
      <c r="AI2741">
        <v>1.35</v>
      </c>
      <c r="AJ2741">
        <v>600</v>
      </c>
    </row>
    <row r="2742" spans="1:36" x14ac:dyDescent="0.25">
      <c r="A2742" t="s">
        <v>4885</v>
      </c>
      <c r="B2742" t="s">
        <v>3433</v>
      </c>
      <c r="C2742" t="s">
        <v>331</v>
      </c>
      <c r="D2742" t="s">
        <v>3749</v>
      </c>
      <c r="E2742" t="s">
        <v>3750</v>
      </c>
      <c r="F2742" t="s">
        <v>41</v>
      </c>
      <c r="G2742">
        <v>11</v>
      </c>
      <c r="H2742" t="s">
        <v>334</v>
      </c>
      <c r="I2742">
        <v>2026</v>
      </c>
      <c r="J2742" t="s">
        <v>4895</v>
      </c>
      <c r="K2742" t="s">
        <v>5488</v>
      </c>
      <c r="L2742">
        <v>4300006338</v>
      </c>
      <c r="M2742" t="s">
        <v>4924</v>
      </c>
      <c r="N2742" t="s">
        <v>45</v>
      </c>
      <c r="O2742" t="s">
        <v>5470</v>
      </c>
      <c r="P2742" t="s">
        <v>47</v>
      </c>
      <c r="Q2742" t="s">
        <v>48</v>
      </c>
      <c r="R2742" s="2">
        <v>46132</v>
      </c>
      <c r="S2742" s="2">
        <v>46129</v>
      </c>
      <c r="T2742" t="s">
        <v>49</v>
      </c>
      <c r="U2742" s="2">
        <v>46129</v>
      </c>
      <c r="V2742" s="2">
        <v>46185</v>
      </c>
      <c r="W2742" t="s">
        <v>51</v>
      </c>
      <c r="X2742">
        <v>2484</v>
      </c>
      <c r="Y2742">
        <v>600</v>
      </c>
      <c r="Z2742">
        <v>29</v>
      </c>
      <c r="AA2742" t="s">
        <v>4925</v>
      </c>
      <c r="AB2742" t="s">
        <v>5492</v>
      </c>
      <c r="AC2742" t="s">
        <v>5493</v>
      </c>
      <c r="AD2742">
        <v>5030754</v>
      </c>
      <c r="AE2742">
        <v>6000</v>
      </c>
      <c r="AF2742" t="s">
        <v>5494</v>
      </c>
      <c r="AG2742">
        <v>0</v>
      </c>
      <c r="AH2742">
        <v>0</v>
      </c>
      <c r="AI2742">
        <v>1.7999999999999998</v>
      </c>
      <c r="AJ2742">
        <v>600</v>
      </c>
    </row>
    <row r="2743" spans="1:36" x14ac:dyDescent="0.25">
      <c r="A2743" t="s">
        <v>4885</v>
      </c>
      <c r="B2743" t="s">
        <v>3433</v>
      </c>
      <c r="C2743" t="s">
        <v>331</v>
      </c>
      <c r="D2743" t="s">
        <v>3749</v>
      </c>
      <c r="E2743" t="s">
        <v>3750</v>
      </c>
      <c r="F2743" t="s">
        <v>41</v>
      </c>
      <c r="G2743">
        <v>11</v>
      </c>
      <c r="H2743" t="s">
        <v>334</v>
      </c>
      <c r="I2743">
        <v>2026</v>
      </c>
      <c r="J2743" t="s">
        <v>4895</v>
      </c>
      <c r="K2743" t="s">
        <v>5488</v>
      </c>
      <c r="L2743">
        <v>4300006338</v>
      </c>
      <c r="M2743" t="s">
        <v>4924</v>
      </c>
      <c r="N2743" t="s">
        <v>45</v>
      </c>
      <c r="O2743" t="s">
        <v>5470</v>
      </c>
      <c r="P2743" t="s">
        <v>47</v>
      </c>
      <c r="Q2743" t="s">
        <v>48</v>
      </c>
      <c r="R2743" s="2">
        <v>46132</v>
      </c>
      <c r="S2743" s="2">
        <v>46129</v>
      </c>
      <c r="T2743" t="s">
        <v>49</v>
      </c>
      <c r="U2743" s="2">
        <v>46129</v>
      </c>
      <c r="V2743" s="2">
        <v>46185</v>
      </c>
      <c r="W2743" t="s">
        <v>51</v>
      </c>
      <c r="X2743">
        <v>2484</v>
      </c>
      <c r="Y2743">
        <v>600</v>
      </c>
      <c r="Z2743">
        <v>29</v>
      </c>
      <c r="AA2743" t="s">
        <v>4925</v>
      </c>
      <c r="AB2743" t="s">
        <v>5495</v>
      </c>
      <c r="AC2743" t="s">
        <v>5496</v>
      </c>
      <c r="AD2743">
        <v>5030756</v>
      </c>
      <c r="AE2743">
        <v>6000</v>
      </c>
      <c r="AF2743" t="s">
        <v>5494</v>
      </c>
      <c r="AG2743">
        <v>0</v>
      </c>
      <c r="AH2743">
        <v>0</v>
      </c>
      <c r="AI2743">
        <v>1.7999999999999998</v>
      </c>
      <c r="AJ2743">
        <v>600</v>
      </c>
    </row>
    <row r="2744" spans="1:36" x14ac:dyDescent="0.25">
      <c r="A2744" t="s">
        <v>4885</v>
      </c>
      <c r="B2744" t="s">
        <v>3433</v>
      </c>
      <c r="C2744" t="s">
        <v>331</v>
      </c>
      <c r="D2744" t="s">
        <v>3749</v>
      </c>
      <c r="E2744" t="s">
        <v>3750</v>
      </c>
      <c r="F2744" t="s">
        <v>41</v>
      </c>
      <c r="G2744">
        <v>11</v>
      </c>
      <c r="H2744" t="s">
        <v>334</v>
      </c>
      <c r="I2744">
        <v>2026</v>
      </c>
      <c r="J2744" t="s">
        <v>4895</v>
      </c>
      <c r="K2744" t="s">
        <v>5488</v>
      </c>
      <c r="L2744">
        <v>4300006338</v>
      </c>
      <c r="M2744" t="s">
        <v>4924</v>
      </c>
      <c r="N2744" t="s">
        <v>45</v>
      </c>
      <c r="O2744" t="s">
        <v>5470</v>
      </c>
      <c r="P2744" t="s">
        <v>47</v>
      </c>
      <c r="Q2744" t="s">
        <v>48</v>
      </c>
      <c r="R2744" s="2">
        <v>46132</v>
      </c>
      <c r="S2744" s="2">
        <v>46129</v>
      </c>
      <c r="T2744" t="s">
        <v>49</v>
      </c>
      <c r="U2744" s="2">
        <v>46129</v>
      </c>
      <c r="V2744" s="2">
        <v>46185</v>
      </c>
      <c r="W2744" t="s">
        <v>51</v>
      </c>
      <c r="X2744">
        <v>2880</v>
      </c>
      <c r="Y2744">
        <v>600</v>
      </c>
      <c r="Z2744">
        <v>29</v>
      </c>
      <c r="AA2744" t="s">
        <v>4925</v>
      </c>
      <c r="AB2744" t="s">
        <v>5497</v>
      </c>
      <c r="AC2744" t="s">
        <v>5498</v>
      </c>
      <c r="AD2744">
        <v>5030755</v>
      </c>
      <c r="AE2744">
        <v>6000</v>
      </c>
      <c r="AF2744" t="s">
        <v>5491</v>
      </c>
      <c r="AG2744">
        <v>0</v>
      </c>
      <c r="AH2744">
        <v>0</v>
      </c>
      <c r="AI2744">
        <v>1.35</v>
      </c>
      <c r="AJ2744">
        <v>600</v>
      </c>
    </row>
    <row r="2745" spans="1:36" x14ac:dyDescent="0.25">
      <c r="A2745" t="s">
        <v>4885</v>
      </c>
      <c r="B2745" t="s">
        <v>3433</v>
      </c>
      <c r="C2745" t="s">
        <v>331</v>
      </c>
      <c r="D2745" t="s">
        <v>3749</v>
      </c>
      <c r="E2745" t="s">
        <v>3750</v>
      </c>
      <c r="F2745" t="s">
        <v>41</v>
      </c>
      <c r="G2745">
        <v>11</v>
      </c>
      <c r="H2745" t="s">
        <v>334</v>
      </c>
      <c r="I2745">
        <v>2026</v>
      </c>
      <c r="J2745" t="s">
        <v>4895</v>
      </c>
      <c r="K2745" t="s">
        <v>5488</v>
      </c>
      <c r="L2745">
        <v>4300006338</v>
      </c>
      <c r="M2745" t="s">
        <v>4924</v>
      </c>
      <c r="N2745" t="s">
        <v>45</v>
      </c>
      <c r="O2745" t="s">
        <v>5470</v>
      </c>
      <c r="P2745" t="s">
        <v>47</v>
      </c>
      <c r="Q2745" t="s">
        <v>48</v>
      </c>
      <c r="R2745" s="2">
        <v>46132</v>
      </c>
      <c r="S2745" s="2">
        <v>46129</v>
      </c>
      <c r="T2745" t="s">
        <v>49</v>
      </c>
      <c r="U2745" s="2">
        <v>46129</v>
      </c>
      <c r="V2745" s="2">
        <v>46185</v>
      </c>
      <c r="W2745" t="s">
        <v>51</v>
      </c>
      <c r="X2745">
        <v>2976</v>
      </c>
      <c r="Y2745">
        <v>600</v>
      </c>
      <c r="Z2745">
        <v>29</v>
      </c>
      <c r="AA2745" t="s">
        <v>4925</v>
      </c>
      <c r="AB2745" t="s">
        <v>5499</v>
      </c>
      <c r="AC2745" t="s">
        <v>5500</v>
      </c>
      <c r="AD2745">
        <v>5030752</v>
      </c>
      <c r="AE2745">
        <v>6500</v>
      </c>
      <c r="AF2745" t="s">
        <v>5494</v>
      </c>
      <c r="AG2745">
        <v>0</v>
      </c>
      <c r="AH2745">
        <v>0</v>
      </c>
      <c r="AI2745">
        <v>1.7999999999999998</v>
      </c>
      <c r="AJ2745">
        <v>600</v>
      </c>
    </row>
    <row r="2746" spans="1:36" x14ac:dyDescent="0.25">
      <c r="A2746" t="s">
        <v>4885</v>
      </c>
      <c r="B2746" t="s">
        <v>3433</v>
      </c>
      <c r="C2746" t="s">
        <v>331</v>
      </c>
      <c r="D2746" t="s">
        <v>3749</v>
      </c>
      <c r="E2746" t="s">
        <v>5501</v>
      </c>
      <c r="F2746" t="s">
        <v>41</v>
      </c>
      <c r="G2746">
        <v>11</v>
      </c>
      <c r="H2746" t="s">
        <v>334</v>
      </c>
      <c r="I2746">
        <v>2026</v>
      </c>
      <c r="J2746" t="s">
        <v>4895</v>
      </c>
      <c r="K2746" t="s">
        <v>5502</v>
      </c>
      <c r="L2746">
        <v>4300006340</v>
      </c>
      <c r="M2746">
        <v>417</v>
      </c>
      <c r="N2746" t="s">
        <v>45</v>
      </c>
      <c r="O2746" t="s">
        <v>5503</v>
      </c>
      <c r="P2746" t="s">
        <v>47</v>
      </c>
      <c r="Q2746" t="s">
        <v>48</v>
      </c>
      <c r="R2746" s="2">
        <v>46132</v>
      </c>
      <c r="S2746" s="2">
        <v>46098</v>
      </c>
      <c r="T2746" t="s">
        <v>49</v>
      </c>
      <c r="U2746" s="2">
        <v>46108</v>
      </c>
      <c r="V2746" s="2">
        <v>46160</v>
      </c>
      <c r="W2746" t="s">
        <v>51</v>
      </c>
      <c r="X2746">
        <v>985.6</v>
      </c>
      <c r="Y2746">
        <v>640</v>
      </c>
      <c r="Z2746">
        <v>25</v>
      </c>
      <c r="AA2746" t="s">
        <v>4908</v>
      </c>
      <c r="AB2746" t="s">
        <v>5504</v>
      </c>
      <c r="AC2746" t="s">
        <v>5505</v>
      </c>
      <c r="AD2746">
        <v>5030747</v>
      </c>
      <c r="AE2746">
        <v>2000</v>
      </c>
      <c r="AF2746" t="s">
        <v>5506</v>
      </c>
      <c r="AG2746">
        <v>0</v>
      </c>
      <c r="AH2746">
        <v>0</v>
      </c>
      <c r="AI2746">
        <v>1.04</v>
      </c>
      <c r="AJ2746">
        <v>640</v>
      </c>
    </row>
    <row r="2747" spans="1:36" x14ac:dyDescent="0.25">
      <c r="A2747" t="s">
        <v>4885</v>
      </c>
      <c r="B2747" t="s">
        <v>3433</v>
      </c>
      <c r="C2747" t="s">
        <v>331</v>
      </c>
      <c r="D2747" t="s">
        <v>3749</v>
      </c>
      <c r="E2747" t="s">
        <v>5501</v>
      </c>
      <c r="F2747" t="s">
        <v>41</v>
      </c>
      <c r="G2747">
        <v>11</v>
      </c>
      <c r="H2747" t="s">
        <v>334</v>
      </c>
      <c r="I2747">
        <v>2026</v>
      </c>
      <c r="J2747" t="s">
        <v>4895</v>
      </c>
      <c r="K2747" t="s">
        <v>5502</v>
      </c>
      <c r="L2747">
        <v>4300006340</v>
      </c>
      <c r="M2747">
        <v>417</v>
      </c>
      <c r="N2747" t="s">
        <v>45</v>
      </c>
      <c r="O2747" t="s">
        <v>5503</v>
      </c>
      <c r="P2747" t="s">
        <v>47</v>
      </c>
      <c r="Q2747" t="s">
        <v>48</v>
      </c>
      <c r="R2747" s="2">
        <v>46132</v>
      </c>
      <c r="S2747" s="2">
        <v>46098</v>
      </c>
      <c r="T2747" t="s">
        <v>49</v>
      </c>
      <c r="U2747" s="2">
        <v>46108</v>
      </c>
      <c r="V2747" s="2">
        <v>46160</v>
      </c>
      <c r="W2747" t="s">
        <v>51</v>
      </c>
      <c r="X2747">
        <v>1020</v>
      </c>
      <c r="Y2747">
        <v>600</v>
      </c>
      <c r="Z2747">
        <v>25</v>
      </c>
      <c r="AA2747" t="s">
        <v>4908</v>
      </c>
      <c r="AB2747" t="s">
        <v>5507</v>
      </c>
      <c r="AC2747" t="s">
        <v>5508</v>
      </c>
      <c r="AD2747">
        <v>5030745</v>
      </c>
      <c r="AE2747">
        <v>2300</v>
      </c>
      <c r="AF2747" t="s">
        <v>5506</v>
      </c>
      <c r="AG2747">
        <v>0</v>
      </c>
      <c r="AH2747">
        <v>0</v>
      </c>
      <c r="AI2747">
        <v>0.8</v>
      </c>
      <c r="AJ2747">
        <v>600</v>
      </c>
    </row>
    <row r="2748" spans="1:36" x14ac:dyDescent="0.25">
      <c r="A2748" t="s">
        <v>4885</v>
      </c>
      <c r="B2748" t="s">
        <v>3433</v>
      </c>
      <c r="C2748" t="s">
        <v>331</v>
      </c>
      <c r="D2748" t="s">
        <v>3749</v>
      </c>
      <c r="E2748" t="s">
        <v>5501</v>
      </c>
      <c r="F2748" t="s">
        <v>41</v>
      </c>
      <c r="G2748">
        <v>11</v>
      </c>
      <c r="H2748" t="s">
        <v>334</v>
      </c>
      <c r="I2748">
        <v>2026</v>
      </c>
      <c r="J2748" t="s">
        <v>4895</v>
      </c>
      <c r="K2748" t="s">
        <v>5502</v>
      </c>
      <c r="L2748">
        <v>4300006340</v>
      </c>
      <c r="M2748">
        <v>417</v>
      </c>
      <c r="N2748" t="s">
        <v>45</v>
      </c>
      <c r="O2748" t="s">
        <v>5503</v>
      </c>
      <c r="P2748" t="s">
        <v>47</v>
      </c>
      <c r="Q2748" t="s">
        <v>48</v>
      </c>
      <c r="R2748" s="2">
        <v>46132</v>
      </c>
      <c r="S2748" s="2">
        <v>46098</v>
      </c>
      <c r="T2748" t="s">
        <v>49</v>
      </c>
      <c r="U2748" s="2">
        <v>46108</v>
      </c>
      <c r="V2748" s="2">
        <v>46160</v>
      </c>
      <c r="W2748" t="s">
        <v>51</v>
      </c>
      <c r="X2748">
        <v>1020</v>
      </c>
      <c r="Y2748">
        <v>600</v>
      </c>
      <c r="Z2748">
        <v>25</v>
      </c>
      <c r="AA2748" t="s">
        <v>4908</v>
      </c>
      <c r="AB2748" t="s">
        <v>5509</v>
      </c>
      <c r="AC2748" t="s">
        <v>5510</v>
      </c>
      <c r="AD2748">
        <v>5030749</v>
      </c>
      <c r="AE2748">
        <v>2300</v>
      </c>
      <c r="AF2748" t="s">
        <v>5511</v>
      </c>
      <c r="AG2748">
        <v>0</v>
      </c>
      <c r="AH2748">
        <v>0</v>
      </c>
      <c r="AI2748">
        <v>1.4</v>
      </c>
      <c r="AJ2748">
        <v>600</v>
      </c>
    </row>
    <row r="2749" spans="1:36" x14ac:dyDescent="0.25">
      <c r="A2749" t="s">
        <v>4885</v>
      </c>
      <c r="B2749" t="s">
        <v>3433</v>
      </c>
      <c r="C2749" t="s">
        <v>331</v>
      </c>
      <c r="D2749" t="s">
        <v>3749</v>
      </c>
      <c r="E2749" t="s">
        <v>5501</v>
      </c>
      <c r="F2749" t="s">
        <v>41</v>
      </c>
      <c r="G2749">
        <v>11</v>
      </c>
      <c r="H2749" t="s">
        <v>334</v>
      </c>
      <c r="I2749">
        <v>2026</v>
      </c>
      <c r="J2749" t="s">
        <v>4895</v>
      </c>
      <c r="K2749" t="s">
        <v>5502</v>
      </c>
      <c r="L2749">
        <v>4300006340</v>
      </c>
      <c r="M2749">
        <v>417</v>
      </c>
      <c r="N2749" t="s">
        <v>45</v>
      </c>
      <c r="O2749" t="s">
        <v>5503</v>
      </c>
      <c r="P2749" t="s">
        <v>47</v>
      </c>
      <c r="Q2749" t="s">
        <v>48</v>
      </c>
      <c r="R2749" s="2">
        <v>46132</v>
      </c>
      <c r="S2749" s="2">
        <v>46098</v>
      </c>
      <c r="T2749" t="s">
        <v>49</v>
      </c>
      <c r="U2749" s="2">
        <v>46108</v>
      </c>
      <c r="V2749" s="2">
        <v>46160</v>
      </c>
      <c r="W2749" t="s">
        <v>51</v>
      </c>
      <c r="X2749">
        <v>1290</v>
      </c>
      <c r="Y2749">
        <v>600</v>
      </c>
      <c r="Z2749">
        <v>25</v>
      </c>
      <c r="AA2749" t="s">
        <v>4908</v>
      </c>
      <c r="AB2749" t="s">
        <v>5512</v>
      </c>
      <c r="AC2749" t="s">
        <v>5513</v>
      </c>
      <c r="AD2749">
        <v>5030751</v>
      </c>
      <c r="AE2749">
        <v>2800</v>
      </c>
      <c r="AF2749" t="s">
        <v>5511</v>
      </c>
      <c r="AG2749">
        <v>0</v>
      </c>
      <c r="AH2749">
        <v>0</v>
      </c>
      <c r="AI2749">
        <v>1.4</v>
      </c>
      <c r="AJ2749">
        <v>600</v>
      </c>
    </row>
    <row r="2750" spans="1:36" x14ac:dyDescent="0.25">
      <c r="A2750" t="s">
        <v>4885</v>
      </c>
      <c r="B2750" t="s">
        <v>3433</v>
      </c>
      <c r="C2750" t="s">
        <v>331</v>
      </c>
      <c r="D2750" t="s">
        <v>3749</v>
      </c>
      <c r="E2750" t="s">
        <v>5501</v>
      </c>
      <c r="F2750" t="s">
        <v>41</v>
      </c>
      <c r="G2750">
        <v>11</v>
      </c>
      <c r="H2750" t="s">
        <v>334</v>
      </c>
      <c r="I2750">
        <v>2026</v>
      </c>
      <c r="J2750" t="s">
        <v>4895</v>
      </c>
      <c r="K2750" t="s">
        <v>5502</v>
      </c>
      <c r="L2750">
        <v>4300006340</v>
      </c>
      <c r="M2750" t="s">
        <v>5050</v>
      </c>
      <c r="N2750" t="s">
        <v>45</v>
      </c>
      <c r="O2750" t="s">
        <v>5503</v>
      </c>
      <c r="P2750" t="s">
        <v>47</v>
      </c>
      <c r="Q2750" t="s">
        <v>48</v>
      </c>
      <c r="R2750" s="2">
        <v>46132</v>
      </c>
      <c r="S2750" s="2">
        <v>46098</v>
      </c>
      <c r="T2750" t="s">
        <v>49</v>
      </c>
      <c r="U2750" s="2">
        <v>46108</v>
      </c>
      <c r="V2750" s="2">
        <v>46160</v>
      </c>
      <c r="W2750" t="s">
        <v>51</v>
      </c>
      <c r="X2750">
        <v>246.4</v>
      </c>
      <c r="Y2750">
        <v>160</v>
      </c>
      <c r="Z2750">
        <v>26</v>
      </c>
      <c r="AA2750" t="s">
        <v>5052</v>
      </c>
      <c r="AB2750" t="s">
        <v>5504</v>
      </c>
      <c r="AC2750" t="s">
        <v>5505</v>
      </c>
      <c r="AD2750">
        <v>5030747</v>
      </c>
      <c r="AE2750">
        <v>2000</v>
      </c>
      <c r="AF2750" t="s">
        <v>5506</v>
      </c>
      <c r="AG2750">
        <v>0</v>
      </c>
      <c r="AH2750">
        <v>0</v>
      </c>
      <c r="AI2750">
        <v>0.26</v>
      </c>
      <c r="AJ2750">
        <v>160</v>
      </c>
    </row>
    <row r="2751" spans="1:36" x14ac:dyDescent="0.25">
      <c r="A2751" t="s">
        <v>4885</v>
      </c>
      <c r="B2751" t="s">
        <v>3433</v>
      </c>
      <c r="C2751" t="s">
        <v>331</v>
      </c>
      <c r="D2751" t="s">
        <v>3749</v>
      </c>
      <c r="E2751" t="s">
        <v>5501</v>
      </c>
      <c r="F2751" t="s">
        <v>41</v>
      </c>
      <c r="G2751">
        <v>11</v>
      </c>
      <c r="H2751" t="s">
        <v>334</v>
      </c>
      <c r="I2751">
        <v>2026</v>
      </c>
      <c r="J2751" t="s">
        <v>4895</v>
      </c>
      <c r="K2751" t="s">
        <v>5502</v>
      </c>
      <c r="L2751">
        <v>4300006340</v>
      </c>
      <c r="M2751" t="s">
        <v>5050</v>
      </c>
      <c r="N2751" t="s">
        <v>45</v>
      </c>
      <c r="O2751" t="s">
        <v>5503</v>
      </c>
      <c r="P2751" t="s">
        <v>47</v>
      </c>
      <c r="Q2751" t="s">
        <v>48</v>
      </c>
      <c r="R2751" s="2">
        <v>46132</v>
      </c>
      <c r="S2751" s="2">
        <v>46098</v>
      </c>
      <c r="T2751" t="s">
        <v>49</v>
      </c>
      <c r="U2751" s="2">
        <v>46108</v>
      </c>
      <c r="V2751" s="2">
        <v>46160</v>
      </c>
      <c r="W2751" t="s">
        <v>51</v>
      </c>
      <c r="X2751">
        <v>936</v>
      </c>
      <c r="Y2751">
        <v>600</v>
      </c>
      <c r="Z2751">
        <v>26</v>
      </c>
      <c r="AA2751" t="s">
        <v>5052</v>
      </c>
      <c r="AB2751" t="s">
        <v>5514</v>
      </c>
      <c r="AC2751" t="s">
        <v>5515</v>
      </c>
      <c r="AD2751">
        <v>5030746</v>
      </c>
      <c r="AE2751">
        <v>2300</v>
      </c>
      <c r="AF2751" t="s">
        <v>5516</v>
      </c>
      <c r="AG2751">
        <v>0</v>
      </c>
      <c r="AH2751">
        <v>0</v>
      </c>
      <c r="AI2751">
        <v>1.2</v>
      </c>
      <c r="AJ2751">
        <v>600</v>
      </c>
    </row>
    <row r="2752" spans="1:36" x14ac:dyDescent="0.25">
      <c r="A2752" t="s">
        <v>4885</v>
      </c>
      <c r="B2752" t="s">
        <v>3433</v>
      </c>
      <c r="C2752" t="s">
        <v>331</v>
      </c>
      <c r="D2752" t="s">
        <v>3749</v>
      </c>
      <c r="E2752" t="s">
        <v>5501</v>
      </c>
      <c r="F2752" t="s">
        <v>41</v>
      </c>
      <c r="G2752">
        <v>11</v>
      </c>
      <c r="H2752" t="s">
        <v>334</v>
      </c>
      <c r="I2752">
        <v>2026</v>
      </c>
      <c r="J2752" t="s">
        <v>4895</v>
      </c>
      <c r="K2752" t="s">
        <v>5502</v>
      </c>
      <c r="L2752">
        <v>4300006340</v>
      </c>
      <c r="M2752" t="s">
        <v>5050</v>
      </c>
      <c r="N2752" t="s">
        <v>45</v>
      </c>
      <c r="O2752" t="s">
        <v>5503</v>
      </c>
      <c r="P2752" t="s">
        <v>47</v>
      </c>
      <c r="Q2752" t="s">
        <v>48</v>
      </c>
      <c r="R2752" s="2">
        <v>46132</v>
      </c>
      <c r="S2752" s="2">
        <v>46098</v>
      </c>
      <c r="T2752" t="s">
        <v>49</v>
      </c>
      <c r="U2752" s="2">
        <v>46108</v>
      </c>
      <c r="V2752" s="2">
        <v>46160</v>
      </c>
      <c r="W2752" t="s">
        <v>51</v>
      </c>
      <c r="X2752">
        <v>1194</v>
      </c>
      <c r="Y2752">
        <v>600</v>
      </c>
      <c r="Z2752">
        <v>26</v>
      </c>
      <c r="AA2752" t="s">
        <v>5052</v>
      </c>
      <c r="AB2752" t="s">
        <v>5517</v>
      </c>
      <c r="AC2752" t="s">
        <v>5518</v>
      </c>
      <c r="AD2752">
        <v>5030750</v>
      </c>
      <c r="AE2752">
        <v>2800</v>
      </c>
      <c r="AF2752" t="s">
        <v>5511</v>
      </c>
      <c r="AG2752">
        <v>0</v>
      </c>
      <c r="AH2752">
        <v>0</v>
      </c>
      <c r="AI2752">
        <v>1.3</v>
      </c>
      <c r="AJ2752">
        <v>600</v>
      </c>
    </row>
    <row r="2753" spans="1:36" x14ac:dyDescent="0.25">
      <c r="A2753" t="s">
        <v>4885</v>
      </c>
      <c r="B2753" t="s">
        <v>3433</v>
      </c>
      <c r="C2753" t="s">
        <v>331</v>
      </c>
      <c r="D2753" t="s">
        <v>3749</v>
      </c>
      <c r="E2753" t="s">
        <v>5501</v>
      </c>
      <c r="F2753" t="s">
        <v>41</v>
      </c>
      <c r="G2753">
        <v>11</v>
      </c>
      <c r="H2753" t="s">
        <v>334</v>
      </c>
      <c r="I2753">
        <v>2026</v>
      </c>
      <c r="J2753" t="s">
        <v>4895</v>
      </c>
      <c r="K2753" t="s">
        <v>5502</v>
      </c>
      <c r="L2753">
        <v>4300006340</v>
      </c>
      <c r="M2753" t="s">
        <v>5050</v>
      </c>
      <c r="N2753" t="s">
        <v>45</v>
      </c>
      <c r="O2753" t="s">
        <v>5503</v>
      </c>
      <c r="P2753" t="s">
        <v>47</v>
      </c>
      <c r="Q2753" t="s">
        <v>48</v>
      </c>
      <c r="R2753" s="2">
        <v>46132</v>
      </c>
      <c r="S2753" s="2">
        <v>46098</v>
      </c>
      <c r="T2753" t="s">
        <v>49</v>
      </c>
      <c r="U2753" s="2">
        <v>46108</v>
      </c>
      <c r="V2753" s="2">
        <v>46160</v>
      </c>
      <c r="W2753" t="s">
        <v>51</v>
      </c>
      <c r="X2753">
        <v>1338</v>
      </c>
      <c r="Y2753">
        <v>600</v>
      </c>
      <c r="Z2753">
        <v>26</v>
      </c>
      <c r="AA2753" t="s">
        <v>5052</v>
      </c>
      <c r="AB2753" t="s">
        <v>5519</v>
      </c>
      <c r="AC2753" t="s">
        <v>5520</v>
      </c>
      <c r="AD2753">
        <v>5030748</v>
      </c>
      <c r="AE2753">
        <v>2800</v>
      </c>
      <c r="AF2753" t="s">
        <v>5521</v>
      </c>
      <c r="AG2753">
        <v>0</v>
      </c>
      <c r="AH2753">
        <v>0</v>
      </c>
      <c r="AI2753">
        <v>1.3</v>
      </c>
      <c r="AJ2753">
        <v>600</v>
      </c>
    </row>
    <row r="2754" spans="1:36" x14ac:dyDescent="0.25">
      <c r="A2754" t="s">
        <v>4885</v>
      </c>
      <c r="B2754" t="s">
        <v>3433</v>
      </c>
      <c r="C2754" t="s">
        <v>331</v>
      </c>
      <c r="D2754" t="s">
        <v>3749</v>
      </c>
      <c r="E2754" t="s">
        <v>5522</v>
      </c>
      <c r="F2754" t="s">
        <v>41</v>
      </c>
      <c r="G2754">
        <v>11</v>
      </c>
      <c r="H2754" t="s">
        <v>334</v>
      </c>
      <c r="I2754">
        <v>2026</v>
      </c>
      <c r="J2754" t="s">
        <v>4895</v>
      </c>
      <c r="K2754" t="s">
        <v>4896</v>
      </c>
      <c r="L2754">
        <v>4300006776</v>
      </c>
      <c r="M2754">
        <v>471</v>
      </c>
      <c r="N2754" t="s">
        <v>4897</v>
      </c>
      <c r="O2754" t="s">
        <v>4898</v>
      </c>
      <c r="P2754" t="s">
        <v>4899</v>
      </c>
      <c r="Q2754" t="s">
        <v>48</v>
      </c>
      <c r="R2754" s="2">
        <v>46129</v>
      </c>
      <c r="S2754" s="2">
        <v>46153</v>
      </c>
      <c r="T2754" t="s">
        <v>49</v>
      </c>
      <c r="U2754" s="2">
        <v>46160</v>
      </c>
      <c r="V2754" s="2">
        <v>46227</v>
      </c>
      <c r="W2754" t="s">
        <v>4900</v>
      </c>
      <c r="X2754">
        <v>1188</v>
      </c>
      <c r="Y2754">
        <v>720</v>
      </c>
      <c r="Z2754">
        <v>41</v>
      </c>
      <c r="AA2754" t="s">
        <v>434</v>
      </c>
      <c r="AB2754">
        <v>5095</v>
      </c>
      <c r="AC2754" t="s">
        <v>5523</v>
      </c>
      <c r="AD2754">
        <v>5034709</v>
      </c>
      <c r="AE2754">
        <v>2500</v>
      </c>
      <c r="AF2754" t="s">
        <v>5524</v>
      </c>
      <c r="AG2754">
        <v>0</v>
      </c>
      <c r="AH2754">
        <v>0</v>
      </c>
      <c r="AI2754">
        <v>5.0274000000000001</v>
      </c>
      <c r="AJ2754">
        <v>720</v>
      </c>
    </row>
    <row r="2755" spans="1:36" x14ac:dyDescent="0.25">
      <c r="A2755" t="s">
        <v>4885</v>
      </c>
      <c r="B2755" t="s">
        <v>3433</v>
      </c>
      <c r="C2755" t="s">
        <v>331</v>
      </c>
      <c r="D2755" t="s">
        <v>3749</v>
      </c>
      <c r="E2755" t="s">
        <v>5522</v>
      </c>
      <c r="F2755" t="s">
        <v>41</v>
      </c>
      <c r="G2755">
        <v>11</v>
      </c>
      <c r="H2755" t="s">
        <v>334</v>
      </c>
      <c r="I2755">
        <v>2026</v>
      </c>
      <c r="J2755" t="s">
        <v>4895</v>
      </c>
      <c r="K2755" t="s">
        <v>4896</v>
      </c>
      <c r="L2755">
        <v>4300006776</v>
      </c>
      <c r="M2755">
        <v>471</v>
      </c>
      <c r="N2755" t="s">
        <v>4897</v>
      </c>
      <c r="O2755" t="s">
        <v>4898</v>
      </c>
      <c r="P2755" t="s">
        <v>4899</v>
      </c>
      <c r="Q2755" t="s">
        <v>48</v>
      </c>
      <c r="R2755" s="2">
        <v>46129</v>
      </c>
      <c r="S2755" s="2">
        <v>46153</v>
      </c>
      <c r="T2755" t="s">
        <v>49</v>
      </c>
      <c r="U2755" s="2">
        <v>46160</v>
      </c>
      <c r="V2755" s="2">
        <v>46227</v>
      </c>
      <c r="W2755" t="s">
        <v>4900</v>
      </c>
      <c r="X2755">
        <v>1350</v>
      </c>
      <c r="Y2755">
        <v>600</v>
      </c>
      <c r="Z2755">
        <v>41</v>
      </c>
      <c r="AA2755" t="s">
        <v>434</v>
      </c>
      <c r="AB2755">
        <v>1052</v>
      </c>
      <c r="AC2755" t="s">
        <v>5525</v>
      </c>
      <c r="AD2755">
        <v>5034701</v>
      </c>
      <c r="AE2755">
        <v>3300</v>
      </c>
      <c r="AF2755" t="s">
        <v>5526</v>
      </c>
      <c r="AG2755">
        <v>0</v>
      </c>
      <c r="AH2755">
        <v>0</v>
      </c>
      <c r="AI2755">
        <v>3.7760937499999998</v>
      </c>
      <c r="AJ2755">
        <v>600</v>
      </c>
    </row>
    <row r="2756" spans="1:36" x14ac:dyDescent="0.25">
      <c r="A2756" t="s">
        <v>4885</v>
      </c>
      <c r="B2756" t="s">
        <v>3433</v>
      </c>
      <c r="C2756" t="s">
        <v>331</v>
      </c>
      <c r="D2756" t="s">
        <v>3749</v>
      </c>
      <c r="E2756" t="s">
        <v>5522</v>
      </c>
      <c r="F2756" t="s">
        <v>41</v>
      </c>
      <c r="G2756">
        <v>11</v>
      </c>
      <c r="H2756" t="s">
        <v>334</v>
      </c>
      <c r="I2756">
        <v>2026</v>
      </c>
      <c r="J2756" t="s">
        <v>4895</v>
      </c>
      <c r="K2756" t="s">
        <v>4896</v>
      </c>
      <c r="L2756">
        <v>4300006776</v>
      </c>
      <c r="M2756">
        <v>471</v>
      </c>
      <c r="N2756" t="s">
        <v>4897</v>
      </c>
      <c r="O2756" t="s">
        <v>4898</v>
      </c>
      <c r="P2756" t="s">
        <v>4899</v>
      </c>
      <c r="Q2756" t="s">
        <v>48</v>
      </c>
      <c r="R2756" s="2">
        <v>46129</v>
      </c>
      <c r="S2756" s="2">
        <v>46153</v>
      </c>
      <c r="T2756" t="s">
        <v>49</v>
      </c>
      <c r="U2756" s="2">
        <v>46160</v>
      </c>
      <c r="V2756" s="2">
        <v>46227</v>
      </c>
      <c r="W2756" t="s">
        <v>4900</v>
      </c>
      <c r="X2756">
        <v>1350</v>
      </c>
      <c r="Y2756">
        <v>1800</v>
      </c>
      <c r="Z2756">
        <v>41</v>
      </c>
      <c r="AA2756" t="s">
        <v>434</v>
      </c>
      <c r="AB2756">
        <v>8430</v>
      </c>
      <c r="AC2756" t="s">
        <v>5527</v>
      </c>
      <c r="AD2756">
        <v>5034703</v>
      </c>
      <c r="AE2756">
        <v>1000</v>
      </c>
      <c r="AF2756" t="s">
        <v>5528</v>
      </c>
      <c r="AG2756">
        <v>0</v>
      </c>
      <c r="AH2756">
        <v>0</v>
      </c>
      <c r="AI2756">
        <v>2.964</v>
      </c>
      <c r="AJ2756">
        <v>1800</v>
      </c>
    </row>
    <row r="2757" spans="1:36" x14ac:dyDescent="0.25">
      <c r="A2757" t="s">
        <v>4885</v>
      </c>
      <c r="B2757" t="s">
        <v>3433</v>
      </c>
      <c r="C2757" t="s">
        <v>331</v>
      </c>
      <c r="D2757" t="s">
        <v>3749</v>
      </c>
      <c r="E2757" t="s">
        <v>5522</v>
      </c>
      <c r="F2757" t="s">
        <v>41</v>
      </c>
      <c r="G2757">
        <v>11</v>
      </c>
      <c r="H2757" t="s">
        <v>334</v>
      </c>
      <c r="I2757">
        <v>2026</v>
      </c>
      <c r="J2757" t="s">
        <v>4895</v>
      </c>
      <c r="K2757" t="s">
        <v>4896</v>
      </c>
      <c r="L2757">
        <v>4300006776</v>
      </c>
      <c r="M2757">
        <v>471</v>
      </c>
      <c r="N2757" t="s">
        <v>4897</v>
      </c>
      <c r="O2757" t="s">
        <v>4898</v>
      </c>
      <c r="P2757" t="s">
        <v>4899</v>
      </c>
      <c r="Q2757" t="s">
        <v>48</v>
      </c>
      <c r="R2757" s="2">
        <v>46129</v>
      </c>
      <c r="S2757" s="2">
        <v>46153</v>
      </c>
      <c r="T2757" t="s">
        <v>49</v>
      </c>
      <c r="U2757" s="2">
        <v>46160</v>
      </c>
      <c r="V2757" s="2">
        <v>46227</v>
      </c>
      <c r="W2757" t="s">
        <v>4900</v>
      </c>
      <c r="X2757">
        <v>1475.9999999999998</v>
      </c>
      <c r="Y2757">
        <v>720</v>
      </c>
      <c r="Z2757">
        <v>41</v>
      </c>
      <c r="AA2757" t="s">
        <v>434</v>
      </c>
      <c r="AB2757">
        <v>5163</v>
      </c>
      <c r="AC2757" t="s">
        <v>5529</v>
      </c>
      <c r="AD2757">
        <v>5034711</v>
      </c>
      <c r="AE2757">
        <v>3000</v>
      </c>
      <c r="AF2757" t="s">
        <v>5530</v>
      </c>
      <c r="AG2757">
        <v>0</v>
      </c>
      <c r="AH2757">
        <v>0</v>
      </c>
      <c r="AI2757">
        <v>4.7011965</v>
      </c>
      <c r="AJ2757">
        <v>720</v>
      </c>
    </row>
    <row r="2758" spans="1:36" x14ac:dyDescent="0.25">
      <c r="A2758" t="s">
        <v>4885</v>
      </c>
      <c r="B2758" t="s">
        <v>3433</v>
      </c>
      <c r="C2758" t="s">
        <v>331</v>
      </c>
      <c r="D2758" t="s">
        <v>3749</v>
      </c>
      <c r="E2758" t="s">
        <v>5522</v>
      </c>
      <c r="F2758" t="s">
        <v>41</v>
      </c>
      <c r="G2758">
        <v>11</v>
      </c>
      <c r="H2758" t="s">
        <v>334</v>
      </c>
      <c r="I2758">
        <v>2026</v>
      </c>
      <c r="J2758" t="s">
        <v>4895</v>
      </c>
      <c r="K2758" t="s">
        <v>4896</v>
      </c>
      <c r="L2758">
        <v>4300006776</v>
      </c>
      <c r="M2758">
        <v>472</v>
      </c>
      <c r="N2758" t="s">
        <v>4897</v>
      </c>
      <c r="O2758" t="s">
        <v>4898</v>
      </c>
      <c r="P2758" t="s">
        <v>4899</v>
      </c>
      <c r="Q2758" t="s">
        <v>48</v>
      </c>
      <c r="R2758" s="2">
        <v>46129</v>
      </c>
      <c r="S2758" s="2">
        <v>46153</v>
      </c>
      <c r="T2758" t="s">
        <v>49</v>
      </c>
      <c r="U2758" s="2">
        <v>46160</v>
      </c>
      <c r="V2758" s="2">
        <v>46227</v>
      </c>
      <c r="W2758" t="s">
        <v>4900</v>
      </c>
      <c r="X2758">
        <v>235.2</v>
      </c>
      <c r="Y2758">
        <v>96</v>
      </c>
      <c r="Z2758">
        <v>41</v>
      </c>
      <c r="AA2758" t="s">
        <v>434</v>
      </c>
      <c r="AB2758">
        <v>5019</v>
      </c>
      <c r="AC2758" t="s">
        <v>5531</v>
      </c>
      <c r="AD2758">
        <v>5034707</v>
      </c>
      <c r="AE2758">
        <v>3800</v>
      </c>
      <c r="AF2758" t="s">
        <v>5099</v>
      </c>
      <c r="AG2758">
        <v>0</v>
      </c>
      <c r="AH2758">
        <v>0</v>
      </c>
      <c r="AI2758">
        <v>0.92901599999999995</v>
      </c>
      <c r="AJ2758">
        <v>96</v>
      </c>
    </row>
    <row r="2759" spans="1:36" x14ac:dyDescent="0.25">
      <c r="A2759" t="s">
        <v>4885</v>
      </c>
      <c r="B2759" t="s">
        <v>3433</v>
      </c>
      <c r="C2759" t="s">
        <v>331</v>
      </c>
      <c r="D2759" t="s">
        <v>3749</v>
      </c>
      <c r="E2759" t="s">
        <v>5522</v>
      </c>
      <c r="F2759" t="s">
        <v>41</v>
      </c>
      <c r="G2759">
        <v>11</v>
      </c>
      <c r="H2759" t="s">
        <v>334</v>
      </c>
      <c r="I2759">
        <v>2026</v>
      </c>
      <c r="J2759" t="s">
        <v>4895</v>
      </c>
      <c r="K2759" t="s">
        <v>4896</v>
      </c>
      <c r="L2759">
        <v>4300006776</v>
      </c>
      <c r="M2759">
        <v>472</v>
      </c>
      <c r="N2759" t="s">
        <v>4897</v>
      </c>
      <c r="O2759" t="s">
        <v>4898</v>
      </c>
      <c r="P2759" t="s">
        <v>4899</v>
      </c>
      <c r="Q2759" t="s">
        <v>48</v>
      </c>
      <c r="R2759" s="2">
        <v>46129</v>
      </c>
      <c r="S2759" s="2">
        <v>46153</v>
      </c>
      <c r="T2759" t="s">
        <v>49</v>
      </c>
      <c r="U2759" s="2">
        <v>46160</v>
      </c>
      <c r="V2759" s="2">
        <v>46227</v>
      </c>
      <c r="W2759" t="s">
        <v>4900</v>
      </c>
      <c r="X2759">
        <v>1368</v>
      </c>
      <c r="Y2759">
        <v>480</v>
      </c>
      <c r="Z2759">
        <v>41</v>
      </c>
      <c r="AA2759" t="s">
        <v>434</v>
      </c>
      <c r="AB2759">
        <v>8287</v>
      </c>
      <c r="AC2759" t="s">
        <v>5532</v>
      </c>
      <c r="AD2759">
        <v>5034698</v>
      </c>
      <c r="AE2759">
        <v>4300</v>
      </c>
      <c r="AF2759" t="s">
        <v>5533</v>
      </c>
      <c r="AG2759">
        <v>0</v>
      </c>
      <c r="AH2759">
        <v>0</v>
      </c>
      <c r="AI2759">
        <v>5.7752099999999995</v>
      </c>
      <c r="AJ2759">
        <v>480</v>
      </c>
    </row>
    <row r="2760" spans="1:36" x14ac:dyDescent="0.25">
      <c r="A2760" t="s">
        <v>4885</v>
      </c>
      <c r="B2760" t="s">
        <v>3433</v>
      </c>
      <c r="C2760" t="s">
        <v>331</v>
      </c>
      <c r="D2760" t="s">
        <v>3749</v>
      </c>
      <c r="E2760" t="s">
        <v>5522</v>
      </c>
      <c r="F2760" t="s">
        <v>41</v>
      </c>
      <c r="G2760">
        <v>11</v>
      </c>
      <c r="H2760" t="s">
        <v>334</v>
      </c>
      <c r="I2760">
        <v>2026</v>
      </c>
      <c r="J2760" t="s">
        <v>4895</v>
      </c>
      <c r="K2760" t="s">
        <v>4896</v>
      </c>
      <c r="L2760">
        <v>4300006776</v>
      </c>
      <c r="M2760">
        <v>472</v>
      </c>
      <c r="N2760" t="s">
        <v>4897</v>
      </c>
      <c r="O2760" t="s">
        <v>4898</v>
      </c>
      <c r="P2760" t="s">
        <v>4899</v>
      </c>
      <c r="Q2760" t="s">
        <v>48</v>
      </c>
      <c r="R2760" s="2">
        <v>46129</v>
      </c>
      <c r="S2760" s="2">
        <v>46153</v>
      </c>
      <c r="T2760" t="s">
        <v>49</v>
      </c>
      <c r="U2760" s="2">
        <v>46160</v>
      </c>
      <c r="V2760" s="2">
        <v>46227</v>
      </c>
      <c r="W2760" t="s">
        <v>4900</v>
      </c>
      <c r="X2760">
        <v>1608</v>
      </c>
      <c r="Y2760">
        <v>480</v>
      </c>
      <c r="Z2760">
        <v>41</v>
      </c>
      <c r="AA2760" t="s">
        <v>434</v>
      </c>
      <c r="AB2760">
        <v>8294</v>
      </c>
      <c r="AC2760" t="s">
        <v>5534</v>
      </c>
      <c r="AD2760">
        <v>5034699</v>
      </c>
      <c r="AE2760">
        <v>5000</v>
      </c>
      <c r="AF2760" t="s">
        <v>5535</v>
      </c>
      <c r="AG2760">
        <v>0</v>
      </c>
      <c r="AH2760">
        <v>0</v>
      </c>
      <c r="AI2760">
        <v>7.4649599999999996</v>
      </c>
      <c r="AJ2760">
        <v>480</v>
      </c>
    </row>
    <row r="2761" spans="1:36" x14ac:dyDescent="0.25">
      <c r="A2761" t="s">
        <v>4885</v>
      </c>
      <c r="B2761" t="s">
        <v>3433</v>
      </c>
      <c r="C2761" t="s">
        <v>331</v>
      </c>
      <c r="D2761" t="s">
        <v>3749</v>
      </c>
      <c r="E2761" t="s">
        <v>5522</v>
      </c>
      <c r="F2761" t="s">
        <v>41</v>
      </c>
      <c r="G2761">
        <v>11</v>
      </c>
      <c r="H2761" t="s">
        <v>334</v>
      </c>
      <c r="I2761">
        <v>2026</v>
      </c>
      <c r="J2761" t="s">
        <v>4895</v>
      </c>
      <c r="K2761" t="s">
        <v>4896</v>
      </c>
      <c r="L2761">
        <v>4300006776</v>
      </c>
      <c r="M2761">
        <v>473</v>
      </c>
      <c r="N2761" t="s">
        <v>4897</v>
      </c>
      <c r="O2761" t="s">
        <v>4898</v>
      </c>
      <c r="P2761" t="s">
        <v>4899</v>
      </c>
      <c r="Q2761" t="s">
        <v>48</v>
      </c>
      <c r="R2761" s="2">
        <v>46129</v>
      </c>
      <c r="S2761" s="2">
        <v>46153</v>
      </c>
      <c r="T2761" t="s">
        <v>49</v>
      </c>
      <c r="U2761" s="2">
        <v>46160</v>
      </c>
      <c r="V2761" s="2">
        <v>46227</v>
      </c>
      <c r="W2761" t="s">
        <v>4900</v>
      </c>
      <c r="X2761">
        <v>1080</v>
      </c>
      <c r="Y2761">
        <v>1200</v>
      </c>
      <c r="Z2761">
        <v>42</v>
      </c>
      <c r="AA2761" t="s">
        <v>356</v>
      </c>
      <c r="AB2761">
        <v>8447</v>
      </c>
      <c r="AC2761" t="s">
        <v>5536</v>
      </c>
      <c r="AD2761">
        <v>5034704</v>
      </c>
      <c r="AE2761">
        <v>1300</v>
      </c>
      <c r="AF2761" t="s">
        <v>5528</v>
      </c>
      <c r="AG2761">
        <v>0</v>
      </c>
      <c r="AH2761">
        <v>0</v>
      </c>
      <c r="AI2761">
        <v>3.2130000000000005</v>
      </c>
      <c r="AJ2761">
        <v>1200</v>
      </c>
    </row>
    <row r="2762" spans="1:36" x14ac:dyDescent="0.25">
      <c r="A2762" t="s">
        <v>4885</v>
      </c>
      <c r="B2762" t="s">
        <v>3433</v>
      </c>
      <c r="C2762" t="s">
        <v>331</v>
      </c>
      <c r="D2762" t="s">
        <v>3749</v>
      </c>
      <c r="E2762" t="s">
        <v>5522</v>
      </c>
      <c r="F2762" t="s">
        <v>41</v>
      </c>
      <c r="G2762">
        <v>11</v>
      </c>
      <c r="H2762" t="s">
        <v>334</v>
      </c>
      <c r="I2762">
        <v>2026</v>
      </c>
      <c r="J2762" t="s">
        <v>4895</v>
      </c>
      <c r="K2762" t="s">
        <v>4896</v>
      </c>
      <c r="L2762">
        <v>4300006776</v>
      </c>
      <c r="M2762">
        <v>473</v>
      </c>
      <c r="N2762" t="s">
        <v>4897</v>
      </c>
      <c r="O2762" t="s">
        <v>4898</v>
      </c>
      <c r="P2762" t="s">
        <v>4899</v>
      </c>
      <c r="Q2762" t="s">
        <v>48</v>
      </c>
      <c r="R2762" s="2">
        <v>46129</v>
      </c>
      <c r="S2762" s="2">
        <v>46153</v>
      </c>
      <c r="T2762" t="s">
        <v>49</v>
      </c>
      <c r="U2762" s="2">
        <v>46160</v>
      </c>
      <c r="V2762" s="2">
        <v>46227</v>
      </c>
      <c r="W2762" t="s">
        <v>4900</v>
      </c>
      <c r="X2762">
        <v>1176</v>
      </c>
      <c r="Y2762">
        <v>2400</v>
      </c>
      <c r="Z2762">
        <v>42</v>
      </c>
      <c r="AA2762" t="s">
        <v>356</v>
      </c>
      <c r="AB2762">
        <v>8423</v>
      </c>
      <c r="AC2762" t="s">
        <v>5537</v>
      </c>
      <c r="AD2762">
        <v>5034702</v>
      </c>
      <c r="AE2762">
        <v>800</v>
      </c>
      <c r="AF2762" t="s">
        <v>5528</v>
      </c>
      <c r="AG2762">
        <v>0</v>
      </c>
      <c r="AH2762">
        <v>0</v>
      </c>
      <c r="AI2762">
        <v>1.98</v>
      </c>
      <c r="AJ2762">
        <v>2400</v>
      </c>
    </row>
    <row r="2763" spans="1:36" x14ac:dyDescent="0.25">
      <c r="A2763" t="s">
        <v>4885</v>
      </c>
      <c r="B2763" t="s">
        <v>3433</v>
      </c>
      <c r="C2763" t="s">
        <v>331</v>
      </c>
      <c r="D2763" t="s">
        <v>3749</v>
      </c>
      <c r="E2763" t="s">
        <v>5522</v>
      </c>
      <c r="F2763" t="s">
        <v>41</v>
      </c>
      <c r="G2763">
        <v>11</v>
      </c>
      <c r="H2763" t="s">
        <v>334</v>
      </c>
      <c r="I2763">
        <v>2026</v>
      </c>
      <c r="J2763" t="s">
        <v>4895</v>
      </c>
      <c r="K2763" t="s">
        <v>4896</v>
      </c>
      <c r="L2763">
        <v>4300006776</v>
      </c>
      <c r="M2763">
        <v>473</v>
      </c>
      <c r="N2763" t="s">
        <v>4897</v>
      </c>
      <c r="O2763" t="s">
        <v>4898</v>
      </c>
      <c r="P2763" t="s">
        <v>4899</v>
      </c>
      <c r="Q2763" t="s">
        <v>48</v>
      </c>
      <c r="R2763" s="2">
        <v>46129</v>
      </c>
      <c r="S2763" s="2">
        <v>46153</v>
      </c>
      <c r="T2763" t="s">
        <v>49</v>
      </c>
      <c r="U2763" s="2">
        <v>46160</v>
      </c>
      <c r="V2763" s="2">
        <v>46227</v>
      </c>
      <c r="W2763" t="s">
        <v>4900</v>
      </c>
      <c r="X2763">
        <v>1528.8000000000002</v>
      </c>
      <c r="Y2763">
        <v>624</v>
      </c>
      <c r="Z2763">
        <v>42</v>
      </c>
      <c r="AA2763" t="s">
        <v>356</v>
      </c>
      <c r="AB2763">
        <v>5019</v>
      </c>
      <c r="AC2763" t="s">
        <v>5531</v>
      </c>
      <c r="AD2763">
        <v>5034707</v>
      </c>
      <c r="AE2763">
        <v>3800</v>
      </c>
      <c r="AF2763" t="s">
        <v>5099</v>
      </c>
      <c r="AG2763">
        <v>0</v>
      </c>
      <c r="AH2763">
        <v>0</v>
      </c>
      <c r="AI2763">
        <v>6.0386040000000003</v>
      </c>
      <c r="AJ2763">
        <v>624</v>
      </c>
    </row>
    <row r="2764" spans="1:36" x14ac:dyDescent="0.25">
      <c r="A2764" t="s">
        <v>4885</v>
      </c>
      <c r="B2764" t="s">
        <v>3433</v>
      </c>
      <c r="C2764" t="s">
        <v>331</v>
      </c>
      <c r="D2764" t="s">
        <v>3749</v>
      </c>
      <c r="E2764" t="s">
        <v>5522</v>
      </c>
      <c r="F2764" t="s">
        <v>41</v>
      </c>
      <c r="G2764">
        <v>11</v>
      </c>
      <c r="H2764" t="s">
        <v>334</v>
      </c>
      <c r="I2764">
        <v>2026</v>
      </c>
      <c r="J2764" t="s">
        <v>4895</v>
      </c>
      <c r="K2764" t="s">
        <v>4896</v>
      </c>
      <c r="L2764">
        <v>4300006776</v>
      </c>
      <c r="M2764">
        <v>473</v>
      </c>
      <c r="N2764" t="s">
        <v>4897</v>
      </c>
      <c r="O2764" t="s">
        <v>4898</v>
      </c>
      <c r="P2764" t="s">
        <v>4899</v>
      </c>
      <c r="Q2764" t="s">
        <v>48</v>
      </c>
      <c r="R2764" s="2">
        <v>46129</v>
      </c>
      <c r="S2764" s="2">
        <v>46153</v>
      </c>
      <c r="T2764" t="s">
        <v>49</v>
      </c>
      <c r="U2764" s="2">
        <v>46160</v>
      </c>
      <c r="V2764" s="2">
        <v>46227</v>
      </c>
      <c r="W2764" t="s">
        <v>4900</v>
      </c>
      <c r="X2764">
        <v>1980</v>
      </c>
      <c r="Y2764">
        <v>720</v>
      </c>
      <c r="Z2764">
        <v>42</v>
      </c>
      <c r="AA2764" t="s">
        <v>356</v>
      </c>
      <c r="AB2764">
        <v>5002</v>
      </c>
      <c r="AC2764" t="s">
        <v>5538</v>
      </c>
      <c r="AD2764">
        <v>5034708</v>
      </c>
      <c r="AE2764">
        <v>4000</v>
      </c>
      <c r="AF2764" t="s">
        <v>5539</v>
      </c>
      <c r="AG2764">
        <v>0</v>
      </c>
      <c r="AH2764">
        <v>0</v>
      </c>
      <c r="AI2764">
        <v>8.9510400000000008</v>
      </c>
      <c r="AJ2764">
        <v>720</v>
      </c>
    </row>
    <row r="2765" spans="1:36" x14ac:dyDescent="0.25">
      <c r="A2765" t="s">
        <v>4885</v>
      </c>
      <c r="B2765" t="s">
        <v>3433</v>
      </c>
      <c r="C2765" t="s">
        <v>331</v>
      </c>
      <c r="D2765" t="s">
        <v>3749</v>
      </c>
      <c r="E2765" t="s">
        <v>5522</v>
      </c>
      <c r="F2765" t="s">
        <v>41</v>
      </c>
      <c r="G2765">
        <v>11</v>
      </c>
      <c r="H2765" t="s">
        <v>334</v>
      </c>
      <c r="I2765">
        <v>2026</v>
      </c>
      <c r="J2765" t="s">
        <v>4895</v>
      </c>
      <c r="K2765" t="s">
        <v>4896</v>
      </c>
      <c r="L2765">
        <v>4300006776</v>
      </c>
      <c r="M2765">
        <v>474</v>
      </c>
      <c r="N2765" t="s">
        <v>4897</v>
      </c>
      <c r="O2765" t="s">
        <v>4898</v>
      </c>
      <c r="P2765" t="s">
        <v>4899</v>
      </c>
      <c r="Q2765" t="s">
        <v>48</v>
      </c>
      <c r="R2765" s="2">
        <v>46129</v>
      </c>
      <c r="S2765" s="2">
        <v>46153</v>
      </c>
      <c r="T2765" t="s">
        <v>49</v>
      </c>
      <c r="U2765" s="2">
        <v>46160</v>
      </c>
      <c r="V2765" s="2">
        <v>46227</v>
      </c>
      <c r="W2765" t="s">
        <v>4900</v>
      </c>
      <c r="X2765">
        <v>1080</v>
      </c>
      <c r="Y2765">
        <v>600</v>
      </c>
      <c r="Z2765">
        <v>42</v>
      </c>
      <c r="AA2765" t="s">
        <v>356</v>
      </c>
      <c r="AB2765">
        <v>8638</v>
      </c>
      <c r="AC2765" t="s">
        <v>5540</v>
      </c>
      <c r="AD2765">
        <v>5034706</v>
      </c>
      <c r="AE2765">
        <v>2800</v>
      </c>
      <c r="AF2765" t="s">
        <v>5541</v>
      </c>
      <c r="AG2765">
        <v>0</v>
      </c>
      <c r="AH2765">
        <v>0</v>
      </c>
      <c r="AI2765">
        <v>2.9519437500000003</v>
      </c>
      <c r="AJ2765">
        <v>600</v>
      </c>
    </row>
    <row r="2766" spans="1:36" x14ac:dyDescent="0.25">
      <c r="A2766" t="s">
        <v>4885</v>
      </c>
      <c r="B2766" t="s">
        <v>3433</v>
      </c>
      <c r="C2766" t="s">
        <v>331</v>
      </c>
      <c r="D2766" t="s">
        <v>3749</v>
      </c>
      <c r="E2766" t="s">
        <v>5522</v>
      </c>
      <c r="F2766" t="s">
        <v>41</v>
      </c>
      <c r="G2766">
        <v>11</v>
      </c>
      <c r="H2766" t="s">
        <v>334</v>
      </c>
      <c r="I2766">
        <v>2026</v>
      </c>
      <c r="J2766" t="s">
        <v>4895</v>
      </c>
      <c r="K2766" t="s">
        <v>4896</v>
      </c>
      <c r="L2766">
        <v>4300006776</v>
      </c>
      <c r="M2766">
        <v>474</v>
      </c>
      <c r="N2766" t="s">
        <v>4897</v>
      </c>
      <c r="O2766" t="s">
        <v>4898</v>
      </c>
      <c r="P2766" t="s">
        <v>4899</v>
      </c>
      <c r="Q2766" t="s">
        <v>48</v>
      </c>
      <c r="R2766" s="2">
        <v>46129</v>
      </c>
      <c r="S2766" s="2">
        <v>46153</v>
      </c>
      <c r="T2766" t="s">
        <v>49</v>
      </c>
      <c r="U2766" s="2">
        <v>46160</v>
      </c>
      <c r="V2766" s="2">
        <v>46227</v>
      </c>
      <c r="W2766" t="s">
        <v>4900</v>
      </c>
      <c r="X2766">
        <v>1332</v>
      </c>
      <c r="Y2766">
        <v>720</v>
      </c>
      <c r="Z2766">
        <v>42</v>
      </c>
      <c r="AA2766" t="s">
        <v>356</v>
      </c>
      <c r="AB2766">
        <v>5156</v>
      </c>
      <c r="AC2766" t="s">
        <v>5542</v>
      </c>
      <c r="AD2766">
        <v>5034710</v>
      </c>
      <c r="AE2766">
        <v>2800</v>
      </c>
      <c r="AF2766" t="s">
        <v>5530</v>
      </c>
      <c r="AG2766">
        <v>0</v>
      </c>
      <c r="AH2766">
        <v>0</v>
      </c>
      <c r="AI2766">
        <v>4.2889275000000007</v>
      </c>
      <c r="AJ2766">
        <v>720</v>
      </c>
    </row>
    <row r="2767" spans="1:36" x14ac:dyDescent="0.25">
      <c r="A2767" t="s">
        <v>4885</v>
      </c>
      <c r="B2767" t="s">
        <v>3433</v>
      </c>
      <c r="C2767" t="s">
        <v>331</v>
      </c>
      <c r="D2767" t="s">
        <v>3749</v>
      </c>
      <c r="E2767" t="s">
        <v>5522</v>
      </c>
      <c r="F2767" t="s">
        <v>41</v>
      </c>
      <c r="G2767">
        <v>11</v>
      </c>
      <c r="H2767" t="s">
        <v>334</v>
      </c>
      <c r="I2767">
        <v>2026</v>
      </c>
      <c r="J2767" t="s">
        <v>4895</v>
      </c>
      <c r="K2767" t="s">
        <v>4896</v>
      </c>
      <c r="L2767">
        <v>4300006776</v>
      </c>
      <c r="M2767">
        <v>474</v>
      </c>
      <c r="N2767" t="s">
        <v>4897</v>
      </c>
      <c r="O2767" t="s">
        <v>4898</v>
      </c>
      <c r="P2767" t="s">
        <v>4899</v>
      </c>
      <c r="Q2767" t="s">
        <v>48</v>
      </c>
      <c r="R2767" s="2">
        <v>46129</v>
      </c>
      <c r="S2767" s="2">
        <v>46153</v>
      </c>
      <c r="T2767" t="s">
        <v>49</v>
      </c>
      <c r="U2767" s="2">
        <v>46160</v>
      </c>
      <c r="V2767" s="2">
        <v>46227</v>
      </c>
      <c r="W2767" t="s">
        <v>4900</v>
      </c>
      <c r="X2767">
        <v>1872</v>
      </c>
      <c r="Y2767">
        <v>480</v>
      </c>
      <c r="Z2767">
        <v>42</v>
      </c>
      <c r="AA2767" t="s">
        <v>356</v>
      </c>
      <c r="AB2767">
        <v>1036</v>
      </c>
      <c r="AC2767" t="s">
        <v>5543</v>
      </c>
      <c r="AD2767">
        <v>5008792</v>
      </c>
      <c r="AE2767">
        <v>5800</v>
      </c>
      <c r="AF2767" t="s">
        <v>5544</v>
      </c>
      <c r="AG2767">
        <v>0</v>
      </c>
      <c r="AH2767">
        <v>0</v>
      </c>
      <c r="AI2767">
        <v>10.786160000000001</v>
      </c>
      <c r="AJ2767">
        <v>480</v>
      </c>
    </row>
    <row r="2768" spans="1:36" x14ac:dyDescent="0.25">
      <c r="A2768" t="s">
        <v>4885</v>
      </c>
      <c r="B2768" t="s">
        <v>3433</v>
      </c>
      <c r="C2768" t="s">
        <v>331</v>
      </c>
      <c r="D2768" t="s">
        <v>3749</v>
      </c>
      <c r="E2768" t="s">
        <v>5545</v>
      </c>
      <c r="F2768" t="s">
        <v>41</v>
      </c>
      <c r="G2768">
        <v>11</v>
      </c>
      <c r="H2768" t="s">
        <v>334</v>
      </c>
      <c r="I2768">
        <v>2026</v>
      </c>
      <c r="J2768" t="s">
        <v>4895</v>
      </c>
      <c r="K2768" t="s">
        <v>4977</v>
      </c>
      <c r="L2768">
        <v>4300006778</v>
      </c>
      <c r="M2768">
        <v>479</v>
      </c>
      <c r="N2768" t="s">
        <v>4897</v>
      </c>
      <c r="O2768" t="s">
        <v>3941</v>
      </c>
      <c r="P2768" t="s">
        <v>4978</v>
      </c>
      <c r="Q2768" t="s">
        <v>48</v>
      </c>
      <c r="R2768" s="2">
        <v>46129</v>
      </c>
      <c r="S2768" s="2">
        <v>46142</v>
      </c>
      <c r="T2768" t="s">
        <v>49</v>
      </c>
      <c r="U2768" s="2">
        <v>46170</v>
      </c>
      <c r="V2768" s="2">
        <v>46213</v>
      </c>
      <c r="W2768" t="s">
        <v>4900</v>
      </c>
      <c r="X2768">
        <v>420</v>
      </c>
      <c r="Y2768">
        <v>1200</v>
      </c>
      <c r="Z2768">
        <v>42</v>
      </c>
      <c r="AA2768" t="s">
        <v>356</v>
      </c>
      <c r="AB2768" t="s">
        <v>5546</v>
      </c>
      <c r="AC2768">
        <v>8697950742818</v>
      </c>
      <c r="AD2768">
        <v>5018363</v>
      </c>
      <c r="AE2768">
        <v>600</v>
      </c>
      <c r="AF2768" t="s">
        <v>5547</v>
      </c>
      <c r="AG2768">
        <v>0</v>
      </c>
      <c r="AH2768">
        <v>0</v>
      </c>
      <c r="AI2768">
        <v>1.8360000000000001</v>
      </c>
      <c r="AJ2768">
        <v>1200</v>
      </c>
    </row>
    <row r="2769" spans="1:36" x14ac:dyDescent="0.25">
      <c r="A2769" t="s">
        <v>4885</v>
      </c>
      <c r="B2769" t="s">
        <v>3433</v>
      </c>
      <c r="C2769" t="s">
        <v>331</v>
      </c>
      <c r="D2769" t="s">
        <v>3749</v>
      </c>
      <c r="E2769" t="s">
        <v>5545</v>
      </c>
      <c r="F2769" t="s">
        <v>41</v>
      </c>
      <c r="G2769">
        <v>11</v>
      </c>
      <c r="H2769" t="s">
        <v>334</v>
      </c>
      <c r="I2769">
        <v>2026</v>
      </c>
      <c r="J2769" t="s">
        <v>4895</v>
      </c>
      <c r="K2769" t="s">
        <v>4977</v>
      </c>
      <c r="L2769">
        <v>4300006778</v>
      </c>
      <c r="M2769">
        <v>479</v>
      </c>
      <c r="N2769" t="s">
        <v>4897</v>
      </c>
      <c r="O2769" t="s">
        <v>3941</v>
      </c>
      <c r="P2769" t="s">
        <v>4978</v>
      </c>
      <c r="Q2769" t="s">
        <v>48</v>
      </c>
      <c r="R2769" s="2">
        <v>46129</v>
      </c>
      <c r="S2769" s="2">
        <v>46142</v>
      </c>
      <c r="T2769" t="s">
        <v>49</v>
      </c>
      <c r="U2769" s="2">
        <v>46170</v>
      </c>
      <c r="V2769" s="2">
        <v>46213</v>
      </c>
      <c r="W2769" t="s">
        <v>4900</v>
      </c>
      <c r="X2769">
        <v>539</v>
      </c>
      <c r="Y2769">
        <v>700</v>
      </c>
      <c r="Z2769">
        <v>42</v>
      </c>
      <c r="AA2769" t="s">
        <v>356</v>
      </c>
      <c r="AB2769" t="s">
        <v>5548</v>
      </c>
      <c r="AC2769">
        <v>8697512622770</v>
      </c>
      <c r="AD2769">
        <v>5018374</v>
      </c>
      <c r="AE2769">
        <v>1500</v>
      </c>
      <c r="AF2769" t="s">
        <v>5549</v>
      </c>
      <c r="AG2769">
        <v>0</v>
      </c>
      <c r="AH2769">
        <v>0</v>
      </c>
      <c r="AI2769">
        <v>2.3495062500000001</v>
      </c>
      <c r="AJ2769">
        <v>700</v>
      </c>
    </row>
    <row r="2770" spans="1:36" x14ac:dyDescent="0.25">
      <c r="A2770" t="s">
        <v>4885</v>
      </c>
      <c r="B2770" t="s">
        <v>3433</v>
      </c>
      <c r="C2770" t="s">
        <v>331</v>
      </c>
      <c r="D2770" t="s">
        <v>3749</v>
      </c>
      <c r="E2770" t="s">
        <v>5545</v>
      </c>
      <c r="F2770" t="s">
        <v>41</v>
      </c>
      <c r="G2770">
        <v>11</v>
      </c>
      <c r="H2770" t="s">
        <v>334</v>
      </c>
      <c r="I2770">
        <v>2026</v>
      </c>
      <c r="J2770" t="s">
        <v>4895</v>
      </c>
      <c r="K2770" t="s">
        <v>4977</v>
      </c>
      <c r="L2770">
        <v>4300006778</v>
      </c>
      <c r="M2770">
        <v>479</v>
      </c>
      <c r="N2770" t="s">
        <v>4897</v>
      </c>
      <c r="O2770" t="s">
        <v>3941</v>
      </c>
      <c r="P2770" t="s">
        <v>4978</v>
      </c>
      <c r="Q2770" t="s">
        <v>48</v>
      </c>
      <c r="R2770" s="2">
        <v>46129</v>
      </c>
      <c r="S2770" s="2">
        <v>46142</v>
      </c>
      <c r="T2770" t="s">
        <v>49</v>
      </c>
      <c r="U2770" s="2">
        <v>46170</v>
      </c>
      <c r="V2770" s="2">
        <v>46213</v>
      </c>
      <c r="W2770" t="s">
        <v>4900</v>
      </c>
      <c r="X2770">
        <v>576</v>
      </c>
      <c r="Y2770">
        <v>1200</v>
      </c>
      <c r="Z2770">
        <v>42</v>
      </c>
      <c r="AA2770" t="s">
        <v>356</v>
      </c>
      <c r="AB2770" t="s">
        <v>5550</v>
      </c>
      <c r="AC2770">
        <v>8697950742832</v>
      </c>
      <c r="AD2770">
        <v>5018361</v>
      </c>
      <c r="AE2770">
        <v>1000</v>
      </c>
      <c r="AF2770" t="s">
        <v>5551</v>
      </c>
      <c r="AG2770">
        <v>0</v>
      </c>
      <c r="AH2770">
        <v>0</v>
      </c>
      <c r="AI2770">
        <v>2.3616000000000001</v>
      </c>
      <c r="AJ2770">
        <v>1200</v>
      </c>
    </row>
    <row r="2771" spans="1:36" x14ac:dyDescent="0.25">
      <c r="A2771" t="s">
        <v>4885</v>
      </c>
      <c r="B2771" t="s">
        <v>3433</v>
      </c>
      <c r="C2771" t="s">
        <v>331</v>
      </c>
      <c r="D2771" t="s">
        <v>3749</v>
      </c>
      <c r="E2771" t="s">
        <v>5545</v>
      </c>
      <c r="F2771" t="s">
        <v>41</v>
      </c>
      <c r="G2771">
        <v>11</v>
      </c>
      <c r="H2771" t="s">
        <v>334</v>
      </c>
      <c r="I2771">
        <v>2026</v>
      </c>
      <c r="J2771" t="s">
        <v>4895</v>
      </c>
      <c r="K2771" t="s">
        <v>4977</v>
      </c>
      <c r="L2771">
        <v>4300006778</v>
      </c>
      <c r="M2771">
        <v>479</v>
      </c>
      <c r="N2771" t="s">
        <v>4897</v>
      </c>
      <c r="O2771" t="s">
        <v>3941</v>
      </c>
      <c r="P2771" t="s">
        <v>4978</v>
      </c>
      <c r="Q2771" t="s">
        <v>48</v>
      </c>
      <c r="R2771" s="2">
        <v>46129</v>
      </c>
      <c r="S2771" s="2">
        <v>46142</v>
      </c>
      <c r="T2771" t="s">
        <v>49</v>
      </c>
      <c r="U2771" s="2">
        <v>46170</v>
      </c>
      <c r="V2771" s="2">
        <v>46213</v>
      </c>
      <c r="W2771" t="s">
        <v>4900</v>
      </c>
      <c r="X2771">
        <v>585</v>
      </c>
      <c r="Y2771">
        <v>900</v>
      </c>
      <c r="Z2771">
        <v>42</v>
      </c>
      <c r="AA2771" t="s">
        <v>356</v>
      </c>
      <c r="AB2771" t="s">
        <v>5552</v>
      </c>
      <c r="AC2771">
        <v>8697950742849</v>
      </c>
      <c r="AD2771">
        <v>5018360</v>
      </c>
      <c r="AE2771">
        <v>1200</v>
      </c>
      <c r="AF2771" t="s">
        <v>5553</v>
      </c>
      <c r="AG2771">
        <v>0</v>
      </c>
      <c r="AH2771">
        <v>0</v>
      </c>
      <c r="AI2771">
        <v>2.7166000000000001</v>
      </c>
      <c r="AJ2771">
        <v>900</v>
      </c>
    </row>
    <row r="2772" spans="1:36" x14ac:dyDescent="0.25">
      <c r="A2772" t="s">
        <v>4885</v>
      </c>
      <c r="B2772" t="s">
        <v>3433</v>
      </c>
      <c r="C2772" t="s">
        <v>331</v>
      </c>
      <c r="D2772" t="s">
        <v>3749</v>
      </c>
      <c r="E2772" t="s">
        <v>5545</v>
      </c>
      <c r="F2772" t="s">
        <v>41</v>
      </c>
      <c r="G2772">
        <v>11</v>
      </c>
      <c r="H2772" t="s">
        <v>334</v>
      </c>
      <c r="I2772">
        <v>2026</v>
      </c>
      <c r="J2772" t="s">
        <v>4895</v>
      </c>
      <c r="K2772" t="s">
        <v>4977</v>
      </c>
      <c r="L2772">
        <v>4300006778</v>
      </c>
      <c r="M2772">
        <v>479</v>
      </c>
      <c r="N2772" t="s">
        <v>4897</v>
      </c>
      <c r="O2772" t="s">
        <v>3941</v>
      </c>
      <c r="P2772" t="s">
        <v>4978</v>
      </c>
      <c r="Q2772" t="s">
        <v>48</v>
      </c>
      <c r="R2772" s="2">
        <v>46129</v>
      </c>
      <c r="S2772" s="2">
        <v>46142</v>
      </c>
      <c r="T2772" t="s">
        <v>49</v>
      </c>
      <c r="U2772" s="2">
        <v>46170</v>
      </c>
      <c r="V2772" s="2">
        <v>46213</v>
      </c>
      <c r="W2772" t="s">
        <v>4900</v>
      </c>
      <c r="X2772">
        <v>600</v>
      </c>
      <c r="Y2772">
        <v>600</v>
      </c>
      <c r="Z2772">
        <v>42</v>
      </c>
      <c r="AA2772" t="s">
        <v>356</v>
      </c>
      <c r="AB2772" t="s">
        <v>5554</v>
      </c>
      <c r="AC2772">
        <v>8697512622787</v>
      </c>
      <c r="AD2772">
        <v>5018373</v>
      </c>
      <c r="AE2772">
        <v>1800</v>
      </c>
      <c r="AF2772" t="s">
        <v>5555</v>
      </c>
      <c r="AG2772">
        <v>0</v>
      </c>
      <c r="AH2772">
        <v>0</v>
      </c>
      <c r="AI2772">
        <v>2.8727999999999998</v>
      </c>
      <c r="AJ2772">
        <v>600</v>
      </c>
    </row>
    <row r="2773" spans="1:36" x14ac:dyDescent="0.25">
      <c r="A2773" t="s">
        <v>4885</v>
      </c>
      <c r="B2773" t="s">
        <v>3433</v>
      </c>
      <c r="C2773" t="s">
        <v>331</v>
      </c>
      <c r="D2773" t="s">
        <v>3749</v>
      </c>
      <c r="E2773" t="s">
        <v>5545</v>
      </c>
      <c r="F2773" t="s">
        <v>41</v>
      </c>
      <c r="G2773">
        <v>11</v>
      </c>
      <c r="H2773" t="s">
        <v>334</v>
      </c>
      <c r="I2773">
        <v>2026</v>
      </c>
      <c r="J2773" t="s">
        <v>4895</v>
      </c>
      <c r="K2773" t="s">
        <v>4977</v>
      </c>
      <c r="L2773">
        <v>4300006778</v>
      </c>
      <c r="M2773">
        <v>479</v>
      </c>
      <c r="N2773" t="s">
        <v>4897</v>
      </c>
      <c r="O2773" t="s">
        <v>3941</v>
      </c>
      <c r="P2773" t="s">
        <v>4978</v>
      </c>
      <c r="Q2773" t="s">
        <v>48</v>
      </c>
      <c r="R2773" s="2">
        <v>46129</v>
      </c>
      <c r="S2773" s="2">
        <v>46142</v>
      </c>
      <c r="T2773" t="s">
        <v>49</v>
      </c>
      <c r="U2773" s="2">
        <v>46170</v>
      </c>
      <c r="V2773" s="2">
        <v>46213</v>
      </c>
      <c r="W2773" t="s">
        <v>4900</v>
      </c>
      <c r="X2773">
        <v>600</v>
      </c>
      <c r="Y2773">
        <v>1200</v>
      </c>
      <c r="Z2773">
        <v>42</v>
      </c>
      <c r="AA2773" t="s">
        <v>356</v>
      </c>
      <c r="AB2773" t="s">
        <v>5556</v>
      </c>
      <c r="AC2773">
        <v>8697512622817</v>
      </c>
      <c r="AD2773">
        <v>5018372</v>
      </c>
      <c r="AE2773">
        <v>800</v>
      </c>
      <c r="AF2773" t="s">
        <v>5545</v>
      </c>
      <c r="AG2773">
        <v>0</v>
      </c>
      <c r="AH2773">
        <v>0</v>
      </c>
      <c r="AI2773">
        <v>0.84240000000000004</v>
      </c>
      <c r="AJ2773">
        <v>1200</v>
      </c>
    </row>
    <row r="2774" spans="1:36" x14ac:dyDescent="0.25">
      <c r="A2774" t="s">
        <v>4885</v>
      </c>
      <c r="B2774" t="s">
        <v>3433</v>
      </c>
      <c r="C2774" t="s">
        <v>331</v>
      </c>
      <c r="D2774" t="s">
        <v>3749</v>
      </c>
      <c r="E2774" t="s">
        <v>5545</v>
      </c>
      <c r="F2774" t="s">
        <v>41</v>
      </c>
      <c r="G2774">
        <v>11</v>
      </c>
      <c r="H2774" t="s">
        <v>334</v>
      </c>
      <c r="I2774">
        <v>2026</v>
      </c>
      <c r="J2774" t="s">
        <v>4895</v>
      </c>
      <c r="K2774" t="s">
        <v>4977</v>
      </c>
      <c r="L2774">
        <v>4300006778</v>
      </c>
      <c r="M2774">
        <v>479</v>
      </c>
      <c r="N2774" t="s">
        <v>4897</v>
      </c>
      <c r="O2774" t="s">
        <v>3941</v>
      </c>
      <c r="P2774" t="s">
        <v>4978</v>
      </c>
      <c r="Q2774" t="s">
        <v>48</v>
      </c>
      <c r="R2774" s="2">
        <v>46129</v>
      </c>
      <c r="S2774" s="2">
        <v>46142</v>
      </c>
      <c r="T2774" t="s">
        <v>49</v>
      </c>
      <c r="U2774" s="2">
        <v>46170</v>
      </c>
      <c r="V2774" s="2">
        <v>46213</v>
      </c>
      <c r="W2774" t="s">
        <v>4900</v>
      </c>
      <c r="X2774">
        <v>680</v>
      </c>
      <c r="Y2774">
        <v>1000</v>
      </c>
      <c r="Z2774">
        <v>42</v>
      </c>
      <c r="AA2774" t="s">
        <v>356</v>
      </c>
      <c r="AB2774" t="s">
        <v>5557</v>
      </c>
      <c r="AC2774">
        <v>8697512622763</v>
      </c>
      <c r="AD2774">
        <v>5018375</v>
      </c>
      <c r="AE2774">
        <v>1300</v>
      </c>
      <c r="AF2774" t="s">
        <v>5551</v>
      </c>
      <c r="AG2774">
        <v>0</v>
      </c>
      <c r="AH2774">
        <v>0</v>
      </c>
      <c r="AI2774">
        <v>2.5382812500000003</v>
      </c>
      <c r="AJ2774">
        <v>1000</v>
      </c>
    </row>
    <row r="2775" spans="1:36" x14ac:dyDescent="0.25">
      <c r="A2775" t="s">
        <v>4885</v>
      </c>
      <c r="B2775" t="s">
        <v>3433</v>
      </c>
      <c r="C2775" t="s">
        <v>331</v>
      </c>
      <c r="D2775" t="s">
        <v>3749</v>
      </c>
      <c r="E2775" t="s">
        <v>5545</v>
      </c>
      <c r="F2775" t="s">
        <v>41</v>
      </c>
      <c r="G2775">
        <v>11</v>
      </c>
      <c r="H2775" t="s">
        <v>334</v>
      </c>
      <c r="I2775">
        <v>2026</v>
      </c>
      <c r="J2775" t="s">
        <v>4895</v>
      </c>
      <c r="K2775" t="s">
        <v>4977</v>
      </c>
      <c r="L2775">
        <v>4300006778</v>
      </c>
      <c r="M2775">
        <v>479</v>
      </c>
      <c r="N2775" t="s">
        <v>4897</v>
      </c>
      <c r="O2775" t="s">
        <v>3941</v>
      </c>
      <c r="P2775" t="s">
        <v>4978</v>
      </c>
      <c r="Q2775" t="s">
        <v>48</v>
      </c>
      <c r="R2775" s="2">
        <v>46129</v>
      </c>
      <c r="S2775" s="2">
        <v>46142</v>
      </c>
      <c r="T2775" t="s">
        <v>49</v>
      </c>
      <c r="U2775" s="2">
        <v>46170</v>
      </c>
      <c r="V2775" s="2">
        <v>46213</v>
      </c>
      <c r="W2775" t="s">
        <v>4900</v>
      </c>
      <c r="X2775">
        <v>774</v>
      </c>
      <c r="Y2775">
        <v>1800</v>
      </c>
      <c r="Z2775">
        <v>42</v>
      </c>
      <c r="AA2775" t="s">
        <v>356</v>
      </c>
      <c r="AB2775" t="s">
        <v>5558</v>
      </c>
      <c r="AC2775">
        <v>8697950742825</v>
      </c>
      <c r="AD2775">
        <v>5018362</v>
      </c>
      <c r="AE2775">
        <v>800</v>
      </c>
      <c r="AF2775" t="s">
        <v>5559</v>
      </c>
      <c r="AG2775">
        <v>0</v>
      </c>
      <c r="AH2775">
        <v>0</v>
      </c>
      <c r="AI2775">
        <v>2.7744</v>
      </c>
      <c r="AJ2775">
        <v>1800</v>
      </c>
    </row>
    <row r="2776" spans="1:36" x14ac:dyDescent="0.25">
      <c r="A2776" t="s">
        <v>4885</v>
      </c>
      <c r="B2776" t="s">
        <v>3433</v>
      </c>
      <c r="C2776" t="s">
        <v>331</v>
      </c>
      <c r="D2776" t="s">
        <v>3749</v>
      </c>
      <c r="E2776" t="s">
        <v>5545</v>
      </c>
      <c r="F2776" t="s">
        <v>41</v>
      </c>
      <c r="G2776">
        <v>11</v>
      </c>
      <c r="H2776" t="s">
        <v>334</v>
      </c>
      <c r="I2776">
        <v>2026</v>
      </c>
      <c r="J2776" t="s">
        <v>4895</v>
      </c>
      <c r="K2776" t="s">
        <v>4977</v>
      </c>
      <c r="L2776">
        <v>4300006778</v>
      </c>
      <c r="M2776">
        <v>479</v>
      </c>
      <c r="N2776" t="s">
        <v>4897</v>
      </c>
      <c r="O2776" t="s">
        <v>3941</v>
      </c>
      <c r="P2776" t="s">
        <v>4978</v>
      </c>
      <c r="Q2776" t="s">
        <v>48</v>
      </c>
      <c r="R2776" s="2">
        <v>46129</v>
      </c>
      <c r="S2776" s="2">
        <v>46142</v>
      </c>
      <c r="T2776" t="s">
        <v>49</v>
      </c>
      <c r="U2776" s="2">
        <v>46170</v>
      </c>
      <c r="V2776" s="2">
        <v>46213</v>
      </c>
      <c r="W2776" t="s">
        <v>4900</v>
      </c>
      <c r="X2776">
        <v>846</v>
      </c>
      <c r="Y2776">
        <v>1800</v>
      </c>
      <c r="Z2776">
        <v>42</v>
      </c>
      <c r="AA2776" t="s">
        <v>356</v>
      </c>
      <c r="AB2776" t="s">
        <v>5560</v>
      </c>
      <c r="AC2776">
        <v>8697512622220</v>
      </c>
      <c r="AD2776">
        <v>5009016</v>
      </c>
      <c r="AE2776">
        <v>800</v>
      </c>
      <c r="AF2776" t="s">
        <v>5561</v>
      </c>
      <c r="AG2776">
        <v>0</v>
      </c>
      <c r="AH2776">
        <v>0</v>
      </c>
      <c r="AI2776">
        <v>2.99000625</v>
      </c>
      <c r="AJ2776">
        <v>1800</v>
      </c>
    </row>
    <row r="2777" spans="1:36" x14ac:dyDescent="0.25">
      <c r="A2777" t="s">
        <v>4885</v>
      </c>
      <c r="B2777" t="s">
        <v>3433</v>
      </c>
      <c r="C2777" t="s">
        <v>331</v>
      </c>
      <c r="D2777" t="s">
        <v>3749</v>
      </c>
      <c r="E2777" t="s">
        <v>5545</v>
      </c>
      <c r="F2777" t="s">
        <v>41</v>
      </c>
      <c r="G2777">
        <v>11</v>
      </c>
      <c r="H2777" t="s">
        <v>334</v>
      </c>
      <c r="I2777">
        <v>2026</v>
      </c>
      <c r="J2777" t="s">
        <v>4895</v>
      </c>
      <c r="K2777" t="s">
        <v>4977</v>
      </c>
      <c r="L2777">
        <v>4300006778</v>
      </c>
      <c r="M2777">
        <v>479</v>
      </c>
      <c r="N2777" t="s">
        <v>4897</v>
      </c>
      <c r="O2777" t="s">
        <v>3941</v>
      </c>
      <c r="P2777" t="s">
        <v>4978</v>
      </c>
      <c r="Q2777" t="s">
        <v>48</v>
      </c>
      <c r="R2777" s="2">
        <v>46129</v>
      </c>
      <c r="S2777" s="2">
        <v>46142</v>
      </c>
      <c r="T2777" t="s">
        <v>49</v>
      </c>
      <c r="U2777" s="2">
        <v>46170</v>
      </c>
      <c r="V2777" s="2">
        <v>46213</v>
      </c>
      <c r="W2777" t="s">
        <v>4900</v>
      </c>
      <c r="X2777">
        <v>1071</v>
      </c>
      <c r="Y2777">
        <v>700</v>
      </c>
      <c r="Z2777">
        <v>42</v>
      </c>
      <c r="AA2777" t="s">
        <v>356</v>
      </c>
      <c r="AB2777" t="s">
        <v>5562</v>
      </c>
      <c r="AC2777">
        <v>8697512624057</v>
      </c>
      <c r="AD2777">
        <v>5022490</v>
      </c>
      <c r="AE2777">
        <v>2800</v>
      </c>
      <c r="AF2777" t="s">
        <v>5545</v>
      </c>
      <c r="AG2777">
        <v>0</v>
      </c>
      <c r="AH2777">
        <v>0</v>
      </c>
      <c r="AI2777">
        <v>3.1984875000000001</v>
      </c>
      <c r="AJ2777">
        <v>700</v>
      </c>
    </row>
    <row r="2778" spans="1:36" x14ac:dyDescent="0.25">
      <c r="A2778" t="s">
        <v>4885</v>
      </c>
      <c r="B2778" t="s">
        <v>3433</v>
      </c>
      <c r="C2778" t="s">
        <v>331</v>
      </c>
      <c r="D2778" t="s">
        <v>3749</v>
      </c>
      <c r="E2778" t="s">
        <v>5545</v>
      </c>
      <c r="F2778" t="s">
        <v>41</v>
      </c>
      <c r="G2778">
        <v>11</v>
      </c>
      <c r="H2778" t="s">
        <v>334</v>
      </c>
      <c r="I2778">
        <v>2026</v>
      </c>
      <c r="J2778" t="s">
        <v>4895</v>
      </c>
      <c r="K2778" t="s">
        <v>4977</v>
      </c>
      <c r="L2778">
        <v>4300006778</v>
      </c>
      <c r="M2778">
        <v>479</v>
      </c>
      <c r="N2778" t="s">
        <v>4897</v>
      </c>
      <c r="O2778" t="s">
        <v>3941</v>
      </c>
      <c r="P2778" t="s">
        <v>4978</v>
      </c>
      <c r="Q2778" t="s">
        <v>48</v>
      </c>
      <c r="R2778" s="2">
        <v>46129</v>
      </c>
      <c r="S2778" s="2">
        <v>46142</v>
      </c>
      <c r="T2778" t="s">
        <v>49</v>
      </c>
      <c r="U2778" s="2">
        <v>46170</v>
      </c>
      <c r="V2778" s="2">
        <v>46213</v>
      </c>
      <c r="W2778" t="s">
        <v>4900</v>
      </c>
      <c r="X2778">
        <v>1128</v>
      </c>
      <c r="Y2778">
        <v>600</v>
      </c>
      <c r="Z2778">
        <v>42</v>
      </c>
      <c r="AA2778" t="s">
        <v>356</v>
      </c>
      <c r="AB2778" t="s">
        <v>5563</v>
      </c>
      <c r="AC2778">
        <v>8697512624040</v>
      </c>
      <c r="AD2778">
        <v>5022491</v>
      </c>
      <c r="AE2778">
        <v>3300</v>
      </c>
      <c r="AF2778" t="s">
        <v>5545</v>
      </c>
      <c r="AG2778">
        <v>0</v>
      </c>
      <c r="AH2778">
        <v>0</v>
      </c>
      <c r="AI2778">
        <v>3.15748125</v>
      </c>
      <c r="AJ2778">
        <v>600</v>
      </c>
    </row>
    <row r="2779" spans="1:36" x14ac:dyDescent="0.25">
      <c r="A2779" t="s">
        <v>4885</v>
      </c>
      <c r="B2779" t="s">
        <v>3433</v>
      </c>
      <c r="C2779" t="s">
        <v>331</v>
      </c>
      <c r="D2779" t="s">
        <v>3749</v>
      </c>
      <c r="E2779" t="s">
        <v>5545</v>
      </c>
      <c r="F2779" t="s">
        <v>41</v>
      </c>
      <c r="G2779">
        <v>11</v>
      </c>
      <c r="H2779" t="s">
        <v>334</v>
      </c>
      <c r="I2779">
        <v>2026</v>
      </c>
      <c r="J2779" t="s">
        <v>4895</v>
      </c>
      <c r="K2779" t="s">
        <v>4977</v>
      </c>
      <c r="L2779">
        <v>4300006778</v>
      </c>
      <c r="M2779">
        <v>499</v>
      </c>
      <c r="N2779" t="s">
        <v>4897</v>
      </c>
      <c r="O2779" t="s">
        <v>3941</v>
      </c>
      <c r="P2779" t="s">
        <v>4978</v>
      </c>
      <c r="Q2779" t="s">
        <v>48</v>
      </c>
      <c r="R2779" s="2">
        <v>46129</v>
      </c>
      <c r="S2779" s="2">
        <v>46142</v>
      </c>
      <c r="T2779" t="s">
        <v>49</v>
      </c>
      <c r="U2779" t="s">
        <v>50</v>
      </c>
      <c r="V2779" t="s">
        <v>50</v>
      </c>
      <c r="W2779" t="s">
        <v>4900</v>
      </c>
      <c r="X2779">
        <v>420</v>
      </c>
      <c r="Y2779">
        <v>1200</v>
      </c>
      <c r="Z2779" t="s">
        <v>52</v>
      </c>
      <c r="AA2779" t="s">
        <v>50</v>
      </c>
      <c r="AB2779" t="s">
        <v>5546</v>
      </c>
      <c r="AC2779">
        <v>8697950742818</v>
      </c>
      <c r="AD2779">
        <v>5018363</v>
      </c>
      <c r="AE2779">
        <v>600</v>
      </c>
      <c r="AF2779" t="s">
        <v>5547</v>
      </c>
      <c r="AG2779">
        <v>0</v>
      </c>
      <c r="AH2779">
        <v>0</v>
      </c>
      <c r="AI2779">
        <v>1.8360000000000001</v>
      </c>
      <c r="AJ2779">
        <v>1200</v>
      </c>
    </row>
    <row r="2780" spans="1:36" x14ac:dyDescent="0.25">
      <c r="A2780" t="s">
        <v>4885</v>
      </c>
      <c r="B2780" t="s">
        <v>3433</v>
      </c>
      <c r="C2780" t="s">
        <v>331</v>
      </c>
      <c r="D2780" t="s">
        <v>3749</v>
      </c>
      <c r="E2780" t="s">
        <v>5545</v>
      </c>
      <c r="F2780" t="s">
        <v>41</v>
      </c>
      <c r="G2780">
        <v>11</v>
      </c>
      <c r="H2780" t="s">
        <v>334</v>
      </c>
      <c r="I2780">
        <v>2026</v>
      </c>
      <c r="J2780" t="s">
        <v>4895</v>
      </c>
      <c r="K2780" t="s">
        <v>5273</v>
      </c>
      <c r="L2780">
        <v>4300006779</v>
      </c>
      <c r="M2780">
        <v>470</v>
      </c>
      <c r="N2780" t="s">
        <v>4897</v>
      </c>
      <c r="O2780" t="s">
        <v>5000</v>
      </c>
      <c r="P2780" t="s">
        <v>5274</v>
      </c>
      <c r="Q2780" t="s">
        <v>48</v>
      </c>
      <c r="R2780" s="2">
        <v>46129</v>
      </c>
      <c r="S2780" s="2">
        <v>46142</v>
      </c>
      <c r="T2780" t="s">
        <v>49</v>
      </c>
      <c r="U2780" s="2">
        <v>46160</v>
      </c>
      <c r="V2780" s="2">
        <v>46227</v>
      </c>
      <c r="W2780" t="s">
        <v>4900</v>
      </c>
      <c r="X2780">
        <v>480</v>
      </c>
      <c r="Y2780">
        <v>1200</v>
      </c>
      <c r="Z2780">
        <v>41</v>
      </c>
      <c r="AA2780" t="s">
        <v>434</v>
      </c>
      <c r="AB2780" t="s">
        <v>5564</v>
      </c>
      <c r="AC2780">
        <v>8681317009409</v>
      </c>
      <c r="AD2780">
        <v>5034737</v>
      </c>
      <c r="AE2780">
        <v>800</v>
      </c>
      <c r="AF2780" t="s">
        <v>5565</v>
      </c>
      <c r="AG2780">
        <v>0</v>
      </c>
      <c r="AH2780">
        <v>0</v>
      </c>
      <c r="AI2780">
        <v>0.70000000000000007</v>
      </c>
      <c r="AJ2780">
        <v>1200</v>
      </c>
    </row>
    <row r="2781" spans="1:36" x14ac:dyDescent="0.25">
      <c r="A2781" t="s">
        <v>4885</v>
      </c>
      <c r="B2781" t="s">
        <v>3433</v>
      </c>
      <c r="C2781" t="s">
        <v>331</v>
      </c>
      <c r="D2781" t="s">
        <v>3749</v>
      </c>
      <c r="E2781" t="s">
        <v>5545</v>
      </c>
      <c r="F2781" t="s">
        <v>41</v>
      </c>
      <c r="G2781">
        <v>11</v>
      </c>
      <c r="H2781" t="s">
        <v>334</v>
      </c>
      <c r="I2781">
        <v>2026</v>
      </c>
      <c r="J2781" t="s">
        <v>4895</v>
      </c>
      <c r="K2781" t="s">
        <v>5273</v>
      </c>
      <c r="L2781">
        <v>4300006779</v>
      </c>
      <c r="M2781">
        <v>470</v>
      </c>
      <c r="N2781" t="s">
        <v>4897</v>
      </c>
      <c r="O2781" t="s">
        <v>5000</v>
      </c>
      <c r="P2781" t="s">
        <v>5274</v>
      </c>
      <c r="Q2781" t="s">
        <v>48</v>
      </c>
      <c r="R2781" s="2">
        <v>46129</v>
      </c>
      <c r="S2781" s="2">
        <v>46142</v>
      </c>
      <c r="T2781" t="s">
        <v>49</v>
      </c>
      <c r="U2781" s="2">
        <v>46160</v>
      </c>
      <c r="V2781" s="2">
        <v>46227</v>
      </c>
      <c r="W2781" t="s">
        <v>4900</v>
      </c>
      <c r="X2781">
        <v>600</v>
      </c>
      <c r="Y2781">
        <v>1200</v>
      </c>
      <c r="Z2781">
        <v>41</v>
      </c>
      <c r="AA2781" t="s">
        <v>434</v>
      </c>
      <c r="AB2781" t="s">
        <v>5566</v>
      </c>
      <c r="AC2781">
        <v>8681317009416</v>
      </c>
      <c r="AD2781">
        <v>5034738</v>
      </c>
      <c r="AE2781">
        <v>1000</v>
      </c>
      <c r="AF2781" t="s">
        <v>5567</v>
      </c>
      <c r="AG2781">
        <v>0</v>
      </c>
      <c r="AH2781">
        <v>0</v>
      </c>
      <c r="AI2781">
        <v>1.05</v>
      </c>
      <c r="AJ2781">
        <v>1200</v>
      </c>
    </row>
    <row r="2782" spans="1:36" x14ac:dyDescent="0.25">
      <c r="A2782" t="s">
        <v>4885</v>
      </c>
      <c r="B2782" t="s">
        <v>3433</v>
      </c>
      <c r="C2782" t="s">
        <v>331</v>
      </c>
      <c r="D2782" t="s">
        <v>3749</v>
      </c>
      <c r="E2782" t="s">
        <v>5545</v>
      </c>
      <c r="F2782" t="s">
        <v>41</v>
      </c>
      <c r="G2782">
        <v>11</v>
      </c>
      <c r="H2782" t="s">
        <v>334</v>
      </c>
      <c r="I2782">
        <v>2026</v>
      </c>
      <c r="J2782" t="s">
        <v>4895</v>
      </c>
      <c r="K2782" t="s">
        <v>5273</v>
      </c>
      <c r="L2782">
        <v>4300006779</v>
      </c>
      <c r="M2782">
        <v>470</v>
      </c>
      <c r="N2782" t="s">
        <v>4897</v>
      </c>
      <c r="O2782" t="s">
        <v>5000</v>
      </c>
      <c r="P2782" t="s">
        <v>5274</v>
      </c>
      <c r="Q2782" t="s">
        <v>48</v>
      </c>
      <c r="R2782" s="2">
        <v>46129</v>
      </c>
      <c r="S2782" s="2">
        <v>46142</v>
      </c>
      <c r="T2782" t="s">
        <v>49</v>
      </c>
      <c r="U2782" s="2">
        <v>46160</v>
      </c>
      <c r="V2782" s="2">
        <v>46227</v>
      </c>
      <c r="W2782" t="s">
        <v>4900</v>
      </c>
      <c r="X2782">
        <v>720</v>
      </c>
      <c r="Y2782">
        <v>1200</v>
      </c>
      <c r="Z2782">
        <v>41</v>
      </c>
      <c r="AA2782" t="s">
        <v>434</v>
      </c>
      <c r="AB2782" t="s">
        <v>5568</v>
      </c>
      <c r="AC2782">
        <v>8681317009423</v>
      </c>
      <c r="AD2782">
        <v>5034739</v>
      </c>
      <c r="AE2782">
        <v>1300</v>
      </c>
      <c r="AF2782" t="s">
        <v>5569</v>
      </c>
      <c r="AG2782">
        <v>0</v>
      </c>
      <c r="AH2782">
        <v>0</v>
      </c>
      <c r="AI2782">
        <v>1.55</v>
      </c>
      <c r="AJ2782">
        <v>1200</v>
      </c>
    </row>
    <row r="2783" spans="1:36" x14ac:dyDescent="0.25">
      <c r="A2783" t="s">
        <v>4885</v>
      </c>
      <c r="B2783" t="s">
        <v>3433</v>
      </c>
      <c r="C2783" t="s">
        <v>331</v>
      </c>
      <c r="D2783" t="s">
        <v>3749</v>
      </c>
      <c r="E2783" t="s">
        <v>5545</v>
      </c>
      <c r="F2783" t="s">
        <v>41</v>
      </c>
      <c r="G2783">
        <v>11</v>
      </c>
      <c r="H2783" t="s">
        <v>334</v>
      </c>
      <c r="I2783">
        <v>2026</v>
      </c>
      <c r="J2783" t="s">
        <v>4895</v>
      </c>
      <c r="K2783" t="s">
        <v>5273</v>
      </c>
      <c r="L2783">
        <v>4300006779</v>
      </c>
      <c r="M2783">
        <v>470</v>
      </c>
      <c r="N2783" t="s">
        <v>4897</v>
      </c>
      <c r="O2783" t="s">
        <v>5000</v>
      </c>
      <c r="P2783" t="s">
        <v>5274</v>
      </c>
      <c r="Q2783" t="s">
        <v>48</v>
      </c>
      <c r="R2783" s="2">
        <v>46129</v>
      </c>
      <c r="S2783" s="2">
        <v>46142</v>
      </c>
      <c r="T2783" t="s">
        <v>49</v>
      </c>
      <c r="U2783" s="2">
        <v>46160</v>
      </c>
      <c r="V2783" s="2">
        <v>46227</v>
      </c>
      <c r="W2783" t="s">
        <v>4900</v>
      </c>
      <c r="X2783">
        <v>720</v>
      </c>
      <c r="Y2783">
        <v>1200</v>
      </c>
      <c r="Z2783">
        <v>41</v>
      </c>
      <c r="AA2783" t="s">
        <v>434</v>
      </c>
      <c r="AB2783" t="s">
        <v>5570</v>
      </c>
      <c r="AC2783">
        <v>8681317009430</v>
      </c>
      <c r="AD2783">
        <v>5034740</v>
      </c>
      <c r="AE2783">
        <v>800</v>
      </c>
      <c r="AF2783" t="s">
        <v>5571</v>
      </c>
      <c r="AG2783">
        <v>0</v>
      </c>
      <c r="AH2783">
        <v>0</v>
      </c>
      <c r="AI2783">
        <v>1.05</v>
      </c>
      <c r="AJ2783">
        <v>1200</v>
      </c>
    </row>
    <row r="2784" spans="1:36" x14ac:dyDescent="0.25">
      <c r="A2784" t="s">
        <v>4885</v>
      </c>
      <c r="B2784" t="s">
        <v>3433</v>
      </c>
      <c r="C2784" t="s">
        <v>331</v>
      </c>
      <c r="D2784" t="s">
        <v>3749</v>
      </c>
      <c r="E2784" t="s">
        <v>5545</v>
      </c>
      <c r="F2784" t="s">
        <v>41</v>
      </c>
      <c r="G2784">
        <v>11</v>
      </c>
      <c r="H2784" t="s">
        <v>334</v>
      </c>
      <c r="I2784">
        <v>2026</v>
      </c>
      <c r="J2784" t="s">
        <v>4895</v>
      </c>
      <c r="K2784" t="s">
        <v>5273</v>
      </c>
      <c r="L2784">
        <v>4300006779</v>
      </c>
      <c r="M2784">
        <v>470</v>
      </c>
      <c r="N2784" t="s">
        <v>4897</v>
      </c>
      <c r="O2784" t="s">
        <v>5000</v>
      </c>
      <c r="P2784" t="s">
        <v>5274</v>
      </c>
      <c r="Q2784" t="s">
        <v>48</v>
      </c>
      <c r="R2784" s="2">
        <v>46129</v>
      </c>
      <c r="S2784" s="2">
        <v>46142</v>
      </c>
      <c r="T2784" t="s">
        <v>49</v>
      </c>
      <c r="U2784" s="2">
        <v>46160</v>
      </c>
      <c r="V2784" s="2">
        <v>46227</v>
      </c>
      <c r="W2784" t="s">
        <v>4900</v>
      </c>
      <c r="X2784">
        <v>810</v>
      </c>
      <c r="Y2784">
        <v>1080</v>
      </c>
      <c r="Z2784">
        <v>41</v>
      </c>
      <c r="AA2784" t="s">
        <v>434</v>
      </c>
      <c r="AB2784" t="s">
        <v>5572</v>
      </c>
      <c r="AC2784">
        <v>8681317007122</v>
      </c>
      <c r="AD2784">
        <v>5034730</v>
      </c>
      <c r="AE2784">
        <v>1000</v>
      </c>
      <c r="AF2784" t="s">
        <v>5573</v>
      </c>
      <c r="AG2784">
        <v>0</v>
      </c>
      <c r="AH2784">
        <v>0</v>
      </c>
      <c r="AI2784">
        <v>1.17</v>
      </c>
      <c r="AJ2784">
        <v>1080</v>
      </c>
    </row>
    <row r="2785" spans="1:36" x14ac:dyDescent="0.25">
      <c r="A2785" t="s">
        <v>4885</v>
      </c>
      <c r="B2785" t="s">
        <v>3433</v>
      </c>
      <c r="C2785" t="s">
        <v>331</v>
      </c>
      <c r="D2785" t="s">
        <v>3749</v>
      </c>
      <c r="E2785" t="s">
        <v>5545</v>
      </c>
      <c r="F2785" t="s">
        <v>41</v>
      </c>
      <c r="G2785">
        <v>11</v>
      </c>
      <c r="H2785" t="s">
        <v>334</v>
      </c>
      <c r="I2785">
        <v>2026</v>
      </c>
      <c r="J2785" t="s">
        <v>4895</v>
      </c>
      <c r="K2785" t="s">
        <v>5273</v>
      </c>
      <c r="L2785">
        <v>4300006779</v>
      </c>
      <c r="M2785">
        <v>470</v>
      </c>
      <c r="N2785" t="s">
        <v>4897</v>
      </c>
      <c r="O2785" t="s">
        <v>5000</v>
      </c>
      <c r="P2785" t="s">
        <v>5274</v>
      </c>
      <c r="Q2785" t="s">
        <v>48</v>
      </c>
      <c r="R2785" s="2">
        <v>46129</v>
      </c>
      <c r="S2785" s="2">
        <v>46142</v>
      </c>
      <c r="T2785" t="s">
        <v>49</v>
      </c>
      <c r="U2785" s="2">
        <v>46160</v>
      </c>
      <c r="V2785" s="2">
        <v>46227</v>
      </c>
      <c r="W2785" t="s">
        <v>4900</v>
      </c>
      <c r="X2785">
        <v>840</v>
      </c>
      <c r="Y2785">
        <v>1200</v>
      </c>
      <c r="Z2785">
        <v>41</v>
      </c>
      <c r="AA2785" t="s">
        <v>434</v>
      </c>
      <c r="AB2785" t="s">
        <v>5574</v>
      </c>
      <c r="AC2785">
        <v>8681317009447</v>
      </c>
      <c r="AD2785">
        <v>5034741</v>
      </c>
      <c r="AE2785">
        <v>1000</v>
      </c>
      <c r="AF2785" t="s">
        <v>5575</v>
      </c>
      <c r="AG2785">
        <v>0</v>
      </c>
      <c r="AH2785">
        <v>0</v>
      </c>
      <c r="AI2785">
        <v>1.7500000000000002</v>
      </c>
      <c r="AJ2785">
        <v>1200</v>
      </c>
    </row>
    <row r="2786" spans="1:36" x14ac:dyDescent="0.25">
      <c r="A2786" t="s">
        <v>4885</v>
      </c>
      <c r="B2786" t="s">
        <v>3433</v>
      </c>
      <c r="C2786" t="s">
        <v>331</v>
      </c>
      <c r="D2786" t="s">
        <v>3749</v>
      </c>
      <c r="E2786" t="s">
        <v>5545</v>
      </c>
      <c r="F2786" t="s">
        <v>41</v>
      </c>
      <c r="G2786">
        <v>11</v>
      </c>
      <c r="H2786" t="s">
        <v>334</v>
      </c>
      <c r="I2786">
        <v>2026</v>
      </c>
      <c r="J2786" t="s">
        <v>4895</v>
      </c>
      <c r="K2786" t="s">
        <v>5273</v>
      </c>
      <c r="L2786">
        <v>4300006779</v>
      </c>
      <c r="M2786">
        <v>470</v>
      </c>
      <c r="N2786" t="s">
        <v>4897</v>
      </c>
      <c r="O2786" t="s">
        <v>5000</v>
      </c>
      <c r="P2786" t="s">
        <v>5274</v>
      </c>
      <c r="Q2786" t="s">
        <v>48</v>
      </c>
      <c r="R2786" s="2">
        <v>46129</v>
      </c>
      <c r="S2786" s="2">
        <v>46142</v>
      </c>
      <c r="T2786" t="s">
        <v>49</v>
      </c>
      <c r="U2786" s="2">
        <v>46160</v>
      </c>
      <c r="V2786" s="2">
        <v>46227</v>
      </c>
      <c r="W2786" t="s">
        <v>4900</v>
      </c>
      <c r="X2786">
        <v>864</v>
      </c>
      <c r="Y2786">
        <v>2880</v>
      </c>
      <c r="Z2786">
        <v>41</v>
      </c>
      <c r="AA2786" t="s">
        <v>434</v>
      </c>
      <c r="AB2786" t="s">
        <v>5576</v>
      </c>
      <c r="AC2786" t="s">
        <v>5577</v>
      </c>
      <c r="AD2786">
        <v>5034745</v>
      </c>
      <c r="AE2786">
        <v>500</v>
      </c>
      <c r="AF2786" t="s">
        <v>5578</v>
      </c>
      <c r="AG2786">
        <v>0</v>
      </c>
      <c r="AH2786">
        <v>0</v>
      </c>
      <c r="AI2786">
        <v>1.3199999999999998</v>
      </c>
      <c r="AJ2786">
        <v>2880</v>
      </c>
    </row>
    <row r="2787" spans="1:36" x14ac:dyDescent="0.25">
      <c r="A2787" t="s">
        <v>4885</v>
      </c>
      <c r="B2787" t="s">
        <v>3433</v>
      </c>
      <c r="C2787" t="s">
        <v>331</v>
      </c>
      <c r="D2787" t="s">
        <v>3749</v>
      </c>
      <c r="E2787" t="s">
        <v>5545</v>
      </c>
      <c r="F2787" t="s">
        <v>41</v>
      </c>
      <c r="G2787">
        <v>11</v>
      </c>
      <c r="H2787" t="s">
        <v>334</v>
      </c>
      <c r="I2787">
        <v>2026</v>
      </c>
      <c r="J2787" t="s">
        <v>4895</v>
      </c>
      <c r="K2787" t="s">
        <v>5273</v>
      </c>
      <c r="L2787">
        <v>4300006779</v>
      </c>
      <c r="M2787">
        <v>470</v>
      </c>
      <c r="N2787" t="s">
        <v>4897</v>
      </c>
      <c r="O2787" t="s">
        <v>5000</v>
      </c>
      <c r="P2787" t="s">
        <v>5274</v>
      </c>
      <c r="Q2787" t="s">
        <v>48</v>
      </c>
      <c r="R2787" s="2">
        <v>46129</v>
      </c>
      <c r="S2787" s="2">
        <v>46142</v>
      </c>
      <c r="T2787" t="s">
        <v>49</v>
      </c>
      <c r="U2787" s="2">
        <v>46160</v>
      </c>
      <c r="V2787" s="2">
        <v>46227</v>
      </c>
      <c r="W2787" t="s">
        <v>4900</v>
      </c>
      <c r="X2787">
        <v>928.8</v>
      </c>
      <c r="Y2787">
        <v>1080</v>
      </c>
      <c r="Z2787">
        <v>41</v>
      </c>
      <c r="AA2787" t="s">
        <v>434</v>
      </c>
      <c r="AB2787" t="s">
        <v>5579</v>
      </c>
      <c r="AC2787">
        <v>8681317007184</v>
      </c>
      <c r="AD2787">
        <v>5034731</v>
      </c>
      <c r="AE2787">
        <v>1500</v>
      </c>
      <c r="AF2787" t="s">
        <v>5580</v>
      </c>
      <c r="AG2787">
        <v>0</v>
      </c>
      <c r="AH2787">
        <v>0</v>
      </c>
      <c r="AI2787">
        <v>1.71</v>
      </c>
      <c r="AJ2787">
        <v>1080</v>
      </c>
    </row>
    <row r="2788" spans="1:36" x14ac:dyDescent="0.25">
      <c r="A2788" t="s">
        <v>4885</v>
      </c>
      <c r="B2788" t="s">
        <v>3433</v>
      </c>
      <c r="C2788" t="s">
        <v>331</v>
      </c>
      <c r="D2788" t="s">
        <v>3749</v>
      </c>
      <c r="E2788" t="s">
        <v>5545</v>
      </c>
      <c r="F2788" t="s">
        <v>41</v>
      </c>
      <c r="G2788">
        <v>11</v>
      </c>
      <c r="H2788" t="s">
        <v>334</v>
      </c>
      <c r="I2788">
        <v>2026</v>
      </c>
      <c r="J2788" t="s">
        <v>4895</v>
      </c>
      <c r="K2788" t="s">
        <v>5273</v>
      </c>
      <c r="L2788">
        <v>4300006779</v>
      </c>
      <c r="M2788">
        <v>470</v>
      </c>
      <c r="N2788" t="s">
        <v>4897</v>
      </c>
      <c r="O2788" t="s">
        <v>5000</v>
      </c>
      <c r="P2788" t="s">
        <v>5274</v>
      </c>
      <c r="Q2788" t="s">
        <v>48</v>
      </c>
      <c r="R2788" s="2">
        <v>46129</v>
      </c>
      <c r="S2788" s="2">
        <v>46142</v>
      </c>
      <c r="T2788" t="s">
        <v>49</v>
      </c>
      <c r="U2788" s="2">
        <v>46160</v>
      </c>
      <c r="V2788" s="2">
        <v>46227</v>
      </c>
      <c r="W2788" t="s">
        <v>4900</v>
      </c>
      <c r="X2788">
        <v>936</v>
      </c>
      <c r="Y2788">
        <v>1440</v>
      </c>
      <c r="Z2788">
        <v>41</v>
      </c>
      <c r="AA2788" t="s">
        <v>434</v>
      </c>
      <c r="AB2788" t="s">
        <v>5581</v>
      </c>
      <c r="AC2788" t="s">
        <v>5582</v>
      </c>
      <c r="AD2788">
        <v>5034748</v>
      </c>
      <c r="AE2788">
        <v>1500</v>
      </c>
      <c r="AF2788" t="s">
        <v>5583</v>
      </c>
      <c r="AG2788">
        <v>0</v>
      </c>
      <c r="AH2788">
        <v>0</v>
      </c>
      <c r="AI2788">
        <v>2.5979999999999999</v>
      </c>
      <c r="AJ2788">
        <v>1440</v>
      </c>
    </row>
    <row r="2789" spans="1:36" x14ac:dyDescent="0.25">
      <c r="A2789" t="s">
        <v>4885</v>
      </c>
      <c r="B2789" t="s">
        <v>3433</v>
      </c>
      <c r="C2789" t="s">
        <v>331</v>
      </c>
      <c r="D2789" t="s">
        <v>3749</v>
      </c>
      <c r="E2789" t="s">
        <v>5545</v>
      </c>
      <c r="F2789" t="s">
        <v>41</v>
      </c>
      <c r="G2789">
        <v>11</v>
      </c>
      <c r="H2789" t="s">
        <v>334</v>
      </c>
      <c r="I2789">
        <v>2026</v>
      </c>
      <c r="J2789" t="s">
        <v>4895</v>
      </c>
      <c r="K2789" t="s">
        <v>5273</v>
      </c>
      <c r="L2789">
        <v>4300006779</v>
      </c>
      <c r="M2789">
        <v>470</v>
      </c>
      <c r="N2789" t="s">
        <v>4897</v>
      </c>
      <c r="O2789" t="s">
        <v>5000</v>
      </c>
      <c r="P2789" t="s">
        <v>5274</v>
      </c>
      <c r="Q2789" t="s">
        <v>48</v>
      </c>
      <c r="R2789" s="2">
        <v>46129</v>
      </c>
      <c r="S2789" s="2">
        <v>46142</v>
      </c>
      <c r="T2789" t="s">
        <v>49</v>
      </c>
      <c r="U2789" s="2">
        <v>46160</v>
      </c>
      <c r="V2789" s="2">
        <v>46227</v>
      </c>
      <c r="W2789" t="s">
        <v>4900</v>
      </c>
      <c r="X2789">
        <v>960</v>
      </c>
      <c r="Y2789">
        <v>1200</v>
      </c>
      <c r="Z2789">
        <v>41</v>
      </c>
      <c r="AA2789" t="s">
        <v>434</v>
      </c>
      <c r="AB2789" t="s">
        <v>5584</v>
      </c>
      <c r="AC2789">
        <v>8681317009454</v>
      </c>
      <c r="AD2789">
        <v>5034742</v>
      </c>
      <c r="AE2789">
        <v>1500</v>
      </c>
      <c r="AF2789" t="s">
        <v>5585</v>
      </c>
      <c r="AG2789">
        <v>0</v>
      </c>
      <c r="AH2789">
        <v>0</v>
      </c>
      <c r="AI2789">
        <v>2.5</v>
      </c>
      <c r="AJ2789">
        <v>1200</v>
      </c>
    </row>
    <row r="2790" spans="1:36" x14ac:dyDescent="0.25">
      <c r="A2790" t="s">
        <v>4885</v>
      </c>
      <c r="B2790" t="s">
        <v>3433</v>
      </c>
      <c r="C2790" t="s">
        <v>331</v>
      </c>
      <c r="D2790" t="s">
        <v>3749</v>
      </c>
      <c r="E2790" t="s">
        <v>5545</v>
      </c>
      <c r="F2790" t="s">
        <v>41</v>
      </c>
      <c r="G2790">
        <v>11</v>
      </c>
      <c r="H2790" t="s">
        <v>334</v>
      </c>
      <c r="I2790">
        <v>2026</v>
      </c>
      <c r="J2790" t="s">
        <v>4895</v>
      </c>
      <c r="K2790" t="s">
        <v>5273</v>
      </c>
      <c r="L2790">
        <v>4300006779</v>
      </c>
      <c r="M2790">
        <v>470</v>
      </c>
      <c r="N2790" t="s">
        <v>4897</v>
      </c>
      <c r="O2790" t="s">
        <v>5000</v>
      </c>
      <c r="P2790" t="s">
        <v>5274</v>
      </c>
      <c r="Q2790" t="s">
        <v>48</v>
      </c>
      <c r="R2790" s="2">
        <v>46129</v>
      </c>
      <c r="S2790" s="2">
        <v>46142</v>
      </c>
      <c r="T2790" t="s">
        <v>49</v>
      </c>
      <c r="U2790" s="2">
        <v>46160</v>
      </c>
      <c r="V2790" s="2">
        <v>46227</v>
      </c>
      <c r="W2790" t="s">
        <v>4900</v>
      </c>
      <c r="X2790">
        <v>1015.2</v>
      </c>
      <c r="Y2790">
        <v>1080</v>
      </c>
      <c r="Z2790">
        <v>41</v>
      </c>
      <c r="AA2790" t="s">
        <v>434</v>
      </c>
      <c r="AB2790" t="s">
        <v>5586</v>
      </c>
      <c r="AC2790">
        <v>8681317007139</v>
      </c>
      <c r="AD2790">
        <v>5034732</v>
      </c>
      <c r="AE2790">
        <v>1500</v>
      </c>
      <c r="AF2790" t="s">
        <v>5587</v>
      </c>
      <c r="AG2790">
        <v>0</v>
      </c>
      <c r="AH2790">
        <v>0</v>
      </c>
      <c r="AI2790">
        <v>2.3849999999999998</v>
      </c>
      <c r="AJ2790">
        <v>1080</v>
      </c>
    </row>
    <row r="2791" spans="1:36" x14ac:dyDescent="0.25">
      <c r="A2791" t="s">
        <v>4885</v>
      </c>
      <c r="B2791" t="s">
        <v>3433</v>
      </c>
      <c r="C2791" t="s">
        <v>331</v>
      </c>
      <c r="D2791" t="s">
        <v>3749</v>
      </c>
      <c r="E2791" t="s">
        <v>5545</v>
      </c>
      <c r="F2791" t="s">
        <v>41</v>
      </c>
      <c r="G2791">
        <v>11</v>
      </c>
      <c r="H2791" t="s">
        <v>334</v>
      </c>
      <c r="I2791">
        <v>2026</v>
      </c>
      <c r="J2791" t="s">
        <v>4895</v>
      </c>
      <c r="K2791" t="s">
        <v>5273</v>
      </c>
      <c r="L2791">
        <v>4300006779</v>
      </c>
      <c r="M2791">
        <v>470</v>
      </c>
      <c r="N2791" t="s">
        <v>4897</v>
      </c>
      <c r="O2791" t="s">
        <v>5000</v>
      </c>
      <c r="P2791" t="s">
        <v>5274</v>
      </c>
      <c r="Q2791" t="s">
        <v>48</v>
      </c>
      <c r="R2791" s="2">
        <v>46129</v>
      </c>
      <c r="S2791" s="2">
        <v>46142</v>
      </c>
      <c r="T2791" t="s">
        <v>49</v>
      </c>
      <c r="U2791" s="2">
        <v>46160</v>
      </c>
      <c r="V2791" s="2">
        <v>46227</v>
      </c>
      <c r="W2791" t="s">
        <v>4900</v>
      </c>
      <c r="X2791">
        <v>1069.2</v>
      </c>
      <c r="Y2791">
        <v>1080</v>
      </c>
      <c r="Z2791">
        <v>41</v>
      </c>
      <c r="AA2791" t="s">
        <v>434</v>
      </c>
      <c r="AB2791" t="s">
        <v>5588</v>
      </c>
      <c r="AC2791">
        <v>8681317007153</v>
      </c>
      <c r="AD2791">
        <v>5034734</v>
      </c>
      <c r="AE2791">
        <v>1500</v>
      </c>
      <c r="AF2791" t="s">
        <v>5580</v>
      </c>
      <c r="AG2791">
        <v>0</v>
      </c>
      <c r="AH2791">
        <v>0</v>
      </c>
      <c r="AI2791">
        <v>1.7549999999999999</v>
      </c>
      <c r="AJ2791">
        <v>1080</v>
      </c>
    </row>
    <row r="2792" spans="1:36" x14ac:dyDescent="0.25">
      <c r="A2792" t="s">
        <v>4885</v>
      </c>
      <c r="B2792" t="s">
        <v>3433</v>
      </c>
      <c r="C2792" t="s">
        <v>331</v>
      </c>
      <c r="D2792" t="s">
        <v>3749</v>
      </c>
      <c r="E2792" t="s">
        <v>5545</v>
      </c>
      <c r="F2792" t="s">
        <v>41</v>
      </c>
      <c r="G2792">
        <v>11</v>
      </c>
      <c r="H2792" t="s">
        <v>334</v>
      </c>
      <c r="I2792">
        <v>2026</v>
      </c>
      <c r="J2792" t="s">
        <v>4895</v>
      </c>
      <c r="K2792" t="s">
        <v>5273</v>
      </c>
      <c r="L2792">
        <v>4300006779</v>
      </c>
      <c r="M2792">
        <v>470</v>
      </c>
      <c r="N2792" t="s">
        <v>4897</v>
      </c>
      <c r="O2792" t="s">
        <v>5000</v>
      </c>
      <c r="P2792" t="s">
        <v>5274</v>
      </c>
      <c r="Q2792" t="s">
        <v>48</v>
      </c>
      <c r="R2792" s="2">
        <v>46129</v>
      </c>
      <c r="S2792" s="2">
        <v>46142</v>
      </c>
      <c r="T2792" t="s">
        <v>49</v>
      </c>
      <c r="U2792" s="2">
        <v>46160</v>
      </c>
      <c r="V2792" s="2">
        <v>46227</v>
      </c>
      <c r="W2792" t="s">
        <v>4900</v>
      </c>
      <c r="X2792">
        <v>1152</v>
      </c>
      <c r="Y2792">
        <v>600</v>
      </c>
      <c r="Z2792">
        <v>41</v>
      </c>
      <c r="AA2792" t="s">
        <v>434</v>
      </c>
      <c r="AB2792" t="s">
        <v>5589</v>
      </c>
      <c r="AC2792">
        <v>8681317007658</v>
      </c>
      <c r="AD2792">
        <v>5022563</v>
      </c>
      <c r="AE2792">
        <v>3300</v>
      </c>
      <c r="AF2792" t="s">
        <v>5590</v>
      </c>
      <c r="AG2792">
        <v>0</v>
      </c>
      <c r="AH2792">
        <v>0</v>
      </c>
      <c r="AI2792">
        <v>3.4000000000000004</v>
      </c>
      <c r="AJ2792">
        <v>600</v>
      </c>
    </row>
    <row r="2793" spans="1:36" x14ac:dyDescent="0.25">
      <c r="A2793" t="s">
        <v>4885</v>
      </c>
      <c r="B2793" t="s">
        <v>3433</v>
      </c>
      <c r="C2793" t="s">
        <v>331</v>
      </c>
      <c r="D2793" t="s">
        <v>3749</v>
      </c>
      <c r="E2793" t="s">
        <v>5545</v>
      </c>
      <c r="F2793" t="s">
        <v>41</v>
      </c>
      <c r="G2793">
        <v>11</v>
      </c>
      <c r="H2793" t="s">
        <v>334</v>
      </c>
      <c r="I2793">
        <v>2026</v>
      </c>
      <c r="J2793" t="s">
        <v>4895</v>
      </c>
      <c r="K2793" t="s">
        <v>5273</v>
      </c>
      <c r="L2793">
        <v>4300006779</v>
      </c>
      <c r="M2793">
        <v>470</v>
      </c>
      <c r="N2793" t="s">
        <v>4897</v>
      </c>
      <c r="O2793" t="s">
        <v>5000</v>
      </c>
      <c r="P2793" t="s">
        <v>5274</v>
      </c>
      <c r="Q2793" t="s">
        <v>48</v>
      </c>
      <c r="R2793" s="2">
        <v>46129</v>
      </c>
      <c r="S2793" s="2">
        <v>46142</v>
      </c>
      <c r="T2793" t="s">
        <v>49</v>
      </c>
      <c r="U2793" s="2">
        <v>46160</v>
      </c>
      <c r="V2793" s="2">
        <v>46227</v>
      </c>
      <c r="W2793" t="s">
        <v>4900</v>
      </c>
      <c r="X2793">
        <v>1209.5999999999999</v>
      </c>
      <c r="Y2793">
        <v>1080</v>
      </c>
      <c r="Z2793">
        <v>41</v>
      </c>
      <c r="AA2793" t="s">
        <v>434</v>
      </c>
      <c r="AB2793" t="s">
        <v>5591</v>
      </c>
      <c r="AC2793">
        <v>8681317007146</v>
      </c>
      <c r="AD2793">
        <v>5034733</v>
      </c>
      <c r="AE2793">
        <v>2000</v>
      </c>
      <c r="AF2793" t="s">
        <v>5592</v>
      </c>
      <c r="AG2793">
        <v>0</v>
      </c>
      <c r="AH2793">
        <v>0</v>
      </c>
      <c r="AI2793">
        <v>3.3299999999999996</v>
      </c>
      <c r="AJ2793">
        <v>1080</v>
      </c>
    </row>
    <row r="2794" spans="1:36" x14ac:dyDescent="0.25">
      <c r="A2794" t="s">
        <v>4885</v>
      </c>
      <c r="B2794" t="s">
        <v>3433</v>
      </c>
      <c r="C2794" t="s">
        <v>331</v>
      </c>
      <c r="D2794" t="s">
        <v>3749</v>
      </c>
      <c r="E2794" t="s">
        <v>5545</v>
      </c>
      <c r="F2794" t="s">
        <v>41</v>
      </c>
      <c r="G2794">
        <v>11</v>
      </c>
      <c r="H2794" t="s">
        <v>334</v>
      </c>
      <c r="I2794">
        <v>2026</v>
      </c>
      <c r="J2794" t="s">
        <v>4895</v>
      </c>
      <c r="K2794" t="s">
        <v>5273</v>
      </c>
      <c r="L2794">
        <v>4300006779</v>
      </c>
      <c r="M2794">
        <v>470</v>
      </c>
      <c r="N2794" t="s">
        <v>4897</v>
      </c>
      <c r="O2794" t="s">
        <v>5000</v>
      </c>
      <c r="P2794" t="s">
        <v>5274</v>
      </c>
      <c r="Q2794" t="s">
        <v>48</v>
      </c>
      <c r="R2794" s="2">
        <v>46129</v>
      </c>
      <c r="S2794" s="2">
        <v>46142</v>
      </c>
      <c r="T2794" t="s">
        <v>49</v>
      </c>
      <c r="U2794" s="2">
        <v>46160</v>
      </c>
      <c r="V2794" s="2">
        <v>46227</v>
      </c>
      <c r="W2794" t="s">
        <v>4900</v>
      </c>
      <c r="X2794">
        <v>1252.8</v>
      </c>
      <c r="Y2794">
        <v>1080</v>
      </c>
      <c r="Z2794">
        <v>41</v>
      </c>
      <c r="AA2794" t="s">
        <v>434</v>
      </c>
      <c r="AB2794" t="s">
        <v>5593</v>
      </c>
      <c r="AC2794">
        <v>8681317007160</v>
      </c>
      <c r="AD2794">
        <v>5034735</v>
      </c>
      <c r="AE2794">
        <v>2000</v>
      </c>
      <c r="AF2794" t="s">
        <v>5592</v>
      </c>
      <c r="AG2794">
        <v>0</v>
      </c>
      <c r="AH2794">
        <v>0</v>
      </c>
      <c r="AI2794">
        <v>3.1949999999999998</v>
      </c>
      <c r="AJ2794">
        <v>1080</v>
      </c>
    </row>
    <row r="2795" spans="1:36" x14ac:dyDescent="0.25">
      <c r="A2795" t="s">
        <v>4885</v>
      </c>
      <c r="B2795" t="s">
        <v>3433</v>
      </c>
      <c r="C2795" t="s">
        <v>331</v>
      </c>
      <c r="D2795" t="s">
        <v>3749</v>
      </c>
      <c r="E2795" t="s">
        <v>5545</v>
      </c>
      <c r="F2795" t="s">
        <v>41</v>
      </c>
      <c r="G2795">
        <v>11</v>
      </c>
      <c r="H2795" t="s">
        <v>334</v>
      </c>
      <c r="I2795">
        <v>2026</v>
      </c>
      <c r="J2795" t="s">
        <v>4895</v>
      </c>
      <c r="K2795" t="s">
        <v>5273</v>
      </c>
      <c r="L2795">
        <v>4300006779</v>
      </c>
      <c r="M2795">
        <v>470</v>
      </c>
      <c r="N2795" t="s">
        <v>4897</v>
      </c>
      <c r="O2795" t="s">
        <v>5000</v>
      </c>
      <c r="P2795" t="s">
        <v>5274</v>
      </c>
      <c r="Q2795" t="s">
        <v>48</v>
      </c>
      <c r="R2795" s="2">
        <v>46129</v>
      </c>
      <c r="S2795" s="2">
        <v>46142</v>
      </c>
      <c r="T2795" t="s">
        <v>49</v>
      </c>
      <c r="U2795" s="2">
        <v>46160</v>
      </c>
      <c r="V2795" s="2">
        <v>46227</v>
      </c>
      <c r="W2795" t="s">
        <v>4900</v>
      </c>
      <c r="X2795">
        <v>1296</v>
      </c>
      <c r="Y2795">
        <v>2880</v>
      </c>
      <c r="Z2795">
        <v>41</v>
      </c>
      <c r="AA2795" t="s">
        <v>434</v>
      </c>
      <c r="AB2795" t="s">
        <v>5594</v>
      </c>
      <c r="AC2795" t="s">
        <v>5595</v>
      </c>
      <c r="AD2795">
        <v>5034746</v>
      </c>
      <c r="AE2795">
        <v>1000</v>
      </c>
      <c r="AF2795" t="s">
        <v>5596</v>
      </c>
      <c r="AG2795">
        <v>0</v>
      </c>
      <c r="AH2795">
        <v>0</v>
      </c>
      <c r="AI2795">
        <v>2.52</v>
      </c>
      <c r="AJ2795">
        <v>2880</v>
      </c>
    </row>
    <row r="2796" spans="1:36" x14ac:dyDescent="0.25">
      <c r="A2796" t="s">
        <v>4885</v>
      </c>
      <c r="B2796" t="s">
        <v>3433</v>
      </c>
      <c r="C2796" t="s">
        <v>331</v>
      </c>
      <c r="D2796" t="s">
        <v>3749</v>
      </c>
      <c r="E2796" t="s">
        <v>5545</v>
      </c>
      <c r="F2796" t="s">
        <v>41</v>
      </c>
      <c r="G2796">
        <v>11</v>
      </c>
      <c r="H2796" t="s">
        <v>334</v>
      </c>
      <c r="I2796">
        <v>2026</v>
      </c>
      <c r="J2796" t="s">
        <v>4895</v>
      </c>
      <c r="K2796" t="s">
        <v>5273</v>
      </c>
      <c r="L2796">
        <v>4300006779</v>
      </c>
      <c r="M2796">
        <v>470</v>
      </c>
      <c r="N2796" t="s">
        <v>4897</v>
      </c>
      <c r="O2796" t="s">
        <v>5000</v>
      </c>
      <c r="P2796" t="s">
        <v>5274</v>
      </c>
      <c r="Q2796" t="s">
        <v>48</v>
      </c>
      <c r="R2796" s="2">
        <v>46129</v>
      </c>
      <c r="S2796" s="2">
        <v>46142</v>
      </c>
      <c r="T2796" t="s">
        <v>49</v>
      </c>
      <c r="U2796" s="2">
        <v>46160</v>
      </c>
      <c r="V2796" s="2">
        <v>46227</v>
      </c>
      <c r="W2796" t="s">
        <v>4900</v>
      </c>
      <c r="X2796">
        <v>1296</v>
      </c>
      <c r="Y2796">
        <v>2880</v>
      </c>
      <c r="Z2796">
        <v>41</v>
      </c>
      <c r="AA2796" t="s">
        <v>434</v>
      </c>
      <c r="AB2796" t="s">
        <v>5597</v>
      </c>
      <c r="AC2796" t="s">
        <v>5598</v>
      </c>
      <c r="AD2796">
        <v>5034747</v>
      </c>
      <c r="AE2796">
        <v>1300</v>
      </c>
      <c r="AF2796" t="s">
        <v>5599</v>
      </c>
      <c r="AG2796">
        <v>0</v>
      </c>
      <c r="AH2796">
        <v>0</v>
      </c>
      <c r="AI2796">
        <v>2.5799999999999996</v>
      </c>
      <c r="AJ2796">
        <v>2880</v>
      </c>
    </row>
    <row r="2797" spans="1:36" x14ac:dyDescent="0.25">
      <c r="A2797" t="s">
        <v>4885</v>
      </c>
      <c r="B2797" t="s">
        <v>3433</v>
      </c>
      <c r="C2797" t="s">
        <v>331</v>
      </c>
      <c r="D2797" t="s">
        <v>3749</v>
      </c>
      <c r="E2797" t="s">
        <v>5545</v>
      </c>
      <c r="F2797" t="s">
        <v>41</v>
      </c>
      <c r="G2797">
        <v>11</v>
      </c>
      <c r="H2797" t="s">
        <v>334</v>
      </c>
      <c r="I2797">
        <v>2026</v>
      </c>
      <c r="J2797" t="s">
        <v>4895</v>
      </c>
      <c r="K2797" t="s">
        <v>5273</v>
      </c>
      <c r="L2797">
        <v>4300006779</v>
      </c>
      <c r="M2797">
        <v>470</v>
      </c>
      <c r="N2797" t="s">
        <v>4897</v>
      </c>
      <c r="O2797" t="s">
        <v>5000</v>
      </c>
      <c r="P2797" t="s">
        <v>5274</v>
      </c>
      <c r="Q2797" t="s">
        <v>48</v>
      </c>
      <c r="R2797" s="2">
        <v>46129</v>
      </c>
      <c r="S2797" s="2">
        <v>46142</v>
      </c>
      <c r="T2797" t="s">
        <v>49</v>
      </c>
      <c r="U2797" s="2">
        <v>46160</v>
      </c>
      <c r="V2797" s="2">
        <v>46227</v>
      </c>
      <c r="W2797" t="s">
        <v>4900</v>
      </c>
      <c r="X2797">
        <v>1695.6</v>
      </c>
      <c r="Y2797">
        <v>1080</v>
      </c>
      <c r="Z2797">
        <v>41</v>
      </c>
      <c r="AA2797" t="s">
        <v>434</v>
      </c>
      <c r="AB2797" t="s">
        <v>5600</v>
      </c>
      <c r="AC2797">
        <v>8681317007177</v>
      </c>
      <c r="AD2797">
        <v>5034736</v>
      </c>
      <c r="AE2797">
        <v>3000</v>
      </c>
      <c r="AF2797" t="s">
        <v>5601</v>
      </c>
      <c r="AG2797">
        <v>0</v>
      </c>
      <c r="AH2797">
        <v>0</v>
      </c>
      <c r="AI2797">
        <v>4.95</v>
      </c>
      <c r="AJ2797">
        <v>1080</v>
      </c>
    </row>
    <row r="2798" spans="1:36" x14ac:dyDescent="0.25">
      <c r="A2798" t="s">
        <v>4885</v>
      </c>
      <c r="B2798" t="s">
        <v>3433</v>
      </c>
      <c r="C2798" t="s">
        <v>331</v>
      </c>
      <c r="D2798" t="s">
        <v>3749</v>
      </c>
      <c r="E2798" t="s">
        <v>5545</v>
      </c>
      <c r="F2798" t="s">
        <v>41</v>
      </c>
      <c r="G2798">
        <v>11</v>
      </c>
      <c r="H2798" t="s">
        <v>334</v>
      </c>
      <c r="I2798">
        <v>2026</v>
      </c>
      <c r="J2798" t="s">
        <v>4895</v>
      </c>
      <c r="K2798" t="s">
        <v>5273</v>
      </c>
      <c r="L2798">
        <v>4300006779</v>
      </c>
      <c r="M2798">
        <v>470</v>
      </c>
      <c r="N2798" t="s">
        <v>4897</v>
      </c>
      <c r="O2798" t="s">
        <v>5000</v>
      </c>
      <c r="P2798" t="s">
        <v>5274</v>
      </c>
      <c r="Q2798" t="s">
        <v>429</v>
      </c>
      <c r="R2798" s="2">
        <v>46129</v>
      </c>
      <c r="S2798" s="2">
        <v>46142</v>
      </c>
      <c r="T2798" t="s">
        <v>5277</v>
      </c>
      <c r="U2798" s="2">
        <v>46160</v>
      </c>
      <c r="V2798" s="2">
        <v>46227</v>
      </c>
      <c r="W2798" t="s">
        <v>4900</v>
      </c>
      <c r="X2798">
        <v>1080</v>
      </c>
      <c r="Y2798">
        <v>600</v>
      </c>
      <c r="Z2798">
        <v>41</v>
      </c>
      <c r="AA2798" t="s">
        <v>434</v>
      </c>
      <c r="AB2798" t="s">
        <v>5602</v>
      </c>
      <c r="AC2798">
        <v>8681317007641</v>
      </c>
      <c r="AD2798">
        <v>5022562</v>
      </c>
      <c r="AE2798">
        <v>2800</v>
      </c>
      <c r="AF2798" t="s">
        <v>5603</v>
      </c>
      <c r="AG2798">
        <v>-21.599999999999909</v>
      </c>
      <c r="AH2798">
        <v>-12</v>
      </c>
      <c r="AI2798">
        <v>2.85</v>
      </c>
      <c r="AJ2798">
        <v>588</v>
      </c>
    </row>
    <row r="2799" spans="1:36" x14ac:dyDescent="0.25">
      <c r="A2799" t="s">
        <v>4885</v>
      </c>
      <c r="B2799" t="s">
        <v>3433</v>
      </c>
      <c r="C2799" t="s">
        <v>331</v>
      </c>
      <c r="D2799" t="s">
        <v>3749</v>
      </c>
      <c r="E2799" t="s">
        <v>5545</v>
      </c>
      <c r="F2799" t="s">
        <v>41</v>
      </c>
      <c r="G2799">
        <v>11</v>
      </c>
      <c r="H2799" t="s">
        <v>334</v>
      </c>
      <c r="I2799">
        <v>2026</v>
      </c>
      <c r="J2799" t="s">
        <v>4895</v>
      </c>
      <c r="K2799" t="s">
        <v>4998</v>
      </c>
      <c r="L2799">
        <v>4300006785</v>
      </c>
      <c r="M2799" t="s">
        <v>4999</v>
      </c>
      <c r="N2799" t="s">
        <v>4897</v>
      </c>
      <c r="O2799" t="s">
        <v>5000</v>
      </c>
      <c r="P2799" t="s">
        <v>5001</v>
      </c>
      <c r="Q2799" t="s">
        <v>48</v>
      </c>
      <c r="R2799" s="2">
        <v>46129</v>
      </c>
      <c r="S2799" s="2">
        <v>46188</v>
      </c>
      <c r="T2799" t="s">
        <v>49</v>
      </c>
      <c r="U2799" s="2">
        <v>46198</v>
      </c>
      <c r="V2799" s="2">
        <v>46241</v>
      </c>
      <c r="W2799" t="s">
        <v>4900</v>
      </c>
      <c r="X2799">
        <v>475.2000000000001</v>
      </c>
      <c r="Y2799">
        <v>432</v>
      </c>
      <c r="Z2799">
        <v>45</v>
      </c>
      <c r="AA2799" t="s">
        <v>3062</v>
      </c>
      <c r="AB2799" t="s">
        <v>5604</v>
      </c>
      <c r="AC2799" t="s">
        <v>5605</v>
      </c>
      <c r="AD2799">
        <v>5008714</v>
      </c>
      <c r="AE2799">
        <v>1800</v>
      </c>
      <c r="AF2799" t="s">
        <v>5606</v>
      </c>
      <c r="AG2799">
        <v>0</v>
      </c>
      <c r="AH2799">
        <v>0</v>
      </c>
      <c r="AI2799">
        <v>2.7170000000000001</v>
      </c>
      <c r="AJ2799">
        <v>432</v>
      </c>
    </row>
    <row r="2800" spans="1:36" x14ac:dyDescent="0.25">
      <c r="A2800" t="s">
        <v>4885</v>
      </c>
      <c r="B2800" t="s">
        <v>3433</v>
      </c>
      <c r="C2800" t="s">
        <v>331</v>
      </c>
      <c r="D2800" t="s">
        <v>3749</v>
      </c>
      <c r="E2800" t="s">
        <v>5545</v>
      </c>
      <c r="F2800" t="s">
        <v>41</v>
      </c>
      <c r="G2800">
        <v>11</v>
      </c>
      <c r="H2800" t="s">
        <v>334</v>
      </c>
      <c r="I2800">
        <v>2026</v>
      </c>
      <c r="J2800" t="s">
        <v>4895</v>
      </c>
      <c r="K2800" t="s">
        <v>4998</v>
      </c>
      <c r="L2800">
        <v>4300006785</v>
      </c>
      <c r="M2800" t="s">
        <v>4999</v>
      </c>
      <c r="N2800" t="s">
        <v>4897</v>
      </c>
      <c r="O2800" t="s">
        <v>5000</v>
      </c>
      <c r="P2800" t="s">
        <v>5001</v>
      </c>
      <c r="Q2800" t="s">
        <v>48</v>
      </c>
      <c r="R2800" s="2">
        <v>46129</v>
      </c>
      <c r="S2800" s="2">
        <v>46188</v>
      </c>
      <c r="T2800" t="s">
        <v>49</v>
      </c>
      <c r="U2800" s="2">
        <v>46198</v>
      </c>
      <c r="V2800" s="2">
        <v>46241</v>
      </c>
      <c r="W2800" t="s">
        <v>4900</v>
      </c>
      <c r="X2800">
        <v>768</v>
      </c>
      <c r="Y2800">
        <v>480</v>
      </c>
      <c r="Z2800">
        <v>45</v>
      </c>
      <c r="AA2800" t="s">
        <v>3062</v>
      </c>
      <c r="AB2800" t="s">
        <v>5607</v>
      </c>
      <c r="AC2800" t="s">
        <v>5608</v>
      </c>
      <c r="AD2800">
        <v>5034755</v>
      </c>
      <c r="AE2800">
        <v>2300</v>
      </c>
      <c r="AF2800" t="s">
        <v>5609</v>
      </c>
      <c r="AG2800">
        <v>0</v>
      </c>
      <c r="AH2800">
        <v>0</v>
      </c>
      <c r="AI2800">
        <v>2.7170000000000001</v>
      </c>
      <c r="AJ2800">
        <v>480</v>
      </c>
    </row>
    <row r="2801" spans="1:36" x14ac:dyDescent="0.25">
      <c r="A2801" t="s">
        <v>4885</v>
      </c>
      <c r="B2801" t="s">
        <v>3433</v>
      </c>
      <c r="C2801" t="s">
        <v>331</v>
      </c>
      <c r="D2801" t="s">
        <v>3749</v>
      </c>
      <c r="E2801" t="s">
        <v>5545</v>
      </c>
      <c r="F2801" t="s">
        <v>41</v>
      </c>
      <c r="G2801">
        <v>11</v>
      </c>
      <c r="H2801" t="s">
        <v>334</v>
      </c>
      <c r="I2801">
        <v>2026</v>
      </c>
      <c r="J2801" t="s">
        <v>4895</v>
      </c>
      <c r="K2801" t="s">
        <v>4998</v>
      </c>
      <c r="L2801">
        <v>4300006785</v>
      </c>
      <c r="M2801" t="s">
        <v>4999</v>
      </c>
      <c r="N2801" t="s">
        <v>4897</v>
      </c>
      <c r="O2801" t="s">
        <v>5000</v>
      </c>
      <c r="P2801" t="s">
        <v>5001</v>
      </c>
      <c r="Q2801" t="s">
        <v>48</v>
      </c>
      <c r="R2801" s="2">
        <v>46129</v>
      </c>
      <c r="S2801" s="2">
        <v>46188</v>
      </c>
      <c r="T2801" t="s">
        <v>49</v>
      </c>
      <c r="U2801" s="2">
        <v>46198</v>
      </c>
      <c r="V2801" s="2">
        <v>46241</v>
      </c>
      <c r="W2801" t="s">
        <v>4900</v>
      </c>
      <c r="X2801">
        <v>864</v>
      </c>
      <c r="Y2801">
        <v>720</v>
      </c>
      <c r="Z2801">
        <v>45</v>
      </c>
      <c r="AA2801" t="s">
        <v>3062</v>
      </c>
      <c r="AB2801" t="s">
        <v>5610</v>
      </c>
      <c r="AC2801" t="s">
        <v>5611</v>
      </c>
      <c r="AD2801">
        <v>5008716</v>
      </c>
      <c r="AE2801">
        <v>2000</v>
      </c>
      <c r="AF2801" t="s">
        <v>5612</v>
      </c>
      <c r="AG2801">
        <v>0</v>
      </c>
      <c r="AH2801">
        <v>0</v>
      </c>
      <c r="AI2801">
        <v>2.7170000000000001</v>
      </c>
      <c r="AJ2801">
        <v>720</v>
      </c>
    </row>
    <row r="2802" spans="1:36" x14ac:dyDescent="0.25">
      <c r="A2802" t="s">
        <v>4885</v>
      </c>
      <c r="B2802" t="s">
        <v>3433</v>
      </c>
      <c r="C2802" t="s">
        <v>331</v>
      </c>
      <c r="D2802" t="s">
        <v>3749</v>
      </c>
      <c r="E2802" t="s">
        <v>5545</v>
      </c>
      <c r="F2802" t="s">
        <v>41</v>
      </c>
      <c r="G2802">
        <v>11</v>
      </c>
      <c r="H2802" t="s">
        <v>334</v>
      </c>
      <c r="I2802">
        <v>2026</v>
      </c>
      <c r="J2802" t="s">
        <v>4895</v>
      </c>
      <c r="K2802" t="s">
        <v>4998</v>
      </c>
      <c r="L2802">
        <v>4300006785</v>
      </c>
      <c r="M2802" t="s">
        <v>4999</v>
      </c>
      <c r="N2802" t="s">
        <v>4897</v>
      </c>
      <c r="O2802" t="s">
        <v>5000</v>
      </c>
      <c r="P2802" t="s">
        <v>5001</v>
      </c>
      <c r="Q2802" t="s">
        <v>48</v>
      </c>
      <c r="R2802" s="2">
        <v>46129</v>
      </c>
      <c r="S2802" s="2">
        <v>46188</v>
      </c>
      <c r="T2802" t="s">
        <v>49</v>
      </c>
      <c r="U2802" s="2">
        <v>46198</v>
      </c>
      <c r="V2802" s="2">
        <v>46241</v>
      </c>
      <c r="W2802" t="s">
        <v>4900</v>
      </c>
      <c r="X2802">
        <v>870</v>
      </c>
      <c r="Y2802">
        <v>600</v>
      </c>
      <c r="Z2802">
        <v>45</v>
      </c>
      <c r="AA2802" t="s">
        <v>3062</v>
      </c>
      <c r="AB2802" t="s">
        <v>5613</v>
      </c>
      <c r="AC2802" t="s">
        <v>5614</v>
      </c>
      <c r="AD2802">
        <v>5034783</v>
      </c>
      <c r="AE2802">
        <v>2300</v>
      </c>
      <c r="AF2802" t="s">
        <v>5615</v>
      </c>
      <c r="AG2802">
        <v>0</v>
      </c>
      <c r="AH2802">
        <v>0</v>
      </c>
      <c r="AI2802">
        <v>3.5973437499999998</v>
      </c>
      <c r="AJ2802">
        <v>600</v>
      </c>
    </row>
    <row r="2803" spans="1:36" x14ac:dyDescent="0.25">
      <c r="A2803" t="s">
        <v>4885</v>
      </c>
      <c r="B2803" t="s">
        <v>3433</v>
      </c>
      <c r="C2803" t="s">
        <v>331</v>
      </c>
      <c r="D2803" t="s">
        <v>3749</v>
      </c>
      <c r="E2803" t="s">
        <v>5545</v>
      </c>
      <c r="F2803" t="s">
        <v>41</v>
      </c>
      <c r="G2803">
        <v>11</v>
      </c>
      <c r="H2803" t="s">
        <v>334</v>
      </c>
      <c r="I2803">
        <v>2026</v>
      </c>
      <c r="J2803" t="s">
        <v>4895</v>
      </c>
      <c r="K2803" t="s">
        <v>4998</v>
      </c>
      <c r="L2803">
        <v>4300006785</v>
      </c>
      <c r="M2803" t="s">
        <v>4999</v>
      </c>
      <c r="N2803" t="s">
        <v>4897</v>
      </c>
      <c r="O2803" t="s">
        <v>5000</v>
      </c>
      <c r="P2803" t="s">
        <v>5001</v>
      </c>
      <c r="Q2803" t="s">
        <v>48</v>
      </c>
      <c r="R2803" s="2">
        <v>46129</v>
      </c>
      <c r="S2803" s="2">
        <v>46188</v>
      </c>
      <c r="T2803" t="s">
        <v>49</v>
      </c>
      <c r="U2803" s="2">
        <v>46198</v>
      </c>
      <c r="V2803" s="2">
        <v>46241</v>
      </c>
      <c r="W2803" t="s">
        <v>4900</v>
      </c>
      <c r="X2803">
        <v>1170</v>
      </c>
      <c r="Y2803">
        <v>600</v>
      </c>
      <c r="Z2803">
        <v>45</v>
      </c>
      <c r="AA2803" t="s">
        <v>3062</v>
      </c>
      <c r="AB2803" t="s">
        <v>5616</v>
      </c>
      <c r="AC2803" t="s">
        <v>5617</v>
      </c>
      <c r="AD2803">
        <v>5034784</v>
      </c>
      <c r="AE2803">
        <v>2500</v>
      </c>
      <c r="AF2803" t="s">
        <v>5618</v>
      </c>
      <c r="AG2803">
        <v>0</v>
      </c>
      <c r="AH2803">
        <v>0</v>
      </c>
      <c r="AI2803">
        <v>2.7156937499999998</v>
      </c>
      <c r="AJ2803">
        <v>600</v>
      </c>
    </row>
    <row r="2804" spans="1:36" x14ac:dyDescent="0.25">
      <c r="A2804" t="s">
        <v>4885</v>
      </c>
      <c r="B2804" t="s">
        <v>3433</v>
      </c>
      <c r="C2804" t="s">
        <v>331</v>
      </c>
      <c r="D2804" t="s">
        <v>3749</v>
      </c>
      <c r="E2804" t="s">
        <v>5545</v>
      </c>
      <c r="F2804" t="s">
        <v>41</v>
      </c>
      <c r="G2804">
        <v>11</v>
      </c>
      <c r="H2804" t="s">
        <v>334</v>
      </c>
      <c r="I2804">
        <v>2026</v>
      </c>
      <c r="J2804" t="s">
        <v>4895</v>
      </c>
      <c r="K2804" t="s">
        <v>4998</v>
      </c>
      <c r="L2804">
        <v>4300006785</v>
      </c>
      <c r="M2804" t="s">
        <v>4999</v>
      </c>
      <c r="N2804" t="s">
        <v>4897</v>
      </c>
      <c r="O2804" t="s">
        <v>5000</v>
      </c>
      <c r="P2804" t="s">
        <v>5001</v>
      </c>
      <c r="Q2804" t="s">
        <v>48</v>
      </c>
      <c r="R2804" s="2">
        <v>46129</v>
      </c>
      <c r="S2804" s="2">
        <v>46188</v>
      </c>
      <c r="T2804" t="s">
        <v>49</v>
      </c>
      <c r="U2804" s="2">
        <v>46198</v>
      </c>
      <c r="V2804" s="2">
        <v>46241</v>
      </c>
      <c r="W2804" t="s">
        <v>4900</v>
      </c>
      <c r="X2804">
        <v>1260</v>
      </c>
      <c r="Y2804">
        <v>600</v>
      </c>
      <c r="Z2804">
        <v>45</v>
      </c>
      <c r="AA2804" t="s">
        <v>3062</v>
      </c>
      <c r="AB2804" t="s">
        <v>5619</v>
      </c>
      <c r="AC2804" t="s">
        <v>5620</v>
      </c>
      <c r="AD2804">
        <v>5034786</v>
      </c>
      <c r="AE2804">
        <v>2800</v>
      </c>
      <c r="AF2804" t="s">
        <v>5621</v>
      </c>
      <c r="AG2804">
        <v>0</v>
      </c>
      <c r="AH2804">
        <v>0</v>
      </c>
      <c r="AI2804">
        <v>2.6204062499999998</v>
      </c>
      <c r="AJ2804">
        <v>600</v>
      </c>
    </row>
    <row r="2805" spans="1:36" x14ac:dyDescent="0.25">
      <c r="A2805" t="s">
        <v>4885</v>
      </c>
      <c r="B2805" t="s">
        <v>3433</v>
      </c>
      <c r="C2805" t="s">
        <v>331</v>
      </c>
      <c r="D2805" t="s">
        <v>3749</v>
      </c>
      <c r="E2805" t="s">
        <v>5545</v>
      </c>
      <c r="F2805" t="s">
        <v>41</v>
      </c>
      <c r="G2805">
        <v>11</v>
      </c>
      <c r="H2805" t="s">
        <v>334</v>
      </c>
      <c r="I2805">
        <v>2026</v>
      </c>
      <c r="J2805" t="s">
        <v>4895</v>
      </c>
      <c r="K2805" t="s">
        <v>4998</v>
      </c>
      <c r="L2805">
        <v>4300006785</v>
      </c>
      <c r="M2805" t="s">
        <v>4999</v>
      </c>
      <c r="N2805" t="s">
        <v>4897</v>
      </c>
      <c r="O2805" t="s">
        <v>5000</v>
      </c>
      <c r="P2805" t="s">
        <v>5001</v>
      </c>
      <c r="Q2805" t="s">
        <v>48</v>
      </c>
      <c r="R2805" s="2">
        <v>46129</v>
      </c>
      <c r="S2805" s="2">
        <v>46188</v>
      </c>
      <c r="T2805" t="s">
        <v>49</v>
      </c>
      <c r="U2805" s="2">
        <v>46198</v>
      </c>
      <c r="V2805" s="2">
        <v>46241</v>
      </c>
      <c r="W2805" t="s">
        <v>4900</v>
      </c>
      <c r="X2805">
        <v>1350</v>
      </c>
      <c r="Y2805">
        <v>1800</v>
      </c>
      <c r="Z2805">
        <v>45</v>
      </c>
      <c r="AA2805" t="s">
        <v>3062</v>
      </c>
      <c r="AB2805" t="s">
        <v>5622</v>
      </c>
      <c r="AC2805" t="s">
        <v>5623</v>
      </c>
      <c r="AD2805">
        <v>5008712</v>
      </c>
      <c r="AE2805">
        <v>1000</v>
      </c>
      <c r="AF2805" t="s">
        <v>5561</v>
      </c>
      <c r="AG2805">
        <v>0</v>
      </c>
      <c r="AH2805">
        <v>0</v>
      </c>
      <c r="AI2805">
        <v>1.6981250000000001</v>
      </c>
      <c r="AJ2805">
        <v>1800</v>
      </c>
    </row>
    <row r="2806" spans="1:36" x14ac:dyDescent="0.25">
      <c r="A2806" t="s">
        <v>4885</v>
      </c>
      <c r="B2806" t="s">
        <v>3433</v>
      </c>
      <c r="C2806" t="s">
        <v>331</v>
      </c>
      <c r="D2806" t="s">
        <v>3749</v>
      </c>
      <c r="E2806" t="s">
        <v>5545</v>
      </c>
      <c r="F2806" t="s">
        <v>41</v>
      </c>
      <c r="G2806">
        <v>11</v>
      </c>
      <c r="H2806" t="s">
        <v>334</v>
      </c>
      <c r="I2806">
        <v>2026</v>
      </c>
      <c r="J2806" t="s">
        <v>4895</v>
      </c>
      <c r="K2806" t="s">
        <v>4998</v>
      </c>
      <c r="L2806">
        <v>4300006785</v>
      </c>
      <c r="M2806" t="s">
        <v>4999</v>
      </c>
      <c r="N2806" t="s">
        <v>4897</v>
      </c>
      <c r="O2806" t="s">
        <v>5000</v>
      </c>
      <c r="P2806" t="s">
        <v>5001</v>
      </c>
      <c r="Q2806" t="s">
        <v>48</v>
      </c>
      <c r="R2806" s="2">
        <v>46129</v>
      </c>
      <c r="S2806" s="2">
        <v>46188</v>
      </c>
      <c r="T2806" t="s">
        <v>49</v>
      </c>
      <c r="U2806" s="2">
        <v>46198</v>
      </c>
      <c r="V2806" s="2">
        <v>46241</v>
      </c>
      <c r="W2806" t="s">
        <v>4900</v>
      </c>
      <c r="X2806">
        <v>1440</v>
      </c>
      <c r="Y2806">
        <v>1440</v>
      </c>
      <c r="Z2806">
        <v>45</v>
      </c>
      <c r="AA2806" t="s">
        <v>3062</v>
      </c>
      <c r="AB2806" t="s">
        <v>5624</v>
      </c>
      <c r="AC2806" t="s">
        <v>5625</v>
      </c>
      <c r="AD2806">
        <v>5008715</v>
      </c>
      <c r="AE2806">
        <v>1500</v>
      </c>
      <c r="AF2806" t="s">
        <v>5626</v>
      </c>
      <c r="AG2806">
        <v>0</v>
      </c>
      <c r="AH2806">
        <v>0</v>
      </c>
      <c r="AI2806">
        <v>2.7170000000000001</v>
      </c>
      <c r="AJ2806">
        <v>1440</v>
      </c>
    </row>
    <row r="2807" spans="1:36" x14ac:dyDescent="0.25">
      <c r="A2807" t="s">
        <v>4885</v>
      </c>
      <c r="B2807" t="s">
        <v>3433</v>
      </c>
      <c r="C2807" t="s">
        <v>331</v>
      </c>
      <c r="D2807" t="s">
        <v>3749</v>
      </c>
      <c r="E2807" t="s">
        <v>5545</v>
      </c>
      <c r="F2807" t="s">
        <v>41</v>
      </c>
      <c r="G2807">
        <v>11</v>
      </c>
      <c r="H2807" t="s">
        <v>334</v>
      </c>
      <c r="I2807">
        <v>2026</v>
      </c>
      <c r="J2807" t="s">
        <v>4895</v>
      </c>
      <c r="K2807" t="s">
        <v>4998</v>
      </c>
      <c r="L2807">
        <v>4300006785</v>
      </c>
      <c r="M2807" t="s">
        <v>4999</v>
      </c>
      <c r="N2807" t="s">
        <v>4897</v>
      </c>
      <c r="O2807" t="s">
        <v>5000</v>
      </c>
      <c r="P2807" t="s">
        <v>5001</v>
      </c>
      <c r="Q2807" t="s">
        <v>48</v>
      </c>
      <c r="R2807" s="2">
        <v>46129</v>
      </c>
      <c r="S2807" s="2">
        <v>46188</v>
      </c>
      <c r="T2807" t="s">
        <v>49</v>
      </c>
      <c r="U2807" s="2">
        <v>46198</v>
      </c>
      <c r="V2807" s="2">
        <v>46241</v>
      </c>
      <c r="W2807" t="s">
        <v>4900</v>
      </c>
      <c r="X2807">
        <v>2100</v>
      </c>
      <c r="Y2807">
        <v>600</v>
      </c>
      <c r="Z2807">
        <v>45</v>
      </c>
      <c r="AA2807" t="s">
        <v>3062</v>
      </c>
      <c r="AB2807" t="s">
        <v>5627</v>
      </c>
      <c r="AC2807" t="s">
        <v>5628</v>
      </c>
      <c r="AD2807">
        <v>5034785</v>
      </c>
      <c r="AE2807">
        <v>4500</v>
      </c>
      <c r="AF2807" t="s">
        <v>5629</v>
      </c>
      <c r="AG2807">
        <v>0</v>
      </c>
      <c r="AH2807">
        <v>0</v>
      </c>
      <c r="AI2807">
        <v>5.0978812499999995</v>
      </c>
      <c r="AJ2807">
        <v>600</v>
      </c>
    </row>
    <row r="2808" spans="1:36" x14ac:dyDescent="0.25">
      <c r="A2808" t="s">
        <v>4885</v>
      </c>
      <c r="B2808" t="s">
        <v>3433</v>
      </c>
      <c r="C2808" t="s">
        <v>331</v>
      </c>
      <c r="D2808" t="s">
        <v>3749</v>
      </c>
      <c r="E2808" t="s">
        <v>5545</v>
      </c>
      <c r="F2808" t="s">
        <v>41</v>
      </c>
      <c r="G2808">
        <v>11</v>
      </c>
      <c r="H2808" t="s">
        <v>334</v>
      </c>
      <c r="I2808">
        <v>2026</v>
      </c>
      <c r="J2808" t="s">
        <v>4895</v>
      </c>
      <c r="K2808" t="s">
        <v>4998</v>
      </c>
      <c r="L2808">
        <v>4300006785</v>
      </c>
      <c r="M2808" t="s">
        <v>699</v>
      </c>
      <c r="N2808" t="s">
        <v>4897</v>
      </c>
      <c r="O2808" t="s">
        <v>5000</v>
      </c>
      <c r="P2808" t="s">
        <v>5001</v>
      </c>
      <c r="Q2808" t="s">
        <v>429</v>
      </c>
      <c r="R2808" s="2">
        <v>46129</v>
      </c>
      <c r="S2808" s="2">
        <v>46188</v>
      </c>
      <c r="T2808" t="s">
        <v>5277</v>
      </c>
      <c r="U2808" t="s">
        <v>50</v>
      </c>
      <c r="V2808" t="s">
        <v>50</v>
      </c>
      <c r="W2808" t="s">
        <v>4900</v>
      </c>
      <c r="X2808">
        <v>1200</v>
      </c>
      <c r="Y2808">
        <v>300</v>
      </c>
      <c r="Z2808" t="s">
        <v>50</v>
      </c>
      <c r="AA2808" t="s">
        <v>50</v>
      </c>
      <c r="AB2808" t="s">
        <v>5630</v>
      </c>
      <c r="AC2808" t="s">
        <v>5631</v>
      </c>
      <c r="AD2808">
        <v>5034756</v>
      </c>
      <c r="AE2808">
        <v>5800</v>
      </c>
      <c r="AF2808" t="s">
        <v>5632</v>
      </c>
      <c r="AG2808">
        <v>-1200</v>
      </c>
      <c r="AH2808">
        <v>-300</v>
      </c>
      <c r="AI2808">
        <v>6.9679500000000001</v>
      </c>
      <c r="AJ2808">
        <v>0</v>
      </c>
    </row>
    <row r="2809" spans="1:36" x14ac:dyDescent="0.25">
      <c r="A2809" t="s">
        <v>4885</v>
      </c>
      <c r="B2809" t="s">
        <v>3433</v>
      </c>
      <c r="C2809" t="s">
        <v>331</v>
      </c>
      <c r="D2809" t="s">
        <v>3749</v>
      </c>
      <c r="E2809" t="s">
        <v>5545</v>
      </c>
      <c r="F2809" t="s">
        <v>41</v>
      </c>
      <c r="G2809">
        <v>11</v>
      </c>
      <c r="H2809" t="s">
        <v>334</v>
      </c>
      <c r="I2809">
        <v>2026</v>
      </c>
      <c r="J2809" t="s">
        <v>4895</v>
      </c>
      <c r="K2809" t="s">
        <v>4998</v>
      </c>
      <c r="L2809">
        <v>4300006785</v>
      </c>
      <c r="M2809">
        <v>499</v>
      </c>
      <c r="N2809" t="s">
        <v>4897</v>
      </c>
      <c r="O2809" t="s">
        <v>5000</v>
      </c>
      <c r="P2809" t="s">
        <v>5001</v>
      </c>
      <c r="Q2809" t="s">
        <v>48</v>
      </c>
      <c r="R2809" s="2">
        <v>46129</v>
      </c>
      <c r="S2809" s="2">
        <v>46188</v>
      </c>
      <c r="T2809" t="s">
        <v>49</v>
      </c>
      <c r="U2809" s="2">
        <v>46198</v>
      </c>
      <c r="V2809" s="2">
        <v>46241</v>
      </c>
      <c r="W2809" t="s">
        <v>4900</v>
      </c>
      <c r="X2809">
        <v>580.80000000000007</v>
      </c>
      <c r="Y2809">
        <v>528</v>
      </c>
      <c r="Z2809" t="s">
        <v>52</v>
      </c>
      <c r="AA2809" t="s">
        <v>50</v>
      </c>
      <c r="AB2809" t="s">
        <v>5604</v>
      </c>
      <c r="AC2809" t="s">
        <v>5605</v>
      </c>
      <c r="AD2809">
        <v>5008714</v>
      </c>
      <c r="AE2809">
        <v>1800</v>
      </c>
      <c r="AF2809" t="s">
        <v>5606</v>
      </c>
      <c r="AG2809">
        <v>0</v>
      </c>
      <c r="AH2809">
        <v>0</v>
      </c>
      <c r="AI2809">
        <v>2.7170000000000001</v>
      </c>
      <c r="AJ2809">
        <v>528</v>
      </c>
    </row>
    <row r="2810" spans="1:36" x14ac:dyDescent="0.25">
      <c r="A2810" t="s">
        <v>4885</v>
      </c>
      <c r="B2810" t="s">
        <v>3433</v>
      </c>
      <c r="C2810" t="s">
        <v>331</v>
      </c>
      <c r="D2810" t="s">
        <v>3749</v>
      </c>
      <c r="E2810" t="s">
        <v>5545</v>
      </c>
      <c r="F2810" t="s">
        <v>41</v>
      </c>
      <c r="G2810">
        <v>11</v>
      </c>
      <c r="H2810" t="s">
        <v>334</v>
      </c>
      <c r="I2810">
        <v>2026</v>
      </c>
      <c r="J2810" t="s">
        <v>4895</v>
      </c>
      <c r="K2810" t="s">
        <v>4998</v>
      </c>
      <c r="L2810">
        <v>4300006785</v>
      </c>
      <c r="M2810">
        <v>499</v>
      </c>
      <c r="N2810" t="s">
        <v>4897</v>
      </c>
      <c r="O2810" t="s">
        <v>5000</v>
      </c>
      <c r="P2810" t="s">
        <v>5001</v>
      </c>
      <c r="Q2810" t="s">
        <v>48</v>
      </c>
      <c r="R2810" s="2">
        <v>46129</v>
      </c>
      <c r="S2810" s="2">
        <v>46188</v>
      </c>
      <c r="T2810" t="s">
        <v>49</v>
      </c>
      <c r="U2810" s="2">
        <v>46198</v>
      </c>
      <c r="V2810" s="2">
        <v>46241</v>
      </c>
      <c r="W2810" t="s">
        <v>4900</v>
      </c>
      <c r="X2810">
        <v>1296</v>
      </c>
      <c r="Y2810">
        <v>1440</v>
      </c>
      <c r="Z2810" t="s">
        <v>52</v>
      </c>
      <c r="AA2810" t="s">
        <v>50</v>
      </c>
      <c r="AB2810" t="s">
        <v>5633</v>
      </c>
      <c r="AC2810" t="s">
        <v>5634</v>
      </c>
      <c r="AD2810">
        <v>5008713</v>
      </c>
      <c r="AE2810">
        <v>1300</v>
      </c>
      <c r="AF2810" t="s">
        <v>5635</v>
      </c>
      <c r="AG2810">
        <v>0</v>
      </c>
      <c r="AH2810">
        <v>0</v>
      </c>
      <c r="AI2810">
        <v>2.7170000000000001</v>
      </c>
      <c r="AJ2810">
        <v>1440</v>
      </c>
    </row>
    <row r="2811" spans="1:36" x14ac:dyDescent="0.25">
      <c r="A2811" t="s">
        <v>4885</v>
      </c>
      <c r="B2811" t="s">
        <v>3433</v>
      </c>
      <c r="C2811" t="s">
        <v>331</v>
      </c>
      <c r="D2811" t="s">
        <v>3749</v>
      </c>
      <c r="E2811" t="s">
        <v>3762</v>
      </c>
      <c r="F2811" t="s">
        <v>41</v>
      </c>
      <c r="G2811">
        <v>10</v>
      </c>
      <c r="H2811" t="s">
        <v>334</v>
      </c>
      <c r="I2811">
        <v>2026</v>
      </c>
      <c r="J2811" t="s">
        <v>5219</v>
      </c>
      <c r="K2811" t="s">
        <v>5636</v>
      </c>
      <c r="L2811">
        <v>4300006230</v>
      </c>
      <c r="M2811">
        <v>373</v>
      </c>
      <c r="N2811" t="s">
        <v>45</v>
      </c>
      <c r="O2811" t="s">
        <v>3764</v>
      </c>
      <c r="P2811" t="s">
        <v>47</v>
      </c>
      <c r="Q2811" t="s">
        <v>48</v>
      </c>
      <c r="R2811" s="2">
        <v>46052</v>
      </c>
      <c r="S2811" t="s">
        <v>49</v>
      </c>
      <c r="T2811" t="s">
        <v>49</v>
      </c>
      <c r="U2811" s="2">
        <v>46065</v>
      </c>
      <c r="V2811" s="2">
        <v>46130</v>
      </c>
      <c r="W2811" t="s">
        <v>51</v>
      </c>
      <c r="X2811">
        <v>1028.1600000000001</v>
      </c>
      <c r="Y2811">
        <v>2016</v>
      </c>
      <c r="Z2811">
        <v>21</v>
      </c>
      <c r="AA2811" t="s">
        <v>4737</v>
      </c>
      <c r="AB2811" t="s">
        <v>3766</v>
      </c>
      <c r="AC2811" t="s">
        <v>3767</v>
      </c>
      <c r="AD2811">
        <v>5018523</v>
      </c>
      <c r="AE2811">
        <v>900</v>
      </c>
      <c r="AF2811" t="s">
        <v>3768</v>
      </c>
      <c r="AG2811">
        <v>0</v>
      </c>
      <c r="AH2811">
        <v>0</v>
      </c>
      <c r="AI2811">
        <v>2.205797832</v>
      </c>
      <c r="AJ2811">
        <v>2016</v>
      </c>
    </row>
    <row r="2812" spans="1:36" x14ac:dyDescent="0.25">
      <c r="A2812" t="s">
        <v>4885</v>
      </c>
      <c r="B2812" t="s">
        <v>3433</v>
      </c>
      <c r="C2812" t="s">
        <v>331</v>
      </c>
      <c r="D2812" t="s">
        <v>3749</v>
      </c>
      <c r="E2812" t="s">
        <v>3762</v>
      </c>
      <c r="F2812" t="s">
        <v>41</v>
      </c>
      <c r="G2812">
        <v>10</v>
      </c>
      <c r="H2812" t="s">
        <v>334</v>
      </c>
      <c r="I2812">
        <v>2026</v>
      </c>
      <c r="J2812" t="s">
        <v>5219</v>
      </c>
      <c r="K2812" t="s">
        <v>5636</v>
      </c>
      <c r="L2812">
        <v>4300006230</v>
      </c>
      <c r="M2812">
        <v>373</v>
      </c>
      <c r="N2812" t="s">
        <v>45</v>
      </c>
      <c r="O2812" t="s">
        <v>3764</v>
      </c>
      <c r="P2812" t="s">
        <v>47</v>
      </c>
      <c r="Q2812" t="s">
        <v>48</v>
      </c>
      <c r="R2812" s="2">
        <v>46052</v>
      </c>
      <c r="S2812" t="s">
        <v>49</v>
      </c>
      <c r="T2812" t="s">
        <v>49</v>
      </c>
      <c r="U2812" s="2">
        <v>46065</v>
      </c>
      <c r="V2812" s="2">
        <v>46130</v>
      </c>
      <c r="W2812" t="s">
        <v>51</v>
      </c>
      <c r="X2812">
        <v>1048.32</v>
      </c>
      <c r="Y2812">
        <v>2016</v>
      </c>
      <c r="Z2812">
        <v>21</v>
      </c>
      <c r="AA2812" t="s">
        <v>4737</v>
      </c>
      <c r="AB2812" t="s">
        <v>3772</v>
      </c>
      <c r="AC2812" t="s">
        <v>3773</v>
      </c>
      <c r="AD2812">
        <v>5018517</v>
      </c>
      <c r="AE2812">
        <v>800</v>
      </c>
      <c r="AF2812" t="s">
        <v>3774</v>
      </c>
      <c r="AG2812">
        <v>0</v>
      </c>
      <c r="AH2812">
        <v>0</v>
      </c>
      <c r="AI2812">
        <v>2.1</v>
      </c>
      <c r="AJ2812">
        <v>2016</v>
      </c>
    </row>
    <row r="2813" spans="1:36" x14ac:dyDescent="0.25">
      <c r="A2813" t="s">
        <v>4885</v>
      </c>
      <c r="B2813" t="s">
        <v>3433</v>
      </c>
      <c r="C2813" t="s">
        <v>331</v>
      </c>
      <c r="D2813" t="s">
        <v>3749</v>
      </c>
      <c r="E2813" t="s">
        <v>3762</v>
      </c>
      <c r="F2813" t="s">
        <v>41</v>
      </c>
      <c r="G2813">
        <v>10</v>
      </c>
      <c r="H2813" t="s">
        <v>334</v>
      </c>
      <c r="I2813">
        <v>2026</v>
      </c>
      <c r="J2813" t="s">
        <v>5219</v>
      </c>
      <c r="K2813" t="s">
        <v>5636</v>
      </c>
      <c r="L2813">
        <v>4300006230</v>
      </c>
      <c r="M2813">
        <v>373</v>
      </c>
      <c r="N2813" t="s">
        <v>45</v>
      </c>
      <c r="O2813" t="s">
        <v>3764</v>
      </c>
      <c r="P2813" t="s">
        <v>47</v>
      </c>
      <c r="Q2813" t="s">
        <v>48</v>
      </c>
      <c r="R2813" s="2">
        <v>46052</v>
      </c>
      <c r="S2813" t="s">
        <v>49</v>
      </c>
      <c r="T2813" t="s">
        <v>49</v>
      </c>
      <c r="U2813" s="2">
        <v>46065</v>
      </c>
      <c r="V2813" s="2">
        <v>46130</v>
      </c>
      <c r="W2813" t="s">
        <v>51</v>
      </c>
      <c r="X2813">
        <v>1048.32</v>
      </c>
      <c r="Y2813">
        <v>2016</v>
      </c>
      <c r="Z2813">
        <v>21</v>
      </c>
      <c r="AA2813" t="s">
        <v>4737</v>
      </c>
      <c r="AB2813" t="s">
        <v>3775</v>
      </c>
      <c r="AC2813" t="s">
        <v>3776</v>
      </c>
      <c r="AD2813">
        <v>5018518</v>
      </c>
      <c r="AE2813">
        <v>900</v>
      </c>
      <c r="AF2813" t="s">
        <v>3777</v>
      </c>
      <c r="AG2813">
        <v>0</v>
      </c>
      <c r="AH2813">
        <v>0</v>
      </c>
      <c r="AI2813">
        <v>2.6008335360000001</v>
      </c>
      <c r="AJ2813">
        <v>2016</v>
      </c>
    </row>
    <row r="2814" spans="1:36" x14ac:dyDescent="0.25">
      <c r="A2814" t="s">
        <v>4885</v>
      </c>
      <c r="B2814" t="s">
        <v>3433</v>
      </c>
      <c r="C2814" t="s">
        <v>331</v>
      </c>
      <c r="D2814" t="s">
        <v>3749</v>
      </c>
      <c r="E2814" t="s">
        <v>3762</v>
      </c>
      <c r="F2814" t="s">
        <v>41</v>
      </c>
      <c r="G2814">
        <v>10</v>
      </c>
      <c r="H2814" t="s">
        <v>334</v>
      </c>
      <c r="I2814">
        <v>2026</v>
      </c>
      <c r="J2814" t="s">
        <v>5219</v>
      </c>
      <c r="K2814" t="s">
        <v>5636</v>
      </c>
      <c r="L2814">
        <v>4300006230</v>
      </c>
      <c r="M2814">
        <v>373</v>
      </c>
      <c r="N2814" t="s">
        <v>45</v>
      </c>
      <c r="O2814" t="s">
        <v>3764</v>
      </c>
      <c r="P2814" t="s">
        <v>47</v>
      </c>
      <c r="Q2814" t="s">
        <v>48</v>
      </c>
      <c r="R2814" s="2">
        <v>46052</v>
      </c>
      <c r="S2814" t="s">
        <v>49</v>
      </c>
      <c r="T2814" t="s">
        <v>49</v>
      </c>
      <c r="U2814" s="2">
        <v>46065</v>
      </c>
      <c r="V2814" s="2">
        <v>46130</v>
      </c>
      <c r="W2814" t="s">
        <v>51</v>
      </c>
      <c r="X2814">
        <v>1068.48</v>
      </c>
      <c r="Y2814">
        <v>2016</v>
      </c>
      <c r="Z2814">
        <v>21</v>
      </c>
      <c r="AA2814" t="s">
        <v>4737</v>
      </c>
      <c r="AB2814" t="s">
        <v>3778</v>
      </c>
      <c r="AC2814" t="s">
        <v>3779</v>
      </c>
      <c r="AD2814">
        <v>5018512</v>
      </c>
      <c r="AE2814">
        <v>800</v>
      </c>
      <c r="AF2814" t="s">
        <v>3780</v>
      </c>
      <c r="AG2814">
        <v>0</v>
      </c>
      <c r="AH2814">
        <v>0</v>
      </c>
      <c r="AI2814">
        <v>2.1</v>
      </c>
      <c r="AJ2814">
        <v>2016</v>
      </c>
    </row>
    <row r="2815" spans="1:36" x14ac:dyDescent="0.25">
      <c r="A2815" t="s">
        <v>4885</v>
      </c>
      <c r="B2815" t="s">
        <v>3433</v>
      </c>
      <c r="C2815" t="s">
        <v>331</v>
      </c>
      <c r="D2815" t="s">
        <v>3749</v>
      </c>
      <c r="E2815" t="s">
        <v>3762</v>
      </c>
      <c r="F2815" t="s">
        <v>41</v>
      </c>
      <c r="G2815">
        <v>10</v>
      </c>
      <c r="H2815" t="s">
        <v>334</v>
      </c>
      <c r="I2815">
        <v>2026</v>
      </c>
      <c r="J2815" t="s">
        <v>5219</v>
      </c>
      <c r="K2815" t="s">
        <v>5636</v>
      </c>
      <c r="L2815">
        <v>4300006230</v>
      </c>
      <c r="M2815">
        <v>373</v>
      </c>
      <c r="N2815" t="s">
        <v>45</v>
      </c>
      <c r="O2815" t="s">
        <v>3764</v>
      </c>
      <c r="P2815" t="s">
        <v>47</v>
      </c>
      <c r="Q2815" t="s">
        <v>48</v>
      </c>
      <c r="R2815" s="2">
        <v>46052</v>
      </c>
      <c r="S2815" t="s">
        <v>49</v>
      </c>
      <c r="T2815" t="s">
        <v>49</v>
      </c>
      <c r="U2815" s="2">
        <v>46065</v>
      </c>
      <c r="V2815" s="2">
        <v>46130</v>
      </c>
      <c r="W2815" t="s">
        <v>51</v>
      </c>
      <c r="X2815">
        <v>1068.48</v>
      </c>
      <c r="Y2815">
        <v>2016</v>
      </c>
      <c r="Z2815">
        <v>21</v>
      </c>
      <c r="AA2815" t="s">
        <v>4737</v>
      </c>
      <c r="AB2815" t="s">
        <v>3781</v>
      </c>
      <c r="AC2815" t="s">
        <v>3782</v>
      </c>
      <c r="AD2815">
        <v>5018522</v>
      </c>
      <c r="AE2815">
        <v>800</v>
      </c>
      <c r="AF2815" t="s">
        <v>3783</v>
      </c>
      <c r="AG2815">
        <v>0</v>
      </c>
      <c r="AH2815">
        <v>0</v>
      </c>
      <c r="AI2815">
        <v>2.1</v>
      </c>
      <c r="AJ2815">
        <v>2016</v>
      </c>
    </row>
    <row r="2816" spans="1:36" x14ac:dyDescent="0.25">
      <c r="A2816" t="s">
        <v>4885</v>
      </c>
      <c r="B2816" t="s">
        <v>3433</v>
      </c>
      <c r="C2816" t="s">
        <v>331</v>
      </c>
      <c r="D2816" t="s">
        <v>3749</v>
      </c>
      <c r="E2816" t="s">
        <v>3762</v>
      </c>
      <c r="F2816" t="s">
        <v>41</v>
      </c>
      <c r="G2816">
        <v>10</v>
      </c>
      <c r="H2816" t="s">
        <v>334</v>
      </c>
      <c r="I2816">
        <v>2026</v>
      </c>
      <c r="J2816" t="s">
        <v>5219</v>
      </c>
      <c r="K2816" t="s">
        <v>5636</v>
      </c>
      <c r="L2816">
        <v>4300006230</v>
      </c>
      <c r="M2816">
        <v>373</v>
      </c>
      <c r="N2816" t="s">
        <v>45</v>
      </c>
      <c r="O2816" t="s">
        <v>3764</v>
      </c>
      <c r="P2816" t="s">
        <v>47</v>
      </c>
      <c r="Q2816" t="s">
        <v>48</v>
      </c>
      <c r="R2816" s="2">
        <v>46052</v>
      </c>
      <c r="S2816" t="s">
        <v>49</v>
      </c>
      <c r="T2816" t="s">
        <v>49</v>
      </c>
      <c r="U2816" s="2">
        <v>46065</v>
      </c>
      <c r="V2816" s="2">
        <v>46130</v>
      </c>
      <c r="W2816" t="s">
        <v>51</v>
      </c>
      <c r="X2816">
        <v>1249.92</v>
      </c>
      <c r="Y2816">
        <v>2016</v>
      </c>
      <c r="Z2816">
        <v>21</v>
      </c>
      <c r="AA2816" t="s">
        <v>4737</v>
      </c>
      <c r="AB2816" t="s">
        <v>3784</v>
      </c>
      <c r="AC2816" t="s">
        <v>3785</v>
      </c>
      <c r="AD2816">
        <v>5018524</v>
      </c>
      <c r="AE2816">
        <v>1200</v>
      </c>
      <c r="AF2816" t="s">
        <v>3786</v>
      </c>
      <c r="AG2816">
        <v>0</v>
      </c>
      <c r="AH2816">
        <v>0</v>
      </c>
      <c r="AI2816">
        <v>3.1532434919999996</v>
      </c>
      <c r="AJ2816">
        <v>2016</v>
      </c>
    </row>
    <row r="2817" spans="1:36" x14ac:dyDescent="0.25">
      <c r="A2817" t="s">
        <v>4885</v>
      </c>
      <c r="B2817" t="s">
        <v>3433</v>
      </c>
      <c r="C2817" t="s">
        <v>331</v>
      </c>
      <c r="D2817" t="s">
        <v>3749</v>
      </c>
      <c r="E2817" t="s">
        <v>3762</v>
      </c>
      <c r="F2817" t="s">
        <v>41</v>
      </c>
      <c r="G2817">
        <v>10</v>
      </c>
      <c r="H2817" t="s">
        <v>334</v>
      </c>
      <c r="I2817">
        <v>2026</v>
      </c>
      <c r="J2817" t="s">
        <v>5219</v>
      </c>
      <c r="K2817" t="s">
        <v>5636</v>
      </c>
      <c r="L2817">
        <v>4300006230</v>
      </c>
      <c r="M2817">
        <v>373</v>
      </c>
      <c r="N2817" t="s">
        <v>45</v>
      </c>
      <c r="O2817" t="s">
        <v>3764</v>
      </c>
      <c r="P2817" t="s">
        <v>47</v>
      </c>
      <c r="Q2817" t="s">
        <v>48</v>
      </c>
      <c r="R2817" s="2">
        <v>46052</v>
      </c>
      <c r="S2817" t="s">
        <v>49</v>
      </c>
      <c r="T2817" t="s">
        <v>49</v>
      </c>
      <c r="U2817" s="2">
        <v>46065</v>
      </c>
      <c r="V2817" s="2">
        <v>46130</v>
      </c>
      <c r="W2817" t="s">
        <v>51</v>
      </c>
      <c r="X2817">
        <v>1350.72</v>
      </c>
      <c r="Y2817">
        <v>2016</v>
      </c>
      <c r="Z2817">
        <v>21</v>
      </c>
      <c r="AA2817" t="s">
        <v>4737</v>
      </c>
      <c r="AB2817" t="s">
        <v>3787</v>
      </c>
      <c r="AC2817" t="s">
        <v>3788</v>
      </c>
      <c r="AD2817">
        <v>5018519</v>
      </c>
      <c r="AE2817">
        <v>1200</v>
      </c>
      <c r="AF2817" t="s">
        <v>3789</v>
      </c>
      <c r="AG2817">
        <v>0</v>
      </c>
      <c r="AH2817">
        <v>0</v>
      </c>
      <c r="AI2817">
        <v>3.8061359279999998</v>
      </c>
      <c r="AJ2817">
        <v>2016</v>
      </c>
    </row>
    <row r="2818" spans="1:36" x14ac:dyDescent="0.25">
      <c r="A2818" t="s">
        <v>4885</v>
      </c>
      <c r="B2818" t="s">
        <v>3433</v>
      </c>
      <c r="C2818" t="s">
        <v>331</v>
      </c>
      <c r="D2818" t="s">
        <v>3749</v>
      </c>
      <c r="E2818" t="s">
        <v>3762</v>
      </c>
      <c r="F2818" t="s">
        <v>41</v>
      </c>
      <c r="G2818">
        <v>10</v>
      </c>
      <c r="H2818" t="s">
        <v>334</v>
      </c>
      <c r="I2818">
        <v>2026</v>
      </c>
      <c r="J2818" t="s">
        <v>5219</v>
      </c>
      <c r="K2818" t="s">
        <v>5636</v>
      </c>
      <c r="L2818">
        <v>4300006230</v>
      </c>
      <c r="M2818">
        <v>373</v>
      </c>
      <c r="N2818" t="s">
        <v>45</v>
      </c>
      <c r="O2818" t="s">
        <v>3764</v>
      </c>
      <c r="P2818" t="s">
        <v>47</v>
      </c>
      <c r="Q2818" t="s">
        <v>48</v>
      </c>
      <c r="R2818" s="2">
        <v>46052</v>
      </c>
      <c r="S2818" t="s">
        <v>49</v>
      </c>
      <c r="T2818" t="s">
        <v>49</v>
      </c>
      <c r="U2818" s="2">
        <v>46065</v>
      </c>
      <c r="V2818" s="2">
        <v>46130</v>
      </c>
      <c r="W2818" t="s">
        <v>51</v>
      </c>
      <c r="X2818">
        <v>1414.32</v>
      </c>
      <c r="Y2818">
        <v>1992</v>
      </c>
      <c r="Z2818">
        <v>21</v>
      </c>
      <c r="AA2818" t="s">
        <v>4737</v>
      </c>
      <c r="AB2818" t="s">
        <v>3790</v>
      </c>
      <c r="AC2818" t="s">
        <v>3791</v>
      </c>
      <c r="AD2818">
        <v>5018514</v>
      </c>
      <c r="AE2818">
        <v>1200</v>
      </c>
      <c r="AF2818" t="s">
        <v>3792</v>
      </c>
      <c r="AG2818">
        <v>0</v>
      </c>
      <c r="AH2818">
        <v>0</v>
      </c>
      <c r="AI2818">
        <v>3.7190605140000002</v>
      </c>
      <c r="AJ2818">
        <v>1992</v>
      </c>
    </row>
    <row r="2819" spans="1:36" x14ac:dyDescent="0.25">
      <c r="A2819" t="s">
        <v>4885</v>
      </c>
      <c r="B2819" t="s">
        <v>3433</v>
      </c>
      <c r="C2819" t="s">
        <v>331</v>
      </c>
      <c r="D2819" t="s">
        <v>3749</v>
      </c>
      <c r="E2819" t="s">
        <v>3762</v>
      </c>
      <c r="F2819" t="s">
        <v>41</v>
      </c>
      <c r="G2819">
        <v>10</v>
      </c>
      <c r="H2819" t="s">
        <v>334</v>
      </c>
      <c r="I2819">
        <v>2026</v>
      </c>
      <c r="J2819" t="s">
        <v>5219</v>
      </c>
      <c r="K2819" t="s">
        <v>5636</v>
      </c>
      <c r="L2819">
        <v>4300006230</v>
      </c>
      <c r="M2819">
        <v>373</v>
      </c>
      <c r="N2819" t="s">
        <v>45</v>
      </c>
      <c r="O2819" t="s">
        <v>3764</v>
      </c>
      <c r="P2819" t="s">
        <v>47</v>
      </c>
      <c r="Q2819" t="s">
        <v>48</v>
      </c>
      <c r="R2819" s="2">
        <v>46052</v>
      </c>
      <c r="S2819" t="s">
        <v>49</v>
      </c>
      <c r="T2819" t="s">
        <v>49</v>
      </c>
      <c r="U2819" s="2">
        <v>46065</v>
      </c>
      <c r="V2819" s="2">
        <v>46130</v>
      </c>
      <c r="W2819" t="s">
        <v>51</v>
      </c>
      <c r="X2819">
        <v>1512</v>
      </c>
      <c r="Y2819">
        <v>2016</v>
      </c>
      <c r="Z2819">
        <v>21</v>
      </c>
      <c r="AA2819" t="s">
        <v>4737</v>
      </c>
      <c r="AB2819" t="s">
        <v>3793</v>
      </c>
      <c r="AC2819" t="s">
        <v>3794</v>
      </c>
      <c r="AD2819">
        <v>5018525</v>
      </c>
      <c r="AE2819">
        <v>1500</v>
      </c>
      <c r="AF2819" t="s">
        <v>3795</v>
      </c>
      <c r="AG2819">
        <v>0</v>
      </c>
      <c r="AH2819">
        <v>0</v>
      </c>
      <c r="AI2819">
        <v>4.3055712000000002</v>
      </c>
      <c r="AJ2819">
        <v>2016</v>
      </c>
    </row>
    <row r="2820" spans="1:36" x14ac:dyDescent="0.25">
      <c r="A2820" t="s">
        <v>4885</v>
      </c>
      <c r="B2820" t="s">
        <v>3433</v>
      </c>
      <c r="C2820" t="s">
        <v>331</v>
      </c>
      <c r="D2820" t="s">
        <v>3749</v>
      </c>
      <c r="E2820" t="s">
        <v>3762</v>
      </c>
      <c r="F2820" t="s">
        <v>41</v>
      </c>
      <c r="G2820">
        <v>10</v>
      </c>
      <c r="H2820" t="s">
        <v>334</v>
      </c>
      <c r="I2820">
        <v>2026</v>
      </c>
      <c r="J2820" t="s">
        <v>5219</v>
      </c>
      <c r="K2820" t="s">
        <v>5636</v>
      </c>
      <c r="L2820">
        <v>4300006230</v>
      </c>
      <c r="M2820">
        <v>373</v>
      </c>
      <c r="N2820" t="s">
        <v>45</v>
      </c>
      <c r="O2820" t="s">
        <v>3764</v>
      </c>
      <c r="P2820" t="s">
        <v>47</v>
      </c>
      <c r="Q2820" t="s">
        <v>48</v>
      </c>
      <c r="R2820" s="2">
        <v>46052</v>
      </c>
      <c r="S2820" t="s">
        <v>49</v>
      </c>
      <c r="T2820" t="s">
        <v>49</v>
      </c>
      <c r="U2820" s="2">
        <v>46065</v>
      </c>
      <c r="V2820" s="2">
        <v>46130</v>
      </c>
      <c r="W2820" t="s">
        <v>51</v>
      </c>
      <c r="X2820">
        <v>1673.28</v>
      </c>
      <c r="Y2820">
        <v>2016</v>
      </c>
      <c r="Z2820">
        <v>21</v>
      </c>
      <c r="AA2820" t="s">
        <v>4737</v>
      </c>
      <c r="AB2820" t="s">
        <v>3769</v>
      </c>
      <c r="AC2820" t="s">
        <v>3770</v>
      </c>
      <c r="AD2820">
        <v>5018520</v>
      </c>
      <c r="AE2820">
        <v>1500</v>
      </c>
      <c r="AF2820" t="s">
        <v>3771</v>
      </c>
      <c r="AG2820">
        <v>0</v>
      </c>
      <c r="AH2820">
        <v>0</v>
      </c>
      <c r="AI2820">
        <v>5.3503390079999997</v>
      </c>
      <c r="AJ2820">
        <v>2016</v>
      </c>
    </row>
    <row r="2821" spans="1:36" x14ac:dyDescent="0.25">
      <c r="A2821" t="s">
        <v>4885</v>
      </c>
      <c r="B2821" t="s">
        <v>3433</v>
      </c>
      <c r="C2821" t="s">
        <v>331</v>
      </c>
      <c r="D2821" t="s">
        <v>3749</v>
      </c>
      <c r="E2821" t="s">
        <v>3762</v>
      </c>
      <c r="F2821" t="s">
        <v>41</v>
      </c>
      <c r="G2821">
        <v>10</v>
      </c>
      <c r="H2821" t="s">
        <v>334</v>
      </c>
      <c r="I2821">
        <v>2026</v>
      </c>
      <c r="J2821" t="s">
        <v>5219</v>
      </c>
      <c r="K2821" t="s">
        <v>5636</v>
      </c>
      <c r="L2821">
        <v>4300006230</v>
      </c>
      <c r="M2821">
        <v>373</v>
      </c>
      <c r="N2821" t="s">
        <v>45</v>
      </c>
      <c r="O2821" t="s">
        <v>3764</v>
      </c>
      <c r="P2821" t="s">
        <v>47</v>
      </c>
      <c r="Q2821" t="s">
        <v>48</v>
      </c>
      <c r="R2821" s="2">
        <v>46052</v>
      </c>
      <c r="S2821" t="s">
        <v>49</v>
      </c>
      <c r="T2821" t="s">
        <v>49</v>
      </c>
      <c r="U2821" s="2">
        <v>46065</v>
      </c>
      <c r="V2821" s="2">
        <v>46130</v>
      </c>
      <c r="W2821" t="s">
        <v>51</v>
      </c>
      <c r="X2821">
        <v>2016</v>
      </c>
      <c r="Y2821">
        <v>3600</v>
      </c>
      <c r="Z2821">
        <v>21</v>
      </c>
      <c r="AA2821" t="s">
        <v>4737</v>
      </c>
      <c r="AB2821" t="s">
        <v>3799</v>
      </c>
      <c r="AC2821" t="s">
        <v>3800</v>
      </c>
      <c r="AD2821">
        <v>5018513</v>
      </c>
      <c r="AE2821">
        <v>900</v>
      </c>
      <c r="AF2821" t="s">
        <v>3801</v>
      </c>
      <c r="AG2821">
        <v>0</v>
      </c>
      <c r="AH2821">
        <v>0</v>
      </c>
      <c r="AI2821">
        <v>4.7017823999999999</v>
      </c>
      <c r="AJ2821">
        <v>3600</v>
      </c>
    </row>
    <row r="2822" spans="1:36" x14ac:dyDescent="0.25">
      <c r="A2822" t="s">
        <v>4885</v>
      </c>
      <c r="B2822" t="s">
        <v>3433</v>
      </c>
      <c r="C2822" t="s">
        <v>331</v>
      </c>
      <c r="D2822" t="s">
        <v>3749</v>
      </c>
      <c r="E2822" t="s">
        <v>3762</v>
      </c>
      <c r="F2822" t="s">
        <v>41</v>
      </c>
      <c r="G2822">
        <v>10</v>
      </c>
      <c r="H2822" t="s">
        <v>334</v>
      </c>
      <c r="I2822">
        <v>2026</v>
      </c>
      <c r="J2822" t="s">
        <v>5219</v>
      </c>
      <c r="K2822" t="s">
        <v>5636</v>
      </c>
      <c r="L2822">
        <v>4300006230</v>
      </c>
      <c r="M2822">
        <v>373</v>
      </c>
      <c r="N2822" t="s">
        <v>45</v>
      </c>
      <c r="O2822" t="s">
        <v>3764</v>
      </c>
      <c r="P2822" t="s">
        <v>47</v>
      </c>
      <c r="Q2822" t="s">
        <v>48</v>
      </c>
      <c r="R2822" s="2">
        <v>46052</v>
      </c>
      <c r="S2822" t="s">
        <v>49</v>
      </c>
      <c r="T2822" t="s">
        <v>49</v>
      </c>
      <c r="U2822" s="2">
        <v>46065</v>
      </c>
      <c r="V2822" s="2">
        <v>46130</v>
      </c>
      <c r="W2822" t="s">
        <v>51</v>
      </c>
      <c r="X2822">
        <v>2104.2000000000003</v>
      </c>
      <c r="Y2822">
        <v>2004</v>
      </c>
      <c r="Z2822">
        <v>21</v>
      </c>
      <c r="AA2822" t="s">
        <v>4737</v>
      </c>
      <c r="AB2822" t="s">
        <v>3802</v>
      </c>
      <c r="AC2822" t="s">
        <v>3803</v>
      </c>
      <c r="AD2822">
        <v>5018526</v>
      </c>
      <c r="AE2822">
        <v>2000</v>
      </c>
      <c r="AF2822" t="s">
        <v>3804</v>
      </c>
      <c r="AG2822">
        <v>0</v>
      </c>
      <c r="AH2822">
        <v>0</v>
      </c>
      <c r="AI2822">
        <v>6.577210665</v>
      </c>
      <c r="AJ2822">
        <v>2004</v>
      </c>
    </row>
    <row r="2823" spans="1:36" x14ac:dyDescent="0.25">
      <c r="A2823" t="s">
        <v>4885</v>
      </c>
      <c r="B2823" t="s">
        <v>3433</v>
      </c>
      <c r="C2823" t="s">
        <v>331</v>
      </c>
      <c r="D2823" t="s">
        <v>3749</v>
      </c>
      <c r="E2823" t="s">
        <v>3762</v>
      </c>
      <c r="F2823" t="s">
        <v>41</v>
      </c>
      <c r="G2823">
        <v>10</v>
      </c>
      <c r="H2823" t="s">
        <v>334</v>
      </c>
      <c r="I2823">
        <v>2026</v>
      </c>
      <c r="J2823" t="s">
        <v>5219</v>
      </c>
      <c r="K2823" t="s">
        <v>5636</v>
      </c>
      <c r="L2823">
        <v>4300006230</v>
      </c>
      <c r="M2823">
        <v>373</v>
      </c>
      <c r="N2823" t="s">
        <v>45</v>
      </c>
      <c r="O2823" t="s">
        <v>3764</v>
      </c>
      <c r="P2823" t="s">
        <v>47</v>
      </c>
      <c r="Q2823" t="s">
        <v>48</v>
      </c>
      <c r="R2823" s="2">
        <v>46052</v>
      </c>
      <c r="S2823" t="s">
        <v>49</v>
      </c>
      <c r="T2823" t="s">
        <v>49</v>
      </c>
      <c r="U2823" s="2">
        <v>46065</v>
      </c>
      <c r="V2823" s="2">
        <v>46130</v>
      </c>
      <c r="W2823" t="s">
        <v>51</v>
      </c>
      <c r="X2823">
        <v>2160</v>
      </c>
      <c r="Y2823">
        <v>2400</v>
      </c>
      <c r="Z2823">
        <v>21</v>
      </c>
      <c r="AA2823" t="s">
        <v>4737</v>
      </c>
      <c r="AB2823" t="s">
        <v>3805</v>
      </c>
      <c r="AC2823" t="s">
        <v>3806</v>
      </c>
      <c r="AD2823">
        <v>5027369</v>
      </c>
      <c r="AE2823">
        <v>1500</v>
      </c>
      <c r="AF2823" t="s">
        <v>3807</v>
      </c>
      <c r="AG2823">
        <v>0</v>
      </c>
      <c r="AH2823">
        <v>0</v>
      </c>
      <c r="AI2823">
        <v>4.5</v>
      </c>
      <c r="AJ2823">
        <v>2400</v>
      </c>
    </row>
    <row r="2824" spans="1:36" x14ac:dyDescent="0.25">
      <c r="A2824" t="s">
        <v>4885</v>
      </c>
      <c r="B2824" t="s">
        <v>3433</v>
      </c>
      <c r="C2824" t="s">
        <v>331</v>
      </c>
      <c r="D2824" t="s">
        <v>3749</v>
      </c>
      <c r="E2824" t="s">
        <v>3762</v>
      </c>
      <c r="F2824" t="s">
        <v>41</v>
      </c>
      <c r="G2824">
        <v>10</v>
      </c>
      <c r="H2824" t="s">
        <v>334</v>
      </c>
      <c r="I2824">
        <v>2026</v>
      </c>
      <c r="J2824" t="s">
        <v>5219</v>
      </c>
      <c r="K2824" t="s">
        <v>5636</v>
      </c>
      <c r="L2824">
        <v>4300006230</v>
      </c>
      <c r="M2824">
        <v>373</v>
      </c>
      <c r="N2824" t="s">
        <v>45</v>
      </c>
      <c r="O2824" t="s">
        <v>3764</v>
      </c>
      <c r="P2824" t="s">
        <v>47</v>
      </c>
      <c r="Q2824" t="s">
        <v>48</v>
      </c>
      <c r="R2824" s="2">
        <v>46052</v>
      </c>
      <c r="S2824" t="s">
        <v>49</v>
      </c>
      <c r="T2824" t="s">
        <v>49</v>
      </c>
      <c r="U2824" s="2">
        <v>46065</v>
      </c>
      <c r="V2824" s="2">
        <v>46130</v>
      </c>
      <c r="W2824" t="s">
        <v>51</v>
      </c>
      <c r="X2824">
        <v>2244.48</v>
      </c>
      <c r="Y2824">
        <v>2004</v>
      </c>
      <c r="Z2824">
        <v>21</v>
      </c>
      <c r="AA2824" t="s">
        <v>4737</v>
      </c>
      <c r="AB2824" t="s">
        <v>3808</v>
      </c>
      <c r="AC2824" t="s">
        <v>3809</v>
      </c>
      <c r="AD2824">
        <v>5018521</v>
      </c>
      <c r="AE2824">
        <v>2000</v>
      </c>
      <c r="AF2824" t="s">
        <v>3810</v>
      </c>
      <c r="AG2824">
        <v>0</v>
      </c>
      <c r="AH2824">
        <v>0</v>
      </c>
      <c r="AI2824">
        <v>7.5671225370000004</v>
      </c>
      <c r="AJ2824">
        <v>2004</v>
      </c>
    </row>
    <row r="2825" spans="1:36" x14ac:dyDescent="0.25">
      <c r="A2825" t="s">
        <v>4885</v>
      </c>
      <c r="B2825" t="s">
        <v>3433</v>
      </c>
      <c r="C2825" t="s">
        <v>331</v>
      </c>
      <c r="D2825" t="s">
        <v>3749</v>
      </c>
      <c r="E2825" t="s">
        <v>3762</v>
      </c>
      <c r="F2825" t="s">
        <v>41</v>
      </c>
      <c r="G2825">
        <v>10</v>
      </c>
      <c r="H2825" t="s">
        <v>334</v>
      </c>
      <c r="I2825">
        <v>2026</v>
      </c>
      <c r="J2825" t="s">
        <v>5219</v>
      </c>
      <c r="K2825" t="s">
        <v>5636</v>
      </c>
      <c r="L2825">
        <v>4300006230</v>
      </c>
      <c r="M2825">
        <v>373</v>
      </c>
      <c r="N2825" t="s">
        <v>45</v>
      </c>
      <c r="O2825" t="s">
        <v>3764</v>
      </c>
      <c r="P2825" t="s">
        <v>47</v>
      </c>
      <c r="Q2825" t="s">
        <v>48</v>
      </c>
      <c r="R2825" s="2">
        <v>46052</v>
      </c>
      <c r="S2825" t="s">
        <v>49</v>
      </c>
      <c r="T2825" t="s">
        <v>49</v>
      </c>
      <c r="U2825" s="2">
        <v>46065</v>
      </c>
      <c r="V2825" s="2">
        <v>46130</v>
      </c>
      <c r="W2825" t="s">
        <v>51</v>
      </c>
      <c r="X2825">
        <v>2424.84</v>
      </c>
      <c r="Y2825">
        <v>2004</v>
      </c>
      <c r="Z2825">
        <v>21</v>
      </c>
      <c r="AA2825" t="s">
        <v>4737</v>
      </c>
      <c r="AB2825" t="s">
        <v>3811</v>
      </c>
      <c r="AC2825" t="s">
        <v>3812</v>
      </c>
      <c r="AD2825">
        <v>5018516</v>
      </c>
      <c r="AE2825">
        <v>2000</v>
      </c>
      <c r="AF2825" t="s">
        <v>3813</v>
      </c>
      <c r="AG2825">
        <v>0</v>
      </c>
      <c r="AH2825">
        <v>0</v>
      </c>
      <c r="AI2825">
        <v>7.3446372880000004</v>
      </c>
      <c r="AJ2825">
        <v>2004</v>
      </c>
    </row>
    <row r="2826" spans="1:36" x14ac:dyDescent="0.25">
      <c r="A2826" t="s">
        <v>4885</v>
      </c>
      <c r="B2826" t="s">
        <v>3433</v>
      </c>
      <c r="C2826" t="s">
        <v>331</v>
      </c>
      <c r="D2826" t="s">
        <v>3749</v>
      </c>
      <c r="E2826" t="s">
        <v>3762</v>
      </c>
      <c r="F2826" t="s">
        <v>41</v>
      </c>
      <c r="G2826">
        <v>10</v>
      </c>
      <c r="H2826" t="s">
        <v>334</v>
      </c>
      <c r="I2826">
        <v>2026</v>
      </c>
      <c r="J2826" t="s">
        <v>5219</v>
      </c>
      <c r="K2826" t="s">
        <v>5636</v>
      </c>
      <c r="L2826">
        <v>4300006230</v>
      </c>
      <c r="M2826">
        <v>373</v>
      </c>
      <c r="N2826" t="s">
        <v>45</v>
      </c>
      <c r="O2826" t="s">
        <v>3764</v>
      </c>
      <c r="P2826" t="s">
        <v>47</v>
      </c>
      <c r="Q2826" t="s">
        <v>429</v>
      </c>
      <c r="R2826" s="2">
        <v>46052</v>
      </c>
      <c r="S2826" t="s">
        <v>49</v>
      </c>
      <c r="T2826" t="s">
        <v>5637</v>
      </c>
      <c r="U2826" s="2">
        <v>46065</v>
      </c>
      <c r="V2826" s="2">
        <v>46130</v>
      </c>
      <c r="W2826" t="s">
        <v>51</v>
      </c>
      <c r="X2826">
        <v>1955.52</v>
      </c>
      <c r="Y2826">
        <v>2016</v>
      </c>
      <c r="Z2826">
        <v>21</v>
      </c>
      <c r="AA2826" t="s">
        <v>4737</v>
      </c>
      <c r="AB2826" t="s">
        <v>3796</v>
      </c>
      <c r="AC2826" t="s">
        <v>3797</v>
      </c>
      <c r="AD2826">
        <v>5018515</v>
      </c>
      <c r="AE2826">
        <v>1500</v>
      </c>
      <c r="AF2826" t="s">
        <v>3798</v>
      </c>
      <c r="AG2826">
        <v>-157.1400000000001</v>
      </c>
      <c r="AH2826">
        <v>-162</v>
      </c>
      <c r="AI2826">
        <v>5.5440860159999996</v>
      </c>
      <c r="AJ2826">
        <v>1854</v>
      </c>
    </row>
    <row r="2827" spans="1:36" x14ac:dyDescent="0.25">
      <c r="A2827" t="s">
        <v>4885</v>
      </c>
      <c r="B2827" t="s">
        <v>3433</v>
      </c>
      <c r="C2827" t="s">
        <v>331</v>
      </c>
      <c r="D2827" t="s">
        <v>3749</v>
      </c>
      <c r="E2827" t="s">
        <v>3762</v>
      </c>
      <c r="F2827" t="s">
        <v>41</v>
      </c>
      <c r="G2827">
        <v>11</v>
      </c>
      <c r="H2827" t="s">
        <v>334</v>
      </c>
      <c r="I2827">
        <v>2026</v>
      </c>
      <c r="J2827" t="s">
        <v>4895</v>
      </c>
      <c r="K2827" t="s">
        <v>5638</v>
      </c>
      <c r="L2827">
        <v>4300006328</v>
      </c>
      <c r="M2827">
        <v>433</v>
      </c>
      <c r="N2827" t="s">
        <v>45</v>
      </c>
      <c r="O2827" t="s">
        <v>3764</v>
      </c>
      <c r="P2827" t="s">
        <v>47</v>
      </c>
      <c r="Q2827" t="s">
        <v>48</v>
      </c>
      <c r="R2827" s="2">
        <v>46132</v>
      </c>
      <c r="S2827" s="2">
        <v>46114</v>
      </c>
      <c r="T2827" t="s">
        <v>49</v>
      </c>
      <c r="U2827" s="2">
        <v>46127</v>
      </c>
      <c r="V2827" s="2">
        <v>46185</v>
      </c>
      <c r="W2827" t="s">
        <v>379</v>
      </c>
      <c r="X2827">
        <v>876</v>
      </c>
      <c r="Y2827">
        <v>1200</v>
      </c>
      <c r="Z2827">
        <v>41</v>
      </c>
      <c r="AA2827" t="s">
        <v>434</v>
      </c>
      <c r="AB2827" t="s">
        <v>5639</v>
      </c>
      <c r="AC2827" t="s">
        <v>5640</v>
      </c>
      <c r="AD2827">
        <v>5030652</v>
      </c>
      <c r="AE2827">
        <v>800</v>
      </c>
      <c r="AF2827" t="s">
        <v>5641</v>
      </c>
      <c r="AG2827">
        <v>0</v>
      </c>
      <c r="AH2827">
        <v>0</v>
      </c>
      <c r="AI2827">
        <v>1.4</v>
      </c>
      <c r="AJ2827">
        <v>1200</v>
      </c>
    </row>
    <row r="2828" spans="1:36" x14ac:dyDescent="0.25">
      <c r="A2828" t="s">
        <v>4885</v>
      </c>
      <c r="B2828" t="s">
        <v>3433</v>
      </c>
      <c r="C2828" t="s">
        <v>331</v>
      </c>
      <c r="D2828" t="s">
        <v>3749</v>
      </c>
      <c r="E2828" t="s">
        <v>3762</v>
      </c>
      <c r="F2828" t="s">
        <v>41</v>
      </c>
      <c r="G2828">
        <v>11</v>
      </c>
      <c r="H2828" t="s">
        <v>334</v>
      </c>
      <c r="I2828">
        <v>2026</v>
      </c>
      <c r="J2828" t="s">
        <v>4895</v>
      </c>
      <c r="K2828" t="s">
        <v>5638</v>
      </c>
      <c r="L2828">
        <v>4300006328</v>
      </c>
      <c r="M2828">
        <v>433</v>
      </c>
      <c r="N2828" t="s">
        <v>45</v>
      </c>
      <c r="O2828" t="s">
        <v>3764</v>
      </c>
      <c r="P2828" t="s">
        <v>47</v>
      </c>
      <c r="Q2828" t="s">
        <v>48</v>
      </c>
      <c r="R2828" s="2">
        <v>46132</v>
      </c>
      <c r="S2828" s="2">
        <v>46114</v>
      </c>
      <c r="T2828" t="s">
        <v>49</v>
      </c>
      <c r="U2828" s="2">
        <v>46127</v>
      </c>
      <c r="V2828" s="2">
        <v>46185</v>
      </c>
      <c r="W2828" t="s">
        <v>379</v>
      </c>
      <c r="X2828">
        <v>1056</v>
      </c>
      <c r="Y2828">
        <v>1200</v>
      </c>
      <c r="Z2828">
        <v>41</v>
      </c>
      <c r="AA2828" t="s">
        <v>434</v>
      </c>
      <c r="AB2828" t="s">
        <v>5642</v>
      </c>
      <c r="AC2828" t="s">
        <v>5643</v>
      </c>
      <c r="AD2828">
        <v>5030651</v>
      </c>
      <c r="AE2828">
        <v>1300</v>
      </c>
      <c r="AF2828" t="s">
        <v>5644</v>
      </c>
      <c r="AG2828">
        <v>0</v>
      </c>
      <c r="AH2828">
        <v>0</v>
      </c>
      <c r="AI2828">
        <v>2.0500000000000003</v>
      </c>
      <c r="AJ2828">
        <v>1200</v>
      </c>
    </row>
    <row r="2829" spans="1:36" x14ac:dyDescent="0.25">
      <c r="A2829" t="s">
        <v>4885</v>
      </c>
      <c r="B2829" t="s">
        <v>3433</v>
      </c>
      <c r="C2829" t="s">
        <v>331</v>
      </c>
      <c r="D2829" t="s">
        <v>3749</v>
      </c>
      <c r="E2829" t="s">
        <v>3762</v>
      </c>
      <c r="F2829" t="s">
        <v>41</v>
      </c>
      <c r="G2829">
        <v>11</v>
      </c>
      <c r="H2829" t="s">
        <v>334</v>
      </c>
      <c r="I2829">
        <v>2026</v>
      </c>
      <c r="J2829" t="s">
        <v>4895</v>
      </c>
      <c r="K2829" t="s">
        <v>5638</v>
      </c>
      <c r="L2829">
        <v>4300006328</v>
      </c>
      <c r="M2829">
        <v>433</v>
      </c>
      <c r="N2829" t="s">
        <v>45</v>
      </c>
      <c r="O2829" t="s">
        <v>3764</v>
      </c>
      <c r="P2829" t="s">
        <v>47</v>
      </c>
      <c r="Q2829" t="s">
        <v>48</v>
      </c>
      <c r="R2829" s="2">
        <v>46132</v>
      </c>
      <c r="S2829" s="2">
        <v>46114</v>
      </c>
      <c r="T2829" t="s">
        <v>49</v>
      </c>
      <c r="U2829" s="2">
        <v>46127</v>
      </c>
      <c r="V2829" s="2">
        <v>46185</v>
      </c>
      <c r="W2829" t="s">
        <v>379</v>
      </c>
      <c r="X2829">
        <v>1314.5400000000002</v>
      </c>
      <c r="Y2829">
        <v>1206</v>
      </c>
      <c r="Z2829">
        <v>41</v>
      </c>
      <c r="AA2829" t="s">
        <v>434</v>
      </c>
      <c r="AB2829" t="s">
        <v>5645</v>
      </c>
      <c r="AC2829" t="s">
        <v>5646</v>
      </c>
      <c r="AD2829">
        <v>5030650</v>
      </c>
      <c r="AE2829">
        <v>1500</v>
      </c>
      <c r="AF2829" t="s">
        <v>5647</v>
      </c>
      <c r="AG2829">
        <v>0</v>
      </c>
      <c r="AH2829">
        <v>0</v>
      </c>
      <c r="AI2829">
        <v>2.948</v>
      </c>
      <c r="AJ2829">
        <v>1206</v>
      </c>
    </row>
    <row r="2830" spans="1:36" x14ac:dyDescent="0.25">
      <c r="A2830" t="s">
        <v>4885</v>
      </c>
      <c r="B2830" t="s">
        <v>3433</v>
      </c>
      <c r="C2830" t="s">
        <v>331</v>
      </c>
      <c r="D2830" t="s">
        <v>3749</v>
      </c>
      <c r="E2830" t="s">
        <v>3762</v>
      </c>
      <c r="F2830" t="s">
        <v>41</v>
      </c>
      <c r="G2830">
        <v>11</v>
      </c>
      <c r="H2830" t="s">
        <v>334</v>
      </c>
      <c r="I2830">
        <v>2026</v>
      </c>
      <c r="J2830" t="s">
        <v>4895</v>
      </c>
      <c r="K2830" t="s">
        <v>5638</v>
      </c>
      <c r="L2830">
        <v>4300006328</v>
      </c>
      <c r="M2830">
        <v>433</v>
      </c>
      <c r="N2830" t="s">
        <v>45</v>
      </c>
      <c r="O2830" t="s">
        <v>3764</v>
      </c>
      <c r="P2830" t="s">
        <v>47</v>
      </c>
      <c r="Q2830" t="s">
        <v>48</v>
      </c>
      <c r="R2830" s="2">
        <v>46132</v>
      </c>
      <c r="S2830" s="2">
        <v>46114</v>
      </c>
      <c r="T2830" t="s">
        <v>49</v>
      </c>
      <c r="U2830" s="2">
        <v>46127</v>
      </c>
      <c r="V2830" s="2">
        <v>46185</v>
      </c>
      <c r="W2830" t="s">
        <v>379</v>
      </c>
      <c r="X2830">
        <v>1452</v>
      </c>
      <c r="Y2830">
        <v>1200</v>
      </c>
      <c r="Z2830">
        <v>41</v>
      </c>
      <c r="AA2830" t="s">
        <v>434</v>
      </c>
      <c r="AB2830" t="s">
        <v>5648</v>
      </c>
      <c r="AC2830" t="s">
        <v>5649</v>
      </c>
      <c r="AD2830">
        <v>5030654</v>
      </c>
      <c r="AE2830">
        <v>1800</v>
      </c>
      <c r="AF2830" t="s">
        <v>5650</v>
      </c>
      <c r="AG2830">
        <v>0</v>
      </c>
      <c r="AH2830">
        <v>0</v>
      </c>
      <c r="AI2830">
        <v>4.8</v>
      </c>
      <c r="AJ2830">
        <v>1200</v>
      </c>
    </row>
    <row r="2831" spans="1:36" x14ac:dyDescent="0.25">
      <c r="A2831" t="s">
        <v>4885</v>
      </c>
      <c r="B2831" t="s">
        <v>3433</v>
      </c>
      <c r="C2831" t="s">
        <v>331</v>
      </c>
      <c r="D2831" t="s">
        <v>3749</v>
      </c>
      <c r="E2831" t="s">
        <v>3762</v>
      </c>
      <c r="F2831" t="s">
        <v>41</v>
      </c>
      <c r="G2831">
        <v>11</v>
      </c>
      <c r="H2831" t="s">
        <v>334</v>
      </c>
      <c r="I2831">
        <v>2026</v>
      </c>
      <c r="J2831" t="s">
        <v>4895</v>
      </c>
      <c r="K2831" t="s">
        <v>5638</v>
      </c>
      <c r="L2831">
        <v>4300006328</v>
      </c>
      <c r="M2831">
        <v>433</v>
      </c>
      <c r="N2831" t="s">
        <v>45</v>
      </c>
      <c r="O2831" t="s">
        <v>3764</v>
      </c>
      <c r="P2831" t="s">
        <v>47</v>
      </c>
      <c r="Q2831" t="s">
        <v>48</v>
      </c>
      <c r="R2831" s="2">
        <v>46132</v>
      </c>
      <c r="S2831" s="2">
        <v>46114</v>
      </c>
      <c r="T2831" t="s">
        <v>49</v>
      </c>
      <c r="U2831" s="2">
        <v>46127</v>
      </c>
      <c r="V2831" s="2">
        <v>46185</v>
      </c>
      <c r="W2831" t="s">
        <v>379</v>
      </c>
      <c r="X2831">
        <v>1628.1</v>
      </c>
      <c r="Y2831">
        <v>1206</v>
      </c>
      <c r="Z2831">
        <v>41</v>
      </c>
      <c r="AA2831" t="s">
        <v>434</v>
      </c>
      <c r="AB2831" t="s">
        <v>5651</v>
      </c>
      <c r="AC2831" t="s">
        <v>5652</v>
      </c>
      <c r="AD2831">
        <v>5030649</v>
      </c>
      <c r="AE2831">
        <v>1800</v>
      </c>
      <c r="AF2831" t="s">
        <v>3858</v>
      </c>
      <c r="AG2831">
        <v>0</v>
      </c>
      <c r="AH2831">
        <v>0</v>
      </c>
      <c r="AI2831">
        <v>3.8860000000000001</v>
      </c>
      <c r="AJ2831">
        <v>1206</v>
      </c>
    </row>
    <row r="2832" spans="1:36" x14ac:dyDescent="0.25">
      <c r="A2832" t="s">
        <v>4885</v>
      </c>
      <c r="B2832" t="s">
        <v>3433</v>
      </c>
      <c r="C2832" t="s">
        <v>331</v>
      </c>
      <c r="D2832" t="s">
        <v>3749</v>
      </c>
      <c r="E2832" t="s">
        <v>3762</v>
      </c>
      <c r="F2832" t="s">
        <v>41</v>
      </c>
      <c r="G2832">
        <v>11</v>
      </c>
      <c r="H2832" t="s">
        <v>334</v>
      </c>
      <c r="I2832">
        <v>2026</v>
      </c>
      <c r="J2832" t="s">
        <v>4895</v>
      </c>
      <c r="K2832" t="s">
        <v>5638</v>
      </c>
      <c r="L2832">
        <v>4300006328</v>
      </c>
      <c r="M2832">
        <v>433</v>
      </c>
      <c r="N2832" t="s">
        <v>45</v>
      </c>
      <c r="O2832" t="s">
        <v>3764</v>
      </c>
      <c r="P2832" t="s">
        <v>47</v>
      </c>
      <c r="Q2832" t="s">
        <v>48</v>
      </c>
      <c r="R2832" s="2">
        <v>46132</v>
      </c>
      <c r="S2832" s="2">
        <v>46114</v>
      </c>
      <c r="T2832" t="s">
        <v>49</v>
      </c>
      <c r="U2832" s="2">
        <v>46127</v>
      </c>
      <c r="V2832" s="2">
        <v>46185</v>
      </c>
      <c r="W2832" t="s">
        <v>379</v>
      </c>
      <c r="X2832">
        <v>1692</v>
      </c>
      <c r="Y2832">
        <v>1200</v>
      </c>
      <c r="Z2832">
        <v>41</v>
      </c>
      <c r="AA2832" t="s">
        <v>434</v>
      </c>
      <c r="AB2832" t="s">
        <v>5653</v>
      </c>
      <c r="AC2832" t="s">
        <v>5654</v>
      </c>
      <c r="AD2832">
        <v>5030653</v>
      </c>
      <c r="AE2832">
        <v>2000</v>
      </c>
      <c r="AF2832" t="s">
        <v>5655</v>
      </c>
      <c r="AG2832">
        <v>0</v>
      </c>
      <c r="AH2832">
        <v>0</v>
      </c>
      <c r="AI2832">
        <v>5</v>
      </c>
      <c r="AJ2832">
        <v>1200</v>
      </c>
    </row>
    <row r="2833" spans="1:36" x14ac:dyDescent="0.25">
      <c r="A2833" t="s">
        <v>4885</v>
      </c>
      <c r="B2833" t="s">
        <v>3433</v>
      </c>
      <c r="C2833" t="s">
        <v>331</v>
      </c>
      <c r="D2833" t="s">
        <v>3749</v>
      </c>
      <c r="E2833" t="s">
        <v>3762</v>
      </c>
      <c r="F2833" t="s">
        <v>41</v>
      </c>
      <c r="G2833">
        <v>11</v>
      </c>
      <c r="H2833" t="s">
        <v>334</v>
      </c>
      <c r="I2833">
        <v>2026</v>
      </c>
      <c r="J2833" t="s">
        <v>4895</v>
      </c>
      <c r="K2833" t="s">
        <v>5638</v>
      </c>
      <c r="L2833">
        <v>4300006328</v>
      </c>
      <c r="M2833">
        <v>433</v>
      </c>
      <c r="N2833" t="s">
        <v>45</v>
      </c>
      <c r="O2833" t="s">
        <v>3764</v>
      </c>
      <c r="P2833" t="s">
        <v>47</v>
      </c>
      <c r="Q2833" t="s">
        <v>48</v>
      </c>
      <c r="R2833" s="2">
        <v>46132</v>
      </c>
      <c r="S2833" s="2">
        <v>46114</v>
      </c>
      <c r="T2833" t="s">
        <v>49</v>
      </c>
      <c r="U2833" s="2">
        <v>46127</v>
      </c>
      <c r="V2833" s="2">
        <v>46185</v>
      </c>
      <c r="W2833" t="s">
        <v>379</v>
      </c>
      <c r="X2833">
        <v>2016</v>
      </c>
      <c r="Y2833">
        <v>4800</v>
      </c>
      <c r="Z2833">
        <v>41</v>
      </c>
      <c r="AA2833" t="s">
        <v>434</v>
      </c>
      <c r="AB2833" t="s">
        <v>5656</v>
      </c>
      <c r="AC2833" t="s">
        <v>5657</v>
      </c>
      <c r="AD2833">
        <v>5030656</v>
      </c>
      <c r="AE2833">
        <v>500</v>
      </c>
      <c r="AF2833" t="s">
        <v>5658</v>
      </c>
      <c r="AG2833">
        <v>0</v>
      </c>
      <c r="AH2833">
        <v>0</v>
      </c>
      <c r="AI2833">
        <v>2.2999999999999998</v>
      </c>
      <c r="AJ2833">
        <v>4800</v>
      </c>
    </row>
    <row r="2834" spans="1:36" x14ac:dyDescent="0.25">
      <c r="A2834" t="s">
        <v>4885</v>
      </c>
      <c r="B2834" t="s">
        <v>3433</v>
      </c>
      <c r="C2834" t="s">
        <v>331</v>
      </c>
      <c r="D2834" t="s">
        <v>3749</v>
      </c>
      <c r="E2834" t="s">
        <v>3762</v>
      </c>
      <c r="F2834" t="s">
        <v>41</v>
      </c>
      <c r="G2834">
        <v>11</v>
      </c>
      <c r="H2834" t="s">
        <v>334</v>
      </c>
      <c r="I2834">
        <v>2026</v>
      </c>
      <c r="J2834" t="s">
        <v>4895</v>
      </c>
      <c r="K2834" t="s">
        <v>5638</v>
      </c>
      <c r="L2834">
        <v>4300006328</v>
      </c>
      <c r="M2834">
        <v>433</v>
      </c>
      <c r="N2834" t="s">
        <v>45</v>
      </c>
      <c r="O2834" t="s">
        <v>3764</v>
      </c>
      <c r="P2834" t="s">
        <v>47</v>
      </c>
      <c r="Q2834" t="s">
        <v>48</v>
      </c>
      <c r="R2834" s="2">
        <v>46132</v>
      </c>
      <c r="S2834" s="2">
        <v>46114</v>
      </c>
      <c r="T2834" t="s">
        <v>49</v>
      </c>
      <c r="U2834" s="2">
        <v>46127</v>
      </c>
      <c r="V2834" s="2">
        <v>46185</v>
      </c>
      <c r="W2834" t="s">
        <v>379</v>
      </c>
      <c r="X2834">
        <v>2376</v>
      </c>
      <c r="Y2834">
        <v>2400</v>
      </c>
      <c r="Z2834">
        <v>41</v>
      </c>
      <c r="AA2834" t="s">
        <v>434</v>
      </c>
      <c r="AB2834" t="s">
        <v>5659</v>
      </c>
      <c r="AC2834" t="s">
        <v>5660</v>
      </c>
      <c r="AD2834">
        <v>5030655</v>
      </c>
      <c r="AE2834">
        <v>1500</v>
      </c>
      <c r="AF2834" t="s">
        <v>5661</v>
      </c>
      <c r="AG2834">
        <v>0</v>
      </c>
      <c r="AH2834">
        <v>0</v>
      </c>
      <c r="AI2834">
        <v>5.7</v>
      </c>
      <c r="AJ2834">
        <v>2400</v>
      </c>
    </row>
    <row r="2835" spans="1:36" x14ac:dyDescent="0.25">
      <c r="A2835" t="s">
        <v>4885</v>
      </c>
      <c r="B2835" t="s">
        <v>3433</v>
      </c>
      <c r="C2835" t="s">
        <v>331</v>
      </c>
      <c r="D2835" t="s">
        <v>3749</v>
      </c>
      <c r="E2835" t="s">
        <v>3762</v>
      </c>
      <c r="F2835" t="s">
        <v>41</v>
      </c>
      <c r="G2835">
        <v>11</v>
      </c>
      <c r="H2835" t="s">
        <v>334</v>
      </c>
      <c r="I2835">
        <v>2026</v>
      </c>
      <c r="J2835" t="s">
        <v>4895</v>
      </c>
      <c r="K2835" t="s">
        <v>5662</v>
      </c>
      <c r="L2835">
        <v>4300006344</v>
      </c>
      <c r="M2835">
        <v>413</v>
      </c>
      <c r="N2835" t="s">
        <v>45</v>
      </c>
      <c r="O2835" t="s">
        <v>3764</v>
      </c>
      <c r="P2835" t="s">
        <v>47</v>
      </c>
      <c r="Q2835" t="s">
        <v>48</v>
      </c>
      <c r="R2835" s="2">
        <v>46132</v>
      </c>
      <c r="S2835" s="2">
        <v>46094</v>
      </c>
      <c r="T2835" t="s">
        <v>49</v>
      </c>
      <c r="U2835" s="2">
        <v>46097</v>
      </c>
      <c r="V2835" s="2">
        <v>46179</v>
      </c>
      <c r="W2835" t="s">
        <v>3765</v>
      </c>
      <c r="X2835">
        <v>1028.1600000000001</v>
      </c>
      <c r="Y2835">
        <v>2016</v>
      </c>
      <c r="Z2835">
        <v>26</v>
      </c>
      <c r="AA2835" t="s">
        <v>5052</v>
      </c>
      <c r="AB2835" t="s">
        <v>3766</v>
      </c>
      <c r="AC2835" t="s">
        <v>3767</v>
      </c>
      <c r="AD2835">
        <v>5018523</v>
      </c>
      <c r="AE2835">
        <v>900</v>
      </c>
      <c r="AF2835" t="s">
        <v>3768</v>
      </c>
      <c r="AG2835">
        <v>0</v>
      </c>
      <c r="AH2835">
        <v>0</v>
      </c>
      <c r="AI2835">
        <v>2.205797832</v>
      </c>
      <c r="AJ2835">
        <v>2016</v>
      </c>
    </row>
    <row r="2836" spans="1:36" x14ac:dyDescent="0.25">
      <c r="A2836" t="s">
        <v>4885</v>
      </c>
      <c r="B2836" t="s">
        <v>3433</v>
      </c>
      <c r="C2836" t="s">
        <v>331</v>
      </c>
      <c r="D2836" t="s">
        <v>3749</v>
      </c>
      <c r="E2836" t="s">
        <v>3762</v>
      </c>
      <c r="F2836" t="s">
        <v>41</v>
      </c>
      <c r="G2836">
        <v>11</v>
      </c>
      <c r="H2836" t="s">
        <v>334</v>
      </c>
      <c r="I2836">
        <v>2026</v>
      </c>
      <c r="J2836" t="s">
        <v>4895</v>
      </c>
      <c r="K2836" t="s">
        <v>5662</v>
      </c>
      <c r="L2836">
        <v>4300006344</v>
      </c>
      <c r="M2836">
        <v>413</v>
      </c>
      <c r="N2836" t="s">
        <v>45</v>
      </c>
      <c r="O2836" t="s">
        <v>3764</v>
      </c>
      <c r="P2836" t="s">
        <v>47</v>
      </c>
      <c r="Q2836" t="s">
        <v>48</v>
      </c>
      <c r="R2836" s="2">
        <v>46132</v>
      </c>
      <c r="S2836" s="2">
        <v>46094</v>
      </c>
      <c r="T2836" t="s">
        <v>49</v>
      </c>
      <c r="U2836" s="2">
        <v>46097</v>
      </c>
      <c r="V2836" s="2">
        <v>46179</v>
      </c>
      <c r="W2836" t="s">
        <v>3765</v>
      </c>
      <c r="X2836">
        <v>1048.32</v>
      </c>
      <c r="Y2836">
        <v>2016</v>
      </c>
      <c r="Z2836">
        <v>26</v>
      </c>
      <c r="AA2836" t="s">
        <v>5052</v>
      </c>
      <c r="AB2836" t="s">
        <v>3772</v>
      </c>
      <c r="AC2836" t="s">
        <v>3773</v>
      </c>
      <c r="AD2836">
        <v>5018517</v>
      </c>
      <c r="AE2836">
        <v>800</v>
      </c>
      <c r="AF2836" t="s">
        <v>3774</v>
      </c>
      <c r="AG2836">
        <v>0</v>
      </c>
      <c r="AH2836">
        <v>0</v>
      </c>
      <c r="AI2836">
        <v>2.1</v>
      </c>
      <c r="AJ2836">
        <v>2016</v>
      </c>
    </row>
    <row r="2837" spans="1:36" x14ac:dyDescent="0.25">
      <c r="A2837" t="s">
        <v>4885</v>
      </c>
      <c r="B2837" t="s">
        <v>3433</v>
      </c>
      <c r="C2837" t="s">
        <v>331</v>
      </c>
      <c r="D2837" t="s">
        <v>3749</v>
      </c>
      <c r="E2837" t="s">
        <v>3762</v>
      </c>
      <c r="F2837" t="s">
        <v>41</v>
      </c>
      <c r="G2837">
        <v>11</v>
      </c>
      <c r="H2837" t="s">
        <v>334</v>
      </c>
      <c r="I2837">
        <v>2026</v>
      </c>
      <c r="J2837" t="s">
        <v>4895</v>
      </c>
      <c r="K2837" t="s">
        <v>5662</v>
      </c>
      <c r="L2837">
        <v>4300006344</v>
      </c>
      <c r="M2837">
        <v>413</v>
      </c>
      <c r="N2837" t="s">
        <v>45</v>
      </c>
      <c r="O2837" t="s">
        <v>3764</v>
      </c>
      <c r="P2837" t="s">
        <v>47</v>
      </c>
      <c r="Q2837" t="s">
        <v>48</v>
      </c>
      <c r="R2837" s="2">
        <v>46132</v>
      </c>
      <c r="S2837" s="2">
        <v>46094</v>
      </c>
      <c r="T2837" t="s">
        <v>49</v>
      </c>
      <c r="U2837" s="2">
        <v>46097</v>
      </c>
      <c r="V2837" s="2">
        <v>46179</v>
      </c>
      <c r="W2837" t="s">
        <v>3765</v>
      </c>
      <c r="X2837">
        <v>1048.32</v>
      </c>
      <c r="Y2837">
        <v>2016</v>
      </c>
      <c r="Z2837">
        <v>26</v>
      </c>
      <c r="AA2837" t="s">
        <v>5052</v>
      </c>
      <c r="AB2837" t="s">
        <v>3775</v>
      </c>
      <c r="AC2837" t="s">
        <v>3776</v>
      </c>
      <c r="AD2837">
        <v>5018518</v>
      </c>
      <c r="AE2837">
        <v>900</v>
      </c>
      <c r="AF2837" t="s">
        <v>3777</v>
      </c>
      <c r="AG2837">
        <v>0</v>
      </c>
      <c r="AH2837">
        <v>0</v>
      </c>
      <c r="AI2837">
        <v>2.6008335360000001</v>
      </c>
      <c r="AJ2837">
        <v>2016</v>
      </c>
    </row>
    <row r="2838" spans="1:36" x14ac:dyDescent="0.25">
      <c r="A2838" t="s">
        <v>4885</v>
      </c>
      <c r="B2838" t="s">
        <v>3433</v>
      </c>
      <c r="C2838" t="s">
        <v>331</v>
      </c>
      <c r="D2838" t="s">
        <v>3749</v>
      </c>
      <c r="E2838" t="s">
        <v>3762</v>
      </c>
      <c r="F2838" t="s">
        <v>41</v>
      </c>
      <c r="G2838">
        <v>11</v>
      </c>
      <c r="H2838" t="s">
        <v>334</v>
      </c>
      <c r="I2838">
        <v>2026</v>
      </c>
      <c r="J2838" t="s">
        <v>4895</v>
      </c>
      <c r="K2838" t="s">
        <v>5662</v>
      </c>
      <c r="L2838">
        <v>4300006344</v>
      </c>
      <c r="M2838">
        <v>413</v>
      </c>
      <c r="N2838" t="s">
        <v>45</v>
      </c>
      <c r="O2838" t="s">
        <v>3764</v>
      </c>
      <c r="P2838" t="s">
        <v>47</v>
      </c>
      <c r="Q2838" t="s">
        <v>48</v>
      </c>
      <c r="R2838" s="2">
        <v>46132</v>
      </c>
      <c r="S2838" s="2">
        <v>46094</v>
      </c>
      <c r="T2838" t="s">
        <v>49</v>
      </c>
      <c r="U2838" s="2">
        <v>46097</v>
      </c>
      <c r="V2838" s="2">
        <v>46179</v>
      </c>
      <c r="W2838" t="s">
        <v>3765</v>
      </c>
      <c r="X2838">
        <v>1068.48</v>
      </c>
      <c r="Y2838">
        <v>2016</v>
      </c>
      <c r="Z2838">
        <v>26</v>
      </c>
      <c r="AA2838" t="s">
        <v>5052</v>
      </c>
      <c r="AB2838" t="s">
        <v>3778</v>
      </c>
      <c r="AC2838" t="s">
        <v>3779</v>
      </c>
      <c r="AD2838">
        <v>5018512</v>
      </c>
      <c r="AE2838">
        <v>800</v>
      </c>
      <c r="AF2838" t="s">
        <v>3780</v>
      </c>
      <c r="AG2838">
        <v>0</v>
      </c>
      <c r="AH2838">
        <v>0</v>
      </c>
      <c r="AI2838">
        <v>2.1</v>
      </c>
      <c r="AJ2838">
        <v>2016</v>
      </c>
    </row>
    <row r="2839" spans="1:36" x14ac:dyDescent="0.25">
      <c r="A2839" t="s">
        <v>4885</v>
      </c>
      <c r="B2839" t="s">
        <v>3433</v>
      </c>
      <c r="C2839" t="s">
        <v>331</v>
      </c>
      <c r="D2839" t="s">
        <v>3749</v>
      </c>
      <c r="E2839" t="s">
        <v>3762</v>
      </c>
      <c r="F2839" t="s">
        <v>41</v>
      </c>
      <c r="G2839">
        <v>11</v>
      </c>
      <c r="H2839" t="s">
        <v>334</v>
      </c>
      <c r="I2839">
        <v>2026</v>
      </c>
      <c r="J2839" t="s">
        <v>4895</v>
      </c>
      <c r="K2839" t="s">
        <v>5662</v>
      </c>
      <c r="L2839">
        <v>4300006344</v>
      </c>
      <c r="M2839">
        <v>413</v>
      </c>
      <c r="N2839" t="s">
        <v>45</v>
      </c>
      <c r="O2839" t="s">
        <v>3764</v>
      </c>
      <c r="P2839" t="s">
        <v>47</v>
      </c>
      <c r="Q2839" t="s">
        <v>48</v>
      </c>
      <c r="R2839" s="2">
        <v>46132</v>
      </c>
      <c r="S2839" s="2">
        <v>46094</v>
      </c>
      <c r="T2839" t="s">
        <v>49</v>
      </c>
      <c r="U2839" s="2">
        <v>46097</v>
      </c>
      <c r="V2839" s="2">
        <v>46179</v>
      </c>
      <c r="W2839" t="s">
        <v>3765</v>
      </c>
      <c r="X2839">
        <v>1068.48</v>
      </c>
      <c r="Y2839">
        <v>2016</v>
      </c>
      <c r="Z2839">
        <v>26</v>
      </c>
      <c r="AA2839" t="s">
        <v>5052</v>
      </c>
      <c r="AB2839" t="s">
        <v>3781</v>
      </c>
      <c r="AC2839" t="s">
        <v>3782</v>
      </c>
      <c r="AD2839">
        <v>5018522</v>
      </c>
      <c r="AE2839">
        <v>800</v>
      </c>
      <c r="AF2839" t="s">
        <v>3783</v>
      </c>
      <c r="AG2839">
        <v>0</v>
      </c>
      <c r="AH2839">
        <v>0</v>
      </c>
      <c r="AI2839">
        <v>2.1</v>
      </c>
      <c r="AJ2839">
        <v>2016</v>
      </c>
    </row>
    <row r="2840" spans="1:36" x14ac:dyDescent="0.25">
      <c r="A2840" t="s">
        <v>4885</v>
      </c>
      <c r="B2840" t="s">
        <v>3433</v>
      </c>
      <c r="C2840" t="s">
        <v>331</v>
      </c>
      <c r="D2840" t="s">
        <v>3749</v>
      </c>
      <c r="E2840" t="s">
        <v>3762</v>
      </c>
      <c r="F2840" t="s">
        <v>41</v>
      </c>
      <c r="G2840">
        <v>11</v>
      </c>
      <c r="H2840" t="s">
        <v>334</v>
      </c>
      <c r="I2840">
        <v>2026</v>
      </c>
      <c r="J2840" t="s">
        <v>4895</v>
      </c>
      <c r="K2840" t="s">
        <v>5662</v>
      </c>
      <c r="L2840">
        <v>4300006344</v>
      </c>
      <c r="M2840">
        <v>413</v>
      </c>
      <c r="N2840" t="s">
        <v>45</v>
      </c>
      <c r="O2840" t="s">
        <v>3764</v>
      </c>
      <c r="P2840" t="s">
        <v>47</v>
      </c>
      <c r="Q2840" t="s">
        <v>48</v>
      </c>
      <c r="R2840" s="2">
        <v>46132</v>
      </c>
      <c r="S2840" s="2">
        <v>46094</v>
      </c>
      <c r="T2840" t="s">
        <v>49</v>
      </c>
      <c r="U2840" s="2">
        <v>46097</v>
      </c>
      <c r="V2840" s="2">
        <v>46179</v>
      </c>
      <c r="W2840" t="s">
        <v>3765</v>
      </c>
      <c r="X2840">
        <v>1249.92</v>
      </c>
      <c r="Y2840">
        <v>2016</v>
      </c>
      <c r="Z2840">
        <v>26</v>
      </c>
      <c r="AA2840" t="s">
        <v>5052</v>
      </c>
      <c r="AB2840" t="s">
        <v>3784</v>
      </c>
      <c r="AC2840" t="s">
        <v>3785</v>
      </c>
      <c r="AD2840">
        <v>5018524</v>
      </c>
      <c r="AE2840">
        <v>1200</v>
      </c>
      <c r="AF2840" t="s">
        <v>3786</v>
      </c>
      <c r="AG2840">
        <v>0</v>
      </c>
      <c r="AH2840">
        <v>0</v>
      </c>
      <c r="AI2840">
        <v>3.1532434919999996</v>
      </c>
      <c r="AJ2840">
        <v>2016</v>
      </c>
    </row>
    <row r="2841" spans="1:36" x14ac:dyDescent="0.25">
      <c r="A2841" t="s">
        <v>4885</v>
      </c>
      <c r="B2841" t="s">
        <v>3433</v>
      </c>
      <c r="C2841" t="s">
        <v>331</v>
      </c>
      <c r="D2841" t="s">
        <v>3749</v>
      </c>
      <c r="E2841" t="s">
        <v>3762</v>
      </c>
      <c r="F2841" t="s">
        <v>41</v>
      </c>
      <c r="G2841">
        <v>11</v>
      </c>
      <c r="H2841" t="s">
        <v>334</v>
      </c>
      <c r="I2841">
        <v>2026</v>
      </c>
      <c r="J2841" t="s">
        <v>4895</v>
      </c>
      <c r="K2841" t="s">
        <v>5662</v>
      </c>
      <c r="L2841">
        <v>4300006344</v>
      </c>
      <c r="M2841">
        <v>413</v>
      </c>
      <c r="N2841" t="s">
        <v>45</v>
      </c>
      <c r="O2841" t="s">
        <v>3764</v>
      </c>
      <c r="P2841" t="s">
        <v>47</v>
      </c>
      <c r="Q2841" t="s">
        <v>48</v>
      </c>
      <c r="R2841" s="2">
        <v>46132</v>
      </c>
      <c r="S2841" s="2">
        <v>46094</v>
      </c>
      <c r="T2841" t="s">
        <v>49</v>
      </c>
      <c r="U2841" s="2">
        <v>46097</v>
      </c>
      <c r="V2841" s="2">
        <v>46179</v>
      </c>
      <c r="W2841" t="s">
        <v>3765</v>
      </c>
      <c r="X2841">
        <v>1350.72</v>
      </c>
      <c r="Y2841">
        <v>2016</v>
      </c>
      <c r="Z2841">
        <v>26</v>
      </c>
      <c r="AA2841" t="s">
        <v>5052</v>
      </c>
      <c r="AB2841" t="s">
        <v>3787</v>
      </c>
      <c r="AC2841" t="s">
        <v>3788</v>
      </c>
      <c r="AD2841">
        <v>5018519</v>
      </c>
      <c r="AE2841">
        <v>1200</v>
      </c>
      <c r="AF2841" t="s">
        <v>3789</v>
      </c>
      <c r="AG2841">
        <v>0</v>
      </c>
      <c r="AH2841">
        <v>0</v>
      </c>
      <c r="AI2841">
        <v>3.8061359279999998</v>
      </c>
      <c r="AJ2841">
        <v>2016</v>
      </c>
    </row>
    <row r="2842" spans="1:36" x14ac:dyDescent="0.25">
      <c r="A2842" t="s">
        <v>4885</v>
      </c>
      <c r="B2842" t="s">
        <v>3433</v>
      </c>
      <c r="C2842" t="s">
        <v>331</v>
      </c>
      <c r="D2842" t="s">
        <v>3749</v>
      </c>
      <c r="E2842" t="s">
        <v>3762</v>
      </c>
      <c r="F2842" t="s">
        <v>41</v>
      </c>
      <c r="G2842">
        <v>11</v>
      </c>
      <c r="H2842" t="s">
        <v>334</v>
      </c>
      <c r="I2842">
        <v>2026</v>
      </c>
      <c r="J2842" t="s">
        <v>4895</v>
      </c>
      <c r="K2842" t="s">
        <v>5662</v>
      </c>
      <c r="L2842">
        <v>4300006344</v>
      </c>
      <c r="M2842">
        <v>413</v>
      </c>
      <c r="N2842" t="s">
        <v>45</v>
      </c>
      <c r="O2842" t="s">
        <v>3764</v>
      </c>
      <c r="P2842" t="s">
        <v>47</v>
      </c>
      <c r="Q2842" t="s">
        <v>48</v>
      </c>
      <c r="R2842" s="2">
        <v>46132</v>
      </c>
      <c r="S2842" s="2">
        <v>46094</v>
      </c>
      <c r="T2842" t="s">
        <v>49</v>
      </c>
      <c r="U2842" s="2">
        <v>46097</v>
      </c>
      <c r="V2842" s="2">
        <v>46179</v>
      </c>
      <c r="W2842" t="s">
        <v>3765</v>
      </c>
      <c r="X2842">
        <v>1414.32</v>
      </c>
      <c r="Y2842">
        <v>1992</v>
      </c>
      <c r="Z2842">
        <v>26</v>
      </c>
      <c r="AA2842" t="s">
        <v>5052</v>
      </c>
      <c r="AB2842" t="s">
        <v>3790</v>
      </c>
      <c r="AC2842" t="s">
        <v>3791</v>
      </c>
      <c r="AD2842">
        <v>5018514</v>
      </c>
      <c r="AE2842">
        <v>1200</v>
      </c>
      <c r="AF2842" t="s">
        <v>3792</v>
      </c>
      <c r="AG2842">
        <v>0</v>
      </c>
      <c r="AH2842">
        <v>0</v>
      </c>
      <c r="AI2842">
        <v>3.7190605140000002</v>
      </c>
      <c r="AJ2842">
        <v>1992</v>
      </c>
    </row>
    <row r="2843" spans="1:36" x14ac:dyDescent="0.25">
      <c r="A2843" t="s">
        <v>4885</v>
      </c>
      <c r="B2843" t="s">
        <v>3433</v>
      </c>
      <c r="C2843" t="s">
        <v>331</v>
      </c>
      <c r="D2843" t="s">
        <v>3749</v>
      </c>
      <c r="E2843" t="s">
        <v>3762</v>
      </c>
      <c r="F2843" t="s">
        <v>41</v>
      </c>
      <c r="G2843">
        <v>11</v>
      </c>
      <c r="H2843" t="s">
        <v>334</v>
      </c>
      <c r="I2843">
        <v>2026</v>
      </c>
      <c r="J2843" t="s">
        <v>4895</v>
      </c>
      <c r="K2843" t="s">
        <v>5662</v>
      </c>
      <c r="L2843">
        <v>4300006344</v>
      </c>
      <c r="M2843">
        <v>413</v>
      </c>
      <c r="N2843" t="s">
        <v>45</v>
      </c>
      <c r="O2843" t="s">
        <v>3764</v>
      </c>
      <c r="P2843" t="s">
        <v>47</v>
      </c>
      <c r="Q2843" t="s">
        <v>48</v>
      </c>
      <c r="R2843" s="2">
        <v>46132</v>
      </c>
      <c r="S2843" s="2">
        <v>46094</v>
      </c>
      <c r="T2843" t="s">
        <v>49</v>
      </c>
      <c r="U2843" s="2">
        <v>46097</v>
      </c>
      <c r="V2843" s="2">
        <v>46179</v>
      </c>
      <c r="W2843" t="s">
        <v>3765</v>
      </c>
      <c r="X2843">
        <v>1512</v>
      </c>
      <c r="Y2843">
        <v>2016</v>
      </c>
      <c r="Z2843">
        <v>26</v>
      </c>
      <c r="AA2843" t="s">
        <v>5052</v>
      </c>
      <c r="AB2843" t="s">
        <v>3793</v>
      </c>
      <c r="AC2843" t="s">
        <v>3794</v>
      </c>
      <c r="AD2843">
        <v>5018525</v>
      </c>
      <c r="AE2843">
        <v>1500</v>
      </c>
      <c r="AF2843" t="s">
        <v>3795</v>
      </c>
      <c r="AG2843">
        <v>0</v>
      </c>
      <c r="AH2843">
        <v>0</v>
      </c>
      <c r="AI2843">
        <v>4.3055712000000002</v>
      </c>
      <c r="AJ2843">
        <v>2016</v>
      </c>
    </row>
    <row r="2844" spans="1:36" x14ac:dyDescent="0.25">
      <c r="A2844" t="s">
        <v>4885</v>
      </c>
      <c r="B2844" t="s">
        <v>3433</v>
      </c>
      <c r="C2844" t="s">
        <v>331</v>
      </c>
      <c r="D2844" t="s">
        <v>3749</v>
      </c>
      <c r="E2844" t="s">
        <v>3762</v>
      </c>
      <c r="F2844" t="s">
        <v>41</v>
      </c>
      <c r="G2844">
        <v>11</v>
      </c>
      <c r="H2844" t="s">
        <v>334</v>
      </c>
      <c r="I2844">
        <v>2026</v>
      </c>
      <c r="J2844" t="s">
        <v>4895</v>
      </c>
      <c r="K2844" t="s">
        <v>5662</v>
      </c>
      <c r="L2844">
        <v>4300006344</v>
      </c>
      <c r="M2844">
        <v>413</v>
      </c>
      <c r="N2844" t="s">
        <v>45</v>
      </c>
      <c r="O2844" t="s">
        <v>3764</v>
      </c>
      <c r="P2844" t="s">
        <v>47</v>
      </c>
      <c r="Q2844" t="s">
        <v>48</v>
      </c>
      <c r="R2844" s="2">
        <v>46132</v>
      </c>
      <c r="S2844" s="2">
        <v>46094</v>
      </c>
      <c r="T2844" t="s">
        <v>49</v>
      </c>
      <c r="U2844" s="2">
        <v>46097</v>
      </c>
      <c r="V2844" s="2">
        <v>46179</v>
      </c>
      <c r="W2844" t="s">
        <v>3765</v>
      </c>
      <c r="X2844">
        <v>1673.28</v>
      </c>
      <c r="Y2844">
        <v>2016</v>
      </c>
      <c r="Z2844">
        <v>26</v>
      </c>
      <c r="AA2844" t="s">
        <v>5052</v>
      </c>
      <c r="AB2844" t="s">
        <v>3769</v>
      </c>
      <c r="AC2844" t="s">
        <v>3770</v>
      </c>
      <c r="AD2844">
        <v>5018520</v>
      </c>
      <c r="AE2844">
        <v>1500</v>
      </c>
      <c r="AF2844" t="s">
        <v>3771</v>
      </c>
      <c r="AG2844">
        <v>0</v>
      </c>
      <c r="AH2844">
        <v>0</v>
      </c>
      <c r="AI2844">
        <v>5.3503390079999997</v>
      </c>
      <c r="AJ2844">
        <v>2016</v>
      </c>
    </row>
    <row r="2845" spans="1:36" x14ac:dyDescent="0.25">
      <c r="A2845" t="s">
        <v>4885</v>
      </c>
      <c r="B2845" t="s">
        <v>3433</v>
      </c>
      <c r="C2845" t="s">
        <v>331</v>
      </c>
      <c r="D2845" t="s">
        <v>3749</v>
      </c>
      <c r="E2845" t="s">
        <v>3762</v>
      </c>
      <c r="F2845" t="s">
        <v>41</v>
      </c>
      <c r="G2845">
        <v>11</v>
      </c>
      <c r="H2845" t="s">
        <v>334</v>
      </c>
      <c r="I2845">
        <v>2026</v>
      </c>
      <c r="J2845" t="s">
        <v>4895</v>
      </c>
      <c r="K2845" t="s">
        <v>5662</v>
      </c>
      <c r="L2845">
        <v>4300006344</v>
      </c>
      <c r="M2845">
        <v>413</v>
      </c>
      <c r="N2845" t="s">
        <v>45</v>
      </c>
      <c r="O2845" t="s">
        <v>3764</v>
      </c>
      <c r="P2845" t="s">
        <v>47</v>
      </c>
      <c r="Q2845" t="s">
        <v>48</v>
      </c>
      <c r="R2845" s="2">
        <v>46132</v>
      </c>
      <c r="S2845" s="2">
        <v>46094</v>
      </c>
      <c r="T2845" t="s">
        <v>49</v>
      </c>
      <c r="U2845" s="2">
        <v>46097</v>
      </c>
      <c r="V2845" s="2">
        <v>46179</v>
      </c>
      <c r="W2845" t="s">
        <v>3765</v>
      </c>
      <c r="X2845">
        <v>1955.52</v>
      </c>
      <c r="Y2845">
        <v>2016</v>
      </c>
      <c r="Z2845">
        <v>26</v>
      </c>
      <c r="AA2845" t="s">
        <v>5052</v>
      </c>
      <c r="AB2845" t="s">
        <v>3796</v>
      </c>
      <c r="AC2845" t="s">
        <v>3797</v>
      </c>
      <c r="AD2845">
        <v>5018515</v>
      </c>
      <c r="AE2845">
        <v>1500</v>
      </c>
      <c r="AF2845" t="s">
        <v>3798</v>
      </c>
      <c r="AG2845">
        <v>0</v>
      </c>
      <c r="AH2845">
        <v>0</v>
      </c>
      <c r="AI2845">
        <v>5.5440860159999996</v>
      </c>
      <c r="AJ2845">
        <v>2016</v>
      </c>
    </row>
    <row r="2846" spans="1:36" x14ac:dyDescent="0.25">
      <c r="A2846" t="s">
        <v>4885</v>
      </c>
      <c r="B2846" t="s">
        <v>3433</v>
      </c>
      <c r="C2846" t="s">
        <v>331</v>
      </c>
      <c r="D2846" t="s">
        <v>3749</v>
      </c>
      <c r="E2846" t="s">
        <v>3762</v>
      </c>
      <c r="F2846" t="s">
        <v>41</v>
      </c>
      <c r="G2846">
        <v>11</v>
      </c>
      <c r="H2846" t="s">
        <v>334</v>
      </c>
      <c r="I2846">
        <v>2026</v>
      </c>
      <c r="J2846" t="s">
        <v>4895</v>
      </c>
      <c r="K2846" t="s">
        <v>5662</v>
      </c>
      <c r="L2846">
        <v>4300006344</v>
      </c>
      <c r="M2846">
        <v>413</v>
      </c>
      <c r="N2846" t="s">
        <v>45</v>
      </c>
      <c r="O2846" t="s">
        <v>3764</v>
      </c>
      <c r="P2846" t="s">
        <v>47</v>
      </c>
      <c r="Q2846" t="s">
        <v>48</v>
      </c>
      <c r="R2846" s="2">
        <v>46132</v>
      </c>
      <c r="S2846" s="2">
        <v>46094</v>
      </c>
      <c r="T2846" t="s">
        <v>49</v>
      </c>
      <c r="U2846" s="2">
        <v>46097</v>
      </c>
      <c r="V2846" s="2">
        <v>46179</v>
      </c>
      <c r="W2846" t="s">
        <v>3765</v>
      </c>
      <c r="X2846">
        <v>2016</v>
      </c>
      <c r="Y2846">
        <v>3600</v>
      </c>
      <c r="Z2846">
        <v>26</v>
      </c>
      <c r="AA2846" t="s">
        <v>5052</v>
      </c>
      <c r="AB2846" t="s">
        <v>3799</v>
      </c>
      <c r="AC2846" t="s">
        <v>3800</v>
      </c>
      <c r="AD2846">
        <v>5018513</v>
      </c>
      <c r="AE2846">
        <v>900</v>
      </c>
      <c r="AF2846" t="s">
        <v>3801</v>
      </c>
      <c r="AG2846">
        <v>0</v>
      </c>
      <c r="AH2846">
        <v>0</v>
      </c>
      <c r="AI2846">
        <v>4.7017823999999999</v>
      </c>
      <c r="AJ2846">
        <v>3600</v>
      </c>
    </row>
    <row r="2847" spans="1:36" x14ac:dyDescent="0.25">
      <c r="A2847" t="s">
        <v>4885</v>
      </c>
      <c r="B2847" t="s">
        <v>3433</v>
      </c>
      <c r="C2847" t="s">
        <v>331</v>
      </c>
      <c r="D2847" t="s">
        <v>3749</v>
      </c>
      <c r="E2847" t="s">
        <v>3762</v>
      </c>
      <c r="F2847" t="s">
        <v>41</v>
      </c>
      <c r="G2847">
        <v>11</v>
      </c>
      <c r="H2847" t="s">
        <v>334</v>
      </c>
      <c r="I2847">
        <v>2026</v>
      </c>
      <c r="J2847" t="s">
        <v>4895</v>
      </c>
      <c r="K2847" t="s">
        <v>5662</v>
      </c>
      <c r="L2847">
        <v>4300006344</v>
      </c>
      <c r="M2847">
        <v>413</v>
      </c>
      <c r="N2847" t="s">
        <v>45</v>
      </c>
      <c r="O2847" t="s">
        <v>3764</v>
      </c>
      <c r="P2847" t="s">
        <v>47</v>
      </c>
      <c r="Q2847" t="s">
        <v>48</v>
      </c>
      <c r="R2847" s="2">
        <v>46132</v>
      </c>
      <c r="S2847" s="2">
        <v>46094</v>
      </c>
      <c r="T2847" t="s">
        <v>49</v>
      </c>
      <c r="U2847" s="2">
        <v>46097</v>
      </c>
      <c r="V2847" s="2">
        <v>46179</v>
      </c>
      <c r="W2847" t="s">
        <v>3765</v>
      </c>
      <c r="X2847">
        <v>2104.2000000000003</v>
      </c>
      <c r="Y2847">
        <v>2004</v>
      </c>
      <c r="Z2847">
        <v>26</v>
      </c>
      <c r="AA2847" t="s">
        <v>5052</v>
      </c>
      <c r="AB2847" t="s">
        <v>3802</v>
      </c>
      <c r="AC2847" t="s">
        <v>3803</v>
      </c>
      <c r="AD2847">
        <v>5018526</v>
      </c>
      <c r="AE2847">
        <v>2000</v>
      </c>
      <c r="AF2847" t="s">
        <v>3804</v>
      </c>
      <c r="AG2847">
        <v>0</v>
      </c>
      <c r="AH2847">
        <v>0</v>
      </c>
      <c r="AI2847">
        <v>6.577210665</v>
      </c>
      <c r="AJ2847">
        <v>2004</v>
      </c>
    </row>
    <row r="2848" spans="1:36" x14ac:dyDescent="0.25">
      <c r="A2848" t="s">
        <v>4885</v>
      </c>
      <c r="B2848" t="s">
        <v>3433</v>
      </c>
      <c r="C2848" t="s">
        <v>331</v>
      </c>
      <c r="D2848" t="s">
        <v>3749</v>
      </c>
      <c r="E2848" t="s">
        <v>3762</v>
      </c>
      <c r="F2848" t="s">
        <v>41</v>
      </c>
      <c r="G2848">
        <v>11</v>
      </c>
      <c r="H2848" t="s">
        <v>334</v>
      </c>
      <c r="I2848">
        <v>2026</v>
      </c>
      <c r="J2848" t="s">
        <v>4895</v>
      </c>
      <c r="K2848" t="s">
        <v>5662</v>
      </c>
      <c r="L2848">
        <v>4300006344</v>
      </c>
      <c r="M2848">
        <v>413</v>
      </c>
      <c r="N2848" t="s">
        <v>45</v>
      </c>
      <c r="O2848" t="s">
        <v>3764</v>
      </c>
      <c r="P2848" t="s">
        <v>47</v>
      </c>
      <c r="Q2848" t="s">
        <v>48</v>
      </c>
      <c r="R2848" s="2">
        <v>46132</v>
      </c>
      <c r="S2848" s="2">
        <v>46094</v>
      </c>
      <c r="T2848" t="s">
        <v>49</v>
      </c>
      <c r="U2848" s="2">
        <v>46097</v>
      </c>
      <c r="V2848" s="2">
        <v>46179</v>
      </c>
      <c r="W2848" t="s">
        <v>3765</v>
      </c>
      <c r="X2848">
        <v>2160</v>
      </c>
      <c r="Y2848">
        <v>2400</v>
      </c>
      <c r="Z2848">
        <v>26</v>
      </c>
      <c r="AA2848" t="s">
        <v>5052</v>
      </c>
      <c r="AB2848" t="s">
        <v>3805</v>
      </c>
      <c r="AC2848" t="s">
        <v>3806</v>
      </c>
      <c r="AD2848">
        <v>5027369</v>
      </c>
      <c r="AE2848">
        <v>1500</v>
      </c>
      <c r="AF2848" t="s">
        <v>3807</v>
      </c>
      <c r="AG2848">
        <v>0</v>
      </c>
      <c r="AH2848">
        <v>0</v>
      </c>
      <c r="AI2848">
        <v>4.5</v>
      </c>
      <c r="AJ2848">
        <v>2400</v>
      </c>
    </row>
    <row r="2849" spans="1:36" x14ac:dyDescent="0.25">
      <c r="A2849" t="s">
        <v>4885</v>
      </c>
      <c r="B2849" t="s">
        <v>3433</v>
      </c>
      <c r="C2849" t="s">
        <v>331</v>
      </c>
      <c r="D2849" t="s">
        <v>3749</v>
      </c>
      <c r="E2849" t="s">
        <v>3762</v>
      </c>
      <c r="F2849" t="s">
        <v>41</v>
      </c>
      <c r="G2849">
        <v>11</v>
      </c>
      <c r="H2849" t="s">
        <v>334</v>
      </c>
      <c r="I2849">
        <v>2026</v>
      </c>
      <c r="J2849" t="s">
        <v>4895</v>
      </c>
      <c r="K2849" t="s">
        <v>5662</v>
      </c>
      <c r="L2849">
        <v>4300006344</v>
      </c>
      <c r="M2849">
        <v>413</v>
      </c>
      <c r="N2849" t="s">
        <v>45</v>
      </c>
      <c r="O2849" t="s">
        <v>3764</v>
      </c>
      <c r="P2849" t="s">
        <v>47</v>
      </c>
      <c r="Q2849" t="s">
        <v>48</v>
      </c>
      <c r="R2849" s="2">
        <v>46132</v>
      </c>
      <c r="S2849" s="2">
        <v>46094</v>
      </c>
      <c r="T2849" t="s">
        <v>49</v>
      </c>
      <c r="U2849" s="2">
        <v>46097</v>
      </c>
      <c r="V2849" s="2">
        <v>46179</v>
      </c>
      <c r="W2849" t="s">
        <v>3765</v>
      </c>
      <c r="X2849">
        <v>2244.48</v>
      </c>
      <c r="Y2849">
        <v>2004</v>
      </c>
      <c r="Z2849">
        <v>26</v>
      </c>
      <c r="AA2849" t="s">
        <v>5052</v>
      </c>
      <c r="AB2849" t="s">
        <v>3808</v>
      </c>
      <c r="AC2849" t="s">
        <v>3809</v>
      </c>
      <c r="AD2849">
        <v>5018521</v>
      </c>
      <c r="AE2849">
        <v>2000</v>
      </c>
      <c r="AF2849" t="s">
        <v>3810</v>
      </c>
      <c r="AG2849">
        <v>0</v>
      </c>
      <c r="AH2849">
        <v>0</v>
      </c>
      <c r="AI2849">
        <v>7.5671225370000004</v>
      </c>
      <c r="AJ2849">
        <v>2004</v>
      </c>
    </row>
    <row r="2850" spans="1:36" x14ac:dyDescent="0.25">
      <c r="A2850" t="s">
        <v>4885</v>
      </c>
      <c r="B2850" t="s">
        <v>3433</v>
      </c>
      <c r="C2850" t="s">
        <v>331</v>
      </c>
      <c r="D2850" t="s">
        <v>3749</v>
      </c>
      <c r="E2850" t="s">
        <v>3762</v>
      </c>
      <c r="F2850" t="s">
        <v>41</v>
      </c>
      <c r="G2850">
        <v>11</v>
      </c>
      <c r="H2850" t="s">
        <v>334</v>
      </c>
      <c r="I2850">
        <v>2026</v>
      </c>
      <c r="J2850" t="s">
        <v>4895</v>
      </c>
      <c r="K2850" t="s">
        <v>5662</v>
      </c>
      <c r="L2850">
        <v>4300006344</v>
      </c>
      <c r="M2850">
        <v>413</v>
      </c>
      <c r="N2850" t="s">
        <v>45</v>
      </c>
      <c r="O2850" t="s">
        <v>3764</v>
      </c>
      <c r="P2850" t="s">
        <v>47</v>
      </c>
      <c r="Q2850" t="s">
        <v>48</v>
      </c>
      <c r="R2850" s="2">
        <v>46132</v>
      </c>
      <c r="S2850" s="2">
        <v>46094</v>
      </c>
      <c r="T2850" t="s">
        <v>49</v>
      </c>
      <c r="U2850" s="2">
        <v>46097</v>
      </c>
      <c r="V2850" s="2">
        <v>46179</v>
      </c>
      <c r="W2850" t="s">
        <v>3765</v>
      </c>
      <c r="X2850">
        <v>2424.84</v>
      </c>
      <c r="Y2850">
        <v>2004</v>
      </c>
      <c r="Z2850">
        <v>26</v>
      </c>
      <c r="AA2850" t="s">
        <v>5052</v>
      </c>
      <c r="AB2850" t="s">
        <v>3811</v>
      </c>
      <c r="AC2850" t="s">
        <v>3812</v>
      </c>
      <c r="AD2850">
        <v>5018516</v>
      </c>
      <c r="AE2850">
        <v>2000</v>
      </c>
      <c r="AF2850" t="s">
        <v>3813</v>
      </c>
      <c r="AG2850">
        <v>0</v>
      </c>
      <c r="AH2850">
        <v>0</v>
      </c>
      <c r="AI2850">
        <v>7.3446372880000004</v>
      </c>
      <c r="AJ2850">
        <v>2004</v>
      </c>
    </row>
    <row r="2851" spans="1:36" x14ac:dyDescent="0.25">
      <c r="A2851" t="s">
        <v>4885</v>
      </c>
      <c r="B2851" t="s">
        <v>3433</v>
      </c>
      <c r="C2851" t="s">
        <v>331</v>
      </c>
      <c r="D2851" t="s">
        <v>3749</v>
      </c>
      <c r="E2851" t="s">
        <v>3762</v>
      </c>
      <c r="F2851" t="s">
        <v>41</v>
      </c>
      <c r="G2851">
        <v>12</v>
      </c>
      <c r="H2851" t="s">
        <v>334</v>
      </c>
      <c r="I2851">
        <v>2026</v>
      </c>
      <c r="J2851" t="s">
        <v>256</v>
      </c>
      <c r="K2851" t="s">
        <v>5663</v>
      </c>
      <c r="L2851">
        <v>4300006844</v>
      </c>
      <c r="M2851">
        <v>488</v>
      </c>
      <c r="N2851" t="s">
        <v>45</v>
      </c>
      <c r="O2851" t="s">
        <v>5664</v>
      </c>
      <c r="P2851" t="s">
        <v>47</v>
      </c>
      <c r="Q2851" t="s">
        <v>48</v>
      </c>
      <c r="R2851" s="2">
        <v>46195</v>
      </c>
      <c r="S2851" s="2">
        <v>46191</v>
      </c>
      <c r="T2851" t="s">
        <v>49</v>
      </c>
      <c r="U2851" s="2">
        <v>46203</v>
      </c>
      <c r="V2851" s="2">
        <v>46265</v>
      </c>
      <c r="W2851" t="s">
        <v>51</v>
      </c>
      <c r="X2851">
        <v>1128.96</v>
      </c>
      <c r="Y2851">
        <v>2016</v>
      </c>
      <c r="Z2851">
        <v>46</v>
      </c>
      <c r="AA2851" t="s">
        <v>5665</v>
      </c>
      <c r="AB2851" t="s">
        <v>3766</v>
      </c>
      <c r="AC2851" t="s">
        <v>5666</v>
      </c>
      <c r="AD2851">
        <v>5035116</v>
      </c>
      <c r="AE2851">
        <v>900</v>
      </c>
      <c r="AF2851" t="s">
        <v>5667</v>
      </c>
      <c r="AG2851">
        <v>0</v>
      </c>
      <c r="AH2851">
        <v>0</v>
      </c>
      <c r="AI2851">
        <v>2.205797832</v>
      </c>
      <c r="AJ2851">
        <v>2016</v>
      </c>
    </row>
    <row r="2852" spans="1:36" x14ac:dyDescent="0.25">
      <c r="A2852" t="s">
        <v>4885</v>
      </c>
      <c r="B2852" t="s">
        <v>3433</v>
      </c>
      <c r="C2852" t="s">
        <v>331</v>
      </c>
      <c r="D2852" t="s">
        <v>3749</v>
      </c>
      <c r="E2852" t="s">
        <v>3762</v>
      </c>
      <c r="F2852" t="s">
        <v>41</v>
      </c>
      <c r="G2852">
        <v>12</v>
      </c>
      <c r="H2852" t="s">
        <v>334</v>
      </c>
      <c r="I2852">
        <v>2026</v>
      </c>
      <c r="J2852" t="s">
        <v>256</v>
      </c>
      <c r="K2852" t="s">
        <v>5663</v>
      </c>
      <c r="L2852">
        <v>4300006844</v>
      </c>
      <c r="M2852">
        <v>488</v>
      </c>
      <c r="N2852" t="s">
        <v>45</v>
      </c>
      <c r="O2852" t="s">
        <v>5664</v>
      </c>
      <c r="P2852" t="s">
        <v>47</v>
      </c>
      <c r="Q2852" t="s">
        <v>48</v>
      </c>
      <c r="R2852" s="2">
        <v>46195</v>
      </c>
      <c r="S2852" s="2">
        <v>46191</v>
      </c>
      <c r="T2852" t="s">
        <v>49</v>
      </c>
      <c r="U2852" s="2">
        <v>46203</v>
      </c>
      <c r="V2852" s="2">
        <v>46265</v>
      </c>
      <c r="W2852" t="s">
        <v>51</v>
      </c>
      <c r="X2852">
        <v>1149.1199999999999</v>
      </c>
      <c r="Y2852">
        <v>2016</v>
      </c>
      <c r="Z2852">
        <v>46</v>
      </c>
      <c r="AA2852" t="s">
        <v>5665</v>
      </c>
      <c r="AB2852" t="s">
        <v>3775</v>
      </c>
      <c r="AC2852" t="s">
        <v>5668</v>
      </c>
      <c r="AD2852">
        <v>5035111</v>
      </c>
      <c r="AE2852">
        <v>900</v>
      </c>
      <c r="AF2852" t="s">
        <v>5669</v>
      </c>
      <c r="AG2852">
        <v>0</v>
      </c>
      <c r="AH2852">
        <v>0</v>
      </c>
      <c r="AI2852">
        <v>2.6008335360000001</v>
      </c>
      <c r="AJ2852">
        <v>2016</v>
      </c>
    </row>
    <row r="2853" spans="1:36" x14ac:dyDescent="0.25">
      <c r="A2853" t="s">
        <v>4885</v>
      </c>
      <c r="B2853" t="s">
        <v>3433</v>
      </c>
      <c r="C2853" t="s">
        <v>331</v>
      </c>
      <c r="D2853" t="s">
        <v>3749</v>
      </c>
      <c r="E2853" t="s">
        <v>3762</v>
      </c>
      <c r="F2853" t="s">
        <v>41</v>
      </c>
      <c r="G2853">
        <v>12</v>
      </c>
      <c r="H2853" t="s">
        <v>334</v>
      </c>
      <c r="I2853">
        <v>2026</v>
      </c>
      <c r="J2853" t="s">
        <v>256</v>
      </c>
      <c r="K2853" t="s">
        <v>5663</v>
      </c>
      <c r="L2853">
        <v>4300006844</v>
      </c>
      <c r="M2853">
        <v>488</v>
      </c>
      <c r="N2853" t="s">
        <v>45</v>
      </c>
      <c r="O2853" t="s">
        <v>5664</v>
      </c>
      <c r="P2853" t="s">
        <v>47</v>
      </c>
      <c r="Q2853" t="s">
        <v>48</v>
      </c>
      <c r="R2853" s="2">
        <v>46195</v>
      </c>
      <c r="S2853" s="2">
        <v>46191</v>
      </c>
      <c r="T2853" t="s">
        <v>49</v>
      </c>
      <c r="U2853" s="2">
        <v>46203</v>
      </c>
      <c r="V2853" s="2">
        <v>46265</v>
      </c>
      <c r="W2853" t="s">
        <v>51</v>
      </c>
      <c r="X2853">
        <v>1169.28</v>
      </c>
      <c r="Y2853">
        <v>2016</v>
      </c>
      <c r="Z2853">
        <v>46</v>
      </c>
      <c r="AA2853" t="s">
        <v>5665</v>
      </c>
      <c r="AB2853" t="s">
        <v>3781</v>
      </c>
      <c r="AC2853" t="s">
        <v>5670</v>
      </c>
      <c r="AD2853">
        <v>5035115</v>
      </c>
      <c r="AE2853">
        <v>800</v>
      </c>
      <c r="AF2853" t="s">
        <v>5671</v>
      </c>
      <c r="AG2853">
        <v>0</v>
      </c>
      <c r="AH2853">
        <v>0</v>
      </c>
      <c r="AI2853">
        <v>2.1</v>
      </c>
      <c r="AJ2853">
        <v>2016</v>
      </c>
    </row>
    <row r="2854" spans="1:36" x14ac:dyDescent="0.25">
      <c r="A2854" t="s">
        <v>4885</v>
      </c>
      <c r="B2854" t="s">
        <v>3433</v>
      </c>
      <c r="C2854" t="s">
        <v>331</v>
      </c>
      <c r="D2854" t="s">
        <v>3749</v>
      </c>
      <c r="E2854" t="s">
        <v>3762</v>
      </c>
      <c r="F2854" t="s">
        <v>41</v>
      </c>
      <c r="G2854">
        <v>12</v>
      </c>
      <c r="H2854" t="s">
        <v>334</v>
      </c>
      <c r="I2854">
        <v>2026</v>
      </c>
      <c r="J2854" t="s">
        <v>256</v>
      </c>
      <c r="K2854" t="s">
        <v>5663</v>
      </c>
      <c r="L2854">
        <v>4300006844</v>
      </c>
      <c r="M2854">
        <v>488</v>
      </c>
      <c r="N2854" t="s">
        <v>45</v>
      </c>
      <c r="O2854" t="s">
        <v>5664</v>
      </c>
      <c r="P2854" t="s">
        <v>47</v>
      </c>
      <c r="Q2854" t="s">
        <v>48</v>
      </c>
      <c r="R2854" s="2">
        <v>46195</v>
      </c>
      <c r="S2854" s="2">
        <v>46191</v>
      </c>
      <c r="T2854" t="s">
        <v>49</v>
      </c>
      <c r="U2854" s="2">
        <v>46203</v>
      </c>
      <c r="V2854" s="2">
        <v>46265</v>
      </c>
      <c r="W2854" t="s">
        <v>51</v>
      </c>
      <c r="X2854">
        <v>1367.9999999999998</v>
      </c>
      <c r="Y2854">
        <v>2400</v>
      </c>
      <c r="Z2854">
        <v>46</v>
      </c>
      <c r="AA2854" t="s">
        <v>5665</v>
      </c>
      <c r="AB2854" t="s">
        <v>3772</v>
      </c>
      <c r="AC2854" t="s">
        <v>5672</v>
      </c>
      <c r="AD2854">
        <v>5035110</v>
      </c>
      <c r="AE2854">
        <v>800</v>
      </c>
      <c r="AF2854" t="s">
        <v>5673</v>
      </c>
      <c r="AG2854">
        <v>0</v>
      </c>
      <c r="AH2854">
        <v>0</v>
      </c>
      <c r="AI2854">
        <v>2.5</v>
      </c>
      <c r="AJ2854">
        <v>2400</v>
      </c>
    </row>
    <row r="2855" spans="1:36" x14ac:dyDescent="0.25">
      <c r="A2855" t="s">
        <v>4885</v>
      </c>
      <c r="B2855" t="s">
        <v>3433</v>
      </c>
      <c r="C2855" t="s">
        <v>331</v>
      </c>
      <c r="D2855" t="s">
        <v>3749</v>
      </c>
      <c r="E2855" t="s">
        <v>3762</v>
      </c>
      <c r="F2855" t="s">
        <v>41</v>
      </c>
      <c r="G2855">
        <v>12</v>
      </c>
      <c r="H2855" t="s">
        <v>334</v>
      </c>
      <c r="I2855">
        <v>2026</v>
      </c>
      <c r="J2855" t="s">
        <v>256</v>
      </c>
      <c r="K2855" t="s">
        <v>5663</v>
      </c>
      <c r="L2855">
        <v>4300006844</v>
      </c>
      <c r="M2855">
        <v>488</v>
      </c>
      <c r="N2855" t="s">
        <v>45</v>
      </c>
      <c r="O2855" t="s">
        <v>5664</v>
      </c>
      <c r="P2855" t="s">
        <v>47</v>
      </c>
      <c r="Q2855" t="s">
        <v>48</v>
      </c>
      <c r="R2855" s="2">
        <v>46195</v>
      </c>
      <c r="S2855" s="2">
        <v>46191</v>
      </c>
      <c r="T2855" t="s">
        <v>49</v>
      </c>
      <c r="U2855" s="2">
        <v>46203</v>
      </c>
      <c r="V2855" s="2">
        <v>46265</v>
      </c>
      <c r="W2855" t="s">
        <v>51</v>
      </c>
      <c r="X2855">
        <v>1370.88</v>
      </c>
      <c r="Y2855">
        <v>2016</v>
      </c>
      <c r="Z2855">
        <v>46</v>
      </c>
      <c r="AA2855" t="s">
        <v>5665</v>
      </c>
      <c r="AB2855" t="s">
        <v>3784</v>
      </c>
      <c r="AC2855" t="s">
        <v>5674</v>
      </c>
      <c r="AD2855">
        <v>5035117</v>
      </c>
      <c r="AE2855">
        <v>1200</v>
      </c>
      <c r="AF2855" t="s">
        <v>5675</v>
      </c>
      <c r="AG2855">
        <v>0</v>
      </c>
      <c r="AH2855">
        <v>0</v>
      </c>
      <c r="AI2855">
        <v>3.1532434919999996</v>
      </c>
      <c r="AJ2855">
        <v>2016</v>
      </c>
    </row>
    <row r="2856" spans="1:36" x14ac:dyDescent="0.25">
      <c r="A2856" t="s">
        <v>4885</v>
      </c>
      <c r="B2856" t="s">
        <v>3433</v>
      </c>
      <c r="C2856" t="s">
        <v>331</v>
      </c>
      <c r="D2856" t="s">
        <v>3749</v>
      </c>
      <c r="E2856" t="s">
        <v>3762</v>
      </c>
      <c r="F2856" t="s">
        <v>41</v>
      </c>
      <c r="G2856">
        <v>12</v>
      </c>
      <c r="H2856" t="s">
        <v>334</v>
      </c>
      <c r="I2856">
        <v>2026</v>
      </c>
      <c r="J2856" t="s">
        <v>256</v>
      </c>
      <c r="K2856" t="s">
        <v>5663</v>
      </c>
      <c r="L2856">
        <v>4300006844</v>
      </c>
      <c r="M2856">
        <v>488</v>
      </c>
      <c r="N2856" t="s">
        <v>45</v>
      </c>
      <c r="O2856" t="s">
        <v>5664</v>
      </c>
      <c r="P2856" t="s">
        <v>47</v>
      </c>
      <c r="Q2856" t="s">
        <v>48</v>
      </c>
      <c r="R2856" s="2">
        <v>46195</v>
      </c>
      <c r="S2856" s="2">
        <v>46191</v>
      </c>
      <c r="T2856" t="s">
        <v>49</v>
      </c>
      <c r="U2856" s="2">
        <v>46203</v>
      </c>
      <c r="V2856" s="2">
        <v>46265</v>
      </c>
      <c r="W2856" t="s">
        <v>51</v>
      </c>
      <c r="X2856">
        <v>1392</v>
      </c>
      <c r="Y2856">
        <v>2400</v>
      </c>
      <c r="Z2856">
        <v>46</v>
      </c>
      <c r="AA2856" t="s">
        <v>5665</v>
      </c>
      <c r="AB2856" t="s">
        <v>3778</v>
      </c>
      <c r="AC2856" t="s">
        <v>5676</v>
      </c>
      <c r="AD2856">
        <v>5035105</v>
      </c>
      <c r="AE2856">
        <v>800</v>
      </c>
      <c r="AF2856" t="s">
        <v>5677</v>
      </c>
      <c r="AG2856">
        <v>0</v>
      </c>
      <c r="AH2856">
        <v>0</v>
      </c>
      <c r="AI2856">
        <v>2.5</v>
      </c>
      <c r="AJ2856">
        <v>2400</v>
      </c>
    </row>
    <row r="2857" spans="1:36" x14ac:dyDescent="0.25">
      <c r="A2857" t="s">
        <v>4885</v>
      </c>
      <c r="B2857" t="s">
        <v>3433</v>
      </c>
      <c r="C2857" t="s">
        <v>331</v>
      </c>
      <c r="D2857" t="s">
        <v>3749</v>
      </c>
      <c r="E2857" t="s">
        <v>3762</v>
      </c>
      <c r="F2857" t="s">
        <v>41</v>
      </c>
      <c r="G2857">
        <v>12</v>
      </c>
      <c r="H2857" t="s">
        <v>334</v>
      </c>
      <c r="I2857">
        <v>2026</v>
      </c>
      <c r="J2857" t="s">
        <v>256</v>
      </c>
      <c r="K2857" t="s">
        <v>5663</v>
      </c>
      <c r="L2857">
        <v>4300006844</v>
      </c>
      <c r="M2857">
        <v>488</v>
      </c>
      <c r="N2857" t="s">
        <v>45</v>
      </c>
      <c r="O2857" t="s">
        <v>5664</v>
      </c>
      <c r="P2857" t="s">
        <v>47</v>
      </c>
      <c r="Q2857" t="s">
        <v>48</v>
      </c>
      <c r="R2857" s="2">
        <v>46195</v>
      </c>
      <c r="S2857" s="2">
        <v>46191</v>
      </c>
      <c r="T2857" t="s">
        <v>49</v>
      </c>
      <c r="U2857" s="2">
        <v>46203</v>
      </c>
      <c r="V2857" s="2">
        <v>46265</v>
      </c>
      <c r="W2857" t="s">
        <v>51</v>
      </c>
      <c r="X2857">
        <v>1491.84</v>
      </c>
      <c r="Y2857">
        <v>2016</v>
      </c>
      <c r="Z2857">
        <v>46</v>
      </c>
      <c r="AA2857" t="s">
        <v>5665</v>
      </c>
      <c r="AB2857" t="s">
        <v>3787</v>
      </c>
      <c r="AC2857" t="s">
        <v>5678</v>
      </c>
      <c r="AD2857">
        <v>5035112</v>
      </c>
      <c r="AE2857">
        <v>1200</v>
      </c>
      <c r="AF2857" t="s">
        <v>5679</v>
      </c>
      <c r="AG2857">
        <v>0</v>
      </c>
      <c r="AH2857">
        <v>0</v>
      </c>
      <c r="AI2857">
        <v>3.8061359279999998</v>
      </c>
      <c r="AJ2857">
        <v>2016</v>
      </c>
    </row>
    <row r="2858" spans="1:36" x14ac:dyDescent="0.25">
      <c r="A2858" t="s">
        <v>4885</v>
      </c>
      <c r="B2858" t="s">
        <v>3433</v>
      </c>
      <c r="C2858" t="s">
        <v>331</v>
      </c>
      <c r="D2858" t="s">
        <v>3749</v>
      </c>
      <c r="E2858" t="s">
        <v>3762</v>
      </c>
      <c r="F2858" t="s">
        <v>41</v>
      </c>
      <c r="G2858">
        <v>12</v>
      </c>
      <c r="H2858" t="s">
        <v>334</v>
      </c>
      <c r="I2858">
        <v>2026</v>
      </c>
      <c r="J2858" t="s">
        <v>256</v>
      </c>
      <c r="K2858" t="s">
        <v>5663</v>
      </c>
      <c r="L2858">
        <v>4300006844</v>
      </c>
      <c r="M2858">
        <v>488</v>
      </c>
      <c r="N2858" t="s">
        <v>45</v>
      </c>
      <c r="O2858" t="s">
        <v>5664</v>
      </c>
      <c r="P2858" t="s">
        <v>47</v>
      </c>
      <c r="Q2858" t="s">
        <v>48</v>
      </c>
      <c r="R2858" s="2">
        <v>46195</v>
      </c>
      <c r="S2858" s="2">
        <v>46191</v>
      </c>
      <c r="T2858" t="s">
        <v>49</v>
      </c>
      <c r="U2858" s="2">
        <v>46203</v>
      </c>
      <c r="V2858" s="2">
        <v>46265</v>
      </c>
      <c r="W2858" t="s">
        <v>51</v>
      </c>
      <c r="X2858">
        <v>1670.4</v>
      </c>
      <c r="Y2858">
        <v>1440</v>
      </c>
      <c r="Z2858">
        <v>46</v>
      </c>
      <c r="AA2858" t="s">
        <v>5665</v>
      </c>
      <c r="AB2858" t="s">
        <v>3802</v>
      </c>
      <c r="AC2858" t="s">
        <v>5680</v>
      </c>
      <c r="AD2858">
        <v>5035119</v>
      </c>
      <c r="AE2858">
        <v>2000</v>
      </c>
      <c r="AF2858" t="s">
        <v>5681</v>
      </c>
      <c r="AG2858">
        <v>0</v>
      </c>
      <c r="AH2858">
        <v>0</v>
      </c>
      <c r="AI2858">
        <v>4.7261394000000001</v>
      </c>
      <c r="AJ2858">
        <v>1440</v>
      </c>
    </row>
    <row r="2859" spans="1:36" x14ac:dyDescent="0.25">
      <c r="A2859" t="s">
        <v>4885</v>
      </c>
      <c r="B2859" t="s">
        <v>3433</v>
      </c>
      <c r="C2859" t="s">
        <v>331</v>
      </c>
      <c r="D2859" t="s">
        <v>3749</v>
      </c>
      <c r="E2859" t="s">
        <v>3762</v>
      </c>
      <c r="F2859" t="s">
        <v>41</v>
      </c>
      <c r="G2859">
        <v>12</v>
      </c>
      <c r="H2859" t="s">
        <v>334</v>
      </c>
      <c r="I2859">
        <v>2026</v>
      </c>
      <c r="J2859" t="s">
        <v>256</v>
      </c>
      <c r="K2859" t="s">
        <v>5663</v>
      </c>
      <c r="L2859">
        <v>4300006844</v>
      </c>
      <c r="M2859">
        <v>488</v>
      </c>
      <c r="N2859" t="s">
        <v>45</v>
      </c>
      <c r="O2859" t="s">
        <v>5664</v>
      </c>
      <c r="P2859" t="s">
        <v>47</v>
      </c>
      <c r="Q2859" t="s">
        <v>48</v>
      </c>
      <c r="R2859" s="2">
        <v>46195</v>
      </c>
      <c r="S2859" s="2">
        <v>46191</v>
      </c>
      <c r="T2859" t="s">
        <v>49</v>
      </c>
      <c r="U2859" s="2">
        <v>46203</v>
      </c>
      <c r="V2859" s="2">
        <v>46265</v>
      </c>
      <c r="W2859" t="s">
        <v>51</v>
      </c>
      <c r="X2859">
        <v>1673.28</v>
      </c>
      <c r="Y2859">
        <v>2016</v>
      </c>
      <c r="Z2859">
        <v>46</v>
      </c>
      <c r="AA2859" t="s">
        <v>5665</v>
      </c>
      <c r="AB2859" t="s">
        <v>3793</v>
      </c>
      <c r="AC2859" t="s">
        <v>5682</v>
      </c>
      <c r="AD2859">
        <v>5035118</v>
      </c>
      <c r="AE2859">
        <v>1500</v>
      </c>
      <c r="AF2859" t="s">
        <v>5683</v>
      </c>
      <c r="AG2859">
        <v>0</v>
      </c>
      <c r="AH2859">
        <v>0</v>
      </c>
      <c r="AI2859">
        <v>4.3055712000000002</v>
      </c>
      <c r="AJ2859">
        <v>2016</v>
      </c>
    </row>
    <row r="2860" spans="1:36" x14ac:dyDescent="0.25">
      <c r="A2860" t="s">
        <v>4885</v>
      </c>
      <c r="B2860" t="s">
        <v>3433</v>
      </c>
      <c r="C2860" t="s">
        <v>331</v>
      </c>
      <c r="D2860" t="s">
        <v>3749</v>
      </c>
      <c r="E2860" t="s">
        <v>3762</v>
      </c>
      <c r="F2860" t="s">
        <v>41</v>
      </c>
      <c r="G2860">
        <v>12</v>
      </c>
      <c r="H2860" t="s">
        <v>334</v>
      </c>
      <c r="I2860">
        <v>2026</v>
      </c>
      <c r="J2860" t="s">
        <v>256</v>
      </c>
      <c r="K2860" t="s">
        <v>5663</v>
      </c>
      <c r="L2860">
        <v>4300006844</v>
      </c>
      <c r="M2860">
        <v>488</v>
      </c>
      <c r="N2860" t="s">
        <v>45</v>
      </c>
      <c r="O2860" t="s">
        <v>5664</v>
      </c>
      <c r="P2860" t="s">
        <v>47</v>
      </c>
      <c r="Q2860" t="s">
        <v>48</v>
      </c>
      <c r="R2860" s="2">
        <v>46195</v>
      </c>
      <c r="S2860" s="2">
        <v>46191</v>
      </c>
      <c r="T2860" t="s">
        <v>49</v>
      </c>
      <c r="U2860" s="2">
        <v>46203</v>
      </c>
      <c r="V2860" s="2">
        <v>46265</v>
      </c>
      <c r="W2860" t="s">
        <v>51</v>
      </c>
      <c r="X2860">
        <v>1771.2</v>
      </c>
      <c r="Y2860">
        <v>1440</v>
      </c>
      <c r="Z2860">
        <v>46</v>
      </c>
      <c r="AA2860" t="s">
        <v>5665</v>
      </c>
      <c r="AB2860" t="s">
        <v>3808</v>
      </c>
      <c r="AC2860" t="s">
        <v>5684</v>
      </c>
      <c r="AD2860">
        <v>5035114</v>
      </c>
      <c r="AE2860">
        <v>2000</v>
      </c>
      <c r="AF2860" t="s">
        <v>5685</v>
      </c>
      <c r="AG2860">
        <v>0</v>
      </c>
      <c r="AH2860">
        <v>0</v>
      </c>
      <c r="AI2860">
        <v>5.4374533200000004</v>
      </c>
      <c r="AJ2860">
        <v>1440</v>
      </c>
    </row>
    <row r="2861" spans="1:36" x14ac:dyDescent="0.25">
      <c r="A2861" t="s">
        <v>4885</v>
      </c>
      <c r="B2861" t="s">
        <v>3433</v>
      </c>
      <c r="C2861" t="s">
        <v>331</v>
      </c>
      <c r="D2861" t="s">
        <v>3749</v>
      </c>
      <c r="E2861" t="s">
        <v>3762</v>
      </c>
      <c r="F2861" t="s">
        <v>41</v>
      </c>
      <c r="G2861">
        <v>12</v>
      </c>
      <c r="H2861" t="s">
        <v>334</v>
      </c>
      <c r="I2861">
        <v>2026</v>
      </c>
      <c r="J2861" t="s">
        <v>256</v>
      </c>
      <c r="K2861" t="s">
        <v>5663</v>
      </c>
      <c r="L2861">
        <v>4300006844</v>
      </c>
      <c r="M2861">
        <v>488</v>
      </c>
      <c r="N2861" t="s">
        <v>45</v>
      </c>
      <c r="O2861" t="s">
        <v>5664</v>
      </c>
      <c r="P2861" t="s">
        <v>47</v>
      </c>
      <c r="Q2861" t="s">
        <v>48</v>
      </c>
      <c r="R2861" s="2">
        <v>46195</v>
      </c>
      <c r="S2861" s="2">
        <v>46191</v>
      </c>
      <c r="T2861" t="s">
        <v>49</v>
      </c>
      <c r="U2861" s="2">
        <v>46203</v>
      </c>
      <c r="V2861" s="2">
        <v>46265</v>
      </c>
      <c r="W2861" t="s">
        <v>51</v>
      </c>
      <c r="X2861">
        <v>1834.56</v>
      </c>
      <c r="Y2861">
        <v>2016</v>
      </c>
      <c r="Z2861">
        <v>46</v>
      </c>
      <c r="AA2861" t="s">
        <v>5665</v>
      </c>
      <c r="AB2861" t="s">
        <v>3769</v>
      </c>
      <c r="AC2861" t="s">
        <v>5686</v>
      </c>
      <c r="AD2861">
        <v>5035113</v>
      </c>
      <c r="AE2861">
        <v>1500</v>
      </c>
      <c r="AF2861" t="s">
        <v>5687</v>
      </c>
      <c r="AG2861">
        <v>0</v>
      </c>
      <c r="AH2861">
        <v>0</v>
      </c>
      <c r="AI2861">
        <v>5.3503390079999997</v>
      </c>
      <c r="AJ2861">
        <v>2016</v>
      </c>
    </row>
    <row r="2862" spans="1:36" x14ac:dyDescent="0.25">
      <c r="A2862" t="s">
        <v>4885</v>
      </c>
      <c r="B2862" t="s">
        <v>3433</v>
      </c>
      <c r="C2862" t="s">
        <v>331</v>
      </c>
      <c r="D2862" t="s">
        <v>3749</v>
      </c>
      <c r="E2862" t="s">
        <v>3762</v>
      </c>
      <c r="F2862" t="s">
        <v>41</v>
      </c>
      <c r="G2862">
        <v>12</v>
      </c>
      <c r="H2862" t="s">
        <v>334</v>
      </c>
      <c r="I2862">
        <v>2026</v>
      </c>
      <c r="J2862" t="s">
        <v>256</v>
      </c>
      <c r="K2862" t="s">
        <v>5663</v>
      </c>
      <c r="L2862">
        <v>4300006844</v>
      </c>
      <c r="M2862">
        <v>488</v>
      </c>
      <c r="N2862" t="s">
        <v>45</v>
      </c>
      <c r="O2862" t="s">
        <v>5664</v>
      </c>
      <c r="P2862" t="s">
        <v>47</v>
      </c>
      <c r="Q2862" t="s">
        <v>48</v>
      </c>
      <c r="R2862" s="2">
        <v>46195</v>
      </c>
      <c r="S2862" s="2">
        <v>46191</v>
      </c>
      <c r="T2862" t="s">
        <v>49</v>
      </c>
      <c r="U2862" s="2">
        <v>46203</v>
      </c>
      <c r="V2862" s="2">
        <v>46265</v>
      </c>
      <c r="W2862" t="s">
        <v>51</v>
      </c>
      <c r="X2862">
        <v>1872</v>
      </c>
      <c r="Y2862">
        <v>2400</v>
      </c>
      <c r="Z2862">
        <v>46</v>
      </c>
      <c r="AA2862" t="s">
        <v>5665</v>
      </c>
      <c r="AB2862" t="s">
        <v>3790</v>
      </c>
      <c r="AC2862" t="s">
        <v>5688</v>
      </c>
      <c r="AD2862">
        <v>5035107</v>
      </c>
      <c r="AE2862">
        <v>1200</v>
      </c>
      <c r="AF2862" t="s">
        <v>5689</v>
      </c>
      <c r="AG2862">
        <v>0</v>
      </c>
      <c r="AH2862">
        <v>0</v>
      </c>
      <c r="AI2862">
        <v>4.4807958000000001</v>
      </c>
      <c r="AJ2862">
        <v>2400</v>
      </c>
    </row>
    <row r="2863" spans="1:36" x14ac:dyDescent="0.25">
      <c r="A2863" t="s">
        <v>4885</v>
      </c>
      <c r="B2863" t="s">
        <v>3433</v>
      </c>
      <c r="C2863" t="s">
        <v>331</v>
      </c>
      <c r="D2863" t="s">
        <v>3749</v>
      </c>
      <c r="E2863" t="s">
        <v>3762</v>
      </c>
      <c r="F2863" t="s">
        <v>41</v>
      </c>
      <c r="G2863">
        <v>12</v>
      </c>
      <c r="H2863" t="s">
        <v>334</v>
      </c>
      <c r="I2863">
        <v>2026</v>
      </c>
      <c r="J2863" t="s">
        <v>256</v>
      </c>
      <c r="K2863" t="s">
        <v>5663</v>
      </c>
      <c r="L2863">
        <v>4300006844</v>
      </c>
      <c r="M2863">
        <v>488</v>
      </c>
      <c r="N2863" t="s">
        <v>45</v>
      </c>
      <c r="O2863" t="s">
        <v>5664</v>
      </c>
      <c r="P2863" t="s">
        <v>47</v>
      </c>
      <c r="Q2863" t="s">
        <v>48</v>
      </c>
      <c r="R2863" s="2">
        <v>46195</v>
      </c>
      <c r="S2863" s="2">
        <v>46191</v>
      </c>
      <c r="T2863" t="s">
        <v>49</v>
      </c>
      <c r="U2863" s="2">
        <v>46203</v>
      </c>
      <c r="V2863" s="2">
        <v>46265</v>
      </c>
      <c r="W2863" t="s">
        <v>51</v>
      </c>
      <c r="X2863">
        <v>2157.1200000000003</v>
      </c>
      <c r="Y2863">
        <v>2016</v>
      </c>
      <c r="Z2863">
        <v>46</v>
      </c>
      <c r="AA2863" t="s">
        <v>5665</v>
      </c>
      <c r="AB2863" t="s">
        <v>3796</v>
      </c>
      <c r="AC2863" t="s">
        <v>5690</v>
      </c>
      <c r="AD2863">
        <v>5035108</v>
      </c>
      <c r="AE2863">
        <v>1500</v>
      </c>
      <c r="AF2863" t="s">
        <v>5691</v>
      </c>
      <c r="AG2863">
        <v>0</v>
      </c>
      <c r="AH2863">
        <v>0</v>
      </c>
      <c r="AI2863">
        <v>5.5440860159999996</v>
      </c>
      <c r="AJ2863">
        <v>2016</v>
      </c>
    </row>
    <row r="2864" spans="1:36" x14ac:dyDescent="0.25">
      <c r="A2864" t="s">
        <v>4885</v>
      </c>
      <c r="B2864" t="s">
        <v>3433</v>
      </c>
      <c r="C2864" t="s">
        <v>331</v>
      </c>
      <c r="D2864" t="s">
        <v>3749</v>
      </c>
      <c r="E2864" t="s">
        <v>3762</v>
      </c>
      <c r="F2864" t="s">
        <v>41</v>
      </c>
      <c r="G2864">
        <v>12</v>
      </c>
      <c r="H2864" t="s">
        <v>334</v>
      </c>
      <c r="I2864">
        <v>2026</v>
      </c>
      <c r="J2864" t="s">
        <v>256</v>
      </c>
      <c r="K2864" t="s">
        <v>5663</v>
      </c>
      <c r="L2864">
        <v>4300006844</v>
      </c>
      <c r="M2864">
        <v>488</v>
      </c>
      <c r="N2864" t="s">
        <v>45</v>
      </c>
      <c r="O2864" t="s">
        <v>5664</v>
      </c>
      <c r="P2864" t="s">
        <v>47</v>
      </c>
      <c r="Q2864" t="s">
        <v>48</v>
      </c>
      <c r="R2864" s="2">
        <v>46195</v>
      </c>
      <c r="S2864" s="2">
        <v>46191</v>
      </c>
      <c r="T2864" t="s">
        <v>49</v>
      </c>
      <c r="U2864" s="2">
        <v>46203</v>
      </c>
      <c r="V2864" s="2">
        <v>46265</v>
      </c>
      <c r="W2864" t="s">
        <v>51</v>
      </c>
      <c r="X2864">
        <v>2376</v>
      </c>
      <c r="Y2864">
        <v>2400</v>
      </c>
      <c r="Z2864">
        <v>46</v>
      </c>
      <c r="AA2864" t="s">
        <v>5665</v>
      </c>
      <c r="AB2864" t="s">
        <v>3805</v>
      </c>
      <c r="AC2864" t="s">
        <v>5692</v>
      </c>
      <c r="AD2864">
        <v>5035120</v>
      </c>
      <c r="AE2864">
        <v>1500</v>
      </c>
      <c r="AF2864" t="s">
        <v>5693</v>
      </c>
      <c r="AG2864">
        <v>0</v>
      </c>
      <c r="AH2864">
        <v>0</v>
      </c>
      <c r="AI2864">
        <v>4.5</v>
      </c>
      <c r="AJ2864">
        <v>2400</v>
      </c>
    </row>
    <row r="2865" spans="1:36" x14ac:dyDescent="0.25">
      <c r="A2865" t="s">
        <v>4885</v>
      </c>
      <c r="B2865" t="s">
        <v>3433</v>
      </c>
      <c r="C2865" t="s">
        <v>331</v>
      </c>
      <c r="D2865" t="s">
        <v>3749</v>
      </c>
      <c r="E2865" t="s">
        <v>3762</v>
      </c>
      <c r="F2865" t="s">
        <v>41</v>
      </c>
      <c r="G2865">
        <v>12</v>
      </c>
      <c r="H2865" t="s">
        <v>334</v>
      </c>
      <c r="I2865">
        <v>2026</v>
      </c>
      <c r="J2865" t="s">
        <v>256</v>
      </c>
      <c r="K2865" t="s">
        <v>5663</v>
      </c>
      <c r="L2865">
        <v>4300006844</v>
      </c>
      <c r="M2865">
        <v>488</v>
      </c>
      <c r="N2865" t="s">
        <v>45</v>
      </c>
      <c r="O2865" t="s">
        <v>5664</v>
      </c>
      <c r="P2865" t="s">
        <v>47</v>
      </c>
      <c r="Q2865" t="s">
        <v>48</v>
      </c>
      <c r="R2865" s="2">
        <v>46195</v>
      </c>
      <c r="S2865" s="2">
        <v>46191</v>
      </c>
      <c r="T2865" t="s">
        <v>49</v>
      </c>
      <c r="U2865" s="2">
        <v>46203</v>
      </c>
      <c r="V2865" s="2">
        <v>46265</v>
      </c>
      <c r="W2865" t="s">
        <v>51</v>
      </c>
      <c r="X2865">
        <v>2665.32</v>
      </c>
      <c r="Y2865">
        <v>2004</v>
      </c>
      <c r="Z2865">
        <v>46</v>
      </c>
      <c r="AA2865" t="s">
        <v>5665</v>
      </c>
      <c r="AB2865" t="s">
        <v>3811</v>
      </c>
      <c r="AC2865" t="s">
        <v>5694</v>
      </c>
      <c r="AD2865">
        <v>5035109</v>
      </c>
      <c r="AE2865">
        <v>2000</v>
      </c>
      <c r="AF2865" t="s">
        <v>5695</v>
      </c>
      <c r="AG2865">
        <v>0</v>
      </c>
      <c r="AH2865">
        <v>0</v>
      </c>
      <c r="AI2865">
        <v>7.3446372880000004</v>
      </c>
      <c r="AJ2865">
        <v>2004</v>
      </c>
    </row>
    <row r="2866" spans="1:36" x14ac:dyDescent="0.25">
      <c r="A2866" t="s">
        <v>4885</v>
      </c>
      <c r="B2866" t="s">
        <v>3433</v>
      </c>
      <c r="C2866" t="s">
        <v>331</v>
      </c>
      <c r="D2866" t="s">
        <v>3749</v>
      </c>
      <c r="E2866" t="s">
        <v>3762</v>
      </c>
      <c r="F2866" t="s">
        <v>41</v>
      </c>
      <c r="G2866">
        <v>12</v>
      </c>
      <c r="H2866" t="s">
        <v>334</v>
      </c>
      <c r="I2866">
        <v>2026</v>
      </c>
      <c r="J2866" t="s">
        <v>256</v>
      </c>
      <c r="K2866" t="s">
        <v>5663</v>
      </c>
      <c r="L2866">
        <v>4300006844</v>
      </c>
      <c r="M2866">
        <v>488</v>
      </c>
      <c r="N2866" t="s">
        <v>45</v>
      </c>
      <c r="O2866" t="s">
        <v>5664</v>
      </c>
      <c r="P2866" t="s">
        <v>47</v>
      </c>
      <c r="Q2866" t="s">
        <v>48</v>
      </c>
      <c r="R2866" s="2">
        <v>46195</v>
      </c>
      <c r="S2866" s="2">
        <v>46191</v>
      </c>
      <c r="T2866" t="s">
        <v>49</v>
      </c>
      <c r="U2866" s="2">
        <v>46203</v>
      </c>
      <c r="V2866" s="2">
        <v>46265</v>
      </c>
      <c r="W2866" t="s">
        <v>51</v>
      </c>
      <c r="X2866">
        <v>3348</v>
      </c>
      <c r="Y2866">
        <v>5400</v>
      </c>
      <c r="Z2866">
        <v>46</v>
      </c>
      <c r="AA2866" t="s">
        <v>5665</v>
      </c>
      <c r="AB2866" t="s">
        <v>3799</v>
      </c>
      <c r="AC2866" t="s">
        <v>5696</v>
      </c>
      <c r="AD2866">
        <v>5035106</v>
      </c>
      <c r="AE2866">
        <v>900</v>
      </c>
      <c r="AF2866" t="s">
        <v>5697</v>
      </c>
      <c r="AG2866">
        <v>0</v>
      </c>
      <c r="AH2866">
        <v>0</v>
      </c>
      <c r="AI2866">
        <v>7.0526736000000003</v>
      </c>
      <c r="AJ2866">
        <v>5400</v>
      </c>
    </row>
    <row r="2867" spans="1:36" x14ac:dyDescent="0.25">
      <c r="A2867" t="s">
        <v>4885</v>
      </c>
      <c r="B2867" t="s">
        <v>3433</v>
      </c>
      <c r="C2867" t="s">
        <v>331</v>
      </c>
      <c r="D2867" t="s">
        <v>3749</v>
      </c>
      <c r="E2867" t="s">
        <v>3762</v>
      </c>
      <c r="F2867" t="s">
        <v>41</v>
      </c>
      <c r="G2867">
        <v>12</v>
      </c>
      <c r="H2867" t="s">
        <v>334</v>
      </c>
      <c r="I2867">
        <v>2026</v>
      </c>
      <c r="J2867" t="s">
        <v>256</v>
      </c>
      <c r="K2867" t="s">
        <v>5698</v>
      </c>
      <c r="L2867">
        <v>4300006845</v>
      </c>
      <c r="M2867">
        <v>490</v>
      </c>
      <c r="N2867" t="s">
        <v>45</v>
      </c>
      <c r="O2867" t="s">
        <v>5664</v>
      </c>
      <c r="P2867" t="s">
        <v>47</v>
      </c>
      <c r="Q2867" t="s">
        <v>48</v>
      </c>
      <c r="R2867" s="2">
        <v>46195</v>
      </c>
      <c r="S2867" s="2">
        <v>46191</v>
      </c>
      <c r="T2867" t="s">
        <v>49</v>
      </c>
      <c r="U2867" s="2">
        <v>46191</v>
      </c>
      <c r="V2867" s="2">
        <v>46265</v>
      </c>
      <c r="W2867" t="s">
        <v>51</v>
      </c>
      <c r="X2867">
        <v>1128.96</v>
      </c>
      <c r="Y2867">
        <v>2016</v>
      </c>
      <c r="Z2867">
        <v>50</v>
      </c>
      <c r="AA2867" t="s">
        <v>5699</v>
      </c>
      <c r="AB2867" t="s">
        <v>3766</v>
      </c>
      <c r="AC2867" t="s">
        <v>5700</v>
      </c>
      <c r="AD2867">
        <v>5035132</v>
      </c>
      <c r="AE2867">
        <v>900</v>
      </c>
      <c r="AF2867" t="s">
        <v>3768</v>
      </c>
      <c r="AG2867">
        <v>0</v>
      </c>
      <c r="AH2867">
        <v>0</v>
      </c>
      <c r="AI2867">
        <v>2.205797832</v>
      </c>
      <c r="AJ2867">
        <v>2016</v>
      </c>
    </row>
    <row r="2868" spans="1:36" x14ac:dyDescent="0.25">
      <c r="A2868" t="s">
        <v>4885</v>
      </c>
      <c r="B2868" t="s">
        <v>3433</v>
      </c>
      <c r="C2868" t="s">
        <v>331</v>
      </c>
      <c r="D2868" t="s">
        <v>3749</v>
      </c>
      <c r="E2868" t="s">
        <v>3762</v>
      </c>
      <c r="F2868" t="s">
        <v>41</v>
      </c>
      <c r="G2868">
        <v>12</v>
      </c>
      <c r="H2868" t="s">
        <v>334</v>
      </c>
      <c r="I2868">
        <v>2026</v>
      </c>
      <c r="J2868" t="s">
        <v>256</v>
      </c>
      <c r="K2868" t="s">
        <v>5698</v>
      </c>
      <c r="L2868">
        <v>4300006845</v>
      </c>
      <c r="M2868">
        <v>490</v>
      </c>
      <c r="N2868" t="s">
        <v>45</v>
      </c>
      <c r="O2868" t="s">
        <v>5664</v>
      </c>
      <c r="P2868" t="s">
        <v>47</v>
      </c>
      <c r="Q2868" t="s">
        <v>48</v>
      </c>
      <c r="R2868" s="2">
        <v>46195</v>
      </c>
      <c r="S2868" s="2">
        <v>46191</v>
      </c>
      <c r="T2868" t="s">
        <v>49</v>
      </c>
      <c r="U2868" s="2">
        <v>46191</v>
      </c>
      <c r="V2868" s="2">
        <v>46265</v>
      </c>
      <c r="W2868" t="s">
        <v>51</v>
      </c>
      <c r="X2868">
        <v>1149.1199999999999</v>
      </c>
      <c r="Y2868">
        <v>2016</v>
      </c>
      <c r="Z2868">
        <v>50</v>
      </c>
      <c r="AA2868" t="s">
        <v>5699</v>
      </c>
      <c r="AB2868" t="s">
        <v>3775</v>
      </c>
      <c r="AC2868" t="s">
        <v>5701</v>
      </c>
      <c r="AD2868">
        <v>5035127</v>
      </c>
      <c r="AE2868">
        <v>900</v>
      </c>
      <c r="AF2868" t="s">
        <v>3777</v>
      </c>
      <c r="AG2868">
        <v>0</v>
      </c>
      <c r="AH2868">
        <v>0</v>
      </c>
      <c r="AI2868">
        <v>2.6008335360000001</v>
      </c>
      <c r="AJ2868">
        <v>2016</v>
      </c>
    </row>
    <row r="2869" spans="1:36" x14ac:dyDescent="0.25">
      <c r="A2869" t="s">
        <v>4885</v>
      </c>
      <c r="B2869" t="s">
        <v>3433</v>
      </c>
      <c r="C2869" t="s">
        <v>331</v>
      </c>
      <c r="D2869" t="s">
        <v>3749</v>
      </c>
      <c r="E2869" t="s">
        <v>3762</v>
      </c>
      <c r="F2869" t="s">
        <v>41</v>
      </c>
      <c r="G2869">
        <v>12</v>
      </c>
      <c r="H2869" t="s">
        <v>334</v>
      </c>
      <c r="I2869">
        <v>2026</v>
      </c>
      <c r="J2869" t="s">
        <v>256</v>
      </c>
      <c r="K2869" t="s">
        <v>5698</v>
      </c>
      <c r="L2869">
        <v>4300006845</v>
      </c>
      <c r="M2869">
        <v>490</v>
      </c>
      <c r="N2869" t="s">
        <v>45</v>
      </c>
      <c r="O2869" t="s">
        <v>5664</v>
      </c>
      <c r="P2869" t="s">
        <v>47</v>
      </c>
      <c r="Q2869" t="s">
        <v>48</v>
      </c>
      <c r="R2869" s="2">
        <v>46195</v>
      </c>
      <c r="S2869" s="2">
        <v>46191</v>
      </c>
      <c r="T2869" t="s">
        <v>49</v>
      </c>
      <c r="U2869" s="2">
        <v>46191</v>
      </c>
      <c r="V2869" s="2">
        <v>46265</v>
      </c>
      <c r="W2869" t="s">
        <v>51</v>
      </c>
      <c r="X2869">
        <v>1169.28</v>
      </c>
      <c r="Y2869">
        <v>2016</v>
      </c>
      <c r="Z2869">
        <v>50</v>
      </c>
      <c r="AA2869" t="s">
        <v>5699</v>
      </c>
      <c r="AB2869" t="s">
        <v>3781</v>
      </c>
      <c r="AC2869" t="s">
        <v>5702</v>
      </c>
      <c r="AD2869">
        <v>5035131</v>
      </c>
      <c r="AE2869">
        <v>800</v>
      </c>
      <c r="AF2869" t="s">
        <v>3783</v>
      </c>
      <c r="AG2869">
        <v>0</v>
      </c>
      <c r="AH2869">
        <v>0</v>
      </c>
      <c r="AI2869">
        <v>2.1</v>
      </c>
      <c r="AJ2869">
        <v>2016</v>
      </c>
    </row>
    <row r="2870" spans="1:36" x14ac:dyDescent="0.25">
      <c r="A2870" t="s">
        <v>4885</v>
      </c>
      <c r="B2870" t="s">
        <v>3433</v>
      </c>
      <c r="C2870" t="s">
        <v>331</v>
      </c>
      <c r="D2870" t="s">
        <v>3749</v>
      </c>
      <c r="E2870" t="s">
        <v>3762</v>
      </c>
      <c r="F2870" t="s">
        <v>41</v>
      </c>
      <c r="G2870">
        <v>12</v>
      </c>
      <c r="H2870" t="s">
        <v>334</v>
      </c>
      <c r="I2870">
        <v>2026</v>
      </c>
      <c r="J2870" t="s">
        <v>256</v>
      </c>
      <c r="K2870" t="s">
        <v>5698</v>
      </c>
      <c r="L2870">
        <v>4300006845</v>
      </c>
      <c r="M2870">
        <v>490</v>
      </c>
      <c r="N2870" t="s">
        <v>45</v>
      </c>
      <c r="O2870" t="s">
        <v>5664</v>
      </c>
      <c r="P2870" t="s">
        <v>47</v>
      </c>
      <c r="Q2870" t="s">
        <v>48</v>
      </c>
      <c r="R2870" s="2">
        <v>46195</v>
      </c>
      <c r="S2870" s="2">
        <v>46191</v>
      </c>
      <c r="T2870" t="s">
        <v>49</v>
      </c>
      <c r="U2870" s="2">
        <v>46191</v>
      </c>
      <c r="V2870" s="2">
        <v>46265</v>
      </c>
      <c r="W2870" t="s">
        <v>51</v>
      </c>
      <c r="X2870">
        <v>1367.9999999999998</v>
      </c>
      <c r="Y2870">
        <v>2400</v>
      </c>
      <c r="Z2870">
        <v>50</v>
      </c>
      <c r="AA2870" t="s">
        <v>5699</v>
      </c>
      <c r="AB2870" t="s">
        <v>3772</v>
      </c>
      <c r="AC2870" t="s">
        <v>5703</v>
      </c>
      <c r="AD2870">
        <v>5035126</v>
      </c>
      <c r="AE2870">
        <v>800</v>
      </c>
      <c r="AF2870" t="s">
        <v>3774</v>
      </c>
      <c r="AG2870">
        <v>0</v>
      </c>
      <c r="AH2870">
        <v>0</v>
      </c>
      <c r="AI2870">
        <v>2.5</v>
      </c>
      <c r="AJ2870">
        <v>2400</v>
      </c>
    </row>
    <row r="2871" spans="1:36" x14ac:dyDescent="0.25">
      <c r="A2871" t="s">
        <v>4885</v>
      </c>
      <c r="B2871" t="s">
        <v>3433</v>
      </c>
      <c r="C2871" t="s">
        <v>331</v>
      </c>
      <c r="D2871" t="s">
        <v>3749</v>
      </c>
      <c r="E2871" t="s">
        <v>3762</v>
      </c>
      <c r="F2871" t="s">
        <v>41</v>
      </c>
      <c r="G2871">
        <v>12</v>
      </c>
      <c r="H2871" t="s">
        <v>334</v>
      </c>
      <c r="I2871">
        <v>2026</v>
      </c>
      <c r="J2871" t="s">
        <v>256</v>
      </c>
      <c r="K2871" t="s">
        <v>5698</v>
      </c>
      <c r="L2871">
        <v>4300006845</v>
      </c>
      <c r="M2871">
        <v>490</v>
      </c>
      <c r="N2871" t="s">
        <v>45</v>
      </c>
      <c r="O2871" t="s">
        <v>5664</v>
      </c>
      <c r="P2871" t="s">
        <v>47</v>
      </c>
      <c r="Q2871" t="s">
        <v>48</v>
      </c>
      <c r="R2871" s="2">
        <v>46195</v>
      </c>
      <c r="S2871" s="2">
        <v>46191</v>
      </c>
      <c r="T2871" t="s">
        <v>49</v>
      </c>
      <c r="U2871" s="2">
        <v>46191</v>
      </c>
      <c r="V2871" s="2">
        <v>46265</v>
      </c>
      <c r="W2871" t="s">
        <v>51</v>
      </c>
      <c r="X2871">
        <v>1370.88</v>
      </c>
      <c r="Y2871">
        <v>2016</v>
      </c>
      <c r="Z2871">
        <v>50</v>
      </c>
      <c r="AA2871" t="s">
        <v>5699</v>
      </c>
      <c r="AB2871" t="s">
        <v>3784</v>
      </c>
      <c r="AC2871" t="s">
        <v>5704</v>
      </c>
      <c r="AD2871">
        <v>5035133</v>
      </c>
      <c r="AE2871">
        <v>1200</v>
      </c>
      <c r="AF2871" t="s">
        <v>3786</v>
      </c>
      <c r="AG2871">
        <v>0</v>
      </c>
      <c r="AH2871">
        <v>0</v>
      </c>
      <c r="AI2871">
        <v>3.1532434919999996</v>
      </c>
      <c r="AJ2871">
        <v>2016</v>
      </c>
    </row>
    <row r="2872" spans="1:36" x14ac:dyDescent="0.25">
      <c r="A2872" t="s">
        <v>4885</v>
      </c>
      <c r="B2872" t="s">
        <v>3433</v>
      </c>
      <c r="C2872" t="s">
        <v>331</v>
      </c>
      <c r="D2872" t="s">
        <v>3749</v>
      </c>
      <c r="E2872" t="s">
        <v>3762</v>
      </c>
      <c r="F2872" t="s">
        <v>41</v>
      </c>
      <c r="G2872">
        <v>12</v>
      </c>
      <c r="H2872" t="s">
        <v>334</v>
      </c>
      <c r="I2872">
        <v>2026</v>
      </c>
      <c r="J2872" t="s">
        <v>256</v>
      </c>
      <c r="K2872" t="s">
        <v>5698</v>
      </c>
      <c r="L2872">
        <v>4300006845</v>
      </c>
      <c r="M2872">
        <v>490</v>
      </c>
      <c r="N2872" t="s">
        <v>45</v>
      </c>
      <c r="O2872" t="s">
        <v>5664</v>
      </c>
      <c r="P2872" t="s">
        <v>47</v>
      </c>
      <c r="Q2872" t="s">
        <v>48</v>
      </c>
      <c r="R2872" s="2">
        <v>46195</v>
      </c>
      <c r="S2872" s="2">
        <v>46191</v>
      </c>
      <c r="T2872" t="s">
        <v>49</v>
      </c>
      <c r="U2872" s="2">
        <v>46191</v>
      </c>
      <c r="V2872" s="2">
        <v>46265</v>
      </c>
      <c r="W2872" t="s">
        <v>51</v>
      </c>
      <c r="X2872">
        <v>1392</v>
      </c>
      <c r="Y2872">
        <v>2400</v>
      </c>
      <c r="Z2872">
        <v>50</v>
      </c>
      <c r="AA2872" t="s">
        <v>5699</v>
      </c>
      <c r="AB2872" t="s">
        <v>3778</v>
      </c>
      <c r="AC2872" t="s">
        <v>5705</v>
      </c>
      <c r="AD2872">
        <v>5035121</v>
      </c>
      <c r="AE2872">
        <v>800</v>
      </c>
      <c r="AF2872" t="s">
        <v>3780</v>
      </c>
      <c r="AG2872">
        <v>0</v>
      </c>
      <c r="AH2872">
        <v>0</v>
      </c>
      <c r="AI2872">
        <v>2.5</v>
      </c>
      <c r="AJ2872">
        <v>2400</v>
      </c>
    </row>
    <row r="2873" spans="1:36" x14ac:dyDescent="0.25">
      <c r="A2873" t="s">
        <v>4885</v>
      </c>
      <c r="B2873" t="s">
        <v>3433</v>
      </c>
      <c r="C2873" t="s">
        <v>331</v>
      </c>
      <c r="D2873" t="s">
        <v>3749</v>
      </c>
      <c r="E2873" t="s">
        <v>3762</v>
      </c>
      <c r="F2873" t="s">
        <v>41</v>
      </c>
      <c r="G2873">
        <v>12</v>
      </c>
      <c r="H2873" t="s">
        <v>334</v>
      </c>
      <c r="I2873">
        <v>2026</v>
      </c>
      <c r="J2873" t="s">
        <v>256</v>
      </c>
      <c r="K2873" t="s">
        <v>5698</v>
      </c>
      <c r="L2873">
        <v>4300006845</v>
      </c>
      <c r="M2873">
        <v>490</v>
      </c>
      <c r="N2873" t="s">
        <v>45</v>
      </c>
      <c r="O2873" t="s">
        <v>5664</v>
      </c>
      <c r="P2873" t="s">
        <v>47</v>
      </c>
      <c r="Q2873" t="s">
        <v>48</v>
      </c>
      <c r="R2873" s="2">
        <v>46195</v>
      </c>
      <c r="S2873" s="2">
        <v>46191</v>
      </c>
      <c r="T2873" t="s">
        <v>49</v>
      </c>
      <c r="U2873" s="2">
        <v>46191</v>
      </c>
      <c r="V2873" s="2">
        <v>46265</v>
      </c>
      <c r="W2873" t="s">
        <v>51</v>
      </c>
      <c r="X2873">
        <v>1491.84</v>
      </c>
      <c r="Y2873">
        <v>2016</v>
      </c>
      <c r="Z2873">
        <v>50</v>
      </c>
      <c r="AA2873" t="s">
        <v>5699</v>
      </c>
      <c r="AB2873" t="s">
        <v>3787</v>
      </c>
      <c r="AC2873" t="s">
        <v>5706</v>
      </c>
      <c r="AD2873">
        <v>5035128</v>
      </c>
      <c r="AE2873">
        <v>1200</v>
      </c>
      <c r="AF2873" t="s">
        <v>3789</v>
      </c>
      <c r="AG2873">
        <v>0</v>
      </c>
      <c r="AH2873">
        <v>0</v>
      </c>
      <c r="AI2873">
        <v>3.8061359279999998</v>
      </c>
      <c r="AJ2873">
        <v>2016</v>
      </c>
    </row>
    <row r="2874" spans="1:36" x14ac:dyDescent="0.25">
      <c r="A2874" t="s">
        <v>4885</v>
      </c>
      <c r="B2874" t="s">
        <v>3433</v>
      </c>
      <c r="C2874" t="s">
        <v>331</v>
      </c>
      <c r="D2874" t="s">
        <v>3749</v>
      </c>
      <c r="E2874" t="s">
        <v>3762</v>
      </c>
      <c r="F2874" t="s">
        <v>41</v>
      </c>
      <c r="G2874">
        <v>12</v>
      </c>
      <c r="H2874" t="s">
        <v>334</v>
      </c>
      <c r="I2874">
        <v>2026</v>
      </c>
      <c r="J2874" t="s">
        <v>256</v>
      </c>
      <c r="K2874" t="s">
        <v>5698</v>
      </c>
      <c r="L2874">
        <v>4300006845</v>
      </c>
      <c r="M2874">
        <v>490</v>
      </c>
      <c r="N2874" t="s">
        <v>45</v>
      </c>
      <c r="O2874" t="s">
        <v>5664</v>
      </c>
      <c r="P2874" t="s">
        <v>47</v>
      </c>
      <c r="Q2874" t="s">
        <v>48</v>
      </c>
      <c r="R2874" s="2">
        <v>46195</v>
      </c>
      <c r="S2874" s="2">
        <v>46191</v>
      </c>
      <c r="T2874" t="s">
        <v>49</v>
      </c>
      <c r="U2874" s="2">
        <v>46191</v>
      </c>
      <c r="V2874" s="2">
        <v>46265</v>
      </c>
      <c r="W2874" t="s">
        <v>51</v>
      </c>
      <c r="X2874">
        <v>1670.4</v>
      </c>
      <c r="Y2874">
        <v>1440</v>
      </c>
      <c r="Z2874">
        <v>50</v>
      </c>
      <c r="AA2874" t="s">
        <v>5699</v>
      </c>
      <c r="AB2874" t="s">
        <v>3802</v>
      </c>
      <c r="AC2874" t="s">
        <v>5707</v>
      </c>
      <c r="AD2874">
        <v>5035135</v>
      </c>
      <c r="AE2874">
        <v>2000</v>
      </c>
      <c r="AF2874" t="s">
        <v>3804</v>
      </c>
      <c r="AG2874">
        <v>0</v>
      </c>
      <c r="AH2874">
        <v>0</v>
      </c>
      <c r="AI2874">
        <v>4.7261394000000001</v>
      </c>
      <c r="AJ2874">
        <v>1440</v>
      </c>
    </row>
    <row r="2875" spans="1:36" x14ac:dyDescent="0.25">
      <c r="A2875" t="s">
        <v>4885</v>
      </c>
      <c r="B2875" t="s">
        <v>3433</v>
      </c>
      <c r="C2875" t="s">
        <v>331</v>
      </c>
      <c r="D2875" t="s">
        <v>3749</v>
      </c>
      <c r="E2875" t="s">
        <v>3762</v>
      </c>
      <c r="F2875" t="s">
        <v>41</v>
      </c>
      <c r="G2875">
        <v>12</v>
      </c>
      <c r="H2875" t="s">
        <v>334</v>
      </c>
      <c r="I2875">
        <v>2026</v>
      </c>
      <c r="J2875" t="s">
        <v>256</v>
      </c>
      <c r="K2875" t="s">
        <v>5698</v>
      </c>
      <c r="L2875">
        <v>4300006845</v>
      </c>
      <c r="M2875">
        <v>490</v>
      </c>
      <c r="N2875" t="s">
        <v>45</v>
      </c>
      <c r="O2875" t="s">
        <v>5664</v>
      </c>
      <c r="P2875" t="s">
        <v>47</v>
      </c>
      <c r="Q2875" t="s">
        <v>48</v>
      </c>
      <c r="R2875" s="2">
        <v>46195</v>
      </c>
      <c r="S2875" s="2">
        <v>46191</v>
      </c>
      <c r="T2875" t="s">
        <v>49</v>
      </c>
      <c r="U2875" s="2">
        <v>46191</v>
      </c>
      <c r="V2875" s="2">
        <v>46265</v>
      </c>
      <c r="W2875" t="s">
        <v>51</v>
      </c>
      <c r="X2875">
        <v>1673.28</v>
      </c>
      <c r="Y2875">
        <v>2016</v>
      </c>
      <c r="Z2875">
        <v>50</v>
      </c>
      <c r="AA2875" t="s">
        <v>5699</v>
      </c>
      <c r="AB2875" t="s">
        <v>3793</v>
      </c>
      <c r="AC2875" t="s">
        <v>5708</v>
      </c>
      <c r="AD2875">
        <v>5035134</v>
      </c>
      <c r="AE2875">
        <v>1500</v>
      </c>
      <c r="AF2875" t="s">
        <v>3795</v>
      </c>
      <c r="AG2875">
        <v>0</v>
      </c>
      <c r="AH2875">
        <v>0</v>
      </c>
      <c r="AI2875">
        <v>4.3055712000000002</v>
      </c>
      <c r="AJ2875">
        <v>2016</v>
      </c>
    </row>
    <row r="2876" spans="1:36" x14ac:dyDescent="0.25">
      <c r="A2876" t="s">
        <v>4885</v>
      </c>
      <c r="B2876" t="s">
        <v>3433</v>
      </c>
      <c r="C2876" t="s">
        <v>331</v>
      </c>
      <c r="D2876" t="s">
        <v>3749</v>
      </c>
      <c r="E2876" t="s">
        <v>3762</v>
      </c>
      <c r="F2876" t="s">
        <v>41</v>
      </c>
      <c r="G2876">
        <v>12</v>
      </c>
      <c r="H2876" t="s">
        <v>334</v>
      </c>
      <c r="I2876">
        <v>2026</v>
      </c>
      <c r="J2876" t="s">
        <v>256</v>
      </c>
      <c r="K2876" t="s">
        <v>5698</v>
      </c>
      <c r="L2876">
        <v>4300006845</v>
      </c>
      <c r="M2876">
        <v>490</v>
      </c>
      <c r="N2876" t="s">
        <v>45</v>
      </c>
      <c r="O2876" t="s">
        <v>5664</v>
      </c>
      <c r="P2876" t="s">
        <v>47</v>
      </c>
      <c r="Q2876" t="s">
        <v>48</v>
      </c>
      <c r="R2876" s="2">
        <v>46195</v>
      </c>
      <c r="S2876" s="2">
        <v>46191</v>
      </c>
      <c r="T2876" t="s">
        <v>49</v>
      </c>
      <c r="U2876" s="2">
        <v>46191</v>
      </c>
      <c r="V2876" s="2">
        <v>46265</v>
      </c>
      <c r="W2876" t="s">
        <v>51</v>
      </c>
      <c r="X2876">
        <v>1771.2</v>
      </c>
      <c r="Y2876">
        <v>1440</v>
      </c>
      <c r="Z2876">
        <v>50</v>
      </c>
      <c r="AA2876" t="s">
        <v>5699</v>
      </c>
      <c r="AB2876" t="s">
        <v>3808</v>
      </c>
      <c r="AC2876" t="s">
        <v>5709</v>
      </c>
      <c r="AD2876">
        <v>5035130</v>
      </c>
      <c r="AE2876">
        <v>2000</v>
      </c>
      <c r="AF2876" t="s">
        <v>3810</v>
      </c>
      <c r="AG2876">
        <v>0</v>
      </c>
      <c r="AH2876">
        <v>0</v>
      </c>
      <c r="AI2876">
        <v>5.4374533200000004</v>
      </c>
      <c r="AJ2876">
        <v>1440</v>
      </c>
    </row>
    <row r="2877" spans="1:36" x14ac:dyDescent="0.25">
      <c r="A2877" t="s">
        <v>4885</v>
      </c>
      <c r="B2877" t="s">
        <v>3433</v>
      </c>
      <c r="C2877" t="s">
        <v>331</v>
      </c>
      <c r="D2877" t="s">
        <v>3749</v>
      </c>
      <c r="E2877" t="s">
        <v>3762</v>
      </c>
      <c r="F2877" t="s">
        <v>41</v>
      </c>
      <c r="G2877">
        <v>12</v>
      </c>
      <c r="H2877" t="s">
        <v>334</v>
      </c>
      <c r="I2877">
        <v>2026</v>
      </c>
      <c r="J2877" t="s">
        <v>256</v>
      </c>
      <c r="K2877" t="s">
        <v>5698</v>
      </c>
      <c r="L2877">
        <v>4300006845</v>
      </c>
      <c r="M2877">
        <v>490</v>
      </c>
      <c r="N2877" t="s">
        <v>45</v>
      </c>
      <c r="O2877" t="s">
        <v>5664</v>
      </c>
      <c r="P2877" t="s">
        <v>47</v>
      </c>
      <c r="Q2877" t="s">
        <v>48</v>
      </c>
      <c r="R2877" s="2">
        <v>46195</v>
      </c>
      <c r="S2877" s="2">
        <v>46191</v>
      </c>
      <c r="T2877" t="s">
        <v>49</v>
      </c>
      <c r="U2877" s="2">
        <v>46191</v>
      </c>
      <c r="V2877" s="2">
        <v>46265</v>
      </c>
      <c r="W2877" t="s">
        <v>51</v>
      </c>
      <c r="X2877">
        <v>1834.56</v>
      </c>
      <c r="Y2877">
        <v>2016</v>
      </c>
      <c r="Z2877">
        <v>50</v>
      </c>
      <c r="AA2877" t="s">
        <v>5699</v>
      </c>
      <c r="AB2877" t="s">
        <v>3769</v>
      </c>
      <c r="AC2877" t="s">
        <v>5710</v>
      </c>
      <c r="AD2877">
        <v>5035129</v>
      </c>
      <c r="AE2877">
        <v>1500</v>
      </c>
      <c r="AF2877" t="s">
        <v>3771</v>
      </c>
      <c r="AG2877">
        <v>0</v>
      </c>
      <c r="AH2877">
        <v>0</v>
      </c>
      <c r="AI2877">
        <v>5.3503390079999997</v>
      </c>
      <c r="AJ2877">
        <v>2016</v>
      </c>
    </row>
    <row r="2878" spans="1:36" x14ac:dyDescent="0.25">
      <c r="A2878" t="s">
        <v>4885</v>
      </c>
      <c r="B2878" t="s">
        <v>3433</v>
      </c>
      <c r="C2878" t="s">
        <v>331</v>
      </c>
      <c r="D2878" t="s">
        <v>3749</v>
      </c>
      <c r="E2878" t="s">
        <v>3762</v>
      </c>
      <c r="F2878" t="s">
        <v>41</v>
      </c>
      <c r="G2878">
        <v>12</v>
      </c>
      <c r="H2878" t="s">
        <v>334</v>
      </c>
      <c r="I2878">
        <v>2026</v>
      </c>
      <c r="J2878" t="s">
        <v>256</v>
      </c>
      <c r="K2878" t="s">
        <v>5698</v>
      </c>
      <c r="L2878">
        <v>4300006845</v>
      </c>
      <c r="M2878">
        <v>490</v>
      </c>
      <c r="N2878" t="s">
        <v>45</v>
      </c>
      <c r="O2878" t="s">
        <v>5664</v>
      </c>
      <c r="P2878" t="s">
        <v>47</v>
      </c>
      <c r="Q2878" t="s">
        <v>48</v>
      </c>
      <c r="R2878" s="2">
        <v>46195</v>
      </c>
      <c r="S2878" s="2">
        <v>46191</v>
      </c>
      <c r="T2878" t="s">
        <v>49</v>
      </c>
      <c r="U2878" s="2">
        <v>46191</v>
      </c>
      <c r="V2878" s="2">
        <v>46265</v>
      </c>
      <c r="W2878" t="s">
        <v>51</v>
      </c>
      <c r="X2878">
        <v>1872</v>
      </c>
      <c r="Y2878">
        <v>2400</v>
      </c>
      <c r="Z2878">
        <v>50</v>
      </c>
      <c r="AA2878" t="s">
        <v>5699</v>
      </c>
      <c r="AB2878" t="s">
        <v>3790</v>
      </c>
      <c r="AC2878" t="s">
        <v>5711</v>
      </c>
      <c r="AD2878">
        <v>5035123</v>
      </c>
      <c r="AE2878">
        <v>1200</v>
      </c>
      <c r="AF2878" t="s">
        <v>3792</v>
      </c>
      <c r="AG2878">
        <v>0</v>
      </c>
      <c r="AH2878">
        <v>0</v>
      </c>
      <c r="AI2878">
        <v>4.4807958000000001</v>
      </c>
      <c r="AJ2878">
        <v>2400</v>
      </c>
    </row>
    <row r="2879" spans="1:36" x14ac:dyDescent="0.25">
      <c r="A2879" t="s">
        <v>4885</v>
      </c>
      <c r="B2879" t="s">
        <v>3433</v>
      </c>
      <c r="C2879" t="s">
        <v>331</v>
      </c>
      <c r="D2879" t="s">
        <v>3749</v>
      </c>
      <c r="E2879" t="s">
        <v>3762</v>
      </c>
      <c r="F2879" t="s">
        <v>41</v>
      </c>
      <c r="G2879">
        <v>12</v>
      </c>
      <c r="H2879" t="s">
        <v>334</v>
      </c>
      <c r="I2879">
        <v>2026</v>
      </c>
      <c r="J2879" t="s">
        <v>256</v>
      </c>
      <c r="K2879" t="s">
        <v>5698</v>
      </c>
      <c r="L2879">
        <v>4300006845</v>
      </c>
      <c r="M2879">
        <v>490</v>
      </c>
      <c r="N2879" t="s">
        <v>45</v>
      </c>
      <c r="O2879" t="s">
        <v>5664</v>
      </c>
      <c r="P2879" t="s">
        <v>47</v>
      </c>
      <c r="Q2879" t="s">
        <v>48</v>
      </c>
      <c r="R2879" s="2">
        <v>46195</v>
      </c>
      <c r="S2879" s="2">
        <v>46191</v>
      </c>
      <c r="T2879" t="s">
        <v>49</v>
      </c>
      <c r="U2879" s="2">
        <v>46191</v>
      </c>
      <c r="V2879" s="2">
        <v>46265</v>
      </c>
      <c r="W2879" t="s">
        <v>51</v>
      </c>
      <c r="X2879">
        <v>2157.1200000000003</v>
      </c>
      <c r="Y2879">
        <v>2016</v>
      </c>
      <c r="Z2879">
        <v>50</v>
      </c>
      <c r="AA2879" t="s">
        <v>5699</v>
      </c>
      <c r="AB2879" t="s">
        <v>3796</v>
      </c>
      <c r="AC2879" t="s">
        <v>5712</v>
      </c>
      <c r="AD2879">
        <v>5035124</v>
      </c>
      <c r="AE2879">
        <v>1500</v>
      </c>
      <c r="AF2879" t="s">
        <v>3798</v>
      </c>
      <c r="AG2879">
        <v>0</v>
      </c>
      <c r="AH2879">
        <v>0</v>
      </c>
      <c r="AI2879">
        <v>5.5440860159999996</v>
      </c>
      <c r="AJ2879">
        <v>2016</v>
      </c>
    </row>
    <row r="2880" spans="1:36" x14ac:dyDescent="0.25">
      <c r="A2880" t="s">
        <v>4885</v>
      </c>
      <c r="B2880" t="s">
        <v>3433</v>
      </c>
      <c r="C2880" t="s">
        <v>331</v>
      </c>
      <c r="D2880" t="s">
        <v>3749</v>
      </c>
      <c r="E2880" t="s">
        <v>3762</v>
      </c>
      <c r="F2880" t="s">
        <v>41</v>
      </c>
      <c r="G2880">
        <v>12</v>
      </c>
      <c r="H2880" t="s">
        <v>334</v>
      </c>
      <c r="I2880">
        <v>2026</v>
      </c>
      <c r="J2880" t="s">
        <v>256</v>
      </c>
      <c r="K2880" t="s">
        <v>5698</v>
      </c>
      <c r="L2880">
        <v>4300006845</v>
      </c>
      <c r="M2880">
        <v>490</v>
      </c>
      <c r="N2880" t="s">
        <v>45</v>
      </c>
      <c r="O2880" t="s">
        <v>5664</v>
      </c>
      <c r="P2880" t="s">
        <v>47</v>
      </c>
      <c r="Q2880" t="s">
        <v>48</v>
      </c>
      <c r="R2880" s="2">
        <v>46195</v>
      </c>
      <c r="S2880" s="2">
        <v>46191</v>
      </c>
      <c r="T2880" t="s">
        <v>49</v>
      </c>
      <c r="U2880" s="2">
        <v>46191</v>
      </c>
      <c r="V2880" s="2">
        <v>46265</v>
      </c>
      <c r="W2880" t="s">
        <v>51</v>
      </c>
      <c r="X2880">
        <v>2376</v>
      </c>
      <c r="Y2880">
        <v>2400</v>
      </c>
      <c r="Z2880">
        <v>50</v>
      </c>
      <c r="AA2880" t="s">
        <v>5699</v>
      </c>
      <c r="AB2880" t="s">
        <v>3805</v>
      </c>
      <c r="AC2880" t="s">
        <v>5713</v>
      </c>
      <c r="AD2880">
        <v>5035136</v>
      </c>
      <c r="AE2880">
        <v>1500</v>
      </c>
      <c r="AF2880" t="s">
        <v>3807</v>
      </c>
      <c r="AG2880">
        <v>0</v>
      </c>
      <c r="AH2880">
        <v>0</v>
      </c>
      <c r="AI2880">
        <v>4.5</v>
      </c>
      <c r="AJ2880">
        <v>2400</v>
      </c>
    </row>
    <row r="2881" spans="1:36" x14ac:dyDescent="0.25">
      <c r="A2881" t="s">
        <v>4885</v>
      </c>
      <c r="B2881" t="s">
        <v>3433</v>
      </c>
      <c r="C2881" t="s">
        <v>331</v>
      </c>
      <c r="D2881" t="s">
        <v>3749</v>
      </c>
      <c r="E2881" t="s">
        <v>3762</v>
      </c>
      <c r="F2881" t="s">
        <v>41</v>
      </c>
      <c r="G2881">
        <v>12</v>
      </c>
      <c r="H2881" t="s">
        <v>334</v>
      </c>
      <c r="I2881">
        <v>2026</v>
      </c>
      <c r="J2881" t="s">
        <v>256</v>
      </c>
      <c r="K2881" t="s">
        <v>5698</v>
      </c>
      <c r="L2881">
        <v>4300006845</v>
      </c>
      <c r="M2881">
        <v>490</v>
      </c>
      <c r="N2881" t="s">
        <v>45</v>
      </c>
      <c r="O2881" t="s">
        <v>5664</v>
      </c>
      <c r="P2881" t="s">
        <v>47</v>
      </c>
      <c r="Q2881" t="s">
        <v>48</v>
      </c>
      <c r="R2881" s="2">
        <v>46195</v>
      </c>
      <c r="S2881" s="2">
        <v>46191</v>
      </c>
      <c r="T2881" t="s">
        <v>49</v>
      </c>
      <c r="U2881" s="2">
        <v>46191</v>
      </c>
      <c r="V2881" s="2">
        <v>46265</v>
      </c>
      <c r="W2881" t="s">
        <v>51</v>
      </c>
      <c r="X2881">
        <v>2665.32</v>
      </c>
      <c r="Y2881">
        <v>2004</v>
      </c>
      <c r="Z2881">
        <v>50</v>
      </c>
      <c r="AA2881" t="s">
        <v>5699</v>
      </c>
      <c r="AB2881" t="s">
        <v>3811</v>
      </c>
      <c r="AC2881" t="s">
        <v>5714</v>
      </c>
      <c r="AD2881">
        <v>5035125</v>
      </c>
      <c r="AE2881">
        <v>2000</v>
      </c>
      <c r="AF2881" t="s">
        <v>3813</v>
      </c>
      <c r="AG2881">
        <v>0</v>
      </c>
      <c r="AH2881">
        <v>0</v>
      </c>
      <c r="AI2881">
        <v>7.3446372880000004</v>
      </c>
      <c r="AJ2881">
        <v>2004</v>
      </c>
    </row>
    <row r="2882" spans="1:36" x14ac:dyDescent="0.25">
      <c r="A2882" t="s">
        <v>4885</v>
      </c>
      <c r="B2882" t="s">
        <v>3433</v>
      </c>
      <c r="C2882" t="s">
        <v>331</v>
      </c>
      <c r="D2882" t="s">
        <v>3749</v>
      </c>
      <c r="E2882" t="s">
        <v>3762</v>
      </c>
      <c r="F2882" t="s">
        <v>41</v>
      </c>
      <c r="G2882">
        <v>12</v>
      </c>
      <c r="H2882" t="s">
        <v>334</v>
      </c>
      <c r="I2882">
        <v>2026</v>
      </c>
      <c r="J2882" t="s">
        <v>256</v>
      </c>
      <c r="K2882" t="s">
        <v>5698</v>
      </c>
      <c r="L2882">
        <v>4300006845</v>
      </c>
      <c r="M2882">
        <v>490</v>
      </c>
      <c r="N2882" t="s">
        <v>45</v>
      </c>
      <c r="O2882" t="s">
        <v>5664</v>
      </c>
      <c r="P2882" t="s">
        <v>47</v>
      </c>
      <c r="Q2882" t="s">
        <v>48</v>
      </c>
      <c r="R2882" s="2">
        <v>46195</v>
      </c>
      <c r="S2882" s="2">
        <v>46191</v>
      </c>
      <c r="T2882" t="s">
        <v>49</v>
      </c>
      <c r="U2882" s="2">
        <v>46191</v>
      </c>
      <c r="V2882" s="2">
        <v>46265</v>
      </c>
      <c r="W2882" t="s">
        <v>51</v>
      </c>
      <c r="X2882">
        <v>3348</v>
      </c>
      <c r="Y2882">
        <v>5400</v>
      </c>
      <c r="Z2882">
        <v>50</v>
      </c>
      <c r="AA2882" t="s">
        <v>5699</v>
      </c>
      <c r="AB2882" t="s">
        <v>3799</v>
      </c>
      <c r="AC2882" t="s">
        <v>5715</v>
      </c>
      <c r="AD2882">
        <v>5035122</v>
      </c>
      <c r="AE2882">
        <v>900</v>
      </c>
      <c r="AF2882" t="s">
        <v>3801</v>
      </c>
      <c r="AG2882">
        <v>0</v>
      </c>
      <c r="AH2882">
        <v>0</v>
      </c>
      <c r="AI2882">
        <v>7.0526736000000003</v>
      </c>
      <c r="AJ2882">
        <v>5400</v>
      </c>
    </row>
    <row r="2883" spans="1:36" x14ac:dyDescent="0.25">
      <c r="A2883" t="s">
        <v>4885</v>
      </c>
      <c r="B2883" t="s">
        <v>3433</v>
      </c>
      <c r="C2883" t="s">
        <v>331</v>
      </c>
      <c r="D2883" t="s">
        <v>3749</v>
      </c>
      <c r="E2883" t="s">
        <v>3762</v>
      </c>
      <c r="F2883" t="s">
        <v>41</v>
      </c>
      <c r="G2883">
        <v>12</v>
      </c>
      <c r="H2883" t="s">
        <v>334</v>
      </c>
      <c r="I2883">
        <v>2026</v>
      </c>
      <c r="J2883" t="s">
        <v>256</v>
      </c>
      <c r="K2883" t="s">
        <v>5716</v>
      </c>
      <c r="L2883">
        <v>4300006846</v>
      </c>
      <c r="M2883">
        <v>489</v>
      </c>
      <c r="N2883" t="s">
        <v>45</v>
      </c>
      <c r="O2883" t="s">
        <v>5664</v>
      </c>
      <c r="P2883" t="s">
        <v>47</v>
      </c>
      <c r="Q2883" t="s">
        <v>48</v>
      </c>
      <c r="R2883" s="2">
        <v>46195</v>
      </c>
      <c r="S2883" s="2">
        <v>46191</v>
      </c>
      <c r="T2883" t="s">
        <v>49</v>
      </c>
      <c r="U2883" s="2">
        <v>46191</v>
      </c>
      <c r="V2883" s="2">
        <v>46237</v>
      </c>
      <c r="W2883" t="s">
        <v>51</v>
      </c>
      <c r="X2883">
        <v>1128.96</v>
      </c>
      <c r="Y2883">
        <v>2016</v>
      </c>
      <c r="Z2883">
        <v>36</v>
      </c>
      <c r="AA2883" t="s">
        <v>1773</v>
      </c>
      <c r="AB2883" t="s">
        <v>3766</v>
      </c>
      <c r="AC2883" t="s">
        <v>3767</v>
      </c>
      <c r="AD2883">
        <v>5018523</v>
      </c>
      <c r="AE2883">
        <v>900</v>
      </c>
      <c r="AF2883" t="s">
        <v>3768</v>
      </c>
      <c r="AG2883">
        <v>0</v>
      </c>
      <c r="AH2883">
        <v>0</v>
      </c>
      <c r="AI2883">
        <v>2.205797832</v>
      </c>
      <c r="AJ2883">
        <v>2016</v>
      </c>
    </row>
    <row r="2884" spans="1:36" x14ac:dyDescent="0.25">
      <c r="A2884" t="s">
        <v>4885</v>
      </c>
      <c r="B2884" t="s">
        <v>3433</v>
      </c>
      <c r="C2884" t="s">
        <v>331</v>
      </c>
      <c r="D2884" t="s">
        <v>3749</v>
      </c>
      <c r="E2884" t="s">
        <v>3762</v>
      </c>
      <c r="F2884" t="s">
        <v>41</v>
      </c>
      <c r="G2884">
        <v>12</v>
      </c>
      <c r="H2884" t="s">
        <v>334</v>
      </c>
      <c r="I2884">
        <v>2026</v>
      </c>
      <c r="J2884" t="s">
        <v>256</v>
      </c>
      <c r="K2884" t="s">
        <v>5716</v>
      </c>
      <c r="L2884">
        <v>4300006846</v>
      </c>
      <c r="M2884">
        <v>489</v>
      </c>
      <c r="N2884" t="s">
        <v>45</v>
      </c>
      <c r="O2884" t="s">
        <v>5664</v>
      </c>
      <c r="P2884" t="s">
        <v>47</v>
      </c>
      <c r="Q2884" t="s">
        <v>48</v>
      </c>
      <c r="R2884" s="2">
        <v>46195</v>
      </c>
      <c r="S2884" s="2">
        <v>46191</v>
      </c>
      <c r="T2884" t="s">
        <v>49</v>
      </c>
      <c r="U2884" s="2">
        <v>46191</v>
      </c>
      <c r="V2884" s="2">
        <v>46237</v>
      </c>
      <c r="W2884" t="s">
        <v>51</v>
      </c>
      <c r="X2884">
        <v>1149.1199999999999</v>
      </c>
      <c r="Y2884">
        <v>2016</v>
      </c>
      <c r="Z2884">
        <v>36</v>
      </c>
      <c r="AA2884" t="s">
        <v>1773</v>
      </c>
      <c r="AB2884" t="s">
        <v>3775</v>
      </c>
      <c r="AC2884" t="s">
        <v>3776</v>
      </c>
      <c r="AD2884">
        <v>5018518</v>
      </c>
      <c r="AE2884">
        <v>900</v>
      </c>
      <c r="AF2884" t="s">
        <v>3777</v>
      </c>
      <c r="AG2884">
        <v>0</v>
      </c>
      <c r="AH2884">
        <v>0</v>
      </c>
      <c r="AI2884">
        <v>2.6008335360000001</v>
      </c>
      <c r="AJ2884">
        <v>2016</v>
      </c>
    </row>
    <row r="2885" spans="1:36" x14ac:dyDescent="0.25">
      <c r="A2885" t="s">
        <v>4885</v>
      </c>
      <c r="B2885" t="s">
        <v>3433</v>
      </c>
      <c r="C2885" t="s">
        <v>331</v>
      </c>
      <c r="D2885" t="s">
        <v>3749</v>
      </c>
      <c r="E2885" t="s">
        <v>3762</v>
      </c>
      <c r="F2885" t="s">
        <v>41</v>
      </c>
      <c r="G2885">
        <v>12</v>
      </c>
      <c r="H2885" t="s">
        <v>334</v>
      </c>
      <c r="I2885">
        <v>2026</v>
      </c>
      <c r="J2885" t="s">
        <v>256</v>
      </c>
      <c r="K2885" t="s">
        <v>5716</v>
      </c>
      <c r="L2885">
        <v>4300006846</v>
      </c>
      <c r="M2885">
        <v>489</v>
      </c>
      <c r="N2885" t="s">
        <v>45</v>
      </c>
      <c r="O2885" t="s">
        <v>5664</v>
      </c>
      <c r="P2885" t="s">
        <v>47</v>
      </c>
      <c r="Q2885" t="s">
        <v>48</v>
      </c>
      <c r="R2885" s="2">
        <v>46195</v>
      </c>
      <c r="S2885" s="2">
        <v>46191</v>
      </c>
      <c r="T2885" t="s">
        <v>49</v>
      </c>
      <c r="U2885" s="2">
        <v>46191</v>
      </c>
      <c r="V2885" s="2">
        <v>46237</v>
      </c>
      <c r="W2885" t="s">
        <v>51</v>
      </c>
      <c r="X2885">
        <v>1169.28</v>
      </c>
      <c r="Y2885">
        <v>2016</v>
      </c>
      <c r="Z2885">
        <v>36</v>
      </c>
      <c r="AA2885" t="s">
        <v>1773</v>
      </c>
      <c r="AB2885" t="s">
        <v>3781</v>
      </c>
      <c r="AC2885" t="s">
        <v>3782</v>
      </c>
      <c r="AD2885">
        <v>5018522</v>
      </c>
      <c r="AE2885">
        <v>800</v>
      </c>
      <c r="AF2885" t="s">
        <v>3783</v>
      </c>
      <c r="AG2885">
        <v>0</v>
      </c>
      <c r="AH2885">
        <v>0</v>
      </c>
      <c r="AI2885">
        <v>2.1</v>
      </c>
      <c r="AJ2885">
        <v>2016</v>
      </c>
    </row>
    <row r="2886" spans="1:36" x14ac:dyDescent="0.25">
      <c r="A2886" t="s">
        <v>4885</v>
      </c>
      <c r="B2886" t="s">
        <v>3433</v>
      </c>
      <c r="C2886" t="s">
        <v>331</v>
      </c>
      <c r="D2886" t="s">
        <v>3749</v>
      </c>
      <c r="E2886" t="s">
        <v>3762</v>
      </c>
      <c r="F2886" t="s">
        <v>41</v>
      </c>
      <c r="G2886">
        <v>12</v>
      </c>
      <c r="H2886" t="s">
        <v>334</v>
      </c>
      <c r="I2886">
        <v>2026</v>
      </c>
      <c r="J2886" t="s">
        <v>256</v>
      </c>
      <c r="K2886" t="s">
        <v>5716</v>
      </c>
      <c r="L2886">
        <v>4300006846</v>
      </c>
      <c r="M2886">
        <v>489</v>
      </c>
      <c r="N2886" t="s">
        <v>45</v>
      </c>
      <c r="O2886" t="s">
        <v>5664</v>
      </c>
      <c r="P2886" t="s">
        <v>47</v>
      </c>
      <c r="Q2886" t="s">
        <v>48</v>
      </c>
      <c r="R2886" s="2">
        <v>46195</v>
      </c>
      <c r="S2886" s="2">
        <v>46191</v>
      </c>
      <c r="T2886" t="s">
        <v>49</v>
      </c>
      <c r="U2886" s="2">
        <v>46191</v>
      </c>
      <c r="V2886" s="2">
        <v>46237</v>
      </c>
      <c r="W2886" t="s">
        <v>51</v>
      </c>
      <c r="X2886">
        <v>1367.9999999999998</v>
      </c>
      <c r="Y2886">
        <v>2400</v>
      </c>
      <c r="Z2886">
        <v>36</v>
      </c>
      <c r="AA2886" t="s">
        <v>1773</v>
      </c>
      <c r="AB2886" t="s">
        <v>3772</v>
      </c>
      <c r="AC2886" t="s">
        <v>3773</v>
      </c>
      <c r="AD2886">
        <v>5018517</v>
      </c>
      <c r="AE2886">
        <v>800</v>
      </c>
      <c r="AF2886" t="s">
        <v>3774</v>
      </c>
      <c r="AG2886">
        <v>0</v>
      </c>
      <c r="AH2886">
        <v>0</v>
      </c>
      <c r="AI2886">
        <v>2.5</v>
      </c>
      <c r="AJ2886">
        <v>2400</v>
      </c>
    </row>
    <row r="2887" spans="1:36" x14ac:dyDescent="0.25">
      <c r="A2887" t="s">
        <v>4885</v>
      </c>
      <c r="B2887" t="s">
        <v>3433</v>
      </c>
      <c r="C2887" t="s">
        <v>331</v>
      </c>
      <c r="D2887" t="s">
        <v>3749</v>
      </c>
      <c r="E2887" t="s">
        <v>3762</v>
      </c>
      <c r="F2887" t="s">
        <v>41</v>
      </c>
      <c r="G2887">
        <v>12</v>
      </c>
      <c r="H2887" t="s">
        <v>334</v>
      </c>
      <c r="I2887">
        <v>2026</v>
      </c>
      <c r="J2887" t="s">
        <v>256</v>
      </c>
      <c r="K2887" t="s">
        <v>5716</v>
      </c>
      <c r="L2887">
        <v>4300006846</v>
      </c>
      <c r="M2887">
        <v>489</v>
      </c>
      <c r="N2887" t="s">
        <v>45</v>
      </c>
      <c r="O2887" t="s">
        <v>5664</v>
      </c>
      <c r="P2887" t="s">
        <v>47</v>
      </c>
      <c r="Q2887" t="s">
        <v>48</v>
      </c>
      <c r="R2887" s="2">
        <v>46195</v>
      </c>
      <c r="S2887" s="2">
        <v>46191</v>
      </c>
      <c r="T2887" t="s">
        <v>49</v>
      </c>
      <c r="U2887" s="2">
        <v>46191</v>
      </c>
      <c r="V2887" s="2">
        <v>46237</v>
      </c>
      <c r="W2887" t="s">
        <v>51</v>
      </c>
      <c r="X2887">
        <v>1370.88</v>
      </c>
      <c r="Y2887">
        <v>2016</v>
      </c>
      <c r="Z2887">
        <v>36</v>
      </c>
      <c r="AA2887" t="s">
        <v>1773</v>
      </c>
      <c r="AB2887" t="s">
        <v>3784</v>
      </c>
      <c r="AC2887" t="s">
        <v>3785</v>
      </c>
      <c r="AD2887">
        <v>5018524</v>
      </c>
      <c r="AE2887">
        <v>1200</v>
      </c>
      <c r="AF2887" t="s">
        <v>3786</v>
      </c>
      <c r="AG2887">
        <v>0</v>
      </c>
      <c r="AH2887">
        <v>0</v>
      </c>
      <c r="AI2887">
        <v>3.1532434919999996</v>
      </c>
      <c r="AJ2887">
        <v>2016</v>
      </c>
    </row>
    <row r="2888" spans="1:36" x14ac:dyDescent="0.25">
      <c r="A2888" t="s">
        <v>4885</v>
      </c>
      <c r="B2888" t="s">
        <v>3433</v>
      </c>
      <c r="C2888" t="s">
        <v>331</v>
      </c>
      <c r="D2888" t="s">
        <v>3749</v>
      </c>
      <c r="E2888" t="s">
        <v>3762</v>
      </c>
      <c r="F2888" t="s">
        <v>41</v>
      </c>
      <c r="G2888">
        <v>12</v>
      </c>
      <c r="H2888" t="s">
        <v>334</v>
      </c>
      <c r="I2888">
        <v>2026</v>
      </c>
      <c r="J2888" t="s">
        <v>256</v>
      </c>
      <c r="K2888" t="s">
        <v>5716</v>
      </c>
      <c r="L2888">
        <v>4300006846</v>
      </c>
      <c r="M2888">
        <v>489</v>
      </c>
      <c r="N2888" t="s">
        <v>45</v>
      </c>
      <c r="O2888" t="s">
        <v>5664</v>
      </c>
      <c r="P2888" t="s">
        <v>47</v>
      </c>
      <c r="Q2888" t="s">
        <v>48</v>
      </c>
      <c r="R2888" s="2">
        <v>46195</v>
      </c>
      <c r="S2888" s="2">
        <v>46191</v>
      </c>
      <c r="T2888" t="s">
        <v>49</v>
      </c>
      <c r="U2888" s="2">
        <v>46191</v>
      </c>
      <c r="V2888" s="2">
        <v>46237</v>
      </c>
      <c r="W2888" t="s">
        <v>51</v>
      </c>
      <c r="X2888">
        <v>1392</v>
      </c>
      <c r="Y2888">
        <v>2400</v>
      </c>
      <c r="Z2888">
        <v>36</v>
      </c>
      <c r="AA2888" t="s">
        <v>1773</v>
      </c>
      <c r="AB2888" t="s">
        <v>3778</v>
      </c>
      <c r="AC2888" t="s">
        <v>3779</v>
      </c>
      <c r="AD2888">
        <v>5018512</v>
      </c>
      <c r="AE2888">
        <v>800</v>
      </c>
      <c r="AF2888" t="s">
        <v>3780</v>
      </c>
      <c r="AG2888">
        <v>0</v>
      </c>
      <c r="AH2888">
        <v>0</v>
      </c>
      <c r="AI2888">
        <v>2.5</v>
      </c>
      <c r="AJ2888">
        <v>2400</v>
      </c>
    </row>
    <row r="2889" spans="1:36" x14ac:dyDescent="0.25">
      <c r="A2889" t="s">
        <v>4885</v>
      </c>
      <c r="B2889" t="s">
        <v>3433</v>
      </c>
      <c r="C2889" t="s">
        <v>331</v>
      </c>
      <c r="D2889" t="s">
        <v>3749</v>
      </c>
      <c r="E2889" t="s">
        <v>3762</v>
      </c>
      <c r="F2889" t="s">
        <v>41</v>
      </c>
      <c r="G2889">
        <v>12</v>
      </c>
      <c r="H2889" t="s">
        <v>334</v>
      </c>
      <c r="I2889">
        <v>2026</v>
      </c>
      <c r="J2889" t="s">
        <v>256</v>
      </c>
      <c r="K2889" t="s">
        <v>5716</v>
      </c>
      <c r="L2889">
        <v>4300006846</v>
      </c>
      <c r="M2889">
        <v>489</v>
      </c>
      <c r="N2889" t="s">
        <v>45</v>
      </c>
      <c r="O2889" t="s">
        <v>5664</v>
      </c>
      <c r="P2889" t="s">
        <v>47</v>
      </c>
      <c r="Q2889" t="s">
        <v>48</v>
      </c>
      <c r="R2889" s="2">
        <v>46195</v>
      </c>
      <c r="S2889" s="2">
        <v>46191</v>
      </c>
      <c r="T2889" t="s">
        <v>49</v>
      </c>
      <c r="U2889" s="2">
        <v>46191</v>
      </c>
      <c r="V2889" s="2">
        <v>46237</v>
      </c>
      <c r="W2889" t="s">
        <v>51</v>
      </c>
      <c r="X2889">
        <v>1491.84</v>
      </c>
      <c r="Y2889">
        <v>2016</v>
      </c>
      <c r="Z2889">
        <v>36</v>
      </c>
      <c r="AA2889" t="s">
        <v>1773</v>
      </c>
      <c r="AB2889" t="s">
        <v>3787</v>
      </c>
      <c r="AC2889" t="s">
        <v>3788</v>
      </c>
      <c r="AD2889">
        <v>5018519</v>
      </c>
      <c r="AE2889">
        <v>1200</v>
      </c>
      <c r="AF2889" t="s">
        <v>3789</v>
      </c>
      <c r="AG2889">
        <v>0</v>
      </c>
      <c r="AH2889">
        <v>0</v>
      </c>
      <c r="AI2889">
        <v>3.8061359279999998</v>
      </c>
      <c r="AJ2889">
        <v>2016</v>
      </c>
    </row>
    <row r="2890" spans="1:36" x14ac:dyDescent="0.25">
      <c r="A2890" t="s">
        <v>4885</v>
      </c>
      <c r="B2890" t="s">
        <v>3433</v>
      </c>
      <c r="C2890" t="s">
        <v>331</v>
      </c>
      <c r="D2890" t="s">
        <v>3749</v>
      </c>
      <c r="E2890" t="s">
        <v>3762</v>
      </c>
      <c r="F2890" t="s">
        <v>41</v>
      </c>
      <c r="G2890">
        <v>12</v>
      </c>
      <c r="H2890" t="s">
        <v>334</v>
      </c>
      <c r="I2890">
        <v>2026</v>
      </c>
      <c r="J2890" t="s">
        <v>256</v>
      </c>
      <c r="K2890" t="s">
        <v>5716</v>
      </c>
      <c r="L2890">
        <v>4300006846</v>
      </c>
      <c r="M2890">
        <v>489</v>
      </c>
      <c r="N2890" t="s">
        <v>45</v>
      </c>
      <c r="O2890" t="s">
        <v>5664</v>
      </c>
      <c r="P2890" t="s">
        <v>47</v>
      </c>
      <c r="Q2890" t="s">
        <v>48</v>
      </c>
      <c r="R2890" s="2">
        <v>46195</v>
      </c>
      <c r="S2890" s="2">
        <v>46191</v>
      </c>
      <c r="T2890" t="s">
        <v>49</v>
      </c>
      <c r="U2890" s="2">
        <v>46191</v>
      </c>
      <c r="V2890" s="2">
        <v>46237</v>
      </c>
      <c r="W2890" t="s">
        <v>51</v>
      </c>
      <c r="X2890">
        <v>1670.4</v>
      </c>
      <c r="Y2890">
        <v>1440</v>
      </c>
      <c r="Z2890">
        <v>36</v>
      </c>
      <c r="AA2890" t="s">
        <v>1773</v>
      </c>
      <c r="AB2890" t="s">
        <v>3802</v>
      </c>
      <c r="AC2890" t="s">
        <v>3803</v>
      </c>
      <c r="AD2890">
        <v>5018526</v>
      </c>
      <c r="AE2890">
        <v>2000</v>
      </c>
      <c r="AF2890" t="s">
        <v>3804</v>
      </c>
      <c r="AG2890">
        <v>0</v>
      </c>
      <c r="AH2890">
        <v>0</v>
      </c>
      <c r="AI2890">
        <v>4.7261394000000001</v>
      </c>
      <c r="AJ2890">
        <v>1440</v>
      </c>
    </row>
    <row r="2891" spans="1:36" x14ac:dyDescent="0.25">
      <c r="A2891" t="s">
        <v>4885</v>
      </c>
      <c r="B2891" t="s">
        <v>3433</v>
      </c>
      <c r="C2891" t="s">
        <v>331</v>
      </c>
      <c r="D2891" t="s">
        <v>3749</v>
      </c>
      <c r="E2891" t="s">
        <v>3762</v>
      </c>
      <c r="F2891" t="s">
        <v>41</v>
      </c>
      <c r="G2891">
        <v>12</v>
      </c>
      <c r="H2891" t="s">
        <v>334</v>
      </c>
      <c r="I2891">
        <v>2026</v>
      </c>
      <c r="J2891" t="s">
        <v>256</v>
      </c>
      <c r="K2891" t="s">
        <v>5716</v>
      </c>
      <c r="L2891">
        <v>4300006846</v>
      </c>
      <c r="M2891">
        <v>489</v>
      </c>
      <c r="N2891" t="s">
        <v>45</v>
      </c>
      <c r="O2891" t="s">
        <v>5664</v>
      </c>
      <c r="P2891" t="s">
        <v>47</v>
      </c>
      <c r="Q2891" t="s">
        <v>48</v>
      </c>
      <c r="R2891" s="2">
        <v>46195</v>
      </c>
      <c r="S2891" s="2">
        <v>46191</v>
      </c>
      <c r="T2891" t="s">
        <v>49</v>
      </c>
      <c r="U2891" s="2">
        <v>46191</v>
      </c>
      <c r="V2891" s="2">
        <v>46237</v>
      </c>
      <c r="W2891" t="s">
        <v>51</v>
      </c>
      <c r="X2891">
        <v>1673.28</v>
      </c>
      <c r="Y2891">
        <v>2016</v>
      </c>
      <c r="Z2891">
        <v>36</v>
      </c>
      <c r="AA2891" t="s">
        <v>1773</v>
      </c>
      <c r="AB2891" t="s">
        <v>3793</v>
      </c>
      <c r="AC2891" t="s">
        <v>3794</v>
      </c>
      <c r="AD2891">
        <v>5018525</v>
      </c>
      <c r="AE2891">
        <v>1500</v>
      </c>
      <c r="AF2891" t="s">
        <v>3795</v>
      </c>
      <c r="AG2891">
        <v>0</v>
      </c>
      <c r="AH2891">
        <v>0</v>
      </c>
      <c r="AI2891">
        <v>4.3055712000000002</v>
      </c>
      <c r="AJ2891">
        <v>2016</v>
      </c>
    </row>
    <row r="2892" spans="1:36" x14ac:dyDescent="0.25">
      <c r="A2892" t="s">
        <v>4885</v>
      </c>
      <c r="B2892" t="s">
        <v>3433</v>
      </c>
      <c r="C2892" t="s">
        <v>331</v>
      </c>
      <c r="D2892" t="s">
        <v>3749</v>
      </c>
      <c r="E2892" t="s">
        <v>3762</v>
      </c>
      <c r="F2892" t="s">
        <v>41</v>
      </c>
      <c r="G2892">
        <v>12</v>
      </c>
      <c r="H2892" t="s">
        <v>334</v>
      </c>
      <c r="I2892">
        <v>2026</v>
      </c>
      <c r="J2892" t="s">
        <v>256</v>
      </c>
      <c r="K2892" t="s">
        <v>5716</v>
      </c>
      <c r="L2892">
        <v>4300006846</v>
      </c>
      <c r="M2892">
        <v>489</v>
      </c>
      <c r="N2892" t="s">
        <v>45</v>
      </c>
      <c r="O2892" t="s">
        <v>5664</v>
      </c>
      <c r="P2892" t="s">
        <v>47</v>
      </c>
      <c r="Q2892" t="s">
        <v>48</v>
      </c>
      <c r="R2892" s="2">
        <v>46195</v>
      </c>
      <c r="S2892" s="2">
        <v>46191</v>
      </c>
      <c r="T2892" t="s">
        <v>49</v>
      </c>
      <c r="U2892" s="2">
        <v>46191</v>
      </c>
      <c r="V2892" s="2">
        <v>46237</v>
      </c>
      <c r="W2892" t="s">
        <v>51</v>
      </c>
      <c r="X2892">
        <v>1771.2</v>
      </c>
      <c r="Y2892">
        <v>1440</v>
      </c>
      <c r="Z2892">
        <v>36</v>
      </c>
      <c r="AA2892" t="s">
        <v>1773</v>
      </c>
      <c r="AB2892" t="s">
        <v>3808</v>
      </c>
      <c r="AC2892" t="s">
        <v>3809</v>
      </c>
      <c r="AD2892">
        <v>5018521</v>
      </c>
      <c r="AE2892">
        <v>2000</v>
      </c>
      <c r="AF2892" t="s">
        <v>3810</v>
      </c>
      <c r="AG2892">
        <v>0</v>
      </c>
      <c r="AH2892">
        <v>0</v>
      </c>
      <c r="AI2892">
        <v>5.4374533200000004</v>
      </c>
      <c r="AJ2892">
        <v>1440</v>
      </c>
    </row>
    <row r="2893" spans="1:36" x14ac:dyDescent="0.25">
      <c r="A2893" t="s">
        <v>4885</v>
      </c>
      <c r="B2893" t="s">
        <v>3433</v>
      </c>
      <c r="C2893" t="s">
        <v>331</v>
      </c>
      <c r="D2893" t="s">
        <v>3749</v>
      </c>
      <c r="E2893" t="s">
        <v>3762</v>
      </c>
      <c r="F2893" t="s">
        <v>41</v>
      </c>
      <c r="G2893">
        <v>12</v>
      </c>
      <c r="H2893" t="s">
        <v>334</v>
      </c>
      <c r="I2893">
        <v>2026</v>
      </c>
      <c r="J2893" t="s">
        <v>256</v>
      </c>
      <c r="K2893" t="s">
        <v>5716</v>
      </c>
      <c r="L2893">
        <v>4300006846</v>
      </c>
      <c r="M2893">
        <v>489</v>
      </c>
      <c r="N2893" t="s">
        <v>45</v>
      </c>
      <c r="O2893" t="s">
        <v>5664</v>
      </c>
      <c r="P2893" t="s">
        <v>47</v>
      </c>
      <c r="Q2893" t="s">
        <v>48</v>
      </c>
      <c r="R2893" s="2">
        <v>46195</v>
      </c>
      <c r="S2893" s="2">
        <v>46191</v>
      </c>
      <c r="T2893" t="s">
        <v>49</v>
      </c>
      <c r="U2893" s="2">
        <v>46191</v>
      </c>
      <c r="V2893" s="2">
        <v>46237</v>
      </c>
      <c r="W2893" t="s">
        <v>51</v>
      </c>
      <c r="X2893">
        <v>1834.56</v>
      </c>
      <c r="Y2893">
        <v>2016</v>
      </c>
      <c r="Z2893">
        <v>36</v>
      </c>
      <c r="AA2893" t="s">
        <v>1773</v>
      </c>
      <c r="AB2893" t="s">
        <v>3769</v>
      </c>
      <c r="AC2893" t="s">
        <v>3770</v>
      </c>
      <c r="AD2893">
        <v>5018520</v>
      </c>
      <c r="AE2893">
        <v>1500</v>
      </c>
      <c r="AF2893" t="s">
        <v>3771</v>
      </c>
      <c r="AG2893">
        <v>0</v>
      </c>
      <c r="AH2893">
        <v>0</v>
      </c>
      <c r="AI2893">
        <v>5.3503390079999997</v>
      </c>
      <c r="AJ2893">
        <v>2016</v>
      </c>
    </row>
    <row r="2894" spans="1:36" x14ac:dyDescent="0.25">
      <c r="A2894" t="s">
        <v>4885</v>
      </c>
      <c r="B2894" t="s">
        <v>3433</v>
      </c>
      <c r="C2894" t="s">
        <v>331</v>
      </c>
      <c r="D2894" t="s">
        <v>3749</v>
      </c>
      <c r="E2894" t="s">
        <v>3762</v>
      </c>
      <c r="F2894" t="s">
        <v>41</v>
      </c>
      <c r="G2894">
        <v>12</v>
      </c>
      <c r="H2894" t="s">
        <v>334</v>
      </c>
      <c r="I2894">
        <v>2026</v>
      </c>
      <c r="J2894" t="s">
        <v>256</v>
      </c>
      <c r="K2894" t="s">
        <v>5716</v>
      </c>
      <c r="L2894">
        <v>4300006846</v>
      </c>
      <c r="M2894">
        <v>489</v>
      </c>
      <c r="N2894" t="s">
        <v>45</v>
      </c>
      <c r="O2894" t="s">
        <v>5664</v>
      </c>
      <c r="P2894" t="s">
        <v>47</v>
      </c>
      <c r="Q2894" t="s">
        <v>48</v>
      </c>
      <c r="R2894" s="2">
        <v>46195</v>
      </c>
      <c r="S2894" s="2">
        <v>46191</v>
      </c>
      <c r="T2894" t="s">
        <v>49</v>
      </c>
      <c r="U2894" s="2">
        <v>46191</v>
      </c>
      <c r="V2894" s="2">
        <v>46237</v>
      </c>
      <c r="W2894" t="s">
        <v>51</v>
      </c>
      <c r="X2894">
        <v>1872</v>
      </c>
      <c r="Y2894">
        <v>2400</v>
      </c>
      <c r="Z2894">
        <v>36</v>
      </c>
      <c r="AA2894" t="s">
        <v>1773</v>
      </c>
      <c r="AB2894" t="s">
        <v>3790</v>
      </c>
      <c r="AC2894" t="s">
        <v>3791</v>
      </c>
      <c r="AD2894">
        <v>5018514</v>
      </c>
      <c r="AE2894">
        <v>1200</v>
      </c>
      <c r="AF2894" t="s">
        <v>3792</v>
      </c>
      <c r="AG2894">
        <v>0</v>
      </c>
      <c r="AH2894">
        <v>0</v>
      </c>
      <c r="AI2894">
        <v>4.4807958000000001</v>
      </c>
      <c r="AJ2894">
        <v>2400</v>
      </c>
    </row>
    <row r="2895" spans="1:36" x14ac:dyDescent="0.25">
      <c r="A2895" t="s">
        <v>4885</v>
      </c>
      <c r="B2895" t="s">
        <v>3433</v>
      </c>
      <c r="C2895" t="s">
        <v>331</v>
      </c>
      <c r="D2895" t="s">
        <v>3749</v>
      </c>
      <c r="E2895" t="s">
        <v>3762</v>
      </c>
      <c r="F2895" t="s">
        <v>41</v>
      </c>
      <c r="G2895">
        <v>12</v>
      </c>
      <c r="H2895" t="s">
        <v>334</v>
      </c>
      <c r="I2895">
        <v>2026</v>
      </c>
      <c r="J2895" t="s">
        <v>256</v>
      </c>
      <c r="K2895" t="s">
        <v>5716</v>
      </c>
      <c r="L2895">
        <v>4300006846</v>
      </c>
      <c r="M2895">
        <v>489</v>
      </c>
      <c r="N2895" t="s">
        <v>45</v>
      </c>
      <c r="O2895" t="s">
        <v>5664</v>
      </c>
      <c r="P2895" t="s">
        <v>47</v>
      </c>
      <c r="Q2895" t="s">
        <v>48</v>
      </c>
      <c r="R2895" s="2">
        <v>46195</v>
      </c>
      <c r="S2895" s="2">
        <v>46191</v>
      </c>
      <c r="T2895" t="s">
        <v>49</v>
      </c>
      <c r="U2895" s="2">
        <v>46191</v>
      </c>
      <c r="V2895" s="2">
        <v>46237</v>
      </c>
      <c r="W2895" t="s">
        <v>51</v>
      </c>
      <c r="X2895">
        <v>2157.1200000000003</v>
      </c>
      <c r="Y2895">
        <v>2016</v>
      </c>
      <c r="Z2895">
        <v>36</v>
      </c>
      <c r="AA2895" t="s">
        <v>1773</v>
      </c>
      <c r="AB2895" t="s">
        <v>3796</v>
      </c>
      <c r="AC2895" t="s">
        <v>3797</v>
      </c>
      <c r="AD2895">
        <v>5018515</v>
      </c>
      <c r="AE2895">
        <v>1500</v>
      </c>
      <c r="AF2895" t="s">
        <v>3798</v>
      </c>
      <c r="AG2895">
        <v>0</v>
      </c>
      <c r="AH2895">
        <v>0</v>
      </c>
      <c r="AI2895">
        <v>5.5440860159999996</v>
      </c>
      <c r="AJ2895">
        <v>2016</v>
      </c>
    </row>
    <row r="2896" spans="1:36" x14ac:dyDescent="0.25">
      <c r="A2896" t="s">
        <v>4885</v>
      </c>
      <c r="B2896" t="s">
        <v>3433</v>
      </c>
      <c r="C2896" t="s">
        <v>331</v>
      </c>
      <c r="D2896" t="s">
        <v>3749</v>
      </c>
      <c r="E2896" t="s">
        <v>3762</v>
      </c>
      <c r="F2896" t="s">
        <v>41</v>
      </c>
      <c r="G2896">
        <v>12</v>
      </c>
      <c r="H2896" t="s">
        <v>334</v>
      </c>
      <c r="I2896">
        <v>2026</v>
      </c>
      <c r="J2896" t="s">
        <v>256</v>
      </c>
      <c r="K2896" t="s">
        <v>5716</v>
      </c>
      <c r="L2896">
        <v>4300006846</v>
      </c>
      <c r="M2896">
        <v>489</v>
      </c>
      <c r="N2896" t="s">
        <v>45</v>
      </c>
      <c r="O2896" t="s">
        <v>5664</v>
      </c>
      <c r="P2896" t="s">
        <v>47</v>
      </c>
      <c r="Q2896" t="s">
        <v>48</v>
      </c>
      <c r="R2896" s="2">
        <v>46195</v>
      </c>
      <c r="S2896" s="2">
        <v>46191</v>
      </c>
      <c r="T2896" t="s">
        <v>49</v>
      </c>
      <c r="U2896" s="2">
        <v>46191</v>
      </c>
      <c r="V2896" s="2">
        <v>46237</v>
      </c>
      <c r="W2896" t="s">
        <v>51</v>
      </c>
      <c r="X2896">
        <v>2376</v>
      </c>
      <c r="Y2896">
        <v>2400</v>
      </c>
      <c r="Z2896">
        <v>36</v>
      </c>
      <c r="AA2896" t="s">
        <v>1773</v>
      </c>
      <c r="AB2896" t="s">
        <v>3805</v>
      </c>
      <c r="AC2896" t="s">
        <v>3806</v>
      </c>
      <c r="AD2896">
        <v>5027369</v>
      </c>
      <c r="AE2896">
        <v>1500</v>
      </c>
      <c r="AF2896" t="s">
        <v>3807</v>
      </c>
      <c r="AG2896">
        <v>0</v>
      </c>
      <c r="AH2896">
        <v>0</v>
      </c>
      <c r="AI2896">
        <v>4.5</v>
      </c>
      <c r="AJ2896">
        <v>2400</v>
      </c>
    </row>
    <row r="2897" spans="1:36" x14ac:dyDescent="0.25">
      <c r="A2897" t="s">
        <v>4885</v>
      </c>
      <c r="B2897" t="s">
        <v>3433</v>
      </c>
      <c r="C2897" t="s">
        <v>331</v>
      </c>
      <c r="D2897" t="s">
        <v>3749</v>
      </c>
      <c r="E2897" t="s">
        <v>3762</v>
      </c>
      <c r="F2897" t="s">
        <v>41</v>
      </c>
      <c r="G2897">
        <v>12</v>
      </c>
      <c r="H2897" t="s">
        <v>334</v>
      </c>
      <c r="I2897">
        <v>2026</v>
      </c>
      <c r="J2897" t="s">
        <v>256</v>
      </c>
      <c r="K2897" t="s">
        <v>5716</v>
      </c>
      <c r="L2897">
        <v>4300006846</v>
      </c>
      <c r="M2897">
        <v>489</v>
      </c>
      <c r="N2897" t="s">
        <v>45</v>
      </c>
      <c r="O2897" t="s">
        <v>5664</v>
      </c>
      <c r="P2897" t="s">
        <v>47</v>
      </c>
      <c r="Q2897" t="s">
        <v>48</v>
      </c>
      <c r="R2897" s="2">
        <v>46195</v>
      </c>
      <c r="S2897" s="2">
        <v>46191</v>
      </c>
      <c r="T2897" t="s">
        <v>49</v>
      </c>
      <c r="U2897" s="2">
        <v>46191</v>
      </c>
      <c r="V2897" s="2">
        <v>46237</v>
      </c>
      <c r="W2897" t="s">
        <v>51</v>
      </c>
      <c r="X2897">
        <v>2665.32</v>
      </c>
      <c r="Y2897">
        <v>2004</v>
      </c>
      <c r="Z2897">
        <v>36</v>
      </c>
      <c r="AA2897" t="s">
        <v>1773</v>
      </c>
      <c r="AB2897" t="s">
        <v>3811</v>
      </c>
      <c r="AC2897" t="s">
        <v>3812</v>
      </c>
      <c r="AD2897">
        <v>5018516</v>
      </c>
      <c r="AE2897">
        <v>2000</v>
      </c>
      <c r="AF2897" t="s">
        <v>3813</v>
      </c>
      <c r="AG2897">
        <v>0</v>
      </c>
      <c r="AH2897">
        <v>0</v>
      </c>
      <c r="AI2897">
        <v>7.3446372880000004</v>
      </c>
      <c r="AJ2897">
        <v>2004</v>
      </c>
    </row>
    <row r="2898" spans="1:36" x14ac:dyDescent="0.25">
      <c r="A2898" t="s">
        <v>4885</v>
      </c>
      <c r="B2898" t="s">
        <v>3433</v>
      </c>
      <c r="C2898" t="s">
        <v>331</v>
      </c>
      <c r="D2898" t="s">
        <v>3749</v>
      </c>
      <c r="E2898" t="s">
        <v>3762</v>
      </c>
      <c r="F2898" t="s">
        <v>41</v>
      </c>
      <c r="G2898">
        <v>12</v>
      </c>
      <c r="H2898" t="s">
        <v>334</v>
      </c>
      <c r="I2898">
        <v>2026</v>
      </c>
      <c r="J2898" t="s">
        <v>256</v>
      </c>
      <c r="K2898" t="s">
        <v>5716</v>
      </c>
      <c r="L2898">
        <v>4300006846</v>
      </c>
      <c r="M2898">
        <v>489</v>
      </c>
      <c r="N2898" t="s">
        <v>45</v>
      </c>
      <c r="O2898" t="s">
        <v>5664</v>
      </c>
      <c r="P2898" t="s">
        <v>47</v>
      </c>
      <c r="Q2898" t="s">
        <v>48</v>
      </c>
      <c r="R2898" s="2">
        <v>46195</v>
      </c>
      <c r="S2898" s="2">
        <v>46191</v>
      </c>
      <c r="T2898" t="s">
        <v>49</v>
      </c>
      <c r="U2898" s="2">
        <v>46191</v>
      </c>
      <c r="V2898" s="2">
        <v>46237</v>
      </c>
      <c r="W2898" t="s">
        <v>51</v>
      </c>
      <c r="X2898">
        <v>3348</v>
      </c>
      <c r="Y2898">
        <v>5400</v>
      </c>
      <c r="Z2898">
        <v>36</v>
      </c>
      <c r="AA2898" t="s">
        <v>1773</v>
      </c>
      <c r="AB2898" t="s">
        <v>3799</v>
      </c>
      <c r="AC2898" t="s">
        <v>3800</v>
      </c>
      <c r="AD2898">
        <v>5018513</v>
      </c>
      <c r="AE2898">
        <v>900</v>
      </c>
      <c r="AF2898" t="s">
        <v>3801</v>
      </c>
      <c r="AG2898">
        <v>0</v>
      </c>
      <c r="AH2898">
        <v>0</v>
      </c>
      <c r="AI2898">
        <v>7.0526736000000003</v>
      </c>
      <c r="AJ2898">
        <v>5400</v>
      </c>
    </row>
    <row r="2899" spans="1:36" x14ac:dyDescent="0.25">
      <c r="A2899" t="s">
        <v>4885</v>
      </c>
      <c r="B2899" t="s">
        <v>3433</v>
      </c>
      <c r="C2899" t="s">
        <v>331</v>
      </c>
      <c r="D2899" t="s">
        <v>3749</v>
      </c>
      <c r="E2899" t="s">
        <v>5717</v>
      </c>
      <c r="F2899" t="s">
        <v>41</v>
      </c>
      <c r="G2899">
        <v>11</v>
      </c>
      <c r="H2899" t="s">
        <v>334</v>
      </c>
      <c r="I2899">
        <v>2026</v>
      </c>
      <c r="J2899" t="s">
        <v>4895</v>
      </c>
      <c r="K2899" t="s">
        <v>4977</v>
      </c>
      <c r="L2899">
        <v>4300006778</v>
      </c>
      <c r="M2899">
        <v>479</v>
      </c>
      <c r="N2899" t="s">
        <v>4897</v>
      </c>
      <c r="O2899" t="s">
        <v>3941</v>
      </c>
      <c r="P2899" t="s">
        <v>4978</v>
      </c>
      <c r="Q2899" t="s">
        <v>48</v>
      </c>
      <c r="R2899" s="2">
        <v>46129</v>
      </c>
      <c r="S2899" s="2">
        <v>46142</v>
      </c>
      <c r="T2899" t="s">
        <v>49</v>
      </c>
      <c r="U2899" s="2">
        <v>46170</v>
      </c>
      <c r="V2899" s="2">
        <v>46213</v>
      </c>
      <c r="W2899" t="s">
        <v>4900</v>
      </c>
      <c r="X2899">
        <v>1440</v>
      </c>
      <c r="Y2899">
        <v>600</v>
      </c>
      <c r="Z2899">
        <v>42</v>
      </c>
      <c r="AA2899" t="s">
        <v>356</v>
      </c>
      <c r="AB2899" t="s">
        <v>5718</v>
      </c>
      <c r="AC2899">
        <v>8697950711203</v>
      </c>
      <c r="AD2899">
        <v>5034719</v>
      </c>
      <c r="AE2899">
        <v>3300</v>
      </c>
      <c r="AF2899" t="s">
        <v>5719</v>
      </c>
      <c r="AG2899">
        <v>0</v>
      </c>
      <c r="AH2899">
        <v>0</v>
      </c>
      <c r="AI2899">
        <v>2.3028749999999998</v>
      </c>
      <c r="AJ2899">
        <v>600</v>
      </c>
    </row>
    <row r="2900" spans="1:36" x14ac:dyDescent="0.25">
      <c r="A2900" t="s">
        <v>4885</v>
      </c>
      <c r="B2900" t="s">
        <v>3433</v>
      </c>
      <c r="C2900" t="s">
        <v>331</v>
      </c>
      <c r="D2900" t="s">
        <v>3749</v>
      </c>
      <c r="E2900" t="s">
        <v>5720</v>
      </c>
      <c r="F2900" t="s">
        <v>41</v>
      </c>
      <c r="G2900">
        <v>11</v>
      </c>
      <c r="H2900" t="s">
        <v>334</v>
      </c>
      <c r="I2900">
        <v>2026</v>
      </c>
      <c r="J2900" t="s">
        <v>4895</v>
      </c>
      <c r="K2900" t="s">
        <v>5061</v>
      </c>
      <c r="L2900">
        <v>4300006777</v>
      </c>
      <c r="M2900">
        <v>499</v>
      </c>
      <c r="N2900" t="s">
        <v>4897</v>
      </c>
      <c r="O2900" t="s">
        <v>3941</v>
      </c>
      <c r="P2900" t="s">
        <v>5062</v>
      </c>
      <c r="Q2900" t="s">
        <v>48</v>
      </c>
      <c r="R2900" s="2">
        <v>46129</v>
      </c>
      <c r="S2900" s="2">
        <v>46183</v>
      </c>
      <c r="T2900" t="s">
        <v>49</v>
      </c>
      <c r="U2900" t="s">
        <v>50</v>
      </c>
      <c r="V2900" t="s">
        <v>50</v>
      </c>
      <c r="W2900" t="s">
        <v>4900</v>
      </c>
      <c r="X2900">
        <v>888</v>
      </c>
      <c r="Y2900">
        <v>1200</v>
      </c>
      <c r="Z2900" t="s">
        <v>52</v>
      </c>
      <c r="AA2900" t="s">
        <v>50</v>
      </c>
      <c r="AB2900" t="s">
        <v>5721</v>
      </c>
      <c r="AC2900" t="s">
        <v>5722</v>
      </c>
      <c r="AD2900">
        <v>5035031</v>
      </c>
      <c r="AE2900">
        <v>1000</v>
      </c>
      <c r="AF2900" t="s">
        <v>5723</v>
      </c>
      <c r="AG2900">
        <v>0</v>
      </c>
      <c r="AH2900">
        <v>0</v>
      </c>
      <c r="AI2900">
        <v>1.125</v>
      </c>
      <c r="AJ2900">
        <v>1200</v>
      </c>
    </row>
    <row r="2901" spans="1:36" x14ac:dyDescent="0.25">
      <c r="A2901" t="s">
        <v>4885</v>
      </c>
      <c r="B2901" t="s">
        <v>3433</v>
      </c>
      <c r="C2901" t="s">
        <v>331</v>
      </c>
      <c r="D2901" t="s">
        <v>3749</v>
      </c>
      <c r="E2901" t="s">
        <v>5724</v>
      </c>
      <c r="F2901" t="s">
        <v>41</v>
      </c>
      <c r="G2901">
        <v>11</v>
      </c>
      <c r="H2901" t="s">
        <v>334</v>
      </c>
      <c r="I2901">
        <v>2026</v>
      </c>
      <c r="J2901" t="s">
        <v>4895</v>
      </c>
      <c r="K2901" t="s">
        <v>4998</v>
      </c>
      <c r="L2901">
        <v>4300006785</v>
      </c>
      <c r="M2901" t="s">
        <v>4999</v>
      </c>
      <c r="N2901" t="s">
        <v>4897</v>
      </c>
      <c r="O2901" t="s">
        <v>5000</v>
      </c>
      <c r="P2901" t="s">
        <v>5001</v>
      </c>
      <c r="Q2901" t="s">
        <v>48</v>
      </c>
      <c r="R2901" s="2">
        <v>46129</v>
      </c>
      <c r="S2901" s="2">
        <v>46188</v>
      </c>
      <c r="T2901" t="s">
        <v>49</v>
      </c>
      <c r="U2901" s="2">
        <v>46198</v>
      </c>
      <c r="V2901" s="2">
        <v>46241</v>
      </c>
      <c r="W2901" t="s">
        <v>4900</v>
      </c>
      <c r="X2901">
        <v>840</v>
      </c>
      <c r="Y2901">
        <v>1200</v>
      </c>
      <c r="Z2901">
        <v>45</v>
      </c>
      <c r="AA2901" t="s">
        <v>3062</v>
      </c>
      <c r="AB2901" t="s">
        <v>5725</v>
      </c>
      <c r="AC2901" t="s">
        <v>5726</v>
      </c>
      <c r="AD2901">
        <v>5034780</v>
      </c>
      <c r="AE2901">
        <v>1000</v>
      </c>
      <c r="AF2901" t="s">
        <v>5727</v>
      </c>
      <c r="AG2901">
        <v>0</v>
      </c>
      <c r="AH2901">
        <v>0</v>
      </c>
      <c r="AI2901">
        <v>3.4491375</v>
      </c>
      <c r="AJ2901">
        <v>1200</v>
      </c>
    </row>
    <row r="2902" spans="1:36" x14ac:dyDescent="0.25">
      <c r="A2902" t="s">
        <v>4885</v>
      </c>
      <c r="B2902" t="s">
        <v>3433</v>
      </c>
      <c r="C2902" t="s">
        <v>331</v>
      </c>
      <c r="D2902" t="s">
        <v>3749</v>
      </c>
      <c r="E2902" t="s">
        <v>5724</v>
      </c>
      <c r="F2902" t="s">
        <v>41</v>
      </c>
      <c r="G2902">
        <v>11</v>
      </c>
      <c r="H2902" t="s">
        <v>334</v>
      </c>
      <c r="I2902">
        <v>2026</v>
      </c>
      <c r="J2902" t="s">
        <v>4895</v>
      </c>
      <c r="K2902" t="s">
        <v>4998</v>
      </c>
      <c r="L2902">
        <v>4300006785</v>
      </c>
      <c r="M2902" t="s">
        <v>4999</v>
      </c>
      <c r="N2902" t="s">
        <v>4897</v>
      </c>
      <c r="O2902" t="s">
        <v>5000</v>
      </c>
      <c r="P2902" t="s">
        <v>5001</v>
      </c>
      <c r="Q2902" t="s">
        <v>48</v>
      </c>
      <c r="R2902" s="2">
        <v>46129</v>
      </c>
      <c r="S2902" s="2">
        <v>46188</v>
      </c>
      <c r="T2902" t="s">
        <v>49</v>
      </c>
      <c r="U2902" s="2">
        <v>46198</v>
      </c>
      <c r="V2902" s="2">
        <v>46241</v>
      </c>
      <c r="W2902" t="s">
        <v>4900</v>
      </c>
      <c r="X2902">
        <v>1200</v>
      </c>
      <c r="Y2902">
        <v>600</v>
      </c>
      <c r="Z2902">
        <v>45</v>
      </c>
      <c r="AA2902" t="s">
        <v>3062</v>
      </c>
      <c r="AB2902" t="s">
        <v>5728</v>
      </c>
      <c r="AC2902" t="s">
        <v>5729</v>
      </c>
      <c r="AD2902">
        <v>5034757</v>
      </c>
      <c r="AE2902">
        <v>3300</v>
      </c>
      <c r="AF2902" t="s">
        <v>5730</v>
      </c>
      <c r="AG2902">
        <v>0</v>
      </c>
      <c r="AH2902">
        <v>0</v>
      </c>
      <c r="AI2902">
        <v>7.2332000000000001</v>
      </c>
      <c r="AJ2902">
        <v>600</v>
      </c>
    </row>
    <row r="2903" spans="1:36" x14ac:dyDescent="0.25">
      <c r="A2903" t="s">
        <v>4885</v>
      </c>
      <c r="B2903" t="s">
        <v>3433</v>
      </c>
      <c r="C2903" t="s">
        <v>331</v>
      </c>
      <c r="D2903" t="s">
        <v>3749</v>
      </c>
      <c r="E2903" t="s">
        <v>5724</v>
      </c>
      <c r="F2903" t="s">
        <v>41</v>
      </c>
      <c r="G2903">
        <v>11</v>
      </c>
      <c r="H2903" t="s">
        <v>334</v>
      </c>
      <c r="I2903">
        <v>2026</v>
      </c>
      <c r="J2903" t="s">
        <v>4895</v>
      </c>
      <c r="K2903" t="s">
        <v>4998</v>
      </c>
      <c r="L2903">
        <v>4300006785</v>
      </c>
      <c r="M2903">
        <v>499</v>
      </c>
      <c r="N2903" t="s">
        <v>4897</v>
      </c>
      <c r="O2903" t="s">
        <v>5000</v>
      </c>
      <c r="P2903" t="s">
        <v>5001</v>
      </c>
      <c r="Q2903" t="s">
        <v>48</v>
      </c>
      <c r="R2903" s="2">
        <v>46129</v>
      </c>
      <c r="S2903" s="2">
        <v>46188</v>
      </c>
      <c r="T2903" t="s">
        <v>49</v>
      </c>
      <c r="U2903" s="2">
        <v>46198</v>
      </c>
      <c r="V2903" s="2">
        <v>46241</v>
      </c>
      <c r="W2903" t="s">
        <v>4900</v>
      </c>
      <c r="X2903">
        <v>1680</v>
      </c>
      <c r="Y2903">
        <v>800</v>
      </c>
      <c r="Z2903" t="s">
        <v>52</v>
      </c>
      <c r="AA2903" t="s">
        <v>50</v>
      </c>
      <c r="AB2903" t="s">
        <v>5731</v>
      </c>
      <c r="AC2903" t="s">
        <v>5732</v>
      </c>
      <c r="AD2903">
        <v>5034790</v>
      </c>
      <c r="AE2903">
        <v>2800</v>
      </c>
      <c r="AF2903" t="s">
        <v>5733</v>
      </c>
      <c r="AG2903">
        <v>0</v>
      </c>
      <c r="AH2903">
        <v>0</v>
      </c>
      <c r="AI2903">
        <v>6.2426000000000004</v>
      </c>
      <c r="AJ2903">
        <v>800</v>
      </c>
    </row>
    <row r="2904" spans="1:36" x14ac:dyDescent="0.25">
      <c r="A2904" t="s">
        <v>4885</v>
      </c>
      <c r="B2904" t="s">
        <v>3433</v>
      </c>
      <c r="C2904" t="s">
        <v>331</v>
      </c>
      <c r="D2904" t="s">
        <v>3749</v>
      </c>
      <c r="E2904" t="s">
        <v>5734</v>
      </c>
      <c r="F2904" t="s">
        <v>41</v>
      </c>
      <c r="G2904">
        <v>11</v>
      </c>
      <c r="H2904" t="s">
        <v>334</v>
      </c>
      <c r="I2904">
        <v>2026</v>
      </c>
      <c r="J2904" t="s">
        <v>4895</v>
      </c>
      <c r="K2904" t="s">
        <v>5273</v>
      </c>
      <c r="L2904">
        <v>4300006779</v>
      </c>
      <c r="M2904">
        <v>470</v>
      </c>
      <c r="N2904" t="s">
        <v>4897</v>
      </c>
      <c r="O2904" t="s">
        <v>5000</v>
      </c>
      <c r="P2904" t="s">
        <v>5274</v>
      </c>
      <c r="Q2904" t="s">
        <v>48</v>
      </c>
      <c r="R2904" s="2">
        <v>46129</v>
      </c>
      <c r="S2904" s="2">
        <v>46142</v>
      </c>
      <c r="T2904" t="s">
        <v>49</v>
      </c>
      <c r="U2904" s="2">
        <v>46160</v>
      </c>
      <c r="V2904" s="2">
        <v>46227</v>
      </c>
      <c r="W2904" t="s">
        <v>4900</v>
      </c>
      <c r="X2904">
        <v>1860</v>
      </c>
      <c r="Y2904">
        <v>1200</v>
      </c>
      <c r="Z2904">
        <v>41</v>
      </c>
      <c r="AA2904" t="s">
        <v>434</v>
      </c>
      <c r="AB2904" t="s">
        <v>5735</v>
      </c>
      <c r="AC2904" t="s">
        <v>5736</v>
      </c>
      <c r="AD2904">
        <v>5034751</v>
      </c>
      <c r="AE2904">
        <v>2500</v>
      </c>
      <c r="AF2904" t="s">
        <v>5737</v>
      </c>
      <c r="AG2904">
        <v>0</v>
      </c>
      <c r="AH2904">
        <v>0</v>
      </c>
      <c r="AI2904">
        <v>2.3435999999999999</v>
      </c>
      <c r="AJ2904">
        <v>1200</v>
      </c>
    </row>
    <row r="2905" spans="1:36" x14ac:dyDescent="0.25">
      <c r="A2905" t="s">
        <v>4885</v>
      </c>
      <c r="B2905" t="s">
        <v>3433</v>
      </c>
      <c r="C2905" t="s">
        <v>331</v>
      </c>
      <c r="D2905" t="s">
        <v>3749</v>
      </c>
      <c r="E2905" t="s">
        <v>5734</v>
      </c>
      <c r="F2905" t="s">
        <v>41</v>
      </c>
      <c r="G2905">
        <v>11</v>
      </c>
      <c r="H2905" t="s">
        <v>334</v>
      </c>
      <c r="I2905">
        <v>2026</v>
      </c>
      <c r="J2905" t="s">
        <v>4895</v>
      </c>
      <c r="K2905" t="s">
        <v>4998</v>
      </c>
      <c r="L2905">
        <v>4300006785</v>
      </c>
      <c r="M2905" t="s">
        <v>4999</v>
      </c>
      <c r="N2905" t="s">
        <v>4897</v>
      </c>
      <c r="O2905" t="s">
        <v>5000</v>
      </c>
      <c r="P2905" t="s">
        <v>5001</v>
      </c>
      <c r="Q2905" t="s">
        <v>48</v>
      </c>
      <c r="R2905" s="2">
        <v>46129</v>
      </c>
      <c r="S2905" s="2">
        <v>46188</v>
      </c>
      <c r="T2905" t="s">
        <v>49</v>
      </c>
      <c r="U2905" s="2">
        <v>46198</v>
      </c>
      <c r="V2905" s="2">
        <v>46241</v>
      </c>
      <c r="W2905" t="s">
        <v>4900</v>
      </c>
      <c r="X2905">
        <v>1728</v>
      </c>
      <c r="Y2905">
        <v>1440</v>
      </c>
      <c r="Z2905">
        <v>45</v>
      </c>
      <c r="AA2905" t="s">
        <v>3062</v>
      </c>
      <c r="AB2905" t="s">
        <v>5738</v>
      </c>
      <c r="AC2905" t="s">
        <v>5739</v>
      </c>
      <c r="AD2905">
        <v>5034758</v>
      </c>
      <c r="AE2905">
        <v>1500</v>
      </c>
      <c r="AF2905" t="s">
        <v>5740</v>
      </c>
      <c r="AG2905">
        <v>0</v>
      </c>
      <c r="AH2905">
        <v>0</v>
      </c>
      <c r="AI2905">
        <v>0.67989600000000006</v>
      </c>
      <c r="AJ2905">
        <v>1440</v>
      </c>
    </row>
    <row r="2906" spans="1:36" x14ac:dyDescent="0.25">
      <c r="A2906" t="s">
        <v>4885</v>
      </c>
      <c r="B2906" t="s">
        <v>3433</v>
      </c>
      <c r="C2906" t="s">
        <v>331</v>
      </c>
      <c r="D2906" t="s">
        <v>3749</v>
      </c>
      <c r="E2906" t="s">
        <v>5734</v>
      </c>
      <c r="F2906" t="s">
        <v>41</v>
      </c>
      <c r="G2906">
        <v>11</v>
      </c>
      <c r="H2906" t="s">
        <v>334</v>
      </c>
      <c r="I2906">
        <v>2026</v>
      </c>
      <c r="J2906" t="s">
        <v>4895</v>
      </c>
      <c r="K2906" t="s">
        <v>5203</v>
      </c>
      <c r="L2906">
        <v>4300006357</v>
      </c>
      <c r="M2906" t="s">
        <v>4929</v>
      </c>
      <c r="N2906" t="s">
        <v>45</v>
      </c>
      <c r="O2906" t="s">
        <v>5204</v>
      </c>
      <c r="P2906" t="s">
        <v>47</v>
      </c>
      <c r="Q2906" t="s">
        <v>48</v>
      </c>
      <c r="R2906" s="2">
        <v>46132</v>
      </c>
      <c r="S2906" s="2">
        <v>46129</v>
      </c>
      <c r="T2906" t="s">
        <v>49</v>
      </c>
      <c r="U2906" s="2">
        <v>46136</v>
      </c>
      <c r="V2906" s="2">
        <v>46175</v>
      </c>
      <c r="W2906" t="s">
        <v>51</v>
      </c>
      <c r="X2906">
        <v>2842.56</v>
      </c>
      <c r="Y2906">
        <v>2016</v>
      </c>
      <c r="Z2906">
        <v>27</v>
      </c>
      <c r="AA2906" t="s">
        <v>4930</v>
      </c>
      <c r="AB2906" t="s">
        <v>5741</v>
      </c>
      <c r="AC2906" t="s">
        <v>5742</v>
      </c>
      <c r="AD2906">
        <v>5030804</v>
      </c>
      <c r="AE2906">
        <v>2000</v>
      </c>
      <c r="AF2906" t="s">
        <v>5743</v>
      </c>
      <c r="AG2906">
        <v>0</v>
      </c>
      <c r="AH2906">
        <v>0</v>
      </c>
      <c r="AI2906">
        <v>8.4</v>
      </c>
      <c r="AJ2906">
        <v>2016</v>
      </c>
    </row>
    <row r="2907" spans="1:36" x14ac:dyDescent="0.25">
      <c r="A2907" t="s">
        <v>4885</v>
      </c>
      <c r="B2907" t="s">
        <v>3433</v>
      </c>
      <c r="C2907" t="s">
        <v>331</v>
      </c>
      <c r="D2907" t="s">
        <v>3749</v>
      </c>
      <c r="E2907" t="s">
        <v>5744</v>
      </c>
      <c r="F2907" t="s">
        <v>41</v>
      </c>
      <c r="G2907">
        <v>11</v>
      </c>
      <c r="H2907" t="s">
        <v>334</v>
      </c>
      <c r="I2907">
        <v>2026</v>
      </c>
      <c r="J2907" t="s">
        <v>4895</v>
      </c>
      <c r="K2907" t="s">
        <v>4977</v>
      </c>
      <c r="L2907">
        <v>4300006778</v>
      </c>
      <c r="M2907">
        <v>479</v>
      </c>
      <c r="N2907" t="s">
        <v>4897</v>
      </c>
      <c r="O2907" t="s">
        <v>3941</v>
      </c>
      <c r="P2907" t="s">
        <v>4978</v>
      </c>
      <c r="Q2907" t="s">
        <v>429</v>
      </c>
      <c r="R2907" s="2">
        <v>46129</v>
      </c>
      <c r="S2907" s="2">
        <v>46142</v>
      </c>
      <c r="T2907" t="s">
        <v>5277</v>
      </c>
      <c r="U2907" s="2">
        <v>46170</v>
      </c>
      <c r="V2907" s="2">
        <v>46213</v>
      </c>
      <c r="W2907" t="s">
        <v>4900</v>
      </c>
      <c r="X2907">
        <v>1200</v>
      </c>
      <c r="Y2907">
        <v>1200</v>
      </c>
      <c r="Z2907">
        <v>42</v>
      </c>
      <c r="AA2907" t="s">
        <v>356</v>
      </c>
      <c r="AB2907" t="s">
        <v>5745</v>
      </c>
      <c r="AC2907">
        <v>8697950742603</v>
      </c>
      <c r="AD2907">
        <v>5034723</v>
      </c>
      <c r="AE2907">
        <v>1300</v>
      </c>
      <c r="AF2907" t="s">
        <v>5746</v>
      </c>
      <c r="AG2907">
        <v>-96</v>
      </c>
      <c r="AH2907">
        <v>-96</v>
      </c>
      <c r="AI2907">
        <v>2.76545</v>
      </c>
      <c r="AJ2907">
        <v>1104</v>
      </c>
    </row>
    <row r="2908" spans="1:36" x14ac:dyDescent="0.25">
      <c r="A2908" t="s">
        <v>4885</v>
      </c>
      <c r="B2908" t="s">
        <v>3433</v>
      </c>
      <c r="C2908" t="s">
        <v>331</v>
      </c>
      <c r="D2908" t="s">
        <v>3749</v>
      </c>
      <c r="E2908" t="s">
        <v>5744</v>
      </c>
      <c r="F2908" t="s">
        <v>41</v>
      </c>
      <c r="G2908">
        <v>11</v>
      </c>
      <c r="H2908" t="s">
        <v>334</v>
      </c>
      <c r="I2908">
        <v>2026</v>
      </c>
      <c r="J2908" t="s">
        <v>4895</v>
      </c>
      <c r="K2908" t="s">
        <v>5273</v>
      </c>
      <c r="L2908">
        <v>4300006779</v>
      </c>
      <c r="M2908">
        <v>470</v>
      </c>
      <c r="N2908" t="s">
        <v>4897</v>
      </c>
      <c r="O2908" t="s">
        <v>5000</v>
      </c>
      <c r="P2908" t="s">
        <v>5274</v>
      </c>
      <c r="Q2908" t="s">
        <v>48</v>
      </c>
      <c r="R2908" s="2">
        <v>46129</v>
      </c>
      <c r="S2908" s="2">
        <v>46142</v>
      </c>
      <c r="T2908" t="s">
        <v>49</v>
      </c>
      <c r="U2908" s="2">
        <v>46160</v>
      </c>
      <c r="V2908" s="2">
        <v>46227</v>
      </c>
      <c r="W2908" t="s">
        <v>4900</v>
      </c>
      <c r="X2908">
        <v>60</v>
      </c>
      <c r="Y2908">
        <v>60</v>
      </c>
      <c r="Z2908">
        <v>41</v>
      </c>
      <c r="AA2908" t="s">
        <v>434</v>
      </c>
      <c r="AB2908" t="s">
        <v>5747</v>
      </c>
      <c r="AC2908">
        <v>8681317009225</v>
      </c>
      <c r="AD2908">
        <v>5034743</v>
      </c>
      <c r="AE2908">
        <v>2000</v>
      </c>
      <c r="AF2908" t="s">
        <v>5748</v>
      </c>
      <c r="AG2908">
        <v>0</v>
      </c>
      <c r="AH2908">
        <v>0</v>
      </c>
      <c r="AI2908">
        <v>4.5999999999999996</v>
      </c>
      <c r="AJ2908">
        <v>60</v>
      </c>
    </row>
    <row r="2909" spans="1:36" x14ac:dyDescent="0.25">
      <c r="A2909" t="s">
        <v>4885</v>
      </c>
      <c r="B2909" t="s">
        <v>3433</v>
      </c>
      <c r="C2909" t="s">
        <v>331</v>
      </c>
      <c r="D2909" t="s">
        <v>3749</v>
      </c>
      <c r="E2909" t="s">
        <v>5744</v>
      </c>
      <c r="F2909" t="s">
        <v>41</v>
      </c>
      <c r="G2909">
        <v>11</v>
      </c>
      <c r="H2909" t="s">
        <v>334</v>
      </c>
      <c r="I2909">
        <v>2026</v>
      </c>
      <c r="J2909" t="s">
        <v>4895</v>
      </c>
      <c r="K2909" t="s">
        <v>5273</v>
      </c>
      <c r="L2909">
        <v>4300006779</v>
      </c>
      <c r="M2909">
        <v>470</v>
      </c>
      <c r="N2909" t="s">
        <v>4897</v>
      </c>
      <c r="O2909" t="s">
        <v>5000</v>
      </c>
      <c r="P2909" t="s">
        <v>5274</v>
      </c>
      <c r="Q2909" t="s">
        <v>48</v>
      </c>
      <c r="R2909" s="2">
        <v>46129</v>
      </c>
      <c r="S2909" s="2">
        <v>46142</v>
      </c>
      <c r="T2909" t="s">
        <v>49</v>
      </c>
      <c r="U2909" s="2">
        <v>46160</v>
      </c>
      <c r="V2909" s="2">
        <v>46227</v>
      </c>
      <c r="W2909" t="s">
        <v>4900</v>
      </c>
      <c r="X2909">
        <v>72</v>
      </c>
      <c r="Y2909">
        <v>72</v>
      </c>
      <c r="Z2909">
        <v>41</v>
      </c>
      <c r="AA2909" t="s">
        <v>434</v>
      </c>
      <c r="AB2909" t="s">
        <v>5749</v>
      </c>
      <c r="AC2909">
        <v>8681317009232</v>
      </c>
      <c r="AD2909">
        <v>5034744</v>
      </c>
      <c r="AE2909">
        <v>2000</v>
      </c>
      <c r="AF2909" t="s">
        <v>5748</v>
      </c>
      <c r="AG2909">
        <v>0</v>
      </c>
      <c r="AH2909">
        <v>0</v>
      </c>
      <c r="AI2909">
        <v>4.43</v>
      </c>
      <c r="AJ2909">
        <v>72</v>
      </c>
    </row>
    <row r="2910" spans="1:36" x14ac:dyDescent="0.25">
      <c r="A2910" t="s">
        <v>4885</v>
      </c>
      <c r="B2910" t="s">
        <v>3433</v>
      </c>
      <c r="C2910" t="s">
        <v>331</v>
      </c>
      <c r="D2910" t="s">
        <v>3749</v>
      </c>
      <c r="E2910" t="s">
        <v>5744</v>
      </c>
      <c r="F2910" t="s">
        <v>41</v>
      </c>
      <c r="G2910">
        <v>11</v>
      </c>
      <c r="H2910" t="s">
        <v>334</v>
      </c>
      <c r="I2910">
        <v>2026</v>
      </c>
      <c r="J2910" t="s">
        <v>4895</v>
      </c>
      <c r="K2910" t="s">
        <v>5273</v>
      </c>
      <c r="L2910">
        <v>4300006779</v>
      </c>
      <c r="M2910">
        <v>470</v>
      </c>
      <c r="N2910" t="s">
        <v>4897</v>
      </c>
      <c r="O2910" t="s">
        <v>5000</v>
      </c>
      <c r="P2910" t="s">
        <v>5274</v>
      </c>
      <c r="Q2910" t="s">
        <v>48</v>
      </c>
      <c r="R2910" s="2">
        <v>46129</v>
      </c>
      <c r="S2910" s="2">
        <v>46142</v>
      </c>
      <c r="T2910" t="s">
        <v>49</v>
      </c>
      <c r="U2910" s="2">
        <v>46160</v>
      </c>
      <c r="V2910" s="2">
        <v>46227</v>
      </c>
      <c r="W2910" t="s">
        <v>4900</v>
      </c>
      <c r="X2910">
        <v>2040</v>
      </c>
      <c r="Y2910">
        <v>1200</v>
      </c>
      <c r="Z2910">
        <v>41</v>
      </c>
      <c r="AA2910" t="s">
        <v>434</v>
      </c>
      <c r="AB2910" t="s">
        <v>5750</v>
      </c>
      <c r="AC2910">
        <v>8681317006637</v>
      </c>
      <c r="AD2910">
        <v>5022561</v>
      </c>
      <c r="AE2910">
        <v>2500</v>
      </c>
      <c r="AF2910" t="s">
        <v>5751</v>
      </c>
      <c r="AG2910">
        <v>0</v>
      </c>
      <c r="AH2910">
        <v>0</v>
      </c>
      <c r="AI2910">
        <v>6</v>
      </c>
      <c r="AJ2910">
        <v>1200</v>
      </c>
    </row>
    <row r="2911" spans="1:36" x14ac:dyDescent="0.25">
      <c r="A2911" t="s">
        <v>4885</v>
      </c>
      <c r="B2911" t="s">
        <v>3433</v>
      </c>
      <c r="C2911" t="s">
        <v>331</v>
      </c>
      <c r="D2911" t="s">
        <v>3749</v>
      </c>
      <c r="E2911" t="s">
        <v>5744</v>
      </c>
      <c r="F2911" t="s">
        <v>41</v>
      </c>
      <c r="G2911">
        <v>11</v>
      </c>
      <c r="H2911" t="s">
        <v>334</v>
      </c>
      <c r="I2911">
        <v>2026</v>
      </c>
      <c r="J2911" t="s">
        <v>4895</v>
      </c>
      <c r="K2911" t="s">
        <v>5273</v>
      </c>
      <c r="L2911">
        <v>4300006779</v>
      </c>
      <c r="M2911">
        <v>470</v>
      </c>
      <c r="N2911" t="s">
        <v>4897</v>
      </c>
      <c r="O2911" t="s">
        <v>5000</v>
      </c>
      <c r="P2911" t="s">
        <v>5274</v>
      </c>
      <c r="Q2911" t="s">
        <v>48</v>
      </c>
      <c r="R2911" s="2">
        <v>46129</v>
      </c>
      <c r="S2911" s="2">
        <v>46142</v>
      </c>
      <c r="T2911" t="s">
        <v>49</v>
      </c>
      <c r="U2911" s="2">
        <v>46160</v>
      </c>
      <c r="V2911" s="2">
        <v>46227</v>
      </c>
      <c r="W2911" t="s">
        <v>4900</v>
      </c>
      <c r="X2911">
        <v>3060</v>
      </c>
      <c r="Y2911">
        <v>1800</v>
      </c>
      <c r="Z2911">
        <v>41</v>
      </c>
      <c r="AA2911" t="s">
        <v>434</v>
      </c>
      <c r="AB2911" t="s">
        <v>5752</v>
      </c>
      <c r="AC2911">
        <v>8681317006620</v>
      </c>
      <c r="AD2911">
        <v>5022558</v>
      </c>
      <c r="AE2911">
        <v>2500</v>
      </c>
      <c r="AF2911" t="s">
        <v>5751</v>
      </c>
      <c r="AG2911">
        <v>0</v>
      </c>
      <c r="AH2911">
        <v>0</v>
      </c>
      <c r="AI2911">
        <v>3.8</v>
      </c>
      <c r="AJ2911">
        <v>1800</v>
      </c>
    </row>
    <row r="2912" spans="1:36" x14ac:dyDescent="0.25">
      <c r="A2912" t="s">
        <v>4885</v>
      </c>
      <c r="B2912" t="s">
        <v>3433</v>
      </c>
      <c r="C2912" t="s">
        <v>331</v>
      </c>
      <c r="D2912" t="s">
        <v>3749</v>
      </c>
      <c r="E2912" t="s">
        <v>5744</v>
      </c>
      <c r="F2912" t="s">
        <v>41</v>
      </c>
      <c r="G2912">
        <v>11</v>
      </c>
      <c r="H2912" t="s">
        <v>334</v>
      </c>
      <c r="I2912">
        <v>2026</v>
      </c>
      <c r="J2912" t="s">
        <v>4895</v>
      </c>
      <c r="K2912" t="s">
        <v>5273</v>
      </c>
      <c r="L2912">
        <v>4300006779</v>
      </c>
      <c r="M2912">
        <v>499</v>
      </c>
      <c r="N2912" t="s">
        <v>4897</v>
      </c>
      <c r="O2912" t="s">
        <v>5000</v>
      </c>
      <c r="P2912" t="s">
        <v>5274</v>
      </c>
      <c r="Q2912" t="s">
        <v>48</v>
      </c>
      <c r="R2912" s="2">
        <v>46129</v>
      </c>
      <c r="S2912" s="2">
        <v>46142</v>
      </c>
      <c r="T2912" t="s">
        <v>49</v>
      </c>
      <c r="U2912" t="s">
        <v>50</v>
      </c>
      <c r="V2912" t="s">
        <v>50</v>
      </c>
      <c r="W2912" t="s">
        <v>4900</v>
      </c>
      <c r="X2912">
        <v>1128</v>
      </c>
      <c r="Y2912">
        <v>1128</v>
      </c>
      <c r="Z2912" t="s">
        <v>52</v>
      </c>
      <c r="AA2912" t="s">
        <v>50</v>
      </c>
      <c r="AB2912" t="s">
        <v>5749</v>
      </c>
      <c r="AC2912">
        <v>8681317009232</v>
      </c>
      <c r="AD2912">
        <v>5034744</v>
      </c>
      <c r="AE2912">
        <v>2000</v>
      </c>
      <c r="AF2912" t="s">
        <v>5748</v>
      </c>
      <c r="AG2912">
        <v>0</v>
      </c>
      <c r="AH2912">
        <v>0</v>
      </c>
      <c r="AI2912">
        <v>4.43</v>
      </c>
      <c r="AJ2912">
        <v>1128</v>
      </c>
    </row>
    <row r="2913" spans="1:36" x14ac:dyDescent="0.25">
      <c r="A2913" t="s">
        <v>4885</v>
      </c>
      <c r="B2913" t="s">
        <v>3433</v>
      </c>
      <c r="C2913" t="s">
        <v>331</v>
      </c>
      <c r="D2913" t="s">
        <v>3749</v>
      </c>
      <c r="E2913" t="s">
        <v>5744</v>
      </c>
      <c r="F2913" t="s">
        <v>41</v>
      </c>
      <c r="G2913">
        <v>11</v>
      </c>
      <c r="H2913" t="s">
        <v>334</v>
      </c>
      <c r="I2913">
        <v>2026</v>
      </c>
      <c r="J2913" t="s">
        <v>4895</v>
      </c>
      <c r="K2913" t="s">
        <v>5273</v>
      </c>
      <c r="L2913">
        <v>4300006779</v>
      </c>
      <c r="M2913">
        <v>499</v>
      </c>
      <c r="N2913" t="s">
        <v>4897</v>
      </c>
      <c r="O2913" t="s">
        <v>5000</v>
      </c>
      <c r="P2913" t="s">
        <v>5274</v>
      </c>
      <c r="Q2913" t="s">
        <v>48</v>
      </c>
      <c r="R2913" s="2">
        <v>46129</v>
      </c>
      <c r="S2913" s="2">
        <v>46142</v>
      </c>
      <c r="T2913" t="s">
        <v>49</v>
      </c>
      <c r="W2913" t="s">
        <v>4900</v>
      </c>
      <c r="X2913">
        <v>1140</v>
      </c>
      <c r="Y2913">
        <v>1140</v>
      </c>
      <c r="Z2913" t="s">
        <v>52</v>
      </c>
      <c r="AA2913" t="s">
        <v>50</v>
      </c>
      <c r="AB2913" t="s">
        <v>5747</v>
      </c>
      <c r="AC2913">
        <v>8681317009225</v>
      </c>
      <c r="AD2913">
        <v>5034743</v>
      </c>
      <c r="AE2913">
        <v>2000</v>
      </c>
      <c r="AF2913" t="s">
        <v>5748</v>
      </c>
      <c r="AG2913">
        <v>0</v>
      </c>
      <c r="AH2913">
        <v>0</v>
      </c>
      <c r="AI2913">
        <v>4.5999999999999996</v>
      </c>
      <c r="AJ2913">
        <v>1140</v>
      </c>
    </row>
    <row r="2914" spans="1:36" x14ac:dyDescent="0.25">
      <c r="A2914" t="s">
        <v>4885</v>
      </c>
      <c r="B2914" t="s">
        <v>3433</v>
      </c>
      <c r="C2914" t="s">
        <v>331</v>
      </c>
      <c r="D2914" t="s">
        <v>3749</v>
      </c>
      <c r="E2914" t="s">
        <v>5744</v>
      </c>
      <c r="F2914" t="s">
        <v>41</v>
      </c>
      <c r="G2914">
        <v>11</v>
      </c>
      <c r="H2914" t="s">
        <v>334</v>
      </c>
      <c r="I2914">
        <v>2026</v>
      </c>
      <c r="J2914" t="s">
        <v>4895</v>
      </c>
      <c r="K2914" t="s">
        <v>4998</v>
      </c>
      <c r="L2914">
        <v>4300006785</v>
      </c>
      <c r="M2914" t="s">
        <v>4999</v>
      </c>
      <c r="N2914" t="s">
        <v>4897</v>
      </c>
      <c r="O2914" t="s">
        <v>5000</v>
      </c>
      <c r="P2914" t="s">
        <v>5001</v>
      </c>
      <c r="Q2914" t="s">
        <v>48</v>
      </c>
      <c r="R2914" s="2">
        <v>46129</v>
      </c>
      <c r="S2914" s="2">
        <v>46188</v>
      </c>
      <c r="T2914" t="s">
        <v>49</v>
      </c>
      <c r="U2914" s="2">
        <v>46198</v>
      </c>
      <c r="V2914" s="2">
        <v>46241</v>
      </c>
      <c r="W2914" t="s">
        <v>4900</v>
      </c>
      <c r="X2914">
        <v>1200</v>
      </c>
      <c r="Y2914">
        <v>600</v>
      </c>
      <c r="Z2914">
        <v>45</v>
      </c>
      <c r="AA2914" t="s">
        <v>3062</v>
      </c>
      <c r="AB2914" t="s">
        <v>5753</v>
      </c>
      <c r="AC2914" t="s">
        <v>5754</v>
      </c>
      <c r="AD2914">
        <v>5034781</v>
      </c>
      <c r="AE2914">
        <v>2500</v>
      </c>
      <c r="AF2914" t="s">
        <v>5755</v>
      </c>
      <c r="AG2914">
        <v>0</v>
      </c>
      <c r="AH2914">
        <v>0</v>
      </c>
      <c r="AI2914">
        <v>0.69901875000000002</v>
      </c>
      <c r="AJ2914">
        <v>600</v>
      </c>
    </row>
    <row r="2915" spans="1:36" x14ac:dyDescent="0.25">
      <c r="A2915" t="s">
        <v>4885</v>
      </c>
      <c r="B2915" t="s">
        <v>3433</v>
      </c>
      <c r="C2915" t="s">
        <v>331</v>
      </c>
      <c r="D2915" t="s">
        <v>3749</v>
      </c>
      <c r="E2915" t="s">
        <v>5744</v>
      </c>
      <c r="F2915" t="s">
        <v>41</v>
      </c>
      <c r="G2915">
        <v>11</v>
      </c>
      <c r="H2915" t="s">
        <v>334</v>
      </c>
      <c r="I2915">
        <v>2026</v>
      </c>
      <c r="J2915" t="s">
        <v>4895</v>
      </c>
      <c r="K2915" t="s">
        <v>4998</v>
      </c>
      <c r="L2915">
        <v>4300006785</v>
      </c>
      <c r="M2915" t="s">
        <v>4999</v>
      </c>
      <c r="N2915" t="s">
        <v>4897</v>
      </c>
      <c r="O2915" t="s">
        <v>5000</v>
      </c>
      <c r="P2915" t="s">
        <v>5001</v>
      </c>
      <c r="Q2915" t="s">
        <v>48</v>
      </c>
      <c r="R2915" s="2">
        <v>46129</v>
      </c>
      <c r="S2915" s="2">
        <v>46188</v>
      </c>
      <c r="T2915" t="s">
        <v>49</v>
      </c>
      <c r="U2915" s="2">
        <v>46198</v>
      </c>
      <c r="V2915" s="2">
        <v>46241</v>
      </c>
      <c r="W2915" t="s">
        <v>4900</v>
      </c>
      <c r="X2915">
        <v>1728</v>
      </c>
      <c r="Y2915">
        <v>1920</v>
      </c>
      <c r="Z2915">
        <v>45</v>
      </c>
      <c r="AA2915" t="s">
        <v>3062</v>
      </c>
      <c r="AB2915" t="s">
        <v>5756</v>
      </c>
      <c r="AC2915" t="s">
        <v>5757</v>
      </c>
      <c r="AD2915">
        <v>5034761</v>
      </c>
      <c r="AE2915">
        <v>1300</v>
      </c>
      <c r="AF2915" t="s">
        <v>5758</v>
      </c>
      <c r="AG2915">
        <v>0</v>
      </c>
      <c r="AH2915">
        <v>0</v>
      </c>
      <c r="AI2915">
        <v>3.6428699999999998</v>
      </c>
      <c r="AJ2915">
        <v>1920</v>
      </c>
    </row>
    <row r="2916" spans="1:36" x14ac:dyDescent="0.25">
      <c r="A2916" t="s">
        <v>4885</v>
      </c>
      <c r="B2916" t="s">
        <v>3433</v>
      </c>
      <c r="C2916" t="s">
        <v>331</v>
      </c>
      <c r="D2916" t="s">
        <v>3749</v>
      </c>
      <c r="E2916" t="s">
        <v>5744</v>
      </c>
      <c r="F2916" t="s">
        <v>41</v>
      </c>
      <c r="G2916">
        <v>11</v>
      </c>
      <c r="H2916" t="s">
        <v>334</v>
      </c>
      <c r="I2916">
        <v>2026</v>
      </c>
      <c r="J2916" t="s">
        <v>4895</v>
      </c>
      <c r="K2916" t="s">
        <v>4998</v>
      </c>
      <c r="L2916">
        <v>4300006785</v>
      </c>
      <c r="M2916" t="s">
        <v>4999</v>
      </c>
      <c r="N2916" t="s">
        <v>4897</v>
      </c>
      <c r="O2916" t="s">
        <v>5000</v>
      </c>
      <c r="P2916" t="s">
        <v>5001</v>
      </c>
      <c r="Q2916" t="s">
        <v>48</v>
      </c>
      <c r="R2916" s="2">
        <v>46129</v>
      </c>
      <c r="S2916" s="2">
        <v>46188</v>
      </c>
      <c r="T2916" t="s">
        <v>49</v>
      </c>
      <c r="U2916" s="2">
        <v>46198</v>
      </c>
      <c r="V2916" s="2">
        <v>46241</v>
      </c>
      <c r="W2916" t="s">
        <v>4900</v>
      </c>
      <c r="X2916">
        <v>1728</v>
      </c>
      <c r="Y2916">
        <v>1920</v>
      </c>
      <c r="Z2916">
        <v>45</v>
      </c>
      <c r="AA2916" t="s">
        <v>3062</v>
      </c>
      <c r="AB2916" t="s">
        <v>5759</v>
      </c>
      <c r="AC2916" t="s">
        <v>5760</v>
      </c>
      <c r="AD2916">
        <v>5034759</v>
      </c>
      <c r="AE2916">
        <v>1300</v>
      </c>
      <c r="AF2916" t="s">
        <v>5758</v>
      </c>
      <c r="AG2916">
        <v>0</v>
      </c>
      <c r="AH2916">
        <v>0</v>
      </c>
      <c r="AI2916">
        <v>4.2724400000000005</v>
      </c>
      <c r="AJ2916">
        <v>1920</v>
      </c>
    </row>
    <row r="2917" spans="1:36" x14ac:dyDescent="0.25">
      <c r="A2917" t="s">
        <v>4885</v>
      </c>
      <c r="B2917" t="s">
        <v>3433</v>
      </c>
      <c r="C2917" t="s">
        <v>331</v>
      </c>
      <c r="D2917" t="s">
        <v>3749</v>
      </c>
      <c r="E2917" t="s">
        <v>5744</v>
      </c>
      <c r="F2917" t="s">
        <v>41</v>
      </c>
      <c r="G2917">
        <v>11</v>
      </c>
      <c r="H2917" t="s">
        <v>334</v>
      </c>
      <c r="I2917">
        <v>2026</v>
      </c>
      <c r="J2917" t="s">
        <v>4895</v>
      </c>
      <c r="K2917" t="s">
        <v>4998</v>
      </c>
      <c r="L2917">
        <v>4300006785</v>
      </c>
      <c r="M2917" t="s">
        <v>4999</v>
      </c>
      <c r="N2917" t="s">
        <v>4897</v>
      </c>
      <c r="O2917" t="s">
        <v>5000</v>
      </c>
      <c r="P2917" t="s">
        <v>5001</v>
      </c>
      <c r="Q2917" t="s">
        <v>48</v>
      </c>
      <c r="R2917" s="2">
        <v>46129</v>
      </c>
      <c r="S2917" s="2">
        <v>46188</v>
      </c>
      <c r="T2917" t="s">
        <v>49</v>
      </c>
      <c r="U2917" s="2">
        <v>46198</v>
      </c>
      <c r="V2917" s="2">
        <v>46241</v>
      </c>
      <c r="W2917" t="s">
        <v>4900</v>
      </c>
      <c r="X2917">
        <v>2580</v>
      </c>
      <c r="Y2917">
        <v>600</v>
      </c>
      <c r="Z2917">
        <v>45</v>
      </c>
      <c r="AA2917" t="s">
        <v>3062</v>
      </c>
      <c r="AB2917" t="s">
        <v>5761</v>
      </c>
      <c r="AC2917" t="s">
        <v>5762</v>
      </c>
      <c r="AD2917">
        <v>5034787</v>
      </c>
      <c r="AE2917">
        <v>5800</v>
      </c>
      <c r="AF2917" t="s">
        <v>5755</v>
      </c>
      <c r="AG2917">
        <v>0</v>
      </c>
      <c r="AH2917">
        <v>0</v>
      </c>
      <c r="AI2917">
        <v>7.6023750000000003</v>
      </c>
      <c r="AJ2917">
        <v>600</v>
      </c>
    </row>
    <row r="2918" spans="1:36" x14ac:dyDescent="0.25">
      <c r="A2918" t="s">
        <v>4885</v>
      </c>
      <c r="B2918" t="s">
        <v>3433</v>
      </c>
      <c r="C2918" t="s">
        <v>331</v>
      </c>
      <c r="D2918" t="s">
        <v>3749</v>
      </c>
      <c r="E2918" t="s">
        <v>5744</v>
      </c>
      <c r="F2918" t="s">
        <v>41</v>
      </c>
      <c r="G2918">
        <v>11</v>
      </c>
      <c r="H2918" t="s">
        <v>334</v>
      </c>
      <c r="I2918">
        <v>2026</v>
      </c>
      <c r="J2918" t="s">
        <v>4895</v>
      </c>
      <c r="K2918" t="s">
        <v>4998</v>
      </c>
      <c r="L2918">
        <v>4300006785</v>
      </c>
      <c r="M2918" t="s">
        <v>4999</v>
      </c>
      <c r="N2918" t="s">
        <v>4897</v>
      </c>
      <c r="O2918" t="s">
        <v>5000</v>
      </c>
      <c r="P2918" t="s">
        <v>5001</v>
      </c>
      <c r="Q2918" t="s">
        <v>48</v>
      </c>
      <c r="R2918" s="2">
        <v>46129</v>
      </c>
      <c r="S2918" s="2">
        <v>46188</v>
      </c>
      <c r="T2918" t="s">
        <v>49</v>
      </c>
      <c r="U2918" s="2">
        <v>46198</v>
      </c>
      <c r="V2918" s="2">
        <v>46241</v>
      </c>
      <c r="W2918" t="s">
        <v>4900</v>
      </c>
      <c r="X2918">
        <v>3840</v>
      </c>
      <c r="Y2918">
        <v>1920</v>
      </c>
      <c r="Z2918">
        <v>45</v>
      </c>
      <c r="AA2918" t="s">
        <v>3062</v>
      </c>
      <c r="AB2918" t="s">
        <v>5763</v>
      </c>
      <c r="AC2918" t="s">
        <v>5764</v>
      </c>
      <c r="AD2918">
        <v>5034760</v>
      </c>
      <c r="AE2918">
        <v>2800</v>
      </c>
      <c r="AF2918" t="s">
        <v>5765</v>
      </c>
      <c r="AG2918">
        <v>0</v>
      </c>
      <c r="AH2918">
        <v>0</v>
      </c>
      <c r="AI2918">
        <v>9.5039999999999996</v>
      </c>
      <c r="AJ2918">
        <v>1920</v>
      </c>
    </row>
    <row r="2919" spans="1:36" x14ac:dyDescent="0.25">
      <c r="A2919" t="s">
        <v>4885</v>
      </c>
      <c r="B2919" t="s">
        <v>3433</v>
      </c>
      <c r="C2919" t="s">
        <v>331</v>
      </c>
      <c r="D2919" t="s">
        <v>3749</v>
      </c>
      <c r="E2919" t="s">
        <v>5744</v>
      </c>
      <c r="F2919" t="s">
        <v>41</v>
      </c>
      <c r="G2919">
        <v>11</v>
      </c>
      <c r="H2919" t="s">
        <v>334</v>
      </c>
      <c r="I2919">
        <v>2026</v>
      </c>
      <c r="J2919" t="s">
        <v>4895</v>
      </c>
      <c r="K2919" t="s">
        <v>4998</v>
      </c>
      <c r="L2919">
        <v>4300006785</v>
      </c>
      <c r="M2919" t="s">
        <v>4999</v>
      </c>
      <c r="N2919" t="s">
        <v>4897</v>
      </c>
      <c r="O2919" t="s">
        <v>5000</v>
      </c>
      <c r="P2919" t="s">
        <v>5001</v>
      </c>
      <c r="Q2919" t="s">
        <v>429</v>
      </c>
      <c r="R2919" s="2">
        <v>46129</v>
      </c>
      <c r="S2919" s="2">
        <v>46188</v>
      </c>
      <c r="T2919" t="s">
        <v>5277</v>
      </c>
      <c r="U2919" s="2">
        <v>46198</v>
      </c>
      <c r="V2919" s="2">
        <v>46241</v>
      </c>
      <c r="W2919" t="s">
        <v>4900</v>
      </c>
      <c r="X2919">
        <v>1824</v>
      </c>
      <c r="Y2919">
        <v>960</v>
      </c>
      <c r="Z2919">
        <v>45</v>
      </c>
      <c r="AA2919" t="s">
        <v>3062</v>
      </c>
      <c r="AB2919" t="s">
        <v>5766</v>
      </c>
      <c r="AC2919" t="s">
        <v>5767</v>
      </c>
      <c r="AD2919">
        <v>5034754</v>
      </c>
      <c r="AE2919">
        <v>2800</v>
      </c>
      <c r="AF2919" t="s">
        <v>5755</v>
      </c>
      <c r="AG2919">
        <v>-159.60000000000014</v>
      </c>
      <c r="AH2919">
        <v>-84</v>
      </c>
      <c r="AI2919">
        <v>3.1103999999999998</v>
      </c>
      <c r="AJ2919">
        <v>876</v>
      </c>
    </row>
    <row r="2920" spans="1:36" x14ac:dyDescent="0.25">
      <c r="A2920" t="s">
        <v>4885</v>
      </c>
      <c r="B2920" t="s">
        <v>3433</v>
      </c>
      <c r="C2920" t="s">
        <v>331</v>
      </c>
      <c r="D2920" t="s">
        <v>3749</v>
      </c>
      <c r="E2920" t="s">
        <v>5744</v>
      </c>
      <c r="F2920" t="s">
        <v>41</v>
      </c>
      <c r="G2920">
        <v>11</v>
      </c>
      <c r="H2920" t="s">
        <v>334</v>
      </c>
      <c r="I2920">
        <v>2026</v>
      </c>
      <c r="J2920" t="s">
        <v>4895</v>
      </c>
      <c r="K2920" t="s">
        <v>4998</v>
      </c>
      <c r="L2920">
        <v>4300006785</v>
      </c>
      <c r="M2920" t="s">
        <v>699</v>
      </c>
      <c r="N2920" t="s">
        <v>4897</v>
      </c>
      <c r="O2920" t="s">
        <v>5000</v>
      </c>
      <c r="P2920" t="s">
        <v>5001</v>
      </c>
      <c r="Q2920" t="s">
        <v>429</v>
      </c>
      <c r="R2920" s="2">
        <v>46129</v>
      </c>
      <c r="S2920" s="2">
        <v>46188</v>
      </c>
      <c r="T2920" t="s">
        <v>5277</v>
      </c>
      <c r="U2920" t="s">
        <v>50</v>
      </c>
      <c r="V2920" t="s">
        <v>50</v>
      </c>
      <c r="W2920" t="s">
        <v>4900</v>
      </c>
      <c r="X2920">
        <v>1200</v>
      </c>
      <c r="Y2920">
        <v>600</v>
      </c>
      <c r="Z2920" t="s">
        <v>50</v>
      </c>
      <c r="AA2920" t="s">
        <v>50</v>
      </c>
      <c r="AB2920" t="s">
        <v>5768</v>
      </c>
      <c r="AC2920" t="s">
        <v>5769</v>
      </c>
      <c r="AD2920">
        <v>5034782</v>
      </c>
      <c r="AE2920">
        <v>2500</v>
      </c>
      <c r="AF2920" t="s">
        <v>5755</v>
      </c>
      <c r="AG2920">
        <v>-1200</v>
      </c>
      <c r="AH2920">
        <v>-600</v>
      </c>
      <c r="AI2920">
        <v>0.627</v>
      </c>
      <c r="AJ2920">
        <v>0</v>
      </c>
    </row>
    <row r="2921" spans="1:36" x14ac:dyDescent="0.25">
      <c r="A2921" t="s">
        <v>4885</v>
      </c>
      <c r="B2921" t="s">
        <v>3433</v>
      </c>
      <c r="C2921" t="s">
        <v>331</v>
      </c>
      <c r="D2921" t="s">
        <v>3749</v>
      </c>
      <c r="E2921" t="s">
        <v>5770</v>
      </c>
      <c r="F2921" t="s">
        <v>41</v>
      </c>
      <c r="G2921">
        <v>11</v>
      </c>
      <c r="H2921" t="s">
        <v>334</v>
      </c>
      <c r="I2921">
        <v>2026</v>
      </c>
      <c r="J2921" t="s">
        <v>4895</v>
      </c>
      <c r="K2921" t="s">
        <v>5771</v>
      </c>
      <c r="L2921">
        <v>4300006347</v>
      </c>
      <c r="M2921">
        <v>429</v>
      </c>
      <c r="N2921" t="s">
        <v>45</v>
      </c>
      <c r="O2921" t="s">
        <v>5770</v>
      </c>
      <c r="P2921" t="s">
        <v>47</v>
      </c>
      <c r="Q2921" t="s">
        <v>48</v>
      </c>
      <c r="R2921" s="2">
        <v>46132</v>
      </c>
      <c r="S2921" s="2">
        <v>46122</v>
      </c>
      <c r="T2921" t="s">
        <v>49</v>
      </c>
      <c r="U2921" s="2">
        <v>46115</v>
      </c>
      <c r="V2921" s="2">
        <v>46154</v>
      </c>
      <c r="W2921" t="s">
        <v>51</v>
      </c>
      <c r="X2921">
        <v>2230.25</v>
      </c>
      <c r="Y2921">
        <v>275</v>
      </c>
      <c r="Z2921">
        <v>24</v>
      </c>
      <c r="AA2921" t="s">
        <v>5471</v>
      </c>
      <c r="AB2921" t="s">
        <v>5772</v>
      </c>
      <c r="AC2921" t="s">
        <v>5773</v>
      </c>
      <c r="AD2921">
        <v>5030927</v>
      </c>
      <c r="AE2921">
        <v>12000</v>
      </c>
      <c r="AF2921" t="s">
        <v>5774</v>
      </c>
      <c r="AG2921">
        <v>0</v>
      </c>
      <c r="AH2921">
        <v>0</v>
      </c>
      <c r="AI2921">
        <v>23.375</v>
      </c>
      <c r="AJ2921">
        <v>275</v>
      </c>
    </row>
    <row r="2922" spans="1:36" x14ac:dyDescent="0.25">
      <c r="A2922" t="s">
        <v>4885</v>
      </c>
      <c r="B2922" t="s">
        <v>3433</v>
      </c>
      <c r="C2922" t="s">
        <v>331</v>
      </c>
      <c r="D2922" t="s">
        <v>3749</v>
      </c>
      <c r="E2922" t="s">
        <v>5770</v>
      </c>
      <c r="F2922" t="s">
        <v>41</v>
      </c>
      <c r="G2922">
        <v>11</v>
      </c>
      <c r="H2922" t="s">
        <v>334</v>
      </c>
      <c r="I2922">
        <v>2026</v>
      </c>
      <c r="J2922" t="s">
        <v>4895</v>
      </c>
      <c r="K2922" t="s">
        <v>5771</v>
      </c>
      <c r="L2922">
        <v>4300006347</v>
      </c>
      <c r="M2922">
        <v>429</v>
      </c>
      <c r="N2922" t="s">
        <v>45</v>
      </c>
      <c r="O2922" t="s">
        <v>5770</v>
      </c>
      <c r="P2922" t="s">
        <v>47</v>
      </c>
      <c r="Q2922" t="s">
        <v>48</v>
      </c>
      <c r="R2922" s="2">
        <v>46132</v>
      </c>
      <c r="S2922" s="2">
        <v>46122</v>
      </c>
      <c r="T2922" t="s">
        <v>49</v>
      </c>
      <c r="U2922" s="2">
        <v>46115</v>
      </c>
      <c r="V2922" s="2">
        <v>46154</v>
      </c>
      <c r="W2922" t="s">
        <v>51</v>
      </c>
      <c r="X2922">
        <v>4054.9999999999991</v>
      </c>
      <c r="Y2922">
        <v>500</v>
      </c>
      <c r="Z2922">
        <v>24</v>
      </c>
      <c r="AA2922" t="s">
        <v>5471</v>
      </c>
      <c r="AB2922" t="s">
        <v>5775</v>
      </c>
      <c r="AC2922" t="s">
        <v>5776</v>
      </c>
      <c r="AD2922">
        <v>5030928</v>
      </c>
      <c r="AE2922">
        <v>14000</v>
      </c>
      <c r="AF2922" t="s">
        <v>5777</v>
      </c>
      <c r="AG2922">
        <v>0</v>
      </c>
      <c r="AH2922">
        <v>0</v>
      </c>
      <c r="AI2922">
        <v>38</v>
      </c>
      <c r="AJ2922">
        <v>500</v>
      </c>
    </row>
    <row r="2923" spans="1:36" x14ac:dyDescent="0.25">
      <c r="A2923" t="s">
        <v>4885</v>
      </c>
      <c r="B2923" t="s">
        <v>3433</v>
      </c>
      <c r="C2923" t="s">
        <v>331</v>
      </c>
      <c r="D2923" t="s">
        <v>3749</v>
      </c>
      <c r="E2923" t="s">
        <v>5770</v>
      </c>
      <c r="F2923" t="s">
        <v>41</v>
      </c>
      <c r="G2923">
        <v>11</v>
      </c>
      <c r="H2923" t="s">
        <v>334</v>
      </c>
      <c r="I2923">
        <v>2026</v>
      </c>
      <c r="J2923" t="s">
        <v>4895</v>
      </c>
      <c r="K2923" t="s">
        <v>5771</v>
      </c>
      <c r="L2923">
        <v>4300006347</v>
      </c>
      <c r="M2923" t="s">
        <v>4924</v>
      </c>
      <c r="N2923" t="s">
        <v>45</v>
      </c>
      <c r="O2923" t="s">
        <v>5770</v>
      </c>
      <c r="P2923" t="s">
        <v>47</v>
      </c>
      <c r="Q2923" t="s">
        <v>48</v>
      </c>
      <c r="R2923" s="2">
        <v>46132</v>
      </c>
      <c r="S2923" s="2">
        <v>46122</v>
      </c>
      <c r="T2923" t="s">
        <v>49</v>
      </c>
      <c r="U2923" s="2">
        <v>46129</v>
      </c>
      <c r="V2923" s="2">
        <v>46185</v>
      </c>
      <c r="W2923" t="s">
        <v>51</v>
      </c>
      <c r="X2923">
        <v>608.25</v>
      </c>
      <c r="Y2923">
        <v>75</v>
      </c>
      <c r="Z2923">
        <v>29</v>
      </c>
      <c r="AA2923" t="s">
        <v>4925</v>
      </c>
      <c r="AB2923" t="s">
        <v>5772</v>
      </c>
      <c r="AC2923" t="s">
        <v>5773</v>
      </c>
      <c r="AD2923">
        <v>5030927</v>
      </c>
      <c r="AE2923">
        <v>12000</v>
      </c>
      <c r="AF2923" t="s">
        <v>5774</v>
      </c>
      <c r="AG2923">
        <v>0</v>
      </c>
      <c r="AH2923">
        <v>0</v>
      </c>
      <c r="AI2923">
        <v>6.3750000000000009</v>
      </c>
      <c r="AJ2923">
        <v>75</v>
      </c>
    </row>
    <row r="2924" spans="1:36" x14ac:dyDescent="0.25">
      <c r="A2924" t="s">
        <v>4885</v>
      </c>
      <c r="B2924" t="s">
        <v>3433</v>
      </c>
      <c r="C2924" t="s">
        <v>331</v>
      </c>
      <c r="D2924" t="s">
        <v>3885</v>
      </c>
      <c r="E2924" t="s">
        <v>5778</v>
      </c>
      <c r="F2924" t="s">
        <v>41</v>
      </c>
      <c r="G2924">
        <v>11</v>
      </c>
      <c r="H2924" t="s">
        <v>334</v>
      </c>
      <c r="I2924">
        <v>2026</v>
      </c>
      <c r="J2924" t="s">
        <v>4895</v>
      </c>
      <c r="K2924" t="s">
        <v>5779</v>
      </c>
      <c r="L2924">
        <v>4300006337</v>
      </c>
      <c r="M2924" t="s">
        <v>4924</v>
      </c>
      <c r="N2924" t="s">
        <v>45</v>
      </c>
      <c r="O2924" t="s">
        <v>3941</v>
      </c>
      <c r="P2924" t="s">
        <v>47</v>
      </c>
      <c r="Q2924" t="s">
        <v>48</v>
      </c>
      <c r="R2924" s="2">
        <v>46132</v>
      </c>
      <c r="S2924" s="2">
        <v>46130</v>
      </c>
      <c r="T2924" t="s">
        <v>49</v>
      </c>
      <c r="U2924" s="2">
        <v>46129</v>
      </c>
      <c r="V2924" s="2">
        <v>46185</v>
      </c>
      <c r="W2924" t="s">
        <v>51</v>
      </c>
      <c r="X2924">
        <v>1320</v>
      </c>
      <c r="Y2924">
        <v>2000</v>
      </c>
      <c r="Z2924">
        <v>29</v>
      </c>
      <c r="AA2924" t="s">
        <v>4925</v>
      </c>
      <c r="AB2924" t="s">
        <v>5780</v>
      </c>
      <c r="AC2924" t="s">
        <v>5781</v>
      </c>
      <c r="AD2924">
        <v>5030723</v>
      </c>
      <c r="AE2924">
        <v>1000</v>
      </c>
      <c r="AF2924" t="s">
        <v>5782</v>
      </c>
      <c r="AG2924">
        <v>0</v>
      </c>
      <c r="AH2924">
        <v>0</v>
      </c>
      <c r="AI2924">
        <v>2</v>
      </c>
      <c r="AJ2924">
        <v>2000</v>
      </c>
    </row>
    <row r="2925" spans="1:36" x14ac:dyDescent="0.25">
      <c r="A2925" t="s">
        <v>4885</v>
      </c>
      <c r="B2925" t="s">
        <v>3433</v>
      </c>
      <c r="C2925" t="s">
        <v>331</v>
      </c>
      <c r="D2925" t="s">
        <v>3885</v>
      </c>
      <c r="E2925" t="s">
        <v>5778</v>
      </c>
      <c r="F2925" t="s">
        <v>41</v>
      </c>
      <c r="G2925">
        <v>11</v>
      </c>
      <c r="H2925" t="s">
        <v>334</v>
      </c>
      <c r="I2925">
        <v>2026</v>
      </c>
      <c r="J2925" t="s">
        <v>4895</v>
      </c>
      <c r="K2925" t="s">
        <v>5779</v>
      </c>
      <c r="L2925">
        <v>4300006337</v>
      </c>
      <c r="M2925" t="s">
        <v>4924</v>
      </c>
      <c r="N2925" t="s">
        <v>45</v>
      </c>
      <c r="O2925" t="s">
        <v>3941</v>
      </c>
      <c r="P2925" t="s">
        <v>47</v>
      </c>
      <c r="Q2925" t="s">
        <v>48</v>
      </c>
      <c r="R2925" s="2">
        <v>46132</v>
      </c>
      <c r="S2925" s="2">
        <v>46130</v>
      </c>
      <c r="T2925" t="s">
        <v>49</v>
      </c>
      <c r="U2925" s="2">
        <v>46129</v>
      </c>
      <c r="V2925" s="2">
        <v>46185</v>
      </c>
      <c r="W2925" t="s">
        <v>51</v>
      </c>
      <c r="X2925">
        <v>1380</v>
      </c>
      <c r="Y2925">
        <v>2000</v>
      </c>
      <c r="Z2925">
        <v>29</v>
      </c>
      <c r="AA2925" t="s">
        <v>4925</v>
      </c>
      <c r="AB2925" t="s">
        <v>5783</v>
      </c>
      <c r="AC2925" t="s">
        <v>5784</v>
      </c>
      <c r="AD2925">
        <v>5030722</v>
      </c>
      <c r="AE2925">
        <v>1000</v>
      </c>
      <c r="AF2925" t="s">
        <v>5785</v>
      </c>
      <c r="AG2925">
        <v>0</v>
      </c>
      <c r="AH2925">
        <v>0</v>
      </c>
      <c r="AI2925">
        <v>2.4</v>
      </c>
      <c r="AJ2925">
        <v>2000</v>
      </c>
    </row>
    <row r="2926" spans="1:36" x14ac:dyDescent="0.25">
      <c r="A2926" t="s">
        <v>4885</v>
      </c>
      <c r="B2926" t="s">
        <v>3433</v>
      </c>
      <c r="C2926" t="s">
        <v>331</v>
      </c>
      <c r="D2926" t="s">
        <v>3885</v>
      </c>
      <c r="E2926" t="s">
        <v>5778</v>
      </c>
      <c r="F2926" t="s">
        <v>41</v>
      </c>
      <c r="G2926">
        <v>11</v>
      </c>
      <c r="H2926" t="s">
        <v>334</v>
      </c>
      <c r="I2926">
        <v>2026</v>
      </c>
      <c r="J2926" t="s">
        <v>4895</v>
      </c>
      <c r="K2926" t="s">
        <v>5061</v>
      </c>
      <c r="L2926">
        <v>4300006777</v>
      </c>
      <c r="M2926">
        <v>486</v>
      </c>
      <c r="N2926" t="s">
        <v>4897</v>
      </c>
      <c r="O2926" t="s">
        <v>3941</v>
      </c>
      <c r="P2926" t="s">
        <v>5062</v>
      </c>
      <c r="Q2926" t="s">
        <v>48</v>
      </c>
      <c r="R2926" s="2">
        <v>46129</v>
      </c>
      <c r="S2926" s="2">
        <v>46183</v>
      </c>
      <c r="T2926" t="s">
        <v>49</v>
      </c>
      <c r="U2926" s="2">
        <v>46191</v>
      </c>
      <c r="V2926" s="2">
        <v>46234</v>
      </c>
      <c r="W2926" t="s">
        <v>4900</v>
      </c>
      <c r="X2926">
        <v>3300</v>
      </c>
      <c r="Y2926">
        <v>1200</v>
      </c>
      <c r="Z2926">
        <v>43</v>
      </c>
      <c r="AA2926" t="s">
        <v>338</v>
      </c>
      <c r="AB2926" t="s">
        <v>5786</v>
      </c>
      <c r="AC2926" t="s">
        <v>5787</v>
      </c>
      <c r="AD2926">
        <v>5022517</v>
      </c>
      <c r="AE2926">
        <v>3800</v>
      </c>
      <c r="AF2926" t="s">
        <v>5788</v>
      </c>
      <c r="AG2926">
        <v>0</v>
      </c>
      <c r="AH2926">
        <v>0</v>
      </c>
      <c r="AI2926">
        <v>1.85</v>
      </c>
      <c r="AJ2926">
        <v>1200</v>
      </c>
    </row>
    <row r="2927" spans="1:36" x14ac:dyDescent="0.25">
      <c r="A2927" t="s">
        <v>4885</v>
      </c>
      <c r="B2927" t="s">
        <v>3433</v>
      </c>
      <c r="C2927" t="s">
        <v>331</v>
      </c>
      <c r="D2927" t="s">
        <v>3885</v>
      </c>
      <c r="E2927" t="s">
        <v>5778</v>
      </c>
      <c r="F2927" t="s">
        <v>41</v>
      </c>
      <c r="G2927">
        <v>11</v>
      </c>
      <c r="H2927" t="s">
        <v>334</v>
      </c>
      <c r="I2927">
        <v>2026</v>
      </c>
      <c r="J2927" t="s">
        <v>4895</v>
      </c>
      <c r="K2927" t="s">
        <v>5061</v>
      </c>
      <c r="L2927">
        <v>4300006777</v>
      </c>
      <c r="M2927">
        <v>486</v>
      </c>
      <c r="N2927" t="s">
        <v>4897</v>
      </c>
      <c r="O2927" t="s">
        <v>3941</v>
      </c>
      <c r="P2927" t="s">
        <v>5062</v>
      </c>
      <c r="Q2927" t="s">
        <v>48</v>
      </c>
      <c r="R2927" s="2">
        <v>46129</v>
      </c>
      <c r="S2927" s="2">
        <v>46183</v>
      </c>
      <c r="T2927" t="s">
        <v>49</v>
      </c>
      <c r="U2927" s="2">
        <v>46191</v>
      </c>
      <c r="V2927" s="2">
        <v>46234</v>
      </c>
      <c r="W2927" t="s">
        <v>4900</v>
      </c>
      <c r="X2927">
        <v>3780</v>
      </c>
      <c r="Y2927">
        <v>1512</v>
      </c>
      <c r="Z2927">
        <v>43</v>
      </c>
      <c r="AA2927" t="s">
        <v>338</v>
      </c>
      <c r="AB2927" t="s">
        <v>5789</v>
      </c>
      <c r="AC2927" t="s">
        <v>5790</v>
      </c>
      <c r="AD2927">
        <v>5022516</v>
      </c>
      <c r="AE2927">
        <v>3300</v>
      </c>
      <c r="AF2927" t="s">
        <v>5791</v>
      </c>
      <c r="AG2927">
        <v>0</v>
      </c>
      <c r="AH2927">
        <v>0</v>
      </c>
      <c r="AI2927">
        <v>0.96599999999999997</v>
      </c>
      <c r="AJ2927">
        <v>1512</v>
      </c>
    </row>
    <row r="2928" spans="1:36" x14ac:dyDescent="0.25">
      <c r="A2928" t="s">
        <v>4885</v>
      </c>
      <c r="B2928" t="s">
        <v>3433</v>
      </c>
      <c r="C2928" t="s">
        <v>331</v>
      </c>
      <c r="D2928" t="s">
        <v>3885</v>
      </c>
      <c r="E2928" t="s">
        <v>5778</v>
      </c>
      <c r="F2928" t="s">
        <v>41</v>
      </c>
      <c r="G2928">
        <v>11</v>
      </c>
      <c r="H2928" t="s">
        <v>334</v>
      </c>
      <c r="I2928">
        <v>2026</v>
      </c>
      <c r="J2928" t="s">
        <v>4895</v>
      </c>
      <c r="K2928" t="s">
        <v>5061</v>
      </c>
      <c r="L2928">
        <v>4300006777</v>
      </c>
      <c r="M2928">
        <v>499</v>
      </c>
      <c r="N2928" t="s">
        <v>4897</v>
      </c>
      <c r="O2928" t="s">
        <v>3941</v>
      </c>
      <c r="P2928" t="s">
        <v>5062</v>
      </c>
      <c r="Q2928" t="s">
        <v>48</v>
      </c>
      <c r="R2928" s="2">
        <v>46129</v>
      </c>
      <c r="S2928" s="2">
        <v>46183</v>
      </c>
      <c r="T2928" t="s">
        <v>49</v>
      </c>
      <c r="U2928" t="s">
        <v>50</v>
      </c>
      <c r="V2928" t="s">
        <v>50</v>
      </c>
      <c r="W2928" t="s">
        <v>4900</v>
      </c>
      <c r="X2928">
        <v>1350</v>
      </c>
      <c r="Y2928">
        <v>600</v>
      </c>
      <c r="Z2928" t="s">
        <v>52</v>
      </c>
      <c r="AA2928" t="s">
        <v>50</v>
      </c>
      <c r="AB2928" t="s">
        <v>5792</v>
      </c>
      <c r="AC2928" t="s">
        <v>5793</v>
      </c>
      <c r="AD2928">
        <v>5022513</v>
      </c>
      <c r="AE2928">
        <v>3000</v>
      </c>
      <c r="AF2928" t="s">
        <v>5794</v>
      </c>
      <c r="AG2928">
        <v>0</v>
      </c>
      <c r="AH2928">
        <v>0</v>
      </c>
      <c r="AI2928">
        <v>0.45</v>
      </c>
      <c r="AJ2928">
        <v>600</v>
      </c>
    </row>
    <row r="2929" spans="1:36" x14ac:dyDescent="0.25">
      <c r="A2929" t="s">
        <v>4885</v>
      </c>
      <c r="B2929" t="s">
        <v>3433</v>
      </c>
      <c r="C2929" t="s">
        <v>331</v>
      </c>
      <c r="D2929" t="s">
        <v>3885</v>
      </c>
      <c r="E2929" t="s">
        <v>5778</v>
      </c>
      <c r="F2929" t="s">
        <v>41</v>
      </c>
      <c r="G2929">
        <v>11</v>
      </c>
      <c r="H2929" t="s">
        <v>334</v>
      </c>
      <c r="I2929">
        <v>2026</v>
      </c>
      <c r="J2929" t="s">
        <v>4895</v>
      </c>
      <c r="K2929" t="s">
        <v>5061</v>
      </c>
      <c r="L2929">
        <v>4300006777</v>
      </c>
      <c r="M2929">
        <v>499</v>
      </c>
      <c r="N2929" t="s">
        <v>4897</v>
      </c>
      <c r="O2929" t="s">
        <v>3941</v>
      </c>
      <c r="P2929" t="s">
        <v>5062</v>
      </c>
      <c r="Q2929" t="s">
        <v>48</v>
      </c>
      <c r="R2929" s="2">
        <v>46129</v>
      </c>
      <c r="S2929" s="2">
        <v>46183</v>
      </c>
      <c r="T2929" t="s">
        <v>49</v>
      </c>
      <c r="W2929" t="s">
        <v>4900</v>
      </c>
      <c r="X2929">
        <v>3830.4</v>
      </c>
      <c r="Y2929">
        <v>2016</v>
      </c>
      <c r="Z2929" t="s">
        <v>52</v>
      </c>
      <c r="AA2929" t="s">
        <v>50</v>
      </c>
      <c r="AB2929" t="s">
        <v>5795</v>
      </c>
      <c r="AC2929" t="s">
        <v>5796</v>
      </c>
      <c r="AD2929">
        <v>5022518</v>
      </c>
      <c r="AE2929">
        <v>2500</v>
      </c>
      <c r="AF2929" t="s">
        <v>5797</v>
      </c>
      <c r="AG2929">
        <v>0</v>
      </c>
      <c r="AH2929">
        <v>0</v>
      </c>
      <c r="AI2929">
        <v>0.67200000000000004</v>
      </c>
      <c r="AJ2929">
        <v>2016</v>
      </c>
    </row>
    <row r="2930" spans="1:36" x14ac:dyDescent="0.25">
      <c r="A2930" t="s">
        <v>4885</v>
      </c>
      <c r="B2930" t="s">
        <v>3433</v>
      </c>
      <c r="C2930" t="s">
        <v>331</v>
      </c>
      <c r="D2930" t="s">
        <v>3885</v>
      </c>
      <c r="E2930" t="s">
        <v>3886</v>
      </c>
      <c r="F2930" t="s">
        <v>41</v>
      </c>
      <c r="G2930">
        <v>11</v>
      </c>
      <c r="H2930" t="s">
        <v>334</v>
      </c>
      <c r="I2930">
        <v>2026</v>
      </c>
      <c r="J2930" t="s">
        <v>4895</v>
      </c>
      <c r="K2930" t="s">
        <v>5798</v>
      </c>
      <c r="L2930">
        <v>4300006364</v>
      </c>
      <c r="M2930">
        <v>417</v>
      </c>
      <c r="N2930" t="s">
        <v>45</v>
      </c>
      <c r="O2930" t="s">
        <v>5799</v>
      </c>
      <c r="P2930" t="s">
        <v>47</v>
      </c>
      <c r="Q2930" t="s">
        <v>48</v>
      </c>
      <c r="R2930" s="2">
        <v>46132</v>
      </c>
      <c r="S2930" s="2">
        <v>46098</v>
      </c>
      <c r="T2930" t="s">
        <v>49</v>
      </c>
      <c r="U2930" s="2">
        <v>46108</v>
      </c>
      <c r="V2930" s="2">
        <v>46160</v>
      </c>
      <c r="W2930" t="s">
        <v>51</v>
      </c>
      <c r="X2930">
        <v>2860.8</v>
      </c>
      <c r="Y2930">
        <v>480</v>
      </c>
      <c r="Z2930">
        <v>25</v>
      </c>
      <c r="AA2930" t="s">
        <v>4908</v>
      </c>
      <c r="AB2930" t="s">
        <v>5800</v>
      </c>
      <c r="AC2930" t="s">
        <v>5801</v>
      </c>
      <c r="AD2930">
        <v>5031044</v>
      </c>
      <c r="AE2930">
        <v>7800</v>
      </c>
      <c r="AF2930" t="s">
        <v>5802</v>
      </c>
      <c r="AG2930">
        <v>0</v>
      </c>
      <c r="AH2930">
        <v>0</v>
      </c>
      <c r="AI2930">
        <v>4</v>
      </c>
      <c r="AJ2930">
        <v>480</v>
      </c>
    </row>
    <row r="2931" spans="1:36" x14ac:dyDescent="0.25">
      <c r="A2931" t="s">
        <v>4885</v>
      </c>
      <c r="B2931" t="s">
        <v>3433</v>
      </c>
      <c r="C2931" t="s">
        <v>331</v>
      </c>
      <c r="D2931" t="s">
        <v>3885</v>
      </c>
      <c r="E2931" t="s">
        <v>3907</v>
      </c>
      <c r="F2931" t="s">
        <v>41</v>
      </c>
      <c r="G2931">
        <v>11</v>
      </c>
      <c r="H2931" t="s">
        <v>334</v>
      </c>
      <c r="I2931">
        <v>2026</v>
      </c>
      <c r="J2931" t="s">
        <v>4895</v>
      </c>
      <c r="K2931" t="s">
        <v>5798</v>
      </c>
      <c r="L2931">
        <v>4300006364</v>
      </c>
      <c r="M2931">
        <v>417</v>
      </c>
      <c r="N2931" t="s">
        <v>45</v>
      </c>
      <c r="O2931" t="s">
        <v>5799</v>
      </c>
      <c r="P2931" t="s">
        <v>47</v>
      </c>
      <c r="Q2931" t="s">
        <v>48</v>
      </c>
      <c r="R2931" s="2">
        <v>46132</v>
      </c>
      <c r="S2931" s="2">
        <v>46098</v>
      </c>
      <c r="T2931" t="s">
        <v>49</v>
      </c>
      <c r="U2931" s="2">
        <v>46108</v>
      </c>
      <c r="V2931" s="2">
        <v>46160</v>
      </c>
      <c r="W2931" t="s">
        <v>51</v>
      </c>
      <c r="X2931">
        <v>2860.8</v>
      </c>
      <c r="Y2931">
        <v>480</v>
      </c>
      <c r="Z2931">
        <v>25</v>
      </c>
      <c r="AA2931" t="s">
        <v>4908</v>
      </c>
      <c r="AB2931" t="s">
        <v>5803</v>
      </c>
      <c r="AC2931" t="s">
        <v>5804</v>
      </c>
      <c r="AD2931">
        <v>5031045</v>
      </c>
      <c r="AE2931">
        <v>7800</v>
      </c>
      <c r="AF2931" t="s">
        <v>5805</v>
      </c>
      <c r="AG2931">
        <v>0</v>
      </c>
      <c r="AH2931">
        <v>0</v>
      </c>
      <c r="AI2931">
        <v>4</v>
      </c>
      <c r="AJ2931">
        <v>480</v>
      </c>
    </row>
    <row r="2932" spans="1:36" x14ac:dyDescent="0.25">
      <c r="A2932" t="s">
        <v>4885</v>
      </c>
      <c r="B2932" t="s">
        <v>3433</v>
      </c>
      <c r="C2932" t="s">
        <v>331</v>
      </c>
      <c r="D2932" t="s">
        <v>3885</v>
      </c>
      <c r="E2932" t="s">
        <v>3915</v>
      </c>
      <c r="F2932" t="s">
        <v>41</v>
      </c>
      <c r="G2932">
        <v>11</v>
      </c>
      <c r="H2932" t="s">
        <v>334</v>
      </c>
      <c r="I2932">
        <v>2026</v>
      </c>
      <c r="J2932" t="s">
        <v>4895</v>
      </c>
      <c r="K2932" t="s">
        <v>5798</v>
      </c>
      <c r="L2932">
        <v>4300006364</v>
      </c>
      <c r="M2932">
        <v>417</v>
      </c>
      <c r="N2932" t="s">
        <v>45</v>
      </c>
      <c r="O2932" t="s">
        <v>5799</v>
      </c>
      <c r="P2932" t="s">
        <v>47</v>
      </c>
      <c r="Q2932" t="s">
        <v>48</v>
      </c>
      <c r="R2932" s="2">
        <v>46132</v>
      </c>
      <c r="S2932" s="2">
        <v>46098</v>
      </c>
      <c r="T2932" t="s">
        <v>49</v>
      </c>
      <c r="U2932" s="2">
        <v>46108</v>
      </c>
      <c r="V2932" s="2">
        <v>46160</v>
      </c>
      <c r="W2932" t="s">
        <v>51</v>
      </c>
      <c r="X2932">
        <v>2304</v>
      </c>
      <c r="Y2932">
        <v>480</v>
      </c>
      <c r="Z2932">
        <v>25</v>
      </c>
      <c r="AA2932" t="s">
        <v>4908</v>
      </c>
      <c r="AB2932" t="s">
        <v>5806</v>
      </c>
      <c r="AC2932" t="s">
        <v>5807</v>
      </c>
      <c r="AD2932">
        <v>5031046</v>
      </c>
      <c r="AE2932">
        <v>7800</v>
      </c>
      <c r="AF2932" t="s">
        <v>5808</v>
      </c>
      <c r="AG2932">
        <v>0</v>
      </c>
      <c r="AH2932">
        <v>0</v>
      </c>
      <c r="AI2932">
        <v>6</v>
      </c>
      <c r="AJ2932">
        <v>480</v>
      </c>
    </row>
    <row r="2933" spans="1:36" x14ac:dyDescent="0.25">
      <c r="A2933" t="s">
        <v>4885</v>
      </c>
      <c r="B2933" t="s">
        <v>3433</v>
      </c>
      <c r="C2933" t="s">
        <v>331</v>
      </c>
      <c r="D2933" t="s">
        <v>5809</v>
      </c>
      <c r="E2933" t="s">
        <v>5810</v>
      </c>
      <c r="F2933" t="s">
        <v>41</v>
      </c>
      <c r="G2933">
        <v>10</v>
      </c>
      <c r="H2933" t="s">
        <v>334</v>
      </c>
      <c r="I2933">
        <v>2026</v>
      </c>
      <c r="J2933" t="s">
        <v>5219</v>
      </c>
      <c r="K2933" t="s">
        <v>5811</v>
      </c>
      <c r="L2933">
        <v>4300006221</v>
      </c>
      <c r="M2933" t="s">
        <v>5812</v>
      </c>
      <c r="N2933" t="s">
        <v>45</v>
      </c>
      <c r="O2933" t="s">
        <v>5813</v>
      </c>
      <c r="P2933" t="s">
        <v>47</v>
      </c>
      <c r="Q2933" t="s">
        <v>48</v>
      </c>
      <c r="R2933" s="2">
        <v>46052</v>
      </c>
      <c r="S2933" t="s">
        <v>49</v>
      </c>
      <c r="T2933" t="s">
        <v>49</v>
      </c>
      <c r="U2933" s="2">
        <v>46067</v>
      </c>
      <c r="V2933" s="2">
        <v>46116</v>
      </c>
      <c r="W2933" t="s">
        <v>51</v>
      </c>
      <c r="X2933">
        <v>9432</v>
      </c>
      <c r="Y2933">
        <v>600</v>
      </c>
      <c r="Z2933">
        <v>23</v>
      </c>
      <c r="AA2933" t="s">
        <v>5814</v>
      </c>
      <c r="AB2933" t="s">
        <v>5815</v>
      </c>
      <c r="AC2933" t="s">
        <v>5816</v>
      </c>
      <c r="AD2933">
        <v>5030484</v>
      </c>
      <c r="AE2933">
        <v>18500</v>
      </c>
      <c r="AF2933" t="s">
        <v>5817</v>
      </c>
      <c r="AG2933">
        <v>0</v>
      </c>
      <c r="AH2933">
        <v>0</v>
      </c>
      <c r="AI2933">
        <v>5.2500000000000009</v>
      </c>
      <c r="AJ2933">
        <v>600</v>
      </c>
    </row>
    <row r="2934" spans="1:36" x14ac:dyDescent="0.25">
      <c r="A2934" t="s">
        <v>4885</v>
      </c>
      <c r="B2934" t="s">
        <v>3433</v>
      </c>
      <c r="C2934" t="s">
        <v>331</v>
      </c>
      <c r="D2934" t="s">
        <v>5809</v>
      </c>
      <c r="E2934" t="s">
        <v>5810</v>
      </c>
      <c r="F2934" t="s">
        <v>41</v>
      </c>
      <c r="G2934">
        <v>10</v>
      </c>
      <c r="H2934" t="s">
        <v>334</v>
      </c>
      <c r="I2934">
        <v>2026</v>
      </c>
      <c r="J2934" t="s">
        <v>5219</v>
      </c>
      <c r="K2934" t="s">
        <v>5811</v>
      </c>
      <c r="L2934">
        <v>4300006221</v>
      </c>
      <c r="M2934" t="s">
        <v>5812</v>
      </c>
      <c r="N2934" t="s">
        <v>45</v>
      </c>
      <c r="O2934" t="s">
        <v>5813</v>
      </c>
      <c r="P2934" t="s">
        <v>47</v>
      </c>
      <c r="Q2934" t="s">
        <v>48</v>
      </c>
      <c r="R2934" s="2">
        <v>46052</v>
      </c>
      <c r="S2934" t="s">
        <v>49</v>
      </c>
      <c r="T2934" t="s">
        <v>49</v>
      </c>
      <c r="U2934" s="2">
        <v>46067</v>
      </c>
      <c r="V2934" s="2">
        <v>46116</v>
      </c>
      <c r="W2934" t="s">
        <v>51</v>
      </c>
      <c r="X2934">
        <v>11651.2</v>
      </c>
      <c r="Y2934">
        <v>880</v>
      </c>
      <c r="Z2934">
        <v>23</v>
      </c>
      <c r="AA2934" t="s">
        <v>5814</v>
      </c>
      <c r="AB2934" t="s">
        <v>5818</v>
      </c>
      <c r="AC2934" t="s">
        <v>5819</v>
      </c>
      <c r="AD2934">
        <v>5030483</v>
      </c>
      <c r="AE2934">
        <v>15500</v>
      </c>
      <c r="AF2934" t="s">
        <v>5820</v>
      </c>
      <c r="AG2934">
        <v>0</v>
      </c>
      <c r="AH2934">
        <v>0</v>
      </c>
      <c r="AI2934">
        <v>6.6</v>
      </c>
      <c r="AJ2934">
        <v>880</v>
      </c>
    </row>
    <row r="2935" spans="1:36" x14ac:dyDescent="0.25">
      <c r="A2935" t="s">
        <v>4885</v>
      </c>
      <c r="B2935" t="s">
        <v>3433</v>
      </c>
      <c r="C2935" t="s">
        <v>331</v>
      </c>
      <c r="D2935" t="s">
        <v>5809</v>
      </c>
      <c r="E2935" t="s">
        <v>5810</v>
      </c>
      <c r="F2935" t="s">
        <v>41</v>
      </c>
      <c r="G2935">
        <v>10</v>
      </c>
      <c r="H2935" t="s">
        <v>334</v>
      </c>
      <c r="I2935">
        <v>2026</v>
      </c>
      <c r="J2935" t="s">
        <v>5219</v>
      </c>
      <c r="K2935" t="s">
        <v>5811</v>
      </c>
      <c r="L2935">
        <v>4300006221</v>
      </c>
      <c r="M2935" t="s">
        <v>5022</v>
      </c>
      <c r="N2935" t="s">
        <v>45</v>
      </c>
      <c r="O2935" t="s">
        <v>5813</v>
      </c>
      <c r="P2935" t="s">
        <v>47</v>
      </c>
      <c r="Q2935" t="s">
        <v>48</v>
      </c>
      <c r="R2935" s="2">
        <v>46052</v>
      </c>
      <c r="S2935" t="s">
        <v>49</v>
      </c>
      <c r="T2935" t="s">
        <v>49</v>
      </c>
      <c r="U2935" s="2">
        <v>46077</v>
      </c>
      <c r="V2935" s="2">
        <v>46120</v>
      </c>
      <c r="W2935" t="s">
        <v>51</v>
      </c>
      <c r="X2935">
        <v>1588.8</v>
      </c>
      <c r="Y2935">
        <v>120</v>
      </c>
      <c r="Z2935">
        <v>20</v>
      </c>
      <c r="AA2935" t="s">
        <v>5024</v>
      </c>
      <c r="AB2935" t="s">
        <v>5818</v>
      </c>
      <c r="AC2935" t="s">
        <v>5819</v>
      </c>
      <c r="AD2935">
        <v>5030483</v>
      </c>
      <c r="AE2935">
        <v>15500</v>
      </c>
      <c r="AF2935" t="s">
        <v>5820</v>
      </c>
      <c r="AG2935">
        <v>0</v>
      </c>
      <c r="AH2935">
        <v>0</v>
      </c>
      <c r="AI2935">
        <v>0.8999999999999998</v>
      </c>
      <c r="AJ2935">
        <v>120</v>
      </c>
    </row>
    <row r="2936" spans="1:36" x14ac:dyDescent="0.25">
      <c r="A2936" t="s">
        <v>4885</v>
      </c>
      <c r="B2936" t="s">
        <v>3433</v>
      </c>
      <c r="C2936" t="s">
        <v>331</v>
      </c>
      <c r="D2936" t="s">
        <v>5809</v>
      </c>
      <c r="E2936" t="s">
        <v>5810</v>
      </c>
      <c r="F2936" t="s">
        <v>41</v>
      </c>
      <c r="G2936">
        <v>10</v>
      </c>
      <c r="H2936" t="s">
        <v>334</v>
      </c>
      <c r="I2936">
        <v>2026</v>
      </c>
      <c r="J2936" t="s">
        <v>5219</v>
      </c>
      <c r="K2936" t="s">
        <v>5811</v>
      </c>
      <c r="L2936">
        <v>4300006221</v>
      </c>
      <c r="M2936" t="s">
        <v>5022</v>
      </c>
      <c r="N2936" t="s">
        <v>45</v>
      </c>
      <c r="O2936" t="s">
        <v>5813</v>
      </c>
      <c r="P2936" t="s">
        <v>47</v>
      </c>
      <c r="Q2936" t="s">
        <v>48</v>
      </c>
      <c r="R2936" s="2">
        <v>46052</v>
      </c>
      <c r="S2936" t="s">
        <v>49</v>
      </c>
      <c r="T2936" t="s">
        <v>49</v>
      </c>
      <c r="U2936" s="2">
        <v>46077</v>
      </c>
      <c r="V2936" s="2">
        <v>46120</v>
      </c>
      <c r="W2936" t="s">
        <v>51</v>
      </c>
      <c r="X2936">
        <v>5423.04</v>
      </c>
      <c r="Y2936">
        <v>504</v>
      </c>
      <c r="Z2936">
        <v>20</v>
      </c>
      <c r="AA2936" t="s">
        <v>5024</v>
      </c>
      <c r="AB2936" t="s">
        <v>5821</v>
      </c>
      <c r="AC2936" t="s">
        <v>5822</v>
      </c>
      <c r="AD2936">
        <v>5030482</v>
      </c>
      <c r="AE2936">
        <v>12500</v>
      </c>
      <c r="AF2936" t="s">
        <v>5823</v>
      </c>
      <c r="AG2936">
        <v>0</v>
      </c>
      <c r="AH2936">
        <v>0</v>
      </c>
      <c r="AI2936">
        <v>3.1500000000000004</v>
      </c>
      <c r="AJ2936">
        <v>504</v>
      </c>
    </row>
    <row r="2937" spans="1:36" x14ac:dyDescent="0.25">
      <c r="A2937" t="s">
        <v>4885</v>
      </c>
      <c r="B2937" t="s">
        <v>3433</v>
      </c>
      <c r="C2937" t="s">
        <v>331</v>
      </c>
      <c r="D2937" t="s">
        <v>5809</v>
      </c>
      <c r="E2937" t="s">
        <v>5810</v>
      </c>
      <c r="F2937" t="s">
        <v>41</v>
      </c>
      <c r="G2937">
        <v>10</v>
      </c>
      <c r="H2937" t="s">
        <v>334</v>
      </c>
      <c r="I2937">
        <v>2026</v>
      </c>
      <c r="J2937" t="s">
        <v>5219</v>
      </c>
      <c r="K2937" t="s">
        <v>5811</v>
      </c>
      <c r="L2937">
        <v>4300006221</v>
      </c>
      <c r="M2937" t="s">
        <v>5824</v>
      </c>
      <c r="N2937" t="s">
        <v>45</v>
      </c>
      <c r="O2937" t="s">
        <v>5813</v>
      </c>
      <c r="P2937" t="s">
        <v>47</v>
      </c>
      <c r="Q2937" t="s">
        <v>48</v>
      </c>
      <c r="R2937" s="2">
        <v>46052</v>
      </c>
      <c r="S2937" t="s">
        <v>49</v>
      </c>
      <c r="T2937" t="s">
        <v>49</v>
      </c>
      <c r="U2937" s="2">
        <v>46077</v>
      </c>
      <c r="V2937" s="2">
        <v>46120</v>
      </c>
      <c r="W2937" t="s">
        <v>51</v>
      </c>
      <c r="X2937">
        <v>5336.96</v>
      </c>
      <c r="Y2937">
        <v>496</v>
      </c>
      <c r="Z2937">
        <v>35</v>
      </c>
      <c r="AA2937" t="s">
        <v>1755</v>
      </c>
      <c r="AB2937" t="s">
        <v>5821</v>
      </c>
      <c r="AC2937" t="s">
        <v>5822</v>
      </c>
      <c r="AD2937">
        <v>5030482</v>
      </c>
      <c r="AE2937">
        <v>12500</v>
      </c>
      <c r="AF2937" t="s">
        <v>5823</v>
      </c>
      <c r="AG2937">
        <v>0</v>
      </c>
      <c r="AH2937">
        <v>0</v>
      </c>
      <c r="AI2937">
        <v>3.1</v>
      </c>
      <c r="AJ2937">
        <v>496</v>
      </c>
    </row>
    <row r="2938" spans="1:36" x14ac:dyDescent="0.25">
      <c r="A2938" t="s">
        <v>4885</v>
      </c>
      <c r="B2938" t="s">
        <v>3433</v>
      </c>
      <c r="C2938" t="s">
        <v>331</v>
      </c>
      <c r="D2938" t="s">
        <v>5809</v>
      </c>
      <c r="E2938" t="s">
        <v>5810</v>
      </c>
      <c r="F2938" t="s">
        <v>41</v>
      </c>
      <c r="G2938" t="s">
        <v>4944</v>
      </c>
      <c r="H2938" t="s">
        <v>334</v>
      </c>
      <c r="I2938">
        <v>2026</v>
      </c>
      <c r="J2938" t="s">
        <v>4945</v>
      </c>
      <c r="K2938" t="s">
        <v>5825</v>
      </c>
      <c r="L2938">
        <v>4300007568</v>
      </c>
      <c r="M2938" t="s">
        <v>49</v>
      </c>
      <c r="N2938" t="s">
        <v>45</v>
      </c>
      <c r="O2938" t="s">
        <v>5826</v>
      </c>
      <c r="P2938" t="s">
        <v>47</v>
      </c>
      <c r="Q2938" t="s">
        <v>73</v>
      </c>
      <c r="R2938" s="2">
        <v>46242</v>
      </c>
      <c r="S2938" s="2">
        <v>46244</v>
      </c>
      <c r="T2938" t="s">
        <v>5827</v>
      </c>
      <c r="U2938" t="s">
        <v>50</v>
      </c>
      <c r="V2938" t="s">
        <v>50</v>
      </c>
      <c r="W2938" t="s">
        <v>51</v>
      </c>
      <c r="X2938">
        <v>4900</v>
      </c>
      <c r="Y2938">
        <v>1000</v>
      </c>
      <c r="Z2938" t="s">
        <v>50</v>
      </c>
      <c r="AA2938" t="s">
        <v>50</v>
      </c>
      <c r="AB2938" t="s">
        <v>5828</v>
      </c>
      <c r="AC2938" t="s">
        <v>5829</v>
      </c>
      <c r="AD2938">
        <v>5036840</v>
      </c>
      <c r="AE2938">
        <v>5800</v>
      </c>
      <c r="AF2938" t="s">
        <v>5830</v>
      </c>
      <c r="AG2938">
        <v>-4900</v>
      </c>
      <c r="AH2938">
        <v>-1000</v>
      </c>
      <c r="AI2938">
        <v>5</v>
      </c>
    </row>
    <row r="2939" spans="1:36" x14ac:dyDescent="0.25">
      <c r="A2939" t="s">
        <v>4885</v>
      </c>
      <c r="B2939" t="s">
        <v>3433</v>
      </c>
      <c r="C2939" t="s">
        <v>331</v>
      </c>
      <c r="D2939" t="s">
        <v>5809</v>
      </c>
      <c r="E2939" t="s">
        <v>5810</v>
      </c>
      <c r="F2939" t="s">
        <v>41</v>
      </c>
      <c r="G2939" t="s">
        <v>4944</v>
      </c>
      <c r="H2939" t="s">
        <v>334</v>
      </c>
      <c r="I2939">
        <v>2026</v>
      </c>
      <c r="J2939" t="s">
        <v>4945</v>
      </c>
      <c r="K2939" t="s">
        <v>5825</v>
      </c>
      <c r="L2939">
        <v>4300007568</v>
      </c>
      <c r="M2939" t="s">
        <v>49</v>
      </c>
      <c r="N2939" t="s">
        <v>45</v>
      </c>
      <c r="O2939" t="s">
        <v>5826</v>
      </c>
      <c r="P2939" t="s">
        <v>47</v>
      </c>
      <c r="Q2939" t="s">
        <v>73</v>
      </c>
      <c r="R2939" s="2">
        <v>46242</v>
      </c>
      <c r="S2939" s="2">
        <v>46244</v>
      </c>
      <c r="T2939" t="s">
        <v>5827</v>
      </c>
      <c r="W2939" t="s">
        <v>51</v>
      </c>
      <c r="X2939">
        <v>5814</v>
      </c>
      <c r="Y2939">
        <v>1020</v>
      </c>
      <c r="Z2939" t="s">
        <v>50</v>
      </c>
      <c r="AA2939" t="s">
        <v>50</v>
      </c>
      <c r="AB2939" t="s">
        <v>5831</v>
      </c>
      <c r="AC2939" t="s">
        <v>5832</v>
      </c>
      <c r="AD2939">
        <v>5036841</v>
      </c>
      <c r="AE2939">
        <v>6800</v>
      </c>
      <c r="AF2939" t="s">
        <v>5830</v>
      </c>
      <c r="AG2939">
        <v>-5814</v>
      </c>
      <c r="AH2939">
        <v>-1020</v>
      </c>
      <c r="AI2939">
        <v>6.8</v>
      </c>
    </row>
    <row r="2940" spans="1:36" x14ac:dyDescent="0.25">
      <c r="A2940" t="s">
        <v>4885</v>
      </c>
      <c r="B2940" t="s">
        <v>3433</v>
      </c>
      <c r="C2940" t="s">
        <v>331</v>
      </c>
      <c r="D2940" t="s">
        <v>5809</v>
      </c>
      <c r="E2940" t="s">
        <v>5810</v>
      </c>
      <c r="F2940" t="s">
        <v>41</v>
      </c>
      <c r="G2940" t="s">
        <v>4944</v>
      </c>
      <c r="H2940" t="s">
        <v>334</v>
      </c>
      <c r="I2940">
        <v>2026</v>
      </c>
      <c r="J2940" t="s">
        <v>4945</v>
      </c>
      <c r="K2940" t="s">
        <v>5825</v>
      </c>
      <c r="L2940">
        <v>4300007568</v>
      </c>
      <c r="M2940" t="s">
        <v>49</v>
      </c>
      <c r="N2940" t="s">
        <v>45</v>
      </c>
      <c r="O2940" t="s">
        <v>5826</v>
      </c>
      <c r="P2940" t="s">
        <v>47</v>
      </c>
      <c r="Q2940" t="s">
        <v>73</v>
      </c>
      <c r="R2940" s="2">
        <v>46242</v>
      </c>
      <c r="S2940" s="2">
        <v>46244</v>
      </c>
      <c r="T2940" t="s">
        <v>5827</v>
      </c>
      <c r="W2940" t="s">
        <v>51</v>
      </c>
      <c r="X2940">
        <v>6222</v>
      </c>
      <c r="Y2940">
        <v>1020</v>
      </c>
      <c r="Z2940" t="s">
        <v>50</v>
      </c>
      <c r="AA2940" t="s">
        <v>50</v>
      </c>
      <c r="AB2940" t="s">
        <v>5833</v>
      </c>
      <c r="AC2940" t="s">
        <v>5834</v>
      </c>
      <c r="AD2940">
        <v>5036842</v>
      </c>
      <c r="AE2940">
        <v>7800</v>
      </c>
      <c r="AF2940" t="s">
        <v>5830</v>
      </c>
      <c r="AG2940">
        <v>-6222</v>
      </c>
      <c r="AH2940">
        <v>-1020</v>
      </c>
      <c r="AI2940">
        <v>8.5</v>
      </c>
    </row>
    <row r="2941" spans="1:36" x14ac:dyDescent="0.25">
      <c r="A2941" t="s">
        <v>4885</v>
      </c>
      <c r="B2941" t="s">
        <v>3433</v>
      </c>
      <c r="C2941" t="s">
        <v>331</v>
      </c>
      <c r="D2941" t="s">
        <v>5809</v>
      </c>
      <c r="E2941" t="s">
        <v>5835</v>
      </c>
      <c r="F2941" t="s">
        <v>41</v>
      </c>
      <c r="G2941">
        <v>10</v>
      </c>
      <c r="H2941" t="s">
        <v>334</v>
      </c>
      <c r="I2941">
        <v>2026</v>
      </c>
      <c r="J2941" t="s">
        <v>5219</v>
      </c>
      <c r="K2941" t="s">
        <v>5811</v>
      </c>
      <c r="L2941">
        <v>4300006221</v>
      </c>
      <c r="M2941" t="s">
        <v>5022</v>
      </c>
      <c r="N2941" t="s">
        <v>45</v>
      </c>
      <c r="O2941" t="s">
        <v>5813</v>
      </c>
      <c r="P2941" t="s">
        <v>47</v>
      </c>
      <c r="Q2941" t="s">
        <v>48</v>
      </c>
      <c r="R2941" s="2">
        <v>46052</v>
      </c>
      <c r="S2941" t="s">
        <v>49</v>
      </c>
      <c r="T2941" t="s">
        <v>49</v>
      </c>
      <c r="U2941" s="2">
        <v>46077</v>
      </c>
      <c r="V2941" s="2">
        <v>46120</v>
      </c>
      <c r="W2941" t="s">
        <v>51</v>
      </c>
      <c r="X2941">
        <v>2893.8</v>
      </c>
      <c r="Y2941">
        <v>530</v>
      </c>
      <c r="Z2941">
        <v>20</v>
      </c>
      <c r="AA2941" t="s">
        <v>5024</v>
      </c>
      <c r="AB2941" t="s">
        <v>5836</v>
      </c>
      <c r="AC2941" t="s">
        <v>5837</v>
      </c>
      <c r="AD2941">
        <v>5030479</v>
      </c>
      <c r="AE2941">
        <v>5800</v>
      </c>
      <c r="AF2941" t="s">
        <v>5838</v>
      </c>
      <c r="AG2941">
        <v>0</v>
      </c>
      <c r="AH2941">
        <v>0</v>
      </c>
      <c r="AI2941">
        <v>1.431</v>
      </c>
      <c r="AJ2941">
        <v>530</v>
      </c>
    </row>
    <row r="2942" spans="1:36" x14ac:dyDescent="0.25">
      <c r="A2942" t="s">
        <v>4885</v>
      </c>
      <c r="B2942" t="s">
        <v>3433</v>
      </c>
      <c r="C2942" t="s">
        <v>331</v>
      </c>
      <c r="D2942" t="s">
        <v>5809</v>
      </c>
      <c r="E2942" t="s">
        <v>5835</v>
      </c>
      <c r="F2942" t="s">
        <v>41</v>
      </c>
      <c r="G2942">
        <v>10</v>
      </c>
      <c r="H2942" t="s">
        <v>334</v>
      </c>
      <c r="I2942">
        <v>2026</v>
      </c>
      <c r="J2942" t="s">
        <v>5219</v>
      </c>
      <c r="K2942" t="s">
        <v>5811</v>
      </c>
      <c r="L2942">
        <v>4300006221</v>
      </c>
      <c r="M2942" t="s">
        <v>5022</v>
      </c>
      <c r="N2942" t="s">
        <v>45</v>
      </c>
      <c r="O2942" t="s">
        <v>5813</v>
      </c>
      <c r="P2942" t="s">
        <v>47</v>
      </c>
      <c r="Q2942" t="s">
        <v>48</v>
      </c>
      <c r="R2942" s="2">
        <v>46052</v>
      </c>
      <c r="S2942" t="s">
        <v>49</v>
      </c>
      <c r="T2942" t="s">
        <v>49</v>
      </c>
      <c r="U2942" s="2">
        <v>46077</v>
      </c>
      <c r="V2942" s="2">
        <v>46120</v>
      </c>
      <c r="W2942" t="s">
        <v>51</v>
      </c>
      <c r="X2942">
        <v>3773.6</v>
      </c>
      <c r="Y2942">
        <v>530</v>
      </c>
      <c r="Z2942">
        <v>20</v>
      </c>
      <c r="AA2942" t="s">
        <v>5024</v>
      </c>
      <c r="AB2942" t="s">
        <v>5839</v>
      </c>
      <c r="AC2942" t="s">
        <v>5840</v>
      </c>
      <c r="AD2942">
        <v>5030480</v>
      </c>
      <c r="AE2942">
        <v>7800</v>
      </c>
      <c r="AF2942" t="s">
        <v>5841</v>
      </c>
      <c r="AG2942">
        <v>0</v>
      </c>
      <c r="AH2942">
        <v>0</v>
      </c>
      <c r="AI2942">
        <v>1.9610000000000001</v>
      </c>
      <c r="AJ2942">
        <v>530</v>
      </c>
    </row>
    <row r="2943" spans="1:36" x14ac:dyDescent="0.25">
      <c r="A2943" t="s">
        <v>4885</v>
      </c>
      <c r="B2943" t="s">
        <v>3433</v>
      </c>
      <c r="C2943" t="s">
        <v>331</v>
      </c>
      <c r="D2943" t="s">
        <v>5809</v>
      </c>
      <c r="E2943" t="s">
        <v>5835</v>
      </c>
      <c r="F2943" t="s">
        <v>41</v>
      </c>
      <c r="G2943">
        <v>10</v>
      </c>
      <c r="H2943" t="s">
        <v>334</v>
      </c>
      <c r="I2943">
        <v>2026</v>
      </c>
      <c r="J2943" t="s">
        <v>5219</v>
      </c>
      <c r="K2943" t="s">
        <v>5811</v>
      </c>
      <c r="L2943">
        <v>4300006221</v>
      </c>
      <c r="M2943" t="s">
        <v>5022</v>
      </c>
      <c r="N2943" t="s">
        <v>45</v>
      </c>
      <c r="O2943" t="s">
        <v>5813</v>
      </c>
      <c r="P2943" t="s">
        <v>47</v>
      </c>
      <c r="Q2943" t="s">
        <v>48</v>
      </c>
      <c r="R2943" s="2">
        <v>46052</v>
      </c>
      <c r="S2943" t="s">
        <v>49</v>
      </c>
      <c r="T2943" t="s">
        <v>49</v>
      </c>
      <c r="U2943" s="2">
        <v>46077</v>
      </c>
      <c r="V2943" s="2">
        <v>46120</v>
      </c>
      <c r="W2943" t="s">
        <v>51</v>
      </c>
      <c r="X2943">
        <v>4383.0999999999995</v>
      </c>
      <c r="Y2943">
        <v>530</v>
      </c>
      <c r="Z2943">
        <v>20</v>
      </c>
      <c r="AA2943" t="s">
        <v>5024</v>
      </c>
      <c r="AB2943" t="s">
        <v>5842</v>
      </c>
      <c r="AC2943" t="s">
        <v>5843</v>
      </c>
      <c r="AD2943">
        <v>5030481</v>
      </c>
      <c r="AE2943">
        <v>9800</v>
      </c>
      <c r="AF2943" t="s">
        <v>5844</v>
      </c>
      <c r="AG2943">
        <v>0</v>
      </c>
      <c r="AH2943">
        <v>0</v>
      </c>
      <c r="AI2943">
        <v>2.6500000000000004</v>
      </c>
      <c r="AJ2943">
        <v>530</v>
      </c>
    </row>
    <row r="2944" spans="1:36" x14ac:dyDescent="0.25">
      <c r="A2944" t="s">
        <v>4885</v>
      </c>
      <c r="B2944" t="s">
        <v>3433</v>
      </c>
      <c r="C2944" t="s">
        <v>331</v>
      </c>
      <c r="D2944" t="s">
        <v>5809</v>
      </c>
      <c r="E2944" t="s">
        <v>5835</v>
      </c>
      <c r="F2944" t="s">
        <v>41</v>
      </c>
      <c r="G2944">
        <v>10</v>
      </c>
      <c r="H2944" t="s">
        <v>334</v>
      </c>
      <c r="I2944">
        <v>2026</v>
      </c>
      <c r="J2944" t="s">
        <v>5219</v>
      </c>
      <c r="K2944" t="s">
        <v>5811</v>
      </c>
      <c r="L2944">
        <v>4300006221</v>
      </c>
      <c r="M2944" t="s">
        <v>5824</v>
      </c>
      <c r="N2944" t="s">
        <v>45</v>
      </c>
      <c r="O2944" t="s">
        <v>5813</v>
      </c>
      <c r="P2944" t="s">
        <v>47</v>
      </c>
      <c r="Q2944" t="s">
        <v>48</v>
      </c>
      <c r="R2944" s="2">
        <v>46052</v>
      </c>
      <c r="S2944" t="s">
        <v>49</v>
      </c>
      <c r="T2944" t="s">
        <v>49</v>
      </c>
      <c r="U2944" s="2">
        <v>46077</v>
      </c>
      <c r="V2944" s="2">
        <v>46120</v>
      </c>
      <c r="W2944" t="s">
        <v>51</v>
      </c>
      <c r="X2944">
        <v>2566.1999999999998</v>
      </c>
      <c r="Y2944">
        <v>470</v>
      </c>
      <c r="Z2944">
        <v>35</v>
      </c>
      <c r="AA2944" t="s">
        <v>1755</v>
      </c>
      <c r="AB2944" t="s">
        <v>5836</v>
      </c>
      <c r="AC2944" t="s">
        <v>5837</v>
      </c>
      <c r="AD2944">
        <v>5030479</v>
      </c>
      <c r="AE2944">
        <v>5800</v>
      </c>
      <c r="AF2944" t="s">
        <v>5838</v>
      </c>
      <c r="AG2944">
        <v>0</v>
      </c>
      <c r="AH2944">
        <v>0</v>
      </c>
      <c r="AI2944">
        <v>1.2689999999999999</v>
      </c>
      <c r="AJ2944">
        <v>470</v>
      </c>
    </row>
    <row r="2945" spans="1:36" x14ac:dyDescent="0.25">
      <c r="A2945" t="s">
        <v>4885</v>
      </c>
      <c r="B2945" t="s">
        <v>3433</v>
      </c>
      <c r="C2945" t="s">
        <v>331</v>
      </c>
      <c r="D2945" t="s">
        <v>5809</v>
      </c>
      <c r="E2945" t="s">
        <v>5835</v>
      </c>
      <c r="F2945" t="s">
        <v>41</v>
      </c>
      <c r="G2945">
        <v>10</v>
      </c>
      <c r="H2945" t="s">
        <v>334</v>
      </c>
      <c r="I2945">
        <v>2026</v>
      </c>
      <c r="J2945" t="s">
        <v>5219</v>
      </c>
      <c r="K2945" t="s">
        <v>5811</v>
      </c>
      <c r="L2945">
        <v>4300006221</v>
      </c>
      <c r="M2945" t="s">
        <v>5824</v>
      </c>
      <c r="N2945" t="s">
        <v>45</v>
      </c>
      <c r="O2945" t="s">
        <v>5813</v>
      </c>
      <c r="P2945" t="s">
        <v>47</v>
      </c>
      <c r="Q2945" t="s">
        <v>48</v>
      </c>
      <c r="R2945" s="2">
        <v>46052</v>
      </c>
      <c r="S2945" t="s">
        <v>49</v>
      </c>
      <c r="T2945" t="s">
        <v>49</v>
      </c>
      <c r="U2945" s="2">
        <v>46077</v>
      </c>
      <c r="V2945" s="2">
        <v>46120</v>
      </c>
      <c r="W2945" t="s">
        <v>51</v>
      </c>
      <c r="X2945">
        <v>3346.4</v>
      </c>
      <c r="Y2945">
        <v>470</v>
      </c>
      <c r="Z2945">
        <v>35</v>
      </c>
      <c r="AA2945" t="s">
        <v>1755</v>
      </c>
      <c r="AB2945" t="s">
        <v>5839</v>
      </c>
      <c r="AC2945" t="s">
        <v>5840</v>
      </c>
      <c r="AD2945">
        <v>5030480</v>
      </c>
      <c r="AE2945">
        <v>7800</v>
      </c>
      <c r="AF2945" t="s">
        <v>5841</v>
      </c>
      <c r="AG2945">
        <v>0</v>
      </c>
      <c r="AH2945">
        <v>0</v>
      </c>
      <c r="AI2945">
        <v>1.7390000000000001</v>
      </c>
      <c r="AJ2945">
        <v>470</v>
      </c>
    </row>
    <row r="2946" spans="1:36" x14ac:dyDescent="0.25">
      <c r="A2946" t="s">
        <v>4885</v>
      </c>
      <c r="B2946" t="s">
        <v>3433</v>
      </c>
      <c r="C2946" t="s">
        <v>331</v>
      </c>
      <c r="D2946" t="s">
        <v>5809</v>
      </c>
      <c r="E2946" t="s">
        <v>5835</v>
      </c>
      <c r="F2946" t="s">
        <v>41</v>
      </c>
      <c r="G2946">
        <v>10</v>
      </c>
      <c r="H2946" t="s">
        <v>334</v>
      </c>
      <c r="I2946">
        <v>2026</v>
      </c>
      <c r="J2946" t="s">
        <v>5219</v>
      </c>
      <c r="K2946" t="s">
        <v>5811</v>
      </c>
      <c r="L2946">
        <v>4300006221</v>
      </c>
      <c r="M2946" t="s">
        <v>5824</v>
      </c>
      <c r="N2946" t="s">
        <v>45</v>
      </c>
      <c r="O2946" t="s">
        <v>5813</v>
      </c>
      <c r="P2946" t="s">
        <v>47</v>
      </c>
      <c r="Q2946" t="s">
        <v>48</v>
      </c>
      <c r="R2946" s="2">
        <v>46052</v>
      </c>
      <c r="S2946" t="s">
        <v>49</v>
      </c>
      <c r="T2946" t="s">
        <v>49</v>
      </c>
      <c r="U2946" s="2">
        <v>46077</v>
      </c>
      <c r="V2946" s="2">
        <v>46120</v>
      </c>
      <c r="W2946" t="s">
        <v>51</v>
      </c>
      <c r="X2946">
        <v>3886.9</v>
      </c>
      <c r="Y2946">
        <v>470</v>
      </c>
      <c r="Z2946">
        <v>35</v>
      </c>
      <c r="AA2946" t="s">
        <v>1755</v>
      </c>
      <c r="AB2946" t="s">
        <v>5842</v>
      </c>
      <c r="AC2946" t="s">
        <v>5843</v>
      </c>
      <c r="AD2946">
        <v>5030481</v>
      </c>
      <c r="AE2946">
        <v>9800</v>
      </c>
      <c r="AF2946" t="s">
        <v>5844</v>
      </c>
      <c r="AG2946">
        <v>0</v>
      </c>
      <c r="AH2946">
        <v>0</v>
      </c>
      <c r="AI2946">
        <v>2.35</v>
      </c>
      <c r="AJ2946">
        <v>470</v>
      </c>
    </row>
    <row r="2947" spans="1:36" x14ac:dyDescent="0.25">
      <c r="A2947" t="s">
        <v>4885</v>
      </c>
      <c r="B2947" t="s">
        <v>3433</v>
      </c>
      <c r="C2947" t="s">
        <v>331</v>
      </c>
      <c r="D2947" t="s">
        <v>5809</v>
      </c>
      <c r="E2947" t="s">
        <v>5835</v>
      </c>
      <c r="F2947" t="s">
        <v>41</v>
      </c>
      <c r="G2947">
        <v>11</v>
      </c>
      <c r="H2947" t="s">
        <v>334</v>
      </c>
      <c r="I2947">
        <v>2026</v>
      </c>
      <c r="J2947" t="s">
        <v>4895</v>
      </c>
      <c r="K2947" t="s">
        <v>5845</v>
      </c>
      <c r="L2947">
        <v>4300006341</v>
      </c>
      <c r="M2947" t="s">
        <v>4924</v>
      </c>
      <c r="N2947" t="s">
        <v>45</v>
      </c>
      <c r="O2947" t="s">
        <v>5835</v>
      </c>
      <c r="P2947" t="s">
        <v>47</v>
      </c>
      <c r="Q2947" t="s">
        <v>48</v>
      </c>
      <c r="R2947" s="2">
        <v>46132</v>
      </c>
      <c r="S2947" s="2">
        <v>46122</v>
      </c>
      <c r="T2947" t="s">
        <v>49</v>
      </c>
      <c r="U2947" s="2">
        <v>46129</v>
      </c>
      <c r="V2947" s="2">
        <v>46185</v>
      </c>
      <c r="W2947" t="s">
        <v>51</v>
      </c>
      <c r="X2947">
        <v>3956.4</v>
      </c>
      <c r="Y2947">
        <v>1260</v>
      </c>
      <c r="Z2947">
        <v>29</v>
      </c>
      <c r="AA2947" t="s">
        <v>4925</v>
      </c>
      <c r="AB2947" t="s">
        <v>5846</v>
      </c>
      <c r="AC2947" t="s">
        <v>5847</v>
      </c>
      <c r="AD2947">
        <v>5030759</v>
      </c>
      <c r="AE2947">
        <v>3800</v>
      </c>
      <c r="AF2947" t="s">
        <v>5838</v>
      </c>
      <c r="AG2947">
        <v>0</v>
      </c>
      <c r="AH2947">
        <v>0</v>
      </c>
      <c r="AI2947">
        <v>1.5119999999999998</v>
      </c>
      <c r="AJ2947">
        <v>1260</v>
      </c>
    </row>
    <row r="2948" spans="1:36" x14ac:dyDescent="0.25">
      <c r="A2948" t="s">
        <v>4885</v>
      </c>
      <c r="B2948" t="s">
        <v>3433</v>
      </c>
      <c r="C2948" t="s">
        <v>331</v>
      </c>
      <c r="D2948" t="s">
        <v>5809</v>
      </c>
      <c r="E2948" t="s">
        <v>5835</v>
      </c>
      <c r="F2948" t="s">
        <v>41</v>
      </c>
      <c r="G2948">
        <v>11</v>
      </c>
      <c r="H2948" t="s">
        <v>334</v>
      </c>
      <c r="I2948">
        <v>2026</v>
      </c>
      <c r="J2948" t="s">
        <v>4895</v>
      </c>
      <c r="K2948" t="s">
        <v>5845</v>
      </c>
      <c r="L2948">
        <v>4300006341</v>
      </c>
      <c r="M2948" t="s">
        <v>4924</v>
      </c>
      <c r="N2948" t="s">
        <v>45</v>
      </c>
      <c r="O2948" t="s">
        <v>5835</v>
      </c>
      <c r="P2948" t="s">
        <v>47</v>
      </c>
      <c r="Q2948" t="s">
        <v>48</v>
      </c>
      <c r="R2948" s="2">
        <v>46132</v>
      </c>
      <c r="S2948" s="2">
        <v>46122</v>
      </c>
      <c r="T2948" t="s">
        <v>49</v>
      </c>
      <c r="U2948" s="2">
        <v>46129</v>
      </c>
      <c r="V2948" s="2">
        <v>46185</v>
      </c>
      <c r="W2948" t="s">
        <v>51</v>
      </c>
      <c r="X2948">
        <v>4334.3999999999996</v>
      </c>
      <c r="Y2948">
        <v>1008</v>
      </c>
      <c r="Z2948">
        <v>29</v>
      </c>
      <c r="AA2948" t="s">
        <v>4925</v>
      </c>
      <c r="AB2948" t="s">
        <v>5848</v>
      </c>
      <c r="AC2948" t="s">
        <v>5849</v>
      </c>
      <c r="AD2948">
        <v>5030762</v>
      </c>
      <c r="AE2948">
        <v>5000</v>
      </c>
      <c r="AF2948" t="s">
        <v>5838</v>
      </c>
      <c r="AG2948">
        <v>0</v>
      </c>
      <c r="AH2948">
        <v>0</v>
      </c>
      <c r="AI2948">
        <v>1.5119999999999998</v>
      </c>
      <c r="AJ2948">
        <v>1008</v>
      </c>
    </row>
    <row r="2949" spans="1:36" x14ac:dyDescent="0.25">
      <c r="A2949" t="s">
        <v>4885</v>
      </c>
      <c r="B2949" t="s">
        <v>3433</v>
      </c>
      <c r="C2949" t="s">
        <v>331</v>
      </c>
      <c r="D2949" t="s">
        <v>5809</v>
      </c>
      <c r="E2949" t="s">
        <v>5835</v>
      </c>
      <c r="F2949" t="s">
        <v>41</v>
      </c>
      <c r="G2949">
        <v>11</v>
      </c>
      <c r="H2949" t="s">
        <v>334</v>
      </c>
      <c r="I2949">
        <v>2026</v>
      </c>
      <c r="J2949" t="s">
        <v>4895</v>
      </c>
      <c r="K2949" t="s">
        <v>5845</v>
      </c>
      <c r="L2949">
        <v>4300006341</v>
      </c>
      <c r="M2949" t="s">
        <v>4924</v>
      </c>
      <c r="N2949" t="s">
        <v>45</v>
      </c>
      <c r="O2949" t="s">
        <v>5835</v>
      </c>
      <c r="P2949" t="s">
        <v>47</v>
      </c>
      <c r="Q2949" t="s">
        <v>48</v>
      </c>
      <c r="R2949" s="2">
        <v>46132</v>
      </c>
      <c r="S2949" s="2">
        <v>46122</v>
      </c>
      <c r="T2949" t="s">
        <v>49</v>
      </c>
      <c r="U2949" s="2">
        <v>46129</v>
      </c>
      <c r="V2949" s="2">
        <v>46185</v>
      </c>
      <c r="W2949" t="s">
        <v>51</v>
      </c>
      <c r="X2949">
        <v>5002.2</v>
      </c>
      <c r="Y2949">
        <v>1260</v>
      </c>
      <c r="Z2949">
        <v>29</v>
      </c>
      <c r="AA2949" t="s">
        <v>4925</v>
      </c>
      <c r="AB2949" t="s">
        <v>5850</v>
      </c>
      <c r="AC2949" t="s">
        <v>5851</v>
      </c>
      <c r="AD2949">
        <v>5030760</v>
      </c>
      <c r="AE2949">
        <v>4800</v>
      </c>
      <c r="AF2949" t="s">
        <v>5841</v>
      </c>
      <c r="AG2949">
        <v>0</v>
      </c>
      <c r="AH2949">
        <v>0</v>
      </c>
      <c r="AI2949">
        <v>2.3940000000000001</v>
      </c>
      <c r="AJ2949">
        <v>1260</v>
      </c>
    </row>
    <row r="2950" spans="1:36" x14ac:dyDescent="0.25">
      <c r="A2950" t="s">
        <v>4885</v>
      </c>
      <c r="B2950" t="s">
        <v>3433</v>
      </c>
      <c r="C2950" t="s">
        <v>331</v>
      </c>
      <c r="D2950" t="s">
        <v>5809</v>
      </c>
      <c r="E2950" t="s">
        <v>5835</v>
      </c>
      <c r="F2950" t="s">
        <v>41</v>
      </c>
      <c r="G2950">
        <v>11</v>
      </c>
      <c r="H2950" t="s">
        <v>334</v>
      </c>
      <c r="I2950">
        <v>2026</v>
      </c>
      <c r="J2950" t="s">
        <v>4895</v>
      </c>
      <c r="K2950" t="s">
        <v>5845</v>
      </c>
      <c r="L2950">
        <v>4300006341</v>
      </c>
      <c r="M2950" t="s">
        <v>4924</v>
      </c>
      <c r="N2950" t="s">
        <v>45</v>
      </c>
      <c r="O2950" t="s">
        <v>5835</v>
      </c>
      <c r="P2950" t="s">
        <v>47</v>
      </c>
      <c r="Q2950" t="s">
        <v>48</v>
      </c>
      <c r="R2950" s="2">
        <v>46132</v>
      </c>
      <c r="S2950" s="2">
        <v>46122</v>
      </c>
      <c r="T2950" t="s">
        <v>49</v>
      </c>
      <c r="U2950" s="2">
        <v>46129</v>
      </c>
      <c r="V2950" s="2">
        <v>46185</v>
      </c>
      <c r="W2950" t="s">
        <v>51</v>
      </c>
      <c r="X2950">
        <v>5171.04</v>
      </c>
      <c r="Y2950">
        <v>1008</v>
      </c>
      <c r="Z2950">
        <v>29</v>
      </c>
      <c r="AA2950" t="s">
        <v>4925</v>
      </c>
      <c r="AB2950" t="s">
        <v>5852</v>
      </c>
      <c r="AC2950" t="s">
        <v>5853</v>
      </c>
      <c r="AD2950">
        <v>5030763</v>
      </c>
      <c r="AE2950">
        <v>6000</v>
      </c>
      <c r="AF2950" t="s">
        <v>5841</v>
      </c>
      <c r="AG2950">
        <v>0</v>
      </c>
      <c r="AH2950">
        <v>0</v>
      </c>
      <c r="AI2950">
        <v>2.3940000000000001</v>
      </c>
      <c r="AJ2950">
        <v>1008</v>
      </c>
    </row>
    <row r="2951" spans="1:36" x14ac:dyDescent="0.25">
      <c r="A2951" t="s">
        <v>4885</v>
      </c>
      <c r="B2951" t="s">
        <v>3433</v>
      </c>
      <c r="C2951" t="s">
        <v>331</v>
      </c>
      <c r="D2951" t="s">
        <v>5809</v>
      </c>
      <c r="E2951" t="s">
        <v>5835</v>
      </c>
      <c r="F2951" t="s">
        <v>41</v>
      </c>
      <c r="G2951">
        <v>11</v>
      </c>
      <c r="H2951" t="s">
        <v>334</v>
      </c>
      <c r="I2951">
        <v>2026</v>
      </c>
      <c r="J2951" t="s">
        <v>4895</v>
      </c>
      <c r="K2951" t="s">
        <v>5845</v>
      </c>
      <c r="L2951">
        <v>4300006341</v>
      </c>
      <c r="M2951" t="s">
        <v>4924</v>
      </c>
      <c r="N2951" t="s">
        <v>45</v>
      </c>
      <c r="O2951" t="s">
        <v>5835</v>
      </c>
      <c r="P2951" t="s">
        <v>47</v>
      </c>
      <c r="Q2951" t="s">
        <v>48</v>
      </c>
      <c r="R2951" s="2">
        <v>46132</v>
      </c>
      <c r="S2951" s="2">
        <v>46122</v>
      </c>
      <c r="T2951" t="s">
        <v>49</v>
      </c>
      <c r="U2951" s="2">
        <v>46129</v>
      </c>
      <c r="V2951" s="2">
        <v>46185</v>
      </c>
      <c r="W2951" t="s">
        <v>51</v>
      </c>
      <c r="X2951">
        <v>6148.8</v>
      </c>
      <c r="Y2951">
        <v>1260</v>
      </c>
      <c r="Z2951">
        <v>29</v>
      </c>
      <c r="AA2951" t="s">
        <v>4925</v>
      </c>
      <c r="AB2951" t="s">
        <v>5854</v>
      </c>
      <c r="AC2951" t="s">
        <v>5855</v>
      </c>
      <c r="AD2951">
        <v>5030761</v>
      </c>
      <c r="AE2951">
        <v>5800</v>
      </c>
      <c r="AF2951" t="s">
        <v>5844</v>
      </c>
      <c r="AG2951">
        <v>0</v>
      </c>
      <c r="AH2951">
        <v>0</v>
      </c>
      <c r="AI2951">
        <v>2.6040000000000001</v>
      </c>
      <c r="AJ2951">
        <v>1260</v>
      </c>
    </row>
    <row r="2952" spans="1:36" x14ac:dyDescent="0.25">
      <c r="A2952" t="s">
        <v>4885</v>
      </c>
      <c r="B2952" t="s">
        <v>3433</v>
      </c>
      <c r="C2952" t="s">
        <v>331</v>
      </c>
      <c r="D2952" t="s">
        <v>5809</v>
      </c>
      <c r="E2952" t="s">
        <v>5835</v>
      </c>
      <c r="F2952" t="s">
        <v>41</v>
      </c>
      <c r="G2952">
        <v>11</v>
      </c>
      <c r="H2952" t="s">
        <v>334</v>
      </c>
      <c r="I2952">
        <v>2026</v>
      </c>
      <c r="J2952" t="s">
        <v>4895</v>
      </c>
      <c r="K2952" t="s">
        <v>5845</v>
      </c>
      <c r="L2952">
        <v>4300006341</v>
      </c>
      <c r="M2952" t="s">
        <v>4924</v>
      </c>
      <c r="N2952" t="s">
        <v>45</v>
      </c>
      <c r="O2952" t="s">
        <v>5835</v>
      </c>
      <c r="P2952" t="s">
        <v>47</v>
      </c>
      <c r="Q2952" t="s">
        <v>48</v>
      </c>
      <c r="R2952" s="2">
        <v>46132</v>
      </c>
      <c r="S2952" s="2">
        <v>46122</v>
      </c>
      <c r="T2952" t="s">
        <v>49</v>
      </c>
      <c r="U2952" s="2">
        <v>46129</v>
      </c>
      <c r="V2952" s="2">
        <v>46185</v>
      </c>
      <c r="W2952" t="s">
        <v>51</v>
      </c>
      <c r="X2952">
        <v>6259.68</v>
      </c>
      <c r="Y2952">
        <v>1008</v>
      </c>
      <c r="Z2952">
        <v>29</v>
      </c>
      <c r="AA2952" t="s">
        <v>4925</v>
      </c>
      <c r="AB2952" t="s">
        <v>5856</v>
      </c>
      <c r="AC2952" t="s">
        <v>5857</v>
      </c>
      <c r="AD2952">
        <v>5030764</v>
      </c>
      <c r="AE2952">
        <v>7000</v>
      </c>
      <c r="AF2952" t="s">
        <v>5844</v>
      </c>
      <c r="AG2952">
        <v>0</v>
      </c>
      <c r="AH2952">
        <v>0</v>
      </c>
      <c r="AI2952">
        <v>2.6040000000000001</v>
      </c>
      <c r="AJ2952">
        <v>1008</v>
      </c>
    </row>
    <row r="2953" spans="1:36" x14ac:dyDescent="0.25">
      <c r="A2953" t="s">
        <v>4885</v>
      </c>
      <c r="B2953" t="s">
        <v>3433</v>
      </c>
      <c r="C2953" t="s">
        <v>331</v>
      </c>
      <c r="D2953" t="s">
        <v>5809</v>
      </c>
      <c r="E2953" t="s">
        <v>5835</v>
      </c>
      <c r="F2953" t="s">
        <v>41</v>
      </c>
      <c r="G2953">
        <v>11</v>
      </c>
      <c r="H2953" t="s">
        <v>334</v>
      </c>
      <c r="I2953">
        <v>2026</v>
      </c>
      <c r="J2953" t="s">
        <v>4895</v>
      </c>
      <c r="K2953" t="s">
        <v>5858</v>
      </c>
      <c r="L2953">
        <v>4300006353</v>
      </c>
      <c r="M2953">
        <v>427</v>
      </c>
      <c r="N2953" t="s">
        <v>45</v>
      </c>
      <c r="O2953" t="s">
        <v>5809</v>
      </c>
      <c r="P2953" t="s">
        <v>47</v>
      </c>
      <c r="Q2953" t="s">
        <v>48</v>
      </c>
      <c r="R2953" s="2">
        <v>46132</v>
      </c>
      <c r="S2953" s="2">
        <v>46125</v>
      </c>
      <c r="T2953" t="s">
        <v>49</v>
      </c>
      <c r="U2953" s="2">
        <v>46115</v>
      </c>
      <c r="V2953" s="2">
        <v>46161</v>
      </c>
      <c r="W2953" t="s">
        <v>51</v>
      </c>
      <c r="X2953">
        <v>396</v>
      </c>
      <c r="Y2953">
        <v>600</v>
      </c>
      <c r="Z2953">
        <v>24</v>
      </c>
      <c r="AA2953" t="s">
        <v>5471</v>
      </c>
      <c r="AB2953" t="s">
        <v>5859</v>
      </c>
      <c r="AC2953" t="s">
        <v>5860</v>
      </c>
      <c r="AD2953">
        <v>5030835</v>
      </c>
      <c r="AE2953">
        <v>1000</v>
      </c>
      <c r="AF2953" t="s">
        <v>5861</v>
      </c>
      <c r="AG2953">
        <v>0</v>
      </c>
      <c r="AH2953">
        <v>0</v>
      </c>
      <c r="AI2953">
        <v>0.34500000000000003</v>
      </c>
      <c r="AJ2953">
        <v>600</v>
      </c>
    </row>
    <row r="2954" spans="1:36" x14ac:dyDescent="0.25">
      <c r="A2954" t="s">
        <v>4885</v>
      </c>
      <c r="B2954" t="s">
        <v>3433</v>
      </c>
      <c r="C2954" t="s">
        <v>331</v>
      </c>
      <c r="D2954" t="s">
        <v>5809</v>
      </c>
      <c r="E2954" t="s">
        <v>5862</v>
      </c>
      <c r="F2954" t="s">
        <v>41</v>
      </c>
      <c r="G2954">
        <v>11</v>
      </c>
      <c r="H2954" t="s">
        <v>334</v>
      </c>
      <c r="I2954">
        <v>2026</v>
      </c>
      <c r="J2954" t="s">
        <v>4895</v>
      </c>
      <c r="K2954" t="s">
        <v>5858</v>
      </c>
      <c r="L2954">
        <v>4300006353</v>
      </c>
      <c r="M2954">
        <v>427</v>
      </c>
      <c r="N2954" t="s">
        <v>45</v>
      </c>
      <c r="O2954" t="s">
        <v>5809</v>
      </c>
      <c r="P2954" t="s">
        <v>47</v>
      </c>
      <c r="Q2954" t="s">
        <v>48</v>
      </c>
      <c r="R2954" s="2">
        <v>46132</v>
      </c>
      <c r="S2954" s="2">
        <v>46125</v>
      </c>
      <c r="T2954" t="s">
        <v>49</v>
      </c>
      <c r="U2954" s="2">
        <v>46115</v>
      </c>
      <c r="V2954" s="2">
        <v>46161</v>
      </c>
      <c r="W2954" t="s">
        <v>51</v>
      </c>
      <c r="X2954">
        <v>9240.48</v>
      </c>
      <c r="Y2954">
        <v>1488</v>
      </c>
      <c r="Z2954">
        <v>24</v>
      </c>
      <c r="AA2954" t="s">
        <v>5471</v>
      </c>
      <c r="AB2954" t="s">
        <v>5863</v>
      </c>
      <c r="AC2954" t="s">
        <v>5864</v>
      </c>
      <c r="AD2954">
        <v>5030834</v>
      </c>
      <c r="AE2954">
        <v>9800</v>
      </c>
      <c r="AF2954" t="s">
        <v>5865</v>
      </c>
      <c r="AG2954">
        <v>0</v>
      </c>
      <c r="AH2954">
        <v>0</v>
      </c>
      <c r="AI2954">
        <v>25.110000000000003</v>
      </c>
      <c r="AJ2954">
        <v>1488</v>
      </c>
    </row>
    <row r="2955" spans="1:36" x14ac:dyDescent="0.25">
      <c r="A2955" t="s">
        <v>4885</v>
      </c>
      <c r="B2955" t="s">
        <v>3433</v>
      </c>
      <c r="C2955" t="s">
        <v>331</v>
      </c>
      <c r="D2955" t="s">
        <v>5809</v>
      </c>
      <c r="E2955" t="s">
        <v>5862</v>
      </c>
      <c r="F2955" t="s">
        <v>41</v>
      </c>
      <c r="G2955">
        <v>11</v>
      </c>
      <c r="H2955" t="s">
        <v>334</v>
      </c>
      <c r="I2955">
        <v>2026</v>
      </c>
      <c r="J2955" t="s">
        <v>4895</v>
      </c>
      <c r="K2955" t="s">
        <v>5858</v>
      </c>
      <c r="L2955">
        <v>4300006353</v>
      </c>
      <c r="M2955">
        <v>429</v>
      </c>
      <c r="N2955" t="s">
        <v>45</v>
      </c>
      <c r="O2955" t="s">
        <v>5809</v>
      </c>
      <c r="P2955" t="s">
        <v>47</v>
      </c>
      <c r="Q2955" t="s">
        <v>48</v>
      </c>
      <c r="R2955" s="2">
        <v>46132</v>
      </c>
      <c r="S2955" s="2">
        <v>46125</v>
      </c>
      <c r="T2955" t="s">
        <v>49</v>
      </c>
      <c r="U2955" s="2">
        <v>46115</v>
      </c>
      <c r="V2955" s="2">
        <v>46154</v>
      </c>
      <c r="W2955" t="s">
        <v>51</v>
      </c>
      <c r="X2955">
        <v>3179.52</v>
      </c>
      <c r="Y2955">
        <v>512</v>
      </c>
      <c r="Z2955">
        <v>24</v>
      </c>
      <c r="AA2955" t="s">
        <v>5471</v>
      </c>
      <c r="AB2955" t="s">
        <v>5863</v>
      </c>
      <c r="AC2955" t="s">
        <v>5864</v>
      </c>
      <c r="AD2955">
        <v>5030834</v>
      </c>
      <c r="AE2955">
        <v>9800</v>
      </c>
      <c r="AF2955" t="s">
        <v>5865</v>
      </c>
      <c r="AG2955">
        <v>0</v>
      </c>
      <c r="AH2955">
        <v>0</v>
      </c>
      <c r="AI2955">
        <v>8.64</v>
      </c>
      <c r="AJ2955">
        <v>512</v>
      </c>
    </row>
    <row r="2956" spans="1:36" x14ac:dyDescent="0.25">
      <c r="A2956" t="s">
        <v>4885</v>
      </c>
      <c r="B2956" t="s">
        <v>3433</v>
      </c>
      <c r="C2956" t="s">
        <v>331</v>
      </c>
      <c r="D2956" t="s">
        <v>5809</v>
      </c>
      <c r="E2956" t="s">
        <v>5862</v>
      </c>
      <c r="F2956" t="s">
        <v>41</v>
      </c>
      <c r="G2956">
        <v>12</v>
      </c>
      <c r="H2956" t="s">
        <v>334</v>
      </c>
      <c r="I2956">
        <v>2026</v>
      </c>
      <c r="J2956" t="s">
        <v>256</v>
      </c>
      <c r="K2956" t="s">
        <v>5866</v>
      </c>
      <c r="L2956">
        <v>4300006861</v>
      </c>
      <c r="M2956" t="s">
        <v>699</v>
      </c>
      <c r="N2956" t="s">
        <v>45</v>
      </c>
      <c r="O2956" t="s">
        <v>5810</v>
      </c>
      <c r="P2956" t="s">
        <v>47</v>
      </c>
      <c r="Q2956" t="s">
        <v>429</v>
      </c>
      <c r="R2956" s="2">
        <v>46195</v>
      </c>
      <c r="S2956" t="s">
        <v>49</v>
      </c>
      <c r="T2956" t="s">
        <v>469</v>
      </c>
      <c r="U2956" t="s">
        <v>50</v>
      </c>
      <c r="V2956" t="s">
        <v>50</v>
      </c>
      <c r="W2956" t="s">
        <v>51</v>
      </c>
      <c r="X2956">
        <v>29085</v>
      </c>
      <c r="Y2956">
        <v>1500</v>
      </c>
      <c r="Z2956" t="s">
        <v>50</v>
      </c>
      <c r="AA2956" t="s">
        <v>50</v>
      </c>
      <c r="AB2956" t="s">
        <v>5867</v>
      </c>
      <c r="AC2956" t="s">
        <v>5868</v>
      </c>
      <c r="AD2956">
        <v>5013877</v>
      </c>
      <c r="AE2956">
        <v>19800</v>
      </c>
      <c r="AF2956" t="s">
        <v>5869</v>
      </c>
      <c r="AG2956">
        <v>-29085</v>
      </c>
      <c r="AH2956">
        <v>-1500</v>
      </c>
      <c r="AI2956">
        <v>9.375</v>
      </c>
    </row>
    <row r="2957" spans="1:36" x14ac:dyDescent="0.25">
      <c r="A2957" t="s">
        <v>4885</v>
      </c>
      <c r="B2957" t="s">
        <v>3433</v>
      </c>
      <c r="C2957" t="s">
        <v>331</v>
      </c>
      <c r="D2957" t="s">
        <v>5809</v>
      </c>
      <c r="E2957" t="s">
        <v>5862</v>
      </c>
      <c r="F2957" t="s">
        <v>41</v>
      </c>
      <c r="G2957" t="s">
        <v>4944</v>
      </c>
      <c r="H2957" t="s">
        <v>334</v>
      </c>
      <c r="I2957">
        <v>2026</v>
      </c>
      <c r="J2957" t="s">
        <v>4945</v>
      </c>
      <c r="K2957" t="s">
        <v>5825</v>
      </c>
      <c r="L2957">
        <v>4300007568</v>
      </c>
      <c r="M2957" t="s">
        <v>49</v>
      </c>
      <c r="N2957" t="s">
        <v>45</v>
      </c>
      <c r="O2957" t="s">
        <v>5826</v>
      </c>
      <c r="P2957" t="s">
        <v>47</v>
      </c>
      <c r="Q2957" t="s">
        <v>73</v>
      </c>
      <c r="R2957" s="2">
        <v>46242</v>
      </c>
      <c r="S2957" s="2">
        <v>46244</v>
      </c>
      <c r="T2957" t="s">
        <v>5827</v>
      </c>
      <c r="U2957" t="s">
        <v>50</v>
      </c>
      <c r="V2957" t="s">
        <v>50</v>
      </c>
      <c r="W2957" t="s">
        <v>51</v>
      </c>
      <c r="X2957">
        <v>10000</v>
      </c>
      <c r="Y2957">
        <v>1000</v>
      </c>
      <c r="Z2957" t="s">
        <v>50</v>
      </c>
      <c r="AA2957" t="s">
        <v>50</v>
      </c>
      <c r="AB2957" t="s">
        <v>5870</v>
      </c>
      <c r="AC2957" t="s">
        <v>5871</v>
      </c>
      <c r="AD2957">
        <v>5036843</v>
      </c>
      <c r="AE2957">
        <v>12800</v>
      </c>
      <c r="AF2957" t="s">
        <v>5872</v>
      </c>
      <c r="AG2957">
        <v>-10000</v>
      </c>
      <c r="AH2957">
        <v>-1000</v>
      </c>
      <c r="AI2957">
        <v>15</v>
      </c>
    </row>
    <row r="2958" spans="1:36" x14ac:dyDescent="0.25">
      <c r="A2958" t="s">
        <v>4885</v>
      </c>
      <c r="B2958" t="s">
        <v>3433</v>
      </c>
      <c r="C2958" t="s">
        <v>331</v>
      </c>
      <c r="D2958" t="s">
        <v>5809</v>
      </c>
      <c r="E2958" t="s">
        <v>5862</v>
      </c>
      <c r="F2958" t="s">
        <v>41</v>
      </c>
      <c r="G2958" t="s">
        <v>4944</v>
      </c>
      <c r="H2958" t="s">
        <v>334</v>
      </c>
      <c r="I2958">
        <v>2026</v>
      </c>
      <c r="J2958" t="s">
        <v>4945</v>
      </c>
      <c r="K2958" t="s">
        <v>5825</v>
      </c>
      <c r="L2958">
        <v>4300007568</v>
      </c>
      <c r="M2958" t="s">
        <v>49</v>
      </c>
      <c r="N2958" t="s">
        <v>45</v>
      </c>
      <c r="O2958" t="s">
        <v>5826</v>
      </c>
      <c r="P2958" t="s">
        <v>47</v>
      </c>
      <c r="Q2958" t="s">
        <v>73</v>
      </c>
      <c r="R2958" s="2">
        <v>46242</v>
      </c>
      <c r="S2958" s="2">
        <v>46244</v>
      </c>
      <c r="T2958" t="s">
        <v>5827</v>
      </c>
      <c r="W2958" t="s">
        <v>51</v>
      </c>
      <c r="X2958">
        <v>29100</v>
      </c>
      <c r="Y2958">
        <v>1000</v>
      </c>
      <c r="Z2958" t="s">
        <v>50</v>
      </c>
      <c r="AA2958" t="s">
        <v>50</v>
      </c>
      <c r="AB2958" t="s">
        <v>5873</v>
      </c>
      <c r="AC2958" t="s">
        <v>5874</v>
      </c>
      <c r="AD2958">
        <v>5036839</v>
      </c>
      <c r="AE2958">
        <v>29800</v>
      </c>
      <c r="AF2958" t="s">
        <v>5875</v>
      </c>
      <c r="AG2958">
        <v>-29100</v>
      </c>
      <c r="AH2958">
        <v>-1000</v>
      </c>
      <c r="AI2958">
        <v>20</v>
      </c>
    </row>
    <row r="2959" spans="1:36" x14ac:dyDescent="0.25">
      <c r="A2959" t="s">
        <v>4885</v>
      </c>
      <c r="B2959" t="s">
        <v>3433</v>
      </c>
      <c r="C2959" t="s">
        <v>331</v>
      </c>
      <c r="D2959" t="s">
        <v>5809</v>
      </c>
      <c r="E2959" t="s">
        <v>5876</v>
      </c>
      <c r="F2959" t="s">
        <v>41</v>
      </c>
      <c r="G2959">
        <v>12</v>
      </c>
      <c r="H2959" t="s">
        <v>334</v>
      </c>
      <c r="I2959">
        <v>2026</v>
      </c>
      <c r="J2959" t="s">
        <v>256</v>
      </c>
      <c r="K2959" t="s">
        <v>5877</v>
      </c>
      <c r="L2959">
        <v>4300006856</v>
      </c>
      <c r="M2959">
        <v>113</v>
      </c>
      <c r="N2959" t="s">
        <v>45</v>
      </c>
      <c r="O2959" t="s">
        <v>5878</v>
      </c>
      <c r="P2959" t="s">
        <v>47</v>
      </c>
      <c r="Q2959" t="s">
        <v>48</v>
      </c>
      <c r="R2959" s="2">
        <v>46195</v>
      </c>
      <c r="S2959" s="2">
        <v>46183</v>
      </c>
      <c r="T2959" t="s">
        <v>49</v>
      </c>
      <c r="U2959" s="2">
        <v>46211</v>
      </c>
      <c r="V2959" s="2">
        <v>46248</v>
      </c>
      <c r="W2959" t="s">
        <v>379</v>
      </c>
      <c r="X2959">
        <v>30990.959999999999</v>
      </c>
      <c r="Y2959">
        <v>1806</v>
      </c>
      <c r="Z2959" t="s">
        <v>52</v>
      </c>
      <c r="AA2959" t="s">
        <v>50</v>
      </c>
      <c r="AB2959" t="s">
        <v>5879</v>
      </c>
      <c r="AC2959" t="s">
        <v>5880</v>
      </c>
      <c r="AD2959">
        <v>5035277</v>
      </c>
      <c r="AE2959">
        <v>19800</v>
      </c>
      <c r="AF2959" t="s">
        <v>5881</v>
      </c>
      <c r="AG2959">
        <v>0</v>
      </c>
      <c r="AH2959">
        <v>0</v>
      </c>
      <c r="AI2959">
        <v>34.4</v>
      </c>
      <c r="AJ2959">
        <v>1806</v>
      </c>
    </row>
    <row r="2960" spans="1:36" x14ac:dyDescent="0.25">
      <c r="A2960" t="s">
        <v>4885</v>
      </c>
      <c r="B2960" t="s">
        <v>3433</v>
      </c>
      <c r="C2960" t="s">
        <v>331</v>
      </c>
      <c r="D2960" t="s">
        <v>5809</v>
      </c>
      <c r="E2960" t="s">
        <v>5876</v>
      </c>
      <c r="F2960" t="s">
        <v>41</v>
      </c>
      <c r="G2960">
        <v>12</v>
      </c>
      <c r="H2960" t="s">
        <v>334</v>
      </c>
      <c r="I2960">
        <v>2026</v>
      </c>
      <c r="J2960" t="s">
        <v>256</v>
      </c>
      <c r="K2960" t="s">
        <v>5877</v>
      </c>
      <c r="L2960">
        <v>4300006856</v>
      </c>
      <c r="M2960">
        <v>137</v>
      </c>
      <c r="N2960" t="s">
        <v>45</v>
      </c>
      <c r="O2960" t="s">
        <v>5878</v>
      </c>
      <c r="P2960" t="s">
        <v>47</v>
      </c>
      <c r="Q2960" t="s">
        <v>48</v>
      </c>
      <c r="R2960" s="2">
        <v>46195</v>
      </c>
      <c r="S2960" s="2">
        <v>46183</v>
      </c>
      <c r="T2960" t="s">
        <v>49</v>
      </c>
      <c r="U2960" s="2">
        <v>46222</v>
      </c>
      <c r="V2960" s="2">
        <v>46283</v>
      </c>
      <c r="W2960" t="s">
        <v>379</v>
      </c>
      <c r="X2960">
        <v>10193.040000000001</v>
      </c>
      <c r="Y2960">
        <v>594</v>
      </c>
      <c r="Z2960" t="s">
        <v>52</v>
      </c>
      <c r="AA2960" t="s">
        <v>50</v>
      </c>
      <c r="AB2960" t="s">
        <v>5879</v>
      </c>
      <c r="AC2960" t="s">
        <v>5880</v>
      </c>
      <c r="AD2960">
        <v>5035277</v>
      </c>
      <c r="AE2960">
        <v>19800</v>
      </c>
      <c r="AF2960" t="s">
        <v>5881</v>
      </c>
      <c r="AG2960">
        <v>0</v>
      </c>
      <c r="AH2960">
        <v>0</v>
      </c>
      <c r="AI2960">
        <v>34.4</v>
      </c>
      <c r="AJ2960">
        <v>594</v>
      </c>
    </row>
    <row r="2961" spans="1:36" x14ac:dyDescent="0.25">
      <c r="A2961" t="s">
        <v>4885</v>
      </c>
      <c r="B2961" t="s">
        <v>3433</v>
      </c>
      <c r="C2961" t="s">
        <v>331</v>
      </c>
      <c r="D2961" t="s">
        <v>332</v>
      </c>
      <c r="E2961" t="s">
        <v>5882</v>
      </c>
      <c r="F2961" t="s">
        <v>41</v>
      </c>
      <c r="G2961">
        <v>11</v>
      </c>
      <c r="H2961" t="s">
        <v>334</v>
      </c>
      <c r="I2961">
        <v>2026</v>
      </c>
      <c r="J2961" t="s">
        <v>4895</v>
      </c>
      <c r="K2961" t="s">
        <v>5061</v>
      </c>
      <c r="L2961">
        <v>4300006777</v>
      </c>
      <c r="M2961">
        <v>486</v>
      </c>
      <c r="N2961" t="s">
        <v>4897</v>
      </c>
      <c r="O2961" t="s">
        <v>3941</v>
      </c>
      <c r="P2961" t="s">
        <v>5062</v>
      </c>
      <c r="Q2961" t="s">
        <v>48</v>
      </c>
      <c r="R2961" s="2">
        <v>46129</v>
      </c>
      <c r="S2961" s="2">
        <v>46183</v>
      </c>
      <c r="T2961" t="s">
        <v>49</v>
      </c>
      <c r="U2961" s="2">
        <v>46191</v>
      </c>
      <c r="V2961" s="2">
        <v>46234</v>
      </c>
      <c r="W2961" t="s">
        <v>4900</v>
      </c>
      <c r="X2961">
        <v>983.99999999999989</v>
      </c>
      <c r="Y2961">
        <v>600</v>
      </c>
      <c r="Z2961">
        <v>43</v>
      </c>
      <c r="AA2961" t="s">
        <v>338</v>
      </c>
      <c r="AB2961" t="s">
        <v>5883</v>
      </c>
      <c r="AC2961" t="s">
        <v>5884</v>
      </c>
      <c r="AD2961">
        <v>5035039</v>
      </c>
      <c r="AE2961">
        <v>2000</v>
      </c>
      <c r="AF2961" t="s">
        <v>5885</v>
      </c>
      <c r="AG2961">
        <v>0</v>
      </c>
      <c r="AH2961">
        <v>0</v>
      </c>
      <c r="AI2961">
        <v>1.9</v>
      </c>
      <c r="AJ2961">
        <v>600</v>
      </c>
    </row>
    <row r="2962" spans="1:36" x14ac:dyDescent="0.25">
      <c r="A2962" t="s">
        <v>4885</v>
      </c>
      <c r="B2962" t="s">
        <v>3433</v>
      </c>
      <c r="C2962" t="s">
        <v>331</v>
      </c>
      <c r="D2962" t="s">
        <v>3938</v>
      </c>
      <c r="E2962" t="s">
        <v>5886</v>
      </c>
      <c r="F2962" t="s">
        <v>41</v>
      </c>
      <c r="G2962">
        <v>10</v>
      </c>
      <c r="H2962" t="s">
        <v>334</v>
      </c>
      <c r="I2962">
        <v>2026</v>
      </c>
      <c r="J2962" t="s">
        <v>5219</v>
      </c>
      <c r="K2962" t="s">
        <v>5887</v>
      </c>
      <c r="L2962">
        <v>4300006222</v>
      </c>
      <c r="M2962" t="s">
        <v>5812</v>
      </c>
      <c r="N2962" t="s">
        <v>45</v>
      </c>
      <c r="O2962" t="s">
        <v>3938</v>
      </c>
      <c r="P2962" t="s">
        <v>47</v>
      </c>
      <c r="Q2962" t="s">
        <v>48</v>
      </c>
      <c r="R2962" s="2">
        <v>46052</v>
      </c>
      <c r="S2962" t="s">
        <v>49</v>
      </c>
      <c r="T2962" t="s">
        <v>49</v>
      </c>
      <c r="U2962" s="2">
        <v>46067</v>
      </c>
      <c r="V2962" s="2">
        <v>46116</v>
      </c>
      <c r="W2962" t="s">
        <v>51</v>
      </c>
      <c r="X2962">
        <v>1092</v>
      </c>
      <c r="Y2962">
        <v>1200</v>
      </c>
      <c r="Z2962">
        <v>23</v>
      </c>
      <c r="AA2962" t="s">
        <v>5814</v>
      </c>
      <c r="AB2962" t="s">
        <v>5888</v>
      </c>
      <c r="AC2962" t="s">
        <v>5889</v>
      </c>
      <c r="AD2962">
        <v>5030490</v>
      </c>
      <c r="AE2962">
        <v>1300</v>
      </c>
      <c r="AF2962" t="s">
        <v>5890</v>
      </c>
      <c r="AG2962">
        <v>0</v>
      </c>
      <c r="AH2962">
        <v>0</v>
      </c>
      <c r="AI2962">
        <v>0.3</v>
      </c>
      <c r="AJ2962">
        <v>1200</v>
      </c>
    </row>
    <row r="2963" spans="1:36" x14ac:dyDescent="0.25">
      <c r="A2963" t="s">
        <v>4885</v>
      </c>
      <c r="B2963" t="s">
        <v>3433</v>
      </c>
      <c r="C2963" t="s">
        <v>331</v>
      </c>
      <c r="D2963" t="s">
        <v>3938</v>
      </c>
      <c r="E2963" t="s">
        <v>5891</v>
      </c>
      <c r="F2963" t="s">
        <v>41</v>
      </c>
      <c r="G2963">
        <v>10</v>
      </c>
      <c r="H2963" t="s">
        <v>334</v>
      </c>
      <c r="I2963">
        <v>2026</v>
      </c>
      <c r="J2963" t="s">
        <v>5219</v>
      </c>
      <c r="K2963" t="s">
        <v>5220</v>
      </c>
      <c r="L2963">
        <v>4300006224</v>
      </c>
      <c r="M2963" t="s">
        <v>5221</v>
      </c>
      <c r="N2963" t="s">
        <v>45</v>
      </c>
      <c r="O2963" t="s">
        <v>5218</v>
      </c>
      <c r="P2963" t="s">
        <v>47</v>
      </c>
      <c r="Q2963" t="s">
        <v>48</v>
      </c>
      <c r="R2963" s="2">
        <v>46052</v>
      </c>
      <c r="S2963" t="s">
        <v>49</v>
      </c>
      <c r="T2963" t="s">
        <v>49</v>
      </c>
      <c r="U2963" s="2">
        <v>46049</v>
      </c>
      <c r="V2963" s="2">
        <v>46103</v>
      </c>
      <c r="W2963" t="s">
        <v>51</v>
      </c>
      <c r="X2963">
        <v>827.99999999999989</v>
      </c>
      <c r="Y2963">
        <v>400</v>
      </c>
      <c r="Z2963">
        <v>22</v>
      </c>
      <c r="AA2963" t="s">
        <v>4675</v>
      </c>
      <c r="AB2963" t="s">
        <v>5892</v>
      </c>
      <c r="AC2963" t="s">
        <v>5893</v>
      </c>
      <c r="AD2963">
        <v>5030531</v>
      </c>
      <c r="AE2963">
        <v>3000</v>
      </c>
      <c r="AF2963" t="s">
        <v>5894</v>
      </c>
      <c r="AG2963">
        <v>0</v>
      </c>
      <c r="AH2963">
        <v>0</v>
      </c>
      <c r="AI2963">
        <v>0.48</v>
      </c>
      <c r="AJ2963">
        <v>400</v>
      </c>
    </row>
    <row r="2964" spans="1:36" x14ac:dyDescent="0.25">
      <c r="A2964" t="s">
        <v>4885</v>
      </c>
      <c r="B2964" t="s">
        <v>3433</v>
      </c>
      <c r="C2964" t="s">
        <v>331</v>
      </c>
      <c r="D2964" t="s">
        <v>3938</v>
      </c>
      <c r="E2964" t="s">
        <v>5891</v>
      </c>
      <c r="F2964" t="s">
        <v>41</v>
      </c>
      <c r="G2964">
        <v>10</v>
      </c>
      <c r="H2964" t="s">
        <v>334</v>
      </c>
      <c r="I2964">
        <v>2026</v>
      </c>
      <c r="J2964" t="s">
        <v>5219</v>
      </c>
      <c r="K2964" t="s">
        <v>5220</v>
      </c>
      <c r="L2964">
        <v>4300006224</v>
      </c>
      <c r="M2964" t="s">
        <v>5221</v>
      </c>
      <c r="N2964" t="s">
        <v>45</v>
      </c>
      <c r="O2964" t="s">
        <v>5218</v>
      </c>
      <c r="P2964" t="s">
        <v>47</v>
      </c>
      <c r="Q2964" t="s">
        <v>48</v>
      </c>
      <c r="R2964" s="2">
        <v>46052</v>
      </c>
      <c r="S2964" t="s">
        <v>49</v>
      </c>
      <c r="T2964" t="s">
        <v>49</v>
      </c>
      <c r="U2964" s="2">
        <v>46049</v>
      </c>
      <c r="V2964" s="2">
        <v>46103</v>
      </c>
      <c r="W2964" t="s">
        <v>51</v>
      </c>
      <c r="X2964">
        <v>960</v>
      </c>
      <c r="Y2964">
        <v>400</v>
      </c>
      <c r="Z2964">
        <v>22</v>
      </c>
      <c r="AA2964" t="s">
        <v>4675</v>
      </c>
      <c r="AB2964" t="s">
        <v>5895</v>
      </c>
      <c r="AC2964" t="s">
        <v>5896</v>
      </c>
      <c r="AD2964">
        <v>5030530</v>
      </c>
      <c r="AE2964">
        <v>3800</v>
      </c>
      <c r="AF2964" t="s">
        <v>5897</v>
      </c>
      <c r="AG2964">
        <v>0</v>
      </c>
      <c r="AH2964">
        <v>0</v>
      </c>
      <c r="AI2964">
        <v>0.54</v>
      </c>
      <c r="AJ2964">
        <v>400</v>
      </c>
    </row>
    <row r="2965" spans="1:36" x14ac:dyDescent="0.25">
      <c r="A2965" t="s">
        <v>4885</v>
      </c>
      <c r="B2965" t="s">
        <v>3433</v>
      </c>
      <c r="C2965" t="s">
        <v>331</v>
      </c>
      <c r="D2965" t="s">
        <v>3938</v>
      </c>
      <c r="E2965" t="s">
        <v>5891</v>
      </c>
      <c r="F2965" t="s">
        <v>41</v>
      </c>
      <c r="G2965">
        <v>10</v>
      </c>
      <c r="H2965" t="s">
        <v>334</v>
      </c>
      <c r="I2965">
        <v>2026</v>
      </c>
      <c r="J2965" t="s">
        <v>5219</v>
      </c>
      <c r="K2965" t="s">
        <v>5220</v>
      </c>
      <c r="L2965">
        <v>4300006224</v>
      </c>
      <c r="M2965" t="s">
        <v>5221</v>
      </c>
      <c r="N2965" t="s">
        <v>45</v>
      </c>
      <c r="O2965" t="s">
        <v>5218</v>
      </c>
      <c r="P2965" t="s">
        <v>47</v>
      </c>
      <c r="Q2965" t="s">
        <v>48</v>
      </c>
      <c r="R2965" s="2">
        <v>46052</v>
      </c>
      <c r="S2965" t="s">
        <v>49</v>
      </c>
      <c r="T2965" t="s">
        <v>49</v>
      </c>
      <c r="U2965" s="2">
        <v>46049</v>
      </c>
      <c r="V2965" s="2">
        <v>46103</v>
      </c>
      <c r="W2965" t="s">
        <v>51</v>
      </c>
      <c r="X2965">
        <v>1392</v>
      </c>
      <c r="Y2965">
        <v>480</v>
      </c>
      <c r="Z2965">
        <v>22</v>
      </c>
      <c r="AA2965" t="s">
        <v>4675</v>
      </c>
      <c r="AB2965" t="s">
        <v>5898</v>
      </c>
      <c r="AC2965" t="s">
        <v>5899</v>
      </c>
      <c r="AD2965">
        <v>5030529</v>
      </c>
      <c r="AE2965">
        <v>3800</v>
      </c>
      <c r="AF2965" t="s">
        <v>5900</v>
      </c>
      <c r="AG2965">
        <v>0</v>
      </c>
      <c r="AH2965">
        <v>0</v>
      </c>
      <c r="AI2965">
        <v>0.56000000000000005</v>
      </c>
      <c r="AJ2965">
        <v>480</v>
      </c>
    </row>
    <row r="2966" spans="1:36" x14ac:dyDescent="0.25">
      <c r="A2966" t="s">
        <v>4885</v>
      </c>
      <c r="B2966" t="s">
        <v>3433</v>
      </c>
      <c r="C2966" t="s">
        <v>331</v>
      </c>
      <c r="D2966" t="s">
        <v>3938</v>
      </c>
      <c r="E2966" t="s">
        <v>5901</v>
      </c>
      <c r="F2966" t="s">
        <v>41</v>
      </c>
      <c r="G2966">
        <v>11</v>
      </c>
      <c r="H2966" t="s">
        <v>334</v>
      </c>
      <c r="I2966">
        <v>2026</v>
      </c>
      <c r="J2966" t="s">
        <v>4895</v>
      </c>
      <c r="K2966" t="s">
        <v>4977</v>
      </c>
      <c r="L2966">
        <v>4300006778</v>
      </c>
      <c r="M2966">
        <v>479</v>
      </c>
      <c r="N2966" t="s">
        <v>4897</v>
      </c>
      <c r="O2966" t="s">
        <v>3941</v>
      </c>
      <c r="P2966" t="s">
        <v>4978</v>
      </c>
      <c r="Q2966" t="s">
        <v>48</v>
      </c>
      <c r="R2966" s="2">
        <v>46129</v>
      </c>
      <c r="S2966" s="2">
        <v>46142</v>
      </c>
      <c r="T2966" t="s">
        <v>49</v>
      </c>
      <c r="U2966" s="2">
        <v>46170</v>
      </c>
      <c r="V2966" s="2">
        <v>46213</v>
      </c>
      <c r="W2966" t="s">
        <v>4900</v>
      </c>
      <c r="X2966">
        <v>1080</v>
      </c>
      <c r="Y2966">
        <v>1800</v>
      </c>
      <c r="Z2966">
        <v>42</v>
      </c>
      <c r="AA2966" t="s">
        <v>356</v>
      </c>
      <c r="AB2966" t="s">
        <v>5902</v>
      </c>
      <c r="AC2966">
        <v>8697512624453</v>
      </c>
      <c r="AD2966">
        <v>5034722</v>
      </c>
      <c r="AE2966">
        <v>800</v>
      </c>
      <c r="AF2966" t="s">
        <v>5903</v>
      </c>
      <c r="AG2966">
        <v>0</v>
      </c>
      <c r="AH2966">
        <v>0</v>
      </c>
      <c r="AI2966">
        <v>0.59150000000000003</v>
      </c>
      <c r="AJ2966">
        <v>1800</v>
      </c>
    </row>
    <row r="2967" spans="1:36" x14ac:dyDescent="0.25">
      <c r="A2967" t="s">
        <v>4885</v>
      </c>
      <c r="B2967" t="s">
        <v>3433</v>
      </c>
      <c r="C2967" t="s">
        <v>331</v>
      </c>
      <c r="D2967" t="s">
        <v>3938</v>
      </c>
      <c r="E2967" t="s">
        <v>5904</v>
      </c>
      <c r="F2967" t="s">
        <v>41</v>
      </c>
      <c r="G2967">
        <v>11</v>
      </c>
      <c r="H2967" t="s">
        <v>334</v>
      </c>
      <c r="I2967">
        <v>2026</v>
      </c>
      <c r="J2967" t="s">
        <v>4895</v>
      </c>
      <c r="K2967" t="s">
        <v>4977</v>
      </c>
      <c r="L2967">
        <v>4300006778</v>
      </c>
      <c r="M2967">
        <v>479</v>
      </c>
      <c r="N2967" t="s">
        <v>4897</v>
      </c>
      <c r="O2967" t="s">
        <v>3941</v>
      </c>
      <c r="P2967" t="s">
        <v>4978</v>
      </c>
      <c r="Q2967" t="s">
        <v>48</v>
      </c>
      <c r="R2967" s="2">
        <v>46129</v>
      </c>
      <c r="S2967" s="2">
        <v>46142</v>
      </c>
      <c r="T2967" t="s">
        <v>49</v>
      </c>
      <c r="U2967" s="2">
        <v>46170</v>
      </c>
      <c r="V2967" s="2">
        <v>46213</v>
      </c>
      <c r="W2967" t="s">
        <v>4900</v>
      </c>
      <c r="X2967">
        <v>384</v>
      </c>
      <c r="Y2967">
        <v>1200</v>
      </c>
      <c r="Z2967">
        <v>42</v>
      </c>
      <c r="AA2967" t="s">
        <v>356</v>
      </c>
      <c r="AB2967" t="s">
        <v>5905</v>
      </c>
      <c r="AC2967">
        <v>8697512622091</v>
      </c>
      <c r="AD2967">
        <v>5034726</v>
      </c>
      <c r="AE2967">
        <v>500</v>
      </c>
      <c r="AF2967" t="s">
        <v>5906</v>
      </c>
      <c r="AG2967">
        <v>0</v>
      </c>
      <c r="AH2967">
        <v>0</v>
      </c>
      <c r="AI2967">
        <v>0.89570625000000004</v>
      </c>
      <c r="AJ2967">
        <v>1200</v>
      </c>
    </row>
    <row r="2968" spans="1:36" x14ac:dyDescent="0.25">
      <c r="A2968" t="s">
        <v>4885</v>
      </c>
      <c r="B2968" t="s">
        <v>3433</v>
      </c>
      <c r="C2968" t="s">
        <v>331</v>
      </c>
      <c r="D2968" t="s">
        <v>3938</v>
      </c>
      <c r="E2968" t="s">
        <v>5904</v>
      </c>
      <c r="F2968" t="s">
        <v>41</v>
      </c>
      <c r="G2968">
        <v>11</v>
      </c>
      <c r="H2968" t="s">
        <v>334</v>
      </c>
      <c r="I2968">
        <v>2026</v>
      </c>
      <c r="J2968" t="s">
        <v>4895</v>
      </c>
      <c r="K2968" t="s">
        <v>4977</v>
      </c>
      <c r="L2968">
        <v>4300006778</v>
      </c>
      <c r="M2968">
        <v>479</v>
      </c>
      <c r="N2968" t="s">
        <v>4897</v>
      </c>
      <c r="O2968" t="s">
        <v>3941</v>
      </c>
      <c r="P2968" t="s">
        <v>4978</v>
      </c>
      <c r="Q2968" t="s">
        <v>48</v>
      </c>
      <c r="R2968" s="2">
        <v>46129</v>
      </c>
      <c r="S2968" s="2">
        <v>46142</v>
      </c>
      <c r="T2968" t="s">
        <v>49</v>
      </c>
      <c r="U2968" s="2">
        <v>46170</v>
      </c>
      <c r="V2968" s="2">
        <v>46213</v>
      </c>
      <c r="W2968" t="s">
        <v>4900</v>
      </c>
      <c r="X2968">
        <v>1051.2</v>
      </c>
      <c r="Y2968">
        <v>288</v>
      </c>
      <c r="Z2968">
        <v>42</v>
      </c>
      <c r="AA2968" t="s">
        <v>356</v>
      </c>
      <c r="AB2968" t="s">
        <v>5907</v>
      </c>
      <c r="AC2968">
        <v>8697512623692</v>
      </c>
      <c r="AD2968">
        <v>5034724</v>
      </c>
      <c r="AE2968">
        <v>4800</v>
      </c>
      <c r="AF2968" t="s">
        <v>5908</v>
      </c>
      <c r="AG2968">
        <v>0</v>
      </c>
      <c r="AH2968">
        <v>0</v>
      </c>
      <c r="AI2968">
        <v>3.415</v>
      </c>
      <c r="AJ2968">
        <v>288</v>
      </c>
    </row>
    <row r="2969" spans="1:36" x14ac:dyDescent="0.25">
      <c r="A2969" t="s">
        <v>4885</v>
      </c>
      <c r="B2969" t="s">
        <v>3433</v>
      </c>
      <c r="C2969" t="s">
        <v>331</v>
      </c>
      <c r="D2969" t="s">
        <v>3938</v>
      </c>
      <c r="E2969" t="s">
        <v>5904</v>
      </c>
      <c r="F2969" t="s">
        <v>41</v>
      </c>
      <c r="G2969">
        <v>11</v>
      </c>
      <c r="H2969" t="s">
        <v>334</v>
      </c>
      <c r="I2969">
        <v>2026</v>
      </c>
      <c r="J2969" t="s">
        <v>4895</v>
      </c>
      <c r="K2969" t="s">
        <v>4977</v>
      </c>
      <c r="L2969">
        <v>4300006778</v>
      </c>
      <c r="M2969">
        <v>499</v>
      </c>
      <c r="N2969" t="s">
        <v>4897</v>
      </c>
      <c r="O2969" t="s">
        <v>3941</v>
      </c>
      <c r="P2969" t="s">
        <v>4978</v>
      </c>
      <c r="Q2969" t="s">
        <v>48</v>
      </c>
      <c r="R2969" s="2">
        <v>46129</v>
      </c>
      <c r="S2969" s="2">
        <v>46142</v>
      </c>
      <c r="T2969" t="s">
        <v>49</v>
      </c>
      <c r="U2969" t="s">
        <v>50</v>
      </c>
      <c r="V2969" t="s">
        <v>50</v>
      </c>
      <c r="W2969" t="s">
        <v>4900</v>
      </c>
      <c r="X2969">
        <v>1138.8</v>
      </c>
      <c r="Y2969">
        <v>312</v>
      </c>
      <c r="Z2969" t="s">
        <v>52</v>
      </c>
      <c r="AA2969" t="s">
        <v>50</v>
      </c>
      <c r="AB2969" t="s">
        <v>5907</v>
      </c>
      <c r="AC2969">
        <v>8697512623692</v>
      </c>
      <c r="AD2969">
        <v>5034724</v>
      </c>
      <c r="AE2969">
        <v>4800</v>
      </c>
      <c r="AF2969" t="s">
        <v>5908</v>
      </c>
      <c r="AG2969">
        <v>0</v>
      </c>
      <c r="AH2969">
        <v>0</v>
      </c>
      <c r="AI2969">
        <v>3.415</v>
      </c>
      <c r="AJ2969">
        <v>312</v>
      </c>
    </row>
    <row r="2970" spans="1:36" x14ac:dyDescent="0.25">
      <c r="A2970" t="s">
        <v>4885</v>
      </c>
      <c r="B2970" t="s">
        <v>3433</v>
      </c>
      <c r="C2970" t="s">
        <v>331</v>
      </c>
      <c r="D2970" t="s">
        <v>3938</v>
      </c>
      <c r="E2970" t="s">
        <v>5904</v>
      </c>
      <c r="F2970" t="s">
        <v>41</v>
      </c>
      <c r="G2970">
        <v>11</v>
      </c>
      <c r="H2970" t="s">
        <v>334</v>
      </c>
      <c r="I2970">
        <v>2026</v>
      </c>
      <c r="J2970" t="s">
        <v>4895</v>
      </c>
      <c r="K2970" t="s">
        <v>5909</v>
      </c>
      <c r="L2970">
        <v>4300006345</v>
      </c>
      <c r="M2970" t="s">
        <v>4929</v>
      </c>
      <c r="N2970" t="s">
        <v>45</v>
      </c>
      <c r="O2970" t="s">
        <v>3938</v>
      </c>
      <c r="P2970" t="s">
        <v>47</v>
      </c>
      <c r="Q2970" t="s">
        <v>48</v>
      </c>
      <c r="R2970" s="2">
        <v>46132</v>
      </c>
      <c r="S2970" s="2">
        <v>46122</v>
      </c>
      <c r="T2970" t="s">
        <v>49</v>
      </c>
      <c r="U2970" s="2">
        <v>46136</v>
      </c>
      <c r="V2970" s="2">
        <v>46175</v>
      </c>
      <c r="W2970" t="s">
        <v>51</v>
      </c>
      <c r="X2970">
        <v>3175.2000000000003</v>
      </c>
      <c r="Y2970">
        <v>1296</v>
      </c>
      <c r="Z2970">
        <v>27</v>
      </c>
      <c r="AA2970" t="s">
        <v>4930</v>
      </c>
      <c r="AB2970" t="s">
        <v>5910</v>
      </c>
      <c r="AC2970" t="s">
        <v>5911</v>
      </c>
      <c r="AD2970">
        <v>5030856</v>
      </c>
      <c r="AE2970">
        <v>2800</v>
      </c>
      <c r="AF2970" t="s">
        <v>5912</v>
      </c>
      <c r="AG2970">
        <v>0</v>
      </c>
      <c r="AH2970">
        <v>0</v>
      </c>
      <c r="AI2970">
        <v>0.45</v>
      </c>
      <c r="AJ2970">
        <v>1296</v>
      </c>
    </row>
    <row r="2971" spans="1:36" x14ac:dyDescent="0.25">
      <c r="A2971" t="s">
        <v>4885</v>
      </c>
      <c r="B2971" t="s">
        <v>3433</v>
      </c>
      <c r="C2971" t="s">
        <v>331</v>
      </c>
      <c r="D2971" t="s">
        <v>3938</v>
      </c>
      <c r="E2971" t="s">
        <v>5904</v>
      </c>
      <c r="F2971" t="s">
        <v>41</v>
      </c>
      <c r="G2971">
        <v>11</v>
      </c>
      <c r="H2971" t="s">
        <v>334</v>
      </c>
      <c r="I2971">
        <v>2026</v>
      </c>
      <c r="J2971" t="s">
        <v>4895</v>
      </c>
      <c r="K2971" t="s">
        <v>5909</v>
      </c>
      <c r="L2971">
        <v>4300006345</v>
      </c>
      <c r="M2971" t="s">
        <v>5913</v>
      </c>
      <c r="N2971" t="s">
        <v>45</v>
      </c>
      <c r="O2971" t="s">
        <v>3938</v>
      </c>
      <c r="P2971" t="s">
        <v>47</v>
      </c>
      <c r="Q2971" t="s">
        <v>48</v>
      </c>
      <c r="R2971" s="2">
        <v>46132</v>
      </c>
      <c r="S2971" s="2">
        <v>46122</v>
      </c>
      <c r="T2971" t="s">
        <v>49</v>
      </c>
      <c r="U2971" s="2">
        <v>46148</v>
      </c>
      <c r="V2971" s="2">
        <v>46188</v>
      </c>
      <c r="W2971" t="s">
        <v>51</v>
      </c>
      <c r="X2971">
        <v>352.8</v>
      </c>
      <c r="Y2971">
        <v>144</v>
      </c>
      <c r="Z2971">
        <v>28</v>
      </c>
      <c r="AA2971" t="s">
        <v>5914</v>
      </c>
      <c r="AB2971" t="s">
        <v>5910</v>
      </c>
      <c r="AC2971" t="s">
        <v>5911</v>
      </c>
      <c r="AD2971">
        <v>5030856</v>
      </c>
      <c r="AE2971">
        <v>2800</v>
      </c>
      <c r="AF2971" t="s">
        <v>5912</v>
      </c>
      <c r="AG2971">
        <v>0</v>
      </c>
      <c r="AH2971">
        <v>0</v>
      </c>
      <c r="AI2971">
        <v>0.05</v>
      </c>
      <c r="AJ2971">
        <v>144</v>
      </c>
    </row>
    <row r="2972" spans="1:36" x14ac:dyDescent="0.25">
      <c r="A2972" t="s">
        <v>4885</v>
      </c>
      <c r="B2972" t="s">
        <v>3433</v>
      </c>
      <c r="C2972" t="s">
        <v>331</v>
      </c>
      <c r="D2972" t="s">
        <v>3938</v>
      </c>
      <c r="E2972" t="s">
        <v>5904</v>
      </c>
      <c r="F2972" t="s">
        <v>41</v>
      </c>
      <c r="G2972">
        <v>11</v>
      </c>
      <c r="H2972" t="s">
        <v>334</v>
      </c>
      <c r="I2972">
        <v>2026</v>
      </c>
      <c r="J2972" t="s">
        <v>4895</v>
      </c>
      <c r="K2972" t="s">
        <v>5061</v>
      </c>
      <c r="L2972">
        <v>4300006777</v>
      </c>
      <c r="M2972">
        <v>486</v>
      </c>
      <c r="N2972" t="s">
        <v>4897</v>
      </c>
      <c r="O2972" t="s">
        <v>3941</v>
      </c>
      <c r="P2972" t="s">
        <v>5062</v>
      </c>
      <c r="Q2972" t="s">
        <v>48</v>
      </c>
      <c r="R2972" s="2">
        <v>46129</v>
      </c>
      <c r="S2972" s="2">
        <v>46183</v>
      </c>
      <c r="T2972" t="s">
        <v>49</v>
      </c>
      <c r="U2972" s="2">
        <v>46191</v>
      </c>
      <c r="V2972" s="2">
        <v>46234</v>
      </c>
      <c r="W2972" t="s">
        <v>4900</v>
      </c>
      <c r="X2972">
        <v>1152</v>
      </c>
      <c r="Y2972">
        <v>1200</v>
      </c>
      <c r="Z2972">
        <v>43</v>
      </c>
      <c r="AA2972" t="s">
        <v>338</v>
      </c>
      <c r="AB2972" t="s">
        <v>5915</v>
      </c>
      <c r="AC2972" t="s">
        <v>5916</v>
      </c>
      <c r="AD2972">
        <v>5035026</v>
      </c>
      <c r="AE2972">
        <v>1300</v>
      </c>
      <c r="AF2972" t="s">
        <v>5917</v>
      </c>
      <c r="AG2972">
        <v>0</v>
      </c>
      <c r="AH2972">
        <v>0</v>
      </c>
      <c r="AI2972">
        <v>1.7500000000000002</v>
      </c>
      <c r="AJ2972">
        <v>1200</v>
      </c>
    </row>
    <row r="2973" spans="1:36" x14ac:dyDescent="0.25">
      <c r="A2973" t="s">
        <v>4885</v>
      </c>
      <c r="B2973" t="s">
        <v>3433</v>
      </c>
      <c r="C2973" t="s">
        <v>331</v>
      </c>
      <c r="D2973" t="s">
        <v>3938</v>
      </c>
      <c r="E2973" t="s">
        <v>5904</v>
      </c>
      <c r="F2973" t="s">
        <v>41</v>
      </c>
      <c r="G2973">
        <v>11</v>
      </c>
      <c r="H2973" t="s">
        <v>334</v>
      </c>
      <c r="I2973">
        <v>2026</v>
      </c>
      <c r="J2973" t="s">
        <v>4895</v>
      </c>
      <c r="K2973" t="s">
        <v>5061</v>
      </c>
      <c r="L2973">
        <v>4300006777</v>
      </c>
      <c r="M2973">
        <v>486</v>
      </c>
      <c r="N2973" t="s">
        <v>4897</v>
      </c>
      <c r="O2973" t="s">
        <v>3941</v>
      </c>
      <c r="P2973" t="s">
        <v>5062</v>
      </c>
      <c r="Q2973" t="s">
        <v>48</v>
      </c>
      <c r="R2973" s="2">
        <v>46129</v>
      </c>
      <c r="S2973" s="2">
        <v>46183</v>
      </c>
      <c r="T2973" t="s">
        <v>49</v>
      </c>
      <c r="U2973" s="2">
        <v>46191</v>
      </c>
      <c r="V2973" s="2">
        <v>46234</v>
      </c>
      <c r="W2973" t="s">
        <v>4900</v>
      </c>
      <c r="X2973">
        <v>1152</v>
      </c>
      <c r="Y2973">
        <v>1200</v>
      </c>
      <c r="Z2973">
        <v>43</v>
      </c>
      <c r="AA2973" t="s">
        <v>338</v>
      </c>
      <c r="AB2973" t="s">
        <v>5918</v>
      </c>
      <c r="AC2973" t="s">
        <v>5919</v>
      </c>
      <c r="AD2973">
        <v>5018795</v>
      </c>
      <c r="AE2973">
        <v>1800</v>
      </c>
      <c r="AF2973" t="s">
        <v>5920</v>
      </c>
      <c r="AG2973">
        <v>0</v>
      </c>
      <c r="AH2973">
        <v>0</v>
      </c>
      <c r="AI2973">
        <v>3.5000000000000004</v>
      </c>
      <c r="AJ2973">
        <v>1200</v>
      </c>
    </row>
    <row r="2974" spans="1:36" x14ac:dyDescent="0.25">
      <c r="A2974" t="s">
        <v>4885</v>
      </c>
      <c r="B2974" t="s">
        <v>3433</v>
      </c>
      <c r="C2974" t="s">
        <v>331</v>
      </c>
      <c r="D2974" t="s">
        <v>3938</v>
      </c>
      <c r="E2974" t="s">
        <v>5904</v>
      </c>
      <c r="F2974" t="s">
        <v>41</v>
      </c>
      <c r="G2974">
        <v>11</v>
      </c>
      <c r="H2974" t="s">
        <v>334</v>
      </c>
      <c r="I2974">
        <v>2026</v>
      </c>
      <c r="J2974" t="s">
        <v>4895</v>
      </c>
      <c r="K2974" t="s">
        <v>5061</v>
      </c>
      <c r="L2974">
        <v>4300006777</v>
      </c>
      <c r="M2974">
        <v>486</v>
      </c>
      <c r="N2974" t="s">
        <v>4897</v>
      </c>
      <c r="O2974" t="s">
        <v>3941</v>
      </c>
      <c r="P2974" t="s">
        <v>5062</v>
      </c>
      <c r="Q2974" t="s">
        <v>48</v>
      </c>
      <c r="R2974" s="2">
        <v>46129</v>
      </c>
      <c r="S2974" s="2">
        <v>46183</v>
      </c>
      <c r="T2974" t="s">
        <v>49</v>
      </c>
      <c r="U2974" s="2">
        <v>46191</v>
      </c>
      <c r="V2974" s="2">
        <v>46234</v>
      </c>
      <c r="W2974" t="s">
        <v>4900</v>
      </c>
      <c r="X2974">
        <v>1632.0000000000002</v>
      </c>
      <c r="Y2974">
        <v>1200</v>
      </c>
      <c r="Z2974">
        <v>43</v>
      </c>
      <c r="AA2974" t="s">
        <v>338</v>
      </c>
      <c r="AB2974" t="s">
        <v>5921</v>
      </c>
      <c r="AC2974" t="s">
        <v>5922</v>
      </c>
      <c r="AD2974">
        <v>5035028</v>
      </c>
      <c r="AE2974">
        <v>1800</v>
      </c>
      <c r="AF2974" t="s">
        <v>5923</v>
      </c>
      <c r="AG2974">
        <v>0</v>
      </c>
      <c r="AH2974">
        <v>0</v>
      </c>
      <c r="AI2974">
        <v>2.8000000000000003</v>
      </c>
      <c r="AJ2974">
        <v>1200</v>
      </c>
    </row>
    <row r="2975" spans="1:36" x14ac:dyDescent="0.25">
      <c r="A2975" t="s">
        <v>4885</v>
      </c>
      <c r="B2975" t="s">
        <v>3433</v>
      </c>
      <c r="C2975" t="s">
        <v>331</v>
      </c>
      <c r="D2975" t="s">
        <v>3938</v>
      </c>
      <c r="E2975" t="s">
        <v>5904</v>
      </c>
      <c r="F2975" t="s">
        <v>41</v>
      </c>
      <c r="G2975">
        <v>11</v>
      </c>
      <c r="H2975" t="s">
        <v>334</v>
      </c>
      <c r="I2975">
        <v>2026</v>
      </c>
      <c r="J2975" t="s">
        <v>4895</v>
      </c>
      <c r="K2975" t="s">
        <v>5061</v>
      </c>
      <c r="L2975">
        <v>4300006777</v>
      </c>
      <c r="M2975">
        <v>499</v>
      </c>
      <c r="N2975" t="s">
        <v>4897</v>
      </c>
      <c r="O2975" t="s">
        <v>3941</v>
      </c>
      <c r="P2975" t="s">
        <v>5062</v>
      </c>
      <c r="Q2975" t="s">
        <v>48</v>
      </c>
      <c r="R2975" s="2">
        <v>46129</v>
      </c>
      <c r="S2975" s="2">
        <v>46183</v>
      </c>
      <c r="T2975" t="s">
        <v>49</v>
      </c>
      <c r="U2975" t="s">
        <v>50</v>
      </c>
      <c r="V2975" t="s">
        <v>50</v>
      </c>
      <c r="W2975" t="s">
        <v>4900</v>
      </c>
      <c r="X2975">
        <v>643.20000000000005</v>
      </c>
      <c r="Y2975">
        <v>480</v>
      </c>
      <c r="Z2975" t="s">
        <v>52</v>
      </c>
      <c r="AA2975" t="s">
        <v>50</v>
      </c>
      <c r="AB2975" t="s">
        <v>5924</v>
      </c>
      <c r="AC2975" t="s">
        <v>5925</v>
      </c>
      <c r="AD2975">
        <v>5018792</v>
      </c>
      <c r="AE2975">
        <v>2300</v>
      </c>
      <c r="AF2975" t="s">
        <v>5926</v>
      </c>
      <c r="AG2975">
        <v>0</v>
      </c>
      <c r="AH2975">
        <v>0</v>
      </c>
      <c r="AI2975">
        <v>1.01</v>
      </c>
      <c r="AJ2975">
        <v>480</v>
      </c>
    </row>
    <row r="2976" spans="1:36" x14ac:dyDescent="0.25">
      <c r="A2976" t="s">
        <v>4885</v>
      </c>
      <c r="B2976" t="s">
        <v>3433</v>
      </c>
      <c r="C2976" t="s">
        <v>331</v>
      </c>
      <c r="D2976" t="s">
        <v>3938</v>
      </c>
      <c r="E2976" t="s">
        <v>5904</v>
      </c>
      <c r="F2976" t="s">
        <v>41</v>
      </c>
      <c r="G2976">
        <v>11</v>
      </c>
      <c r="H2976" t="s">
        <v>334</v>
      </c>
      <c r="I2976">
        <v>2026</v>
      </c>
      <c r="J2976" t="s">
        <v>4895</v>
      </c>
      <c r="K2976" t="s">
        <v>5061</v>
      </c>
      <c r="L2976">
        <v>4300006777</v>
      </c>
      <c r="M2976">
        <v>499</v>
      </c>
      <c r="N2976" t="s">
        <v>4897</v>
      </c>
      <c r="O2976" t="s">
        <v>3941</v>
      </c>
      <c r="P2976" t="s">
        <v>5062</v>
      </c>
      <c r="Q2976" t="s">
        <v>48</v>
      </c>
      <c r="R2976" s="2">
        <v>46129</v>
      </c>
      <c r="S2976" s="2">
        <v>46183</v>
      </c>
      <c r="T2976" t="s">
        <v>49</v>
      </c>
      <c r="W2976" t="s">
        <v>4900</v>
      </c>
      <c r="X2976">
        <v>1488</v>
      </c>
      <c r="Y2976">
        <v>1200</v>
      </c>
      <c r="Z2976" t="s">
        <v>52</v>
      </c>
      <c r="AA2976" t="s">
        <v>50</v>
      </c>
      <c r="AB2976" t="s">
        <v>5927</v>
      </c>
      <c r="AC2976" t="s">
        <v>5928</v>
      </c>
      <c r="AD2976">
        <v>5035027</v>
      </c>
      <c r="AE2976">
        <v>1500</v>
      </c>
      <c r="AF2976" t="s">
        <v>5929</v>
      </c>
      <c r="AG2976">
        <v>0</v>
      </c>
      <c r="AH2976">
        <v>0</v>
      </c>
      <c r="AI2976">
        <v>2.5</v>
      </c>
      <c r="AJ2976">
        <v>1200</v>
      </c>
    </row>
    <row r="2977" spans="1:36" x14ac:dyDescent="0.25">
      <c r="A2977" t="s">
        <v>4885</v>
      </c>
      <c r="B2977" t="s">
        <v>3433</v>
      </c>
      <c r="C2977" t="s">
        <v>331</v>
      </c>
      <c r="D2977" t="s">
        <v>3938</v>
      </c>
      <c r="E2977" t="s">
        <v>5930</v>
      </c>
      <c r="F2977" t="s">
        <v>41</v>
      </c>
      <c r="G2977">
        <v>11</v>
      </c>
      <c r="H2977" t="s">
        <v>334</v>
      </c>
      <c r="I2977">
        <v>2026</v>
      </c>
      <c r="J2977" t="s">
        <v>4895</v>
      </c>
      <c r="K2977" t="s">
        <v>5061</v>
      </c>
      <c r="L2977">
        <v>4300006777</v>
      </c>
      <c r="M2977">
        <v>486</v>
      </c>
      <c r="N2977" t="s">
        <v>4897</v>
      </c>
      <c r="O2977" t="s">
        <v>3941</v>
      </c>
      <c r="P2977" t="s">
        <v>5062</v>
      </c>
      <c r="Q2977" t="s">
        <v>48</v>
      </c>
      <c r="R2977" s="2">
        <v>46129</v>
      </c>
      <c r="S2977" s="2">
        <v>46183</v>
      </c>
      <c r="T2977" t="s">
        <v>49</v>
      </c>
      <c r="U2977" s="2">
        <v>46191</v>
      </c>
      <c r="V2977" s="2">
        <v>46234</v>
      </c>
      <c r="W2977" t="s">
        <v>4900</v>
      </c>
      <c r="X2977">
        <v>1152</v>
      </c>
      <c r="Y2977">
        <v>2400</v>
      </c>
      <c r="Z2977">
        <v>43</v>
      </c>
      <c r="AA2977" t="s">
        <v>338</v>
      </c>
      <c r="AB2977" t="s">
        <v>5931</v>
      </c>
      <c r="AC2977" t="s">
        <v>5932</v>
      </c>
      <c r="AD2977">
        <v>5008823</v>
      </c>
      <c r="AE2977">
        <v>800</v>
      </c>
      <c r="AF2977" t="s">
        <v>5933</v>
      </c>
      <c r="AG2977">
        <v>0</v>
      </c>
      <c r="AH2977">
        <v>0</v>
      </c>
      <c r="AI2977">
        <v>0.8999999999999998</v>
      </c>
      <c r="AJ2977">
        <v>2400</v>
      </c>
    </row>
    <row r="2978" spans="1:36" x14ac:dyDescent="0.25">
      <c r="A2978" t="s">
        <v>4885</v>
      </c>
      <c r="B2978" t="s">
        <v>3433</v>
      </c>
      <c r="C2978" t="s">
        <v>331</v>
      </c>
      <c r="D2978" t="s">
        <v>3938</v>
      </c>
      <c r="E2978" t="s">
        <v>3965</v>
      </c>
      <c r="F2978" t="s">
        <v>41</v>
      </c>
      <c r="G2978">
        <v>10</v>
      </c>
      <c r="H2978" t="s">
        <v>334</v>
      </c>
      <c r="I2978">
        <v>2026</v>
      </c>
      <c r="J2978" t="s">
        <v>5219</v>
      </c>
      <c r="K2978" t="s">
        <v>5887</v>
      </c>
      <c r="L2978">
        <v>4300006222</v>
      </c>
      <c r="M2978" t="s">
        <v>5812</v>
      </c>
      <c r="N2978" t="s">
        <v>45</v>
      </c>
      <c r="O2978" t="s">
        <v>3938</v>
      </c>
      <c r="P2978" t="s">
        <v>47</v>
      </c>
      <c r="Q2978" t="s">
        <v>48</v>
      </c>
      <c r="R2978" s="2">
        <v>46052</v>
      </c>
      <c r="S2978" t="s">
        <v>49</v>
      </c>
      <c r="T2978" t="s">
        <v>49</v>
      </c>
      <c r="U2978" s="2">
        <v>46067</v>
      </c>
      <c r="V2978" s="2">
        <v>46116</v>
      </c>
      <c r="W2978" t="s">
        <v>51</v>
      </c>
      <c r="X2978">
        <v>710.4</v>
      </c>
      <c r="Y2978">
        <v>960</v>
      </c>
      <c r="Z2978">
        <v>23</v>
      </c>
      <c r="AA2978" t="s">
        <v>5814</v>
      </c>
      <c r="AB2978" t="s">
        <v>5934</v>
      </c>
      <c r="AC2978" t="s">
        <v>5935</v>
      </c>
      <c r="AD2978">
        <v>5030485</v>
      </c>
      <c r="AE2978">
        <v>1800</v>
      </c>
      <c r="AF2978" t="s">
        <v>5936</v>
      </c>
      <c r="AG2978">
        <v>0</v>
      </c>
      <c r="AH2978">
        <v>0</v>
      </c>
      <c r="AI2978">
        <v>0.4</v>
      </c>
      <c r="AJ2978">
        <v>960</v>
      </c>
    </row>
    <row r="2979" spans="1:36" x14ac:dyDescent="0.25">
      <c r="A2979" t="s">
        <v>4885</v>
      </c>
      <c r="B2979" t="s">
        <v>3433</v>
      </c>
      <c r="C2979" t="s">
        <v>331</v>
      </c>
      <c r="D2979" t="s">
        <v>3938</v>
      </c>
      <c r="E2979" t="s">
        <v>3965</v>
      </c>
      <c r="F2979" t="s">
        <v>41</v>
      </c>
      <c r="G2979">
        <v>10</v>
      </c>
      <c r="H2979" t="s">
        <v>334</v>
      </c>
      <c r="I2979">
        <v>2026</v>
      </c>
      <c r="J2979" t="s">
        <v>5219</v>
      </c>
      <c r="K2979" t="s">
        <v>5887</v>
      </c>
      <c r="L2979">
        <v>4300006222</v>
      </c>
      <c r="M2979" t="s">
        <v>5812</v>
      </c>
      <c r="N2979" t="s">
        <v>45</v>
      </c>
      <c r="O2979" t="s">
        <v>3938</v>
      </c>
      <c r="P2979" t="s">
        <v>47</v>
      </c>
      <c r="Q2979" t="s">
        <v>48</v>
      </c>
      <c r="R2979" s="2">
        <v>46052</v>
      </c>
      <c r="S2979" t="s">
        <v>49</v>
      </c>
      <c r="T2979" t="s">
        <v>49</v>
      </c>
      <c r="U2979" s="2">
        <v>46067</v>
      </c>
      <c r="V2979" s="2">
        <v>46116</v>
      </c>
      <c r="W2979" t="s">
        <v>51</v>
      </c>
      <c r="X2979">
        <v>873.6</v>
      </c>
      <c r="Y2979">
        <v>960</v>
      </c>
      <c r="Z2979">
        <v>23</v>
      </c>
      <c r="AA2979" t="s">
        <v>5814</v>
      </c>
      <c r="AB2979" t="s">
        <v>5937</v>
      </c>
      <c r="AC2979" t="s">
        <v>5938</v>
      </c>
      <c r="AD2979">
        <v>5030487</v>
      </c>
      <c r="AE2979">
        <v>1800</v>
      </c>
      <c r="AF2979" t="s">
        <v>5936</v>
      </c>
      <c r="AG2979">
        <v>0</v>
      </c>
      <c r="AH2979">
        <v>0</v>
      </c>
      <c r="AI2979">
        <v>0.4</v>
      </c>
      <c r="AJ2979">
        <v>960</v>
      </c>
    </row>
    <row r="2980" spans="1:36" x14ac:dyDescent="0.25">
      <c r="A2980" t="s">
        <v>4885</v>
      </c>
      <c r="B2980" t="s">
        <v>3433</v>
      </c>
      <c r="C2980" t="s">
        <v>331</v>
      </c>
      <c r="D2980" t="s">
        <v>3938</v>
      </c>
      <c r="E2980" t="s">
        <v>3965</v>
      </c>
      <c r="F2980" t="s">
        <v>41</v>
      </c>
      <c r="G2980">
        <v>10</v>
      </c>
      <c r="H2980" t="s">
        <v>334</v>
      </c>
      <c r="I2980">
        <v>2026</v>
      </c>
      <c r="J2980" t="s">
        <v>5219</v>
      </c>
      <c r="K2980" t="s">
        <v>5887</v>
      </c>
      <c r="L2980">
        <v>4300006222</v>
      </c>
      <c r="M2980" t="s">
        <v>5812</v>
      </c>
      <c r="N2980" t="s">
        <v>45</v>
      </c>
      <c r="O2980" t="s">
        <v>3938</v>
      </c>
      <c r="P2980" t="s">
        <v>47</v>
      </c>
      <c r="Q2980" t="s">
        <v>48</v>
      </c>
      <c r="R2980" s="2">
        <v>46052</v>
      </c>
      <c r="S2980" t="s">
        <v>49</v>
      </c>
      <c r="T2980" t="s">
        <v>49</v>
      </c>
      <c r="U2980" s="2">
        <v>46067</v>
      </c>
      <c r="V2980" s="2">
        <v>46116</v>
      </c>
      <c r="W2980" t="s">
        <v>51</v>
      </c>
      <c r="X2980">
        <v>1421.28</v>
      </c>
      <c r="Y2980">
        <v>1008</v>
      </c>
      <c r="Z2980">
        <v>23</v>
      </c>
      <c r="AA2980" t="s">
        <v>5814</v>
      </c>
      <c r="AB2980" t="s">
        <v>5939</v>
      </c>
      <c r="AC2980" t="s">
        <v>5940</v>
      </c>
      <c r="AD2980">
        <v>5030486</v>
      </c>
      <c r="AE2980">
        <v>1800</v>
      </c>
      <c r="AF2980" t="s">
        <v>5941</v>
      </c>
      <c r="AG2980">
        <v>0</v>
      </c>
      <c r="AH2980">
        <v>0</v>
      </c>
      <c r="AI2980">
        <v>0.84</v>
      </c>
      <c r="AJ2980">
        <v>1008</v>
      </c>
    </row>
    <row r="2981" spans="1:36" x14ac:dyDescent="0.25">
      <c r="A2981" t="s">
        <v>4885</v>
      </c>
      <c r="B2981" t="s">
        <v>3433</v>
      </c>
      <c r="C2981" t="s">
        <v>331</v>
      </c>
      <c r="D2981" t="s">
        <v>3938</v>
      </c>
      <c r="E2981" t="s">
        <v>3965</v>
      </c>
      <c r="F2981" t="s">
        <v>41</v>
      </c>
      <c r="G2981">
        <v>11</v>
      </c>
      <c r="H2981" t="s">
        <v>334</v>
      </c>
      <c r="I2981">
        <v>2026</v>
      </c>
      <c r="J2981" t="s">
        <v>4895</v>
      </c>
      <c r="K2981" t="s">
        <v>4998</v>
      </c>
      <c r="L2981">
        <v>4300006785</v>
      </c>
      <c r="M2981" t="s">
        <v>4999</v>
      </c>
      <c r="N2981" t="s">
        <v>4897</v>
      </c>
      <c r="O2981" t="s">
        <v>5000</v>
      </c>
      <c r="P2981" t="s">
        <v>5001</v>
      </c>
      <c r="Q2981" t="s">
        <v>48</v>
      </c>
      <c r="R2981" s="2">
        <v>46129</v>
      </c>
      <c r="S2981" s="2">
        <v>46188</v>
      </c>
      <c r="T2981" t="s">
        <v>49</v>
      </c>
      <c r="U2981" s="2">
        <v>46198</v>
      </c>
      <c r="V2981" s="2">
        <v>46241</v>
      </c>
      <c r="W2981" t="s">
        <v>4900</v>
      </c>
      <c r="X2981">
        <v>907.2</v>
      </c>
      <c r="Y2981">
        <v>2016</v>
      </c>
      <c r="Z2981">
        <v>45</v>
      </c>
      <c r="AA2981" t="s">
        <v>3062</v>
      </c>
      <c r="AB2981" t="s">
        <v>5942</v>
      </c>
      <c r="AC2981" t="s">
        <v>5943</v>
      </c>
      <c r="AD2981">
        <v>5034769</v>
      </c>
      <c r="AE2981">
        <v>800</v>
      </c>
      <c r="AF2981" t="s">
        <v>5944</v>
      </c>
      <c r="AG2981">
        <v>0</v>
      </c>
      <c r="AH2981">
        <v>0</v>
      </c>
      <c r="AI2981">
        <v>1.3850999999999998</v>
      </c>
      <c r="AJ2981">
        <v>2016</v>
      </c>
    </row>
    <row r="2982" spans="1:36" x14ac:dyDescent="0.25">
      <c r="A2982" t="s">
        <v>4885</v>
      </c>
      <c r="B2982" t="s">
        <v>3433</v>
      </c>
      <c r="C2982" t="s">
        <v>331</v>
      </c>
      <c r="D2982" t="s">
        <v>3938</v>
      </c>
      <c r="E2982" t="s">
        <v>3965</v>
      </c>
      <c r="F2982" t="s">
        <v>41</v>
      </c>
      <c r="G2982">
        <v>11</v>
      </c>
      <c r="H2982" t="s">
        <v>334</v>
      </c>
      <c r="I2982">
        <v>2026</v>
      </c>
      <c r="J2982" t="s">
        <v>4895</v>
      </c>
      <c r="K2982" t="s">
        <v>4998</v>
      </c>
      <c r="L2982">
        <v>4300006785</v>
      </c>
      <c r="M2982" t="s">
        <v>4999</v>
      </c>
      <c r="N2982" t="s">
        <v>4897</v>
      </c>
      <c r="O2982" t="s">
        <v>5000</v>
      </c>
      <c r="P2982" t="s">
        <v>5001</v>
      </c>
      <c r="Q2982" t="s">
        <v>48</v>
      </c>
      <c r="R2982" s="2">
        <v>46129</v>
      </c>
      <c r="S2982" s="2">
        <v>46188</v>
      </c>
      <c r="T2982" t="s">
        <v>49</v>
      </c>
      <c r="U2982" s="2">
        <v>46198</v>
      </c>
      <c r="V2982" s="2">
        <v>46241</v>
      </c>
      <c r="W2982" t="s">
        <v>4900</v>
      </c>
      <c r="X2982">
        <v>1620</v>
      </c>
      <c r="Y2982">
        <v>3600</v>
      </c>
      <c r="Z2982">
        <v>45</v>
      </c>
      <c r="AA2982" t="s">
        <v>3062</v>
      </c>
      <c r="AB2982" t="s">
        <v>5945</v>
      </c>
      <c r="AC2982" t="s">
        <v>5946</v>
      </c>
      <c r="AD2982">
        <v>5034770</v>
      </c>
      <c r="AE2982">
        <v>800</v>
      </c>
      <c r="AF2982" t="s">
        <v>5944</v>
      </c>
      <c r="AG2982">
        <v>0</v>
      </c>
      <c r="AH2982">
        <v>0</v>
      </c>
      <c r="AI2982">
        <v>1.026</v>
      </c>
      <c r="AJ2982">
        <v>3600</v>
      </c>
    </row>
    <row r="2983" spans="1:36" x14ac:dyDescent="0.25">
      <c r="A2983" t="s">
        <v>4885</v>
      </c>
      <c r="B2983" t="s">
        <v>3433</v>
      </c>
      <c r="C2983" t="s">
        <v>331</v>
      </c>
      <c r="D2983" t="s">
        <v>3938</v>
      </c>
      <c r="E2983" t="s">
        <v>3965</v>
      </c>
      <c r="F2983" t="s">
        <v>41</v>
      </c>
      <c r="G2983">
        <v>11</v>
      </c>
      <c r="H2983" t="s">
        <v>334</v>
      </c>
      <c r="I2983">
        <v>2026</v>
      </c>
      <c r="J2983" t="s">
        <v>4895</v>
      </c>
      <c r="K2983" t="s">
        <v>4998</v>
      </c>
      <c r="L2983">
        <v>4300006785</v>
      </c>
      <c r="M2983">
        <v>499</v>
      </c>
      <c r="N2983" t="s">
        <v>4897</v>
      </c>
      <c r="O2983" t="s">
        <v>5000</v>
      </c>
      <c r="P2983" t="s">
        <v>5001</v>
      </c>
      <c r="Q2983" t="s">
        <v>48</v>
      </c>
      <c r="R2983" s="2">
        <v>46129</v>
      </c>
      <c r="S2983" s="2">
        <v>46188</v>
      </c>
      <c r="T2983" t="s">
        <v>49</v>
      </c>
      <c r="U2983" s="2">
        <v>46198</v>
      </c>
      <c r="V2983" s="2">
        <v>46241</v>
      </c>
      <c r="W2983" t="s">
        <v>4900</v>
      </c>
      <c r="X2983">
        <v>712.80000000000007</v>
      </c>
      <c r="Y2983">
        <v>1584</v>
      </c>
      <c r="Z2983" t="s">
        <v>52</v>
      </c>
      <c r="AA2983" t="s">
        <v>50</v>
      </c>
      <c r="AB2983" t="s">
        <v>5942</v>
      </c>
      <c r="AC2983" t="s">
        <v>5943</v>
      </c>
      <c r="AD2983">
        <v>5034769</v>
      </c>
      <c r="AE2983">
        <v>800</v>
      </c>
      <c r="AF2983" t="s">
        <v>5944</v>
      </c>
      <c r="AG2983">
        <v>0</v>
      </c>
      <c r="AH2983">
        <v>0</v>
      </c>
      <c r="AI2983">
        <v>1.3850999999999998</v>
      </c>
      <c r="AJ2983">
        <v>1584</v>
      </c>
    </row>
    <row r="2984" spans="1:36" x14ac:dyDescent="0.25">
      <c r="A2984" t="s">
        <v>4885</v>
      </c>
      <c r="B2984" t="s">
        <v>3433</v>
      </c>
      <c r="C2984" t="s">
        <v>331</v>
      </c>
      <c r="D2984" t="s">
        <v>3938</v>
      </c>
      <c r="E2984" t="s">
        <v>3965</v>
      </c>
      <c r="F2984" t="s">
        <v>41</v>
      </c>
      <c r="G2984">
        <v>11</v>
      </c>
      <c r="H2984" t="s">
        <v>334</v>
      </c>
      <c r="I2984">
        <v>2026</v>
      </c>
      <c r="J2984" t="s">
        <v>4895</v>
      </c>
      <c r="K2984" t="s">
        <v>5779</v>
      </c>
      <c r="L2984">
        <v>4300006337</v>
      </c>
      <c r="M2984" t="s">
        <v>4924</v>
      </c>
      <c r="N2984" t="s">
        <v>45</v>
      </c>
      <c r="O2984" t="s">
        <v>3941</v>
      </c>
      <c r="P2984" t="s">
        <v>47</v>
      </c>
      <c r="Q2984" t="s">
        <v>48</v>
      </c>
      <c r="R2984" s="2">
        <v>46132</v>
      </c>
      <c r="S2984" s="2">
        <v>46130</v>
      </c>
      <c r="T2984" t="s">
        <v>49</v>
      </c>
      <c r="U2984" s="2">
        <v>46129</v>
      </c>
      <c r="V2984" s="2">
        <v>46185</v>
      </c>
      <c r="W2984" t="s">
        <v>51</v>
      </c>
      <c r="X2984">
        <v>1220</v>
      </c>
      <c r="Y2984">
        <v>2000</v>
      </c>
      <c r="Z2984">
        <v>29</v>
      </c>
      <c r="AA2984" t="s">
        <v>4925</v>
      </c>
      <c r="AB2984" t="s">
        <v>5947</v>
      </c>
      <c r="AC2984" t="s">
        <v>5948</v>
      </c>
      <c r="AD2984">
        <v>5030725</v>
      </c>
      <c r="AE2984">
        <v>800</v>
      </c>
      <c r="AF2984" t="s">
        <v>5949</v>
      </c>
      <c r="AG2984">
        <v>0</v>
      </c>
      <c r="AH2984">
        <v>0</v>
      </c>
      <c r="AI2984">
        <v>0.5</v>
      </c>
      <c r="AJ2984">
        <v>2000</v>
      </c>
    </row>
    <row r="2985" spans="1:36" x14ac:dyDescent="0.25">
      <c r="A2985" t="s">
        <v>4885</v>
      </c>
      <c r="B2985" t="s">
        <v>3433</v>
      </c>
      <c r="C2985" t="s">
        <v>331</v>
      </c>
      <c r="D2985" t="s">
        <v>3938</v>
      </c>
      <c r="E2985" t="s">
        <v>3965</v>
      </c>
      <c r="F2985" t="s">
        <v>41</v>
      </c>
      <c r="G2985">
        <v>11</v>
      </c>
      <c r="H2985" t="s">
        <v>334</v>
      </c>
      <c r="I2985">
        <v>2026</v>
      </c>
      <c r="J2985" t="s">
        <v>4895</v>
      </c>
      <c r="K2985" t="s">
        <v>5779</v>
      </c>
      <c r="L2985">
        <v>4300006337</v>
      </c>
      <c r="M2985" t="s">
        <v>4924</v>
      </c>
      <c r="N2985" t="s">
        <v>45</v>
      </c>
      <c r="O2985" t="s">
        <v>3941</v>
      </c>
      <c r="P2985" t="s">
        <v>47</v>
      </c>
      <c r="Q2985" t="s">
        <v>48</v>
      </c>
      <c r="R2985" s="2">
        <v>46132</v>
      </c>
      <c r="S2985" s="2">
        <v>46130</v>
      </c>
      <c r="T2985" t="s">
        <v>49</v>
      </c>
      <c r="U2985" s="2">
        <v>46129</v>
      </c>
      <c r="V2985" s="2">
        <v>46185</v>
      </c>
      <c r="W2985" t="s">
        <v>51</v>
      </c>
      <c r="X2985">
        <v>1660</v>
      </c>
      <c r="Y2985">
        <v>2000</v>
      </c>
      <c r="Z2985">
        <v>29</v>
      </c>
      <c r="AA2985" t="s">
        <v>4925</v>
      </c>
      <c r="AB2985" t="s">
        <v>5950</v>
      </c>
      <c r="AC2985" t="s">
        <v>5951</v>
      </c>
      <c r="AD2985">
        <v>5030726</v>
      </c>
      <c r="AE2985">
        <v>1000</v>
      </c>
      <c r="AF2985" t="s">
        <v>5949</v>
      </c>
      <c r="AG2985">
        <v>0</v>
      </c>
      <c r="AH2985">
        <v>0</v>
      </c>
      <c r="AI2985">
        <v>0.70000000000000007</v>
      </c>
      <c r="AJ2985">
        <v>2000</v>
      </c>
    </row>
    <row r="2986" spans="1:36" x14ac:dyDescent="0.25">
      <c r="A2986" t="s">
        <v>4885</v>
      </c>
      <c r="B2986" t="s">
        <v>3433</v>
      </c>
      <c r="C2986" t="s">
        <v>331</v>
      </c>
      <c r="D2986" t="s">
        <v>3938</v>
      </c>
      <c r="E2986" t="s">
        <v>3965</v>
      </c>
      <c r="F2986" t="s">
        <v>41</v>
      </c>
      <c r="G2986">
        <v>11</v>
      </c>
      <c r="H2986" t="s">
        <v>334</v>
      </c>
      <c r="I2986">
        <v>2026</v>
      </c>
      <c r="J2986" t="s">
        <v>4895</v>
      </c>
      <c r="K2986" t="s">
        <v>5909</v>
      </c>
      <c r="L2986">
        <v>4300006345</v>
      </c>
      <c r="M2986" t="s">
        <v>4929</v>
      </c>
      <c r="N2986" t="s">
        <v>45</v>
      </c>
      <c r="O2986" t="s">
        <v>3938</v>
      </c>
      <c r="P2986" t="s">
        <v>47</v>
      </c>
      <c r="Q2986" t="s">
        <v>48</v>
      </c>
      <c r="R2986" s="2">
        <v>46132</v>
      </c>
      <c r="S2986" s="2">
        <v>46122</v>
      </c>
      <c r="T2986" t="s">
        <v>49</v>
      </c>
      <c r="U2986" s="2">
        <v>46136</v>
      </c>
      <c r="V2986" s="2">
        <v>46175</v>
      </c>
      <c r="W2986" t="s">
        <v>51</v>
      </c>
      <c r="X2986">
        <v>2332.8000000000002</v>
      </c>
      <c r="Y2986">
        <v>1440</v>
      </c>
      <c r="Z2986">
        <v>27</v>
      </c>
      <c r="AA2986" t="s">
        <v>4930</v>
      </c>
      <c r="AB2986" t="s">
        <v>5952</v>
      </c>
      <c r="AC2986" t="s">
        <v>5953</v>
      </c>
      <c r="AD2986">
        <v>5030852</v>
      </c>
      <c r="AE2986">
        <v>1800</v>
      </c>
      <c r="AF2986" t="s">
        <v>3980</v>
      </c>
      <c r="AG2986">
        <v>0</v>
      </c>
      <c r="AH2986">
        <v>0</v>
      </c>
      <c r="AI2986">
        <v>0.27</v>
      </c>
      <c r="AJ2986">
        <v>1440</v>
      </c>
    </row>
    <row r="2987" spans="1:36" x14ac:dyDescent="0.25">
      <c r="A2987" t="s">
        <v>4885</v>
      </c>
      <c r="B2987" t="s">
        <v>3433</v>
      </c>
      <c r="C2987" t="s">
        <v>331</v>
      </c>
      <c r="D2987" t="s">
        <v>3938</v>
      </c>
      <c r="E2987" t="s">
        <v>3965</v>
      </c>
      <c r="F2987" t="s">
        <v>41</v>
      </c>
      <c r="G2987">
        <v>11</v>
      </c>
      <c r="H2987" t="s">
        <v>334</v>
      </c>
      <c r="I2987">
        <v>2026</v>
      </c>
      <c r="J2987" t="s">
        <v>4895</v>
      </c>
      <c r="K2987" t="s">
        <v>5909</v>
      </c>
      <c r="L2987">
        <v>4300006345</v>
      </c>
      <c r="M2987" t="s">
        <v>4929</v>
      </c>
      <c r="N2987" t="s">
        <v>45</v>
      </c>
      <c r="O2987" t="s">
        <v>3938</v>
      </c>
      <c r="P2987" t="s">
        <v>47</v>
      </c>
      <c r="Q2987" t="s">
        <v>48</v>
      </c>
      <c r="R2987" s="2">
        <v>46132</v>
      </c>
      <c r="S2987" s="2">
        <v>46122</v>
      </c>
      <c r="T2987" t="s">
        <v>49</v>
      </c>
      <c r="U2987" s="2">
        <v>46136</v>
      </c>
      <c r="V2987" s="2">
        <v>46175</v>
      </c>
      <c r="W2987" t="s">
        <v>51</v>
      </c>
      <c r="X2987">
        <v>3052.8</v>
      </c>
      <c r="Y2987">
        <v>1440</v>
      </c>
      <c r="Z2987">
        <v>27</v>
      </c>
      <c r="AA2987" t="s">
        <v>4930</v>
      </c>
      <c r="AB2987" t="s">
        <v>5954</v>
      </c>
      <c r="AC2987" t="s">
        <v>5955</v>
      </c>
      <c r="AD2987">
        <v>5030855</v>
      </c>
      <c r="AE2987">
        <v>2500</v>
      </c>
      <c r="AF2987" t="s">
        <v>3980</v>
      </c>
      <c r="AG2987">
        <v>0</v>
      </c>
      <c r="AH2987">
        <v>0</v>
      </c>
      <c r="AI2987">
        <v>0.30000000000000004</v>
      </c>
      <c r="AJ2987">
        <v>1440</v>
      </c>
    </row>
    <row r="2988" spans="1:36" x14ac:dyDescent="0.25">
      <c r="A2988" t="s">
        <v>4885</v>
      </c>
      <c r="B2988" t="s">
        <v>3433</v>
      </c>
      <c r="C2988" t="s">
        <v>331</v>
      </c>
      <c r="D2988" t="s">
        <v>3938</v>
      </c>
      <c r="E2988" t="s">
        <v>3965</v>
      </c>
      <c r="F2988" t="s">
        <v>41</v>
      </c>
      <c r="G2988">
        <v>11</v>
      </c>
      <c r="H2988" t="s">
        <v>334</v>
      </c>
      <c r="I2988">
        <v>2026</v>
      </c>
      <c r="J2988" t="s">
        <v>4895</v>
      </c>
      <c r="K2988" t="s">
        <v>5061</v>
      </c>
      <c r="L2988">
        <v>4300006777</v>
      </c>
      <c r="M2988">
        <v>486</v>
      </c>
      <c r="N2988" t="s">
        <v>4897</v>
      </c>
      <c r="O2988" t="s">
        <v>3941</v>
      </c>
      <c r="P2988" t="s">
        <v>5062</v>
      </c>
      <c r="Q2988" t="s">
        <v>48</v>
      </c>
      <c r="R2988" s="2">
        <v>46129</v>
      </c>
      <c r="S2988" s="2">
        <v>46183</v>
      </c>
      <c r="T2988" t="s">
        <v>49</v>
      </c>
      <c r="U2988" s="2">
        <v>46191</v>
      </c>
      <c r="V2988" s="2">
        <v>46234</v>
      </c>
      <c r="W2988" t="s">
        <v>4900</v>
      </c>
      <c r="X2988">
        <v>1680</v>
      </c>
      <c r="Y2988">
        <v>2400</v>
      </c>
      <c r="Z2988">
        <v>43</v>
      </c>
      <c r="AA2988" t="s">
        <v>338</v>
      </c>
      <c r="AB2988" t="s">
        <v>5956</v>
      </c>
      <c r="AC2988" t="s">
        <v>5957</v>
      </c>
      <c r="AD2988">
        <v>5008814</v>
      </c>
      <c r="AE2988">
        <v>1000</v>
      </c>
      <c r="AF2988" t="s">
        <v>5958</v>
      </c>
      <c r="AG2988">
        <v>0</v>
      </c>
      <c r="AH2988">
        <v>0</v>
      </c>
      <c r="AI2988">
        <v>3.55</v>
      </c>
      <c r="AJ2988">
        <v>2400</v>
      </c>
    </row>
    <row r="2989" spans="1:36" x14ac:dyDescent="0.25">
      <c r="A2989" t="s">
        <v>4885</v>
      </c>
      <c r="B2989" t="s">
        <v>3433</v>
      </c>
      <c r="C2989" t="s">
        <v>331</v>
      </c>
      <c r="D2989" t="s">
        <v>3938</v>
      </c>
      <c r="E2989" t="s">
        <v>3965</v>
      </c>
      <c r="F2989" t="s">
        <v>41</v>
      </c>
      <c r="G2989">
        <v>11</v>
      </c>
      <c r="H2989" t="s">
        <v>334</v>
      </c>
      <c r="I2989">
        <v>2026</v>
      </c>
      <c r="J2989" t="s">
        <v>4895</v>
      </c>
      <c r="K2989" t="s">
        <v>5061</v>
      </c>
      <c r="L2989">
        <v>4300006777</v>
      </c>
      <c r="M2989">
        <v>486</v>
      </c>
      <c r="N2989" t="s">
        <v>4897</v>
      </c>
      <c r="O2989" t="s">
        <v>3941</v>
      </c>
      <c r="P2989" t="s">
        <v>5062</v>
      </c>
      <c r="Q2989" t="s">
        <v>48</v>
      </c>
      <c r="R2989" s="2">
        <v>46129</v>
      </c>
      <c r="S2989" s="2">
        <v>46183</v>
      </c>
      <c r="T2989" t="s">
        <v>49</v>
      </c>
      <c r="U2989" s="2">
        <v>46191</v>
      </c>
      <c r="V2989" s="2">
        <v>46234</v>
      </c>
      <c r="W2989" t="s">
        <v>4900</v>
      </c>
      <c r="X2989">
        <v>1680</v>
      </c>
      <c r="Y2989">
        <v>2400</v>
      </c>
      <c r="Z2989">
        <v>43</v>
      </c>
      <c r="AA2989" t="s">
        <v>338</v>
      </c>
      <c r="AB2989" t="s">
        <v>5959</v>
      </c>
      <c r="AC2989" t="s">
        <v>5960</v>
      </c>
      <c r="AD2989">
        <v>5008815</v>
      </c>
      <c r="AE2989">
        <v>1000</v>
      </c>
      <c r="AF2989" t="s">
        <v>5961</v>
      </c>
      <c r="AG2989">
        <v>0</v>
      </c>
      <c r="AH2989">
        <v>0</v>
      </c>
      <c r="AI2989">
        <v>1.1399999999999999</v>
      </c>
      <c r="AJ2989">
        <v>2400</v>
      </c>
    </row>
    <row r="2990" spans="1:36" x14ac:dyDescent="0.25">
      <c r="A2990" t="s">
        <v>4885</v>
      </c>
      <c r="B2990" t="s">
        <v>3433</v>
      </c>
      <c r="C2990" t="s">
        <v>331</v>
      </c>
      <c r="D2990" t="s">
        <v>3938</v>
      </c>
      <c r="E2990" t="s">
        <v>3965</v>
      </c>
      <c r="F2990" t="s">
        <v>41</v>
      </c>
      <c r="G2990">
        <v>11</v>
      </c>
      <c r="H2990" t="s">
        <v>334</v>
      </c>
      <c r="I2990">
        <v>2026</v>
      </c>
      <c r="J2990" t="s">
        <v>4895</v>
      </c>
      <c r="K2990" t="s">
        <v>5061</v>
      </c>
      <c r="L2990">
        <v>4300006777</v>
      </c>
      <c r="M2990">
        <v>486</v>
      </c>
      <c r="N2990" t="s">
        <v>4897</v>
      </c>
      <c r="O2990" t="s">
        <v>3941</v>
      </c>
      <c r="P2990" t="s">
        <v>5062</v>
      </c>
      <c r="Q2990" t="s">
        <v>48</v>
      </c>
      <c r="R2990" s="2">
        <v>46129</v>
      </c>
      <c r="S2990" s="2">
        <v>46183</v>
      </c>
      <c r="T2990" t="s">
        <v>49</v>
      </c>
      <c r="U2990" s="2">
        <v>46191</v>
      </c>
      <c r="V2990" s="2">
        <v>46234</v>
      </c>
      <c r="W2990" t="s">
        <v>4900</v>
      </c>
      <c r="X2990">
        <v>1680</v>
      </c>
      <c r="Y2990">
        <v>2400</v>
      </c>
      <c r="Z2990">
        <v>43</v>
      </c>
      <c r="AA2990" t="s">
        <v>338</v>
      </c>
      <c r="AB2990" t="s">
        <v>5962</v>
      </c>
      <c r="AC2990" t="s">
        <v>5963</v>
      </c>
      <c r="AD2990">
        <v>5035025</v>
      </c>
      <c r="AE2990">
        <v>1000</v>
      </c>
      <c r="AF2990" t="s">
        <v>5964</v>
      </c>
      <c r="AG2990">
        <v>0</v>
      </c>
      <c r="AH2990">
        <v>0</v>
      </c>
      <c r="AI2990">
        <v>3.55</v>
      </c>
      <c r="AJ2990">
        <v>2400</v>
      </c>
    </row>
    <row r="2991" spans="1:36" x14ac:dyDescent="0.25">
      <c r="A2991" t="s">
        <v>4885</v>
      </c>
      <c r="B2991" t="s">
        <v>3433</v>
      </c>
      <c r="C2991" t="s">
        <v>331</v>
      </c>
      <c r="D2991" t="s">
        <v>3938</v>
      </c>
      <c r="E2991" t="s">
        <v>3965</v>
      </c>
      <c r="F2991" t="s">
        <v>41</v>
      </c>
      <c r="G2991">
        <v>11</v>
      </c>
      <c r="H2991" t="s">
        <v>334</v>
      </c>
      <c r="I2991">
        <v>2026</v>
      </c>
      <c r="J2991" t="s">
        <v>4895</v>
      </c>
      <c r="K2991" t="s">
        <v>5061</v>
      </c>
      <c r="L2991">
        <v>4300006777</v>
      </c>
      <c r="M2991">
        <v>499</v>
      </c>
      <c r="N2991" t="s">
        <v>4897</v>
      </c>
      <c r="O2991" t="s">
        <v>3941</v>
      </c>
      <c r="P2991" t="s">
        <v>5062</v>
      </c>
      <c r="Q2991" t="s">
        <v>48</v>
      </c>
      <c r="R2991" s="2">
        <v>46129</v>
      </c>
      <c r="S2991" s="2">
        <v>46183</v>
      </c>
      <c r="T2991" t="s">
        <v>49</v>
      </c>
      <c r="U2991" t="s">
        <v>50</v>
      </c>
      <c r="V2991" t="s">
        <v>50</v>
      </c>
      <c r="W2991" t="s">
        <v>4900</v>
      </c>
      <c r="X2991">
        <v>1680</v>
      </c>
      <c r="Y2991">
        <v>2400</v>
      </c>
      <c r="Z2991" t="s">
        <v>52</v>
      </c>
      <c r="AA2991" t="s">
        <v>50</v>
      </c>
      <c r="AB2991" t="s">
        <v>5965</v>
      </c>
      <c r="AC2991" t="s">
        <v>5966</v>
      </c>
      <c r="AD2991">
        <v>5008818</v>
      </c>
      <c r="AE2991">
        <v>1000</v>
      </c>
      <c r="AF2991" t="s">
        <v>5967</v>
      </c>
      <c r="AG2991">
        <v>0</v>
      </c>
      <c r="AH2991">
        <v>0</v>
      </c>
      <c r="AI2991">
        <v>3.55</v>
      </c>
      <c r="AJ2991">
        <v>2400</v>
      </c>
    </row>
    <row r="2992" spans="1:36" x14ac:dyDescent="0.25">
      <c r="A2992" t="s">
        <v>4885</v>
      </c>
      <c r="B2992" t="s">
        <v>3433</v>
      </c>
      <c r="C2992" t="s">
        <v>331</v>
      </c>
      <c r="D2992" t="s">
        <v>3938</v>
      </c>
      <c r="E2992" t="s">
        <v>5968</v>
      </c>
      <c r="F2992" t="s">
        <v>41</v>
      </c>
      <c r="G2992">
        <v>11</v>
      </c>
      <c r="H2992" t="s">
        <v>334</v>
      </c>
      <c r="I2992">
        <v>2026</v>
      </c>
      <c r="J2992" t="s">
        <v>4895</v>
      </c>
      <c r="K2992" t="s">
        <v>4998</v>
      </c>
      <c r="L2992">
        <v>4300006785</v>
      </c>
      <c r="M2992" t="s">
        <v>4999</v>
      </c>
      <c r="N2992" t="s">
        <v>4897</v>
      </c>
      <c r="O2992" t="s">
        <v>5000</v>
      </c>
      <c r="P2992" t="s">
        <v>5001</v>
      </c>
      <c r="Q2992" t="s">
        <v>48</v>
      </c>
      <c r="R2992" s="2">
        <v>46129</v>
      </c>
      <c r="S2992" s="2">
        <v>46188</v>
      </c>
      <c r="T2992" t="s">
        <v>49</v>
      </c>
      <c r="U2992" s="2">
        <v>46198</v>
      </c>
      <c r="V2992" s="2">
        <v>46241</v>
      </c>
      <c r="W2992" t="s">
        <v>4900</v>
      </c>
      <c r="X2992">
        <v>540</v>
      </c>
      <c r="Y2992">
        <v>1200</v>
      </c>
      <c r="Z2992">
        <v>45</v>
      </c>
      <c r="AA2992" t="s">
        <v>3062</v>
      </c>
      <c r="AB2992" t="s">
        <v>5969</v>
      </c>
      <c r="AC2992" t="s">
        <v>5970</v>
      </c>
      <c r="AD2992">
        <v>5034762</v>
      </c>
      <c r="AE2992">
        <v>800</v>
      </c>
      <c r="AF2992" t="s">
        <v>5971</v>
      </c>
      <c r="AG2992">
        <v>0</v>
      </c>
      <c r="AH2992">
        <v>0</v>
      </c>
      <c r="AI2992">
        <v>1.39825</v>
      </c>
      <c r="AJ2992">
        <v>1200</v>
      </c>
    </row>
    <row r="2993" spans="1:36" x14ac:dyDescent="0.25">
      <c r="A2993" t="s">
        <v>4885</v>
      </c>
      <c r="B2993" t="s">
        <v>3433</v>
      </c>
      <c r="C2993" t="s">
        <v>331</v>
      </c>
      <c r="D2993" t="s">
        <v>3938</v>
      </c>
      <c r="E2993" t="s">
        <v>3992</v>
      </c>
      <c r="F2993" t="s">
        <v>41</v>
      </c>
      <c r="G2993">
        <v>10</v>
      </c>
      <c r="H2993" t="s">
        <v>334</v>
      </c>
      <c r="I2993">
        <v>2026</v>
      </c>
      <c r="J2993" t="s">
        <v>5219</v>
      </c>
      <c r="K2993" t="s">
        <v>5887</v>
      </c>
      <c r="L2993">
        <v>4300006222</v>
      </c>
      <c r="M2993" t="s">
        <v>5812</v>
      </c>
      <c r="N2993" t="s">
        <v>45</v>
      </c>
      <c r="O2993" t="s">
        <v>3938</v>
      </c>
      <c r="P2993" t="s">
        <v>47</v>
      </c>
      <c r="Q2993" t="s">
        <v>48</v>
      </c>
      <c r="R2993" s="2">
        <v>46052</v>
      </c>
      <c r="S2993" t="s">
        <v>49</v>
      </c>
      <c r="T2993" t="s">
        <v>49</v>
      </c>
      <c r="U2993" s="2">
        <v>46067</v>
      </c>
      <c r="V2993" s="2">
        <v>46116</v>
      </c>
      <c r="W2993" t="s">
        <v>51</v>
      </c>
      <c r="X2993">
        <v>1139.04</v>
      </c>
      <c r="Y2993">
        <v>1008</v>
      </c>
      <c r="Z2993">
        <v>23</v>
      </c>
      <c r="AA2993" t="s">
        <v>5814</v>
      </c>
      <c r="AB2993" t="s">
        <v>5972</v>
      </c>
      <c r="AC2993" t="s">
        <v>5973</v>
      </c>
      <c r="AD2993">
        <v>5030488</v>
      </c>
      <c r="AE2993">
        <v>1800</v>
      </c>
      <c r="AF2993" t="s">
        <v>5974</v>
      </c>
      <c r="AG2993">
        <v>0</v>
      </c>
      <c r="AH2993">
        <v>0</v>
      </c>
      <c r="AI2993">
        <v>0.70000000000000007</v>
      </c>
      <c r="AJ2993">
        <v>1008</v>
      </c>
    </row>
    <row r="2994" spans="1:36" x14ac:dyDescent="0.25">
      <c r="A2994" t="s">
        <v>4885</v>
      </c>
      <c r="B2994" t="s">
        <v>3433</v>
      </c>
      <c r="C2994" t="s">
        <v>331</v>
      </c>
      <c r="D2994" t="s">
        <v>3938</v>
      </c>
      <c r="E2994" t="s">
        <v>3992</v>
      </c>
      <c r="F2994" t="s">
        <v>41</v>
      </c>
      <c r="G2994">
        <v>11</v>
      </c>
      <c r="H2994" t="s">
        <v>334</v>
      </c>
      <c r="I2994">
        <v>2026</v>
      </c>
      <c r="J2994" t="s">
        <v>4895</v>
      </c>
      <c r="K2994" t="s">
        <v>4998</v>
      </c>
      <c r="L2994">
        <v>4300006785</v>
      </c>
      <c r="M2994" t="s">
        <v>4999</v>
      </c>
      <c r="N2994" t="s">
        <v>4897</v>
      </c>
      <c r="O2994" t="s">
        <v>5000</v>
      </c>
      <c r="P2994" t="s">
        <v>5001</v>
      </c>
      <c r="Q2994" t="s">
        <v>48</v>
      </c>
      <c r="R2994" s="2">
        <v>46129</v>
      </c>
      <c r="S2994" s="2">
        <v>46188</v>
      </c>
      <c r="T2994" t="s">
        <v>49</v>
      </c>
      <c r="U2994" s="2">
        <v>46198</v>
      </c>
      <c r="V2994" s="2">
        <v>46241</v>
      </c>
      <c r="W2994" t="s">
        <v>4900</v>
      </c>
      <c r="X2994">
        <v>1620</v>
      </c>
      <c r="Y2994">
        <v>3600</v>
      </c>
      <c r="Z2994">
        <v>45</v>
      </c>
      <c r="AA2994" t="s">
        <v>3062</v>
      </c>
      <c r="AB2994" t="s">
        <v>5975</v>
      </c>
      <c r="AC2994" t="s">
        <v>5976</v>
      </c>
      <c r="AD2994">
        <v>5034771</v>
      </c>
      <c r="AE2994">
        <v>800</v>
      </c>
      <c r="AF2994" t="s">
        <v>5977</v>
      </c>
      <c r="AG2994">
        <v>0</v>
      </c>
      <c r="AH2994">
        <v>0</v>
      </c>
      <c r="AI2994">
        <v>1.026</v>
      </c>
      <c r="AJ2994">
        <v>3600</v>
      </c>
    </row>
    <row r="2995" spans="1:36" x14ac:dyDescent="0.25">
      <c r="A2995" t="s">
        <v>4885</v>
      </c>
      <c r="B2995" t="s">
        <v>3433</v>
      </c>
      <c r="C2995" t="s">
        <v>331</v>
      </c>
      <c r="D2995" t="s">
        <v>3938</v>
      </c>
      <c r="E2995" t="s">
        <v>3992</v>
      </c>
      <c r="F2995" t="s">
        <v>41</v>
      </c>
      <c r="G2995">
        <v>11</v>
      </c>
      <c r="H2995" t="s">
        <v>334</v>
      </c>
      <c r="I2995">
        <v>2026</v>
      </c>
      <c r="J2995" t="s">
        <v>4895</v>
      </c>
      <c r="K2995" t="s">
        <v>5779</v>
      </c>
      <c r="L2995">
        <v>4300006337</v>
      </c>
      <c r="M2995" t="s">
        <v>4924</v>
      </c>
      <c r="N2995" t="s">
        <v>45</v>
      </c>
      <c r="O2995" t="s">
        <v>3941</v>
      </c>
      <c r="P2995" t="s">
        <v>47</v>
      </c>
      <c r="Q2995" t="s">
        <v>48</v>
      </c>
      <c r="R2995" s="2">
        <v>46132</v>
      </c>
      <c r="S2995" s="2">
        <v>46130</v>
      </c>
      <c r="T2995" t="s">
        <v>49</v>
      </c>
      <c r="U2995" s="2">
        <v>46129</v>
      </c>
      <c r="V2995" s="2">
        <v>46185</v>
      </c>
      <c r="W2995" t="s">
        <v>51</v>
      </c>
      <c r="X2995">
        <v>1020</v>
      </c>
      <c r="Y2995">
        <v>2000</v>
      </c>
      <c r="Z2995">
        <v>29</v>
      </c>
      <c r="AA2995" t="s">
        <v>4925</v>
      </c>
      <c r="AB2995" t="s">
        <v>5978</v>
      </c>
      <c r="AC2995" t="s">
        <v>5979</v>
      </c>
      <c r="AD2995">
        <v>5030724</v>
      </c>
      <c r="AE2995">
        <v>800</v>
      </c>
      <c r="AF2995" t="s">
        <v>5980</v>
      </c>
      <c r="AG2995">
        <v>0</v>
      </c>
      <c r="AH2995">
        <v>0</v>
      </c>
      <c r="AI2995">
        <v>0.5</v>
      </c>
      <c r="AJ2995">
        <v>2000</v>
      </c>
    </row>
    <row r="2996" spans="1:36" x14ac:dyDescent="0.25">
      <c r="A2996" t="s">
        <v>4885</v>
      </c>
      <c r="B2996" t="s">
        <v>3433</v>
      </c>
      <c r="C2996" t="s">
        <v>331</v>
      </c>
      <c r="D2996" t="s">
        <v>3938</v>
      </c>
      <c r="E2996" t="s">
        <v>3992</v>
      </c>
      <c r="F2996" t="s">
        <v>41</v>
      </c>
      <c r="G2996">
        <v>11</v>
      </c>
      <c r="H2996" t="s">
        <v>334</v>
      </c>
      <c r="I2996">
        <v>2026</v>
      </c>
      <c r="J2996" t="s">
        <v>4895</v>
      </c>
      <c r="K2996" t="s">
        <v>5909</v>
      </c>
      <c r="L2996">
        <v>4300006345</v>
      </c>
      <c r="M2996" t="s">
        <v>4929</v>
      </c>
      <c r="N2996" t="s">
        <v>45</v>
      </c>
      <c r="O2996" t="s">
        <v>3938</v>
      </c>
      <c r="P2996" t="s">
        <v>47</v>
      </c>
      <c r="Q2996" t="s">
        <v>48</v>
      </c>
      <c r="R2996" s="2">
        <v>46132</v>
      </c>
      <c r="S2996" s="2">
        <v>46122</v>
      </c>
      <c r="T2996" t="s">
        <v>49</v>
      </c>
      <c r="U2996" s="2">
        <v>46136</v>
      </c>
      <c r="V2996" s="2">
        <v>46175</v>
      </c>
      <c r="W2996" t="s">
        <v>51</v>
      </c>
      <c r="X2996">
        <v>2030.4</v>
      </c>
      <c r="Y2996">
        <v>1440</v>
      </c>
      <c r="Z2996">
        <v>27</v>
      </c>
      <c r="AA2996" t="s">
        <v>4930</v>
      </c>
      <c r="AB2996" t="s">
        <v>5981</v>
      </c>
      <c r="AC2996" t="s">
        <v>5982</v>
      </c>
      <c r="AD2996">
        <v>5030854</v>
      </c>
      <c r="AE2996">
        <v>1800</v>
      </c>
      <c r="AF2996" t="s">
        <v>5983</v>
      </c>
      <c r="AG2996">
        <v>0</v>
      </c>
      <c r="AH2996">
        <v>0</v>
      </c>
      <c r="AI2996">
        <v>0.30000000000000004</v>
      </c>
      <c r="AJ2996">
        <v>1440</v>
      </c>
    </row>
    <row r="2997" spans="1:36" x14ac:dyDescent="0.25">
      <c r="A2997" t="s">
        <v>4885</v>
      </c>
      <c r="B2997" t="s">
        <v>3433</v>
      </c>
      <c r="C2997" t="s">
        <v>331</v>
      </c>
      <c r="D2997" t="s">
        <v>3938</v>
      </c>
      <c r="E2997" t="s">
        <v>3992</v>
      </c>
      <c r="F2997" t="s">
        <v>41</v>
      </c>
      <c r="G2997">
        <v>11</v>
      </c>
      <c r="H2997" t="s">
        <v>334</v>
      </c>
      <c r="I2997">
        <v>2026</v>
      </c>
      <c r="J2997" t="s">
        <v>4895</v>
      </c>
      <c r="K2997" t="s">
        <v>5061</v>
      </c>
      <c r="L2997">
        <v>4300006777</v>
      </c>
      <c r="M2997">
        <v>486</v>
      </c>
      <c r="N2997" t="s">
        <v>4897</v>
      </c>
      <c r="O2997" t="s">
        <v>3941</v>
      </c>
      <c r="P2997" t="s">
        <v>5062</v>
      </c>
      <c r="Q2997" t="s">
        <v>48</v>
      </c>
      <c r="R2997" s="2">
        <v>46129</v>
      </c>
      <c r="S2997" s="2">
        <v>46183</v>
      </c>
      <c r="T2997" t="s">
        <v>49</v>
      </c>
      <c r="U2997" s="2">
        <v>46191</v>
      </c>
      <c r="V2997" s="2">
        <v>46234</v>
      </c>
      <c r="W2997" t="s">
        <v>4900</v>
      </c>
      <c r="X2997">
        <v>1680</v>
      </c>
      <c r="Y2997">
        <v>2400</v>
      </c>
      <c r="Z2997">
        <v>43</v>
      </c>
      <c r="AA2997" t="s">
        <v>338</v>
      </c>
      <c r="AB2997" t="s">
        <v>5984</v>
      </c>
      <c r="AC2997" t="s">
        <v>5985</v>
      </c>
      <c r="AD2997">
        <v>5008816</v>
      </c>
      <c r="AE2997">
        <v>1000</v>
      </c>
      <c r="AF2997" t="s">
        <v>5986</v>
      </c>
      <c r="AG2997">
        <v>0</v>
      </c>
      <c r="AH2997">
        <v>0</v>
      </c>
      <c r="AI2997">
        <v>0.76</v>
      </c>
      <c r="AJ2997">
        <v>2400</v>
      </c>
    </row>
    <row r="2998" spans="1:36" x14ac:dyDescent="0.25">
      <c r="A2998" t="s">
        <v>4885</v>
      </c>
      <c r="B2998" t="s">
        <v>3433</v>
      </c>
      <c r="C2998" t="s">
        <v>331</v>
      </c>
      <c r="D2998" t="s">
        <v>3938</v>
      </c>
      <c r="E2998" t="s">
        <v>3992</v>
      </c>
      <c r="F2998" t="s">
        <v>41</v>
      </c>
      <c r="G2998">
        <v>11</v>
      </c>
      <c r="H2998" t="s">
        <v>334</v>
      </c>
      <c r="I2998">
        <v>2026</v>
      </c>
      <c r="J2998" t="s">
        <v>4895</v>
      </c>
      <c r="K2998" t="s">
        <v>5061</v>
      </c>
      <c r="L2998">
        <v>4300006777</v>
      </c>
      <c r="M2998">
        <v>499</v>
      </c>
      <c r="N2998" t="s">
        <v>4897</v>
      </c>
      <c r="O2998" t="s">
        <v>3941</v>
      </c>
      <c r="P2998" t="s">
        <v>5062</v>
      </c>
      <c r="Q2998" t="s">
        <v>48</v>
      </c>
      <c r="R2998" s="2">
        <v>46129</v>
      </c>
      <c r="S2998" s="2">
        <v>46183</v>
      </c>
      <c r="T2998" t="s">
        <v>49</v>
      </c>
      <c r="U2998" t="s">
        <v>50</v>
      </c>
      <c r="V2998" t="s">
        <v>50</v>
      </c>
      <c r="W2998" t="s">
        <v>4900</v>
      </c>
      <c r="X2998">
        <v>1663.2</v>
      </c>
      <c r="Y2998">
        <v>1512</v>
      </c>
      <c r="Z2998" t="s">
        <v>52</v>
      </c>
      <c r="AA2998" t="s">
        <v>50</v>
      </c>
      <c r="AB2998" t="s">
        <v>5987</v>
      </c>
      <c r="AC2998" t="s">
        <v>5988</v>
      </c>
      <c r="AD2998">
        <v>5035033</v>
      </c>
      <c r="AE2998">
        <v>1300</v>
      </c>
      <c r="AF2998" t="s">
        <v>5989</v>
      </c>
      <c r="AG2998">
        <v>0</v>
      </c>
      <c r="AH2998">
        <v>0</v>
      </c>
      <c r="AI2998">
        <v>0.22259999999999999</v>
      </c>
      <c r="AJ2998">
        <v>1512</v>
      </c>
    </row>
    <row r="2999" spans="1:36" x14ac:dyDescent="0.25">
      <c r="A2999" t="s">
        <v>4885</v>
      </c>
      <c r="B2999" t="s">
        <v>3433</v>
      </c>
      <c r="C2999" t="s">
        <v>331</v>
      </c>
      <c r="D2999" t="s">
        <v>3938</v>
      </c>
      <c r="E2999" t="s">
        <v>3992</v>
      </c>
      <c r="F2999" t="s">
        <v>41</v>
      </c>
      <c r="G2999">
        <v>11</v>
      </c>
      <c r="H2999" t="s">
        <v>334</v>
      </c>
      <c r="I2999">
        <v>2026</v>
      </c>
      <c r="J2999" t="s">
        <v>4895</v>
      </c>
      <c r="K2999" t="s">
        <v>5061</v>
      </c>
      <c r="L2999">
        <v>4300006777</v>
      </c>
      <c r="M2999">
        <v>499</v>
      </c>
      <c r="N2999" t="s">
        <v>4897</v>
      </c>
      <c r="O2999" t="s">
        <v>3941</v>
      </c>
      <c r="P2999" t="s">
        <v>5062</v>
      </c>
      <c r="Q2999" t="s">
        <v>48</v>
      </c>
      <c r="R2999" s="2">
        <v>46129</v>
      </c>
      <c r="S2999" s="2">
        <v>46183</v>
      </c>
      <c r="T2999" t="s">
        <v>49</v>
      </c>
      <c r="W2999" t="s">
        <v>4900</v>
      </c>
      <c r="X2999">
        <v>1800</v>
      </c>
      <c r="Y2999">
        <v>2400</v>
      </c>
      <c r="Z2999" t="s">
        <v>52</v>
      </c>
      <c r="AA2999" t="s">
        <v>50</v>
      </c>
      <c r="AB2999" t="s">
        <v>5990</v>
      </c>
      <c r="AC2999" t="s">
        <v>5991</v>
      </c>
      <c r="AD2999">
        <v>5035024</v>
      </c>
      <c r="AE2999">
        <v>1000</v>
      </c>
      <c r="AF2999" t="s">
        <v>5992</v>
      </c>
      <c r="AG2999">
        <v>0</v>
      </c>
      <c r="AH2999">
        <v>0</v>
      </c>
      <c r="AI2999">
        <v>0.52500000000000002</v>
      </c>
      <c r="AJ2999">
        <v>2400</v>
      </c>
    </row>
    <row r="3000" spans="1:36" x14ac:dyDescent="0.25">
      <c r="A3000" t="s">
        <v>4885</v>
      </c>
      <c r="B3000" t="s">
        <v>3433</v>
      </c>
      <c r="C3000" t="s">
        <v>331</v>
      </c>
      <c r="D3000" t="s">
        <v>3938</v>
      </c>
      <c r="E3000" t="s">
        <v>3992</v>
      </c>
      <c r="F3000" t="s">
        <v>41</v>
      </c>
      <c r="G3000">
        <v>11</v>
      </c>
      <c r="H3000" t="s">
        <v>334</v>
      </c>
      <c r="I3000">
        <v>2026</v>
      </c>
      <c r="J3000" t="s">
        <v>4895</v>
      </c>
      <c r="K3000" t="s">
        <v>5061</v>
      </c>
      <c r="L3000">
        <v>4300006777</v>
      </c>
      <c r="M3000">
        <v>499</v>
      </c>
      <c r="N3000" t="s">
        <v>4897</v>
      </c>
      <c r="O3000" t="s">
        <v>3941</v>
      </c>
      <c r="P3000" t="s">
        <v>5062</v>
      </c>
      <c r="Q3000" t="s">
        <v>48</v>
      </c>
      <c r="R3000" s="2">
        <v>46129</v>
      </c>
      <c r="S3000" s="2">
        <v>46183</v>
      </c>
      <c r="T3000" t="s">
        <v>49</v>
      </c>
      <c r="W3000" t="s">
        <v>4900</v>
      </c>
      <c r="X3000">
        <v>1965.6</v>
      </c>
      <c r="Y3000">
        <v>1512</v>
      </c>
      <c r="Z3000" t="s">
        <v>52</v>
      </c>
      <c r="AA3000" t="s">
        <v>50</v>
      </c>
      <c r="AB3000" t="s">
        <v>5993</v>
      </c>
      <c r="AC3000" t="s">
        <v>5994</v>
      </c>
      <c r="AD3000">
        <v>5035034</v>
      </c>
      <c r="AE3000">
        <v>1500</v>
      </c>
      <c r="AF3000" t="s">
        <v>5995</v>
      </c>
      <c r="AG3000">
        <v>0</v>
      </c>
      <c r="AH3000">
        <v>0</v>
      </c>
      <c r="AI3000">
        <v>0.25620000000000004</v>
      </c>
      <c r="AJ3000">
        <v>1512</v>
      </c>
    </row>
    <row r="3001" spans="1:36" x14ac:dyDescent="0.25">
      <c r="A3001" t="s">
        <v>4885</v>
      </c>
      <c r="B3001" t="s">
        <v>3433</v>
      </c>
      <c r="C3001" t="s">
        <v>331</v>
      </c>
      <c r="D3001" t="s">
        <v>3938</v>
      </c>
      <c r="E3001" t="s">
        <v>4007</v>
      </c>
      <c r="F3001" t="s">
        <v>41</v>
      </c>
      <c r="G3001">
        <v>11</v>
      </c>
      <c r="H3001" t="s">
        <v>334</v>
      </c>
      <c r="I3001">
        <v>2026</v>
      </c>
      <c r="J3001" t="s">
        <v>4895</v>
      </c>
      <c r="K3001" t="s">
        <v>5061</v>
      </c>
      <c r="L3001">
        <v>4300006777</v>
      </c>
      <c r="M3001">
        <v>486</v>
      </c>
      <c r="N3001" t="s">
        <v>4897</v>
      </c>
      <c r="O3001" t="s">
        <v>3941</v>
      </c>
      <c r="P3001" t="s">
        <v>5062</v>
      </c>
      <c r="Q3001" t="s">
        <v>48</v>
      </c>
      <c r="R3001" s="2">
        <v>46129</v>
      </c>
      <c r="S3001" s="2">
        <v>46183</v>
      </c>
      <c r="T3001" t="s">
        <v>49</v>
      </c>
      <c r="U3001" s="2">
        <v>46191</v>
      </c>
      <c r="V3001" s="2">
        <v>46234</v>
      </c>
      <c r="W3001" t="s">
        <v>4900</v>
      </c>
      <c r="X3001">
        <v>531</v>
      </c>
      <c r="Y3001">
        <v>900</v>
      </c>
      <c r="Z3001">
        <v>43</v>
      </c>
      <c r="AA3001" t="s">
        <v>338</v>
      </c>
      <c r="AB3001" t="s">
        <v>5996</v>
      </c>
      <c r="AC3001" t="s">
        <v>5997</v>
      </c>
      <c r="AD3001">
        <v>5035030</v>
      </c>
      <c r="AE3001">
        <v>800</v>
      </c>
      <c r="AF3001" t="s">
        <v>5998</v>
      </c>
      <c r="AG3001">
        <v>0</v>
      </c>
      <c r="AH3001">
        <v>0</v>
      </c>
      <c r="AI3001">
        <v>0.7250000000000002</v>
      </c>
      <c r="AJ3001">
        <v>900</v>
      </c>
    </row>
    <row r="3002" spans="1:36" x14ac:dyDescent="0.25">
      <c r="A3002" t="s">
        <v>4885</v>
      </c>
      <c r="B3002" t="s">
        <v>3433</v>
      </c>
      <c r="C3002" t="s">
        <v>331</v>
      </c>
      <c r="D3002" t="s">
        <v>3938</v>
      </c>
      <c r="E3002" t="s">
        <v>4007</v>
      </c>
      <c r="F3002" t="s">
        <v>41</v>
      </c>
      <c r="G3002">
        <v>11</v>
      </c>
      <c r="H3002" t="s">
        <v>334</v>
      </c>
      <c r="I3002">
        <v>2026</v>
      </c>
      <c r="J3002" t="s">
        <v>4895</v>
      </c>
      <c r="K3002" t="s">
        <v>5061</v>
      </c>
      <c r="L3002">
        <v>4300006777</v>
      </c>
      <c r="M3002">
        <v>486</v>
      </c>
      <c r="N3002" t="s">
        <v>4897</v>
      </c>
      <c r="O3002" t="s">
        <v>3941</v>
      </c>
      <c r="P3002" t="s">
        <v>5062</v>
      </c>
      <c r="Q3002" t="s">
        <v>48</v>
      </c>
      <c r="R3002" s="2">
        <v>46129</v>
      </c>
      <c r="S3002" s="2">
        <v>46183</v>
      </c>
      <c r="T3002" t="s">
        <v>49</v>
      </c>
      <c r="U3002" s="2">
        <v>46191</v>
      </c>
      <c r="V3002" s="2">
        <v>46234</v>
      </c>
      <c r="W3002" t="s">
        <v>4900</v>
      </c>
      <c r="X3002">
        <v>1600</v>
      </c>
      <c r="Y3002">
        <v>800</v>
      </c>
      <c r="Z3002">
        <v>43</v>
      </c>
      <c r="AA3002" t="s">
        <v>338</v>
      </c>
      <c r="AB3002" t="s">
        <v>5999</v>
      </c>
      <c r="AC3002" t="s">
        <v>6000</v>
      </c>
      <c r="AD3002">
        <v>5035041</v>
      </c>
      <c r="AE3002">
        <v>2500</v>
      </c>
      <c r="AF3002" t="s">
        <v>5998</v>
      </c>
      <c r="AG3002">
        <v>0</v>
      </c>
      <c r="AH3002">
        <v>0</v>
      </c>
      <c r="AI3002">
        <v>1.85</v>
      </c>
      <c r="AJ3002">
        <v>800</v>
      </c>
    </row>
    <row r="3003" spans="1:36" x14ac:dyDescent="0.25">
      <c r="A3003" t="s">
        <v>4885</v>
      </c>
      <c r="B3003" t="s">
        <v>3433</v>
      </c>
      <c r="C3003" t="s">
        <v>331</v>
      </c>
      <c r="D3003" t="s">
        <v>3938</v>
      </c>
      <c r="E3003" t="s">
        <v>4024</v>
      </c>
      <c r="F3003" t="s">
        <v>41</v>
      </c>
      <c r="G3003">
        <v>11</v>
      </c>
      <c r="H3003" t="s">
        <v>334</v>
      </c>
      <c r="I3003">
        <v>2026</v>
      </c>
      <c r="J3003" t="s">
        <v>4895</v>
      </c>
      <c r="K3003" t="s">
        <v>5909</v>
      </c>
      <c r="L3003">
        <v>4300006345</v>
      </c>
      <c r="M3003" t="s">
        <v>4929</v>
      </c>
      <c r="N3003" t="s">
        <v>45</v>
      </c>
      <c r="O3003" t="s">
        <v>3938</v>
      </c>
      <c r="P3003" t="s">
        <v>47</v>
      </c>
      <c r="Q3003" t="s">
        <v>48</v>
      </c>
      <c r="R3003" s="2">
        <v>46132</v>
      </c>
      <c r="S3003" s="2">
        <v>46122</v>
      </c>
      <c r="T3003" t="s">
        <v>49</v>
      </c>
      <c r="U3003" s="2">
        <v>46136</v>
      </c>
      <c r="V3003" s="2">
        <v>46175</v>
      </c>
      <c r="W3003" t="s">
        <v>51</v>
      </c>
      <c r="X3003">
        <v>1072.8</v>
      </c>
      <c r="Y3003">
        <v>720</v>
      </c>
      <c r="Z3003">
        <v>27</v>
      </c>
      <c r="AA3003" t="s">
        <v>4930</v>
      </c>
      <c r="AB3003" t="s">
        <v>6001</v>
      </c>
      <c r="AC3003" t="s">
        <v>6002</v>
      </c>
      <c r="AD3003">
        <v>5030853</v>
      </c>
      <c r="AE3003">
        <v>1800</v>
      </c>
      <c r="AF3003" t="s">
        <v>6003</v>
      </c>
      <c r="AG3003">
        <v>0</v>
      </c>
      <c r="AH3003">
        <v>0</v>
      </c>
      <c r="AI3003">
        <v>0.15000000000000002</v>
      </c>
      <c r="AJ3003">
        <v>720</v>
      </c>
    </row>
    <row r="3004" spans="1:36" x14ac:dyDescent="0.25">
      <c r="A3004" t="s">
        <v>4885</v>
      </c>
      <c r="B3004" t="s">
        <v>3433</v>
      </c>
      <c r="C3004" t="s">
        <v>331</v>
      </c>
      <c r="D3004" t="s">
        <v>3938</v>
      </c>
      <c r="E3004" t="s">
        <v>4024</v>
      </c>
      <c r="F3004" t="s">
        <v>41</v>
      </c>
      <c r="G3004">
        <v>11</v>
      </c>
      <c r="H3004" t="s">
        <v>334</v>
      </c>
      <c r="I3004">
        <v>2026</v>
      </c>
      <c r="J3004" t="s">
        <v>4895</v>
      </c>
      <c r="K3004" t="s">
        <v>5909</v>
      </c>
      <c r="L3004">
        <v>4300006345</v>
      </c>
      <c r="M3004" t="s">
        <v>5913</v>
      </c>
      <c r="N3004" t="s">
        <v>45</v>
      </c>
      <c r="O3004" t="s">
        <v>3938</v>
      </c>
      <c r="P3004" t="s">
        <v>47</v>
      </c>
      <c r="Q3004" t="s">
        <v>48</v>
      </c>
      <c r="R3004" s="2">
        <v>46132</v>
      </c>
      <c r="S3004" s="2">
        <v>46122</v>
      </c>
      <c r="T3004" t="s">
        <v>49</v>
      </c>
      <c r="U3004" s="2">
        <v>46148</v>
      </c>
      <c r="V3004" s="2">
        <v>46188</v>
      </c>
      <c r="W3004" t="s">
        <v>51</v>
      </c>
      <c r="X3004">
        <v>1072.8</v>
      </c>
      <c r="Y3004">
        <v>720</v>
      </c>
      <c r="Z3004">
        <v>28</v>
      </c>
      <c r="AA3004" t="s">
        <v>5914</v>
      </c>
      <c r="AB3004" t="s">
        <v>6001</v>
      </c>
      <c r="AC3004" t="s">
        <v>6002</v>
      </c>
      <c r="AD3004">
        <v>5030853</v>
      </c>
      <c r="AE3004">
        <v>1800</v>
      </c>
      <c r="AF3004" t="s">
        <v>6003</v>
      </c>
      <c r="AG3004">
        <v>0</v>
      </c>
      <c r="AH3004">
        <v>0</v>
      </c>
      <c r="AI3004">
        <v>0.15000000000000002</v>
      </c>
      <c r="AJ3004">
        <v>720</v>
      </c>
    </row>
    <row r="3005" spans="1:36" x14ac:dyDescent="0.25">
      <c r="A3005" t="s">
        <v>4885</v>
      </c>
      <c r="B3005" t="s">
        <v>3433</v>
      </c>
      <c r="C3005" t="s">
        <v>331</v>
      </c>
      <c r="D3005" t="s">
        <v>3938</v>
      </c>
      <c r="E3005" t="s">
        <v>6004</v>
      </c>
      <c r="F3005" t="s">
        <v>41</v>
      </c>
      <c r="G3005">
        <v>11</v>
      </c>
      <c r="H3005" t="s">
        <v>334</v>
      </c>
      <c r="I3005">
        <v>2026</v>
      </c>
      <c r="J3005" t="s">
        <v>4895</v>
      </c>
      <c r="K3005" t="s">
        <v>4998</v>
      </c>
      <c r="L3005">
        <v>4300006785</v>
      </c>
      <c r="M3005" t="s">
        <v>4999</v>
      </c>
      <c r="N3005" t="s">
        <v>4897</v>
      </c>
      <c r="O3005" t="s">
        <v>5000</v>
      </c>
      <c r="P3005" t="s">
        <v>5001</v>
      </c>
      <c r="Q3005" t="s">
        <v>48</v>
      </c>
      <c r="R3005" s="2">
        <v>46129</v>
      </c>
      <c r="S3005" s="2">
        <v>46188</v>
      </c>
      <c r="T3005" t="s">
        <v>49</v>
      </c>
      <c r="U3005" s="2">
        <v>46198</v>
      </c>
      <c r="V3005" s="2">
        <v>46241</v>
      </c>
      <c r="W3005" t="s">
        <v>4900</v>
      </c>
      <c r="X3005">
        <v>780</v>
      </c>
      <c r="Y3005">
        <v>1200</v>
      </c>
      <c r="Z3005">
        <v>45</v>
      </c>
      <c r="AA3005" t="s">
        <v>3062</v>
      </c>
      <c r="AB3005" t="s">
        <v>6005</v>
      </c>
      <c r="AC3005" t="s">
        <v>6006</v>
      </c>
      <c r="AD3005">
        <v>5008694</v>
      </c>
      <c r="AE3005">
        <v>1000</v>
      </c>
      <c r="AF3005" t="s">
        <v>6007</v>
      </c>
      <c r="AG3005">
        <v>0</v>
      </c>
      <c r="AH3005">
        <v>0</v>
      </c>
      <c r="AI3005">
        <v>1.26</v>
      </c>
      <c r="AJ3005">
        <v>1200</v>
      </c>
    </row>
    <row r="3006" spans="1:36" x14ac:dyDescent="0.25">
      <c r="A3006" t="s">
        <v>4885</v>
      </c>
      <c r="B3006" t="s">
        <v>3433</v>
      </c>
      <c r="C3006" t="s">
        <v>331</v>
      </c>
      <c r="D3006" t="s">
        <v>3938</v>
      </c>
      <c r="E3006" t="s">
        <v>6004</v>
      </c>
      <c r="F3006" t="s">
        <v>41</v>
      </c>
      <c r="G3006">
        <v>11</v>
      </c>
      <c r="H3006" t="s">
        <v>334</v>
      </c>
      <c r="I3006">
        <v>2026</v>
      </c>
      <c r="J3006" t="s">
        <v>4895</v>
      </c>
      <c r="K3006" t="s">
        <v>4998</v>
      </c>
      <c r="L3006">
        <v>4300006785</v>
      </c>
      <c r="M3006" t="s">
        <v>4999</v>
      </c>
      <c r="N3006" t="s">
        <v>4897</v>
      </c>
      <c r="O3006" t="s">
        <v>5000</v>
      </c>
      <c r="P3006" t="s">
        <v>5001</v>
      </c>
      <c r="Q3006" t="s">
        <v>48</v>
      </c>
      <c r="R3006" s="2">
        <v>46129</v>
      </c>
      <c r="S3006" s="2">
        <v>46188</v>
      </c>
      <c r="T3006" t="s">
        <v>49</v>
      </c>
      <c r="U3006" s="2">
        <v>46198</v>
      </c>
      <c r="V3006" s="2">
        <v>46241</v>
      </c>
      <c r="W3006" t="s">
        <v>4900</v>
      </c>
      <c r="X3006">
        <v>780</v>
      </c>
      <c r="Y3006">
        <v>1200</v>
      </c>
      <c r="Z3006">
        <v>45</v>
      </c>
      <c r="AA3006" t="s">
        <v>3062</v>
      </c>
      <c r="AB3006" t="s">
        <v>6008</v>
      </c>
      <c r="AC3006" t="s">
        <v>6009</v>
      </c>
      <c r="AD3006">
        <v>5008695</v>
      </c>
      <c r="AE3006">
        <v>1000</v>
      </c>
      <c r="AF3006" t="s">
        <v>6010</v>
      </c>
      <c r="AG3006">
        <v>0</v>
      </c>
      <c r="AH3006">
        <v>0</v>
      </c>
      <c r="AI3006">
        <v>1.26</v>
      </c>
      <c r="AJ3006">
        <v>1200</v>
      </c>
    </row>
    <row r="3007" spans="1:36" x14ac:dyDescent="0.25">
      <c r="A3007" t="s">
        <v>4885</v>
      </c>
      <c r="B3007" t="s">
        <v>3433</v>
      </c>
      <c r="C3007" t="s">
        <v>331</v>
      </c>
      <c r="D3007" t="s">
        <v>3938</v>
      </c>
      <c r="E3007" t="s">
        <v>6004</v>
      </c>
      <c r="F3007" t="s">
        <v>41</v>
      </c>
      <c r="G3007">
        <v>11</v>
      </c>
      <c r="H3007" t="s">
        <v>334</v>
      </c>
      <c r="I3007">
        <v>2026</v>
      </c>
      <c r="J3007" t="s">
        <v>4895</v>
      </c>
      <c r="K3007" t="s">
        <v>4998</v>
      </c>
      <c r="L3007">
        <v>4300006785</v>
      </c>
      <c r="M3007" t="s">
        <v>4999</v>
      </c>
      <c r="N3007" t="s">
        <v>4897</v>
      </c>
      <c r="O3007" t="s">
        <v>5000</v>
      </c>
      <c r="P3007" t="s">
        <v>5001</v>
      </c>
      <c r="Q3007" t="s">
        <v>48</v>
      </c>
      <c r="R3007" s="2">
        <v>46129</v>
      </c>
      <c r="S3007" s="2">
        <v>46188</v>
      </c>
      <c r="T3007" t="s">
        <v>49</v>
      </c>
      <c r="U3007" s="2">
        <v>46198</v>
      </c>
      <c r="V3007" s="2">
        <v>46241</v>
      </c>
      <c r="W3007" t="s">
        <v>4900</v>
      </c>
      <c r="X3007">
        <v>780</v>
      </c>
      <c r="Y3007">
        <v>1200</v>
      </c>
      <c r="Z3007">
        <v>45</v>
      </c>
      <c r="AA3007" t="s">
        <v>3062</v>
      </c>
      <c r="AB3007" t="s">
        <v>6011</v>
      </c>
      <c r="AC3007" t="s">
        <v>6012</v>
      </c>
      <c r="AD3007">
        <v>5008696</v>
      </c>
      <c r="AE3007">
        <v>1000</v>
      </c>
      <c r="AF3007" t="s">
        <v>6013</v>
      </c>
      <c r="AG3007">
        <v>0</v>
      </c>
      <c r="AH3007">
        <v>0</v>
      </c>
      <c r="AI3007">
        <v>1.26</v>
      </c>
      <c r="AJ3007">
        <v>1200</v>
      </c>
    </row>
    <row r="3008" spans="1:36" x14ac:dyDescent="0.25">
      <c r="A3008" t="s">
        <v>4885</v>
      </c>
      <c r="B3008" t="s">
        <v>3433</v>
      </c>
      <c r="C3008" t="s">
        <v>331</v>
      </c>
      <c r="D3008" t="s">
        <v>3938</v>
      </c>
      <c r="E3008" t="s">
        <v>6014</v>
      </c>
      <c r="F3008" t="s">
        <v>41</v>
      </c>
      <c r="G3008">
        <v>11</v>
      </c>
      <c r="H3008" t="s">
        <v>334</v>
      </c>
      <c r="I3008">
        <v>2026</v>
      </c>
      <c r="J3008" t="s">
        <v>4895</v>
      </c>
      <c r="K3008" t="s">
        <v>5273</v>
      </c>
      <c r="L3008">
        <v>4300006779</v>
      </c>
      <c r="M3008">
        <v>470</v>
      </c>
      <c r="N3008" t="s">
        <v>4897</v>
      </c>
      <c r="O3008" t="s">
        <v>5000</v>
      </c>
      <c r="P3008" t="s">
        <v>5274</v>
      </c>
      <c r="Q3008" t="s">
        <v>48</v>
      </c>
      <c r="R3008" s="2">
        <v>46129</v>
      </c>
      <c r="S3008" s="2">
        <v>46142</v>
      </c>
      <c r="T3008" t="s">
        <v>49</v>
      </c>
      <c r="U3008" s="2">
        <v>46160</v>
      </c>
      <c r="V3008" s="2">
        <v>46227</v>
      </c>
      <c r="W3008" t="s">
        <v>4900</v>
      </c>
      <c r="X3008">
        <v>1248</v>
      </c>
      <c r="Y3008">
        <v>1200</v>
      </c>
      <c r="Z3008">
        <v>41</v>
      </c>
      <c r="AA3008" t="s">
        <v>434</v>
      </c>
      <c r="AB3008" t="s">
        <v>6015</v>
      </c>
      <c r="AC3008">
        <v>8681317006606</v>
      </c>
      <c r="AD3008">
        <v>5022544</v>
      </c>
      <c r="AE3008">
        <v>1800</v>
      </c>
      <c r="AF3008" t="s">
        <v>6016</v>
      </c>
      <c r="AG3008">
        <v>0</v>
      </c>
      <c r="AH3008">
        <v>0</v>
      </c>
      <c r="AI3008">
        <v>3.5999999999999996</v>
      </c>
      <c r="AJ3008">
        <v>1200</v>
      </c>
    </row>
    <row r="3009" spans="1:36" x14ac:dyDescent="0.25">
      <c r="A3009" t="s">
        <v>4885</v>
      </c>
      <c r="B3009" t="s">
        <v>3433</v>
      </c>
      <c r="C3009" t="s">
        <v>331</v>
      </c>
      <c r="D3009" t="s">
        <v>3938</v>
      </c>
      <c r="E3009" t="s">
        <v>6014</v>
      </c>
      <c r="F3009" t="s">
        <v>41</v>
      </c>
      <c r="G3009">
        <v>11</v>
      </c>
      <c r="H3009" t="s">
        <v>334</v>
      </c>
      <c r="I3009">
        <v>2026</v>
      </c>
      <c r="J3009" t="s">
        <v>4895</v>
      </c>
      <c r="K3009" t="s">
        <v>4998</v>
      </c>
      <c r="L3009">
        <v>4300006785</v>
      </c>
      <c r="M3009" t="s">
        <v>4999</v>
      </c>
      <c r="N3009" t="s">
        <v>4897</v>
      </c>
      <c r="O3009" t="s">
        <v>5000</v>
      </c>
      <c r="P3009" t="s">
        <v>5001</v>
      </c>
      <c r="Q3009" t="s">
        <v>48</v>
      </c>
      <c r="R3009" s="2">
        <v>46129</v>
      </c>
      <c r="S3009" s="2">
        <v>46188</v>
      </c>
      <c r="T3009" t="s">
        <v>49</v>
      </c>
      <c r="U3009" s="2">
        <v>46198</v>
      </c>
      <c r="V3009" s="2">
        <v>46241</v>
      </c>
      <c r="W3009" t="s">
        <v>4900</v>
      </c>
      <c r="X3009">
        <v>600</v>
      </c>
      <c r="Y3009">
        <v>1200</v>
      </c>
      <c r="Z3009">
        <v>45</v>
      </c>
      <c r="AA3009" t="s">
        <v>3062</v>
      </c>
      <c r="AB3009" t="s">
        <v>6017</v>
      </c>
      <c r="AC3009" t="s">
        <v>6018</v>
      </c>
      <c r="AD3009">
        <v>5034764</v>
      </c>
      <c r="AE3009">
        <v>800</v>
      </c>
      <c r="AF3009" t="s">
        <v>6019</v>
      </c>
      <c r="AG3009">
        <v>0</v>
      </c>
      <c r="AH3009">
        <v>0</v>
      </c>
      <c r="AI3009">
        <v>2.3610937500000002</v>
      </c>
      <c r="AJ3009">
        <v>1200</v>
      </c>
    </row>
    <row r="3010" spans="1:36" x14ac:dyDescent="0.25">
      <c r="A3010" t="s">
        <v>4885</v>
      </c>
      <c r="B3010" t="s">
        <v>3433</v>
      </c>
      <c r="C3010" t="s">
        <v>331</v>
      </c>
      <c r="D3010" t="s">
        <v>3938</v>
      </c>
      <c r="E3010" t="s">
        <v>6014</v>
      </c>
      <c r="F3010" t="s">
        <v>41</v>
      </c>
      <c r="G3010">
        <v>11</v>
      </c>
      <c r="H3010" t="s">
        <v>334</v>
      </c>
      <c r="I3010">
        <v>2026</v>
      </c>
      <c r="J3010" t="s">
        <v>4895</v>
      </c>
      <c r="K3010" t="s">
        <v>4998</v>
      </c>
      <c r="L3010">
        <v>4300006785</v>
      </c>
      <c r="M3010" t="s">
        <v>4999</v>
      </c>
      <c r="N3010" t="s">
        <v>4897</v>
      </c>
      <c r="O3010" t="s">
        <v>5000</v>
      </c>
      <c r="P3010" t="s">
        <v>5001</v>
      </c>
      <c r="Q3010" t="s">
        <v>48</v>
      </c>
      <c r="R3010" s="2">
        <v>46129</v>
      </c>
      <c r="S3010" s="2">
        <v>46188</v>
      </c>
      <c r="T3010" t="s">
        <v>49</v>
      </c>
      <c r="U3010" s="2">
        <v>46198</v>
      </c>
      <c r="V3010" s="2">
        <v>46241</v>
      </c>
      <c r="W3010" t="s">
        <v>4900</v>
      </c>
      <c r="X3010">
        <v>1497.6</v>
      </c>
      <c r="Y3010">
        <v>768</v>
      </c>
      <c r="Z3010">
        <v>45</v>
      </c>
      <c r="AA3010" t="s">
        <v>3062</v>
      </c>
      <c r="AB3010" t="s">
        <v>6020</v>
      </c>
      <c r="AC3010" t="s">
        <v>6021</v>
      </c>
      <c r="AD3010">
        <v>5034765</v>
      </c>
      <c r="AE3010">
        <v>2800</v>
      </c>
      <c r="AF3010" t="s">
        <v>6022</v>
      </c>
      <c r="AG3010">
        <v>0</v>
      </c>
      <c r="AH3010">
        <v>0</v>
      </c>
      <c r="AI3010">
        <v>9.1883599999999994</v>
      </c>
      <c r="AJ3010">
        <v>768</v>
      </c>
    </row>
    <row r="3011" spans="1:36" x14ac:dyDescent="0.25">
      <c r="A3011" t="s">
        <v>4885</v>
      </c>
      <c r="B3011" t="s">
        <v>3433</v>
      </c>
      <c r="C3011" t="s">
        <v>331</v>
      </c>
      <c r="D3011" t="s">
        <v>3938</v>
      </c>
      <c r="E3011" t="s">
        <v>6014</v>
      </c>
      <c r="F3011" t="s">
        <v>41</v>
      </c>
      <c r="G3011">
        <v>11</v>
      </c>
      <c r="H3011" t="s">
        <v>334</v>
      </c>
      <c r="I3011">
        <v>2026</v>
      </c>
      <c r="J3011" t="s">
        <v>4895</v>
      </c>
      <c r="K3011" t="s">
        <v>4998</v>
      </c>
      <c r="L3011">
        <v>4300006785</v>
      </c>
      <c r="M3011" t="s">
        <v>4999</v>
      </c>
      <c r="N3011" t="s">
        <v>4897</v>
      </c>
      <c r="O3011" t="s">
        <v>5000</v>
      </c>
      <c r="P3011" t="s">
        <v>5001</v>
      </c>
      <c r="Q3011" t="s">
        <v>48</v>
      </c>
      <c r="R3011" s="2">
        <v>46129</v>
      </c>
      <c r="S3011" s="2">
        <v>46188</v>
      </c>
      <c r="T3011" t="s">
        <v>49</v>
      </c>
      <c r="U3011" s="2">
        <v>46198</v>
      </c>
      <c r="V3011" s="2">
        <v>46241</v>
      </c>
      <c r="W3011" t="s">
        <v>4900</v>
      </c>
      <c r="X3011">
        <v>1740</v>
      </c>
      <c r="Y3011">
        <v>1200</v>
      </c>
      <c r="Z3011">
        <v>45</v>
      </c>
      <c r="AA3011" t="s">
        <v>3062</v>
      </c>
      <c r="AB3011" t="s">
        <v>6023</v>
      </c>
      <c r="AC3011" t="s">
        <v>6024</v>
      </c>
      <c r="AD3011">
        <v>5034766</v>
      </c>
      <c r="AE3011">
        <v>2000</v>
      </c>
      <c r="AF3011" t="s">
        <v>6025</v>
      </c>
      <c r="AG3011">
        <v>0</v>
      </c>
      <c r="AH3011">
        <v>0</v>
      </c>
      <c r="AI3011">
        <v>3.0096000000000003</v>
      </c>
      <c r="AJ3011">
        <v>1200</v>
      </c>
    </row>
    <row r="3012" spans="1:36" x14ac:dyDescent="0.25">
      <c r="A3012" t="s">
        <v>4885</v>
      </c>
      <c r="B3012" t="s">
        <v>3433</v>
      </c>
      <c r="C3012" t="s">
        <v>331</v>
      </c>
      <c r="D3012" t="s">
        <v>3938</v>
      </c>
      <c r="E3012" t="s">
        <v>6014</v>
      </c>
      <c r="F3012" t="s">
        <v>41</v>
      </c>
      <c r="G3012">
        <v>11</v>
      </c>
      <c r="H3012" t="s">
        <v>334</v>
      </c>
      <c r="I3012">
        <v>2026</v>
      </c>
      <c r="J3012" t="s">
        <v>4895</v>
      </c>
      <c r="K3012" t="s">
        <v>4998</v>
      </c>
      <c r="L3012">
        <v>4300006785</v>
      </c>
      <c r="M3012">
        <v>499</v>
      </c>
      <c r="N3012" t="s">
        <v>4897</v>
      </c>
      <c r="O3012" t="s">
        <v>5000</v>
      </c>
      <c r="P3012" t="s">
        <v>5001</v>
      </c>
      <c r="Q3012" t="s">
        <v>429</v>
      </c>
      <c r="R3012" s="2">
        <v>46129</v>
      </c>
      <c r="S3012" s="2">
        <v>46188</v>
      </c>
      <c r="T3012" t="s">
        <v>5277</v>
      </c>
      <c r="U3012" s="2">
        <v>46198</v>
      </c>
      <c r="V3012" s="2">
        <v>46241</v>
      </c>
      <c r="W3012" t="s">
        <v>4900</v>
      </c>
      <c r="X3012">
        <v>2246.4</v>
      </c>
      <c r="Y3012">
        <v>1152</v>
      </c>
      <c r="Z3012" t="s">
        <v>52</v>
      </c>
      <c r="AA3012" t="s">
        <v>50</v>
      </c>
      <c r="AB3012" t="s">
        <v>6020</v>
      </c>
      <c r="AC3012" t="s">
        <v>6021</v>
      </c>
      <c r="AD3012">
        <v>5034765</v>
      </c>
      <c r="AE3012">
        <v>2800</v>
      </c>
      <c r="AF3012" t="s">
        <v>6022</v>
      </c>
      <c r="AG3012">
        <v>-46.800000000000182</v>
      </c>
      <c r="AH3012">
        <v>-24</v>
      </c>
      <c r="AI3012">
        <v>9.1883599999999994</v>
      </c>
      <c r="AJ3012">
        <v>1128</v>
      </c>
    </row>
    <row r="3013" spans="1:36" x14ac:dyDescent="0.25">
      <c r="A3013" t="s">
        <v>4885</v>
      </c>
      <c r="B3013" t="s">
        <v>3433</v>
      </c>
      <c r="C3013" t="s">
        <v>331</v>
      </c>
      <c r="D3013" t="s">
        <v>3938</v>
      </c>
      <c r="E3013" t="s">
        <v>4035</v>
      </c>
      <c r="F3013" t="s">
        <v>41</v>
      </c>
      <c r="G3013">
        <v>10</v>
      </c>
      <c r="H3013" t="s">
        <v>334</v>
      </c>
      <c r="I3013">
        <v>2026</v>
      </c>
      <c r="J3013" t="s">
        <v>5219</v>
      </c>
      <c r="K3013" t="s">
        <v>5887</v>
      </c>
      <c r="L3013">
        <v>4300006222</v>
      </c>
      <c r="M3013" t="s">
        <v>5812</v>
      </c>
      <c r="N3013" t="s">
        <v>45</v>
      </c>
      <c r="O3013" t="s">
        <v>3938</v>
      </c>
      <c r="P3013" t="s">
        <v>47</v>
      </c>
      <c r="Q3013" t="s">
        <v>48</v>
      </c>
      <c r="R3013" s="2">
        <v>46052</v>
      </c>
      <c r="S3013" t="s">
        <v>49</v>
      </c>
      <c r="T3013" t="s">
        <v>49</v>
      </c>
      <c r="U3013" s="2">
        <v>46067</v>
      </c>
      <c r="V3013" s="2">
        <v>46116</v>
      </c>
      <c r="W3013" t="s">
        <v>51</v>
      </c>
      <c r="X3013">
        <v>1355.9999999999998</v>
      </c>
      <c r="Y3013">
        <v>1200</v>
      </c>
      <c r="Z3013">
        <v>23</v>
      </c>
      <c r="AA3013" t="s">
        <v>5814</v>
      </c>
      <c r="AB3013" t="s">
        <v>6026</v>
      </c>
      <c r="AC3013" t="s">
        <v>6027</v>
      </c>
      <c r="AD3013">
        <v>5030489</v>
      </c>
      <c r="AE3013">
        <v>1800</v>
      </c>
      <c r="AF3013" t="s">
        <v>6028</v>
      </c>
      <c r="AG3013">
        <v>0</v>
      </c>
      <c r="AH3013">
        <v>0</v>
      </c>
      <c r="AI3013">
        <v>0.5</v>
      </c>
      <c r="AJ3013">
        <v>1200</v>
      </c>
    </row>
    <row r="3014" spans="1:36" x14ac:dyDescent="0.25">
      <c r="A3014" t="s">
        <v>4885</v>
      </c>
      <c r="B3014" t="s">
        <v>3433</v>
      </c>
      <c r="C3014" t="s">
        <v>331</v>
      </c>
      <c r="D3014" t="s">
        <v>3938</v>
      </c>
      <c r="E3014" t="s">
        <v>4035</v>
      </c>
      <c r="F3014" t="s">
        <v>41</v>
      </c>
      <c r="G3014">
        <v>11</v>
      </c>
      <c r="H3014" t="s">
        <v>334</v>
      </c>
      <c r="I3014">
        <v>2026</v>
      </c>
      <c r="J3014" t="s">
        <v>4895</v>
      </c>
      <c r="K3014" t="s">
        <v>5909</v>
      </c>
      <c r="L3014">
        <v>4300006345</v>
      </c>
      <c r="M3014" t="s">
        <v>4929</v>
      </c>
      <c r="N3014" t="s">
        <v>45</v>
      </c>
      <c r="O3014" t="s">
        <v>3938</v>
      </c>
      <c r="P3014" t="s">
        <v>47</v>
      </c>
      <c r="Q3014" t="s">
        <v>48</v>
      </c>
      <c r="R3014" s="2">
        <v>46132</v>
      </c>
      <c r="S3014" s="2">
        <v>46122</v>
      </c>
      <c r="T3014" t="s">
        <v>49</v>
      </c>
      <c r="U3014" s="2">
        <v>46136</v>
      </c>
      <c r="V3014" s="2">
        <v>46175</v>
      </c>
      <c r="W3014" t="s">
        <v>51</v>
      </c>
      <c r="X3014">
        <v>600</v>
      </c>
      <c r="Y3014">
        <v>1500</v>
      </c>
      <c r="Z3014">
        <v>27</v>
      </c>
      <c r="AA3014" t="s">
        <v>4930</v>
      </c>
      <c r="AB3014" t="s">
        <v>6029</v>
      </c>
      <c r="AC3014" t="s">
        <v>6030</v>
      </c>
      <c r="AD3014">
        <v>5030850</v>
      </c>
      <c r="AE3014">
        <v>800</v>
      </c>
      <c r="AF3014" t="s">
        <v>6031</v>
      </c>
      <c r="AG3014">
        <v>0</v>
      </c>
      <c r="AH3014">
        <v>0</v>
      </c>
      <c r="AI3014">
        <v>0.35000000000000003</v>
      </c>
      <c r="AJ3014">
        <v>1500</v>
      </c>
    </row>
    <row r="3015" spans="1:36" x14ac:dyDescent="0.25">
      <c r="A3015" t="s">
        <v>4885</v>
      </c>
      <c r="B3015" t="s">
        <v>3433</v>
      </c>
      <c r="C3015" t="s">
        <v>331</v>
      </c>
      <c r="D3015" t="s">
        <v>3938</v>
      </c>
      <c r="E3015" t="s">
        <v>4035</v>
      </c>
      <c r="F3015" t="s">
        <v>41</v>
      </c>
      <c r="G3015">
        <v>11</v>
      </c>
      <c r="H3015" t="s">
        <v>334</v>
      </c>
      <c r="I3015">
        <v>2026</v>
      </c>
      <c r="J3015" t="s">
        <v>4895</v>
      </c>
      <c r="K3015" t="s">
        <v>5909</v>
      </c>
      <c r="L3015">
        <v>4300006345</v>
      </c>
      <c r="M3015" t="s">
        <v>4929</v>
      </c>
      <c r="N3015" t="s">
        <v>45</v>
      </c>
      <c r="O3015" t="s">
        <v>3938</v>
      </c>
      <c r="P3015" t="s">
        <v>47</v>
      </c>
      <c r="Q3015" t="s">
        <v>48</v>
      </c>
      <c r="R3015" s="2">
        <v>46132</v>
      </c>
      <c r="S3015" s="2">
        <v>46122</v>
      </c>
      <c r="T3015" t="s">
        <v>49</v>
      </c>
      <c r="U3015" s="2">
        <v>46136</v>
      </c>
      <c r="V3015" s="2">
        <v>46175</v>
      </c>
      <c r="W3015" t="s">
        <v>51</v>
      </c>
      <c r="X3015">
        <v>806.4000000000002</v>
      </c>
      <c r="Y3015">
        <v>1440</v>
      </c>
      <c r="Z3015">
        <v>27</v>
      </c>
      <c r="AA3015" t="s">
        <v>4930</v>
      </c>
      <c r="AB3015" t="s">
        <v>6032</v>
      </c>
      <c r="AC3015" t="s">
        <v>6033</v>
      </c>
      <c r="AD3015">
        <v>5030851</v>
      </c>
      <c r="AE3015">
        <v>800</v>
      </c>
      <c r="AF3015" t="s">
        <v>6034</v>
      </c>
      <c r="AG3015">
        <v>0</v>
      </c>
      <c r="AH3015">
        <v>0</v>
      </c>
      <c r="AI3015">
        <v>0.48</v>
      </c>
      <c r="AJ3015">
        <v>1440</v>
      </c>
    </row>
    <row r="3016" spans="1:36" x14ac:dyDescent="0.25">
      <c r="A3016" t="s">
        <v>4885</v>
      </c>
      <c r="B3016" t="s">
        <v>3433</v>
      </c>
      <c r="C3016" t="s">
        <v>331</v>
      </c>
      <c r="D3016" t="s">
        <v>3938</v>
      </c>
      <c r="E3016" t="s">
        <v>4035</v>
      </c>
      <c r="F3016" t="s">
        <v>41</v>
      </c>
      <c r="G3016">
        <v>11</v>
      </c>
      <c r="H3016" t="s">
        <v>334</v>
      </c>
      <c r="I3016">
        <v>2026</v>
      </c>
      <c r="J3016" t="s">
        <v>4895</v>
      </c>
      <c r="K3016" t="s">
        <v>5061</v>
      </c>
      <c r="L3016">
        <v>4300006777</v>
      </c>
      <c r="M3016">
        <v>486</v>
      </c>
      <c r="N3016" t="s">
        <v>4897</v>
      </c>
      <c r="O3016" t="s">
        <v>3941</v>
      </c>
      <c r="P3016" t="s">
        <v>5062</v>
      </c>
      <c r="Q3016" t="s">
        <v>48</v>
      </c>
      <c r="R3016" s="2">
        <v>46129</v>
      </c>
      <c r="S3016" s="2">
        <v>46183</v>
      </c>
      <c r="T3016" t="s">
        <v>49</v>
      </c>
      <c r="U3016" s="2">
        <v>46191</v>
      </c>
      <c r="V3016" s="2">
        <v>46234</v>
      </c>
      <c r="W3016" t="s">
        <v>4900</v>
      </c>
      <c r="X3016">
        <v>1680</v>
      </c>
      <c r="Y3016">
        <v>2400</v>
      </c>
      <c r="Z3016">
        <v>43</v>
      </c>
      <c r="AA3016" t="s">
        <v>338</v>
      </c>
      <c r="AB3016" t="s">
        <v>6035</v>
      </c>
      <c r="AC3016" t="s">
        <v>6036</v>
      </c>
      <c r="AD3016">
        <v>5008821</v>
      </c>
      <c r="AE3016">
        <v>1000</v>
      </c>
      <c r="AF3016" t="s">
        <v>6037</v>
      </c>
      <c r="AG3016">
        <v>0</v>
      </c>
      <c r="AH3016">
        <v>0</v>
      </c>
      <c r="AI3016">
        <v>1.85</v>
      </c>
      <c r="AJ3016">
        <v>2400</v>
      </c>
    </row>
    <row r="3017" spans="1:36" x14ac:dyDescent="0.25">
      <c r="A3017" t="s">
        <v>4885</v>
      </c>
      <c r="B3017" t="s">
        <v>3433</v>
      </c>
      <c r="C3017" t="s">
        <v>331</v>
      </c>
      <c r="D3017" t="s">
        <v>3938</v>
      </c>
      <c r="E3017" t="s">
        <v>4035</v>
      </c>
      <c r="F3017" t="s">
        <v>41</v>
      </c>
      <c r="G3017">
        <v>11</v>
      </c>
      <c r="H3017" t="s">
        <v>334</v>
      </c>
      <c r="I3017">
        <v>2026</v>
      </c>
      <c r="J3017" t="s">
        <v>4895</v>
      </c>
      <c r="K3017" t="s">
        <v>5061</v>
      </c>
      <c r="L3017">
        <v>4300006777</v>
      </c>
      <c r="M3017">
        <v>486</v>
      </c>
      <c r="N3017" t="s">
        <v>4897</v>
      </c>
      <c r="O3017" t="s">
        <v>3941</v>
      </c>
      <c r="P3017" t="s">
        <v>5062</v>
      </c>
      <c r="Q3017" t="s">
        <v>48</v>
      </c>
      <c r="R3017" s="2">
        <v>46129</v>
      </c>
      <c r="S3017" s="2">
        <v>46183</v>
      </c>
      <c r="T3017" t="s">
        <v>49</v>
      </c>
      <c r="U3017" s="2">
        <v>46191</v>
      </c>
      <c r="V3017" s="2">
        <v>46234</v>
      </c>
      <c r="W3017" t="s">
        <v>4900</v>
      </c>
      <c r="X3017">
        <v>1680</v>
      </c>
      <c r="Y3017">
        <v>2400</v>
      </c>
      <c r="Z3017">
        <v>43</v>
      </c>
      <c r="AA3017" t="s">
        <v>338</v>
      </c>
      <c r="AB3017" t="s">
        <v>6038</v>
      </c>
      <c r="AC3017" t="s">
        <v>6039</v>
      </c>
      <c r="AD3017">
        <v>5035029</v>
      </c>
      <c r="AE3017">
        <v>1000</v>
      </c>
      <c r="AF3017" t="s">
        <v>6037</v>
      </c>
      <c r="AG3017">
        <v>0</v>
      </c>
      <c r="AH3017">
        <v>0</v>
      </c>
      <c r="AI3017">
        <v>1.85</v>
      </c>
      <c r="AJ3017">
        <v>2400</v>
      </c>
    </row>
    <row r="3018" spans="1:36" x14ac:dyDescent="0.25">
      <c r="A3018" t="s">
        <v>4885</v>
      </c>
      <c r="B3018" t="s">
        <v>3433</v>
      </c>
      <c r="C3018" t="s">
        <v>331</v>
      </c>
      <c r="D3018" t="s">
        <v>3938</v>
      </c>
      <c r="E3018" t="s">
        <v>6040</v>
      </c>
      <c r="F3018" t="s">
        <v>41</v>
      </c>
      <c r="G3018">
        <v>11</v>
      </c>
      <c r="H3018" t="s">
        <v>334</v>
      </c>
      <c r="I3018">
        <v>2026</v>
      </c>
      <c r="J3018" t="s">
        <v>4895</v>
      </c>
      <c r="K3018" t="s">
        <v>4977</v>
      </c>
      <c r="L3018">
        <v>4300006778</v>
      </c>
      <c r="M3018">
        <v>479</v>
      </c>
      <c r="N3018" t="s">
        <v>4897</v>
      </c>
      <c r="O3018" t="s">
        <v>3941</v>
      </c>
      <c r="P3018" t="s">
        <v>4978</v>
      </c>
      <c r="Q3018" t="s">
        <v>48</v>
      </c>
      <c r="R3018" s="2">
        <v>46129</v>
      </c>
      <c r="S3018" s="2">
        <v>46142</v>
      </c>
      <c r="T3018" t="s">
        <v>49</v>
      </c>
      <c r="U3018" s="2">
        <v>46170</v>
      </c>
      <c r="V3018" s="2">
        <v>46213</v>
      </c>
      <c r="W3018" t="s">
        <v>4900</v>
      </c>
      <c r="X3018">
        <v>540</v>
      </c>
      <c r="Y3018">
        <v>900</v>
      </c>
      <c r="Z3018">
        <v>42</v>
      </c>
      <c r="AA3018" t="s">
        <v>356</v>
      </c>
      <c r="AB3018" t="s">
        <v>6041</v>
      </c>
      <c r="AC3018">
        <v>8697950740173</v>
      </c>
      <c r="AD3018">
        <v>5022493</v>
      </c>
      <c r="AE3018">
        <v>800</v>
      </c>
      <c r="AF3018" t="s">
        <v>6042</v>
      </c>
      <c r="AG3018">
        <v>0</v>
      </c>
      <c r="AH3018">
        <v>0</v>
      </c>
      <c r="AI3018">
        <v>0.581175</v>
      </c>
      <c r="AJ3018">
        <v>900</v>
      </c>
    </row>
    <row r="3019" spans="1:36" x14ac:dyDescent="0.25">
      <c r="A3019" t="s">
        <v>4885</v>
      </c>
      <c r="B3019" t="s">
        <v>3433</v>
      </c>
      <c r="C3019" t="s">
        <v>331</v>
      </c>
      <c r="D3019" t="s">
        <v>3938</v>
      </c>
      <c r="E3019" t="s">
        <v>6043</v>
      </c>
      <c r="F3019" t="s">
        <v>41</v>
      </c>
      <c r="G3019">
        <v>11</v>
      </c>
      <c r="H3019" t="s">
        <v>334</v>
      </c>
      <c r="I3019">
        <v>2026</v>
      </c>
      <c r="J3019" t="s">
        <v>4895</v>
      </c>
      <c r="K3019" t="s">
        <v>4977</v>
      </c>
      <c r="L3019">
        <v>4300006778</v>
      </c>
      <c r="M3019">
        <v>479</v>
      </c>
      <c r="N3019" t="s">
        <v>4897</v>
      </c>
      <c r="O3019" t="s">
        <v>3941</v>
      </c>
      <c r="P3019" t="s">
        <v>4978</v>
      </c>
      <c r="Q3019" t="s">
        <v>48</v>
      </c>
      <c r="R3019" s="2">
        <v>46129</v>
      </c>
      <c r="S3019" s="2">
        <v>46142</v>
      </c>
      <c r="T3019" t="s">
        <v>49</v>
      </c>
      <c r="U3019" s="2">
        <v>46170</v>
      </c>
      <c r="V3019" s="2">
        <v>46213</v>
      </c>
      <c r="W3019" t="s">
        <v>4900</v>
      </c>
      <c r="X3019">
        <v>672.00000000000011</v>
      </c>
      <c r="Y3019">
        <v>2400</v>
      </c>
      <c r="Z3019">
        <v>42</v>
      </c>
      <c r="AA3019" t="s">
        <v>356</v>
      </c>
      <c r="AB3019" t="s">
        <v>6044</v>
      </c>
      <c r="AC3019">
        <v>8697512626181</v>
      </c>
      <c r="AD3019">
        <v>5008990</v>
      </c>
      <c r="AE3019">
        <v>500</v>
      </c>
      <c r="AF3019" t="s">
        <v>6045</v>
      </c>
      <c r="AG3019">
        <v>0</v>
      </c>
      <c r="AH3019">
        <v>0</v>
      </c>
      <c r="AI3019">
        <v>0.66792000000000007</v>
      </c>
      <c r="AJ3019">
        <v>2400</v>
      </c>
    </row>
    <row r="3020" spans="1:36" x14ac:dyDescent="0.25">
      <c r="A3020" t="s">
        <v>4885</v>
      </c>
      <c r="B3020" t="s">
        <v>3433</v>
      </c>
      <c r="C3020" t="s">
        <v>331</v>
      </c>
      <c r="D3020" t="s">
        <v>3938</v>
      </c>
      <c r="E3020" t="s">
        <v>6043</v>
      </c>
      <c r="F3020" t="s">
        <v>41</v>
      </c>
      <c r="G3020">
        <v>11</v>
      </c>
      <c r="H3020" t="s">
        <v>334</v>
      </c>
      <c r="I3020">
        <v>2026</v>
      </c>
      <c r="J3020" t="s">
        <v>4895</v>
      </c>
      <c r="K3020" t="s">
        <v>4977</v>
      </c>
      <c r="L3020">
        <v>4300006778</v>
      </c>
      <c r="M3020">
        <v>479</v>
      </c>
      <c r="N3020" t="s">
        <v>4897</v>
      </c>
      <c r="O3020" t="s">
        <v>3941</v>
      </c>
      <c r="P3020" t="s">
        <v>4978</v>
      </c>
      <c r="Q3020" t="s">
        <v>48</v>
      </c>
      <c r="R3020" s="2">
        <v>46129</v>
      </c>
      <c r="S3020" s="2">
        <v>46142</v>
      </c>
      <c r="T3020" t="s">
        <v>49</v>
      </c>
      <c r="U3020" s="2">
        <v>46170</v>
      </c>
      <c r="V3020" s="2">
        <v>46213</v>
      </c>
      <c r="W3020" t="s">
        <v>4900</v>
      </c>
      <c r="X3020">
        <v>696</v>
      </c>
      <c r="Y3020">
        <v>2400</v>
      </c>
      <c r="Z3020">
        <v>42</v>
      </c>
      <c r="AA3020" t="s">
        <v>356</v>
      </c>
      <c r="AB3020" t="s">
        <v>6046</v>
      </c>
      <c r="AC3020">
        <v>8697950743556</v>
      </c>
      <c r="AD3020">
        <v>5008991</v>
      </c>
      <c r="AE3020">
        <v>500</v>
      </c>
      <c r="AF3020" t="s">
        <v>6045</v>
      </c>
      <c r="AG3020">
        <v>0</v>
      </c>
      <c r="AH3020">
        <v>0</v>
      </c>
      <c r="AI3020">
        <v>0.71656500000000001</v>
      </c>
      <c r="AJ3020">
        <v>2400</v>
      </c>
    </row>
    <row r="3021" spans="1:36" x14ac:dyDescent="0.25">
      <c r="A3021" t="s">
        <v>4885</v>
      </c>
      <c r="B3021" t="s">
        <v>3433</v>
      </c>
      <c r="C3021" t="s">
        <v>331</v>
      </c>
      <c r="D3021" t="s">
        <v>3938</v>
      </c>
      <c r="E3021" t="s">
        <v>6047</v>
      </c>
      <c r="F3021" t="s">
        <v>41</v>
      </c>
      <c r="G3021">
        <v>11</v>
      </c>
      <c r="H3021" t="s">
        <v>334</v>
      </c>
      <c r="I3021">
        <v>2026</v>
      </c>
      <c r="J3021" t="s">
        <v>4895</v>
      </c>
      <c r="K3021" t="s">
        <v>4977</v>
      </c>
      <c r="L3021">
        <v>4300006778</v>
      </c>
      <c r="M3021">
        <v>479</v>
      </c>
      <c r="N3021" t="s">
        <v>4897</v>
      </c>
      <c r="O3021" t="s">
        <v>3941</v>
      </c>
      <c r="P3021" t="s">
        <v>4978</v>
      </c>
      <c r="Q3021" t="s">
        <v>48</v>
      </c>
      <c r="R3021" s="2">
        <v>46129</v>
      </c>
      <c r="S3021" s="2">
        <v>46142</v>
      </c>
      <c r="T3021" t="s">
        <v>49</v>
      </c>
      <c r="U3021" s="2">
        <v>46170</v>
      </c>
      <c r="V3021" s="2">
        <v>46213</v>
      </c>
      <c r="W3021" t="s">
        <v>4900</v>
      </c>
      <c r="X3021">
        <v>432</v>
      </c>
      <c r="Y3021">
        <v>600</v>
      </c>
      <c r="Z3021">
        <v>42</v>
      </c>
      <c r="AA3021" t="s">
        <v>356</v>
      </c>
      <c r="AB3021" t="s">
        <v>6048</v>
      </c>
      <c r="AC3021">
        <v>8697512624880</v>
      </c>
      <c r="AD3021">
        <v>5034721</v>
      </c>
      <c r="AE3021">
        <v>1000</v>
      </c>
      <c r="AF3021" t="s">
        <v>6049</v>
      </c>
      <c r="AG3021">
        <v>0</v>
      </c>
      <c r="AH3021">
        <v>0</v>
      </c>
      <c r="AI3021">
        <v>0.16900000000000001</v>
      </c>
      <c r="AJ3021">
        <v>600</v>
      </c>
    </row>
    <row r="3022" spans="1:36" x14ac:dyDescent="0.25">
      <c r="A3022" t="s">
        <v>4885</v>
      </c>
      <c r="B3022" t="s">
        <v>3433</v>
      </c>
      <c r="C3022" t="s">
        <v>331</v>
      </c>
      <c r="D3022" t="s">
        <v>3938</v>
      </c>
      <c r="E3022" t="s">
        <v>6047</v>
      </c>
      <c r="F3022" t="s">
        <v>41</v>
      </c>
      <c r="G3022">
        <v>11</v>
      </c>
      <c r="H3022" t="s">
        <v>334</v>
      </c>
      <c r="I3022">
        <v>2026</v>
      </c>
      <c r="J3022" t="s">
        <v>4895</v>
      </c>
      <c r="K3022" t="s">
        <v>4977</v>
      </c>
      <c r="L3022">
        <v>4300006778</v>
      </c>
      <c r="M3022">
        <v>479</v>
      </c>
      <c r="N3022" t="s">
        <v>4897</v>
      </c>
      <c r="O3022" t="s">
        <v>3941</v>
      </c>
      <c r="P3022" t="s">
        <v>4978</v>
      </c>
      <c r="Q3022" t="s">
        <v>48</v>
      </c>
      <c r="R3022" s="2">
        <v>46129</v>
      </c>
      <c r="S3022" s="2">
        <v>46142</v>
      </c>
      <c r="T3022" t="s">
        <v>49</v>
      </c>
      <c r="U3022" s="2">
        <v>46170</v>
      </c>
      <c r="V3022" s="2">
        <v>46213</v>
      </c>
      <c r="W3022" t="s">
        <v>4900</v>
      </c>
      <c r="X3022">
        <v>648</v>
      </c>
      <c r="Y3022">
        <v>900</v>
      </c>
      <c r="Z3022">
        <v>42</v>
      </c>
      <c r="AA3022" t="s">
        <v>356</v>
      </c>
      <c r="AB3022" t="s">
        <v>6050</v>
      </c>
      <c r="AC3022">
        <v>8697512624897</v>
      </c>
      <c r="AD3022">
        <v>5034720</v>
      </c>
      <c r="AE3022">
        <v>1000</v>
      </c>
      <c r="AF3022" t="s">
        <v>6049</v>
      </c>
      <c r="AG3022">
        <v>0</v>
      </c>
      <c r="AH3022">
        <v>0</v>
      </c>
      <c r="AI3022">
        <v>0.16900000000000001</v>
      </c>
      <c r="AJ3022">
        <v>900</v>
      </c>
    </row>
    <row r="3023" spans="1:36" x14ac:dyDescent="0.25">
      <c r="A3023" t="s">
        <v>4885</v>
      </c>
      <c r="B3023" t="s">
        <v>3433</v>
      </c>
      <c r="C3023" t="s">
        <v>331</v>
      </c>
      <c r="D3023" t="s">
        <v>3938</v>
      </c>
      <c r="E3023" t="s">
        <v>6047</v>
      </c>
      <c r="F3023" t="s">
        <v>41</v>
      </c>
      <c r="G3023">
        <v>11</v>
      </c>
      <c r="H3023" t="s">
        <v>334</v>
      </c>
      <c r="I3023">
        <v>2026</v>
      </c>
      <c r="J3023" t="s">
        <v>4895</v>
      </c>
      <c r="K3023" t="s">
        <v>4977</v>
      </c>
      <c r="L3023">
        <v>4300006778</v>
      </c>
      <c r="M3023">
        <v>479</v>
      </c>
      <c r="N3023" t="s">
        <v>4897</v>
      </c>
      <c r="O3023" t="s">
        <v>3941</v>
      </c>
      <c r="P3023" t="s">
        <v>4978</v>
      </c>
      <c r="Q3023" t="s">
        <v>48</v>
      </c>
      <c r="R3023" s="2">
        <v>46129</v>
      </c>
      <c r="S3023" s="2">
        <v>46142</v>
      </c>
      <c r="T3023" t="s">
        <v>49</v>
      </c>
      <c r="U3023" s="2">
        <v>46170</v>
      </c>
      <c r="V3023" s="2">
        <v>46213</v>
      </c>
      <c r="W3023" t="s">
        <v>4900</v>
      </c>
      <c r="X3023">
        <v>1188</v>
      </c>
      <c r="Y3023">
        <v>1800</v>
      </c>
      <c r="Z3023">
        <v>42</v>
      </c>
      <c r="AA3023" t="s">
        <v>356</v>
      </c>
      <c r="AB3023" t="s">
        <v>6051</v>
      </c>
      <c r="AC3023">
        <v>8697950723633</v>
      </c>
      <c r="AD3023">
        <v>5034725</v>
      </c>
      <c r="AE3023">
        <v>800</v>
      </c>
      <c r="AF3023" t="s">
        <v>6049</v>
      </c>
      <c r="AG3023">
        <v>0</v>
      </c>
      <c r="AH3023">
        <v>0</v>
      </c>
      <c r="AI3023">
        <v>1.8303562499999999</v>
      </c>
      <c r="AJ3023">
        <v>1800</v>
      </c>
    </row>
    <row r="3024" spans="1:36" x14ac:dyDescent="0.25">
      <c r="A3024" t="s">
        <v>4885</v>
      </c>
      <c r="B3024" t="s">
        <v>3433</v>
      </c>
      <c r="C3024" t="s">
        <v>331</v>
      </c>
      <c r="D3024" t="s">
        <v>3938</v>
      </c>
      <c r="E3024" t="s">
        <v>6047</v>
      </c>
      <c r="F3024" t="s">
        <v>41</v>
      </c>
      <c r="G3024">
        <v>11</v>
      </c>
      <c r="H3024" t="s">
        <v>334</v>
      </c>
      <c r="I3024">
        <v>2026</v>
      </c>
      <c r="J3024" t="s">
        <v>4895</v>
      </c>
      <c r="K3024" t="s">
        <v>4977</v>
      </c>
      <c r="L3024">
        <v>4300006778</v>
      </c>
      <c r="M3024">
        <v>479</v>
      </c>
      <c r="N3024" t="s">
        <v>4897</v>
      </c>
      <c r="O3024" t="s">
        <v>3941</v>
      </c>
      <c r="P3024" t="s">
        <v>4978</v>
      </c>
      <c r="Q3024" t="s">
        <v>48</v>
      </c>
      <c r="R3024" s="2">
        <v>46129</v>
      </c>
      <c r="S3024" s="2">
        <v>46142</v>
      </c>
      <c r="T3024" t="s">
        <v>49</v>
      </c>
      <c r="U3024" s="2">
        <v>46170</v>
      </c>
      <c r="V3024" s="2">
        <v>46213</v>
      </c>
      <c r="W3024" t="s">
        <v>4900</v>
      </c>
      <c r="X3024">
        <v>3780</v>
      </c>
      <c r="Y3024">
        <v>1800</v>
      </c>
      <c r="Z3024">
        <v>42</v>
      </c>
      <c r="AA3024" t="s">
        <v>356</v>
      </c>
      <c r="AB3024" t="s">
        <v>6052</v>
      </c>
      <c r="AC3024">
        <v>8697950723602</v>
      </c>
      <c r="AD3024">
        <v>5009011</v>
      </c>
      <c r="AE3024">
        <v>2500</v>
      </c>
      <c r="AF3024" t="s">
        <v>6049</v>
      </c>
      <c r="AG3024">
        <v>0</v>
      </c>
      <c r="AH3024">
        <v>0</v>
      </c>
      <c r="AI3024">
        <v>3.3540000000000001</v>
      </c>
      <c r="AJ3024">
        <v>1800</v>
      </c>
    </row>
    <row r="3025" spans="1:36" x14ac:dyDescent="0.25">
      <c r="A3025" t="s">
        <v>4885</v>
      </c>
      <c r="B3025" t="s">
        <v>3433</v>
      </c>
      <c r="C3025" t="s">
        <v>331</v>
      </c>
      <c r="D3025" t="s">
        <v>3938</v>
      </c>
      <c r="E3025" t="s">
        <v>6053</v>
      </c>
      <c r="F3025" t="s">
        <v>41</v>
      </c>
      <c r="G3025">
        <v>11</v>
      </c>
      <c r="H3025" t="s">
        <v>334</v>
      </c>
      <c r="I3025">
        <v>2026</v>
      </c>
      <c r="J3025" t="s">
        <v>4895</v>
      </c>
      <c r="K3025" t="s">
        <v>4977</v>
      </c>
      <c r="L3025">
        <v>4300006778</v>
      </c>
      <c r="M3025">
        <v>479</v>
      </c>
      <c r="N3025" t="s">
        <v>4897</v>
      </c>
      <c r="O3025" t="s">
        <v>3941</v>
      </c>
      <c r="P3025" t="s">
        <v>4978</v>
      </c>
      <c r="Q3025" t="s">
        <v>48</v>
      </c>
      <c r="R3025" s="2">
        <v>46129</v>
      </c>
      <c r="S3025" s="2">
        <v>46142</v>
      </c>
      <c r="T3025" t="s">
        <v>49</v>
      </c>
      <c r="U3025" s="2">
        <v>46170</v>
      </c>
      <c r="V3025" s="2">
        <v>46213</v>
      </c>
      <c r="W3025" t="s">
        <v>4900</v>
      </c>
      <c r="X3025">
        <v>460.7999999999999</v>
      </c>
      <c r="Y3025">
        <v>768</v>
      </c>
      <c r="Z3025">
        <v>42</v>
      </c>
      <c r="AA3025" t="s">
        <v>356</v>
      </c>
      <c r="AB3025" t="s">
        <v>6054</v>
      </c>
      <c r="AC3025">
        <v>8697512623951</v>
      </c>
      <c r="AD3025">
        <v>5022495</v>
      </c>
      <c r="AE3025">
        <v>1000</v>
      </c>
      <c r="AF3025" t="s">
        <v>6055</v>
      </c>
      <c r="AG3025">
        <v>0</v>
      </c>
      <c r="AH3025">
        <v>0</v>
      </c>
      <c r="AI3025">
        <v>2.5356093749999999</v>
      </c>
      <c r="AJ3025">
        <v>768</v>
      </c>
    </row>
    <row r="3026" spans="1:36" x14ac:dyDescent="0.25">
      <c r="A3026" t="s">
        <v>4885</v>
      </c>
      <c r="B3026" t="s">
        <v>3433</v>
      </c>
      <c r="C3026" t="s">
        <v>331</v>
      </c>
      <c r="D3026" t="s">
        <v>3938</v>
      </c>
      <c r="E3026" t="s">
        <v>6053</v>
      </c>
      <c r="F3026" t="s">
        <v>41</v>
      </c>
      <c r="G3026">
        <v>11</v>
      </c>
      <c r="H3026" t="s">
        <v>334</v>
      </c>
      <c r="I3026">
        <v>2026</v>
      </c>
      <c r="J3026" t="s">
        <v>4895</v>
      </c>
      <c r="K3026" t="s">
        <v>4977</v>
      </c>
      <c r="L3026">
        <v>4300006778</v>
      </c>
      <c r="M3026">
        <v>479</v>
      </c>
      <c r="N3026" t="s">
        <v>4897</v>
      </c>
      <c r="O3026" t="s">
        <v>3941</v>
      </c>
      <c r="P3026" t="s">
        <v>4978</v>
      </c>
      <c r="Q3026" t="s">
        <v>48</v>
      </c>
      <c r="R3026" s="2">
        <v>46129</v>
      </c>
      <c r="S3026" s="2">
        <v>46142</v>
      </c>
      <c r="T3026" t="s">
        <v>49</v>
      </c>
      <c r="U3026" s="2">
        <v>46170</v>
      </c>
      <c r="V3026" s="2">
        <v>46213</v>
      </c>
      <c r="W3026" t="s">
        <v>4900</v>
      </c>
      <c r="X3026">
        <v>612</v>
      </c>
      <c r="Y3026">
        <v>900</v>
      </c>
      <c r="Z3026">
        <v>42</v>
      </c>
      <c r="AA3026" t="s">
        <v>356</v>
      </c>
      <c r="AB3026" t="s">
        <v>6056</v>
      </c>
      <c r="AC3026">
        <v>8697512623944</v>
      </c>
      <c r="AD3026">
        <v>5022496</v>
      </c>
      <c r="AE3026">
        <v>1300</v>
      </c>
      <c r="AF3026" t="s">
        <v>6057</v>
      </c>
      <c r="AG3026">
        <v>0</v>
      </c>
      <c r="AH3026">
        <v>0</v>
      </c>
      <c r="AI3026">
        <v>2.5356093749999999</v>
      </c>
      <c r="AJ3026">
        <v>900</v>
      </c>
    </row>
    <row r="3027" spans="1:36" x14ac:dyDescent="0.25">
      <c r="A3027" t="s">
        <v>4885</v>
      </c>
      <c r="B3027" t="s">
        <v>3433</v>
      </c>
      <c r="C3027" t="s">
        <v>331</v>
      </c>
      <c r="D3027" t="s">
        <v>3938</v>
      </c>
      <c r="E3027" t="s">
        <v>6053</v>
      </c>
      <c r="F3027" t="s">
        <v>41</v>
      </c>
      <c r="G3027">
        <v>11</v>
      </c>
      <c r="H3027" t="s">
        <v>334</v>
      </c>
      <c r="I3027">
        <v>2026</v>
      </c>
      <c r="J3027" t="s">
        <v>4895</v>
      </c>
      <c r="K3027" t="s">
        <v>4977</v>
      </c>
      <c r="L3027">
        <v>4300006778</v>
      </c>
      <c r="M3027">
        <v>499</v>
      </c>
      <c r="N3027" t="s">
        <v>4897</v>
      </c>
      <c r="O3027" t="s">
        <v>3941</v>
      </c>
      <c r="P3027" t="s">
        <v>4978</v>
      </c>
      <c r="Q3027" t="s">
        <v>48</v>
      </c>
      <c r="R3027" s="2">
        <v>46129</v>
      </c>
      <c r="S3027" s="2">
        <v>46142</v>
      </c>
      <c r="T3027" t="s">
        <v>49</v>
      </c>
      <c r="U3027" t="s">
        <v>50</v>
      </c>
      <c r="V3027" t="s">
        <v>50</v>
      </c>
      <c r="W3027" t="s">
        <v>4900</v>
      </c>
      <c r="X3027">
        <v>259.2</v>
      </c>
      <c r="Y3027">
        <v>432</v>
      </c>
      <c r="Z3027" t="s">
        <v>52</v>
      </c>
      <c r="AA3027" t="s">
        <v>50</v>
      </c>
      <c r="AB3027" t="s">
        <v>6054</v>
      </c>
      <c r="AC3027">
        <v>8697512623951</v>
      </c>
      <c r="AD3027">
        <v>5022495</v>
      </c>
      <c r="AE3027">
        <v>1000</v>
      </c>
      <c r="AF3027" t="s">
        <v>6055</v>
      </c>
      <c r="AG3027">
        <v>0</v>
      </c>
      <c r="AH3027">
        <v>0</v>
      </c>
      <c r="AI3027">
        <v>2.5356093749999999</v>
      </c>
      <c r="AJ3027">
        <v>432</v>
      </c>
    </row>
    <row r="3028" spans="1:36" x14ac:dyDescent="0.25">
      <c r="A3028" t="s">
        <v>4885</v>
      </c>
      <c r="B3028" t="s">
        <v>3433</v>
      </c>
      <c r="C3028" t="s">
        <v>331</v>
      </c>
      <c r="D3028" t="s">
        <v>3938</v>
      </c>
      <c r="E3028" t="s">
        <v>6058</v>
      </c>
      <c r="F3028" t="s">
        <v>41</v>
      </c>
      <c r="G3028">
        <v>11</v>
      </c>
      <c r="H3028" t="s">
        <v>334</v>
      </c>
      <c r="I3028">
        <v>2026</v>
      </c>
      <c r="J3028" t="s">
        <v>4895</v>
      </c>
      <c r="K3028" t="s">
        <v>5061</v>
      </c>
      <c r="L3028">
        <v>4300006777</v>
      </c>
      <c r="M3028">
        <v>486</v>
      </c>
      <c r="N3028" t="s">
        <v>4897</v>
      </c>
      <c r="O3028" t="s">
        <v>3941</v>
      </c>
      <c r="P3028" t="s">
        <v>5062</v>
      </c>
      <c r="Q3028" t="s">
        <v>48</v>
      </c>
      <c r="R3028" s="2">
        <v>46129</v>
      </c>
      <c r="S3028" s="2">
        <v>46183</v>
      </c>
      <c r="T3028" t="s">
        <v>49</v>
      </c>
      <c r="U3028" s="2">
        <v>46191</v>
      </c>
      <c r="V3028" s="2">
        <v>46234</v>
      </c>
      <c r="W3028" t="s">
        <v>4900</v>
      </c>
      <c r="X3028">
        <v>2142</v>
      </c>
      <c r="Y3028">
        <v>630</v>
      </c>
      <c r="Z3028">
        <v>43</v>
      </c>
      <c r="AA3028" t="s">
        <v>338</v>
      </c>
      <c r="AB3028" t="s">
        <v>6059</v>
      </c>
      <c r="AC3028" t="s">
        <v>6060</v>
      </c>
      <c r="AD3028">
        <v>5035032</v>
      </c>
      <c r="AE3028">
        <v>3800</v>
      </c>
      <c r="AF3028" t="s">
        <v>6061</v>
      </c>
      <c r="AG3028">
        <v>0</v>
      </c>
      <c r="AH3028">
        <v>0</v>
      </c>
      <c r="AI3028">
        <v>0.98699999999999999</v>
      </c>
      <c r="AJ3028">
        <v>630</v>
      </c>
    </row>
    <row r="3029" spans="1:36" x14ac:dyDescent="0.25">
      <c r="A3029" t="s">
        <v>4885</v>
      </c>
      <c r="B3029" t="s">
        <v>3433</v>
      </c>
      <c r="C3029" t="s">
        <v>331</v>
      </c>
      <c r="D3029" t="s">
        <v>3938</v>
      </c>
      <c r="E3029" t="s">
        <v>6062</v>
      </c>
      <c r="F3029" t="s">
        <v>41</v>
      </c>
      <c r="G3029">
        <v>11</v>
      </c>
      <c r="H3029" t="s">
        <v>334</v>
      </c>
      <c r="I3029">
        <v>2026</v>
      </c>
      <c r="J3029" t="s">
        <v>4895</v>
      </c>
      <c r="K3029" t="s">
        <v>4977</v>
      </c>
      <c r="L3029">
        <v>4300006778</v>
      </c>
      <c r="M3029">
        <v>479</v>
      </c>
      <c r="N3029" t="s">
        <v>4897</v>
      </c>
      <c r="O3029" t="s">
        <v>3941</v>
      </c>
      <c r="P3029" t="s">
        <v>4978</v>
      </c>
      <c r="Q3029" t="s">
        <v>48</v>
      </c>
      <c r="R3029" s="2">
        <v>46129</v>
      </c>
      <c r="S3029" s="2">
        <v>46142</v>
      </c>
      <c r="T3029" t="s">
        <v>49</v>
      </c>
      <c r="U3029" s="2">
        <v>46170</v>
      </c>
      <c r="V3029" s="2">
        <v>46213</v>
      </c>
      <c r="W3029" t="s">
        <v>4900</v>
      </c>
      <c r="X3029">
        <v>864</v>
      </c>
      <c r="Y3029">
        <v>1200</v>
      </c>
      <c r="Z3029">
        <v>42</v>
      </c>
      <c r="AA3029" t="s">
        <v>356</v>
      </c>
      <c r="AB3029" t="s">
        <v>6063</v>
      </c>
      <c r="AC3029">
        <v>8697950743020</v>
      </c>
      <c r="AD3029">
        <v>5022487</v>
      </c>
      <c r="AE3029">
        <v>1300</v>
      </c>
      <c r="AF3029" t="s">
        <v>6064</v>
      </c>
      <c r="AG3029">
        <v>0</v>
      </c>
      <c r="AH3029">
        <v>0</v>
      </c>
      <c r="AI3029">
        <v>1.8059050000000003</v>
      </c>
      <c r="AJ3029">
        <v>1200</v>
      </c>
    </row>
    <row r="3030" spans="1:36" x14ac:dyDescent="0.25">
      <c r="A3030" t="s">
        <v>4885</v>
      </c>
      <c r="B3030" t="s">
        <v>3433</v>
      </c>
      <c r="C3030" t="s">
        <v>331</v>
      </c>
      <c r="D3030" t="s">
        <v>3938</v>
      </c>
      <c r="E3030" t="s">
        <v>6062</v>
      </c>
      <c r="F3030" t="s">
        <v>41</v>
      </c>
      <c r="G3030">
        <v>11</v>
      </c>
      <c r="H3030" t="s">
        <v>334</v>
      </c>
      <c r="I3030">
        <v>2026</v>
      </c>
      <c r="J3030" t="s">
        <v>4895</v>
      </c>
      <c r="K3030" t="s">
        <v>4977</v>
      </c>
      <c r="L3030">
        <v>4300006778</v>
      </c>
      <c r="M3030">
        <v>479</v>
      </c>
      <c r="N3030" t="s">
        <v>4897</v>
      </c>
      <c r="O3030" t="s">
        <v>3941</v>
      </c>
      <c r="P3030" t="s">
        <v>4978</v>
      </c>
      <c r="Q3030" t="s">
        <v>48</v>
      </c>
      <c r="R3030" s="2">
        <v>46129</v>
      </c>
      <c r="S3030" s="2">
        <v>46142</v>
      </c>
      <c r="T3030" t="s">
        <v>49</v>
      </c>
      <c r="U3030" s="2">
        <v>46170</v>
      </c>
      <c r="V3030" s="2">
        <v>46213</v>
      </c>
      <c r="W3030" t="s">
        <v>4900</v>
      </c>
      <c r="X3030">
        <v>1128</v>
      </c>
      <c r="Y3030">
        <v>2400</v>
      </c>
      <c r="Z3030">
        <v>42</v>
      </c>
      <c r="AA3030" t="s">
        <v>356</v>
      </c>
      <c r="AB3030" t="s">
        <v>6065</v>
      </c>
      <c r="AC3030">
        <v>8697950743037</v>
      </c>
      <c r="AD3030">
        <v>5022486</v>
      </c>
      <c r="AE3030">
        <v>800</v>
      </c>
      <c r="AF3030" t="s">
        <v>6066</v>
      </c>
      <c r="AG3030">
        <v>0</v>
      </c>
      <c r="AH3030">
        <v>0</v>
      </c>
      <c r="AI3030">
        <v>1.7999999999999998</v>
      </c>
      <c r="AJ3030">
        <v>2400</v>
      </c>
    </row>
    <row r="3031" spans="1:36" x14ac:dyDescent="0.25">
      <c r="A3031" t="s">
        <v>4885</v>
      </c>
      <c r="B3031" t="s">
        <v>3433</v>
      </c>
      <c r="C3031" t="s">
        <v>331</v>
      </c>
      <c r="D3031" t="s">
        <v>3938</v>
      </c>
      <c r="E3031" t="s">
        <v>6062</v>
      </c>
      <c r="F3031" t="s">
        <v>41</v>
      </c>
      <c r="G3031">
        <v>11</v>
      </c>
      <c r="H3031" t="s">
        <v>334</v>
      </c>
      <c r="I3031">
        <v>2026</v>
      </c>
      <c r="J3031" t="s">
        <v>4895</v>
      </c>
      <c r="K3031" t="s">
        <v>5061</v>
      </c>
      <c r="L3031">
        <v>4300006777</v>
      </c>
      <c r="M3031">
        <v>486</v>
      </c>
      <c r="N3031" t="s">
        <v>4897</v>
      </c>
      <c r="O3031" t="s">
        <v>3941</v>
      </c>
      <c r="P3031" t="s">
        <v>5062</v>
      </c>
      <c r="Q3031" t="s">
        <v>48</v>
      </c>
      <c r="R3031" s="2">
        <v>46129</v>
      </c>
      <c r="S3031" s="2">
        <v>46183</v>
      </c>
      <c r="T3031" t="s">
        <v>49</v>
      </c>
      <c r="U3031" s="2">
        <v>46191</v>
      </c>
      <c r="V3031" s="2">
        <v>46234</v>
      </c>
      <c r="W3031" t="s">
        <v>4900</v>
      </c>
      <c r="X3031">
        <v>1404</v>
      </c>
      <c r="Y3031">
        <v>720</v>
      </c>
      <c r="Z3031">
        <v>43</v>
      </c>
      <c r="AA3031" t="s">
        <v>338</v>
      </c>
      <c r="AB3031" t="s">
        <v>6067</v>
      </c>
      <c r="AC3031" t="s">
        <v>6068</v>
      </c>
      <c r="AD3031">
        <v>5022520</v>
      </c>
      <c r="AE3031">
        <v>3000</v>
      </c>
      <c r="AF3031" t="s">
        <v>6069</v>
      </c>
      <c r="AG3031">
        <v>0</v>
      </c>
      <c r="AH3031">
        <v>0</v>
      </c>
      <c r="AI3031">
        <v>3.2976000000000001</v>
      </c>
      <c r="AJ3031">
        <v>720</v>
      </c>
    </row>
    <row r="3032" spans="1:36" x14ac:dyDescent="0.25">
      <c r="A3032" t="s">
        <v>4885</v>
      </c>
      <c r="B3032" t="s">
        <v>3433</v>
      </c>
      <c r="C3032" t="s">
        <v>331</v>
      </c>
      <c r="D3032" t="s">
        <v>3938</v>
      </c>
      <c r="E3032" t="s">
        <v>6062</v>
      </c>
      <c r="F3032" t="s">
        <v>41</v>
      </c>
      <c r="G3032">
        <v>11</v>
      </c>
      <c r="H3032" t="s">
        <v>334</v>
      </c>
      <c r="I3032">
        <v>2026</v>
      </c>
      <c r="J3032" t="s">
        <v>4895</v>
      </c>
      <c r="K3032" t="s">
        <v>5061</v>
      </c>
      <c r="L3032">
        <v>4300006777</v>
      </c>
      <c r="M3032">
        <v>486</v>
      </c>
      <c r="N3032" t="s">
        <v>4897</v>
      </c>
      <c r="O3032" t="s">
        <v>3941</v>
      </c>
      <c r="P3032" t="s">
        <v>5062</v>
      </c>
      <c r="Q3032" t="s">
        <v>48</v>
      </c>
      <c r="R3032" s="2">
        <v>46129</v>
      </c>
      <c r="S3032" s="2">
        <v>46183</v>
      </c>
      <c r="T3032" t="s">
        <v>49</v>
      </c>
      <c r="U3032" s="2">
        <v>46191</v>
      </c>
      <c r="V3032" s="2">
        <v>46234</v>
      </c>
      <c r="W3032" t="s">
        <v>4900</v>
      </c>
      <c r="X3032">
        <v>2124</v>
      </c>
      <c r="Y3032">
        <v>720</v>
      </c>
      <c r="Z3032">
        <v>43</v>
      </c>
      <c r="AA3032" t="s">
        <v>338</v>
      </c>
      <c r="AB3032" t="s">
        <v>6070</v>
      </c>
      <c r="AC3032" t="s">
        <v>6071</v>
      </c>
      <c r="AD3032">
        <v>5035038</v>
      </c>
      <c r="AE3032">
        <v>4000</v>
      </c>
      <c r="AF3032" t="s">
        <v>6072</v>
      </c>
      <c r="AG3032">
        <v>0</v>
      </c>
      <c r="AH3032">
        <v>0</v>
      </c>
      <c r="AI3032">
        <v>5.34</v>
      </c>
      <c r="AJ3032">
        <v>720</v>
      </c>
    </row>
    <row r="3033" spans="1:36" x14ac:dyDescent="0.25">
      <c r="A3033" t="s">
        <v>4885</v>
      </c>
      <c r="B3033" t="s">
        <v>3433</v>
      </c>
      <c r="C3033" t="s">
        <v>331</v>
      </c>
      <c r="D3033" t="s">
        <v>3938</v>
      </c>
      <c r="E3033" t="s">
        <v>4042</v>
      </c>
      <c r="F3033" t="s">
        <v>41</v>
      </c>
      <c r="G3033">
        <v>12</v>
      </c>
      <c r="H3033" t="s">
        <v>334</v>
      </c>
      <c r="I3033">
        <v>2026</v>
      </c>
      <c r="J3033" t="s">
        <v>256</v>
      </c>
      <c r="K3033" t="s">
        <v>6073</v>
      </c>
      <c r="L3033">
        <v>4300006863</v>
      </c>
      <c r="M3033">
        <v>108</v>
      </c>
      <c r="N3033" t="s">
        <v>45</v>
      </c>
      <c r="O3033" t="s">
        <v>6074</v>
      </c>
      <c r="P3033" t="s">
        <v>47</v>
      </c>
      <c r="Q3033" t="s">
        <v>48</v>
      </c>
      <c r="R3033" s="2">
        <v>46195</v>
      </c>
      <c r="S3033" s="2">
        <v>46183</v>
      </c>
      <c r="T3033" t="s">
        <v>49</v>
      </c>
      <c r="U3033" s="2">
        <v>46207</v>
      </c>
      <c r="V3033" s="2">
        <v>46249</v>
      </c>
      <c r="W3033" t="s">
        <v>51</v>
      </c>
      <c r="X3033">
        <v>3648.96</v>
      </c>
      <c r="Y3033">
        <v>1008</v>
      </c>
      <c r="Z3033">
        <v>52</v>
      </c>
      <c r="AA3033" t="s">
        <v>5037</v>
      </c>
      <c r="AB3033" t="s">
        <v>4048</v>
      </c>
      <c r="AC3033" t="s">
        <v>4049</v>
      </c>
      <c r="AD3033">
        <v>5027712</v>
      </c>
      <c r="AE3033">
        <v>4800</v>
      </c>
      <c r="AF3033" t="s">
        <v>4050</v>
      </c>
      <c r="AG3033">
        <v>0</v>
      </c>
      <c r="AH3033">
        <v>0</v>
      </c>
      <c r="AI3033">
        <v>1.407</v>
      </c>
      <c r="AJ3033">
        <v>1008</v>
      </c>
    </row>
    <row r="3034" spans="1:36" x14ac:dyDescent="0.25">
      <c r="A3034" t="s">
        <v>4885</v>
      </c>
      <c r="B3034" t="s">
        <v>3433</v>
      </c>
      <c r="C3034" t="s">
        <v>331</v>
      </c>
      <c r="D3034" t="s">
        <v>3938</v>
      </c>
      <c r="E3034" t="s">
        <v>4042</v>
      </c>
      <c r="F3034" t="s">
        <v>41</v>
      </c>
      <c r="G3034">
        <v>12</v>
      </c>
      <c r="H3034" t="s">
        <v>334</v>
      </c>
      <c r="I3034">
        <v>2026</v>
      </c>
      <c r="J3034" t="s">
        <v>256</v>
      </c>
      <c r="K3034" t="s">
        <v>6073</v>
      </c>
      <c r="L3034">
        <v>4300006863</v>
      </c>
      <c r="M3034">
        <v>108</v>
      </c>
      <c r="N3034" t="s">
        <v>45</v>
      </c>
      <c r="O3034" t="s">
        <v>6074</v>
      </c>
      <c r="P3034" t="s">
        <v>47</v>
      </c>
      <c r="Q3034" t="s">
        <v>48</v>
      </c>
      <c r="R3034" s="2">
        <v>46195</v>
      </c>
      <c r="S3034" s="2">
        <v>46183</v>
      </c>
      <c r="T3034" t="s">
        <v>49</v>
      </c>
      <c r="U3034" s="2">
        <v>46207</v>
      </c>
      <c r="V3034" s="2">
        <v>46249</v>
      </c>
      <c r="W3034" t="s">
        <v>51</v>
      </c>
      <c r="X3034">
        <v>3648.96</v>
      </c>
      <c r="Y3034">
        <v>1008</v>
      </c>
      <c r="Z3034">
        <v>52</v>
      </c>
      <c r="AA3034" t="s">
        <v>5037</v>
      </c>
      <c r="AB3034" t="s">
        <v>4054</v>
      </c>
      <c r="AC3034" t="s">
        <v>4055</v>
      </c>
      <c r="AD3034">
        <v>5027713</v>
      </c>
      <c r="AE3034">
        <v>4800</v>
      </c>
      <c r="AF3034" t="s">
        <v>4050</v>
      </c>
      <c r="AG3034">
        <v>0</v>
      </c>
      <c r="AH3034">
        <v>0</v>
      </c>
      <c r="AI3034">
        <v>1.407</v>
      </c>
      <c r="AJ3034">
        <v>1008</v>
      </c>
    </row>
    <row r="3035" spans="1:36" x14ac:dyDescent="0.25">
      <c r="A3035" t="s">
        <v>4885</v>
      </c>
      <c r="B3035" t="s">
        <v>3433</v>
      </c>
      <c r="C3035" t="s">
        <v>331</v>
      </c>
      <c r="D3035" t="s">
        <v>3938</v>
      </c>
      <c r="E3035" t="s">
        <v>4042</v>
      </c>
      <c r="F3035" t="s">
        <v>41</v>
      </c>
      <c r="G3035" t="s">
        <v>4944</v>
      </c>
      <c r="H3035" t="s">
        <v>334</v>
      </c>
      <c r="I3035">
        <v>2026</v>
      </c>
      <c r="J3035" t="s">
        <v>4945</v>
      </c>
      <c r="K3035" t="s">
        <v>6075</v>
      </c>
      <c r="L3035">
        <v>4300007561</v>
      </c>
      <c r="M3035" t="s">
        <v>6076</v>
      </c>
      <c r="N3035" t="s">
        <v>45</v>
      </c>
      <c r="O3035" t="s">
        <v>6077</v>
      </c>
      <c r="P3035" t="s">
        <v>47</v>
      </c>
      <c r="Q3035" t="s">
        <v>48</v>
      </c>
      <c r="R3035" s="2">
        <v>46242</v>
      </c>
      <c r="S3035" s="2">
        <v>46243</v>
      </c>
      <c r="T3035" t="s">
        <v>49</v>
      </c>
      <c r="U3035" s="2">
        <v>46253</v>
      </c>
      <c r="V3035" s="2">
        <v>46295</v>
      </c>
      <c r="W3035" t="s">
        <v>3765</v>
      </c>
      <c r="X3035">
        <v>6492</v>
      </c>
      <c r="Y3035">
        <v>1200</v>
      </c>
      <c r="Z3035">
        <v>47</v>
      </c>
      <c r="AA3035" t="s">
        <v>4948</v>
      </c>
      <c r="AB3035" t="s">
        <v>6078</v>
      </c>
      <c r="AC3035" t="s">
        <v>6079</v>
      </c>
      <c r="AD3035">
        <v>5036984</v>
      </c>
      <c r="AE3035">
        <v>6500</v>
      </c>
      <c r="AF3035" t="s">
        <v>6080</v>
      </c>
      <c r="AG3035">
        <v>0</v>
      </c>
      <c r="AH3035">
        <v>0</v>
      </c>
      <c r="AI3035">
        <v>9.2796000000000003</v>
      </c>
      <c r="AJ3035">
        <v>1200</v>
      </c>
    </row>
    <row r="3036" spans="1:36" x14ac:dyDescent="0.25">
      <c r="A3036" t="s">
        <v>4885</v>
      </c>
      <c r="B3036" t="s">
        <v>3433</v>
      </c>
      <c r="C3036" t="s">
        <v>331</v>
      </c>
      <c r="D3036" t="s">
        <v>3938</v>
      </c>
      <c r="E3036" t="s">
        <v>4042</v>
      </c>
      <c r="F3036" t="s">
        <v>41</v>
      </c>
      <c r="G3036" t="s">
        <v>4944</v>
      </c>
      <c r="H3036" t="s">
        <v>334</v>
      </c>
      <c r="I3036">
        <v>2026</v>
      </c>
      <c r="J3036" t="s">
        <v>4945</v>
      </c>
      <c r="K3036" t="s">
        <v>6075</v>
      </c>
      <c r="L3036">
        <v>4300007561</v>
      </c>
      <c r="M3036" t="s">
        <v>6076</v>
      </c>
      <c r="N3036" t="s">
        <v>45</v>
      </c>
      <c r="O3036" t="s">
        <v>6077</v>
      </c>
      <c r="P3036" t="s">
        <v>47</v>
      </c>
      <c r="Q3036" t="s">
        <v>48</v>
      </c>
      <c r="R3036" s="2">
        <v>46242</v>
      </c>
      <c r="S3036" s="2">
        <v>46243</v>
      </c>
      <c r="T3036" t="s">
        <v>49</v>
      </c>
      <c r="U3036" s="2">
        <v>46253</v>
      </c>
      <c r="V3036" s="2">
        <v>46295</v>
      </c>
      <c r="W3036" t="s">
        <v>3765</v>
      </c>
      <c r="X3036">
        <v>6492</v>
      </c>
      <c r="Y3036">
        <v>1200</v>
      </c>
      <c r="Z3036">
        <v>47</v>
      </c>
      <c r="AA3036" t="s">
        <v>4948</v>
      </c>
      <c r="AB3036" t="s">
        <v>6081</v>
      </c>
      <c r="AC3036" t="s">
        <v>6082</v>
      </c>
      <c r="AD3036">
        <v>5036985</v>
      </c>
      <c r="AE3036">
        <v>6500</v>
      </c>
      <c r="AF3036" t="s">
        <v>6080</v>
      </c>
      <c r="AG3036">
        <v>0</v>
      </c>
      <c r="AH3036">
        <v>0</v>
      </c>
      <c r="AI3036">
        <v>12.6</v>
      </c>
      <c r="AJ3036">
        <v>1200</v>
      </c>
    </row>
    <row r="3037" spans="1:36" x14ac:dyDescent="0.25">
      <c r="A3037" t="s">
        <v>4885</v>
      </c>
      <c r="B3037" t="s">
        <v>3433</v>
      </c>
      <c r="C3037" t="s">
        <v>331</v>
      </c>
      <c r="D3037" t="s">
        <v>3938</v>
      </c>
      <c r="E3037" t="s">
        <v>4042</v>
      </c>
      <c r="F3037" t="s">
        <v>41</v>
      </c>
      <c r="G3037" t="s">
        <v>4944</v>
      </c>
      <c r="H3037" t="s">
        <v>334</v>
      </c>
      <c r="I3037">
        <v>2026</v>
      </c>
      <c r="J3037" t="s">
        <v>4945</v>
      </c>
      <c r="K3037" t="s">
        <v>6075</v>
      </c>
      <c r="L3037">
        <v>4300007561</v>
      </c>
      <c r="M3037" t="s">
        <v>6076</v>
      </c>
      <c r="N3037" t="s">
        <v>45</v>
      </c>
      <c r="O3037" t="s">
        <v>6077</v>
      </c>
      <c r="P3037" t="s">
        <v>47</v>
      </c>
      <c r="Q3037" t="s">
        <v>48</v>
      </c>
      <c r="R3037" s="2">
        <v>46242</v>
      </c>
      <c r="S3037" s="2">
        <v>46243</v>
      </c>
      <c r="T3037" t="s">
        <v>49</v>
      </c>
      <c r="U3037" s="2">
        <v>46253</v>
      </c>
      <c r="V3037" s="2">
        <v>46295</v>
      </c>
      <c r="W3037" t="s">
        <v>3765</v>
      </c>
      <c r="X3037">
        <v>8652</v>
      </c>
      <c r="Y3037">
        <v>1200</v>
      </c>
      <c r="Z3037">
        <v>47</v>
      </c>
      <c r="AA3037" t="s">
        <v>4948</v>
      </c>
      <c r="AB3037" t="s">
        <v>6083</v>
      </c>
      <c r="AC3037" t="s">
        <v>6084</v>
      </c>
      <c r="AD3037">
        <v>5036986</v>
      </c>
      <c r="AE3037">
        <v>8000</v>
      </c>
      <c r="AF3037" t="s">
        <v>6085</v>
      </c>
      <c r="AG3037">
        <v>0</v>
      </c>
      <c r="AH3037">
        <v>0</v>
      </c>
      <c r="AI3037">
        <v>12.6</v>
      </c>
      <c r="AJ3037">
        <v>1200</v>
      </c>
    </row>
    <row r="3038" spans="1:36" x14ac:dyDescent="0.25">
      <c r="A3038" t="s">
        <v>4885</v>
      </c>
      <c r="B3038" t="s">
        <v>3433</v>
      </c>
      <c r="C3038" t="s">
        <v>331</v>
      </c>
      <c r="D3038" t="s">
        <v>3938</v>
      </c>
      <c r="E3038" t="s">
        <v>6086</v>
      </c>
      <c r="F3038" t="s">
        <v>41</v>
      </c>
      <c r="G3038">
        <v>11</v>
      </c>
      <c r="H3038" t="s">
        <v>334</v>
      </c>
      <c r="I3038">
        <v>2026</v>
      </c>
      <c r="J3038" t="s">
        <v>4895</v>
      </c>
      <c r="K3038" t="s">
        <v>4977</v>
      </c>
      <c r="L3038">
        <v>4300006778</v>
      </c>
      <c r="M3038">
        <v>479</v>
      </c>
      <c r="N3038" t="s">
        <v>4897</v>
      </c>
      <c r="O3038" t="s">
        <v>3941</v>
      </c>
      <c r="P3038" t="s">
        <v>4978</v>
      </c>
      <c r="Q3038" t="s">
        <v>48</v>
      </c>
      <c r="R3038" s="2">
        <v>46129</v>
      </c>
      <c r="S3038" s="2">
        <v>46142</v>
      </c>
      <c r="T3038" t="s">
        <v>49</v>
      </c>
      <c r="U3038" s="2">
        <v>46170</v>
      </c>
      <c r="V3038" s="2">
        <v>46213</v>
      </c>
      <c r="W3038" t="s">
        <v>4900</v>
      </c>
      <c r="X3038">
        <v>28.799999999999997</v>
      </c>
      <c r="Y3038">
        <v>96</v>
      </c>
      <c r="Z3038">
        <v>42</v>
      </c>
      <c r="AA3038" t="s">
        <v>356</v>
      </c>
      <c r="AB3038" t="s">
        <v>6087</v>
      </c>
      <c r="AC3038">
        <v>8697950743815</v>
      </c>
      <c r="AD3038">
        <v>5034718</v>
      </c>
      <c r="AE3038">
        <v>500</v>
      </c>
      <c r="AF3038" t="s">
        <v>6088</v>
      </c>
      <c r="AG3038">
        <v>0</v>
      </c>
      <c r="AH3038">
        <v>0</v>
      </c>
      <c r="AI3038">
        <v>0.57677812500000003</v>
      </c>
      <c r="AJ3038">
        <v>96</v>
      </c>
    </row>
    <row r="3039" spans="1:36" x14ac:dyDescent="0.25">
      <c r="A3039" t="s">
        <v>4885</v>
      </c>
      <c r="B3039" t="s">
        <v>3433</v>
      </c>
      <c r="C3039" t="s">
        <v>331</v>
      </c>
      <c r="D3039" t="s">
        <v>3938</v>
      </c>
      <c r="E3039" t="s">
        <v>6086</v>
      </c>
      <c r="F3039" t="s">
        <v>41</v>
      </c>
      <c r="G3039">
        <v>11</v>
      </c>
      <c r="H3039" t="s">
        <v>334</v>
      </c>
      <c r="I3039">
        <v>2026</v>
      </c>
      <c r="J3039" t="s">
        <v>4895</v>
      </c>
      <c r="K3039" t="s">
        <v>4977</v>
      </c>
      <c r="L3039">
        <v>4300006778</v>
      </c>
      <c r="M3039">
        <v>499</v>
      </c>
      <c r="N3039" t="s">
        <v>4897</v>
      </c>
      <c r="O3039" t="s">
        <v>3941</v>
      </c>
      <c r="P3039" t="s">
        <v>4978</v>
      </c>
      <c r="Q3039" t="s">
        <v>48</v>
      </c>
      <c r="R3039" s="2">
        <v>46129</v>
      </c>
      <c r="S3039" s="2">
        <v>46142</v>
      </c>
      <c r="T3039" t="s">
        <v>49</v>
      </c>
      <c r="U3039" t="s">
        <v>50</v>
      </c>
      <c r="V3039" t="s">
        <v>50</v>
      </c>
      <c r="W3039" t="s">
        <v>4900</v>
      </c>
      <c r="X3039">
        <v>331.2</v>
      </c>
      <c r="Y3039">
        <v>1104</v>
      </c>
      <c r="Z3039" t="s">
        <v>52</v>
      </c>
      <c r="AA3039" t="s">
        <v>50</v>
      </c>
      <c r="AB3039" t="s">
        <v>6087</v>
      </c>
      <c r="AC3039">
        <v>8697950743815</v>
      </c>
      <c r="AD3039">
        <v>5034718</v>
      </c>
      <c r="AE3039">
        <v>500</v>
      </c>
      <c r="AF3039" t="s">
        <v>6088</v>
      </c>
      <c r="AG3039">
        <v>0</v>
      </c>
      <c r="AH3039">
        <v>0</v>
      </c>
      <c r="AI3039">
        <v>0.57677812500000003</v>
      </c>
      <c r="AJ3039">
        <v>1104</v>
      </c>
    </row>
    <row r="3040" spans="1:36" x14ac:dyDescent="0.25">
      <c r="A3040" t="s">
        <v>4885</v>
      </c>
      <c r="B3040" t="s">
        <v>3433</v>
      </c>
      <c r="C3040" t="s">
        <v>331</v>
      </c>
      <c r="D3040" t="s">
        <v>3938</v>
      </c>
      <c r="E3040" t="s">
        <v>6089</v>
      </c>
      <c r="F3040" t="s">
        <v>41</v>
      </c>
      <c r="G3040">
        <v>10</v>
      </c>
      <c r="H3040" t="s">
        <v>334</v>
      </c>
      <c r="I3040">
        <v>2026</v>
      </c>
      <c r="J3040" t="s">
        <v>5219</v>
      </c>
      <c r="K3040" t="s">
        <v>6090</v>
      </c>
      <c r="L3040">
        <v>4300006227</v>
      </c>
      <c r="M3040" t="s">
        <v>6091</v>
      </c>
      <c r="N3040" t="s">
        <v>45</v>
      </c>
      <c r="O3040" t="s">
        <v>6092</v>
      </c>
      <c r="P3040" t="s">
        <v>47</v>
      </c>
      <c r="Q3040" t="s">
        <v>48</v>
      </c>
      <c r="R3040" s="2">
        <v>46052</v>
      </c>
      <c r="S3040" t="s">
        <v>49</v>
      </c>
      <c r="T3040" t="s">
        <v>49</v>
      </c>
      <c r="U3040" s="2">
        <v>46067</v>
      </c>
      <c r="V3040" s="2">
        <v>46126</v>
      </c>
      <c r="W3040" t="s">
        <v>51</v>
      </c>
      <c r="X3040">
        <v>1392</v>
      </c>
      <c r="Y3040">
        <v>1200</v>
      </c>
      <c r="Z3040">
        <v>23</v>
      </c>
      <c r="AA3040" t="s">
        <v>5814</v>
      </c>
      <c r="AB3040" t="s">
        <v>6093</v>
      </c>
      <c r="AC3040" t="s">
        <v>6094</v>
      </c>
      <c r="AD3040">
        <v>5030532</v>
      </c>
      <c r="AE3040">
        <v>1500</v>
      </c>
      <c r="AF3040" t="s">
        <v>6095</v>
      </c>
      <c r="AG3040">
        <v>0</v>
      </c>
      <c r="AH3040">
        <v>0</v>
      </c>
      <c r="AI3040">
        <v>0.64</v>
      </c>
      <c r="AJ3040">
        <v>1200</v>
      </c>
    </row>
    <row r="3041" spans="1:36" x14ac:dyDescent="0.25">
      <c r="A3041" t="s">
        <v>4885</v>
      </c>
      <c r="B3041" t="s">
        <v>3433</v>
      </c>
      <c r="C3041" t="s">
        <v>331</v>
      </c>
      <c r="D3041" t="s">
        <v>3938</v>
      </c>
      <c r="E3041" t="s">
        <v>6089</v>
      </c>
      <c r="F3041" t="s">
        <v>41</v>
      </c>
      <c r="G3041">
        <v>10</v>
      </c>
      <c r="H3041" t="s">
        <v>334</v>
      </c>
      <c r="I3041">
        <v>2026</v>
      </c>
      <c r="J3041" t="s">
        <v>5219</v>
      </c>
      <c r="K3041" t="s">
        <v>6090</v>
      </c>
      <c r="L3041">
        <v>4300006227</v>
      </c>
      <c r="M3041" t="s">
        <v>6091</v>
      </c>
      <c r="N3041" t="s">
        <v>45</v>
      </c>
      <c r="O3041" t="s">
        <v>6092</v>
      </c>
      <c r="P3041" t="s">
        <v>47</v>
      </c>
      <c r="Q3041" t="s">
        <v>48</v>
      </c>
      <c r="R3041" s="2">
        <v>46052</v>
      </c>
      <c r="S3041" t="s">
        <v>49</v>
      </c>
      <c r="T3041" t="s">
        <v>49</v>
      </c>
      <c r="U3041" s="2">
        <v>46067</v>
      </c>
      <c r="V3041" s="2">
        <v>46126</v>
      </c>
      <c r="W3041" t="s">
        <v>51</v>
      </c>
      <c r="X3041">
        <v>1392</v>
      </c>
      <c r="Y3041">
        <v>1200</v>
      </c>
      <c r="Z3041">
        <v>23</v>
      </c>
      <c r="AA3041" t="s">
        <v>5814</v>
      </c>
      <c r="AB3041" t="s">
        <v>6096</v>
      </c>
      <c r="AC3041" t="s">
        <v>6097</v>
      </c>
      <c r="AD3041">
        <v>5030533</v>
      </c>
      <c r="AE3041">
        <v>1500</v>
      </c>
      <c r="AF3041" t="s">
        <v>6095</v>
      </c>
      <c r="AG3041">
        <v>0</v>
      </c>
      <c r="AH3041">
        <v>0</v>
      </c>
      <c r="AI3041">
        <v>0.64</v>
      </c>
      <c r="AJ3041">
        <v>1200</v>
      </c>
    </row>
    <row r="3042" spans="1:36" x14ac:dyDescent="0.25">
      <c r="A3042" t="s">
        <v>4885</v>
      </c>
      <c r="B3042" t="s">
        <v>3433</v>
      </c>
      <c r="C3042" t="s">
        <v>331</v>
      </c>
      <c r="D3042" t="s">
        <v>3938</v>
      </c>
      <c r="E3042" t="s">
        <v>6089</v>
      </c>
      <c r="F3042" t="s">
        <v>41</v>
      </c>
      <c r="G3042">
        <v>10</v>
      </c>
      <c r="H3042" t="s">
        <v>334</v>
      </c>
      <c r="I3042">
        <v>2026</v>
      </c>
      <c r="J3042" t="s">
        <v>5219</v>
      </c>
      <c r="K3042" t="s">
        <v>6090</v>
      </c>
      <c r="L3042">
        <v>4300006227</v>
      </c>
      <c r="M3042" t="s">
        <v>6091</v>
      </c>
      <c r="N3042" t="s">
        <v>45</v>
      </c>
      <c r="O3042" t="s">
        <v>6092</v>
      </c>
      <c r="P3042" t="s">
        <v>47</v>
      </c>
      <c r="Q3042" t="s">
        <v>48</v>
      </c>
      <c r="R3042" s="2">
        <v>46052</v>
      </c>
      <c r="S3042" t="s">
        <v>49</v>
      </c>
      <c r="T3042" t="s">
        <v>49</v>
      </c>
      <c r="U3042" s="2">
        <v>46067</v>
      </c>
      <c r="V3042" s="2">
        <v>46126</v>
      </c>
      <c r="W3042" t="s">
        <v>51</v>
      </c>
      <c r="X3042">
        <v>2600</v>
      </c>
      <c r="Y3042">
        <v>2500</v>
      </c>
      <c r="Z3042">
        <v>23</v>
      </c>
      <c r="AA3042" t="s">
        <v>5814</v>
      </c>
      <c r="AB3042" t="s">
        <v>6098</v>
      </c>
      <c r="AC3042" t="s">
        <v>6099</v>
      </c>
      <c r="AD3042">
        <v>5030534</v>
      </c>
      <c r="AE3042">
        <v>1300</v>
      </c>
      <c r="AF3042" t="s">
        <v>6095</v>
      </c>
      <c r="AG3042">
        <v>0</v>
      </c>
      <c r="AH3042">
        <v>0</v>
      </c>
      <c r="AI3042">
        <v>1.7000000000000002</v>
      </c>
      <c r="AJ3042">
        <v>2500</v>
      </c>
    </row>
    <row r="3043" spans="1:36" x14ac:dyDescent="0.25">
      <c r="A3043" t="s">
        <v>4885</v>
      </c>
      <c r="B3043" t="s">
        <v>3433</v>
      </c>
      <c r="C3043" t="s">
        <v>331</v>
      </c>
      <c r="D3043" t="s">
        <v>3938</v>
      </c>
      <c r="E3043" t="s">
        <v>6089</v>
      </c>
      <c r="F3043" t="s">
        <v>41</v>
      </c>
      <c r="G3043">
        <v>10</v>
      </c>
      <c r="H3043" t="s">
        <v>334</v>
      </c>
      <c r="I3043">
        <v>2026</v>
      </c>
      <c r="J3043" t="s">
        <v>5219</v>
      </c>
      <c r="K3043" t="s">
        <v>6090</v>
      </c>
      <c r="L3043">
        <v>4300006227</v>
      </c>
      <c r="M3043" t="s">
        <v>6091</v>
      </c>
      <c r="N3043" t="s">
        <v>45</v>
      </c>
      <c r="O3043" t="s">
        <v>6092</v>
      </c>
      <c r="P3043" t="s">
        <v>47</v>
      </c>
      <c r="Q3043" t="s">
        <v>48</v>
      </c>
      <c r="R3043" s="2">
        <v>46052</v>
      </c>
      <c r="S3043" t="s">
        <v>49</v>
      </c>
      <c r="T3043" t="s">
        <v>49</v>
      </c>
      <c r="U3043" s="2">
        <v>46067</v>
      </c>
      <c r="V3043" s="2">
        <v>46126</v>
      </c>
      <c r="W3043" t="s">
        <v>51</v>
      </c>
      <c r="X3043">
        <v>2600</v>
      </c>
      <c r="Y3043">
        <v>2500</v>
      </c>
      <c r="Z3043">
        <v>23</v>
      </c>
      <c r="AA3043" t="s">
        <v>5814</v>
      </c>
      <c r="AB3043" t="s">
        <v>6100</v>
      </c>
      <c r="AC3043" t="s">
        <v>6101</v>
      </c>
      <c r="AD3043">
        <v>5030535</v>
      </c>
      <c r="AE3043">
        <v>1300</v>
      </c>
      <c r="AF3043" t="s">
        <v>6095</v>
      </c>
      <c r="AG3043">
        <v>0</v>
      </c>
      <c r="AH3043">
        <v>0</v>
      </c>
      <c r="AI3043">
        <v>1.7000000000000002</v>
      </c>
      <c r="AJ3043">
        <v>2500</v>
      </c>
    </row>
    <row r="3044" spans="1:36" x14ac:dyDescent="0.25">
      <c r="A3044" t="s">
        <v>4885</v>
      </c>
      <c r="B3044" t="s">
        <v>3433</v>
      </c>
      <c r="C3044" t="s">
        <v>331</v>
      </c>
      <c r="D3044" t="s">
        <v>3938</v>
      </c>
      <c r="E3044" t="s">
        <v>6089</v>
      </c>
      <c r="F3044" t="s">
        <v>41</v>
      </c>
      <c r="G3044">
        <v>11</v>
      </c>
      <c r="H3044" t="s">
        <v>334</v>
      </c>
      <c r="I3044">
        <v>2026</v>
      </c>
      <c r="J3044" t="s">
        <v>4895</v>
      </c>
      <c r="K3044" t="s">
        <v>4998</v>
      </c>
      <c r="L3044">
        <v>4300006785</v>
      </c>
      <c r="M3044" t="s">
        <v>4999</v>
      </c>
      <c r="N3044" t="s">
        <v>4897</v>
      </c>
      <c r="O3044" t="s">
        <v>5000</v>
      </c>
      <c r="P3044" t="s">
        <v>5001</v>
      </c>
      <c r="Q3044" t="s">
        <v>48</v>
      </c>
      <c r="R3044" s="2">
        <v>46129</v>
      </c>
      <c r="S3044" s="2">
        <v>46188</v>
      </c>
      <c r="T3044" t="s">
        <v>49</v>
      </c>
      <c r="U3044" s="2">
        <v>46198</v>
      </c>
      <c r="V3044" s="2">
        <v>46241</v>
      </c>
      <c r="W3044" t="s">
        <v>4900</v>
      </c>
      <c r="X3044">
        <v>2016</v>
      </c>
      <c r="Y3044">
        <v>1440</v>
      </c>
      <c r="Z3044">
        <v>45</v>
      </c>
      <c r="AA3044" t="s">
        <v>3062</v>
      </c>
      <c r="AB3044" t="s">
        <v>6102</v>
      </c>
      <c r="AC3044" t="s">
        <v>6103</v>
      </c>
      <c r="AD3044">
        <v>5034772</v>
      </c>
      <c r="AE3044">
        <v>1800</v>
      </c>
      <c r="AF3044" t="s">
        <v>6104</v>
      </c>
      <c r="AG3044">
        <v>0</v>
      </c>
      <c r="AH3044">
        <v>0</v>
      </c>
      <c r="AI3044">
        <v>1.0144200000000001</v>
      </c>
      <c r="AJ3044">
        <v>1440</v>
      </c>
    </row>
    <row r="3045" spans="1:36" x14ac:dyDescent="0.25">
      <c r="A3045" t="s">
        <v>4885</v>
      </c>
      <c r="B3045" t="s">
        <v>3433</v>
      </c>
      <c r="C3045" t="s">
        <v>331</v>
      </c>
      <c r="D3045" t="s">
        <v>3938</v>
      </c>
      <c r="E3045" t="s">
        <v>6089</v>
      </c>
      <c r="F3045" t="s">
        <v>41</v>
      </c>
      <c r="G3045">
        <v>11</v>
      </c>
      <c r="H3045" t="s">
        <v>334</v>
      </c>
      <c r="I3045">
        <v>2026</v>
      </c>
      <c r="J3045" t="s">
        <v>4895</v>
      </c>
      <c r="K3045" t="s">
        <v>4998</v>
      </c>
      <c r="L3045">
        <v>4300006785</v>
      </c>
      <c r="M3045" t="s">
        <v>699</v>
      </c>
      <c r="N3045" t="s">
        <v>4897</v>
      </c>
      <c r="O3045" t="s">
        <v>5000</v>
      </c>
      <c r="P3045" t="s">
        <v>5001</v>
      </c>
      <c r="Q3045" t="s">
        <v>429</v>
      </c>
      <c r="R3045" s="2">
        <v>46129</v>
      </c>
      <c r="S3045" s="2">
        <v>46188</v>
      </c>
      <c r="T3045" t="s">
        <v>5277</v>
      </c>
      <c r="U3045" t="s">
        <v>50</v>
      </c>
      <c r="V3045" t="s">
        <v>50</v>
      </c>
      <c r="W3045" t="s">
        <v>4900</v>
      </c>
      <c r="X3045">
        <v>600</v>
      </c>
      <c r="Y3045">
        <v>150</v>
      </c>
      <c r="Z3045" t="s">
        <v>50</v>
      </c>
      <c r="AA3045" t="s">
        <v>50</v>
      </c>
      <c r="AB3045" t="s">
        <v>6105</v>
      </c>
      <c r="AC3045" t="s">
        <v>6106</v>
      </c>
      <c r="AD3045">
        <v>5034767</v>
      </c>
      <c r="AE3045">
        <v>4800</v>
      </c>
      <c r="AF3045" t="s">
        <v>6107</v>
      </c>
      <c r="AG3045">
        <v>-600</v>
      </c>
      <c r="AH3045">
        <v>-150</v>
      </c>
      <c r="AI3045">
        <v>0.50490000000000002</v>
      </c>
      <c r="AJ3045">
        <v>0</v>
      </c>
    </row>
    <row r="3046" spans="1:36" x14ac:dyDescent="0.25">
      <c r="A3046" t="s">
        <v>4885</v>
      </c>
      <c r="B3046" t="s">
        <v>3433</v>
      </c>
      <c r="C3046" t="s">
        <v>331</v>
      </c>
      <c r="D3046" t="s">
        <v>3938</v>
      </c>
      <c r="E3046" t="s">
        <v>6089</v>
      </c>
      <c r="F3046" t="s">
        <v>41</v>
      </c>
      <c r="G3046">
        <v>11</v>
      </c>
      <c r="H3046" t="s">
        <v>334</v>
      </c>
      <c r="I3046">
        <v>2026</v>
      </c>
      <c r="J3046" t="s">
        <v>4895</v>
      </c>
      <c r="K3046" t="s">
        <v>4998</v>
      </c>
      <c r="L3046">
        <v>4300006785</v>
      </c>
      <c r="M3046">
        <v>499</v>
      </c>
      <c r="N3046" t="s">
        <v>4897</v>
      </c>
      <c r="O3046" t="s">
        <v>5000</v>
      </c>
      <c r="P3046" t="s">
        <v>5001</v>
      </c>
      <c r="Q3046" t="s">
        <v>48</v>
      </c>
      <c r="R3046" s="2">
        <v>46129</v>
      </c>
      <c r="S3046" s="2">
        <v>46188</v>
      </c>
      <c r="T3046" t="s">
        <v>49</v>
      </c>
      <c r="U3046" s="2">
        <v>46198</v>
      </c>
      <c r="V3046" s="2">
        <v>46241</v>
      </c>
      <c r="W3046" t="s">
        <v>4900</v>
      </c>
      <c r="X3046">
        <v>600</v>
      </c>
      <c r="Y3046">
        <v>150</v>
      </c>
      <c r="Z3046" t="s">
        <v>52</v>
      </c>
      <c r="AA3046" t="s">
        <v>50</v>
      </c>
      <c r="AB3046" t="s">
        <v>6108</v>
      </c>
      <c r="AC3046" t="s">
        <v>6109</v>
      </c>
      <c r="AD3046">
        <v>5034768</v>
      </c>
      <c r="AE3046">
        <v>4800</v>
      </c>
      <c r="AF3046" t="s">
        <v>6107</v>
      </c>
      <c r="AG3046">
        <v>0</v>
      </c>
      <c r="AH3046">
        <v>0</v>
      </c>
      <c r="AI3046">
        <v>0.50490000000000002</v>
      </c>
      <c r="AJ3046">
        <v>150</v>
      </c>
    </row>
    <row r="3047" spans="1:36" x14ac:dyDescent="0.25">
      <c r="A3047" t="s">
        <v>4885</v>
      </c>
      <c r="B3047" t="s">
        <v>3433</v>
      </c>
      <c r="C3047" t="s">
        <v>331</v>
      </c>
      <c r="D3047" t="s">
        <v>3938</v>
      </c>
      <c r="E3047" t="s">
        <v>6089</v>
      </c>
      <c r="F3047" t="s">
        <v>41</v>
      </c>
      <c r="G3047">
        <v>11</v>
      </c>
      <c r="H3047" t="s">
        <v>334</v>
      </c>
      <c r="I3047">
        <v>2026</v>
      </c>
      <c r="J3047" t="s">
        <v>4895</v>
      </c>
      <c r="K3047" t="s">
        <v>6110</v>
      </c>
      <c r="L3047">
        <v>4300006355</v>
      </c>
      <c r="M3047">
        <v>417</v>
      </c>
      <c r="N3047" t="s">
        <v>45</v>
      </c>
      <c r="O3047" t="s">
        <v>6092</v>
      </c>
      <c r="P3047" t="s">
        <v>47</v>
      </c>
      <c r="Q3047" t="s">
        <v>48</v>
      </c>
      <c r="R3047" s="2">
        <v>46132</v>
      </c>
      <c r="S3047" s="2">
        <v>46106</v>
      </c>
      <c r="T3047" t="s">
        <v>49</v>
      </c>
      <c r="U3047" s="2">
        <v>46108</v>
      </c>
      <c r="V3047" s="2">
        <v>46160</v>
      </c>
      <c r="W3047" t="s">
        <v>51</v>
      </c>
      <c r="X3047">
        <v>1044</v>
      </c>
      <c r="Y3047">
        <v>900</v>
      </c>
      <c r="Z3047">
        <v>25</v>
      </c>
      <c r="AA3047" t="s">
        <v>4908</v>
      </c>
      <c r="AB3047" t="s">
        <v>6111</v>
      </c>
      <c r="AC3047" t="s">
        <v>6112</v>
      </c>
      <c r="AD3047">
        <v>5030814</v>
      </c>
      <c r="AE3047">
        <v>1500</v>
      </c>
      <c r="AF3047" t="s">
        <v>6113</v>
      </c>
      <c r="AG3047">
        <v>0</v>
      </c>
      <c r="AH3047">
        <v>0</v>
      </c>
      <c r="AI3047">
        <v>0.67500000000000004</v>
      </c>
      <c r="AJ3047">
        <v>900</v>
      </c>
    </row>
    <row r="3048" spans="1:36" x14ac:dyDescent="0.25">
      <c r="A3048" t="s">
        <v>4885</v>
      </c>
      <c r="B3048" t="s">
        <v>3433</v>
      </c>
      <c r="C3048" t="s">
        <v>331</v>
      </c>
      <c r="D3048" t="s">
        <v>3938</v>
      </c>
      <c r="E3048" t="s">
        <v>6089</v>
      </c>
      <c r="F3048" t="s">
        <v>41</v>
      </c>
      <c r="G3048">
        <v>11</v>
      </c>
      <c r="H3048" t="s">
        <v>334</v>
      </c>
      <c r="I3048">
        <v>2026</v>
      </c>
      <c r="J3048" t="s">
        <v>4895</v>
      </c>
      <c r="K3048" t="s">
        <v>6110</v>
      </c>
      <c r="L3048">
        <v>4300006355</v>
      </c>
      <c r="M3048">
        <v>417</v>
      </c>
      <c r="N3048" t="s">
        <v>45</v>
      </c>
      <c r="O3048" t="s">
        <v>6092</v>
      </c>
      <c r="P3048" t="s">
        <v>47</v>
      </c>
      <c r="Q3048" t="s">
        <v>48</v>
      </c>
      <c r="R3048" s="2">
        <v>46132</v>
      </c>
      <c r="S3048" s="2">
        <v>46106</v>
      </c>
      <c r="T3048" t="s">
        <v>49</v>
      </c>
      <c r="U3048" s="2">
        <v>46108</v>
      </c>
      <c r="V3048" s="2">
        <v>46160</v>
      </c>
      <c r="W3048" t="s">
        <v>51</v>
      </c>
      <c r="X3048">
        <v>1044</v>
      </c>
      <c r="Y3048">
        <v>900</v>
      </c>
      <c r="Z3048">
        <v>25</v>
      </c>
      <c r="AA3048" t="s">
        <v>4908</v>
      </c>
      <c r="AB3048" t="s">
        <v>6114</v>
      </c>
      <c r="AC3048" t="s">
        <v>6115</v>
      </c>
      <c r="AD3048">
        <v>5030815</v>
      </c>
      <c r="AE3048">
        <v>1500</v>
      </c>
      <c r="AF3048" t="s">
        <v>6113</v>
      </c>
      <c r="AG3048">
        <v>0</v>
      </c>
      <c r="AH3048">
        <v>0</v>
      </c>
      <c r="AI3048">
        <v>0.54999999999999993</v>
      </c>
      <c r="AJ3048">
        <v>900</v>
      </c>
    </row>
    <row r="3049" spans="1:36" x14ac:dyDescent="0.25">
      <c r="A3049" t="s">
        <v>4885</v>
      </c>
      <c r="B3049" t="s">
        <v>3433</v>
      </c>
      <c r="C3049" t="s">
        <v>331</v>
      </c>
      <c r="D3049" t="s">
        <v>3938</v>
      </c>
      <c r="E3049" t="s">
        <v>6116</v>
      </c>
      <c r="F3049" t="s">
        <v>41</v>
      </c>
      <c r="G3049">
        <v>11</v>
      </c>
      <c r="H3049" t="s">
        <v>334</v>
      </c>
      <c r="I3049">
        <v>2026</v>
      </c>
      <c r="J3049" t="s">
        <v>4895</v>
      </c>
      <c r="K3049" t="s">
        <v>5909</v>
      </c>
      <c r="L3049">
        <v>4300006345</v>
      </c>
      <c r="M3049" t="s">
        <v>4929</v>
      </c>
      <c r="N3049" t="s">
        <v>45</v>
      </c>
      <c r="O3049" t="s">
        <v>3938</v>
      </c>
      <c r="P3049" t="s">
        <v>47</v>
      </c>
      <c r="Q3049" t="s">
        <v>48</v>
      </c>
      <c r="R3049" s="2">
        <v>46132</v>
      </c>
      <c r="S3049" s="2">
        <v>46122</v>
      </c>
      <c r="T3049" t="s">
        <v>49</v>
      </c>
      <c r="U3049" s="2">
        <v>46136</v>
      </c>
      <c r="V3049" s="2">
        <v>46175</v>
      </c>
      <c r="W3049" t="s">
        <v>51</v>
      </c>
      <c r="X3049">
        <v>8481.6</v>
      </c>
      <c r="Y3049">
        <v>1520</v>
      </c>
      <c r="Z3049">
        <v>27</v>
      </c>
      <c r="AA3049" t="s">
        <v>4930</v>
      </c>
      <c r="AB3049" t="s">
        <v>6117</v>
      </c>
      <c r="AC3049" t="s">
        <v>6118</v>
      </c>
      <c r="AD3049">
        <v>5030857</v>
      </c>
      <c r="AE3049">
        <v>6800</v>
      </c>
      <c r="AF3049" t="s">
        <v>6119</v>
      </c>
      <c r="AG3049">
        <v>0</v>
      </c>
      <c r="AH3049">
        <v>0</v>
      </c>
      <c r="AI3049">
        <v>6.08</v>
      </c>
      <c r="AJ3049">
        <v>1520</v>
      </c>
    </row>
    <row r="3050" spans="1:36" x14ac:dyDescent="0.25">
      <c r="A3050" t="s">
        <v>4885</v>
      </c>
      <c r="B3050" t="s">
        <v>3433</v>
      </c>
      <c r="C3050" t="s">
        <v>331</v>
      </c>
      <c r="D3050" t="s">
        <v>3938</v>
      </c>
      <c r="E3050" t="s">
        <v>6116</v>
      </c>
      <c r="F3050" t="s">
        <v>41</v>
      </c>
      <c r="G3050">
        <v>11</v>
      </c>
      <c r="H3050" t="s">
        <v>334</v>
      </c>
      <c r="I3050">
        <v>2026</v>
      </c>
      <c r="J3050" t="s">
        <v>4895</v>
      </c>
      <c r="K3050" t="s">
        <v>5909</v>
      </c>
      <c r="L3050">
        <v>4300006345</v>
      </c>
      <c r="M3050" t="s">
        <v>5913</v>
      </c>
      <c r="N3050" t="s">
        <v>45</v>
      </c>
      <c r="O3050" t="s">
        <v>3938</v>
      </c>
      <c r="P3050" t="s">
        <v>47</v>
      </c>
      <c r="Q3050" t="s">
        <v>48</v>
      </c>
      <c r="R3050" s="2">
        <v>46132</v>
      </c>
      <c r="S3050" s="2">
        <v>46122</v>
      </c>
      <c r="T3050" t="s">
        <v>49</v>
      </c>
      <c r="U3050" s="2">
        <v>46148</v>
      </c>
      <c r="V3050" s="2">
        <v>46188</v>
      </c>
      <c r="W3050" t="s">
        <v>51</v>
      </c>
      <c r="X3050">
        <v>2678.4</v>
      </c>
      <c r="Y3050">
        <v>480</v>
      </c>
      <c r="Z3050">
        <v>28</v>
      </c>
      <c r="AA3050" t="s">
        <v>5914</v>
      </c>
      <c r="AB3050" t="s">
        <v>6117</v>
      </c>
      <c r="AC3050" t="s">
        <v>6118</v>
      </c>
      <c r="AD3050">
        <v>5030857</v>
      </c>
      <c r="AE3050">
        <v>6800</v>
      </c>
      <c r="AF3050" t="s">
        <v>6119</v>
      </c>
      <c r="AG3050">
        <v>0</v>
      </c>
      <c r="AH3050">
        <v>0</v>
      </c>
      <c r="AI3050">
        <v>1.92</v>
      </c>
      <c r="AJ3050">
        <v>480</v>
      </c>
    </row>
    <row r="3051" spans="1:36" x14ac:dyDescent="0.25">
      <c r="A3051" t="s">
        <v>4885</v>
      </c>
      <c r="B3051" t="s">
        <v>3433</v>
      </c>
      <c r="C3051" t="s">
        <v>331</v>
      </c>
      <c r="D3051" t="s">
        <v>3938</v>
      </c>
      <c r="E3051" t="s">
        <v>6116</v>
      </c>
      <c r="F3051" t="s">
        <v>41</v>
      </c>
      <c r="G3051" t="s">
        <v>4944</v>
      </c>
      <c r="H3051" t="s">
        <v>334</v>
      </c>
      <c r="I3051">
        <v>2026</v>
      </c>
      <c r="J3051" t="s">
        <v>4945</v>
      </c>
      <c r="K3051" t="s">
        <v>6075</v>
      </c>
      <c r="L3051">
        <v>4300007561</v>
      </c>
      <c r="M3051" t="s">
        <v>6076</v>
      </c>
      <c r="N3051" t="s">
        <v>45</v>
      </c>
      <c r="O3051" t="s">
        <v>6077</v>
      </c>
      <c r="P3051" t="s">
        <v>47</v>
      </c>
      <c r="Q3051" t="s">
        <v>48</v>
      </c>
      <c r="R3051" s="2">
        <v>46242</v>
      </c>
      <c r="S3051" s="2">
        <v>46243</v>
      </c>
      <c r="T3051" t="s">
        <v>49</v>
      </c>
      <c r="U3051" s="2">
        <v>46253</v>
      </c>
      <c r="V3051" s="2">
        <v>46295</v>
      </c>
      <c r="W3051" t="s">
        <v>3765</v>
      </c>
      <c r="X3051">
        <v>5640</v>
      </c>
      <c r="Y3051">
        <v>600</v>
      </c>
      <c r="Z3051">
        <v>47</v>
      </c>
      <c r="AA3051" t="s">
        <v>4948</v>
      </c>
      <c r="AB3051" t="s">
        <v>6120</v>
      </c>
      <c r="AC3051" t="s">
        <v>6121</v>
      </c>
      <c r="AD3051">
        <v>5036987</v>
      </c>
      <c r="AE3051">
        <v>10800</v>
      </c>
      <c r="AF3051" t="s">
        <v>6122</v>
      </c>
      <c r="AG3051">
        <v>0</v>
      </c>
      <c r="AH3051">
        <v>0</v>
      </c>
      <c r="AI3051">
        <v>7.8771000000000004</v>
      </c>
      <c r="AJ3051">
        <v>600</v>
      </c>
    </row>
    <row r="3052" spans="1:36" x14ac:dyDescent="0.25">
      <c r="A3052" t="s">
        <v>4885</v>
      </c>
      <c r="B3052" t="s">
        <v>3433</v>
      </c>
      <c r="C3052" t="s">
        <v>331</v>
      </c>
      <c r="D3052" t="s">
        <v>3938</v>
      </c>
      <c r="E3052" t="s">
        <v>4058</v>
      </c>
      <c r="F3052" t="s">
        <v>41</v>
      </c>
      <c r="G3052">
        <v>11</v>
      </c>
      <c r="H3052" t="s">
        <v>334</v>
      </c>
      <c r="I3052">
        <v>2026</v>
      </c>
      <c r="J3052" t="s">
        <v>4895</v>
      </c>
      <c r="K3052" t="s">
        <v>4998</v>
      </c>
      <c r="L3052">
        <v>4300006785</v>
      </c>
      <c r="M3052" t="s">
        <v>4999</v>
      </c>
      <c r="N3052" t="s">
        <v>4897</v>
      </c>
      <c r="O3052" t="s">
        <v>5000</v>
      </c>
      <c r="P3052" t="s">
        <v>5001</v>
      </c>
      <c r="Q3052" t="s">
        <v>48</v>
      </c>
      <c r="R3052" s="2">
        <v>46129</v>
      </c>
      <c r="S3052" s="2">
        <v>46188</v>
      </c>
      <c r="T3052" t="s">
        <v>49</v>
      </c>
      <c r="U3052" s="2">
        <v>46198</v>
      </c>
      <c r="V3052" s="2">
        <v>46241</v>
      </c>
      <c r="W3052" t="s">
        <v>4900</v>
      </c>
      <c r="X3052">
        <v>960</v>
      </c>
      <c r="Y3052">
        <v>1200</v>
      </c>
      <c r="Z3052">
        <v>45</v>
      </c>
      <c r="AA3052" t="s">
        <v>3062</v>
      </c>
      <c r="AB3052" t="s">
        <v>6123</v>
      </c>
      <c r="AC3052" t="s">
        <v>6124</v>
      </c>
      <c r="AD3052">
        <v>5008711</v>
      </c>
      <c r="AE3052">
        <v>1500</v>
      </c>
      <c r="AF3052" t="s">
        <v>6125</v>
      </c>
      <c r="AG3052">
        <v>0</v>
      </c>
      <c r="AH3052">
        <v>0</v>
      </c>
      <c r="AI3052">
        <v>2.1140625000000002</v>
      </c>
      <c r="AJ3052">
        <v>1200</v>
      </c>
    </row>
    <row r="3053" spans="1:36" x14ac:dyDescent="0.25">
      <c r="A3053" t="s">
        <v>4885</v>
      </c>
      <c r="B3053" t="s">
        <v>3433</v>
      </c>
      <c r="C3053" t="s">
        <v>331</v>
      </c>
      <c r="D3053" t="s">
        <v>3938</v>
      </c>
      <c r="E3053" t="s">
        <v>4058</v>
      </c>
      <c r="F3053" t="s">
        <v>41</v>
      </c>
      <c r="G3053">
        <v>11</v>
      </c>
      <c r="H3053" t="s">
        <v>334</v>
      </c>
      <c r="I3053">
        <v>2026</v>
      </c>
      <c r="J3053" t="s">
        <v>4895</v>
      </c>
      <c r="K3053" t="s">
        <v>6110</v>
      </c>
      <c r="L3053">
        <v>4300006355</v>
      </c>
      <c r="M3053">
        <v>417</v>
      </c>
      <c r="N3053" t="s">
        <v>45</v>
      </c>
      <c r="O3053" t="s">
        <v>6092</v>
      </c>
      <c r="P3053" t="s">
        <v>47</v>
      </c>
      <c r="Q3053" t="s">
        <v>48</v>
      </c>
      <c r="R3053" s="2">
        <v>46132</v>
      </c>
      <c r="S3053" s="2">
        <v>46106</v>
      </c>
      <c r="T3053" t="s">
        <v>49</v>
      </c>
      <c r="U3053" s="2">
        <v>46108</v>
      </c>
      <c r="V3053" s="2">
        <v>46160</v>
      </c>
      <c r="W3053" t="s">
        <v>51</v>
      </c>
      <c r="X3053">
        <v>669.6</v>
      </c>
      <c r="Y3053">
        <v>720</v>
      </c>
      <c r="Z3053">
        <v>25</v>
      </c>
      <c r="AA3053" t="s">
        <v>4908</v>
      </c>
      <c r="AB3053" t="s">
        <v>6126</v>
      </c>
      <c r="AC3053" t="s">
        <v>6127</v>
      </c>
      <c r="AD3053">
        <v>5030813</v>
      </c>
      <c r="AE3053">
        <v>1300</v>
      </c>
      <c r="AF3053" t="s">
        <v>6128</v>
      </c>
      <c r="AG3053">
        <v>0</v>
      </c>
      <c r="AH3053">
        <v>0</v>
      </c>
      <c r="AI3053">
        <v>0.40500000000000003</v>
      </c>
      <c r="AJ3053">
        <v>720</v>
      </c>
    </row>
    <row r="3054" spans="1:36" x14ac:dyDescent="0.25">
      <c r="A3054" t="s">
        <v>4885</v>
      </c>
      <c r="B3054" t="s">
        <v>3433</v>
      </c>
      <c r="C3054" t="s">
        <v>331</v>
      </c>
      <c r="D3054" t="s">
        <v>3938</v>
      </c>
      <c r="E3054" t="s">
        <v>4058</v>
      </c>
      <c r="F3054" t="s">
        <v>41</v>
      </c>
      <c r="G3054">
        <v>11</v>
      </c>
      <c r="H3054" t="s">
        <v>334</v>
      </c>
      <c r="I3054">
        <v>2026</v>
      </c>
      <c r="J3054" t="s">
        <v>4895</v>
      </c>
      <c r="K3054" t="s">
        <v>6110</v>
      </c>
      <c r="L3054">
        <v>4300006355</v>
      </c>
      <c r="M3054">
        <v>417</v>
      </c>
      <c r="N3054" t="s">
        <v>45</v>
      </c>
      <c r="O3054" t="s">
        <v>6092</v>
      </c>
      <c r="P3054" t="s">
        <v>47</v>
      </c>
      <c r="Q3054" t="s">
        <v>48</v>
      </c>
      <c r="R3054" s="2">
        <v>46132</v>
      </c>
      <c r="S3054" s="2">
        <v>46106</v>
      </c>
      <c r="T3054" t="s">
        <v>49</v>
      </c>
      <c r="U3054" s="2">
        <v>46108</v>
      </c>
      <c r="V3054" s="2">
        <v>46160</v>
      </c>
      <c r="W3054" t="s">
        <v>51</v>
      </c>
      <c r="X3054">
        <v>793.8</v>
      </c>
      <c r="Y3054">
        <v>1260</v>
      </c>
      <c r="Z3054">
        <v>25</v>
      </c>
      <c r="AA3054" t="s">
        <v>4908</v>
      </c>
      <c r="AB3054" t="s">
        <v>6129</v>
      </c>
      <c r="AC3054" t="s">
        <v>6130</v>
      </c>
      <c r="AD3054">
        <v>5030812</v>
      </c>
      <c r="AE3054">
        <v>800</v>
      </c>
      <c r="AF3054" t="s">
        <v>6131</v>
      </c>
      <c r="AG3054">
        <v>0</v>
      </c>
      <c r="AH3054">
        <v>0</v>
      </c>
      <c r="AI3054">
        <v>0.42</v>
      </c>
      <c r="AJ3054">
        <v>1260</v>
      </c>
    </row>
    <row r="3055" spans="1:36" x14ac:dyDescent="0.25">
      <c r="A3055" t="s">
        <v>4885</v>
      </c>
      <c r="B3055" t="s">
        <v>3433</v>
      </c>
      <c r="C3055" t="s">
        <v>331</v>
      </c>
      <c r="D3055" t="s">
        <v>3938</v>
      </c>
      <c r="E3055" t="s">
        <v>4058</v>
      </c>
      <c r="F3055" t="s">
        <v>41</v>
      </c>
      <c r="G3055">
        <v>11</v>
      </c>
      <c r="H3055" t="s">
        <v>334</v>
      </c>
      <c r="I3055">
        <v>2026</v>
      </c>
      <c r="J3055" t="s">
        <v>4895</v>
      </c>
      <c r="K3055" t="s">
        <v>6110</v>
      </c>
      <c r="L3055">
        <v>4300006355</v>
      </c>
      <c r="M3055">
        <v>417</v>
      </c>
      <c r="N3055" t="s">
        <v>45</v>
      </c>
      <c r="O3055" t="s">
        <v>6092</v>
      </c>
      <c r="P3055" t="s">
        <v>47</v>
      </c>
      <c r="Q3055" t="s">
        <v>48</v>
      </c>
      <c r="R3055" s="2">
        <v>46132</v>
      </c>
      <c r="S3055" s="2">
        <v>46106</v>
      </c>
      <c r="T3055" t="s">
        <v>49</v>
      </c>
      <c r="U3055" s="2">
        <v>46108</v>
      </c>
      <c r="V3055" s="2">
        <v>46160</v>
      </c>
      <c r="W3055" t="s">
        <v>51</v>
      </c>
      <c r="X3055">
        <v>892.8</v>
      </c>
      <c r="Y3055">
        <v>360</v>
      </c>
      <c r="Z3055">
        <v>25</v>
      </c>
      <c r="AA3055" t="s">
        <v>4908</v>
      </c>
      <c r="AB3055" t="s">
        <v>6132</v>
      </c>
      <c r="AC3055" t="s">
        <v>6133</v>
      </c>
      <c r="AD3055">
        <v>5030810</v>
      </c>
      <c r="AE3055">
        <v>2800</v>
      </c>
      <c r="AF3055" t="s">
        <v>6134</v>
      </c>
      <c r="AG3055">
        <v>0</v>
      </c>
      <c r="AH3055">
        <v>0</v>
      </c>
      <c r="AI3055">
        <v>0.3</v>
      </c>
      <c r="AJ3055">
        <v>360</v>
      </c>
    </row>
    <row r="3056" spans="1:36" x14ac:dyDescent="0.25">
      <c r="A3056" t="s">
        <v>4885</v>
      </c>
      <c r="B3056" t="s">
        <v>3433</v>
      </c>
      <c r="C3056" t="s">
        <v>331</v>
      </c>
      <c r="D3056" t="s">
        <v>3938</v>
      </c>
      <c r="E3056" t="s">
        <v>4058</v>
      </c>
      <c r="F3056" t="s">
        <v>41</v>
      </c>
      <c r="G3056">
        <v>11</v>
      </c>
      <c r="H3056" t="s">
        <v>334</v>
      </c>
      <c r="I3056">
        <v>2026</v>
      </c>
      <c r="J3056" t="s">
        <v>4895</v>
      </c>
      <c r="K3056" t="s">
        <v>6110</v>
      </c>
      <c r="L3056">
        <v>4300006355</v>
      </c>
      <c r="M3056">
        <v>417</v>
      </c>
      <c r="N3056" t="s">
        <v>45</v>
      </c>
      <c r="O3056" t="s">
        <v>6092</v>
      </c>
      <c r="P3056" t="s">
        <v>47</v>
      </c>
      <c r="Q3056" t="s">
        <v>48</v>
      </c>
      <c r="R3056" s="2">
        <v>46132</v>
      </c>
      <c r="S3056" s="2">
        <v>46106</v>
      </c>
      <c r="T3056" t="s">
        <v>49</v>
      </c>
      <c r="U3056" s="2">
        <v>46108</v>
      </c>
      <c r="V3056" s="2">
        <v>46160</v>
      </c>
      <c r="W3056" t="s">
        <v>51</v>
      </c>
      <c r="X3056">
        <v>1130.4000000000001</v>
      </c>
      <c r="Y3056">
        <v>360</v>
      </c>
      <c r="Z3056">
        <v>25</v>
      </c>
      <c r="AA3056" t="s">
        <v>4908</v>
      </c>
      <c r="AB3056" t="s">
        <v>6135</v>
      </c>
      <c r="AC3056" t="s">
        <v>6136</v>
      </c>
      <c r="AD3056">
        <v>5030811</v>
      </c>
      <c r="AE3056">
        <v>3800</v>
      </c>
      <c r="AF3056" t="s">
        <v>6137</v>
      </c>
      <c r="AG3056">
        <v>0</v>
      </c>
      <c r="AH3056">
        <v>0</v>
      </c>
      <c r="AI3056">
        <v>0.42</v>
      </c>
      <c r="AJ3056">
        <v>360</v>
      </c>
    </row>
    <row r="3057" spans="1:36" x14ac:dyDescent="0.25">
      <c r="A3057" t="s">
        <v>4885</v>
      </c>
      <c r="B3057" t="s">
        <v>3433</v>
      </c>
      <c r="C3057" t="s">
        <v>331</v>
      </c>
      <c r="D3057" t="s">
        <v>3938</v>
      </c>
      <c r="E3057" t="s">
        <v>4058</v>
      </c>
      <c r="F3057" t="s">
        <v>41</v>
      </c>
      <c r="G3057">
        <v>12</v>
      </c>
      <c r="H3057" t="s">
        <v>334</v>
      </c>
      <c r="I3057">
        <v>2026</v>
      </c>
      <c r="J3057" t="s">
        <v>256</v>
      </c>
      <c r="K3057" t="s">
        <v>6138</v>
      </c>
      <c r="L3057">
        <v>4300006864</v>
      </c>
      <c r="M3057">
        <v>108</v>
      </c>
      <c r="N3057" t="s">
        <v>45</v>
      </c>
      <c r="O3057" t="s">
        <v>6092</v>
      </c>
      <c r="P3057" t="s">
        <v>47</v>
      </c>
      <c r="Q3057" t="s">
        <v>48</v>
      </c>
      <c r="R3057" s="2">
        <v>46195</v>
      </c>
      <c r="S3057" s="2">
        <v>46183</v>
      </c>
      <c r="T3057" t="s">
        <v>49</v>
      </c>
      <c r="U3057" s="2">
        <v>46207</v>
      </c>
      <c r="V3057" s="2">
        <v>46249</v>
      </c>
      <c r="W3057" t="s">
        <v>51</v>
      </c>
      <c r="X3057">
        <v>583.20000000000005</v>
      </c>
      <c r="Y3057">
        <v>1080</v>
      </c>
      <c r="Z3057">
        <v>52</v>
      </c>
      <c r="AA3057" t="s">
        <v>5037</v>
      </c>
      <c r="AB3057" t="s">
        <v>4061</v>
      </c>
      <c r="AC3057" t="s">
        <v>4062</v>
      </c>
      <c r="AD3057">
        <v>5027983</v>
      </c>
      <c r="AE3057">
        <v>1000</v>
      </c>
      <c r="AF3057" t="s">
        <v>4063</v>
      </c>
      <c r="AG3057">
        <v>0</v>
      </c>
      <c r="AH3057">
        <v>0</v>
      </c>
      <c r="AI3057">
        <v>1.2</v>
      </c>
      <c r="AJ3057">
        <v>1080</v>
      </c>
    </row>
    <row r="3058" spans="1:36" x14ac:dyDescent="0.25">
      <c r="A3058" t="s">
        <v>4885</v>
      </c>
      <c r="B3058" t="s">
        <v>3433</v>
      </c>
      <c r="C3058" t="s">
        <v>331</v>
      </c>
      <c r="D3058" t="s">
        <v>3938</v>
      </c>
      <c r="E3058" t="s">
        <v>4058</v>
      </c>
      <c r="F3058" t="s">
        <v>41</v>
      </c>
      <c r="G3058">
        <v>12</v>
      </c>
      <c r="H3058" t="s">
        <v>334</v>
      </c>
      <c r="I3058">
        <v>2026</v>
      </c>
      <c r="J3058" t="s">
        <v>256</v>
      </c>
      <c r="K3058" t="s">
        <v>6138</v>
      </c>
      <c r="L3058">
        <v>4300006864</v>
      </c>
      <c r="M3058">
        <v>108</v>
      </c>
      <c r="N3058" t="s">
        <v>45</v>
      </c>
      <c r="O3058" t="s">
        <v>6092</v>
      </c>
      <c r="P3058" t="s">
        <v>47</v>
      </c>
      <c r="Q3058" t="s">
        <v>48</v>
      </c>
      <c r="R3058" s="2">
        <v>46195</v>
      </c>
      <c r="S3058" s="2">
        <v>46183</v>
      </c>
      <c r="T3058" t="s">
        <v>49</v>
      </c>
      <c r="U3058" s="2">
        <v>46207</v>
      </c>
      <c r="V3058" s="2">
        <v>46249</v>
      </c>
      <c r="W3058" t="s">
        <v>51</v>
      </c>
      <c r="X3058">
        <v>583.20000000000005</v>
      </c>
      <c r="Y3058">
        <v>1080</v>
      </c>
      <c r="Z3058">
        <v>52</v>
      </c>
      <c r="AA3058" t="s">
        <v>5037</v>
      </c>
      <c r="AB3058" t="s">
        <v>4064</v>
      </c>
      <c r="AC3058" t="s">
        <v>4065</v>
      </c>
      <c r="AD3058">
        <v>5027984</v>
      </c>
      <c r="AE3058">
        <v>1000</v>
      </c>
      <c r="AF3058" t="s">
        <v>4063</v>
      </c>
      <c r="AG3058">
        <v>0</v>
      </c>
      <c r="AH3058">
        <v>0</v>
      </c>
      <c r="AI3058">
        <v>1.2</v>
      </c>
      <c r="AJ3058">
        <v>1080</v>
      </c>
    </row>
    <row r="3059" spans="1:36" x14ac:dyDescent="0.25">
      <c r="A3059" t="s">
        <v>4885</v>
      </c>
      <c r="B3059" t="s">
        <v>3433</v>
      </c>
      <c r="C3059" t="s">
        <v>331</v>
      </c>
      <c r="D3059" t="s">
        <v>3938</v>
      </c>
      <c r="E3059" t="s">
        <v>4058</v>
      </c>
      <c r="F3059" t="s">
        <v>41</v>
      </c>
      <c r="G3059">
        <v>12</v>
      </c>
      <c r="H3059" t="s">
        <v>334</v>
      </c>
      <c r="I3059">
        <v>2026</v>
      </c>
      <c r="J3059" t="s">
        <v>256</v>
      </c>
      <c r="K3059" t="s">
        <v>6138</v>
      </c>
      <c r="L3059">
        <v>4300006864</v>
      </c>
      <c r="M3059">
        <v>108</v>
      </c>
      <c r="N3059" t="s">
        <v>45</v>
      </c>
      <c r="O3059" t="s">
        <v>6092</v>
      </c>
      <c r="P3059" t="s">
        <v>47</v>
      </c>
      <c r="Q3059" t="s">
        <v>48</v>
      </c>
      <c r="R3059" s="2">
        <v>46195</v>
      </c>
      <c r="S3059" s="2">
        <v>46183</v>
      </c>
      <c r="T3059" t="s">
        <v>49</v>
      </c>
      <c r="U3059" s="2">
        <v>46207</v>
      </c>
      <c r="V3059" s="2">
        <v>46249</v>
      </c>
      <c r="W3059" t="s">
        <v>51</v>
      </c>
      <c r="X3059">
        <v>648</v>
      </c>
      <c r="Y3059">
        <v>1440</v>
      </c>
      <c r="Z3059">
        <v>52</v>
      </c>
      <c r="AA3059" t="s">
        <v>5037</v>
      </c>
      <c r="AB3059" t="s">
        <v>4066</v>
      </c>
      <c r="AC3059" t="s">
        <v>4067</v>
      </c>
      <c r="AD3059">
        <v>5027981</v>
      </c>
      <c r="AE3059">
        <v>700</v>
      </c>
      <c r="AF3059" t="s">
        <v>4068</v>
      </c>
      <c r="AG3059">
        <v>0</v>
      </c>
      <c r="AH3059">
        <v>0</v>
      </c>
      <c r="AI3059">
        <v>1.2</v>
      </c>
      <c r="AJ3059">
        <v>1440</v>
      </c>
    </row>
    <row r="3060" spans="1:36" x14ac:dyDescent="0.25">
      <c r="A3060" t="s">
        <v>4885</v>
      </c>
      <c r="B3060" t="s">
        <v>3433</v>
      </c>
      <c r="C3060" t="s">
        <v>331</v>
      </c>
      <c r="D3060" t="s">
        <v>3938</v>
      </c>
      <c r="E3060" t="s">
        <v>4058</v>
      </c>
      <c r="F3060" t="s">
        <v>41</v>
      </c>
      <c r="G3060">
        <v>12</v>
      </c>
      <c r="H3060" t="s">
        <v>334</v>
      </c>
      <c r="I3060">
        <v>2026</v>
      </c>
      <c r="J3060" t="s">
        <v>256</v>
      </c>
      <c r="K3060" t="s">
        <v>6138</v>
      </c>
      <c r="L3060">
        <v>4300006864</v>
      </c>
      <c r="M3060">
        <v>108</v>
      </c>
      <c r="N3060" t="s">
        <v>45</v>
      </c>
      <c r="O3060" t="s">
        <v>6092</v>
      </c>
      <c r="P3060" t="s">
        <v>47</v>
      </c>
      <c r="Q3060" t="s">
        <v>48</v>
      </c>
      <c r="R3060" s="2">
        <v>46195</v>
      </c>
      <c r="S3060" s="2">
        <v>46183</v>
      </c>
      <c r="T3060" t="s">
        <v>49</v>
      </c>
      <c r="U3060" s="2">
        <v>46207</v>
      </c>
      <c r="V3060" s="2">
        <v>46249</v>
      </c>
      <c r="W3060" t="s">
        <v>51</v>
      </c>
      <c r="X3060">
        <v>691.19999999999993</v>
      </c>
      <c r="Y3060">
        <v>1440</v>
      </c>
      <c r="Z3060">
        <v>52</v>
      </c>
      <c r="AA3060" t="s">
        <v>5037</v>
      </c>
      <c r="AB3060" t="s">
        <v>4069</v>
      </c>
      <c r="AC3060" t="s">
        <v>4070</v>
      </c>
      <c r="AD3060">
        <v>5027982</v>
      </c>
      <c r="AE3060">
        <v>800</v>
      </c>
      <c r="AF3060" t="s">
        <v>4071</v>
      </c>
      <c r="AG3060">
        <v>0</v>
      </c>
      <c r="AH3060">
        <v>0</v>
      </c>
      <c r="AI3060">
        <v>1.2</v>
      </c>
      <c r="AJ3060">
        <v>1440</v>
      </c>
    </row>
    <row r="3061" spans="1:36" x14ac:dyDescent="0.25">
      <c r="A3061" t="s">
        <v>4885</v>
      </c>
      <c r="B3061" t="s">
        <v>3433</v>
      </c>
      <c r="C3061" t="s">
        <v>331</v>
      </c>
      <c r="D3061" t="s">
        <v>3938</v>
      </c>
      <c r="E3061" t="s">
        <v>6139</v>
      </c>
      <c r="F3061" t="s">
        <v>41</v>
      </c>
      <c r="G3061">
        <v>11</v>
      </c>
      <c r="H3061" t="s">
        <v>334</v>
      </c>
      <c r="I3061">
        <v>2026</v>
      </c>
      <c r="J3061" t="s">
        <v>4895</v>
      </c>
      <c r="K3061" t="s">
        <v>4977</v>
      </c>
      <c r="L3061">
        <v>4300006778</v>
      </c>
      <c r="M3061">
        <v>479</v>
      </c>
      <c r="N3061" t="s">
        <v>4897</v>
      </c>
      <c r="O3061" t="s">
        <v>3941</v>
      </c>
      <c r="P3061" t="s">
        <v>4978</v>
      </c>
      <c r="Q3061" t="s">
        <v>48</v>
      </c>
      <c r="R3061" s="2">
        <v>46129</v>
      </c>
      <c r="S3061" s="2">
        <v>46142</v>
      </c>
      <c r="T3061" t="s">
        <v>49</v>
      </c>
      <c r="U3061" s="2">
        <v>46170</v>
      </c>
      <c r="V3061" s="2">
        <v>46213</v>
      </c>
      <c r="W3061" t="s">
        <v>4900</v>
      </c>
      <c r="X3061">
        <v>1536</v>
      </c>
      <c r="Y3061">
        <v>4800</v>
      </c>
      <c r="Z3061">
        <v>42</v>
      </c>
      <c r="AA3061" t="s">
        <v>356</v>
      </c>
      <c r="AB3061" t="s">
        <v>6140</v>
      </c>
      <c r="AC3061">
        <v>8697512623784</v>
      </c>
      <c r="AD3061">
        <v>5018368</v>
      </c>
      <c r="AE3061">
        <v>500</v>
      </c>
      <c r="AF3061" t="s">
        <v>6141</v>
      </c>
      <c r="AG3061">
        <v>0</v>
      </c>
      <c r="AH3061">
        <v>0</v>
      </c>
      <c r="AI3061">
        <v>1.5551999999999999</v>
      </c>
      <c r="AJ3061">
        <v>4800</v>
      </c>
    </row>
    <row r="3062" spans="1:36" x14ac:dyDescent="0.25">
      <c r="A3062" t="s">
        <v>4885</v>
      </c>
      <c r="B3062" t="s">
        <v>3433</v>
      </c>
      <c r="C3062" t="s">
        <v>331</v>
      </c>
      <c r="D3062" t="s">
        <v>3938</v>
      </c>
      <c r="E3062" t="s">
        <v>6139</v>
      </c>
      <c r="F3062" t="s">
        <v>41</v>
      </c>
      <c r="G3062">
        <v>11</v>
      </c>
      <c r="H3062" t="s">
        <v>334</v>
      </c>
      <c r="I3062">
        <v>2026</v>
      </c>
      <c r="J3062" t="s">
        <v>4895</v>
      </c>
      <c r="K3062" t="s">
        <v>4977</v>
      </c>
      <c r="L3062">
        <v>4300006778</v>
      </c>
      <c r="M3062">
        <v>479</v>
      </c>
      <c r="N3062" t="s">
        <v>4897</v>
      </c>
      <c r="O3062" t="s">
        <v>3941</v>
      </c>
      <c r="P3062" t="s">
        <v>4978</v>
      </c>
      <c r="Q3062" t="s">
        <v>48</v>
      </c>
      <c r="R3062" s="2">
        <v>46129</v>
      </c>
      <c r="S3062" s="2">
        <v>46142</v>
      </c>
      <c r="T3062" t="s">
        <v>49</v>
      </c>
      <c r="U3062" s="2">
        <v>46170</v>
      </c>
      <c r="V3062" s="2">
        <v>46213</v>
      </c>
      <c r="W3062" t="s">
        <v>4900</v>
      </c>
      <c r="X3062">
        <v>2064</v>
      </c>
      <c r="Y3062">
        <v>4800</v>
      </c>
      <c r="Z3062">
        <v>42</v>
      </c>
      <c r="AA3062" t="s">
        <v>356</v>
      </c>
      <c r="AB3062" t="s">
        <v>6142</v>
      </c>
      <c r="AC3062">
        <v>8697950740128</v>
      </c>
      <c r="AD3062">
        <v>5018365</v>
      </c>
      <c r="AE3062">
        <v>600</v>
      </c>
      <c r="AF3062" t="s">
        <v>6141</v>
      </c>
      <c r="AG3062">
        <v>0</v>
      </c>
      <c r="AH3062">
        <v>0</v>
      </c>
      <c r="AI3062">
        <v>2.5940249999999998</v>
      </c>
      <c r="AJ3062">
        <v>4800</v>
      </c>
    </row>
    <row r="3063" spans="1:36" x14ac:dyDescent="0.25">
      <c r="A3063" t="s">
        <v>4885</v>
      </c>
      <c r="B3063" t="s">
        <v>3433</v>
      </c>
      <c r="C3063" t="s">
        <v>331</v>
      </c>
      <c r="D3063" t="s">
        <v>3938</v>
      </c>
      <c r="E3063" t="s">
        <v>6139</v>
      </c>
      <c r="F3063" t="s">
        <v>41</v>
      </c>
      <c r="G3063">
        <v>11</v>
      </c>
      <c r="H3063" t="s">
        <v>334</v>
      </c>
      <c r="I3063">
        <v>2026</v>
      </c>
      <c r="J3063" t="s">
        <v>4895</v>
      </c>
      <c r="K3063" t="s">
        <v>4998</v>
      </c>
      <c r="L3063">
        <v>4300006785</v>
      </c>
      <c r="M3063" t="s">
        <v>4999</v>
      </c>
      <c r="N3063" t="s">
        <v>4897</v>
      </c>
      <c r="O3063" t="s">
        <v>5000</v>
      </c>
      <c r="P3063" t="s">
        <v>5001</v>
      </c>
      <c r="Q3063" t="s">
        <v>48</v>
      </c>
      <c r="R3063" s="2">
        <v>46129</v>
      </c>
      <c r="S3063" s="2">
        <v>46188</v>
      </c>
      <c r="T3063" t="s">
        <v>49</v>
      </c>
      <c r="U3063" s="2">
        <v>46198</v>
      </c>
      <c r="V3063" s="2">
        <v>46241</v>
      </c>
      <c r="W3063" t="s">
        <v>4900</v>
      </c>
      <c r="X3063">
        <v>600</v>
      </c>
      <c r="Y3063">
        <v>1200</v>
      </c>
      <c r="Z3063">
        <v>45</v>
      </c>
      <c r="AA3063" t="s">
        <v>3062</v>
      </c>
      <c r="AB3063" t="s">
        <v>6143</v>
      </c>
      <c r="AC3063" t="s">
        <v>6144</v>
      </c>
      <c r="AD3063">
        <v>5034763</v>
      </c>
      <c r="AE3063">
        <v>800</v>
      </c>
      <c r="AF3063" t="s">
        <v>6145</v>
      </c>
      <c r="AG3063">
        <v>0</v>
      </c>
      <c r="AH3063">
        <v>0</v>
      </c>
      <c r="AI3063">
        <v>1.2284999999999999</v>
      </c>
      <c r="AJ3063">
        <v>1200</v>
      </c>
    </row>
    <row r="3064" spans="1:36" x14ac:dyDescent="0.25">
      <c r="A3064" t="s">
        <v>4885</v>
      </c>
      <c r="B3064" t="s">
        <v>3433</v>
      </c>
      <c r="C3064" t="s">
        <v>331</v>
      </c>
      <c r="D3064" t="s">
        <v>3938</v>
      </c>
      <c r="E3064" t="s">
        <v>6146</v>
      </c>
      <c r="F3064" t="s">
        <v>41</v>
      </c>
      <c r="G3064" t="s">
        <v>4944</v>
      </c>
      <c r="H3064" t="s">
        <v>334</v>
      </c>
      <c r="I3064">
        <v>2026</v>
      </c>
      <c r="J3064" t="s">
        <v>4945</v>
      </c>
      <c r="K3064" t="s">
        <v>6147</v>
      </c>
      <c r="L3064">
        <v>4300007560</v>
      </c>
      <c r="M3064">
        <v>282</v>
      </c>
      <c r="N3064" t="s">
        <v>45</v>
      </c>
      <c r="O3064" t="s">
        <v>6148</v>
      </c>
      <c r="P3064" t="s">
        <v>47</v>
      </c>
      <c r="Q3064" t="s">
        <v>48</v>
      </c>
      <c r="R3064" s="2">
        <v>46242</v>
      </c>
      <c r="S3064" s="2">
        <v>46238</v>
      </c>
      <c r="T3064" t="s">
        <v>49</v>
      </c>
      <c r="U3064" s="2">
        <v>46266</v>
      </c>
      <c r="V3064" s="2">
        <v>46321</v>
      </c>
      <c r="W3064" t="s">
        <v>379</v>
      </c>
      <c r="X3064">
        <v>10701.2</v>
      </c>
      <c r="Y3064">
        <v>1240</v>
      </c>
      <c r="Z3064">
        <v>45</v>
      </c>
      <c r="AA3064" t="s">
        <v>3062</v>
      </c>
      <c r="AB3064" t="s">
        <v>6149</v>
      </c>
      <c r="AC3064" t="s">
        <v>6150</v>
      </c>
      <c r="AD3064">
        <v>5036972</v>
      </c>
      <c r="AE3064">
        <v>9800</v>
      </c>
      <c r="AF3064" t="s">
        <v>6151</v>
      </c>
      <c r="AG3064">
        <v>0</v>
      </c>
      <c r="AH3064">
        <v>0</v>
      </c>
      <c r="AI3064">
        <v>21.08</v>
      </c>
      <c r="AJ3064">
        <v>1240</v>
      </c>
    </row>
    <row r="3065" spans="1:36" x14ac:dyDescent="0.25">
      <c r="A3065" t="s">
        <v>4885</v>
      </c>
      <c r="B3065" t="s">
        <v>3433</v>
      </c>
      <c r="C3065" t="s">
        <v>331</v>
      </c>
      <c r="D3065" t="s">
        <v>3938</v>
      </c>
      <c r="E3065" t="s">
        <v>6146</v>
      </c>
      <c r="F3065" t="s">
        <v>41</v>
      </c>
      <c r="G3065" t="s">
        <v>4944</v>
      </c>
      <c r="H3065" t="s">
        <v>334</v>
      </c>
      <c r="I3065">
        <v>2026</v>
      </c>
      <c r="J3065" t="s">
        <v>4945</v>
      </c>
      <c r="K3065" t="s">
        <v>6147</v>
      </c>
      <c r="L3065">
        <v>4300007560</v>
      </c>
      <c r="M3065">
        <v>282</v>
      </c>
      <c r="N3065" t="s">
        <v>45</v>
      </c>
      <c r="O3065" t="s">
        <v>6148</v>
      </c>
      <c r="P3065" t="s">
        <v>47</v>
      </c>
      <c r="Q3065" t="s">
        <v>429</v>
      </c>
      <c r="R3065" s="2">
        <v>46242</v>
      </c>
      <c r="S3065" s="2">
        <v>46238</v>
      </c>
      <c r="T3065" t="s">
        <v>2187</v>
      </c>
      <c r="U3065" s="2">
        <v>46266</v>
      </c>
      <c r="V3065" s="2">
        <v>46321</v>
      </c>
      <c r="W3065" t="s">
        <v>379</v>
      </c>
      <c r="X3065">
        <v>11219.000000000002</v>
      </c>
      <c r="Y3065">
        <v>1300</v>
      </c>
      <c r="Z3065">
        <v>45</v>
      </c>
      <c r="AA3065" t="s">
        <v>3062</v>
      </c>
      <c r="AB3065" t="s">
        <v>6152</v>
      </c>
      <c r="AC3065" t="s">
        <v>6153</v>
      </c>
      <c r="AD3065">
        <v>5036970</v>
      </c>
      <c r="AE3065">
        <v>9800</v>
      </c>
      <c r="AF3065" t="s">
        <v>6151</v>
      </c>
      <c r="AG3065">
        <v>-7709.340000000002</v>
      </c>
      <c r="AH3065">
        <v>-134</v>
      </c>
      <c r="AI3065">
        <v>23.4</v>
      </c>
      <c r="AJ3065">
        <v>1166</v>
      </c>
    </row>
    <row r="3066" spans="1:36" x14ac:dyDescent="0.25">
      <c r="A3066" t="s">
        <v>4885</v>
      </c>
      <c r="B3066" t="s">
        <v>3433</v>
      </c>
      <c r="C3066" t="s">
        <v>331</v>
      </c>
      <c r="D3066" t="s">
        <v>3938</v>
      </c>
      <c r="E3066" t="s">
        <v>6146</v>
      </c>
      <c r="F3066" t="s">
        <v>41</v>
      </c>
      <c r="G3066" t="s">
        <v>4944</v>
      </c>
      <c r="H3066" t="s">
        <v>334</v>
      </c>
      <c r="I3066">
        <v>2026</v>
      </c>
      <c r="J3066" t="s">
        <v>4945</v>
      </c>
      <c r="K3066" t="s">
        <v>6147</v>
      </c>
      <c r="L3066">
        <v>4300007560</v>
      </c>
      <c r="M3066">
        <v>282</v>
      </c>
      <c r="N3066" t="s">
        <v>45</v>
      </c>
      <c r="O3066" t="s">
        <v>6148</v>
      </c>
      <c r="P3066" t="s">
        <v>47</v>
      </c>
      <c r="Q3066" t="s">
        <v>429</v>
      </c>
      <c r="R3066" s="2">
        <v>46242</v>
      </c>
      <c r="S3066" s="2">
        <v>46238</v>
      </c>
      <c r="T3066" t="s">
        <v>2187</v>
      </c>
      <c r="U3066" s="2">
        <v>46266</v>
      </c>
      <c r="V3066" s="2">
        <v>46321</v>
      </c>
      <c r="W3066" t="s">
        <v>379</v>
      </c>
      <c r="X3066">
        <v>11219.000000000002</v>
      </c>
      <c r="Y3066">
        <v>1300</v>
      </c>
      <c r="Z3066">
        <v>45</v>
      </c>
      <c r="AA3066" t="s">
        <v>3062</v>
      </c>
      <c r="AB3066" t="s">
        <v>6154</v>
      </c>
      <c r="AC3066" t="s">
        <v>6155</v>
      </c>
      <c r="AD3066">
        <v>5036971</v>
      </c>
      <c r="AE3066">
        <v>9800</v>
      </c>
      <c r="AF3066" t="s">
        <v>6151</v>
      </c>
      <c r="AG3066">
        <v>-1156.42</v>
      </c>
      <c r="AH3066">
        <v>-134</v>
      </c>
      <c r="AI3066">
        <v>23.4</v>
      </c>
      <c r="AJ3066">
        <v>1166</v>
      </c>
    </row>
    <row r="3067" spans="1:36" x14ac:dyDescent="0.25">
      <c r="A3067" t="s">
        <v>4885</v>
      </c>
      <c r="B3067" t="s">
        <v>3433</v>
      </c>
      <c r="C3067" t="s">
        <v>371</v>
      </c>
      <c r="D3067" t="s">
        <v>3466</v>
      </c>
      <c r="E3067" t="s">
        <v>6156</v>
      </c>
      <c r="F3067" t="s">
        <v>41</v>
      </c>
      <c r="G3067" t="s">
        <v>4944</v>
      </c>
      <c r="H3067" t="s">
        <v>334</v>
      </c>
      <c r="I3067">
        <v>2026</v>
      </c>
      <c r="J3067" t="s">
        <v>4945</v>
      </c>
      <c r="K3067" t="s">
        <v>6157</v>
      </c>
      <c r="L3067">
        <v>4300007563</v>
      </c>
      <c r="M3067">
        <v>218</v>
      </c>
      <c r="N3067" t="s">
        <v>45</v>
      </c>
      <c r="O3067" t="s">
        <v>6158</v>
      </c>
      <c r="P3067" t="s">
        <v>47</v>
      </c>
      <c r="Q3067" t="s">
        <v>48</v>
      </c>
      <c r="R3067" s="2">
        <v>46242</v>
      </c>
      <c r="S3067" s="2">
        <v>46244</v>
      </c>
      <c r="T3067" t="s">
        <v>49</v>
      </c>
      <c r="U3067" s="2">
        <v>46247</v>
      </c>
      <c r="V3067" s="2">
        <v>46281</v>
      </c>
      <c r="W3067" t="s">
        <v>51</v>
      </c>
      <c r="X3067">
        <v>6360</v>
      </c>
      <c r="Y3067">
        <v>6000</v>
      </c>
      <c r="Z3067">
        <v>43</v>
      </c>
      <c r="AA3067" t="s">
        <v>338</v>
      </c>
      <c r="AB3067" t="s">
        <v>6159</v>
      </c>
      <c r="AC3067" t="s">
        <v>6160</v>
      </c>
      <c r="AD3067">
        <v>5036835</v>
      </c>
      <c r="AE3067">
        <v>1500</v>
      </c>
      <c r="AF3067" t="s">
        <v>6161</v>
      </c>
      <c r="AG3067">
        <v>0</v>
      </c>
      <c r="AH3067">
        <v>0</v>
      </c>
      <c r="AI3067">
        <v>16</v>
      </c>
      <c r="AJ3067">
        <v>6000</v>
      </c>
    </row>
    <row r="3068" spans="1:36" x14ac:dyDescent="0.25">
      <c r="A3068" t="s">
        <v>4885</v>
      </c>
      <c r="B3068" t="s">
        <v>3433</v>
      </c>
      <c r="C3068" t="s">
        <v>371</v>
      </c>
      <c r="D3068" t="s">
        <v>5720</v>
      </c>
      <c r="E3068" t="s">
        <v>6162</v>
      </c>
      <c r="F3068" t="s">
        <v>41</v>
      </c>
      <c r="G3068">
        <v>10</v>
      </c>
      <c r="H3068" t="s">
        <v>334</v>
      </c>
      <c r="I3068">
        <v>2026</v>
      </c>
      <c r="J3068" t="s">
        <v>5219</v>
      </c>
      <c r="K3068" t="s">
        <v>5887</v>
      </c>
      <c r="L3068">
        <v>4300006222</v>
      </c>
      <c r="M3068" t="s">
        <v>5812</v>
      </c>
      <c r="N3068" t="s">
        <v>45</v>
      </c>
      <c r="O3068" t="s">
        <v>3938</v>
      </c>
      <c r="P3068" t="s">
        <v>47</v>
      </c>
      <c r="Q3068" t="s">
        <v>48</v>
      </c>
      <c r="R3068" s="2">
        <v>46052</v>
      </c>
      <c r="S3068" t="s">
        <v>49</v>
      </c>
      <c r="T3068" t="s">
        <v>49</v>
      </c>
      <c r="U3068" s="2">
        <v>46067</v>
      </c>
      <c r="V3068" s="2">
        <v>46116</v>
      </c>
      <c r="W3068" t="s">
        <v>51</v>
      </c>
      <c r="X3068">
        <v>696</v>
      </c>
      <c r="Y3068">
        <v>1200</v>
      </c>
      <c r="Z3068">
        <v>23</v>
      </c>
      <c r="AA3068" t="s">
        <v>5814</v>
      </c>
      <c r="AB3068" t="s">
        <v>6163</v>
      </c>
      <c r="AC3068" t="s">
        <v>6164</v>
      </c>
      <c r="AD3068">
        <v>5030491</v>
      </c>
      <c r="AE3068">
        <v>800</v>
      </c>
      <c r="AF3068" t="s">
        <v>6165</v>
      </c>
      <c r="AG3068">
        <v>0</v>
      </c>
      <c r="AH3068">
        <v>0</v>
      </c>
      <c r="AI3068">
        <v>0.5</v>
      </c>
      <c r="AJ3068">
        <v>1200</v>
      </c>
    </row>
    <row r="3069" spans="1:36" x14ac:dyDescent="0.25">
      <c r="A3069" t="s">
        <v>4885</v>
      </c>
      <c r="B3069" t="s">
        <v>3433</v>
      </c>
      <c r="C3069" t="s">
        <v>371</v>
      </c>
      <c r="D3069" t="s">
        <v>5720</v>
      </c>
      <c r="E3069" t="s">
        <v>6162</v>
      </c>
      <c r="F3069" t="s">
        <v>41</v>
      </c>
      <c r="G3069">
        <v>10</v>
      </c>
      <c r="H3069" t="s">
        <v>334</v>
      </c>
      <c r="I3069">
        <v>2026</v>
      </c>
      <c r="J3069" t="s">
        <v>5219</v>
      </c>
      <c r="K3069" t="s">
        <v>5887</v>
      </c>
      <c r="L3069">
        <v>4300006222</v>
      </c>
      <c r="M3069" t="s">
        <v>5812</v>
      </c>
      <c r="N3069" t="s">
        <v>45</v>
      </c>
      <c r="O3069" t="s">
        <v>3938</v>
      </c>
      <c r="P3069" t="s">
        <v>47</v>
      </c>
      <c r="Q3069" t="s">
        <v>48</v>
      </c>
      <c r="R3069" s="2">
        <v>46052</v>
      </c>
      <c r="S3069" t="s">
        <v>49</v>
      </c>
      <c r="T3069" t="s">
        <v>49</v>
      </c>
      <c r="U3069" s="2">
        <v>46067</v>
      </c>
      <c r="V3069" s="2">
        <v>46116</v>
      </c>
      <c r="W3069" t="s">
        <v>51</v>
      </c>
      <c r="X3069">
        <v>996</v>
      </c>
      <c r="Y3069">
        <v>1200</v>
      </c>
      <c r="Z3069">
        <v>23</v>
      </c>
      <c r="AA3069" t="s">
        <v>5814</v>
      </c>
      <c r="AB3069" t="s">
        <v>6166</v>
      </c>
      <c r="AC3069" t="s">
        <v>6167</v>
      </c>
      <c r="AD3069">
        <v>5030492</v>
      </c>
      <c r="AE3069">
        <v>1000</v>
      </c>
      <c r="AF3069" t="s">
        <v>6168</v>
      </c>
      <c r="AG3069">
        <v>0</v>
      </c>
      <c r="AH3069">
        <v>0</v>
      </c>
      <c r="AI3069">
        <v>0.5</v>
      </c>
      <c r="AJ3069">
        <v>1200</v>
      </c>
    </row>
    <row r="3070" spans="1:36" x14ac:dyDescent="0.25">
      <c r="A3070" t="s">
        <v>4885</v>
      </c>
      <c r="B3070" t="s">
        <v>3433</v>
      </c>
      <c r="C3070" t="s">
        <v>371</v>
      </c>
      <c r="D3070" t="s">
        <v>5720</v>
      </c>
      <c r="E3070" t="s">
        <v>6169</v>
      </c>
      <c r="F3070" t="s">
        <v>41</v>
      </c>
      <c r="G3070">
        <v>10</v>
      </c>
      <c r="H3070" t="s">
        <v>334</v>
      </c>
      <c r="I3070">
        <v>2026</v>
      </c>
      <c r="J3070" t="s">
        <v>5219</v>
      </c>
      <c r="K3070" t="s">
        <v>5887</v>
      </c>
      <c r="L3070">
        <v>4300006222</v>
      </c>
      <c r="M3070" t="s">
        <v>6170</v>
      </c>
      <c r="N3070" t="s">
        <v>45</v>
      </c>
      <c r="O3070" t="s">
        <v>3938</v>
      </c>
      <c r="P3070" t="s">
        <v>47</v>
      </c>
      <c r="Q3070" t="s">
        <v>48</v>
      </c>
      <c r="R3070" s="2">
        <v>46052</v>
      </c>
      <c r="S3070" s="2">
        <v>46111</v>
      </c>
      <c r="T3070" t="s">
        <v>49</v>
      </c>
      <c r="U3070" s="2">
        <v>46120</v>
      </c>
      <c r="V3070" s="2">
        <v>46175</v>
      </c>
      <c r="W3070" t="s">
        <v>51</v>
      </c>
      <c r="X3070">
        <v>2322</v>
      </c>
      <c r="Y3070">
        <v>1080</v>
      </c>
      <c r="Z3070">
        <v>28</v>
      </c>
      <c r="AA3070" t="s">
        <v>5914</v>
      </c>
      <c r="AB3070" t="s">
        <v>6171</v>
      </c>
      <c r="AC3070" t="s">
        <v>6172</v>
      </c>
      <c r="AD3070">
        <v>5030493</v>
      </c>
      <c r="AE3070">
        <v>2800</v>
      </c>
      <c r="AF3070" t="s">
        <v>6173</v>
      </c>
      <c r="AG3070">
        <v>0</v>
      </c>
      <c r="AH3070">
        <v>0</v>
      </c>
      <c r="AI3070">
        <v>1.2749999999999999</v>
      </c>
      <c r="AJ3070">
        <v>1080</v>
      </c>
    </row>
    <row r="3071" spans="1:36" x14ac:dyDescent="0.25">
      <c r="A3071" t="s">
        <v>4885</v>
      </c>
      <c r="B3071" t="s">
        <v>3433</v>
      </c>
      <c r="C3071" t="s">
        <v>371</v>
      </c>
      <c r="D3071" t="s">
        <v>5720</v>
      </c>
      <c r="E3071" t="s">
        <v>6169</v>
      </c>
      <c r="F3071" t="s">
        <v>41</v>
      </c>
      <c r="G3071">
        <v>10</v>
      </c>
      <c r="H3071" t="s">
        <v>334</v>
      </c>
      <c r="I3071">
        <v>2026</v>
      </c>
      <c r="J3071" t="s">
        <v>5219</v>
      </c>
      <c r="K3071" t="s">
        <v>6174</v>
      </c>
      <c r="L3071">
        <v>4300006229</v>
      </c>
      <c r="M3071" t="s">
        <v>4929</v>
      </c>
      <c r="N3071" t="s">
        <v>45</v>
      </c>
      <c r="O3071" t="s">
        <v>3938</v>
      </c>
      <c r="P3071" t="s">
        <v>47</v>
      </c>
      <c r="Q3071" t="s">
        <v>48</v>
      </c>
      <c r="R3071" s="2">
        <v>46052</v>
      </c>
      <c r="S3071" s="2">
        <v>46111</v>
      </c>
      <c r="T3071" t="s">
        <v>49</v>
      </c>
      <c r="U3071" s="2">
        <v>46136</v>
      </c>
      <c r="V3071" s="2">
        <v>46175</v>
      </c>
      <c r="W3071" t="s">
        <v>51</v>
      </c>
      <c r="X3071">
        <v>3300</v>
      </c>
      <c r="Y3071">
        <v>2000</v>
      </c>
      <c r="Z3071">
        <v>27</v>
      </c>
      <c r="AA3071" t="s">
        <v>4930</v>
      </c>
      <c r="AB3071" t="s">
        <v>6175</v>
      </c>
      <c r="AC3071" t="s">
        <v>6176</v>
      </c>
      <c r="AD3071">
        <v>5030521</v>
      </c>
      <c r="AE3071">
        <v>2000</v>
      </c>
      <c r="AF3071" t="s">
        <v>6119</v>
      </c>
      <c r="AG3071">
        <v>0</v>
      </c>
      <c r="AH3071">
        <v>0</v>
      </c>
      <c r="AI3071">
        <v>2</v>
      </c>
      <c r="AJ3071">
        <v>2000</v>
      </c>
    </row>
    <row r="3072" spans="1:36" x14ac:dyDescent="0.25">
      <c r="A3072" t="s">
        <v>4885</v>
      </c>
      <c r="B3072" t="s">
        <v>3433</v>
      </c>
      <c r="C3072" t="s">
        <v>371</v>
      </c>
      <c r="D3072" t="s">
        <v>5720</v>
      </c>
      <c r="E3072" t="s">
        <v>6169</v>
      </c>
      <c r="F3072" t="s">
        <v>41</v>
      </c>
      <c r="G3072">
        <v>11</v>
      </c>
      <c r="H3072" t="s">
        <v>334</v>
      </c>
      <c r="I3072">
        <v>2026</v>
      </c>
      <c r="J3072" t="s">
        <v>4895</v>
      </c>
      <c r="K3072" t="s">
        <v>4998</v>
      </c>
      <c r="L3072">
        <v>4300006785</v>
      </c>
      <c r="M3072" t="s">
        <v>4999</v>
      </c>
      <c r="N3072" t="s">
        <v>4897</v>
      </c>
      <c r="O3072" t="s">
        <v>5000</v>
      </c>
      <c r="P3072" t="s">
        <v>5001</v>
      </c>
      <c r="Q3072" t="s">
        <v>48</v>
      </c>
      <c r="R3072" s="2">
        <v>46129</v>
      </c>
      <c r="S3072" s="2">
        <v>46188</v>
      </c>
      <c r="T3072" t="s">
        <v>49</v>
      </c>
      <c r="U3072" s="2">
        <v>46198</v>
      </c>
      <c r="V3072" s="2">
        <v>46241</v>
      </c>
      <c r="W3072" t="s">
        <v>4900</v>
      </c>
      <c r="X3072">
        <v>1650</v>
      </c>
      <c r="Y3072">
        <v>600</v>
      </c>
      <c r="Z3072">
        <v>45</v>
      </c>
      <c r="AA3072" t="s">
        <v>3062</v>
      </c>
      <c r="AB3072" t="s">
        <v>6177</v>
      </c>
      <c r="AC3072" t="s">
        <v>6178</v>
      </c>
      <c r="AD3072">
        <v>5034752</v>
      </c>
      <c r="AE3072">
        <v>3800</v>
      </c>
      <c r="AF3072" t="s">
        <v>6179</v>
      </c>
      <c r="AG3072">
        <v>0</v>
      </c>
      <c r="AH3072">
        <v>0</v>
      </c>
      <c r="AI3072">
        <v>3.9233250000000002</v>
      </c>
      <c r="AJ3072">
        <v>600</v>
      </c>
    </row>
    <row r="3073" spans="1:36" x14ac:dyDescent="0.25">
      <c r="A3073" t="s">
        <v>4885</v>
      </c>
      <c r="B3073" t="s">
        <v>3433</v>
      </c>
      <c r="C3073" t="s">
        <v>371</v>
      </c>
      <c r="D3073" t="s">
        <v>5720</v>
      </c>
      <c r="E3073" t="s">
        <v>6169</v>
      </c>
      <c r="F3073" t="s">
        <v>41</v>
      </c>
      <c r="G3073" t="s">
        <v>4944</v>
      </c>
      <c r="H3073" t="s">
        <v>334</v>
      </c>
      <c r="I3073">
        <v>2026</v>
      </c>
      <c r="J3073" t="s">
        <v>4945</v>
      </c>
      <c r="K3073" t="s">
        <v>6180</v>
      </c>
      <c r="L3073">
        <v>4300007559</v>
      </c>
      <c r="M3073">
        <v>248</v>
      </c>
      <c r="N3073" t="s">
        <v>45</v>
      </c>
      <c r="O3073" t="s">
        <v>5720</v>
      </c>
      <c r="P3073" t="s">
        <v>47</v>
      </c>
      <c r="Q3073" t="s">
        <v>48</v>
      </c>
      <c r="R3073" s="2">
        <v>46242</v>
      </c>
      <c r="S3073" s="2">
        <v>46240</v>
      </c>
      <c r="T3073" t="s">
        <v>49</v>
      </c>
      <c r="U3073" s="2">
        <v>46253</v>
      </c>
      <c r="V3073" s="2">
        <v>46295</v>
      </c>
      <c r="W3073" t="s">
        <v>701</v>
      </c>
      <c r="X3073">
        <v>11520</v>
      </c>
      <c r="Y3073">
        <v>7200</v>
      </c>
      <c r="Z3073">
        <v>44</v>
      </c>
      <c r="AA3073" t="s">
        <v>4965</v>
      </c>
      <c r="AB3073" t="s">
        <v>6181</v>
      </c>
      <c r="AC3073" t="s">
        <v>6182</v>
      </c>
      <c r="AD3073">
        <v>5036834</v>
      </c>
      <c r="AE3073">
        <v>2000</v>
      </c>
      <c r="AF3073" t="s">
        <v>6119</v>
      </c>
      <c r="AG3073">
        <v>9000</v>
      </c>
      <c r="AH3073">
        <v>0</v>
      </c>
      <c r="AI3073">
        <v>16.2</v>
      </c>
      <c r="AJ3073">
        <v>7200</v>
      </c>
    </row>
    <row r="3074" spans="1:36" x14ac:dyDescent="0.25">
      <c r="A3074" t="s">
        <v>4885</v>
      </c>
      <c r="B3074" t="s">
        <v>3433</v>
      </c>
      <c r="C3074" t="s">
        <v>371</v>
      </c>
      <c r="D3074" t="s">
        <v>5720</v>
      </c>
      <c r="E3074" t="s">
        <v>6169</v>
      </c>
      <c r="F3074" t="s">
        <v>41</v>
      </c>
      <c r="G3074" t="s">
        <v>4944</v>
      </c>
      <c r="H3074" t="s">
        <v>334</v>
      </c>
      <c r="I3074">
        <v>2026</v>
      </c>
      <c r="J3074" t="s">
        <v>4945</v>
      </c>
      <c r="K3074" t="s">
        <v>6180</v>
      </c>
      <c r="L3074">
        <v>4300007559</v>
      </c>
      <c r="M3074">
        <v>248</v>
      </c>
      <c r="N3074" t="s">
        <v>45</v>
      </c>
      <c r="O3074" t="s">
        <v>5720</v>
      </c>
      <c r="P3074" t="s">
        <v>47</v>
      </c>
      <c r="Q3074" t="s">
        <v>48</v>
      </c>
      <c r="R3074" s="2">
        <v>46242</v>
      </c>
      <c r="S3074" s="2">
        <v>46240</v>
      </c>
      <c r="T3074" t="s">
        <v>49</v>
      </c>
      <c r="U3074" s="2">
        <v>46253</v>
      </c>
      <c r="V3074" s="2">
        <v>46295</v>
      </c>
      <c r="W3074" t="s">
        <v>701</v>
      </c>
      <c r="X3074">
        <v>28005.599999999999</v>
      </c>
      <c r="Y3074">
        <v>20004</v>
      </c>
      <c r="Z3074">
        <v>44</v>
      </c>
      <c r="AA3074" t="s">
        <v>4965</v>
      </c>
      <c r="AB3074" t="s">
        <v>6183</v>
      </c>
      <c r="AC3074" t="s">
        <v>6184</v>
      </c>
      <c r="AD3074">
        <v>5036833</v>
      </c>
      <c r="AE3074">
        <v>2000</v>
      </c>
      <c r="AF3074" t="s">
        <v>6119</v>
      </c>
      <c r="AG3074">
        <v>67.200000000000728</v>
      </c>
      <c r="AH3074">
        <v>48</v>
      </c>
      <c r="AI3074">
        <v>51.677</v>
      </c>
      <c r="AJ3074">
        <v>20052</v>
      </c>
    </row>
    <row r="3075" spans="1:36" x14ac:dyDescent="0.25">
      <c r="A3075" t="s">
        <v>4885</v>
      </c>
      <c r="B3075" t="s">
        <v>3433</v>
      </c>
      <c r="C3075" t="s">
        <v>371</v>
      </c>
      <c r="D3075" t="s">
        <v>5720</v>
      </c>
      <c r="E3075" t="s">
        <v>6077</v>
      </c>
      <c r="F3075" t="s">
        <v>41</v>
      </c>
      <c r="G3075">
        <v>10</v>
      </c>
      <c r="H3075" t="s">
        <v>334</v>
      </c>
      <c r="I3075">
        <v>2026</v>
      </c>
      <c r="J3075" t="s">
        <v>5219</v>
      </c>
      <c r="K3075" t="s">
        <v>5887</v>
      </c>
      <c r="L3075">
        <v>4300006222</v>
      </c>
      <c r="M3075" t="s">
        <v>5812</v>
      </c>
      <c r="N3075" t="s">
        <v>45</v>
      </c>
      <c r="O3075" t="s">
        <v>3938</v>
      </c>
      <c r="P3075" t="s">
        <v>47</v>
      </c>
      <c r="Q3075" t="s">
        <v>48</v>
      </c>
      <c r="R3075" s="2">
        <v>46052</v>
      </c>
      <c r="S3075" t="s">
        <v>49</v>
      </c>
      <c r="T3075" t="s">
        <v>49</v>
      </c>
      <c r="U3075" s="2">
        <v>46067</v>
      </c>
      <c r="V3075" s="2">
        <v>46116</v>
      </c>
      <c r="W3075" t="s">
        <v>51</v>
      </c>
      <c r="X3075">
        <v>1166.4000000000001</v>
      </c>
      <c r="Y3075">
        <v>1080</v>
      </c>
      <c r="Z3075">
        <v>23</v>
      </c>
      <c r="AA3075" t="s">
        <v>5814</v>
      </c>
      <c r="AB3075" t="s">
        <v>6185</v>
      </c>
      <c r="AC3075" t="s">
        <v>6186</v>
      </c>
      <c r="AD3075">
        <v>5030495</v>
      </c>
      <c r="AE3075">
        <v>1500</v>
      </c>
      <c r="AF3075" t="s">
        <v>4050</v>
      </c>
      <c r="AG3075">
        <v>0</v>
      </c>
      <c r="AH3075">
        <v>0</v>
      </c>
      <c r="AI3075">
        <v>1.2</v>
      </c>
      <c r="AJ3075">
        <v>1080</v>
      </c>
    </row>
    <row r="3076" spans="1:36" x14ac:dyDescent="0.25">
      <c r="A3076" t="s">
        <v>4885</v>
      </c>
      <c r="B3076" t="s">
        <v>3433</v>
      </c>
      <c r="C3076" t="s">
        <v>371</v>
      </c>
      <c r="D3076" t="s">
        <v>5720</v>
      </c>
      <c r="E3076" t="s">
        <v>6077</v>
      </c>
      <c r="F3076" t="s">
        <v>41</v>
      </c>
      <c r="G3076">
        <v>10</v>
      </c>
      <c r="H3076" t="s">
        <v>334</v>
      </c>
      <c r="I3076">
        <v>2026</v>
      </c>
      <c r="J3076" t="s">
        <v>5219</v>
      </c>
      <c r="K3076" t="s">
        <v>5887</v>
      </c>
      <c r="L3076">
        <v>4300006222</v>
      </c>
      <c r="M3076" t="s">
        <v>5812</v>
      </c>
      <c r="N3076" t="s">
        <v>45</v>
      </c>
      <c r="O3076" t="s">
        <v>3938</v>
      </c>
      <c r="P3076" t="s">
        <v>47</v>
      </c>
      <c r="Q3076" t="s">
        <v>48</v>
      </c>
      <c r="R3076" s="2">
        <v>46052</v>
      </c>
      <c r="S3076" t="s">
        <v>49</v>
      </c>
      <c r="T3076" t="s">
        <v>49</v>
      </c>
      <c r="U3076" s="2">
        <v>46067</v>
      </c>
      <c r="V3076" s="2">
        <v>46116</v>
      </c>
      <c r="W3076" t="s">
        <v>51</v>
      </c>
      <c r="X3076">
        <v>2380.8000000000002</v>
      </c>
      <c r="Y3076">
        <v>960</v>
      </c>
      <c r="Z3076">
        <v>23</v>
      </c>
      <c r="AA3076" t="s">
        <v>5814</v>
      </c>
      <c r="AB3076" t="s">
        <v>6187</v>
      </c>
      <c r="AC3076" t="s">
        <v>6188</v>
      </c>
      <c r="AD3076">
        <v>5030494</v>
      </c>
      <c r="AE3076">
        <v>3000</v>
      </c>
      <c r="AF3076" t="s">
        <v>6189</v>
      </c>
      <c r="AG3076">
        <v>0</v>
      </c>
      <c r="AH3076">
        <v>0</v>
      </c>
      <c r="AI3076">
        <v>1.6</v>
      </c>
      <c r="AJ3076">
        <v>960</v>
      </c>
    </row>
    <row r="3077" spans="1:36" x14ac:dyDescent="0.25">
      <c r="A3077" t="s">
        <v>4885</v>
      </c>
      <c r="B3077" t="s">
        <v>3433</v>
      </c>
      <c r="C3077" t="s">
        <v>371</v>
      </c>
      <c r="D3077" t="s">
        <v>5720</v>
      </c>
      <c r="E3077" t="s">
        <v>6077</v>
      </c>
      <c r="F3077" t="s">
        <v>41</v>
      </c>
      <c r="G3077">
        <v>10</v>
      </c>
      <c r="H3077" t="s">
        <v>334</v>
      </c>
      <c r="I3077">
        <v>2026</v>
      </c>
      <c r="J3077" t="s">
        <v>5219</v>
      </c>
      <c r="K3077" t="s">
        <v>6174</v>
      </c>
      <c r="L3077">
        <v>4300006229</v>
      </c>
      <c r="M3077" t="s">
        <v>5812</v>
      </c>
      <c r="N3077" t="s">
        <v>45</v>
      </c>
      <c r="O3077" t="s">
        <v>3938</v>
      </c>
      <c r="P3077" t="s">
        <v>47</v>
      </c>
      <c r="Q3077" t="s">
        <v>48</v>
      </c>
      <c r="R3077" s="2">
        <v>46052</v>
      </c>
      <c r="S3077" t="s">
        <v>49</v>
      </c>
      <c r="T3077" t="s">
        <v>49</v>
      </c>
      <c r="U3077" s="2">
        <v>46067</v>
      </c>
      <c r="V3077" s="2">
        <v>46116</v>
      </c>
      <c r="W3077" t="s">
        <v>51</v>
      </c>
      <c r="X3077">
        <v>2150</v>
      </c>
      <c r="Y3077">
        <v>1000</v>
      </c>
      <c r="Z3077">
        <v>23</v>
      </c>
      <c r="AA3077" t="s">
        <v>5814</v>
      </c>
      <c r="AB3077" t="s">
        <v>6190</v>
      </c>
      <c r="AC3077" t="s">
        <v>6191</v>
      </c>
      <c r="AD3077">
        <v>5030520</v>
      </c>
      <c r="AE3077">
        <v>2500</v>
      </c>
      <c r="AF3077" t="s">
        <v>6192</v>
      </c>
      <c r="AG3077">
        <v>0</v>
      </c>
      <c r="AH3077">
        <v>0</v>
      </c>
      <c r="AI3077">
        <v>0.55000000000000004</v>
      </c>
      <c r="AJ3077">
        <v>1000</v>
      </c>
    </row>
    <row r="3078" spans="1:36" x14ac:dyDescent="0.25">
      <c r="A3078" t="s">
        <v>4885</v>
      </c>
      <c r="B3078" t="s">
        <v>3433</v>
      </c>
      <c r="C3078" t="s">
        <v>371</v>
      </c>
      <c r="D3078" t="s">
        <v>5720</v>
      </c>
      <c r="E3078" t="s">
        <v>6077</v>
      </c>
      <c r="F3078" t="s">
        <v>41</v>
      </c>
      <c r="G3078">
        <v>11</v>
      </c>
      <c r="H3078" t="s">
        <v>334</v>
      </c>
      <c r="I3078">
        <v>2026</v>
      </c>
      <c r="J3078" t="s">
        <v>4895</v>
      </c>
      <c r="K3078" t="s">
        <v>5909</v>
      </c>
      <c r="L3078">
        <v>4300006345</v>
      </c>
      <c r="M3078" t="s">
        <v>4929</v>
      </c>
      <c r="N3078" t="s">
        <v>45</v>
      </c>
      <c r="O3078" t="s">
        <v>3938</v>
      </c>
      <c r="P3078" t="s">
        <v>47</v>
      </c>
      <c r="Q3078" t="s">
        <v>48</v>
      </c>
      <c r="R3078" s="2">
        <v>46132</v>
      </c>
      <c r="S3078" s="2">
        <v>46122</v>
      </c>
      <c r="T3078" t="s">
        <v>49</v>
      </c>
      <c r="U3078" s="2">
        <v>46136</v>
      </c>
      <c r="V3078" s="2">
        <v>46175</v>
      </c>
      <c r="W3078" t="s">
        <v>51</v>
      </c>
      <c r="X3078">
        <v>2150</v>
      </c>
      <c r="Y3078">
        <v>1000</v>
      </c>
      <c r="Z3078">
        <v>27</v>
      </c>
      <c r="AA3078" t="s">
        <v>4930</v>
      </c>
      <c r="AB3078" t="s">
        <v>6193</v>
      </c>
      <c r="AC3078" t="s">
        <v>6194</v>
      </c>
      <c r="AD3078">
        <v>5030848</v>
      </c>
      <c r="AE3078">
        <v>2500</v>
      </c>
      <c r="AF3078" t="s">
        <v>6192</v>
      </c>
      <c r="AG3078">
        <v>0</v>
      </c>
      <c r="AH3078">
        <v>0</v>
      </c>
      <c r="AI3078">
        <v>0.55000000000000004</v>
      </c>
      <c r="AJ3078">
        <v>1000</v>
      </c>
    </row>
    <row r="3079" spans="1:36" x14ac:dyDescent="0.25">
      <c r="A3079" t="s">
        <v>4885</v>
      </c>
      <c r="B3079" t="s">
        <v>3433</v>
      </c>
      <c r="C3079" t="s">
        <v>371</v>
      </c>
      <c r="D3079" t="s">
        <v>5720</v>
      </c>
      <c r="E3079" t="s">
        <v>6077</v>
      </c>
      <c r="F3079" t="s">
        <v>41</v>
      </c>
      <c r="G3079">
        <v>11</v>
      </c>
      <c r="H3079" t="s">
        <v>334</v>
      </c>
      <c r="I3079">
        <v>2026</v>
      </c>
      <c r="J3079" t="s">
        <v>4895</v>
      </c>
      <c r="K3079" t="s">
        <v>5909</v>
      </c>
      <c r="L3079">
        <v>4300006345</v>
      </c>
      <c r="M3079" t="s">
        <v>5913</v>
      </c>
      <c r="N3079" t="s">
        <v>45</v>
      </c>
      <c r="O3079" t="s">
        <v>3938</v>
      </c>
      <c r="P3079" t="s">
        <v>47</v>
      </c>
      <c r="Q3079" t="s">
        <v>48</v>
      </c>
      <c r="R3079" s="2">
        <v>46132</v>
      </c>
      <c r="S3079" s="2">
        <v>46122</v>
      </c>
      <c r="T3079" t="s">
        <v>49</v>
      </c>
      <c r="U3079" s="2">
        <v>46148</v>
      </c>
      <c r="V3079" s="2">
        <v>46188</v>
      </c>
      <c r="W3079" t="s">
        <v>51</v>
      </c>
      <c r="X3079">
        <v>4640</v>
      </c>
      <c r="Y3079">
        <v>2000</v>
      </c>
      <c r="Z3079">
        <v>28</v>
      </c>
      <c r="AA3079" t="s">
        <v>5914</v>
      </c>
      <c r="AB3079" t="s">
        <v>6195</v>
      </c>
      <c r="AC3079" t="s">
        <v>6196</v>
      </c>
      <c r="AD3079">
        <v>5030849</v>
      </c>
      <c r="AE3079">
        <v>2800</v>
      </c>
      <c r="AF3079" t="s">
        <v>6197</v>
      </c>
      <c r="AG3079">
        <v>0</v>
      </c>
      <c r="AH3079">
        <v>0</v>
      </c>
      <c r="AI3079">
        <v>1.6</v>
      </c>
      <c r="AJ3079">
        <v>2000</v>
      </c>
    </row>
    <row r="3080" spans="1:36" x14ac:dyDescent="0.25">
      <c r="A3080" t="s">
        <v>4885</v>
      </c>
      <c r="B3080" t="s">
        <v>3433</v>
      </c>
      <c r="C3080" t="s">
        <v>371</v>
      </c>
      <c r="D3080" t="s">
        <v>5720</v>
      </c>
      <c r="E3080" t="s">
        <v>6198</v>
      </c>
      <c r="F3080" t="s">
        <v>41</v>
      </c>
      <c r="G3080">
        <v>10</v>
      </c>
      <c r="H3080" t="s">
        <v>334</v>
      </c>
      <c r="I3080">
        <v>2026</v>
      </c>
      <c r="J3080" t="s">
        <v>5219</v>
      </c>
      <c r="K3080" t="s">
        <v>6174</v>
      </c>
      <c r="L3080">
        <v>4300006229</v>
      </c>
      <c r="M3080" t="s">
        <v>6199</v>
      </c>
      <c r="N3080" t="s">
        <v>45</v>
      </c>
      <c r="O3080" t="s">
        <v>3938</v>
      </c>
      <c r="P3080" t="s">
        <v>47</v>
      </c>
      <c r="Q3080" t="s">
        <v>429</v>
      </c>
      <c r="R3080" s="2">
        <v>46052</v>
      </c>
      <c r="S3080" s="2">
        <v>46111</v>
      </c>
      <c r="T3080" t="s">
        <v>6200</v>
      </c>
      <c r="U3080" s="2">
        <v>46067</v>
      </c>
      <c r="V3080" s="2">
        <v>46126</v>
      </c>
      <c r="W3080" t="s">
        <v>51</v>
      </c>
      <c r="X3080">
        <v>1575</v>
      </c>
      <c r="Y3080">
        <v>1050</v>
      </c>
      <c r="Z3080">
        <v>23</v>
      </c>
      <c r="AA3080" t="s">
        <v>5814</v>
      </c>
      <c r="AB3080" t="s">
        <v>6201</v>
      </c>
      <c r="AC3080" t="s">
        <v>6202</v>
      </c>
      <c r="AD3080">
        <v>5030517</v>
      </c>
      <c r="AE3080">
        <v>2000</v>
      </c>
      <c r="AF3080" t="s">
        <v>6203</v>
      </c>
      <c r="AG3080">
        <v>-75</v>
      </c>
      <c r="AH3080">
        <v>-50</v>
      </c>
      <c r="AI3080">
        <v>0.35000000000000003</v>
      </c>
      <c r="AJ3080">
        <v>1000</v>
      </c>
    </row>
    <row r="3081" spans="1:36" x14ac:dyDescent="0.25">
      <c r="A3081" t="s">
        <v>4885</v>
      </c>
      <c r="B3081" t="s">
        <v>3433</v>
      </c>
      <c r="C3081" t="s">
        <v>371</v>
      </c>
      <c r="D3081" t="s">
        <v>5720</v>
      </c>
      <c r="E3081" t="s">
        <v>6198</v>
      </c>
      <c r="F3081" t="s">
        <v>41</v>
      </c>
      <c r="G3081">
        <v>10</v>
      </c>
      <c r="H3081" t="s">
        <v>334</v>
      </c>
      <c r="I3081">
        <v>2026</v>
      </c>
      <c r="J3081" t="s">
        <v>5219</v>
      </c>
      <c r="K3081" t="s">
        <v>6174</v>
      </c>
      <c r="L3081">
        <v>4300006229</v>
      </c>
      <c r="M3081" t="s">
        <v>5812</v>
      </c>
      <c r="N3081" t="s">
        <v>45</v>
      </c>
      <c r="O3081" t="s">
        <v>3938</v>
      </c>
      <c r="P3081" t="s">
        <v>47</v>
      </c>
      <c r="Q3081" t="s">
        <v>48</v>
      </c>
      <c r="R3081" s="2">
        <v>46052</v>
      </c>
      <c r="S3081" t="s">
        <v>49</v>
      </c>
      <c r="T3081" t="s">
        <v>49</v>
      </c>
      <c r="U3081" s="2">
        <v>46067</v>
      </c>
      <c r="V3081" s="2">
        <v>46116</v>
      </c>
      <c r="W3081" t="s">
        <v>51</v>
      </c>
      <c r="X3081">
        <v>1650</v>
      </c>
      <c r="Y3081">
        <v>1000</v>
      </c>
      <c r="Z3081">
        <v>23</v>
      </c>
      <c r="AA3081" t="s">
        <v>5814</v>
      </c>
      <c r="AB3081" t="s">
        <v>6204</v>
      </c>
      <c r="AC3081" t="s">
        <v>6205</v>
      </c>
      <c r="AD3081">
        <v>5030518</v>
      </c>
      <c r="AE3081">
        <v>2000</v>
      </c>
      <c r="AF3081" t="s">
        <v>6206</v>
      </c>
      <c r="AG3081">
        <v>0</v>
      </c>
      <c r="AH3081">
        <v>0</v>
      </c>
      <c r="AI3081">
        <v>0.55000000000000004</v>
      </c>
      <c r="AJ3081">
        <v>1000</v>
      </c>
    </row>
    <row r="3082" spans="1:36" x14ac:dyDescent="0.25">
      <c r="A3082" t="s">
        <v>4885</v>
      </c>
      <c r="B3082" t="s">
        <v>3433</v>
      </c>
      <c r="C3082" t="s">
        <v>371</v>
      </c>
      <c r="D3082" t="s">
        <v>5720</v>
      </c>
      <c r="E3082" t="s">
        <v>6198</v>
      </c>
      <c r="F3082" t="s">
        <v>41</v>
      </c>
      <c r="G3082">
        <v>11</v>
      </c>
      <c r="H3082" t="s">
        <v>334</v>
      </c>
      <c r="I3082">
        <v>2026</v>
      </c>
      <c r="J3082" t="s">
        <v>4895</v>
      </c>
      <c r="K3082" t="s">
        <v>5909</v>
      </c>
      <c r="L3082">
        <v>4300006345</v>
      </c>
      <c r="M3082" t="s">
        <v>4929</v>
      </c>
      <c r="N3082" t="s">
        <v>45</v>
      </c>
      <c r="O3082" t="s">
        <v>3938</v>
      </c>
      <c r="P3082" t="s">
        <v>47</v>
      </c>
      <c r="Q3082" t="s">
        <v>48</v>
      </c>
      <c r="R3082" s="2">
        <v>46132</v>
      </c>
      <c r="S3082" s="2">
        <v>46122</v>
      </c>
      <c r="T3082" t="s">
        <v>49</v>
      </c>
      <c r="U3082" s="2">
        <v>46136</v>
      </c>
      <c r="V3082" s="2">
        <v>46175</v>
      </c>
      <c r="W3082" t="s">
        <v>51</v>
      </c>
      <c r="X3082">
        <v>1650</v>
      </c>
      <c r="Y3082">
        <v>1000</v>
      </c>
      <c r="Z3082">
        <v>27</v>
      </c>
      <c r="AA3082" t="s">
        <v>4930</v>
      </c>
      <c r="AB3082" t="s">
        <v>6207</v>
      </c>
      <c r="AC3082" t="s">
        <v>6208</v>
      </c>
      <c r="AD3082">
        <v>5030846</v>
      </c>
      <c r="AE3082">
        <v>2000</v>
      </c>
      <c r="AF3082" t="s">
        <v>6209</v>
      </c>
      <c r="AG3082">
        <v>0</v>
      </c>
      <c r="AH3082">
        <v>0</v>
      </c>
      <c r="AI3082">
        <v>0.55000000000000004</v>
      </c>
      <c r="AJ3082">
        <v>1000</v>
      </c>
    </row>
    <row r="3083" spans="1:36" x14ac:dyDescent="0.25">
      <c r="A3083" t="s">
        <v>4885</v>
      </c>
      <c r="B3083" t="s">
        <v>3433</v>
      </c>
      <c r="C3083" t="s">
        <v>371</v>
      </c>
      <c r="D3083" t="s">
        <v>5720</v>
      </c>
      <c r="E3083" t="s">
        <v>6198</v>
      </c>
      <c r="F3083" t="s">
        <v>41</v>
      </c>
      <c r="G3083">
        <v>11</v>
      </c>
      <c r="H3083" t="s">
        <v>334</v>
      </c>
      <c r="I3083">
        <v>2026</v>
      </c>
      <c r="J3083" t="s">
        <v>4895</v>
      </c>
      <c r="K3083" t="s">
        <v>5909</v>
      </c>
      <c r="L3083">
        <v>4300006345</v>
      </c>
      <c r="M3083" t="s">
        <v>4929</v>
      </c>
      <c r="N3083" t="s">
        <v>45</v>
      </c>
      <c r="O3083" t="s">
        <v>3938</v>
      </c>
      <c r="P3083" t="s">
        <v>47</v>
      </c>
      <c r="Q3083" t="s">
        <v>429</v>
      </c>
      <c r="R3083" s="2">
        <v>46132</v>
      </c>
      <c r="S3083" s="2">
        <v>46122</v>
      </c>
      <c r="T3083" t="s">
        <v>6210</v>
      </c>
      <c r="U3083" s="2">
        <v>46136</v>
      </c>
      <c r="V3083" s="2">
        <v>46175</v>
      </c>
      <c r="W3083" t="s">
        <v>51</v>
      </c>
      <c r="X3083">
        <v>1575</v>
      </c>
      <c r="Y3083">
        <v>1050</v>
      </c>
      <c r="Z3083">
        <v>27</v>
      </c>
      <c r="AA3083" t="s">
        <v>4930</v>
      </c>
      <c r="AB3083" t="s">
        <v>6211</v>
      </c>
      <c r="AC3083" t="s">
        <v>6212</v>
      </c>
      <c r="AD3083">
        <v>5030845</v>
      </c>
      <c r="AE3083">
        <v>2000</v>
      </c>
      <c r="AF3083" t="s">
        <v>6213</v>
      </c>
      <c r="AG3083">
        <v>-525</v>
      </c>
      <c r="AH3083">
        <v>-350</v>
      </c>
      <c r="AI3083">
        <v>0.35000000000000003</v>
      </c>
      <c r="AJ3083">
        <v>700</v>
      </c>
    </row>
    <row r="3084" spans="1:36" x14ac:dyDescent="0.25">
      <c r="A3084" t="s">
        <v>4885</v>
      </c>
      <c r="B3084" t="s">
        <v>3433</v>
      </c>
      <c r="C3084" t="s">
        <v>371</v>
      </c>
      <c r="D3084" t="s">
        <v>5720</v>
      </c>
      <c r="E3084" t="s">
        <v>6214</v>
      </c>
      <c r="F3084" t="s">
        <v>41</v>
      </c>
      <c r="G3084">
        <v>10</v>
      </c>
      <c r="H3084" t="s">
        <v>334</v>
      </c>
      <c r="I3084">
        <v>2026</v>
      </c>
      <c r="J3084" t="s">
        <v>5219</v>
      </c>
      <c r="K3084" t="s">
        <v>6174</v>
      </c>
      <c r="L3084">
        <v>4300006229</v>
      </c>
      <c r="M3084" t="s">
        <v>6199</v>
      </c>
      <c r="N3084" t="s">
        <v>45</v>
      </c>
      <c r="O3084" t="s">
        <v>3938</v>
      </c>
      <c r="P3084" t="s">
        <v>47</v>
      </c>
      <c r="Q3084" t="s">
        <v>429</v>
      </c>
      <c r="R3084" s="2">
        <v>46052</v>
      </c>
      <c r="S3084" t="s">
        <v>49</v>
      </c>
      <c r="T3084" t="s">
        <v>6200</v>
      </c>
      <c r="U3084" s="2">
        <v>46067</v>
      </c>
      <c r="V3084" s="2">
        <v>46126</v>
      </c>
      <c r="W3084" t="s">
        <v>51</v>
      </c>
      <c r="X3084">
        <v>1188</v>
      </c>
      <c r="Y3084">
        <v>720</v>
      </c>
      <c r="Z3084">
        <v>23</v>
      </c>
      <c r="AA3084" t="s">
        <v>5814</v>
      </c>
      <c r="AB3084" t="s">
        <v>6215</v>
      </c>
      <c r="AC3084" t="s">
        <v>6216</v>
      </c>
      <c r="AD3084">
        <v>5030519</v>
      </c>
      <c r="AE3084">
        <v>2000</v>
      </c>
      <c r="AF3084" t="s">
        <v>6217</v>
      </c>
      <c r="AG3084">
        <v>-198</v>
      </c>
      <c r="AH3084">
        <v>-120</v>
      </c>
      <c r="AI3084">
        <v>0.39600000000000002</v>
      </c>
      <c r="AJ3084">
        <v>600</v>
      </c>
    </row>
    <row r="3085" spans="1:36" x14ac:dyDescent="0.25">
      <c r="A3085" t="s">
        <v>4885</v>
      </c>
      <c r="B3085" t="s">
        <v>3433</v>
      </c>
      <c r="C3085" t="s">
        <v>371</v>
      </c>
      <c r="D3085" t="s">
        <v>5720</v>
      </c>
      <c r="E3085" t="s">
        <v>6214</v>
      </c>
      <c r="F3085" t="s">
        <v>41</v>
      </c>
      <c r="G3085">
        <v>10</v>
      </c>
      <c r="H3085" t="s">
        <v>334</v>
      </c>
      <c r="I3085">
        <v>2026</v>
      </c>
      <c r="J3085" t="s">
        <v>5219</v>
      </c>
      <c r="K3085" t="s">
        <v>6174</v>
      </c>
      <c r="L3085">
        <v>4300006229</v>
      </c>
      <c r="M3085" t="s">
        <v>5812</v>
      </c>
      <c r="N3085" t="s">
        <v>45</v>
      </c>
      <c r="O3085" t="s">
        <v>3938</v>
      </c>
      <c r="P3085" t="s">
        <v>47</v>
      </c>
      <c r="Q3085" t="s">
        <v>48</v>
      </c>
      <c r="R3085" s="2">
        <v>46052</v>
      </c>
      <c r="S3085" t="s">
        <v>49</v>
      </c>
      <c r="T3085" t="s">
        <v>49</v>
      </c>
      <c r="U3085" s="2">
        <v>46067</v>
      </c>
      <c r="V3085" s="2">
        <v>46116</v>
      </c>
      <c r="W3085" t="s">
        <v>51</v>
      </c>
      <c r="X3085">
        <v>660</v>
      </c>
      <c r="Y3085">
        <v>400</v>
      </c>
      <c r="Z3085">
        <v>23</v>
      </c>
      <c r="AA3085" t="s">
        <v>5814</v>
      </c>
      <c r="AB3085" t="s">
        <v>6215</v>
      </c>
      <c r="AC3085" t="s">
        <v>6216</v>
      </c>
      <c r="AD3085">
        <v>5030519</v>
      </c>
      <c r="AE3085">
        <v>2000</v>
      </c>
      <c r="AF3085" t="s">
        <v>6217</v>
      </c>
      <c r="AG3085">
        <v>0</v>
      </c>
      <c r="AH3085">
        <v>0</v>
      </c>
      <c r="AI3085">
        <v>0.22</v>
      </c>
      <c r="AJ3085">
        <v>400</v>
      </c>
    </row>
    <row r="3086" spans="1:36" x14ac:dyDescent="0.25">
      <c r="A3086" t="s">
        <v>4885</v>
      </c>
      <c r="B3086" t="s">
        <v>3433</v>
      </c>
      <c r="C3086" t="s">
        <v>371</v>
      </c>
      <c r="D3086" t="s">
        <v>5720</v>
      </c>
      <c r="E3086" t="s">
        <v>6214</v>
      </c>
      <c r="F3086" t="s">
        <v>41</v>
      </c>
      <c r="G3086">
        <v>11</v>
      </c>
      <c r="H3086" t="s">
        <v>334</v>
      </c>
      <c r="I3086">
        <v>2026</v>
      </c>
      <c r="J3086" t="s">
        <v>4895</v>
      </c>
      <c r="K3086" t="s">
        <v>5909</v>
      </c>
      <c r="L3086">
        <v>4300006345</v>
      </c>
      <c r="M3086" t="s">
        <v>4929</v>
      </c>
      <c r="N3086" t="s">
        <v>45</v>
      </c>
      <c r="O3086" t="s">
        <v>3938</v>
      </c>
      <c r="P3086" t="s">
        <v>47</v>
      </c>
      <c r="Q3086" t="s">
        <v>48</v>
      </c>
      <c r="R3086" s="2">
        <v>46132</v>
      </c>
      <c r="S3086" s="2">
        <v>46122</v>
      </c>
      <c r="T3086" t="s">
        <v>49</v>
      </c>
      <c r="U3086" s="2">
        <v>46136</v>
      </c>
      <c r="V3086" s="2">
        <v>46175</v>
      </c>
      <c r="W3086" t="s">
        <v>51</v>
      </c>
      <c r="X3086">
        <v>1650</v>
      </c>
      <c r="Y3086">
        <v>1000</v>
      </c>
      <c r="Z3086">
        <v>27</v>
      </c>
      <c r="AA3086" t="s">
        <v>4930</v>
      </c>
      <c r="AB3086" t="s">
        <v>6218</v>
      </c>
      <c r="AC3086" t="s">
        <v>6219</v>
      </c>
      <c r="AD3086">
        <v>5030847</v>
      </c>
      <c r="AE3086">
        <v>2000</v>
      </c>
      <c r="AF3086" t="s">
        <v>6220</v>
      </c>
      <c r="AG3086">
        <v>0</v>
      </c>
      <c r="AH3086">
        <v>0</v>
      </c>
      <c r="AI3086">
        <v>0.55000000000000004</v>
      </c>
      <c r="AJ3086">
        <v>1000</v>
      </c>
    </row>
    <row r="3087" spans="1:36" x14ac:dyDescent="0.25">
      <c r="A3087" t="s">
        <v>4885</v>
      </c>
      <c r="B3087" t="s">
        <v>3433</v>
      </c>
      <c r="C3087" t="s">
        <v>371</v>
      </c>
      <c r="D3087" t="s">
        <v>372</v>
      </c>
      <c r="E3087" t="s">
        <v>4077</v>
      </c>
      <c r="F3087" t="s">
        <v>41</v>
      </c>
      <c r="G3087">
        <v>10</v>
      </c>
      <c r="H3087" t="s">
        <v>334</v>
      </c>
      <c r="I3087">
        <v>2026</v>
      </c>
      <c r="J3087" t="s">
        <v>5219</v>
      </c>
      <c r="K3087" t="s">
        <v>6221</v>
      </c>
      <c r="L3087">
        <v>4300006225</v>
      </c>
      <c r="M3087" t="s">
        <v>5221</v>
      </c>
      <c r="N3087" t="s">
        <v>45</v>
      </c>
      <c r="O3087" t="s">
        <v>435</v>
      </c>
      <c r="P3087" t="s">
        <v>47</v>
      </c>
      <c r="Q3087" t="s">
        <v>48</v>
      </c>
      <c r="R3087" s="2">
        <v>46052</v>
      </c>
      <c r="S3087" t="s">
        <v>49</v>
      </c>
      <c r="T3087" t="s">
        <v>49</v>
      </c>
      <c r="U3087" s="2">
        <v>46049</v>
      </c>
      <c r="V3087" s="2">
        <v>46103</v>
      </c>
      <c r="W3087" t="s">
        <v>51</v>
      </c>
      <c r="X3087">
        <v>1935</v>
      </c>
      <c r="Y3087">
        <v>4500</v>
      </c>
      <c r="Z3087">
        <v>22</v>
      </c>
      <c r="AA3087" t="s">
        <v>4675</v>
      </c>
      <c r="AB3087" t="s">
        <v>6222</v>
      </c>
      <c r="AC3087" t="s">
        <v>6223</v>
      </c>
      <c r="AD3087">
        <v>5030503</v>
      </c>
      <c r="AE3087">
        <v>500</v>
      </c>
      <c r="AF3087" t="s">
        <v>6224</v>
      </c>
      <c r="AG3087">
        <v>0</v>
      </c>
      <c r="AH3087">
        <v>0</v>
      </c>
      <c r="AI3087">
        <v>0.75</v>
      </c>
      <c r="AJ3087">
        <v>4500</v>
      </c>
    </row>
    <row r="3088" spans="1:36" x14ac:dyDescent="0.25">
      <c r="A3088" t="s">
        <v>4885</v>
      </c>
      <c r="B3088" t="s">
        <v>3433</v>
      </c>
      <c r="C3088" t="s">
        <v>371</v>
      </c>
      <c r="D3088" t="s">
        <v>372</v>
      </c>
      <c r="E3088" t="s">
        <v>4077</v>
      </c>
      <c r="F3088" t="s">
        <v>41</v>
      </c>
      <c r="G3088">
        <v>10</v>
      </c>
      <c r="H3088" t="s">
        <v>334</v>
      </c>
      <c r="I3088">
        <v>2026</v>
      </c>
      <c r="J3088" t="s">
        <v>5219</v>
      </c>
      <c r="K3088" t="s">
        <v>6221</v>
      </c>
      <c r="L3088">
        <v>4300006225</v>
      </c>
      <c r="M3088" t="s">
        <v>5221</v>
      </c>
      <c r="N3088" t="s">
        <v>45</v>
      </c>
      <c r="O3088" t="s">
        <v>435</v>
      </c>
      <c r="P3088" t="s">
        <v>47</v>
      </c>
      <c r="Q3088" t="s">
        <v>48</v>
      </c>
      <c r="R3088" s="2">
        <v>46052</v>
      </c>
      <c r="S3088" t="s">
        <v>49</v>
      </c>
      <c r="T3088" t="s">
        <v>49</v>
      </c>
      <c r="U3088" s="2">
        <v>46049</v>
      </c>
      <c r="V3088" s="2">
        <v>46103</v>
      </c>
      <c r="W3088" t="s">
        <v>51</v>
      </c>
      <c r="X3088">
        <v>2160</v>
      </c>
      <c r="Y3088">
        <v>4500</v>
      </c>
      <c r="Z3088">
        <v>22</v>
      </c>
      <c r="AA3088" t="s">
        <v>4675</v>
      </c>
      <c r="AB3088" t="s">
        <v>6225</v>
      </c>
      <c r="AC3088" t="s">
        <v>6226</v>
      </c>
      <c r="AD3088">
        <v>5030501</v>
      </c>
      <c r="AE3088">
        <v>500</v>
      </c>
      <c r="AF3088" t="s">
        <v>6224</v>
      </c>
      <c r="AG3088">
        <v>0</v>
      </c>
      <c r="AH3088">
        <v>0</v>
      </c>
      <c r="AI3088">
        <v>0.75</v>
      </c>
      <c r="AJ3088">
        <v>4500</v>
      </c>
    </row>
    <row r="3089" spans="1:36" x14ac:dyDescent="0.25">
      <c r="A3089" t="s">
        <v>4885</v>
      </c>
      <c r="B3089" t="s">
        <v>3433</v>
      </c>
      <c r="C3089" t="s">
        <v>371</v>
      </c>
      <c r="D3089" t="s">
        <v>372</v>
      </c>
      <c r="E3089" t="s">
        <v>4077</v>
      </c>
      <c r="F3089" t="s">
        <v>41</v>
      </c>
      <c r="G3089">
        <v>10</v>
      </c>
      <c r="H3089" t="s">
        <v>334</v>
      </c>
      <c r="I3089">
        <v>2026</v>
      </c>
      <c r="J3089" t="s">
        <v>5219</v>
      </c>
      <c r="K3089" t="s">
        <v>6221</v>
      </c>
      <c r="L3089">
        <v>4300006225</v>
      </c>
      <c r="M3089" t="s">
        <v>5221</v>
      </c>
      <c r="N3089" t="s">
        <v>45</v>
      </c>
      <c r="O3089" t="s">
        <v>435</v>
      </c>
      <c r="P3089" t="s">
        <v>47</v>
      </c>
      <c r="Q3089" t="s">
        <v>48</v>
      </c>
      <c r="R3089" s="2">
        <v>46052</v>
      </c>
      <c r="S3089" t="s">
        <v>49</v>
      </c>
      <c r="T3089" t="s">
        <v>49</v>
      </c>
      <c r="U3089" s="2">
        <v>46049</v>
      </c>
      <c r="V3089" s="2">
        <v>46103</v>
      </c>
      <c r="W3089" t="s">
        <v>51</v>
      </c>
      <c r="X3089">
        <v>2160</v>
      </c>
      <c r="Y3089">
        <v>4500</v>
      </c>
      <c r="Z3089">
        <v>22</v>
      </c>
      <c r="AA3089" t="s">
        <v>4675</v>
      </c>
      <c r="AB3089" t="s">
        <v>6227</v>
      </c>
      <c r="AC3089" t="s">
        <v>6228</v>
      </c>
      <c r="AD3089">
        <v>5030502</v>
      </c>
      <c r="AE3089">
        <v>500</v>
      </c>
      <c r="AF3089" t="s">
        <v>6224</v>
      </c>
      <c r="AG3089">
        <v>0</v>
      </c>
      <c r="AH3089">
        <v>0</v>
      </c>
      <c r="AI3089">
        <v>0.75</v>
      </c>
      <c r="AJ3089">
        <v>4500</v>
      </c>
    </row>
    <row r="3090" spans="1:36" x14ac:dyDescent="0.25">
      <c r="A3090" t="s">
        <v>4885</v>
      </c>
      <c r="B3090" t="s">
        <v>3433</v>
      </c>
      <c r="C3090" t="s">
        <v>371</v>
      </c>
      <c r="D3090" t="s">
        <v>372</v>
      </c>
      <c r="E3090" t="s">
        <v>4077</v>
      </c>
      <c r="F3090" t="s">
        <v>41</v>
      </c>
      <c r="G3090">
        <v>10</v>
      </c>
      <c r="H3090" t="s">
        <v>334</v>
      </c>
      <c r="I3090">
        <v>2026</v>
      </c>
      <c r="J3090" t="s">
        <v>5219</v>
      </c>
      <c r="K3090" t="s">
        <v>6221</v>
      </c>
      <c r="L3090">
        <v>4300006225</v>
      </c>
      <c r="M3090" t="s">
        <v>6229</v>
      </c>
      <c r="N3090" t="s">
        <v>45</v>
      </c>
      <c r="O3090" t="s">
        <v>435</v>
      </c>
      <c r="P3090" t="s">
        <v>47</v>
      </c>
      <c r="Q3090" t="s">
        <v>48</v>
      </c>
      <c r="R3090" s="2">
        <v>46052</v>
      </c>
      <c r="S3090" t="s">
        <v>49</v>
      </c>
      <c r="T3090" t="s">
        <v>49</v>
      </c>
      <c r="U3090" s="2">
        <v>46049</v>
      </c>
      <c r="V3090" s="2">
        <v>46103</v>
      </c>
      <c r="W3090" t="s">
        <v>51</v>
      </c>
      <c r="X3090">
        <v>2025</v>
      </c>
      <c r="Y3090">
        <v>4500</v>
      </c>
      <c r="Z3090">
        <v>29</v>
      </c>
      <c r="AA3090" t="s">
        <v>4925</v>
      </c>
      <c r="AB3090" t="s">
        <v>6230</v>
      </c>
      <c r="AC3090" t="s">
        <v>6231</v>
      </c>
      <c r="AD3090">
        <v>5030505</v>
      </c>
      <c r="AE3090">
        <v>500</v>
      </c>
      <c r="AF3090" t="s">
        <v>6224</v>
      </c>
      <c r="AG3090">
        <v>0</v>
      </c>
      <c r="AH3090">
        <v>0</v>
      </c>
      <c r="AI3090">
        <v>0.75</v>
      </c>
      <c r="AJ3090">
        <v>4500</v>
      </c>
    </row>
    <row r="3091" spans="1:36" x14ac:dyDescent="0.25">
      <c r="A3091" t="s">
        <v>4885</v>
      </c>
      <c r="B3091" t="s">
        <v>3433</v>
      </c>
      <c r="C3091" t="s">
        <v>371</v>
      </c>
      <c r="D3091" t="s">
        <v>372</v>
      </c>
      <c r="E3091" t="s">
        <v>4077</v>
      </c>
      <c r="F3091" t="s">
        <v>41</v>
      </c>
      <c r="G3091">
        <v>10</v>
      </c>
      <c r="H3091" t="s">
        <v>334</v>
      </c>
      <c r="I3091">
        <v>2026</v>
      </c>
      <c r="J3091" t="s">
        <v>5219</v>
      </c>
      <c r="K3091" t="s">
        <v>6221</v>
      </c>
      <c r="L3091">
        <v>4300006225</v>
      </c>
      <c r="M3091" t="s">
        <v>6229</v>
      </c>
      <c r="N3091" t="s">
        <v>45</v>
      </c>
      <c r="O3091" t="s">
        <v>435</v>
      </c>
      <c r="P3091" t="s">
        <v>47</v>
      </c>
      <c r="Q3091" t="s">
        <v>48</v>
      </c>
      <c r="R3091" s="2">
        <v>46052</v>
      </c>
      <c r="S3091" t="s">
        <v>49</v>
      </c>
      <c r="T3091" t="s">
        <v>49</v>
      </c>
      <c r="U3091" s="2">
        <v>46049</v>
      </c>
      <c r="V3091" s="2">
        <v>46103</v>
      </c>
      <c r="W3091" t="s">
        <v>51</v>
      </c>
      <c r="X3091">
        <v>2160</v>
      </c>
      <c r="Y3091">
        <v>4500</v>
      </c>
      <c r="Z3091">
        <v>29</v>
      </c>
      <c r="AA3091" t="s">
        <v>4925</v>
      </c>
      <c r="AB3091" t="s">
        <v>6232</v>
      </c>
      <c r="AC3091" t="s">
        <v>6233</v>
      </c>
      <c r="AD3091">
        <v>5030504</v>
      </c>
      <c r="AE3091">
        <v>500</v>
      </c>
      <c r="AF3091" t="s">
        <v>6224</v>
      </c>
      <c r="AG3091">
        <v>0</v>
      </c>
      <c r="AH3091">
        <v>0</v>
      </c>
      <c r="AI3091">
        <v>0.75</v>
      </c>
      <c r="AJ3091">
        <v>4500</v>
      </c>
    </row>
    <row r="3092" spans="1:36" x14ac:dyDescent="0.25">
      <c r="A3092" t="s">
        <v>4885</v>
      </c>
      <c r="B3092" t="s">
        <v>3433</v>
      </c>
      <c r="C3092" t="s">
        <v>371</v>
      </c>
      <c r="D3092" t="s">
        <v>372</v>
      </c>
      <c r="E3092" t="s">
        <v>4077</v>
      </c>
      <c r="F3092" t="s">
        <v>41</v>
      </c>
      <c r="G3092">
        <v>10</v>
      </c>
      <c r="H3092" t="s">
        <v>334</v>
      </c>
      <c r="I3092">
        <v>2026</v>
      </c>
      <c r="J3092" t="s">
        <v>5219</v>
      </c>
      <c r="K3092" t="s">
        <v>6221</v>
      </c>
      <c r="L3092">
        <v>4300006225</v>
      </c>
      <c r="M3092" t="s">
        <v>6229</v>
      </c>
      <c r="N3092" t="s">
        <v>45</v>
      </c>
      <c r="O3092" t="s">
        <v>435</v>
      </c>
      <c r="P3092" t="s">
        <v>47</v>
      </c>
      <c r="Q3092" t="s">
        <v>48</v>
      </c>
      <c r="R3092" s="2">
        <v>46052</v>
      </c>
      <c r="S3092" t="s">
        <v>49</v>
      </c>
      <c r="T3092" t="s">
        <v>49</v>
      </c>
      <c r="U3092" s="2">
        <v>46049</v>
      </c>
      <c r="V3092" s="2">
        <v>46103</v>
      </c>
      <c r="W3092" t="s">
        <v>51</v>
      </c>
      <c r="X3092">
        <v>2160</v>
      </c>
      <c r="Y3092">
        <v>4500</v>
      </c>
      <c r="Z3092">
        <v>29</v>
      </c>
      <c r="AA3092" t="s">
        <v>4925</v>
      </c>
      <c r="AB3092" t="s">
        <v>6234</v>
      </c>
      <c r="AC3092" t="s">
        <v>6235</v>
      </c>
      <c r="AD3092">
        <v>5030506</v>
      </c>
      <c r="AE3092">
        <v>500</v>
      </c>
      <c r="AF3092" t="s">
        <v>6224</v>
      </c>
      <c r="AG3092">
        <v>0</v>
      </c>
      <c r="AH3092">
        <v>0</v>
      </c>
      <c r="AI3092">
        <v>0.75</v>
      </c>
      <c r="AJ3092">
        <v>4500</v>
      </c>
    </row>
    <row r="3093" spans="1:36" x14ac:dyDescent="0.25">
      <c r="A3093" t="s">
        <v>4885</v>
      </c>
      <c r="B3093" t="s">
        <v>3433</v>
      </c>
      <c r="C3093" t="s">
        <v>371</v>
      </c>
      <c r="D3093" t="s">
        <v>372</v>
      </c>
      <c r="E3093" t="s">
        <v>4077</v>
      </c>
      <c r="F3093" t="s">
        <v>41</v>
      </c>
      <c r="G3093">
        <v>11</v>
      </c>
      <c r="H3093" t="s">
        <v>334</v>
      </c>
      <c r="I3093">
        <v>2026</v>
      </c>
      <c r="J3093" t="s">
        <v>4895</v>
      </c>
      <c r="K3093" t="s">
        <v>6221</v>
      </c>
      <c r="L3093">
        <v>4300006225</v>
      </c>
      <c r="M3093" t="s">
        <v>5050</v>
      </c>
      <c r="N3093" t="s">
        <v>45</v>
      </c>
      <c r="O3093" t="s">
        <v>435</v>
      </c>
      <c r="P3093" t="s">
        <v>47</v>
      </c>
      <c r="Q3093" t="s">
        <v>48</v>
      </c>
      <c r="R3093" s="2">
        <v>46132</v>
      </c>
      <c r="S3093" s="2">
        <v>46098</v>
      </c>
      <c r="T3093" t="s">
        <v>49</v>
      </c>
      <c r="U3093" s="2">
        <v>46108</v>
      </c>
      <c r="V3093" s="2">
        <v>46160</v>
      </c>
      <c r="W3093" t="s">
        <v>51</v>
      </c>
      <c r="X3093">
        <v>945</v>
      </c>
      <c r="Y3093">
        <v>2100</v>
      </c>
      <c r="Z3093">
        <v>26</v>
      </c>
      <c r="AA3093" t="s">
        <v>5052</v>
      </c>
      <c r="AB3093" t="s">
        <v>6236</v>
      </c>
      <c r="AC3093" t="s">
        <v>6237</v>
      </c>
      <c r="AD3093">
        <v>5030766</v>
      </c>
      <c r="AE3093">
        <v>500</v>
      </c>
      <c r="AF3093" t="s">
        <v>6224</v>
      </c>
      <c r="AG3093">
        <v>0</v>
      </c>
      <c r="AH3093">
        <v>0</v>
      </c>
      <c r="AI3093">
        <v>0.75</v>
      </c>
      <c r="AJ3093">
        <v>2100</v>
      </c>
    </row>
    <row r="3094" spans="1:36" x14ac:dyDescent="0.25">
      <c r="A3094" t="s">
        <v>4885</v>
      </c>
      <c r="B3094" t="s">
        <v>3433</v>
      </c>
      <c r="C3094" t="s">
        <v>371</v>
      </c>
      <c r="D3094" t="s">
        <v>372</v>
      </c>
      <c r="E3094" t="s">
        <v>4077</v>
      </c>
      <c r="F3094" t="s">
        <v>41</v>
      </c>
      <c r="G3094">
        <v>11</v>
      </c>
      <c r="H3094" t="s">
        <v>334</v>
      </c>
      <c r="I3094">
        <v>2026</v>
      </c>
      <c r="J3094" t="s">
        <v>4895</v>
      </c>
      <c r="K3094" t="s">
        <v>6221</v>
      </c>
      <c r="L3094">
        <v>4300006225</v>
      </c>
      <c r="M3094" t="s">
        <v>5050</v>
      </c>
      <c r="N3094" t="s">
        <v>45</v>
      </c>
      <c r="O3094" t="s">
        <v>435</v>
      </c>
      <c r="P3094" t="s">
        <v>47</v>
      </c>
      <c r="Q3094" t="s">
        <v>48</v>
      </c>
      <c r="R3094" s="2">
        <v>46132</v>
      </c>
      <c r="S3094" s="2">
        <v>46098</v>
      </c>
      <c r="T3094" t="s">
        <v>49</v>
      </c>
      <c r="U3094" s="2">
        <v>46108</v>
      </c>
      <c r="V3094" s="2">
        <v>46160</v>
      </c>
      <c r="W3094" t="s">
        <v>51</v>
      </c>
      <c r="X3094">
        <v>945</v>
      </c>
      <c r="Y3094">
        <v>2100</v>
      </c>
      <c r="Z3094">
        <v>26</v>
      </c>
      <c r="AA3094" t="s">
        <v>5052</v>
      </c>
      <c r="AB3094" t="s">
        <v>6238</v>
      </c>
      <c r="AC3094" t="s">
        <v>6239</v>
      </c>
      <c r="AD3094">
        <v>5030767</v>
      </c>
      <c r="AE3094">
        <v>500</v>
      </c>
      <c r="AF3094" t="s">
        <v>6224</v>
      </c>
      <c r="AG3094">
        <v>0</v>
      </c>
      <c r="AH3094">
        <v>0</v>
      </c>
      <c r="AI3094">
        <v>0.75</v>
      </c>
      <c r="AJ3094">
        <v>2100</v>
      </c>
    </row>
    <row r="3095" spans="1:36" x14ac:dyDescent="0.25">
      <c r="A3095" t="s">
        <v>4885</v>
      </c>
      <c r="B3095" t="s">
        <v>3433</v>
      </c>
      <c r="C3095" t="s">
        <v>371</v>
      </c>
      <c r="D3095" t="s">
        <v>372</v>
      </c>
      <c r="E3095" t="s">
        <v>4077</v>
      </c>
      <c r="F3095" t="s">
        <v>41</v>
      </c>
      <c r="G3095">
        <v>11</v>
      </c>
      <c r="H3095" t="s">
        <v>334</v>
      </c>
      <c r="I3095">
        <v>2026</v>
      </c>
      <c r="J3095" t="s">
        <v>4895</v>
      </c>
      <c r="K3095" t="s">
        <v>6221</v>
      </c>
      <c r="L3095">
        <v>4300006225</v>
      </c>
      <c r="M3095" t="s">
        <v>5050</v>
      </c>
      <c r="N3095" t="s">
        <v>45</v>
      </c>
      <c r="O3095" t="s">
        <v>435</v>
      </c>
      <c r="P3095" t="s">
        <v>47</v>
      </c>
      <c r="Q3095" t="s">
        <v>48</v>
      </c>
      <c r="R3095" s="2">
        <v>46132</v>
      </c>
      <c r="S3095" s="2">
        <v>46098</v>
      </c>
      <c r="T3095" t="s">
        <v>49</v>
      </c>
      <c r="U3095" s="2">
        <v>46108</v>
      </c>
      <c r="V3095" s="2">
        <v>46160</v>
      </c>
      <c r="W3095" t="s">
        <v>51</v>
      </c>
      <c r="X3095">
        <v>945</v>
      </c>
      <c r="Y3095">
        <v>2100</v>
      </c>
      <c r="Z3095">
        <v>26</v>
      </c>
      <c r="AA3095" t="s">
        <v>5052</v>
      </c>
      <c r="AB3095" t="s">
        <v>6240</v>
      </c>
      <c r="AC3095" t="s">
        <v>6241</v>
      </c>
      <c r="AD3095">
        <v>5030768</v>
      </c>
      <c r="AE3095">
        <v>500</v>
      </c>
      <c r="AF3095" t="s">
        <v>6224</v>
      </c>
      <c r="AG3095">
        <v>0</v>
      </c>
      <c r="AH3095">
        <v>0</v>
      </c>
      <c r="AI3095">
        <v>0.75</v>
      </c>
      <c r="AJ3095">
        <v>2100</v>
      </c>
    </row>
    <row r="3096" spans="1:36" x14ac:dyDescent="0.25">
      <c r="A3096" t="s">
        <v>4885</v>
      </c>
      <c r="B3096" t="s">
        <v>3433</v>
      </c>
      <c r="C3096" t="s">
        <v>371</v>
      </c>
      <c r="D3096" t="s">
        <v>372</v>
      </c>
      <c r="E3096" t="s">
        <v>4077</v>
      </c>
      <c r="F3096" t="s">
        <v>41</v>
      </c>
      <c r="G3096">
        <v>11</v>
      </c>
      <c r="H3096" t="s">
        <v>334</v>
      </c>
      <c r="I3096">
        <v>2026</v>
      </c>
      <c r="J3096" t="s">
        <v>4895</v>
      </c>
      <c r="K3096" t="s">
        <v>6221</v>
      </c>
      <c r="L3096">
        <v>4300006225</v>
      </c>
      <c r="M3096" t="s">
        <v>5050</v>
      </c>
      <c r="N3096" t="s">
        <v>45</v>
      </c>
      <c r="O3096" t="s">
        <v>435</v>
      </c>
      <c r="P3096" t="s">
        <v>47</v>
      </c>
      <c r="Q3096" t="s">
        <v>48</v>
      </c>
      <c r="R3096" s="2">
        <v>46132</v>
      </c>
      <c r="S3096" s="2">
        <v>46098</v>
      </c>
      <c r="T3096" t="s">
        <v>49</v>
      </c>
      <c r="U3096" s="2">
        <v>46108</v>
      </c>
      <c r="V3096" s="2">
        <v>46160</v>
      </c>
      <c r="W3096" t="s">
        <v>51</v>
      </c>
      <c r="X3096">
        <v>1008</v>
      </c>
      <c r="Y3096">
        <v>2100</v>
      </c>
      <c r="Z3096">
        <v>26</v>
      </c>
      <c r="AA3096" t="s">
        <v>5052</v>
      </c>
      <c r="AB3096" t="s">
        <v>6242</v>
      </c>
      <c r="AC3096" t="s">
        <v>6243</v>
      </c>
      <c r="AD3096">
        <v>5030765</v>
      </c>
      <c r="AE3096">
        <v>500</v>
      </c>
      <c r="AF3096" t="s">
        <v>6224</v>
      </c>
      <c r="AG3096">
        <v>0</v>
      </c>
      <c r="AH3096">
        <v>0</v>
      </c>
      <c r="AI3096">
        <v>0.75</v>
      </c>
      <c r="AJ3096">
        <v>2100</v>
      </c>
    </row>
    <row r="3097" spans="1:36" x14ac:dyDescent="0.25">
      <c r="A3097" t="s">
        <v>4885</v>
      </c>
      <c r="B3097" t="s">
        <v>3433</v>
      </c>
      <c r="C3097" t="s">
        <v>371</v>
      </c>
      <c r="D3097" t="s">
        <v>372</v>
      </c>
      <c r="E3097" t="s">
        <v>4077</v>
      </c>
      <c r="F3097" t="s">
        <v>41</v>
      </c>
      <c r="G3097">
        <v>11</v>
      </c>
      <c r="H3097" t="s">
        <v>334</v>
      </c>
      <c r="I3097">
        <v>2026</v>
      </c>
      <c r="J3097" t="s">
        <v>4895</v>
      </c>
      <c r="K3097" t="s">
        <v>6221</v>
      </c>
      <c r="L3097">
        <v>4300006225</v>
      </c>
      <c r="M3097" t="s">
        <v>5050</v>
      </c>
      <c r="N3097" t="s">
        <v>45</v>
      </c>
      <c r="O3097" t="s">
        <v>435</v>
      </c>
      <c r="P3097" t="s">
        <v>47</v>
      </c>
      <c r="Q3097" t="s">
        <v>48</v>
      </c>
      <c r="R3097" s="2">
        <v>46132</v>
      </c>
      <c r="S3097" s="2">
        <v>46098</v>
      </c>
      <c r="T3097" t="s">
        <v>49</v>
      </c>
      <c r="U3097" s="2">
        <v>46108</v>
      </c>
      <c r="V3097" s="2">
        <v>46160</v>
      </c>
      <c r="W3097" t="s">
        <v>51</v>
      </c>
      <c r="X3097">
        <v>1008</v>
      </c>
      <c r="Y3097">
        <v>2100</v>
      </c>
      <c r="Z3097">
        <v>26</v>
      </c>
      <c r="AA3097" t="s">
        <v>5052</v>
      </c>
      <c r="AB3097" t="s">
        <v>6244</v>
      </c>
      <c r="AC3097" t="s">
        <v>6245</v>
      </c>
      <c r="AD3097">
        <v>5030769</v>
      </c>
      <c r="AE3097">
        <v>500</v>
      </c>
      <c r="AF3097" t="s">
        <v>6224</v>
      </c>
      <c r="AG3097">
        <v>0</v>
      </c>
      <c r="AH3097">
        <v>0</v>
      </c>
      <c r="AI3097">
        <v>0.75</v>
      </c>
      <c r="AJ3097">
        <v>2100</v>
      </c>
    </row>
    <row r="3098" spans="1:36" x14ac:dyDescent="0.25">
      <c r="A3098" t="s">
        <v>4885</v>
      </c>
      <c r="B3098" t="s">
        <v>3433</v>
      </c>
      <c r="C3098" t="s">
        <v>371</v>
      </c>
      <c r="D3098" t="s">
        <v>372</v>
      </c>
      <c r="E3098" t="s">
        <v>4077</v>
      </c>
      <c r="F3098" t="s">
        <v>41</v>
      </c>
      <c r="G3098">
        <v>11</v>
      </c>
      <c r="H3098" t="s">
        <v>334</v>
      </c>
      <c r="I3098">
        <v>2026</v>
      </c>
      <c r="J3098" t="s">
        <v>4895</v>
      </c>
      <c r="K3098" t="s">
        <v>6221</v>
      </c>
      <c r="L3098">
        <v>4300006225</v>
      </c>
      <c r="M3098" t="s">
        <v>5050</v>
      </c>
      <c r="N3098" t="s">
        <v>45</v>
      </c>
      <c r="O3098" t="s">
        <v>435</v>
      </c>
      <c r="P3098" t="s">
        <v>47</v>
      </c>
      <c r="Q3098" t="s">
        <v>48</v>
      </c>
      <c r="R3098" s="2">
        <v>46132</v>
      </c>
      <c r="S3098" s="2">
        <v>46098</v>
      </c>
      <c r="T3098" t="s">
        <v>49</v>
      </c>
      <c r="U3098" s="2">
        <v>46108</v>
      </c>
      <c r="V3098" s="2">
        <v>46160</v>
      </c>
      <c r="W3098" t="s">
        <v>51</v>
      </c>
      <c r="X3098">
        <v>1008</v>
      </c>
      <c r="Y3098">
        <v>2100</v>
      </c>
      <c r="Z3098">
        <v>26</v>
      </c>
      <c r="AA3098" t="s">
        <v>5052</v>
      </c>
      <c r="AB3098" t="s">
        <v>6246</v>
      </c>
      <c r="AC3098" t="s">
        <v>6247</v>
      </c>
      <c r="AD3098">
        <v>5030770</v>
      </c>
      <c r="AE3098">
        <v>500</v>
      </c>
      <c r="AF3098" t="s">
        <v>6224</v>
      </c>
      <c r="AG3098">
        <v>0</v>
      </c>
      <c r="AH3098">
        <v>0</v>
      </c>
      <c r="AI3098">
        <v>0.75</v>
      </c>
      <c r="AJ3098">
        <v>2100</v>
      </c>
    </row>
    <row r="3099" spans="1:36" x14ac:dyDescent="0.25">
      <c r="A3099" t="s">
        <v>4885</v>
      </c>
      <c r="B3099" t="s">
        <v>3433</v>
      </c>
      <c r="C3099" t="s">
        <v>371</v>
      </c>
      <c r="D3099" t="s">
        <v>372</v>
      </c>
      <c r="E3099" t="s">
        <v>4077</v>
      </c>
      <c r="F3099" t="s">
        <v>41</v>
      </c>
      <c r="G3099">
        <v>11</v>
      </c>
      <c r="H3099" t="s">
        <v>334</v>
      </c>
      <c r="I3099">
        <v>2026</v>
      </c>
      <c r="J3099" t="s">
        <v>4895</v>
      </c>
      <c r="K3099" t="s">
        <v>6221</v>
      </c>
      <c r="L3099">
        <v>4300006225</v>
      </c>
      <c r="M3099" t="s">
        <v>6248</v>
      </c>
      <c r="N3099" t="s">
        <v>45</v>
      </c>
      <c r="O3099" t="s">
        <v>435</v>
      </c>
      <c r="P3099" t="s">
        <v>47</v>
      </c>
      <c r="Q3099" t="s">
        <v>48</v>
      </c>
      <c r="R3099" s="2">
        <v>46132</v>
      </c>
      <c r="S3099" s="2">
        <v>46098</v>
      </c>
      <c r="T3099" t="s">
        <v>49</v>
      </c>
      <c r="U3099" s="2">
        <v>46108</v>
      </c>
      <c r="V3099" s="2">
        <v>46160</v>
      </c>
      <c r="W3099" t="s">
        <v>51</v>
      </c>
      <c r="X3099">
        <v>1080</v>
      </c>
      <c r="Y3099">
        <v>2400</v>
      </c>
      <c r="Z3099">
        <v>42</v>
      </c>
      <c r="AA3099" t="s">
        <v>356</v>
      </c>
      <c r="AB3099" t="s">
        <v>6236</v>
      </c>
      <c r="AC3099" t="s">
        <v>6237</v>
      </c>
      <c r="AD3099">
        <v>5030766</v>
      </c>
      <c r="AE3099">
        <v>500</v>
      </c>
      <c r="AF3099" t="s">
        <v>6224</v>
      </c>
      <c r="AG3099">
        <v>0</v>
      </c>
      <c r="AH3099">
        <v>0</v>
      </c>
      <c r="AI3099">
        <v>0.75</v>
      </c>
      <c r="AJ3099">
        <v>2400</v>
      </c>
    </row>
    <row r="3100" spans="1:36" x14ac:dyDescent="0.25">
      <c r="A3100" t="s">
        <v>4885</v>
      </c>
      <c r="B3100" t="s">
        <v>3433</v>
      </c>
      <c r="C3100" t="s">
        <v>371</v>
      </c>
      <c r="D3100" t="s">
        <v>372</v>
      </c>
      <c r="E3100" t="s">
        <v>4077</v>
      </c>
      <c r="F3100" t="s">
        <v>41</v>
      </c>
      <c r="G3100">
        <v>11</v>
      </c>
      <c r="H3100" t="s">
        <v>334</v>
      </c>
      <c r="I3100">
        <v>2026</v>
      </c>
      <c r="J3100" t="s">
        <v>4895</v>
      </c>
      <c r="K3100" t="s">
        <v>6221</v>
      </c>
      <c r="L3100">
        <v>4300006225</v>
      </c>
      <c r="M3100" t="s">
        <v>6248</v>
      </c>
      <c r="N3100" t="s">
        <v>45</v>
      </c>
      <c r="O3100" t="s">
        <v>435</v>
      </c>
      <c r="P3100" t="s">
        <v>47</v>
      </c>
      <c r="Q3100" t="s">
        <v>48</v>
      </c>
      <c r="R3100" s="2">
        <v>46132</v>
      </c>
      <c r="S3100" s="2">
        <v>46098</v>
      </c>
      <c r="T3100" t="s">
        <v>49</v>
      </c>
      <c r="U3100" s="2">
        <v>46108</v>
      </c>
      <c r="V3100" s="2">
        <v>46160</v>
      </c>
      <c r="W3100" t="s">
        <v>51</v>
      </c>
      <c r="X3100">
        <v>1080</v>
      </c>
      <c r="Y3100">
        <v>2400</v>
      </c>
      <c r="Z3100">
        <v>42</v>
      </c>
      <c r="AA3100" t="s">
        <v>356</v>
      </c>
      <c r="AB3100" t="s">
        <v>6238</v>
      </c>
      <c r="AC3100" t="s">
        <v>6239</v>
      </c>
      <c r="AD3100">
        <v>5030767</v>
      </c>
      <c r="AE3100">
        <v>500</v>
      </c>
      <c r="AF3100" t="s">
        <v>6224</v>
      </c>
      <c r="AG3100">
        <v>0</v>
      </c>
      <c r="AH3100">
        <v>0</v>
      </c>
      <c r="AI3100">
        <v>0.75</v>
      </c>
      <c r="AJ3100">
        <v>2400</v>
      </c>
    </row>
    <row r="3101" spans="1:36" x14ac:dyDescent="0.25">
      <c r="A3101" t="s">
        <v>4885</v>
      </c>
      <c r="B3101" t="s">
        <v>3433</v>
      </c>
      <c r="C3101" t="s">
        <v>371</v>
      </c>
      <c r="D3101" t="s">
        <v>372</v>
      </c>
      <c r="E3101" t="s">
        <v>4077</v>
      </c>
      <c r="F3101" t="s">
        <v>41</v>
      </c>
      <c r="G3101">
        <v>11</v>
      </c>
      <c r="H3101" t="s">
        <v>334</v>
      </c>
      <c r="I3101">
        <v>2026</v>
      </c>
      <c r="J3101" t="s">
        <v>4895</v>
      </c>
      <c r="K3101" t="s">
        <v>6221</v>
      </c>
      <c r="L3101">
        <v>4300006225</v>
      </c>
      <c r="M3101" t="s">
        <v>6248</v>
      </c>
      <c r="N3101" t="s">
        <v>45</v>
      </c>
      <c r="O3101" t="s">
        <v>435</v>
      </c>
      <c r="P3101" t="s">
        <v>47</v>
      </c>
      <c r="Q3101" t="s">
        <v>48</v>
      </c>
      <c r="R3101" s="2">
        <v>46132</v>
      </c>
      <c r="S3101" s="2">
        <v>46098</v>
      </c>
      <c r="T3101" t="s">
        <v>49</v>
      </c>
      <c r="U3101" s="2">
        <v>46108</v>
      </c>
      <c r="V3101" s="2">
        <v>46160</v>
      </c>
      <c r="W3101" t="s">
        <v>51</v>
      </c>
      <c r="X3101">
        <v>1080</v>
      </c>
      <c r="Y3101">
        <v>2400</v>
      </c>
      <c r="Z3101">
        <v>42</v>
      </c>
      <c r="AA3101" t="s">
        <v>356</v>
      </c>
      <c r="AB3101" t="s">
        <v>6240</v>
      </c>
      <c r="AC3101" t="s">
        <v>6241</v>
      </c>
      <c r="AD3101">
        <v>5030768</v>
      </c>
      <c r="AE3101">
        <v>500</v>
      </c>
      <c r="AF3101" t="s">
        <v>6224</v>
      </c>
      <c r="AG3101">
        <v>0</v>
      </c>
      <c r="AH3101">
        <v>0</v>
      </c>
      <c r="AI3101">
        <v>0.75</v>
      </c>
      <c r="AJ3101">
        <v>2400</v>
      </c>
    </row>
    <row r="3102" spans="1:36" x14ac:dyDescent="0.25">
      <c r="A3102" t="s">
        <v>4885</v>
      </c>
      <c r="B3102" t="s">
        <v>3433</v>
      </c>
      <c r="C3102" t="s">
        <v>371</v>
      </c>
      <c r="D3102" t="s">
        <v>372</v>
      </c>
      <c r="E3102" t="s">
        <v>4077</v>
      </c>
      <c r="F3102" t="s">
        <v>41</v>
      </c>
      <c r="G3102">
        <v>11</v>
      </c>
      <c r="H3102" t="s">
        <v>334</v>
      </c>
      <c r="I3102">
        <v>2026</v>
      </c>
      <c r="J3102" t="s">
        <v>4895</v>
      </c>
      <c r="K3102" t="s">
        <v>6221</v>
      </c>
      <c r="L3102">
        <v>4300006225</v>
      </c>
      <c r="M3102" t="s">
        <v>6248</v>
      </c>
      <c r="N3102" t="s">
        <v>45</v>
      </c>
      <c r="O3102" t="s">
        <v>435</v>
      </c>
      <c r="P3102" t="s">
        <v>47</v>
      </c>
      <c r="Q3102" t="s">
        <v>48</v>
      </c>
      <c r="R3102" s="2">
        <v>46132</v>
      </c>
      <c r="S3102" s="2">
        <v>46098</v>
      </c>
      <c r="T3102" t="s">
        <v>49</v>
      </c>
      <c r="U3102" s="2">
        <v>46108</v>
      </c>
      <c r="V3102" s="2">
        <v>46160</v>
      </c>
      <c r="W3102" t="s">
        <v>51</v>
      </c>
      <c r="X3102">
        <v>1152</v>
      </c>
      <c r="Y3102">
        <v>2400</v>
      </c>
      <c r="Z3102">
        <v>42</v>
      </c>
      <c r="AA3102" t="s">
        <v>356</v>
      </c>
      <c r="AB3102" t="s">
        <v>6242</v>
      </c>
      <c r="AC3102" t="s">
        <v>6243</v>
      </c>
      <c r="AD3102">
        <v>5030765</v>
      </c>
      <c r="AE3102">
        <v>500</v>
      </c>
      <c r="AF3102" t="s">
        <v>6224</v>
      </c>
      <c r="AG3102">
        <v>0</v>
      </c>
      <c r="AH3102">
        <v>0</v>
      </c>
      <c r="AI3102">
        <v>0.75</v>
      </c>
      <c r="AJ3102">
        <v>2400</v>
      </c>
    </row>
    <row r="3103" spans="1:36" x14ac:dyDescent="0.25">
      <c r="A3103" t="s">
        <v>4885</v>
      </c>
      <c r="B3103" t="s">
        <v>3433</v>
      </c>
      <c r="C3103" t="s">
        <v>371</v>
      </c>
      <c r="D3103" t="s">
        <v>372</v>
      </c>
      <c r="E3103" t="s">
        <v>4077</v>
      </c>
      <c r="F3103" t="s">
        <v>41</v>
      </c>
      <c r="G3103">
        <v>11</v>
      </c>
      <c r="H3103" t="s">
        <v>334</v>
      </c>
      <c r="I3103">
        <v>2026</v>
      </c>
      <c r="J3103" t="s">
        <v>4895</v>
      </c>
      <c r="K3103" t="s">
        <v>6221</v>
      </c>
      <c r="L3103">
        <v>4300006225</v>
      </c>
      <c r="M3103" t="s">
        <v>6248</v>
      </c>
      <c r="N3103" t="s">
        <v>45</v>
      </c>
      <c r="O3103" t="s">
        <v>435</v>
      </c>
      <c r="P3103" t="s">
        <v>47</v>
      </c>
      <c r="Q3103" t="s">
        <v>48</v>
      </c>
      <c r="R3103" s="2">
        <v>46132</v>
      </c>
      <c r="S3103" s="2">
        <v>46098</v>
      </c>
      <c r="T3103" t="s">
        <v>49</v>
      </c>
      <c r="U3103" s="2">
        <v>46108</v>
      </c>
      <c r="V3103" s="2">
        <v>46160</v>
      </c>
      <c r="W3103" t="s">
        <v>51</v>
      </c>
      <c r="X3103">
        <v>1152</v>
      </c>
      <c r="Y3103">
        <v>2400</v>
      </c>
      <c r="Z3103">
        <v>42</v>
      </c>
      <c r="AA3103" t="s">
        <v>356</v>
      </c>
      <c r="AB3103" t="s">
        <v>6244</v>
      </c>
      <c r="AC3103" t="s">
        <v>6245</v>
      </c>
      <c r="AD3103">
        <v>5030769</v>
      </c>
      <c r="AE3103">
        <v>500</v>
      </c>
      <c r="AF3103" t="s">
        <v>6224</v>
      </c>
      <c r="AG3103">
        <v>0</v>
      </c>
      <c r="AH3103">
        <v>0</v>
      </c>
      <c r="AI3103">
        <v>0.75</v>
      </c>
      <c r="AJ3103">
        <v>2400</v>
      </c>
    </row>
    <row r="3104" spans="1:36" x14ac:dyDescent="0.25">
      <c r="A3104" t="s">
        <v>4885</v>
      </c>
      <c r="B3104" t="s">
        <v>3433</v>
      </c>
      <c r="C3104" t="s">
        <v>371</v>
      </c>
      <c r="D3104" t="s">
        <v>372</v>
      </c>
      <c r="E3104" t="s">
        <v>4077</v>
      </c>
      <c r="F3104" t="s">
        <v>41</v>
      </c>
      <c r="G3104">
        <v>11</v>
      </c>
      <c r="H3104" t="s">
        <v>334</v>
      </c>
      <c r="I3104">
        <v>2026</v>
      </c>
      <c r="J3104" t="s">
        <v>4895</v>
      </c>
      <c r="K3104" t="s">
        <v>6221</v>
      </c>
      <c r="L3104">
        <v>4300006225</v>
      </c>
      <c r="M3104" t="s">
        <v>6248</v>
      </c>
      <c r="N3104" t="s">
        <v>45</v>
      </c>
      <c r="O3104" t="s">
        <v>435</v>
      </c>
      <c r="P3104" t="s">
        <v>47</v>
      </c>
      <c r="Q3104" t="s">
        <v>48</v>
      </c>
      <c r="R3104" s="2">
        <v>46132</v>
      </c>
      <c r="S3104" s="2">
        <v>46098</v>
      </c>
      <c r="T3104" t="s">
        <v>49</v>
      </c>
      <c r="U3104" s="2">
        <v>46108</v>
      </c>
      <c r="V3104" s="2">
        <v>46160</v>
      </c>
      <c r="W3104" t="s">
        <v>51</v>
      </c>
      <c r="X3104">
        <v>1152</v>
      </c>
      <c r="Y3104">
        <v>2400</v>
      </c>
      <c r="Z3104">
        <v>42</v>
      </c>
      <c r="AA3104" t="s">
        <v>356</v>
      </c>
      <c r="AB3104" t="s">
        <v>6246</v>
      </c>
      <c r="AC3104" t="s">
        <v>6247</v>
      </c>
      <c r="AD3104">
        <v>5030770</v>
      </c>
      <c r="AE3104">
        <v>500</v>
      </c>
      <c r="AF3104" t="s">
        <v>6224</v>
      </c>
      <c r="AG3104">
        <v>0</v>
      </c>
      <c r="AH3104">
        <v>0</v>
      </c>
      <c r="AI3104">
        <v>0.75</v>
      </c>
      <c r="AJ3104">
        <v>2400</v>
      </c>
    </row>
    <row r="3105" spans="1:36" x14ac:dyDescent="0.25">
      <c r="A3105" t="s">
        <v>4885</v>
      </c>
      <c r="B3105" t="s">
        <v>3433</v>
      </c>
      <c r="C3105" t="s">
        <v>371</v>
      </c>
      <c r="D3105" t="s">
        <v>505</v>
      </c>
      <c r="E3105" t="s">
        <v>6249</v>
      </c>
      <c r="F3105" t="s">
        <v>41</v>
      </c>
      <c r="G3105">
        <v>10</v>
      </c>
      <c r="H3105" t="s">
        <v>334</v>
      </c>
      <c r="I3105">
        <v>2026</v>
      </c>
      <c r="J3105" t="s">
        <v>5219</v>
      </c>
      <c r="K3105" t="s">
        <v>6250</v>
      </c>
      <c r="L3105">
        <v>4300006231</v>
      </c>
      <c r="M3105" t="s">
        <v>6091</v>
      </c>
      <c r="N3105" t="s">
        <v>45</v>
      </c>
      <c r="O3105" t="s">
        <v>6251</v>
      </c>
      <c r="P3105" t="s">
        <v>47</v>
      </c>
      <c r="Q3105" t="s">
        <v>48</v>
      </c>
      <c r="R3105" s="2">
        <v>46052</v>
      </c>
      <c r="S3105" t="s">
        <v>49</v>
      </c>
      <c r="T3105" t="s">
        <v>49</v>
      </c>
      <c r="U3105" s="2">
        <v>46067</v>
      </c>
      <c r="V3105" s="2">
        <v>46126</v>
      </c>
      <c r="W3105" t="s">
        <v>51</v>
      </c>
      <c r="X3105">
        <v>768.6</v>
      </c>
      <c r="Y3105">
        <v>1260</v>
      </c>
      <c r="Z3105">
        <v>23</v>
      </c>
      <c r="AA3105" t="s">
        <v>5814</v>
      </c>
      <c r="AB3105" t="s">
        <v>6252</v>
      </c>
      <c r="AC3105" t="s">
        <v>6253</v>
      </c>
      <c r="AD3105">
        <v>5030524</v>
      </c>
      <c r="AE3105">
        <v>1000</v>
      </c>
      <c r="AF3105" t="s">
        <v>6254</v>
      </c>
      <c r="AG3105">
        <v>0</v>
      </c>
      <c r="AH3105">
        <v>0</v>
      </c>
      <c r="AI3105">
        <v>2.1</v>
      </c>
      <c r="AJ3105">
        <v>1260</v>
      </c>
    </row>
    <row r="3106" spans="1:36" x14ac:dyDescent="0.25">
      <c r="A3106" t="s">
        <v>4885</v>
      </c>
      <c r="B3106" t="s">
        <v>3433</v>
      </c>
      <c r="C3106" t="s">
        <v>371</v>
      </c>
      <c r="D3106" t="s">
        <v>505</v>
      </c>
      <c r="E3106" t="s">
        <v>6249</v>
      </c>
      <c r="F3106" t="s">
        <v>41</v>
      </c>
      <c r="G3106">
        <v>10</v>
      </c>
      <c r="H3106" t="s">
        <v>334</v>
      </c>
      <c r="I3106">
        <v>2026</v>
      </c>
      <c r="J3106" t="s">
        <v>5219</v>
      </c>
      <c r="K3106" t="s">
        <v>6250</v>
      </c>
      <c r="L3106">
        <v>4300006231</v>
      </c>
      <c r="M3106" t="s">
        <v>6091</v>
      </c>
      <c r="N3106" t="s">
        <v>45</v>
      </c>
      <c r="O3106" t="s">
        <v>6251</v>
      </c>
      <c r="P3106" t="s">
        <v>47</v>
      </c>
      <c r="Q3106" t="s">
        <v>48</v>
      </c>
      <c r="R3106" s="2">
        <v>46052</v>
      </c>
      <c r="S3106" t="s">
        <v>49</v>
      </c>
      <c r="T3106" t="s">
        <v>49</v>
      </c>
      <c r="U3106" s="2">
        <v>46067</v>
      </c>
      <c r="V3106" s="2">
        <v>46126</v>
      </c>
      <c r="W3106" t="s">
        <v>51</v>
      </c>
      <c r="X3106">
        <v>768.6</v>
      </c>
      <c r="Y3106">
        <v>1260</v>
      </c>
      <c r="Z3106">
        <v>23</v>
      </c>
      <c r="AA3106" t="s">
        <v>5814</v>
      </c>
      <c r="AB3106" t="s">
        <v>6255</v>
      </c>
      <c r="AC3106" t="s">
        <v>6256</v>
      </c>
      <c r="AD3106">
        <v>5030526</v>
      </c>
      <c r="AE3106">
        <v>1000</v>
      </c>
      <c r="AF3106" t="s">
        <v>6254</v>
      </c>
      <c r="AG3106">
        <v>0</v>
      </c>
      <c r="AH3106">
        <v>0</v>
      </c>
      <c r="AI3106">
        <v>2.1</v>
      </c>
      <c r="AJ3106">
        <v>1260</v>
      </c>
    </row>
    <row r="3107" spans="1:36" x14ac:dyDescent="0.25">
      <c r="A3107" t="s">
        <v>4885</v>
      </c>
      <c r="B3107" t="s">
        <v>3433</v>
      </c>
      <c r="C3107" t="s">
        <v>371</v>
      </c>
      <c r="D3107" t="s">
        <v>505</v>
      </c>
      <c r="E3107" t="s">
        <v>6249</v>
      </c>
      <c r="F3107" t="s">
        <v>41</v>
      </c>
      <c r="G3107">
        <v>10</v>
      </c>
      <c r="H3107" t="s">
        <v>334</v>
      </c>
      <c r="I3107">
        <v>2026</v>
      </c>
      <c r="J3107" t="s">
        <v>5219</v>
      </c>
      <c r="K3107" t="s">
        <v>6250</v>
      </c>
      <c r="L3107">
        <v>4300006231</v>
      </c>
      <c r="M3107" t="s">
        <v>6091</v>
      </c>
      <c r="N3107" t="s">
        <v>45</v>
      </c>
      <c r="O3107" t="s">
        <v>6251</v>
      </c>
      <c r="P3107" t="s">
        <v>47</v>
      </c>
      <c r="Q3107" t="s">
        <v>48</v>
      </c>
      <c r="R3107" s="2">
        <v>46052</v>
      </c>
      <c r="S3107" t="s">
        <v>49</v>
      </c>
      <c r="T3107" t="s">
        <v>49</v>
      </c>
      <c r="U3107" s="2">
        <v>46067</v>
      </c>
      <c r="V3107" s="2">
        <v>46126</v>
      </c>
      <c r="W3107" t="s">
        <v>51</v>
      </c>
      <c r="X3107">
        <v>768.6</v>
      </c>
      <c r="Y3107">
        <v>1260</v>
      </c>
      <c r="Z3107">
        <v>23</v>
      </c>
      <c r="AA3107" t="s">
        <v>5814</v>
      </c>
      <c r="AB3107" t="s">
        <v>6257</v>
      </c>
      <c r="AC3107" t="s">
        <v>6258</v>
      </c>
      <c r="AD3107">
        <v>5030527</v>
      </c>
      <c r="AE3107">
        <v>1000</v>
      </c>
      <c r="AF3107" t="s">
        <v>6254</v>
      </c>
      <c r="AG3107">
        <v>0</v>
      </c>
      <c r="AH3107">
        <v>0</v>
      </c>
      <c r="AI3107">
        <v>2.1</v>
      </c>
      <c r="AJ3107">
        <v>1260</v>
      </c>
    </row>
    <row r="3108" spans="1:36" x14ac:dyDescent="0.25">
      <c r="A3108" t="s">
        <v>4885</v>
      </c>
      <c r="B3108" t="s">
        <v>3433</v>
      </c>
      <c r="C3108" t="s">
        <v>371</v>
      </c>
      <c r="D3108" t="s">
        <v>505</v>
      </c>
      <c r="E3108" t="s">
        <v>6249</v>
      </c>
      <c r="F3108" t="s">
        <v>41</v>
      </c>
      <c r="G3108">
        <v>10</v>
      </c>
      <c r="H3108" t="s">
        <v>334</v>
      </c>
      <c r="I3108">
        <v>2026</v>
      </c>
      <c r="J3108" t="s">
        <v>5219</v>
      </c>
      <c r="K3108" t="s">
        <v>6250</v>
      </c>
      <c r="L3108">
        <v>4300006231</v>
      </c>
      <c r="M3108" t="s">
        <v>885</v>
      </c>
      <c r="N3108" t="s">
        <v>45</v>
      </c>
      <c r="O3108" t="s">
        <v>6251</v>
      </c>
      <c r="P3108" t="s">
        <v>47</v>
      </c>
      <c r="Q3108" t="s">
        <v>429</v>
      </c>
      <c r="R3108" s="2">
        <v>46052</v>
      </c>
      <c r="S3108" t="s">
        <v>49</v>
      </c>
      <c r="T3108" t="s">
        <v>6259</v>
      </c>
      <c r="U3108" t="s">
        <v>50</v>
      </c>
      <c r="V3108" t="s">
        <v>50</v>
      </c>
      <c r="W3108" t="s">
        <v>51</v>
      </c>
      <c r="X3108">
        <v>768.6</v>
      </c>
      <c r="Y3108">
        <v>1260</v>
      </c>
      <c r="Z3108" t="s">
        <v>50</v>
      </c>
      <c r="AA3108" t="s">
        <v>50</v>
      </c>
      <c r="AB3108" t="s">
        <v>6260</v>
      </c>
      <c r="AC3108" t="s">
        <v>6261</v>
      </c>
      <c r="AD3108">
        <v>5030525</v>
      </c>
      <c r="AE3108">
        <v>1000</v>
      </c>
      <c r="AF3108" t="s">
        <v>6254</v>
      </c>
      <c r="AG3108">
        <v>-768.6</v>
      </c>
      <c r="AH3108">
        <v>-1260</v>
      </c>
      <c r="AI3108">
        <v>2.1</v>
      </c>
    </row>
    <row r="3109" spans="1:36" x14ac:dyDescent="0.25">
      <c r="A3109" t="s">
        <v>4885</v>
      </c>
      <c r="B3109" t="s">
        <v>3433</v>
      </c>
      <c r="C3109" t="s">
        <v>371</v>
      </c>
      <c r="D3109" t="s">
        <v>505</v>
      </c>
      <c r="E3109" t="s">
        <v>4111</v>
      </c>
      <c r="F3109" t="s">
        <v>41</v>
      </c>
      <c r="G3109">
        <v>11</v>
      </c>
      <c r="H3109" t="s">
        <v>334</v>
      </c>
      <c r="I3109">
        <v>2026</v>
      </c>
      <c r="J3109" t="s">
        <v>4895</v>
      </c>
      <c r="K3109" t="s">
        <v>4998</v>
      </c>
      <c r="L3109">
        <v>4300006785</v>
      </c>
      <c r="M3109" t="s">
        <v>4999</v>
      </c>
      <c r="N3109" t="s">
        <v>4897</v>
      </c>
      <c r="O3109" t="s">
        <v>5000</v>
      </c>
      <c r="P3109" t="s">
        <v>5001</v>
      </c>
      <c r="Q3109" t="s">
        <v>48</v>
      </c>
      <c r="R3109" s="2">
        <v>46129</v>
      </c>
      <c r="S3109" s="2">
        <v>46188</v>
      </c>
      <c r="T3109" t="s">
        <v>49</v>
      </c>
      <c r="U3109" s="2">
        <v>46198</v>
      </c>
      <c r="V3109" s="2">
        <v>46241</v>
      </c>
      <c r="W3109" t="s">
        <v>4900</v>
      </c>
      <c r="X3109">
        <v>1824</v>
      </c>
      <c r="Y3109">
        <v>960</v>
      </c>
      <c r="Z3109">
        <v>45</v>
      </c>
      <c r="AA3109" t="s">
        <v>3062</v>
      </c>
      <c r="AB3109" t="s">
        <v>6262</v>
      </c>
      <c r="AC3109" t="s">
        <v>6263</v>
      </c>
      <c r="AD3109">
        <v>5034753</v>
      </c>
      <c r="AE3109">
        <v>2800</v>
      </c>
      <c r="AF3109" t="s">
        <v>6264</v>
      </c>
      <c r="AG3109">
        <v>0</v>
      </c>
      <c r="AH3109">
        <v>0</v>
      </c>
      <c r="AI3109">
        <v>4.1164199999999997</v>
      </c>
      <c r="AJ3109">
        <v>960</v>
      </c>
    </row>
    <row r="3110" spans="1:36" x14ac:dyDescent="0.25">
      <c r="A3110" t="s">
        <v>4885</v>
      </c>
      <c r="B3110" t="s">
        <v>3433</v>
      </c>
      <c r="C3110" t="s">
        <v>371</v>
      </c>
      <c r="D3110" t="s">
        <v>505</v>
      </c>
      <c r="E3110" t="s">
        <v>4111</v>
      </c>
      <c r="F3110" t="s">
        <v>41</v>
      </c>
      <c r="G3110">
        <v>11</v>
      </c>
      <c r="H3110" t="s">
        <v>334</v>
      </c>
      <c r="I3110">
        <v>2026</v>
      </c>
      <c r="J3110" t="s">
        <v>4895</v>
      </c>
      <c r="K3110" t="s">
        <v>5061</v>
      </c>
      <c r="L3110">
        <v>4300006777</v>
      </c>
      <c r="M3110">
        <v>486</v>
      </c>
      <c r="N3110" t="s">
        <v>4897</v>
      </c>
      <c r="O3110" t="s">
        <v>3941</v>
      </c>
      <c r="P3110" t="s">
        <v>5062</v>
      </c>
      <c r="Q3110" t="s">
        <v>48</v>
      </c>
      <c r="R3110" s="2">
        <v>46129</v>
      </c>
      <c r="S3110" s="2">
        <v>46183</v>
      </c>
      <c r="T3110" t="s">
        <v>49</v>
      </c>
      <c r="U3110" s="2">
        <v>46191</v>
      </c>
      <c r="V3110" s="2">
        <v>46234</v>
      </c>
      <c r="W3110" t="s">
        <v>4900</v>
      </c>
      <c r="X3110">
        <v>2217.6</v>
      </c>
      <c r="Y3110">
        <v>672</v>
      </c>
      <c r="Z3110">
        <v>43</v>
      </c>
      <c r="AA3110" t="s">
        <v>338</v>
      </c>
      <c r="AB3110" t="s">
        <v>6265</v>
      </c>
      <c r="AC3110" t="s">
        <v>6266</v>
      </c>
      <c r="AD3110">
        <v>5035035</v>
      </c>
      <c r="AE3110">
        <v>4000</v>
      </c>
      <c r="AF3110" t="s">
        <v>6267</v>
      </c>
      <c r="AG3110">
        <v>0</v>
      </c>
      <c r="AH3110">
        <v>0</v>
      </c>
      <c r="AI3110">
        <v>5.04</v>
      </c>
      <c r="AJ3110">
        <v>672</v>
      </c>
    </row>
    <row r="3111" spans="1:36" x14ac:dyDescent="0.25">
      <c r="A3111" t="s">
        <v>4885</v>
      </c>
      <c r="B3111" t="s">
        <v>3433</v>
      </c>
      <c r="C3111" t="s">
        <v>371</v>
      </c>
      <c r="D3111" t="s">
        <v>505</v>
      </c>
      <c r="E3111" t="s">
        <v>4111</v>
      </c>
      <c r="F3111" t="s">
        <v>41</v>
      </c>
      <c r="G3111">
        <v>12</v>
      </c>
      <c r="H3111" t="s">
        <v>334</v>
      </c>
      <c r="I3111">
        <v>2026</v>
      </c>
      <c r="J3111" t="s">
        <v>256</v>
      </c>
      <c r="K3111" t="s">
        <v>6268</v>
      </c>
      <c r="L3111">
        <v>4300006860</v>
      </c>
      <c r="M3111" t="s">
        <v>699</v>
      </c>
      <c r="N3111" t="s">
        <v>45</v>
      </c>
      <c r="O3111" t="s">
        <v>6269</v>
      </c>
      <c r="P3111" t="s">
        <v>47</v>
      </c>
      <c r="Q3111" t="s">
        <v>429</v>
      </c>
      <c r="R3111" s="2">
        <v>46195</v>
      </c>
      <c r="S3111" t="s">
        <v>49</v>
      </c>
      <c r="T3111" t="s">
        <v>469</v>
      </c>
      <c r="U3111" t="s">
        <v>50</v>
      </c>
      <c r="V3111" t="s">
        <v>50</v>
      </c>
      <c r="W3111" t="s">
        <v>51</v>
      </c>
      <c r="X3111">
        <v>2268</v>
      </c>
      <c r="Y3111">
        <v>3600</v>
      </c>
      <c r="Z3111" t="s">
        <v>50</v>
      </c>
      <c r="AA3111" t="s">
        <v>50</v>
      </c>
      <c r="AB3111" t="s">
        <v>6270</v>
      </c>
      <c r="AC3111" t="s">
        <v>6271</v>
      </c>
      <c r="AD3111">
        <v>5035481</v>
      </c>
      <c r="AE3111">
        <v>800</v>
      </c>
      <c r="AF3111" t="s">
        <v>6272</v>
      </c>
      <c r="AG3111">
        <v>-2268</v>
      </c>
      <c r="AH3111">
        <v>-3600</v>
      </c>
      <c r="AI3111">
        <v>3.5000000000000004</v>
      </c>
    </row>
    <row r="3112" spans="1:36" x14ac:dyDescent="0.25">
      <c r="A3112" t="s">
        <v>4885</v>
      </c>
      <c r="B3112" t="s">
        <v>3433</v>
      </c>
      <c r="C3112" t="s">
        <v>371</v>
      </c>
      <c r="D3112" t="s">
        <v>505</v>
      </c>
      <c r="E3112" t="s">
        <v>6273</v>
      </c>
      <c r="F3112" t="s">
        <v>41</v>
      </c>
      <c r="G3112">
        <v>11</v>
      </c>
      <c r="H3112" t="s">
        <v>334</v>
      </c>
      <c r="I3112">
        <v>2026</v>
      </c>
      <c r="J3112" t="s">
        <v>4895</v>
      </c>
      <c r="K3112" t="s">
        <v>5798</v>
      </c>
      <c r="L3112">
        <v>4300006364</v>
      </c>
      <c r="M3112">
        <v>417</v>
      </c>
      <c r="N3112" t="s">
        <v>45</v>
      </c>
      <c r="O3112" t="s">
        <v>5799</v>
      </c>
      <c r="P3112" t="s">
        <v>47</v>
      </c>
      <c r="Q3112" t="s">
        <v>48</v>
      </c>
      <c r="R3112" s="2">
        <v>46132</v>
      </c>
      <c r="S3112" s="2">
        <v>46098</v>
      </c>
      <c r="T3112" t="s">
        <v>49</v>
      </c>
      <c r="U3112" s="2">
        <v>46108</v>
      </c>
      <c r="V3112" s="2">
        <v>46160</v>
      </c>
      <c r="W3112" t="s">
        <v>51</v>
      </c>
      <c r="X3112">
        <v>2580</v>
      </c>
      <c r="Y3112">
        <v>600</v>
      </c>
      <c r="Z3112">
        <v>25</v>
      </c>
      <c r="AA3112" t="s">
        <v>4908</v>
      </c>
      <c r="AB3112" t="s">
        <v>6274</v>
      </c>
      <c r="AC3112" t="s">
        <v>6275</v>
      </c>
      <c r="AD3112">
        <v>5031041</v>
      </c>
      <c r="AE3112">
        <v>5500</v>
      </c>
      <c r="AF3112" t="s">
        <v>6276</v>
      </c>
      <c r="AG3112">
        <v>0</v>
      </c>
      <c r="AH3112">
        <v>0</v>
      </c>
      <c r="AI3112">
        <v>3</v>
      </c>
      <c r="AJ3112">
        <v>600</v>
      </c>
    </row>
    <row r="3113" spans="1:36" x14ac:dyDescent="0.25">
      <c r="A3113" t="s">
        <v>4885</v>
      </c>
      <c r="B3113" t="s">
        <v>3433</v>
      </c>
      <c r="C3113" t="s">
        <v>371</v>
      </c>
      <c r="D3113" t="s">
        <v>505</v>
      </c>
      <c r="E3113" t="s">
        <v>6273</v>
      </c>
      <c r="F3113" t="s">
        <v>41</v>
      </c>
      <c r="G3113">
        <v>11</v>
      </c>
      <c r="H3113" t="s">
        <v>334</v>
      </c>
      <c r="I3113">
        <v>2026</v>
      </c>
      <c r="J3113" t="s">
        <v>4895</v>
      </c>
      <c r="K3113" t="s">
        <v>5798</v>
      </c>
      <c r="L3113">
        <v>4300006364</v>
      </c>
      <c r="M3113">
        <v>417</v>
      </c>
      <c r="N3113" t="s">
        <v>45</v>
      </c>
      <c r="O3113" t="s">
        <v>5799</v>
      </c>
      <c r="P3113" t="s">
        <v>47</v>
      </c>
      <c r="Q3113" t="s">
        <v>48</v>
      </c>
      <c r="R3113" s="2">
        <v>46132</v>
      </c>
      <c r="S3113" s="2">
        <v>46098</v>
      </c>
      <c r="T3113" t="s">
        <v>49</v>
      </c>
      <c r="U3113" s="2">
        <v>46108</v>
      </c>
      <c r="V3113" s="2">
        <v>46160</v>
      </c>
      <c r="W3113" t="s">
        <v>51</v>
      </c>
      <c r="X3113">
        <v>4617</v>
      </c>
      <c r="Y3113">
        <v>900</v>
      </c>
      <c r="Z3113">
        <v>25</v>
      </c>
      <c r="AA3113" t="s">
        <v>4908</v>
      </c>
      <c r="AB3113" t="s">
        <v>6277</v>
      </c>
      <c r="AC3113" t="s">
        <v>6278</v>
      </c>
      <c r="AD3113">
        <v>5031042</v>
      </c>
      <c r="AE3113">
        <v>6500</v>
      </c>
      <c r="AF3113" t="s">
        <v>6276</v>
      </c>
      <c r="AG3113">
        <v>0</v>
      </c>
      <c r="AH3113">
        <v>0</v>
      </c>
      <c r="AI3113">
        <v>3</v>
      </c>
      <c r="AJ3113">
        <v>900</v>
      </c>
    </row>
    <row r="3114" spans="1:36" x14ac:dyDescent="0.25">
      <c r="A3114" t="s">
        <v>4885</v>
      </c>
      <c r="B3114" t="s">
        <v>3433</v>
      </c>
      <c r="C3114" t="s">
        <v>371</v>
      </c>
      <c r="D3114" t="s">
        <v>505</v>
      </c>
      <c r="E3114" t="s">
        <v>6279</v>
      </c>
      <c r="F3114" t="s">
        <v>41</v>
      </c>
      <c r="G3114">
        <v>10</v>
      </c>
      <c r="H3114" t="s">
        <v>334</v>
      </c>
      <c r="I3114">
        <v>2026</v>
      </c>
      <c r="J3114" t="s">
        <v>5219</v>
      </c>
      <c r="K3114" t="s">
        <v>6280</v>
      </c>
      <c r="L3114">
        <v>4300006220</v>
      </c>
      <c r="M3114" t="s">
        <v>5221</v>
      </c>
      <c r="N3114" t="s">
        <v>45</v>
      </c>
      <c r="O3114" t="s">
        <v>6281</v>
      </c>
      <c r="P3114" t="s">
        <v>47</v>
      </c>
      <c r="Q3114" t="s">
        <v>48</v>
      </c>
      <c r="R3114" s="2">
        <v>46052</v>
      </c>
      <c r="S3114" t="s">
        <v>49</v>
      </c>
      <c r="T3114" t="s">
        <v>49</v>
      </c>
      <c r="U3114" s="2">
        <v>46049</v>
      </c>
      <c r="V3114" s="2">
        <v>46103</v>
      </c>
      <c r="W3114" t="s">
        <v>51</v>
      </c>
      <c r="X3114">
        <v>1382.4</v>
      </c>
      <c r="Y3114">
        <v>540</v>
      </c>
      <c r="Z3114">
        <v>22</v>
      </c>
      <c r="AA3114" t="s">
        <v>4675</v>
      </c>
      <c r="AB3114" t="s">
        <v>6282</v>
      </c>
      <c r="AC3114" t="s">
        <v>6283</v>
      </c>
      <c r="AD3114">
        <v>5030478</v>
      </c>
      <c r="AE3114">
        <v>3300</v>
      </c>
      <c r="AF3114" t="s">
        <v>6284</v>
      </c>
      <c r="AG3114">
        <v>0</v>
      </c>
      <c r="AH3114">
        <v>0</v>
      </c>
      <c r="AI3114">
        <v>1.5</v>
      </c>
      <c r="AJ3114">
        <v>540</v>
      </c>
    </row>
    <row r="3115" spans="1:36" x14ac:dyDescent="0.25">
      <c r="A3115" t="s">
        <v>4885</v>
      </c>
      <c r="B3115" t="s">
        <v>3433</v>
      </c>
      <c r="C3115" t="s">
        <v>371</v>
      </c>
      <c r="D3115" t="s">
        <v>505</v>
      </c>
      <c r="E3115" t="s">
        <v>6279</v>
      </c>
      <c r="F3115" t="s">
        <v>41</v>
      </c>
      <c r="G3115">
        <v>10</v>
      </c>
      <c r="H3115" t="s">
        <v>334</v>
      </c>
      <c r="I3115">
        <v>2026</v>
      </c>
      <c r="J3115" t="s">
        <v>5219</v>
      </c>
      <c r="K3115" t="s">
        <v>6280</v>
      </c>
      <c r="L3115">
        <v>4300006220</v>
      </c>
      <c r="M3115" t="s">
        <v>5221</v>
      </c>
      <c r="N3115" t="s">
        <v>45</v>
      </c>
      <c r="O3115" t="s">
        <v>6281</v>
      </c>
      <c r="P3115" t="s">
        <v>47</v>
      </c>
      <c r="Q3115" t="s">
        <v>429</v>
      </c>
      <c r="R3115" s="2">
        <v>46052</v>
      </c>
      <c r="S3115" t="s">
        <v>49</v>
      </c>
      <c r="T3115" t="s">
        <v>5241</v>
      </c>
      <c r="U3115" s="2">
        <v>46049</v>
      </c>
      <c r="V3115" s="2">
        <v>46103</v>
      </c>
      <c r="W3115" t="s">
        <v>51</v>
      </c>
      <c r="X3115">
        <v>1117.8</v>
      </c>
      <c r="Y3115">
        <v>540</v>
      </c>
      <c r="Z3115">
        <v>22</v>
      </c>
      <c r="AA3115" t="s">
        <v>4675</v>
      </c>
      <c r="AB3115" t="s">
        <v>6285</v>
      </c>
      <c r="AC3115" t="s">
        <v>6286</v>
      </c>
      <c r="AD3115">
        <v>5030477</v>
      </c>
      <c r="AE3115">
        <v>3300</v>
      </c>
      <c r="AF3115" t="s">
        <v>6287</v>
      </c>
      <c r="AG3115">
        <v>-24.840000000000146</v>
      </c>
      <c r="AH3115">
        <v>-12</v>
      </c>
      <c r="AI3115">
        <v>3</v>
      </c>
      <c r="AJ3115">
        <v>528</v>
      </c>
    </row>
    <row r="3116" spans="1:36" x14ac:dyDescent="0.25">
      <c r="A3116" t="s">
        <v>4885</v>
      </c>
      <c r="B3116" t="s">
        <v>3433</v>
      </c>
      <c r="C3116" t="s">
        <v>371</v>
      </c>
      <c r="D3116" t="s">
        <v>505</v>
      </c>
      <c r="E3116" t="s">
        <v>6279</v>
      </c>
      <c r="F3116" t="s">
        <v>41</v>
      </c>
      <c r="G3116">
        <v>11</v>
      </c>
      <c r="H3116" t="s">
        <v>334</v>
      </c>
      <c r="I3116">
        <v>2026</v>
      </c>
      <c r="J3116" t="s">
        <v>4895</v>
      </c>
      <c r="K3116" t="s">
        <v>5798</v>
      </c>
      <c r="L3116">
        <v>4300006364</v>
      </c>
      <c r="M3116">
        <v>417</v>
      </c>
      <c r="N3116" t="s">
        <v>45</v>
      </c>
      <c r="O3116" t="s">
        <v>5799</v>
      </c>
      <c r="P3116" t="s">
        <v>47</v>
      </c>
      <c r="Q3116" t="s">
        <v>48</v>
      </c>
      <c r="R3116" s="2">
        <v>46132</v>
      </c>
      <c r="S3116" s="2">
        <v>46098</v>
      </c>
      <c r="T3116" t="s">
        <v>49</v>
      </c>
      <c r="U3116" s="2">
        <v>46108</v>
      </c>
      <c r="V3116" s="2">
        <v>46160</v>
      </c>
      <c r="W3116" t="s">
        <v>51</v>
      </c>
      <c r="X3116">
        <v>2070</v>
      </c>
      <c r="Y3116">
        <v>500</v>
      </c>
      <c r="Z3116">
        <v>25</v>
      </c>
      <c r="AA3116" t="s">
        <v>4908</v>
      </c>
      <c r="AB3116" t="s">
        <v>6288</v>
      </c>
      <c r="AC3116" t="s">
        <v>6289</v>
      </c>
      <c r="AD3116">
        <v>5031043</v>
      </c>
      <c r="AE3116">
        <v>5500</v>
      </c>
      <c r="AF3116" t="s">
        <v>6290</v>
      </c>
      <c r="AG3116">
        <v>0</v>
      </c>
      <c r="AH3116">
        <v>0</v>
      </c>
      <c r="AI3116">
        <v>3</v>
      </c>
      <c r="AJ3116">
        <v>500</v>
      </c>
    </row>
    <row r="3117" spans="1:36" x14ac:dyDescent="0.25">
      <c r="A3117" t="s">
        <v>4885</v>
      </c>
      <c r="B3117" t="s">
        <v>3433</v>
      </c>
      <c r="C3117" t="s">
        <v>371</v>
      </c>
      <c r="D3117" t="s">
        <v>505</v>
      </c>
      <c r="E3117" t="s">
        <v>4137</v>
      </c>
      <c r="F3117" t="s">
        <v>41</v>
      </c>
      <c r="G3117">
        <v>11</v>
      </c>
      <c r="H3117" t="s">
        <v>334</v>
      </c>
      <c r="I3117">
        <v>2026</v>
      </c>
      <c r="J3117" t="s">
        <v>4895</v>
      </c>
      <c r="K3117" t="s">
        <v>5061</v>
      </c>
      <c r="L3117">
        <v>4300006777</v>
      </c>
      <c r="M3117">
        <v>486</v>
      </c>
      <c r="N3117" t="s">
        <v>4897</v>
      </c>
      <c r="O3117" t="s">
        <v>3941</v>
      </c>
      <c r="P3117" t="s">
        <v>5062</v>
      </c>
      <c r="Q3117" t="s">
        <v>48</v>
      </c>
      <c r="R3117" s="2">
        <v>46129</v>
      </c>
      <c r="S3117" s="2">
        <v>46183</v>
      </c>
      <c r="T3117" t="s">
        <v>49</v>
      </c>
      <c r="U3117" s="2">
        <v>46191</v>
      </c>
      <c r="V3117" s="2">
        <v>46234</v>
      </c>
      <c r="W3117" t="s">
        <v>4900</v>
      </c>
      <c r="X3117">
        <v>1188</v>
      </c>
      <c r="Y3117">
        <v>720</v>
      </c>
      <c r="Z3117">
        <v>43</v>
      </c>
      <c r="AA3117" t="s">
        <v>338</v>
      </c>
      <c r="AB3117" t="s">
        <v>6291</v>
      </c>
      <c r="AC3117" t="s">
        <v>6292</v>
      </c>
      <c r="AD3117">
        <v>5022510</v>
      </c>
      <c r="AE3117">
        <v>2800</v>
      </c>
      <c r="AF3117" t="s">
        <v>6293</v>
      </c>
      <c r="AG3117">
        <v>0</v>
      </c>
      <c r="AH3117">
        <v>0</v>
      </c>
      <c r="AI3117">
        <v>3.3</v>
      </c>
      <c r="AJ3117">
        <v>720</v>
      </c>
    </row>
    <row r="3118" spans="1:36" x14ac:dyDescent="0.25">
      <c r="A3118" t="s">
        <v>4885</v>
      </c>
      <c r="B3118" t="s">
        <v>3433</v>
      </c>
      <c r="C3118" t="s">
        <v>371</v>
      </c>
      <c r="D3118" t="s">
        <v>505</v>
      </c>
      <c r="E3118" t="s">
        <v>4137</v>
      </c>
      <c r="F3118" t="s">
        <v>41</v>
      </c>
      <c r="G3118">
        <v>11</v>
      </c>
      <c r="H3118" t="s">
        <v>334</v>
      </c>
      <c r="I3118">
        <v>2026</v>
      </c>
      <c r="J3118" t="s">
        <v>4895</v>
      </c>
      <c r="K3118" t="s">
        <v>5061</v>
      </c>
      <c r="L3118">
        <v>4300006777</v>
      </c>
      <c r="M3118">
        <v>486</v>
      </c>
      <c r="N3118" t="s">
        <v>4897</v>
      </c>
      <c r="O3118" t="s">
        <v>3941</v>
      </c>
      <c r="P3118" t="s">
        <v>5062</v>
      </c>
      <c r="Q3118" t="s">
        <v>48</v>
      </c>
      <c r="R3118" s="2">
        <v>46129</v>
      </c>
      <c r="S3118" s="2">
        <v>46183</v>
      </c>
      <c r="T3118" t="s">
        <v>49</v>
      </c>
      <c r="U3118" s="2">
        <v>46191</v>
      </c>
      <c r="V3118" s="2">
        <v>46234</v>
      </c>
      <c r="W3118" t="s">
        <v>4900</v>
      </c>
      <c r="X3118">
        <v>1483.2</v>
      </c>
      <c r="Y3118">
        <v>720</v>
      </c>
      <c r="Z3118">
        <v>43</v>
      </c>
      <c r="AA3118" t="s">
        <v>338</v>
      </c>
      <c r="AB3118" t="s">
        <v>6294</v>
      </c>
      <c r="AC3118" t="s">
        <v>6295</v>
      </c>
      <c r="AD3118">
        <v>5022509</v>
      </c>
      <c r="AE3118">
        <v>3000</v>
      </c>
      <c r="AF3118" t="s">
        <v>6296</v>
      </c>
      <c r="AG3118">
        <v>0</v>
      </c>
      <c r="AH3118">
        <v>0</v>
      </c>
      <c r="AI3118">
        <v>3.48</v>
      </c>
      <c r="AJ3118">
        <v>720</v>
      </c>
    </row>
    <row r="3119" spans="1:36" x14ac:dyDescent="0.25">
      <c r="A3119" t="s">
        <v>4885</v>
      </c>
      <c r="B3119" t="s">
        <v>3433</v>
      </c>
      <c r="C3119" t="s">
        <v>371</v>
      </c>
      <c r="D3119" t="s">
        <v>505</v>
      </c>
      <c r="E3119" t="s">
        <v>6297</v>
      </c>
      <c r="F3119" t="s">
        <v>41</v>
      </c>
      <c r="G3119">
        <v>10</v>
      </c>
      <c r="H3119" t="s">
        <v>334</v>
      </c>
      <c r="I3119">
        <v>2026</v>
      </c>
      <c r="J3119" t="s">
        <v>5219</v>
      </c>
      <c r="K3119" t="s">
        <v>6298</v>
      </c>
      <c r="L3119">
        <v>4300006219</v>
      </c>
      <c r="M3119" t="s">
        <v>5221</v>
      </c>
      <c r="N3119" t="s">
        <v>45</v>
      </c>
      <c r="O3119" t="s">
        <v>542</v>
      </c>
      <c r="P3119" t="s">
        <v>47</v>
      </c>
      <c r="Q3119" t="s">
        <v>48</v>
      </c>
      <c r="R3119" s="2">
        <v>46052</v>
      </c>
      <c r="S3119" t="s">
        <v>49</v>
      </c>
      <c r="T3119" t="s">
        <v>49</v>
      </c>
      <c r="U3119" s="2">
        <v>46049</v>
      </c>
      <c r="V3119" s="2">
        <v>46103</v>
      </c>
      <c r="W3119" t="s">
        <v>51</v>
      </c>
      <c r="X3119">
        <v>619.20000000000005</v>
      </c>
      <c r="Y3119">
        <v>480</v>
      </c>
      <c r="Z3119">
        <v>22</v>
      </c>
      <c r="AA3119" t="s">
        <v>4675</v>
      </c>
      <c r="AB3119" t="s">
        <v>6299</v>
      </c>
      <c r="AC3119" t="s">
        <v>6300</v>
      </c>
      <c r="AD3119">
        <v>5030475</v>
      </c>
      <c r="AE3119">
        <v>1800</v>
      </c>
      <c r="AF3119" t="s">
        <v>6301</v>
      </c>
      <c r="AG3119">
        <v>0</v>
      </c>
      <c r="AH3119">
        <v>0</v>
      </c>
      <c r="AI3119">
        <v>0.56000000000000005</v>
      </c>
      <c r="AJ3119">
        <v>480</v>
      </c>
    </row>
    <row r="3120" spans="1:36" x14ac:dyDescent="0.25">
      <c r="A3120" t="s">
        <v>4885</v>
      </c>
      <c r="B3120" t="s">
        <v>3433</v>
      </c>
      <c r="C3120" t="s">
        <v>371</v>
      </c>
      <c r="D3120" t="s">
        <v>505</v>
      </c>
      <c r="E3120" t="s">
        <v>6297</v>
      </c>
      <c r="F3120" t="s">
        <v>41</v>
      </c>
      <c r="G3120">
        <v>10</v>
      </c>
      <c r="H3120" t="s">
        <v>334</v>
      </c>
      <c r="I3120">
        <v>2026</v>
      </c>
      <c r="J3120" t="s">
        <v>5219</v>
      </c>
      <c r="K3120" t="s">
        <v>6298</v>
      </c>
      <c r="L3120">
        <v>4300006219</v>
      </c>
      <c r="M3120" t="s">
        <v>5221</v>
      </c>
      <c r="N3120" t="s">
        <v>45</v>
      </c>
      <c r="O3120" t="s">
        <v>542</v>
      </c>
      <c r="P3120" t="s">
        <v>47</v>
      </c>
      <c r="Q3120" t="s">
        <v>48</v>
      </c>
      <c r="R3120" s="2">
        <v>46052</v>
      </c>
      <c r="S3120" t="s">
        <v>49</v>
      </c>
      <c r="T3120" t="s">
        <v>49</v>
      </c>
      <c r="U3120" s="2">
        <v>46049</v>
      </c>
      <c r="V3120" s="2">
        <v>46103</v>
      </c>
      <c r="W3120" t="s">
        <v>51</v>
      </c>
      <c r="X3120">
        <v>748.8</v>
      </c>
      <c r="Y3120">
        <v>720</v>
      </c>
      <c r="Z3120">
        <v>22</v>
      </c>
      <c r="AA3120" t="s">
        <v>4675</v>
      </c>
      <c r="AB3120" t="s">
        <v>6302</v>
      </c>
      <c r="AC3120" t="s">
        <v>6303</v>
      </c>
      <c r="AD3120">
        <v>5030472</v>
      </c>
      <c r="AE3120">
        <v>1500</v>
      </c>
      <c r="AF3120" t="s">
        <v>6304</v>
      </c>
      <c r="AG3120">
        <v>0</v>
      </c>
      <c r="AH3120">
        <v>0</v>
      </c>
      <c r="AI3120">
        <v>0.8</v>
      </c>
      <c r="AJ3120">
        <v>720</v>
      </c>
    </row>
    <row r="3121" spans="1:36" x14ac:dyDescent="0.25">
      <c r="A3121" t="s">
        <v>4885</v>
      </c>
      <c r="B3121" t="s">
        <v>3433</v>
      </c>
      <c r="C3121" t="s">
        <v>371</v>
      </c>
      <c r="D3121" t="s">
        <v>505</v>
      </c>
      <c r="E3121" t="s">
        <v>6297</v>
      </c>
      <c r="F3121" t="s">
        <v>41</v>
      </c>
      <c r="G3121">
        <v>10</v>
      </c>
      <c r="H3121" t="s">
        <v>334</v>
      </c>
      <c r="I3121">
        <v>2026</v>
      </c>
      <c r="J3121" t="s">
        <v>5219</v>
      </c>
      <c r="K3121" t="s">
        <v>6298</v>
      </c>
      <c r="L3121">
        <v>4300006219</v>
      </c>
      <c r="M3121" t="s">
        <v>5221</v>
      </c>
      <c r="N3121" t="s">
        <v>45</v>
      </c>
      <c r="O3121" t="s">
        <v>542</v>
      </c>
      <c r="P3121" t="s">
        <v>47</v>
      </c>
      <c r="Q3121" t="s">
        <v>48</v>
      </c>
      <c r="R3121" s="2">
        <v>46052</v>
      </c>
      <c r="S3121" t="s">
        <v>49</v>
      </c>
      <c r="T3121" t="s">
        <v>49</v>
      </c>
      <c r="U3121" s="2">
        <v>46049</v>
      </c>
      <c r="V3121" s="2">
        <v>46103</v>
      </c>
      <c r="W3121" t="s">
        <v>51</v>
      </c>
      <c r="X3121">
        <v>813.5999999999998</v>
      </c>
      <c r="Y3121">
        <v>720</v>
      </c>
      <c r="Z3121">
        <v>22</v>
      </c>
      <c r="AA3121" t="s">
        <v>4675</v>
      </c>
      <c r="AB3121" t="s">
        <v>6305</v>
      </c>
      <c r="AC3121" t="s">
        <v>6306</v>
      </c>
      <c r="AD3121">
        <v>5030474</v>
      </c>
      <c r="AE3121">
        <v>1500</v>
      </c>
      <c r="AF3121" t="s">
        <v>6307</v>
      </c>
      <c r="AG3121">
        <v>0</v>
      </c>
      <c r="AH3121">
        <v>0</v>
      </c>
      <c r="AI3121">
        <v>0.45</v>
      </c>
      <c r="AJ3121">
        <v>720</v>
      </c>
    </row>
    <row r="3122" spans="1:36" x14ac:dyDescent="0.25">
      <c r="A3122" t="s">
        <v>4885</v>
      </c>
      <c r="B3122" t="s">
        <v>3433</v>
      </c>
      <c r="C3122" t="s">
        <v>371</v>
      </c>
      <c r="D3122" t="s">
        <v>505</v>
      </c>
      <c r="E3122" t="s">
        <v>6297</v>
      </c>
      <c r="F3122" t="s">
        <v>41</v>
      </c>
      <c r="G3122">
        <v>10</v>
      </c>
      <c r="H3122" t="s">
        <v>334</v>
      </c>
      <c r="I3122">
        <v>2026</v>
      </c>
      <c r="J3122" t="s">
        <v>5219</v>
      </c>
      <c r="K3122" t="s">
        <v>6298</v>
      </c>
      <c r="L3122">
        <v>4300006219</v>
      </c>
      <c r="M3122" t="s">
        <v>5221</v>
      </c>
      <c r="N3122" t="s">
        <v>45</v>
      </c>
      <c r="O3122" t="s">
        <v>542</v>
      </c>
      <c r="P3122" t="s">
        <v>47</v>
      </c>
      <c r="Q3122" t="s">
        <v>48</v>
      </c>
      <c r="R3122" s="2">
        <v>46052</v>
      </c>
      <c r="S3122" t="s">
        <v>49</v>
      </c>
      <c r="T3122" t="s">
        <v>49</v>
      </c>
      <c r="U3122" s="2">
        <v>46049</v>
      </c>
      <c r="V3122" s="2">
        <v>46103</v>
      </c>
      <c r="W3122" t="s">
        <v>51</v>
      </c>
      <c r="X3122">
        <v>825.6</v>
      </c>
      <c r="Y3122">
        <v>960</v>
      </c>
      <c r="Z3122">
        <v>22</v>
      </c>
      <c r="AA3122" t="s">
        <v>4675</v>
      </c>
      <c r="AB3122" t="s">
        <v>6308</v>
      </c>
      <c r="AC3122" t="s">
        <v>6309</v>
      </c>
      <c r="AD3122">
        <v>5030473</v>
      </c>
      <c r="AE3122">
        <v>1300</v>
      </c>
      <c r="AF3122" t="s">
        <v>6310</v>
      </c>
      <c r="AG3122">
        <v>0</v>
      </c>
      <c r="AH3122">
        <v>0</v>
      </c>
      <c r="AI3122">
        <v>1</v>
      </c>
      <c r="AJ3122">
        <v>960</v>
      </c>
    </row>
    <row r="3123" spans="1:36" x14ac:dyDescent="0.25">
      <c r="A3123" t="s">
        <v>4885</v>
      </c>
      <c r="B3123" t="s">
        <v>3433</v>
      </c>
      <c r="C3123" t="s">
        <v>371</v>
      </c>
      <c r="D3123" t="s">
        <v>505</v>
      </c>
      <c r="E3123" t="s">
        <v>6297</v>
      </c>
      <c r="F3123" t="s">
        <v>41</v>
      </c>
      <c r="G3123">
        <v>10</v>
      </c>
      <c r="H3123" t="s">
        <v>334</v>
      </c>
      <c r="I3123">
        <v>2026</v>
      </c>
      <c r="J3123" t="s">
        <v>5219</v>
      </c>
      <c r="K3123" t="s">
        <v>6298</v>
      </c>
      <c r="L3123">
        <v>4300006219</v>
      </c>
      <c r="M3123" t="s">
        <v>5221</v>
      </c>
      <c r="N3123" t="s">
        <v>45</v>
      </c>
      <c r="O3123" t="s">
        <v>542</v>
      </c>
      <c r="P3123" t="s">
        <v>47</v>
      </c>
      <c r="Q3123" t="s">
        <v>429</v>
      </c>
      <c r="R3123" s="2">
        <v>46052</v>
      </c>
      <c r="S3123" t="s">
        <v>49</v>
      </c>
      <c r="T3123" t="s">
        <v>5241</v>
      </c>
      <c r="U3123" s="2">
        <v>46049</v>
      </c>
      <c r="V3123" s="2">
        <v>46103</v>
      </c>
      <c r="W3123" t="s">
        <v>51</v>
      </c>
      <c r="X3123">
        <v>760</v>
      </c>
      <c r="Y3123">
        <v>400</v>
      </c>
      <c r="Z3123">
        <v>22</v>
      </c>
      <c r="AA3123" t="s">
        <v>4675</v>
      </c>
      <c r="AB3123" t="s">
        <v>6311</v>
      </c>
      <c r="AC3123" t="s">
        <v>6312</v>
      </c>
      <c r="AD3123">
        <v>5030476</v>
      </c>
      <c r="AE3123">
        <v>2500</v>
      </c>
      <c r="AF3123" t="s">
        <v>6313</v>
      </c>
      <c r="AG3123">
        <v>-30.400000000000091</v>
      </c>
      <c r="AH3123">
        <v>-16</v>
      </c>
      <c r="AI3123">
        <v>0.6</v>
      </c>
      <c r="AJ3123">
        <v>384</v>
      </c>
    </row>
    <row r="3124" spans="1:36" x14ac:dyDescent="0.25">
      <c r="A3124" t="s">
        <v>4885</v>
      </c>
      <c r="B3124" t="s">
        <v>3433</v>
      </c>
      <c r="C3124" t="s">
        <v>371</v>
      </c>
      <c r="D3124" t="s">
        <v>505</v>
      </c>
      <c r="E3124" t="s">
        <v>542</v>
      </c>
      <c r="F3124" t="s">
        <v>41</v>
      </c>
      <c r="G3124">
        <v>12</v>
      </c>
      <c r="H3124" t="s">
        <v>334</v>
      </c>
      <c r="I3124">
        <v>2026</v>
      </c>
      <c r="J3124" t="s">
        <v>256</v>
      </c>
      <c r="K3124" t="s">
        <v>6268</v>
      </c>
      <c r="L3124">
        <v>4300006860</v>
      </c>
      <c r="M3124" t="s">
        <v>699</v>
      </c>
      <c r="N3124" t="s">
        <v>45</v>
      </c>
      <c r="O3124" t="s">
        <v>6269</v>
      </c>
      <c r="P3124" t="s">
        <v>47</v>
      </c>
      <c r="Q3124" t="s">
        <v>429</v>
      </c>
      <c r="R3124" s="2">
        <v>46195</v>
      </c>
      <c r="S3124" t="s">
        <v>49</v>
      </c>
      <c r="T3124" t="s">
        <v>469</v>
      </c>
      <c r="U3124" t="s">
        <v>50</v>
      </c>
      <c r="V3124" t="s">
        <v>50</v>
      </c>
      <c r="W3124" t="s">
        <v>51</v>
      </c>
      <c r="X3124">
        <v>2160</v>
      </c>
      <c r="Y3124">
        <v>3600</v>
      </c>
      <c r="Z3124" t="s">
        <v>50</v>
      </c>
      <c r="AA3124" t="s">
        <v>50</v>
      </c>
      <c r="AB3124" t="s">
        <v>6314</v>
      </c>
      <c r="AC3124" t="s">
        <v>6315</v>
      </c>
      <c r="AD3124">
        <v>5035483</v>
      </c>
      <c r="AE3124">
        <v>800</v>
      </c>
      <c r="AF3124" t="s">
        <v>6316</v>
      </c>
      <c r="AG3124">
        <v>-2160</v>
      </c>
      <c r="AH3124">
        <v>-3600</v>
      </c>
      <c r="AI3124">
        <v>2.4</v>
      </c>
    </row>
    <row r="3125" spans="1:36" x14ac:dyDescent="0.25">
      <c r="A3125" t="s">
        <v>4885</v>
      </c>
      <c r="B3125" t="s">
        <v>3433</v>
      </c>
      <c r="C3125" t="s">
        <v>371</v>
      </c>
      <c r="D3125" t="s">
        <v>505</v>
      </c>
      <c r="E3125" t="s">
        <v>542</v>
      </c>
      <c r="F3125" t="s">
        <v>41</v>
      </c>
      <c r="G3125">
        <v>12</v>
      </c>
      <c r="H3125" t="s">
        <v>334</v>
      </c>
      <c r="I3125">
        <v>2026</v>
      </c>
      <c r="J3125" t="s">
        <v>256</v>
      </c>
      <c r="K3125" t="s">
        <v>6268</v>
      </c>
      <c r="L3125">
        <v>4300006860</v>
      </c>
      <c r="M3125" t="s">
        <v>699</v>
      </c>
      <c r="N3125" t="s">
        <v>45</v>
      </c>
      <c r="O3125" t="s">
        <v>6269</v>
      </c>
      <c r="P3125" t="s">
        <v>47</v>
      </c>
      <c r="Q3125" t="s">
        <v>429</v>
      </c>
      <c r="R3125" s="2">
        <v>46195</v>
      </c>
      <c r="S3125" t="s">
        <v>49</v>
      </c>
      <c r="T3125" t="s">
        <v>469</v>
      </c>
      <c r="W3125" t="s">
        <v>51</v>
      </c>
      <c r="X3125">
        <v>2988</v>
      </c>
      <c r="Y3125">
        <v>3600</v>
      </c>
      <c r="Z3125" t="s">
        <v>50</v>
      </c>
      <c r="AA3125" t="s">
        <v>50</v>
      </c>
      <c r="AB3125" t="s">
        <v>6317</v>
      </c>
      <c r="AC3125" t="s">
        <v>6318</v>
      </c>
      <c r="AD3125">
        <v>5035480</v>
      </c>
      <c r="AE3125">
        <v>1000</v>
      </c>
      <c r="AF3125" t="s">
        <v>6319</v>
      </c>
      <c r="AG3125">
        <v>-2988</v>
      </c>
      <c r="AH3125">
        <v>-3600</v>
      </c>
      <c r="AI3125">
        <v>4.5</v>
      </c>
    </row>
    <row r="3126" spans="1:36" x14ac:dyDescent="0.25">
      <c r="A3126" t="s">
        <v>4885</v>
      </c>
      <c r="B3126" t="s">
        <v>3433</v>
      </c>
      <c r="C3126" t="s">
        <v>371</v>
      </c>
      <c r="D3126" t="s">
        <v>505</v>
      </c>
      <c r="E3126" t="s">
        <v>6320</v>
      </c>
      <c r="F3126" t="s">
        <v>41</v>
      </c>
      <c r="G3126">
        <v>11</v>
      </c>
      <c r="H3126" t="s">
        <v>334</v>
      </c>
      <c r="I3126">
        <v>2026</v>
      </c>
      <c r="J3126" t="s">
        <v>4895</v>
      </c>
      <c r="K3126" t="s">
        <v>4977</v>
      </c>
      <c r="L3126">
        <v>4300006778</v>
      </c>
      <c r="M3126">
        <v>479</v>
      </c>
      <c r="N3126" t="s">
        <v>4897</v>
      </c>
      <c r="O3126" t="s">
        <v>3941</v>
      </c>
      <c r="P3126" t="s">
        <v>4978</v>
      </c>
      <c r="Q3126" t="s">
        <v>48</v>
      </c>
      <c r="R3126" s="2">
        <v>46129</v>
      </c>
      <c r="S3126" s="2">
        <v>46142</v>
      </c>
      <c r="T3126" t="s">
        <v>49</v>
      </c>
      <c r="U3126" s="2">
        <v>46170</v>
      </c>
      <c r="V3126" s="2">
        <v>46213</v>
      </c>
      <c r="W3126" t="s">
        <v>4900</v>
      </c>
      <c r="X3126">
        <v>676.8</v>
      </c>
      <c r="Y3126">
        <v>1440</v>
      </c>
      <c r="Z3126">
        <v>42</v>
      </c>
      <c r="AA3126" t="s">
        <v>356</v>
      </c>
      <c r="AB3126" t="s">
        <v>6321</v>
      </c>
      <c r="AC3126">
        <v>8697512623036</v>
      </c>
      <c r="AD3126">
        <v>5009002</v>
      </c>
      <c r="AE3126">
        <v>800</v>
      </c>
      <c r="AF3126" t="s">
        <v>6322</v>
      </c>
      <c r="AG3126">
        <v>0</v>
      </c>
      <c r="AH3126">
        <v>0</v>
      </c>
      <c r="AI3126">
        <v>1.36344</v>
      </c>
      <c r="AJ3126">
        <v>1440</v>
      </c>
    </row>
    <row r="3127" spans="1:36" x14ac:dyDescent="0.25">
      <c r="A3127" t="s">
        <v>4885</v>
      </c>
      <c r="B3127" t="s">
        <v>3433</v>
      </c>
      <c r="C3127" t="s">
        <v>371</v>
      </c>
      <c r="D3127" t="s">
        <v>505</v>
      </c>
      <c r="E3127" t="s">
        <v>6323</v>
      </c>
      <c r="F3127" t="s">
        <v>41</v>
      </c>
      <c r="G3127">
        <v>11</v>
      </c>
      <c r="H3127" t="s">
        <v>334</v>
      </c>
      <c r="I3127">
        <v>2026</v>
      </c>
      <c r="J3127" t="s">
        <v>4895</v>
      </c>
      <c r="K3127" t="s">
        <v>6324</v>
      </c>
      <c r="L3127">
        <v>4300006334</v>
      </c>
      <c r="M3127">
        <v>417</v>
      </c>
      <c r="N3127" t="s">
        <v>45</v>
      </c>
      <c r="O3127" t="s">
        <v>6325</v>
      </c>
      <c r="P3127" t="s">
        <v>47</v>
      </c>
      <c r="Q3127" t="s">
        <v>48</v>
      </c>
      <c r="R3127" s="2">
        <v>46132</v>
      </c>
      <c r="S3127" s="2">
        <v>46112</v>
      </c>
      <c r="T3127" t="s">
        <v>49</v>
      </c>
      <c r="U3127" s="2">
        <v>46108</v>
      </c>
      <c r="V3127" s="2">
        <v>46160</v>
      </c>
      <c r="W3127" t="s">
        <v>51</v>
      </c>
      <c r="X3127">
        <v>1960.56</v>
      </c>
      <c r="Y3127">
        <v>504</v>
      </c>
      <c r="Z3127">
        <v>25</v>
      </c>
      <c r="AA3127" t="s">
        <v>4908</v>
      </c>
      <c r="AB3127" t="s">
        <v>6326</v>
      </c>
      <c r="AC3127" t="s">
        <v>6327</v>
      </c>
      <c r="AD3127">
        <v>5030688</v>
      </c>
      <c r="AE3127">
        <v>4800</v>
      </c>
      <c r="AF3127" t="s">
        <v>6328</v>
      </c>
      <c r="AG3127">
        <v>0</v>
      </c>
      <c r="AH3127">
        <v>0</v>
      </c>
      <c r="AI3127">
        <v>2.226</v>
      </c>
      <c r="AJ3127">
        <v>504</v>
      </c>
    </row>
    <row r="3128" spans="1:36" x14ac:dyDescent="0.25">
      <c r="A3128" t="s">
        <v>4885</v>
      </c>
      <c r="B3128" t="s">
        <v>3433</v>
      </c>
      <c r="C3128" t="s">
        <v>371</v>
      </c>
      <c r="D3128" t="s">
        <v>505</v>
      </c>
      <c r="E3128" t="s">
        <v>6323</v>
      </c>
      <c r="F3128" t="s">
        <v>41</v>
      </c>
      <c r="G3128">
        <v>11</v>
      </c>
      <c r="H3128" t="s">
        <v>334</v>
      </c>
      <c r="I3128">
        <v>2026</v>
      </c>
      <c r="J3128" t="s">
        <v>4895</v>
      </c>
      <c r="K3128" t="s">
        <v>6324</v>
      </c>
      <c r="L3128">
        <v>4300006334</v>
      </c>
      <c r="M3128">
        <v>427</v>
      </c>
      <c r="N3128" t="s">
        <v>45</v>
      </c>
      <c r="O3128" t="s">
        <v>6325</v>
      </c>
      <c r="P3128" t="s">
        <v>47</v>
      </c>
      <c r="Q3128" t="s">
        <v>48</v>
      </c>
      <c r="R3128" s="2">
        <v>46132</v>
      </c>
      <c r="S3128" s="2">
        <v>46112</v>
      </c>
      <c r="T3128" t="s">
        <v>49</v>
      </c>
      <c r="U3128" s="2">
        <v>46115</v>
      </c>
      <c r="V3128" s="2">
        <v>46161</v>
      </c>
      <c r="W3128" t="s">
        <v>51</v>
      </c>
      <c r="X3128">
        <v>1960.56</v>
      </c>
      <c r="Y3128">
        <v>504</v>
      </c>
      <c r="Z3128">
        <v>24</v>
      </c>
      <c r="AA3128" t="s">
        <v>5471</v>
      </c>
      <c r="AB3128" t="s">
        <v>6329</v>
      </c>
      <c r="AC3128" t="s">
        <v>6330</v>
      </c>
      <c r="AD3128">
        <v>5030687</v>
      </c>
      <c r="AE3128">
        <v>4800</v>
      </c>
      <c r="AF3128" t="s">
        <v>6328</v>
      </c>
      <c r="AG3128">
        <v>0</v>
      </c>
      <c r="AH3128">
        <v>0</v>
      </c>
      <c r="AI3128">
        <v>2.226</v>
      </c>
      <c r="AJ3128">
        <v>504</v>
      </c>
    </row>
    <row r="3129" spans="1:36" x14ac:dyDescent="0.25">
      <c r="A3129" t="s">
        <v>4885</v>
      </c>
      <c r="B3129" t="s">
        <v>3433</v>
      </c>
      <c r="C3129" t="s">
        <v>371</v>
      </c>
      <c r="D3129" t="s">
        <v>505</v>
      </c>
      <c r="E3129" t="s">
        <v>6323</v>
      </c>
      <c r="F3129" t="s">
        <v>41</v>
      </c>
      <c r="G3129">
        <v>11</v>
      </c>
      <c r="H3129" t="s">
        <v>334</v>
      </c>
      <c r="I3129">
        <v>2026</v>
      </c>
      <c r="J3129" t="s">
        <v>4895</v>
      </c>
      <c r="K3129" t="s">
        <v>6324</v>
      </c>
      <c r="L3129">
        <v>4300006334</v>
      </c>
      <c r="M3129" t="s">
        <v>699</v>
      </c>
      <c r="N3129" t="s">
        <v>45</v>
      </c>
      <c r="O3129" t="s">
        <v>6325</v>
      </c>
      <c r="P3129" t="s">
        <v>47</v>
      </c>
      <c r="Q3129" t="s">
        <v>429</v>
      </c>
      <c r="R3129" s="2">
        <v>46132</v>
      </c>
      <c r="S3129" t="s">
        <v>49</v>
      </c>
      <c r="T3129" t="s">
        <v>5023</v>
      </c>
      <c r="U3129" t="s">
        <v>50</v>
      </c>
      <c r="V3129" t="s">
        <v>50</v>
      </c>
      <c r="W3129" t="s">
        <v>51</v>
      </c>
      <c r="X3129">
        <v>1960.56</v>
      </c>
      <c r="Y3129">
        <v>504</v>
      </c>
      <c r="Z3129" t="s">
        <v>50</v>
      </c>
      <c r="AA3129" t="s">
        <v>50</v>
      </c>
      <c r="AB3129" t="s">
        <v>6331</v>
      </c>
      <c r="AC3129" t="s">
        <v>6332</v>
      </c>
      <c r="AD3129">
        <v>5030686</v>
      </c>
      <c r="AE3129">
        <v>4800</v>
      </c>
      <c r="AF3129" t="s">
        <v>6328</v>
      </c>
      <c r="AG3129">
        <v>-1960.56</v>
      </c>
      <c r="AH3129">
        <v>-504</v>
      </c>
      <c r="AI3129">
        <v>2.226</v>
      </c>
    </row>
    <row r="3130" spans="1:36" x14ac:dyDescent="0.25">
      <c r="A3130" t="s">
        <v>4885</v>
      </c>
      <c r="B3130" t="s">
        <v>3433</v>
      </c>
      <c r="C3130" t="s">
        <v>371</v>
      </c>
      <c r="D3130" t="s">
        <v>505</v>
      </c>
      <c r="E3130" t="s">
        <v>4151</v>
      </c>
      <c r="F3130" t="s">
        <v>41</v>
      </c>
      <c r="G3130">
        <v>10</v>
      </c>
      <c r="H3130" t="s">
        <v>334</v>
      </c>
      <c r="I3130">
        <v>2026</v>
      </c>
      <c r="J3130" t="s">
        <v>5219</v>
      </c>
      <c r="K3130" t="s">
        <v>6333</v>
      </c>
      <c r="L3130">
        <v>4300006223</v>
      </c>
      <c r="M3130" t="s">
        <v>5221</v>
      </c>
      <c r="N3130" t="s">
        <v>45</v>
      </c>
      <c r="O3130" t="s">
        <v>6334</v>
      </c>
      <c r="P3130" t="s">
        <v>47</v>
      </c>
      <c r="Q3130" t="s">
        <v>48</v>
      </c>
      <c r="R3130" s="2">
        <v>46052</v>
      </c>
      <c r="S3130" t="s">
        <v>49</v>
      </c>
      <c r="T3130" t="s">
        <v>49</v>
      </c>
      <c r="U3130" s="2">
        <v>46049</v>
      </c>
      <c r="V3130" s="2">
        <v>46103</v>
      </c>
      <c r="W3130" t="s">
        <v>51</v>
      </c>
      <c r="X3130">
        <v>626.4</v>
      </c>
      <c r="Y3130">
        <v>540</v>
      </c>
      <c r="Z3130">
        <v>22</v>
      </c>
      <c r="AA3130" t="s">
        <v>4675</v>
      </c>
      <c r="AB3130" t="s">
        <v>6335</v>
      </c>
      <c r="AC3130" t="s">
        <v>6336</v>
      </c>
      <c r="AD3130">
        <v>5030496</v>
      </c>
      <c r="AE3130">
        <v>1800</v>
      </c>
      <c r="AF3130" t="s">
        <v>6337</v>
      </c>
      <c r="AG3130">
        <v>0</v>
      </c>
      <c r="AH3130">
        <v>0</v>
      </c>
      <c r="AI3130">
        <v>1.05</v>
      </c>
      <c r="AJ3130">
        <v>540</v>
      </c>
    </row>
    <row r="3131" spans="1:36" x14ac:dyDescent="0.25">
      <c r="A3131" t="s">
        <v>4885</v>
      </c>
      <c r="B3131" t="s">
        <v>3433</v>
      </c>
      <c r="C3131" t="s">
        <v>371</v>
      </c>
      <c r="D3131" t="s">
        <v>505</v>
      </c>
      <c r="E3131" t="s">
        <v>4151</v>
      </c>
      <c r="F3131" t="s">
        <v>41</v>
      </c>
      <c r="G3131">
        <v>10</v>
      </c>
      <c r="H3131" t="s">
        <v>334</v>
      </c>
      <c r="I3131">
        <v>2026</v>
      </c>
      <c r="J3131" t="s">
        <v>5219</v>
      </c>
      <c r="K3131" t="s">
        <v>6333</v>
      </c>
      <c r="L3131">
        <v>4300006223</v>
      </c>
      <c r="M3131" t="s">
        <v>5221</v>
      </c>
      <c r="N3131" t="s">
        <v>45</v>
      </c>
      <c r="O3131" t="s">
        <v>6334</v>
      </c>
      <c r="P3131" t="s">
        <v>47</v>
      </c>
      <c r="Q3131" t="s">
        <v>48</v>
      </c>
      <c r="R3131" s="2">
        <v>46052</v>
      </c>
      <c r="S3131" t="s">
        <v>49</v>
      </c>
      <c r="T3131" t="s">
        <v>49</v>
      </c>
      <c r="U3131" s="2">
        <v>46049</v>
      </c>
      <c r="V3131" s="2">
        <v>46103</v>
      </c>
      <c r="W3131" t="s">
        <v>51</v>
      </c>
      <c r="X3131">
        <v>626.4</v>
      </c>
      <c r="Y3131">
        <v>540</v>
      </c>
      <c r="Z3131">
        <v>22</v>
      </c>
      <c r="AA3131" t="s">
        <v>4675</v>
      </c>
      <c r="AB3131" t="s">
        <v>6338</v>
      </c>
      <c r="AC3131" t="s">
        <v>6339</v>
      </c>
      <c r="AD3131">
        <v>5030497</v>
      </c>
      <c r="AE3131">
        <v>1800</v>
      </c>
      <c r="AF3131" t="s">
        <v>6337</v>
      </c>
      <c r="AG3131">
        <v>0</v>
      </c>
      <c r="AH3131">
        <v>0</v>
      </c>
      <c r="AI3131">
        <v>1.05</v>
      </c>
      <c r="AJ3131">
        <v>540</v>
      </c>
    </row>
    <row r="3132" spans="1:36" x14ac:dyDescent="0.25">
      <c r="A3132" t="s">
        <v>4885</v>
      </c>
      <c r="B3132" t="s">
        <v>3433</v>
      </c>
      <c r="C3132" t="s">
        <v>371</v>
      </c>
      <c r="D3132" t="s">
        <v>505</v>
      </c>
      <c r="E3132" t="s">
        <v>4151</v>
      </c>
      <c r="F3132" t="s">
        <v>41</v>
      </c>
      <c r="G3132">
        <v>10</v>
      </c>
      <c r="H3132" t="s">
        <v>334</v>
      </c>
      <c r="I3132">
        <v>2026</v>
      </c>
      <c r="J3132" t="s">
        <v>5219</v>
      </c>
      <c r="K3132" t="s">
        <v>6333</v>
      </c>
      <c r="L3132">
        <v>4300006223</v>
      </c>
      <c r="M3132" t="s">
        <v>5221</v>
      </c>
      <c r="N3132" t="s">
        <v>45</v>
      </c>
      <c r="O3132" t="s">
        <v>6334</v>
      </c>
      <c r="P3132" t="s">
        <v>47</v>
      </c>
      <c r="Q3132" t="s">
        <v>48</v>
      </c>
      <c r="R3132" s="2">
        <v>46052</v>
      </c>
      <c r="S3132" t="s">
        <v>49</v>
      </c>
      <c r="T3132" t="s">
        <v>49</v>
      </c>
      <c r="U3132" s="2">
        <v>46049</v>
      </c>
      <c r="V3132" s="2">
        <v>46103</v>
      </c>
      <c r="W3132" t="s">
        <v>51</v>
      </c>
      <c r="X3132">
        <v>626.4</v>
      </c>
      <c r="Y3132">
        <v>540</v>
      </c>
      <c r="Z3132">
        <v>22</v>
      </c>
      <c r="AA3132" t="s">
        <v>4675</v>
      </c>
      <c r="AB3132" t="s">
        <v>6340</v>
      </c>
      <c r="AC3132" t="s">
        <v>6341</v>
      </c>
      <c r="AD3132">
        <v>5030498</v>
      </c>
      <c r="AE3132">
        <v>1800</v>
      </c>
      <c r="AF3132" t="s">
        <v>6337</v>
      </c>
      <c r="AG3132">
        <v>0</v>
      </c>
      <c r="AH3132">
        <v>0</v>
      </c>
      <c r="AI3132">
        <v>1.05</v>
      </c>
      <c r="AJ3132">
        <v>540</v>
      </c>
    </row>
    <row r="3133" spans="1:36" x14ac:dyDescent="0.25">
      <c r="A3133" t="s">
        <v>4885</v>
      </c>
      <c r="B3133" t="s">
        <v>3433</v>
      </c>
      <c r="C3133" t="s">
        <v>371</v>
      </c>
      <c r="D3133" t="s">
        <v>505</v>
      </c>
      <c r="E3133" t="s">
        <v>4151</v>
      </c>
      <c r="F3133" t="s">
        <v>41</v>
      </c>
      <c r="G3133">
        <v>10</v>
      </c>
      <c r="H3133" t="s">
        <v>334</v>
      </c>
      <c r="I3133">
        <v>2026</v>
      </c>
      <c r="J3133" t="s">
        <v>5219</v>
      </c>
      <c r="K3133" t="s">
        <v>6333</v>
      </c>
      <c r="L3133">
        <v>4300006223</v>
      </c>
      <c r="M3133" t="s">
        <v>5221</v>
      </c>
      <c r="N3133" t="s">
        <v>45</v>
      </c>
      <c r="O3133" t="s">
        <v>6334</v>
      </c>
      <c r="P3133" t="s">
        <v>47</v>
      </c>
      <c r="Q3133" t="s">
        <v>48</v>
      </c>
      <c r="R3133" s="2">
        <v>46052</v>
      </c>
      <c r="S3133" t="s">
        <v>49</v>
      </c>
      <c r="T3133" t="s">
        <v>49</v>
      </c>
      <c r="U3133" s="2">
        <v>46049</v>
      </c>
      <c r="V3133" s="2">
        <v>46103</v>
      </c>
      <c r="W3133" t="s">
        <v>51</v>
      </c>
      <c r="X3133">
        <v>626.4</v>
      </c>
      <c r="Y3133">
        <v>540</v>
      </c>
      <c r="Z3133">
        <v>22</v>
      </c>
      <c r="AA3133" t="s">
        <v>4675</v>
      </c>
      <c r="AB3133" t="s">
        <v>6342</v>
      </c>
      <c r="AC3133" t="s">
        <v>6343</v>
      </c>
      <c r="AD3133">
        <v>5030499</v>
      </c>
      <c r="AE3133">
        <v>1800</v>
      </c>
      <c r="AF3133" t="s">
        <v>6337</v>
      </c>
      <c r="AG3133">
        <v>0</v>
      </c>
      <c r="AH3133">
        <v>0</v>
      </c>
      <c r="AI3133">
        <v>1.05</v>
      </c>
      <c r="AJ3133">
        <v>540</v>
      </c>
    </row>
    <row r="3134" spans="1:36" x14ac:dyDescent="0.25">
      <c r="A3134" t="s">
        <v>4885</v>
      </c>
      <c r="B3134" t="s">
        <v>3433</v>
      </c>
      <c r="C3134" t="s">
        <v>371</v>
      </c>
      <c r="D3134" t="s">
        <v>505</v>
      </c>
      <c r="E3134" t="s">
        <v>4151</v>
      </c>
      <c r="F3134" t="s">
        <v>41</v>
      </c>
      <c r="G3134">
        <v>10</v>
      </c>
      <c r="H3134" t="s">
        <v>334</v>
      </c>
      <c r="I3134">
        <v>2026</v>
      </c>
      <c r="J3134" t="s">
        <v>5219</v>
      </c>
      <c r="K3134" t="s">
        <v>6333</v>
      </c>
      <c r="L3134">
        <v>4300006223</v>
      </c>
      <c r="M3134" t="s">
        <v>5221</v>
      </c>
      <c r="N3134" t="s">
        <v>45</v>
      </c>
      <c r="O3134" t="s">
        <v>6334</v>
      </c>
      <c r="P3134" t="s">
        <v>47</v>
      </c>
      <c r="Q3134" t="s">
        <v>48</v>
      </c>
      <c r="R3134" s="2">
        <v>46052</v>
      </c>
      <c r="S3134" t="s">
        <v>49</v>
      </c>
      <c r="T3134" t="s">
        <v>49</v>
      </c>
      <c r="U3134" s="2">
        <v>46049</v>
      </c>
      <c r="V3134" s="2">
        <v>46103</v>
      </c>
      <c r="W3134" t="s">
        <v>51</v>
      </c>
      <c r="X3134">
        <v>626.4</v>
      </c>
      <c r="Y3134">
        <v>540</v>
      </c>
      <c r="Z3134">
        <v>22</v>
      </c>
      <c r="AA3134" t="s">
        <v>4675</v>
      </c>
      <c r="AB3134" t="s">
        <v>6344</v>
      </c>
      <c r="AC3134" t="s">
        <v>6345</v>
      </c>
      <c r="AD3134">
        <v>5030500</v>
      </c>
      <c r="AE3134">
        <v>1800</v>
      </c>
      <c r="AF3134" t="s">
        <v>6337</v>
      </c>
      <c r="AG3134">
        <v>0</v>
      </c>
      <c r="AH3134">
        <v>0</v>
      </c>
      <c r="AI3134">
        <v>1.05</v>
      </c>
      <c r="AJ3134">
        <v>540</v>
      </c>
    </row>
    <row r="3135" spans="1:36" x14ac:dyDescent="0.25">
      <c r="A3135" t="s">
        <v>4885</v>
      </c>
      <c r="B3135" t="s">
        <v>3433</v>
      </c>
      <c r="C3135" t="s">
        <v>371</v>
      </c>
      <c r="D3135" t="s">
        <v>505</v>
      </c>
      <c r="E3135" t="s">
        <v>4151</v>
      </c>
      <c r="F3135" t="s">
        <v>41</v>
      </c>
      <c r="G3135">
        <v>12</v>
      </c>
      <c r="H3135" t="s">
        <v>334</v>
      </c>
      <c r="I3135">
        <v>2026</v>
      </c>
      <c r="J3135" t="s">
        <v>256</v>
      </c>
      <c r="K3135" t="s">
        <v>6268</v>
      </c>
      <c r="L3135">
        <v>4300006860</v>
      </c>
      <c r="M3135" t="s">
        <v>699</v>
      </c>
      <c r="N3135" t="s">
        <v>45</v>
      </c>
      <c r="O3135" t="s">
        <v>6269</v>
      </c>
      <c r="P3135" t="s">
        <v>47</v>
      </c>
      <c r="Q3135" t="s">
        <v>429</v>
      </c>
      <c r="R3135" s="2">
        <v>46195</v>
      </c>
      <c r="S3135" t="s">
        <v>49</v>
      </c>
      <c r="T3135" t="s">
        <v>469</v>
      </c>
      <c r="U3135" t="s">
        <v>50</v>
      </c>
      <c r="V3135" t="s">
        <v>50</v>
      </c>
      <c r="W3135" t="s">
        <v>51</v>
      </c>
      <c r="X3135">
        <v>2064</v>
      </c>
      <c r="Y3135">
        <v>4800</v>
      </c>
      <c r="Z3135" t="s">
        <v>50</v>
      </c>
      <c r="AA3135" t="s">
        <v>50</v>
      </c>
      <c r="AB3135" t="s">
        <v>6346</v>
      </c>
      <c r="AC3135" t="s">
        <v>6347</v>
      </c>
      <c r="AD3135">
        <v>5035482</v>
      </c>
      <c r="AE3135">
        <v>500</v>
      </c>
      <c r="AF3135" t="s">
        <v>6348</v>
      </c>
      <c r="AG3135">
        <v>-2064</v>
      </c>
      <c r="AH3135">
        <v>-4800</v>
      </c>
      <c r="AI3135">
        <v>5.5</v>
      </c>
    </row>
    <row r="3136" spans="1:36" x14ac:dyDescent="0.25">
      <c r="A3136" t="s">
        <v>4885</v>
      </c>
      <c r="B3136" t="s">
        <v>3433</v>
      </c>
      <c r="C3136" t="s">
        <v>371</v>
      </c>
      <c r="D3136" t="s">
        <v>4181</v>
      </c>
      <c r="E3136" t="s">
        <v>4189</v>
      </c>
      <c r="F3136" t="s">
        <v>41</v>
      </c>
      <c r="G3136" t="s">
        <v>4944</v>
      </c>
      <c r="H3136" t="s">
        <v>334</v>
      </c>
      <c r="I3136">
        <v>2026</v>
      </c>
      <c r="J3136" t="s">
        <v>4945</v>
      </c>
      <c r="K3136" t="s">
        <v>6349</v>
      </c>
      <c r="L3136">
        <v>4300007564</v>
      </c>
      <c r="M3136">
        <v>300</v>
      </c>
      <c r="N3136" t="s">
        <v>45</v>
      </c>
      <c r="O3136" t="s">
        <v>6350</v>
      </c>
      <c r="P3136" t="s">
        <v>47</v>
      </c>
      <c r="Q3136" t="s">
        <v>48</v>
      </c>
      <c r="R3136" s="2">
        <v>46242</v>
      </c>
      <c r="S3136" s="2">
        <v>46259</v>
      </c>
      <c r="T3136" t="s">
        <v>49</v>
      </c>
      <c r="U3136" t="s">
        <v>50</v>
      </c>
      <c r="V3136" t="s">
        <v>50</v>
      </c>
      <c r="W3136" t="s">
        <v>3765</v>
      </c>
      <c r="X3136">
        <v>14576.64</v>
      </c>
      <c r="Y3136">
        <v>2496</v>
      </c>
      <c r="Z3136" t="s">
        <v>52</v>
      </c>
      <c r="AA3136" t="s">
        <v>50</v>
      </c>
      <c r="AB3136" t="s">
        <v>6351</v>
      </c>
      <c r="AC3136" t="s">
        <v>6352</v>
      </c>
      <c r="AD3136">
        <v>5036836</v>
      </c>
      <c r="AE3136">
        <v>8000</v>
      </c>
      <c r="AF3136" t="s">
        <v>6353</v>
      </c>
      <c r="AG3136">
        <v>2242.5600000000013</v>
      </c>
      <c r="AH3136">
        <v>384</v>
      </c>
      <c r="AI3136">
        <v>56.784000000000006</v>
      </c>
      <c r="AJ3136">
        <v>2880</v>
      </c>
    </row>
    <row r="3137" spans="1:36" x14ac:dyDescent="0.25">
      <c r="A3137" t="s">
        <v>4885</v>
      </c>
      <c r="B3137" t="s">
        <v>3433</v>
      </c>
      <c r="C3137" t="s">
        <v>371</v>
      </c>
      <c r="D3137" t="s">
        <v>4181</v>
      </c>
      <c r="E3137" t="s">
        <v>6354</v>
      </c>
      <c r="F3137" t="s">
        <v>41</v>
      </c>
      <c r="G3137">
        <v>11</v>
      </c>
      <c r="H3137" t="s">
        <v>334</v>
      </c>
      <c r="I3137">
        <v>2026</v>
      </c>
      <c r="J3137" t="s">
        <v>4895</v>
      </c>
      <c r="K3137" t="s">
        <v>6355</v>
      </c>
      <c r="L3137">
        <v>4300006343</v>
      </c>
      <c r="M3137">
        <v>412</v>
      </c>
      <c r="N3137" t="s">
        <v>45</v>
      </c>
      <c r="O3137" t="s">
        <v>6350</v>
      </c>
      <c r="P3137" t="s">
        <v>47</v>
      </c>
      <c r="Q3137" t="s">
        <v>48</v>
      </c>
      <c r="R3137" s="2">
        <v>46132</v>
      </c>
      <c r="S3137" s="2">
        <v>46094</v>
      </c>
      <c r="T3137" t="s">
        <v>49</v>
      </c>
      <c r="U3137" s="2">
        <v>46097</v>
      </c>
      <c r="V3137" s="2">
        <v>46172</v>
      </c>
      <c r="W3137" t="s">
        <v>3765</v>
      </c>
      <c r="X3137">
        <v>14080</v>
      </c>
      <c r="Y3137">
        <v>16000</v>
      </c>
      <c r="Z3137">
        <v>25</v>
      </c>
      <c r="AA3137" t="s">
        <v>4908</v>
      </c>
      <c r="AB3137" t="s">
        <v>6356</v>
      </c>
      <c r="AC3137" t="s">
        <v>6357</v>
      </c>
      <c r="AD3137">
        <v>5025954</v>
      </c>
      <c r="AE3137">
        <v>1300</v>
      </c>
      <c r="AF3137" t="s">
        <v>6358</v>
      </c>
      <c r="AG3137">
        <v>0</v>
      </c>
      <c r="AH3137">
        <v>0</v>
      </c>
      <c r="AI3137">
        <v>68</v>
      </c>
      <c r="AJ3137">
        <v>16000</v>
      </c>
    </row>
    <row r="3138" spans="1:36" x14ac:dyDescent="0.25">
      <c r="A3138" t="s">
        <v>4885</v>
      </c>
      <c r="B3138" t="s">
        <v>3433</v>
      </c>
      <c r="C3138" t="s">
        <v>626</v>
      </c>
      <c r="D3138" t="s">
        <v>627</v>
      </c>
      <c r="E3138" t="s">
        <v>4208</v>
      </c>
      <c r="F3138" t="s">
        <v>41</v>
      </c>
      <c r="G3138">
        <v>12</v>
      </c>
      <c r="H3138" t="s">
        <v>334</v>
      </c>
      <c r="I3138">
        <v>2026</v>
      </c>
      <c r="J3138" t="s">
        <v>256</v>
      </c>
      <c r="K3138" t="s">
        <v>6359</v>
      </c>
      <c r="L3138">
        <v>4300006840</v>
      </c>
      <c r="M3138">
        <v>485</v>
      </c>
      <c r="N3138" t="s">
        <v>45</v>
      </c>
      <c r="O3138" t="s">
        <v>6360</v>
      </c>
      <c r="P3138" t="s">
        <v>47</v>
      </c>
      <c r="Q3138" t="s">
        <v>48</v>
      </c>
      <c r="R3138" s="2">
        <v>46195</v>
      </c>
      <c r="S3138" s="2">
        <v>46191</v>
      </c>
      <c r="T3138" t="s">
        <v>49</v>
      </c>
      <c r="U3138" s="2">
        <v>46182</v>
      </c>
      <c r="V3138" s="2">
        <v>46259</v>
      </c>
      <c r="W3138" t="s">
        <v>51</v>
      </c>
      <c r="X3138">
        <v>1431.36</v>
      </c>
      <c r="Y3138">
        <v>504</v>
      </c>
      <c r="Z3138" t="s">
        <v>52</v>
      </c>
      <c r="AA3138" t="s">
        <v>50</v>
      </c>
      <c r="AB3138" t="s">
        <v>6361</v>
      </c>
      <c r="AC3138" t="s">
        <v>6362</v>
      </c>
      <c r="AD3138">
        <v>5035101</v>
      </c>
      <c r="AE3138">
        <v>4800</v>
      </c>
      <c r="AF3138" t="s">
        <v>6363</v>
      </c>
      <c r="AG3138">
        <v>0</v>
      </c>
      <c r="AH3138">
        <v>0</v>
      </c>
      <c r="AI3138">
        <v>3.6120000000000001</v>
      </c>
      <c r="AJ3138">
        <v>504</v>
      </c>
    </row>
    <row r="3139" spans="1:36" x14ac:dyDescent="0.25">
      <c r="A3139" t="s">
        <v>4885</v>
      </c>
      <c r="B3139" t="s">
        <v>3433</v>
      </c>
      <c r="C3139" t="s">
        <v>626</v>
      </c>
      <c r="D3139" t="s">
        <v>627</v>
      </c>
      <c r="E3139" t="s">
        <v>4208</v>
      </c>
      <c r="F3139" t="s">
        <v>41</v>
      </c>
      <c r="G3139">
        <v>12</v>
      </c>
      <c r="H3139" t="s">
        <v>334</v>
      </c>
      <c r="I3139">
        <v>2026</v>
      </c>
      <c r="J3139" t="s">
        <v>256</v>
      </c>
      <c r="K3139" t="s">
        <v>6359</v>
      </c>
      <c r="L3139">
        <v>4300006840</v>
      </c>
      <c r="M3139">
        <v>485</v>
      </c>
      <c r="N3139" t="s">
        <v>45</v>
      </c>
      <c r="O3139" t="s">
        <v>6360</v>
      </c>
      <c r="P3139" t="s">
        <v>47</v>
      </c>
      <c r="Q3139" t="s">
        <v>48</v>
      </c>
      <c r="R3139" s="2">
        <v>46195</v>
      </c>
      <c r="S3139" s="2">
        <v>46191</v>
      </c>
      <c r="T3139" t="s">
        <v>49</v>
      </c>
      <c r="U3139" s="2">
        <v>46182</v>
      </c>
      <c r="V3139" s="2">
        <v>46259</v>
      </c>
      <c r="W3139" t="s">
        <v>51</v>
      </c>
      <c r="X3139">
        <v>1431.36</v>
      </c>
      <c r="Y3139">
        <v>504</v>
      </c>
      <c r="Z3139" t="s">
        <v>52</v>
      </c>
      <c r="AB3139" t="s">
        <v>6364</v>
      </c>
      <c r="AC3139" t="s">
        <v>6365</v>
      </c>
      <c r="AD3139">
        <v>5035102</v>
      </c>
      <c r="AE3139">
        <v>4800</v>
      </c>
      <c r="AF3139" t="s">
        <v>6363</v>
      </c>
      <c r="AG3139">
        <v>0</v>
      </c>
      <c r="AH3139">
        <v>0</v>
      </c>
      <c r="AI3139">
        <v>3.6120000000000001</v>
      </c>
      <c r="AJ3139">
        <v>504</v>
      </c>
    </row>
    <row r="3140" spans="1:36" x14ac:dyDescent="0.25">
      <c r="A3140" t="s">
        <v>4885</v>
      </c>
      <c r="B3140" t="s">
        <v>3433</v>
      </c>
      <c r="C3140" t="s">
        <v>626</v>
      </c>
      <c r="D3140" t="s">
        <v>627</v>
      </c>
      <c r="E3140" t="s">
        <v>4208</v>
      </c>
      <c r="F3140" t="s">
        <v>41</v>
      </c>
      <c r="G3140">
        <v>12</v>
      </c>
      <c r="H3140" t="s">
        <v>334</v>
      </c>
      <c r="I3140">
        <v>2026</v>
      </c>
      <c r="J3140" t="s">
        <v>256</v>
      </c>
      <c r="K3140" t="s">
        <v>6359</v>
      </c>
      <c r="L3140">
        <v>4300006840</v>
      </c>
      <c r="M3140">
        <v>485</v>
      </c>
      <c r="N3140" t="s">
        <v>45</v>
      </c>
      <c r="O3140" t="s">
        <v>6360</v>
      </c>
      <c r="P3140" t="s">
        <v>47</v>
      </c>
      <c r="Q3140" t="s">
        <v>48</v>
      </c>
      <c r="R3140" s="2">
        <v>46195</v>
      </c>
      <c r="S3140" s="2">
        <v>46191</v>
      </c>
      <c r="T3140" t="s">
        <v>49</v>
      </c>
      <c r="U3140" s="2">
        <v>46182</v>
      </c>
      <c r="V3140" s="2">
        <v>46259</v>
      </c>
      <c r="W3140" t="s">
        <v>51</v>
      </c>
      <c r="X3140">
        <v>2412</v>
      </c>
      <c r="Y3140">
        <v>240</v>
      </c>
      <c r="Z3140" t="s">
        <v>52</v>
      </c>
      <c r="AA3140" t="s">
        <v>50</v>
      </c>
      <c r="AB3140" t="s">
        <v>6366</v>
      </c>
      <c r="AC3140" t="s">
        <v>6367</v>
      </c>
      <c r="AD3140">
        <v>5035103</v>
      </c>
      <c r="AE3140">
        <v>11800</v>
      </c>
      <c r="AF3140" t="s">
        <v>6368</v>
      </c>
      <c r="AG3140">
        <v>0</v>
      </c>
      <c r="AH3140">
        <v>0</v>
      </c>
      <c r="AI3140">
        <v>5.7</v>
      </c>
      <c r="AJ3140">
        <v>240</v>
      </c>
    </row>
    <row r="3141" spans="1:36" x14ac:dyDescent="0.25">
      <c r="A3141" t="s">
        <v>4885</v>
      </c>
      <c r="B3141" t="s">
        <v>3433</v>
      </c>
      <c r="C3141" t="s">
        <v>626</v>
      </c>
      <c r="D3141" t="s">
        <v>627</v>
      </c>
      <c r="E3141" t="s">
        <v>4208</v>
      </c>
      <c r="F3141" t="s">
        <v>41</v>
      </c>
      <c r="G3141">
        <v>12</v>
      </c>
      <c r="H3141" t="s">
        <v>334</v>
      </c>
      <c r="I3141">
        <v>2026</v>
      </c>
      <c r="J3141" t="s">
        <v>256</v>
      </c>
      <c r="K3141" t="s">
        <v>6359</v>
      </c>
      <c r="L3141">
        <v>4300006840</v>
      </c>
      <c r="M3141">
        <v>485</v>
      </c>
      <c r="N3141" t="s">
        <v>45</v>
      </c>
      <c r="O3141" t="s">
        <v>6360</v>
      </c>
      <c r="P3141" t="s">
        <v>47</v>
      </c>
      <c r="Q3141" t="s">
        <v>48</v>
      </c>
      <c r="R3141" s="2">
        <v>46195</v>
      </c>
      <c r="S3141" s="2">
        <v>46191</v>
      </c>
      <c r="T3141" t="s">
        <v>49</v>
      </c>
      <c r="U3141" s="2">
        <v>46182</v>
      </c>
      <c r="V3141" s="2">
        <v>46259</v>
      </c>
      <c r="W3141" t="s">
        <v>51</v>
      </c>
      <c r="X3141">
        <v>2412</v>
      </c>
      <c r="Y3141">
        <v>240</v>
      </c>
      <c r="Z3141" t="s">
        <v>52</v>
      </c>
      <c r="AB3141" t="s">
        <v>6369</v>
      </c>
      <c r="AC3141" t="s">
        <v>6370</v>
      </c>
      <c r="AD3141">
        <v>5035104</v>
      </c>
      <c r="AE3141">
        <v>11800</v>
      </c>
      <c r="AF3141" t="s">
        <v>6368</v>
      </c>
      <c r="AG3141">
        <v>0</v>
      </c>
      <c r="AH3141">
        <v>0</v>
      </c>
      <c r="AI3141">
        <v>5.7</v>
      </c>
      <c r="AJ3141">
        <v>240</v>
      </c>
    </row>
    <row r="3142" spans="1:36" x14ac:dyDescent="0.25">
      <c r="A3142" t="s">
        <v>4885</v>
      </c>
      <c r="B3142" t="s">
        <v>3433</v>
      </c>
      <c r="C3142" t="s">
        <v>626</v>
      </c>
      <c r="D3142" t="s">
        <v>627</v>
      </c>
      <c r="E3142" t="s">
        <v>4208</v>
      </c>
      <c r="F3142" t="s">
        <v>41</v>
      </c>
      <c r="G3142">
        <v>12</v>
      </c>
      <c r="H3142" t="s">
        <v>334</v>
      </c>
      <c r="I3142">
        <v>2026</v>
      </c>
      <c r="J3142" t="s">
        <v>256</v>
      </c>
      <c r="K3142" t="s">
        <v>6359</v>
      </c>
      <c r="L3142">
        <v>4300006840</v>
      </c>
      <c r="M3142">
        <v>485</v>
      </c>
      <c r="N3142" t="s">
        <v>45</v>
      </c>
      <c r="O3142" t="s">
        <v>6360</v>
      </c>
      <c r="P3142" t="s">
        <v>47</v>
      </c>
      <c r="Q3142" t="s">
        <v>48</v>
      </c>
      <c r="R3142" s="2">
        <v>46195</v>
      </c>
      <c r="S3142" s="2">
        <v>46191</v>
      </c>
      <c r="T3142" t="s">
        <v>49</v>
      </c>
      <c r="U3142" s="2">
        <v>46182</v>
      </c>
      <c r="V3142" s="2">
        <v>46259</v>
      </c>
      <c r="W3142" t="s">
        <v>51</v>
      </c>
      <c r="X3142">
        <v>2553.6000000000004</v>
      </c>
      <c r="Y3142">
        <v>240</v>
      </c>
      <c r="Z3142" t="s">
        <v>52</v>
      </c>
      <c r="AA3142" t="s">
        <v>50</v>
      </c>
      <c r="AB3142" t="s">
        <v>6371</v>
      </c>
      <c r="AC3142" t="s">
        <v>6372</v>
      </c>
      <c r="AD3142">
        <v>5035098</v>
      </c>
      <c r="AE3142">
        <v>13800</v>
      </c>
      <c r="AF3142" t="s">
        <v>6373</v>
      </c>
      <c r="AG3142">
        <v>0</v>
      </c>
      <c r="AH3142">
        <v>0</v>
      </c>
      <c r="AI3142">
        <v>7.76478</v>
      </c>
      <c r="AJ3142">
        <v>240</v>
      </c>
    </row>
    <row r="3143" spans="1:36" x14ac:dyDescent="0.25">
      <c r="A3143" t="s">
        <v>4885</v>
      </c>
      <c r="B3143" t="s">
        <v>3433</v>
      </c>
      <c r="C3143" t="s">
        <v>626</v>
      </c>
      <c r="D3143" t="s">
        <v>627</v>
      </c>
      <c r="E3143" t="s">
        <v>4208</v>
      </c>
      <c r="F3143" t="s">
        <v>41</v>
      </c>
      <c r="G3143">
        <v>12</v>
      </c>
      <c r="H3143" t="s">
        <v>334</v>
      </c>
      <c r="I3143">
        <v>2026</v>
      </c>
      <c r="J3143" t="s">
        <v>256</v>
      </c>
      <c r="K3143" t="s">
        <v>6359</v>
      </c>
      <c r="L3143">
        <v>4300006840</v>
      </c>
      <c r="M3143">
        <v>485</v>
      </c>
      <c r="N3143" t="s">
        <v>45</v>
      </c>
      <c r="O3143" t="s">
        <v>6360</v>
      </c>
      <c r="P3143" t="s">
        <v>47</v>
      </c>
      <c r="Q3143" t="s">
        <v>48</v>
      </c>
      <c r="R3143" s="2">
        <v>46195</v>
      </c>
      <c r="S3143" s="2">
        <v>46191</v>
      </c>
      <c r="T3143" t="s">
        <v>49</v>
      </c>
      <c r="U3143" s="2">
        <v>46182</v>
      </c>
      <c r="V3143" s="2">
        <v>46259</v>
      </c>
      <c r="W3143" t="s">
        <v>51</v>
      </c>
      <c r="X3143">
        <v>2625.6</v>
      </c>
      <c r="Y3143">
        <v>240</v>
      </c>
      <c r="Z3143" t="s">
        <v>52</v>
      </c>
      <c r="AA3143" t="s">
        <v>50</v>
      </c>
      <c r="AB3143" t="s">
        <v>6374</v>
      </c>
      <c r="AC3143" t="s">
        <v>6375</v>
      </c>
      <c r="AD3143">
        <v>5035097</v>
      </c>
      <c r="AE3143">
        <v>13800</v>
      </c>
      <c r="AF3143" t="s">
        <v>6373</v>
      </c>
      <c r="AG3143">
        <v>0</v>
      </c>
      <c r="AH3143">
        <v>0</v>
      </c>
      <c r="AI3143">
        <v>7.76478</v>
      </c>
      <c r="AJ3143">
        <v>240</v>
      </c>
    </row>
    <row r="3144" spans="1:36" x14ac:dyDescent="0.25">
      <c r="A3144" t="s">
        <v>4885</v>
      </c>
      <c r="B3144" t="s">
        <v>3433</v>
      </c>
      <c r="C3144" t="s">
        <v>626</v>
      </c>
      <c r="D3144" t="s">
        <v>627</v>
      </c>
      <c r="E3144" t="s">
        <v>4208</v>
      </c>
      <c r="F3144" t="s">
        <v>41</v>
      </c>
      <c r="G3144">
        <v>12</v>
      </c>
      <c r="H3144" t="s">
        <v>334</v>
      </c>
      <c r="I3144">
        <v>2026</v>
      </c>
      <c r="J3144" t="s">
        <v>256</v>
      </c>
      <c r="K3144" t="s">
        <v>6359</v>
      </c>
      <c r="L3144">
        <v>4300006840</v>
      </c>
      <c r="M3144">
        <v>485</v>
      </c>
      <c r="N3144" t="s">
        <v>45</v>
      </c>
      <c r="O3144" t="s">
        <v>6360</v>
      </c>
      <c r="P3144" t="s">
        <v>47</v>
      </c>
      <c r="Q3144" t="s">
        <v>48</v>
      </c>
      <c r="R3144" s="2">
        <v>46195</v>
      </c>
      <c r="S3144" s="2">
        <v>46191</v>
      </c>
      <c r="T3144" t="s">
        <v>49</v>
      </c>
      <c r="U3144" s="2">
        <v>46182</v>
      </c>
      <c r="V3144" s="2">
        <v>46259</v>
      </c>
      <c r="W3144" t="s">
        <v>51</v>
      </c>
      <c r="X3144">
        <v>3106.8</v>
      </c>
      <c r="Y3144">
        <v>360</v>
      </c>
      <c r="Z3144" t="s">
        <v>52</v>
      </c>
      <c r="AA3144" t="s">
        <v>50</v>
      </c>
      <c r="AB3144" t="s">
        <v>6376</v>
      </c>
      <c r="AC3144" t="s">
        <v>6377</v>
      </c>
      <c r="AD3144">
        <v>5035099</v>
      </c>
      <c r="AE3144">
        <v>9800</v>
      </c>
      <c r="AF3144" t="s">
        <v>6378</v>
      </c>
      <c r="AG3144">
        <v>0</v>
      </c>
      <c r="AH3144">
        <v>0</v>
      </c>
      <c r="AI3144">
        <v>5.1029999999999998</v>
      </c>
      <c r="AJ3144">
        <v>360</v>
      </c>
    </row>
    <row r="3145" spans="1:36" x14ac:dyDescent="0.25">
      <c r="A3145" t="s">
        <v>4885</v>
      </c>
      <c r="B3145" t="s">
        <v>3433</v>
      </c>
      <c r="C3145" t="s">
        <v>626</v>
      </c>
      <c r="D3145" t="s">
        <v>627</v>
      </c>
      <c r="E3145" t="s">
        <v>4208</v>
      </c>
      <c r="F3145" t="s">
        <v>41</v>
      </c>
      <c r="G3145">
        <v>12</v>
      </c>
      <c r="H3145" t="s">
        <v>334</v>
      </c>
      <c r="I3145">
        <v>2026</v>
      </c>
      <c r="J3145" t="s">
        <v>256</v>
      </c>
      <c r="K3145" t="s">
        <v>6359</v>
      </c>
      <c r="L3145">
        <v>4300006840</v>
      </c>
      <c r="M3145">
        <v>485</v>
      </c>
      <c r="N3145" t="s">
        <v>45</v>
      </c>
      <c r="O3145" t="s">
        <v>6360</v>
      </c>
      <c r="P3145" t="s">
        <v>47</v>
      </c>
      <c r="Q3145" t="s">
        <v>48</v>
      </c>
      <c r="R3145" s="2">
        <v>46195</v>
      </c>
      <c r="S3145" s="2">
        <v>46191</v>
      </c>
      <c r="T3145" t="s">
        <v>49</v>
      </c>
      <c r="U3145" s="2">
        <v>46182</v>
      </c>
      <c r="V3145" s="2">
        <v>46259</v>
      </c>
      <c r="W3145" t="s">
        <v>51</v>
      </c>
      <c r="X3145">
        <v>3250.7999999999997</v>
      </c>
      <c r="Y3145">
        <v>360</v>
      </c>
      <c r="Z3145" t="s">
        <v>52</v>
      </c>
      <c r="AA3145" t="s">
        <v>50</v>
      </c>
      <c r="AB3145" t="s">
        <v>6379</v>
      </c>
      <c r="AC3145" t="s">
        <v>6380</v>
      </c>
      <c r="AD3145">
        <v>5035100</v>
      </c>
      <c r="AE3145">
        <v>9800</v>
      </c>
      <c r="AF3145" t="s">
        <v>6378</v>
      </c>
      <c r="AG3145">
        <v>0</v>
      </c>
      <c r="AH3145">
        <v>0</v>
      </c>
      <c r="AI3145">
        <v>5.1029999999999998</v>
      </c>
      <c r="AJ3145">
        <v>360</v>
      </c>
    </row>
    <row r="3146" spans="1:36" x14ac:dyDescent="0.25">
      <c r="A3146" t="s">
        <v>4885</v>
      </c>
      <c r="B3146" t="s">
        <v>3433</v>
      </c>
      <c r="C3146" t="s">
        <v>626</v>
      </c>
      <c r="D3146" t="s">
        <v>627</v>
      </c>
      <c r="E3146" t="s">
        <v>4208</v>
      </c>
      <c r="F3146" t="s">
        <v>41</v>
      </c>
      <c r="G3146">
        <v>12</v>
      </c>
      <c r="H3146" t="s">
        <v>334</v>
      </c>
      <c r="I3146">
        <v>2026</v>
      </c>
      <c r="J3146" t="s">
        <v>256</v>
      </c>
      <c r="K3146" t="s">
        <v>6359</v>
      </c>
      <c r="L3146">
        <v>4300006840</v>
      </c>
      <c r="M3146">
        <v>485</v>
      </c>
      <c r="N3146" t="s">
        <v>45</v>
      </c>
      <c r="O3146" t="s">
        <v>6360</v>
      </c>
      <c r="P3146" t="s">
        <v>47</v>
      </c>
      <c r="Q3146" t="s">
        <v>48</v>
      </c>
      <c r="R3146" s="2">
        <v>46195</v>
      </c>
      <c r="S3146" s="2">
        <v>46191</v>
      </c>
      <c r="T3146" t="s">
        <v>49</v>
      </c>
      <c r="U3146" s="2">
        <v>46182</v>
      </c>
      <c r="V3146" s="2">
        <v>46259</v>
      </c>
      <c r="W3146" t="s">
        <v>51</v>
      </c>
      <c r="X3146">
        <v>3465</v>
      </c>
      <c r="Y3146">
        <v>420</v>
      </c>
      <c r="Z3146" t="s">
        <v>52</v>
      </c>
      <c r="AA3146" t="s">
        <v>50</v>
      </c>
      <c r="AB3146" t="s">
        <v>6381</v>
      </c>
      <c r="AC3146" t="s">
        <v>6382</v>
      </c>
      <c r="AD3146">
        <v>5035093</v>
      </c>
      <c r="AE3146">
        <v>9800</v>
      </c>
      <c r="AF3146" t="s">
        <v>6378</v>
      </c>
      <c r="AG3146">
        <v>0</v>
      </c>
      <c r="AH3146">
        <v>0</v>
      </c>
      <c r="AI3146">
        <v>5.8100000000000005</v>
      </c>
      <c r="AJ3146">
        <v>420</v>
      </c>
    </row>
    <row r="3147" spans="1:36" x14ac:dyDescent="0.25">
      <c r="A3147" t="s">
        <v>4885</v>
      </c>
      <c r="B3147" t="s">
        <v>3433</v>
      </c>
      <c r="C3147" t="s">
        <v>626</v>
      </c>
      <c r="D3147" t="s">
        <v>627</v>
      </c>
      <c r="E3147" t="s">
        <v>4208</v>
      </c>
      <c r="F3147" t="s">
        <v>41</v>
      </c>
      <c r="G3147">
        <v>12</v>
      </c>
      <c r="H3147" t="s">
        <v>334</v>
      </c>
      <c r="I3147">
        <v>2026</v>
      </c>
      <c r="J3147" t="s">
        <v>256</v>
      </c>
      <c r="K3147" t="s">
        <v>6359</v>
      </c>
      <c r="L3147">
        <v>4300006840</v>
      </c>
      <c r="M3147">
        <v>485</v>
      </c>
      <c r="N3147" t="s">
        <v>45</v>
      </c>
      <c r="O3147" t="s">
        <v>6360</v>
      </c>
      <c r="P3147" t="s">
        <v>47</v>
      </c>
      <c r="Q3147" t="s">
        <v>48</v>
      </c>
      <c r="R3147" s="2">
        <v>46195</v>
      </c>
      <c r="S3147" s="2">
        <v>46191</v>
      </c>
      <c r="T3147" t="s">
        <v>49</v>
      </c>
      <c r="U3147" s="2">
        <v>46182</v>
      </c>
      <c r="V3147" s="2">
        <v>46259</v>
      </c>
      <c r="W3147" t="s">
        <v>51</v>
      </c>
      <c r="X3147">
        <v>3528</v>
      </c>
      <c r="Y3147">
        <v>420</v>
      </c>
      <c r="Z3147" t="s">
        <v>52</v>
      </c>
      <c r="AA3147" t="s">
        <v>50</v>
      </c>
      <c r="AB3147" t="s">
        <v>6383</v>
      </c>
      <c r="AC3147" t="s">
        <v>6384</v>
      </c>
      <c r="AD3147">
        <v>5035094</v>
      </c>
      <c r="AE3147">
        <v>9800</v>
      </c>
      <c r="AF3147" t="s">
        <v>6378</v>
      </c>
      <c r="AG3147">
        <v>0</v>
      </c>
      <c r="AH3147">
        <v>0</v>
      </c>
      <c r="AI3147">
        <v>5.8100000000000005</v>
      </c>
      <c r="AJ3147">
        <v>420</v>
      </c>
    </row>
    <row r="3148" spans="1:36" x14ac:dyDescent="0.25">
      <c r="A3148" t="s">
        <v>4885</v>
      </c>
      <c r="B3148" t="s">
        <v>3433</v>
      </c>
      <c r="C3148" t="s">
        <v>626</v>
      </c>
      <c r="D3148" t="s">
        <v>627</v>
      </c>
      <c r="E3148" t="s">
        <v>4208</v>
      </c>
      <c r="F3148" t="s">
        <v>41</v>
      </c>
      <c r="G3148">
        <v>12</v>
      </c>
      <c r="H3148" t="s">
        <v>334</v>
      </c>
      <c r="I3148">
        <v>2026</v>
      </c>
      <c r="J3148" t="s">
        <v>256</v>
      </c>
      <c r="K3148" t="s">
        <v>6359</v>
      </c>
      <c r="L3148">
        <v>4300006840</v>
      </c>
      <c r="M3148">
        <v>485</v>
      </c>
      <c r="N3148" t="s">
        <v>45</v>
      </c>
      <c r="O3148" t="s">
        <v>6360</v>
      </c>
      <c r="P3148" t="s">
        <v>47</v>
      </c>
      <c r="Q3148" t="s">
        <v>48</v>
      </c>
      <c r="R3148" s="2">
        <v>46195</v>
      </c>
      <c r="S3148" s="2">
        <v>46191</v>
      </c>
      <c r="T3148" t="s">
        <v>49</v>
      </c>
      <c r="U3148" s="2">
        <v>46182</v>
      </c>
      <c r="V3148" s="2">
        <v>46259</v>
      </c>
      <c r="W3148" t="s">
        <v>51</v>
      </c>
      <c r="X3148">
        <v>3750.6</v>
      </c>
      <c r="Y3148">
        <v>420</v>
      </c>
      <c r="Z3148" t="s">
        <v>52</v>
      </c>
      <c r="AA3148" t="s">
        <v>50</v>
      </c>
      <c r="AB3148" t="s">
        <v>6385</v>
      </c>
      <c r="AC3148" t="s">
        <v>6386</v>
      </c>
      <c r="AD3148">
        <v>5035095</v>
      </c>
      <c r="AE3148">
        <v>9800</v>
      </c>
      <c r="AF3148" t="s">
        <v>6378</v>
      </c>
      <c r="AG3148">
        <v>0</v>
      </c>
      <c r="AH3148">
        <v>0</v>
      </c>
      <c r="AI3148">
        <v>5.9535</v>
      </c>
      <c r="AJ3148">
        <v>420</v>
      </c>
    </row>
    <row r="3149" spans="1:36" x14ac:dyDescent="0.25">
      <c r="A3149" t="s">
        <v>4885</v>
      </c>
      <c r="B3149" t="s">
        <v>3433</v>
      </c>
      <c r="C3149" t="s">
        <v>626</v>
      </c>
      <c r="D3149" t="s">
        <v>627</v>
      </c>
      <c r="E3149" t="s">
        <v>4208</v>
      </c>
      <c r="F3149" t="s">
        <v>41</v>
      </c>
      <c r="G3149">
        <v>12</v>
      </c>
      <c r="H3149" t="s">
        <v>334</v>
      </c>
      <c r="I3149">
        <v>2026</v>
      </c>
      <c r="J3149" t="s">
        <v>256</v>
      </c>
      <c r="K3149" t="s">
        <v>6359</v>
      </c>
      <c r="L3149">
        <v>4300006840</v>
      </c>
      <c r="M3149">
        <v>485</v>
      </c>
      <c r="N3149" t="s">
        <v>45</v>
      </c>
      <c r="O3149" t="s">
        <v>6360</v>
      </c>
      <c r="P3149" t="s">
        <v>47</v>
      </c>
      <c r="Q3149" t="s">
        <v>48</v>
      </c>
      <c r="R3149" s="2">
        <v>46195</v>
      </c>
      <c r="S3149" s="2">
        <v>46191</v>
      </c>
      <c r="T3149" t="s">
        <v>49</v>
      </c>
      <c r="U3149" s="2">
        <v>46182</v>
      </c>
      <c r="V3149" s="2">
        <v>46259</v>
      </c>
      <c r="W3149" t="s">
        <v>51</v>
      </c>
      <c r="X3149">
        <v>3868.2</v>
      </c>
      <c r="Y3149">
        <v>420</v>
      </c>
      <c r="Z3149" t="s">
        <v>52</v>
      </c>
      <c r="AA3149" t="s">
        <v>50</v>
      </c>
      <c r="AB3149" t="s">
        <v>6387</v>
      </c>
      <c r="AC3149" t="s">
        <v>6388</v>
      </c>
      <c r="AD3149">
        <v>5035096</v>
      </c>
      <c r="AE3149">
        <v>9800</v>
      </c>
      <c r="AF3149" t="s">
        <v>6378</v>
      </c>
      <c r="AG3149">
        <v>0</v>
      </c>
      <c r="AH3149">
        <v>0</v>
      </c>
      <c r="AI3149">
        <v>5.9535</v>
      </c>
      <c r="AJ3149">
        <v>420</v>
      </c>
    </row>
    <row r="3150" spans="1:36" x14ac:dyDescent="0.25">
      <c r="A3150" t="s">
        <v>4885</v>
      </c>
      <c r="B3150" t="s">
        <v>3433</v>
      </c>
      <c r="C3150" t="s">
        <v>626</v>
      </c>
      <c r="D3150" t="s">
        <v>627</v>
      </c>
      <c r="E3150" t="s">
        <v>6389</v>
      </c>
      <c r="F3150" t="s">
        <v>41</v>
      </c>
      <c r="G3150" t="s">
        <v>4944</v>
      </c>
      <c r="H3150" t="s">
        <v>334</v>
      </c>
      <c r="I3150">
        <v>2026</v>
      </c>
      <c r="J3150" t="s">
        <v>4945</v>
      </c>
      <c r="K3150" t="s">
        <v>6390</v>
      </c>
      <c r="L3150">
        <v>4300007557</v>
      </c>
      <c r="M3150">
        <v>266</v>
      </c>
      <c r="N3150" t="s">
        <v>45</v>
      </c>
      <c r="O3150" t="s">
        <v>6391</v>
      </c>
      <c r="P3150" t="s">
        <v>47</v>
      </c>
      <c r="Q3150" t="s">
        <v>48</v>
      </c>
      <c r="R3150" s="2">
        <v>46242</v>
      </c>
      <c r="S3150" s="2">
        <v>46244</v>
      </c>
      <c r="T3150" t="s">
        <v>49</v>
      </c>
      <c r="U3150" s="2">
        <v>46247</v>
      </c>
      <c r="V3150" s="2">
        <v>46295</v>
      </c>
      <c r="W3150" t="s">
        <v>51</v>
      </c>
      <c r="X3150">
        <v>3484.7999999999997</v>
      </c>
      <c r="Y3150">
        <v>576</v>
      </c>
      <c r="Z3150">
        <v>47</v>
      </c>
      <c r="AA3150" t="s">
        <v>4948</v>
      </c>
      <c r="AB3150" t="s">
        <v>6392</v>
      </c>
      <c r="AC3150" t="s">
        <v>6393</v>
      </c>
      <c r="AD3150">
        <v>5036947</v>
      </c>
      <c r="AE3150">
        <v>8000</v>
      </c>
      <c r="AF3150" t="s">
        <v>6394</v>
      </c>
      <c r="AG3150">
        <v>0</v>
      </c>
      <c r="AH3150">
        <v>0</v>
      </c>
      <c r="AI3150">
        <v>8.2667520000000003</v>
      </c>
      <c r="AJ3150">
        <v>576</v>
      </c>
    </row>
    <row r="3151" spans="1:36" x14ac:dyDescent="0.25">
      <c r="A3151" t="s">
        <v>4885</v>
      </c>
      <c r="B3151" t="s">
        <v>3433</v>
      </c>
      <c r="C3151" t="s">
        <v>626</v>
      </c>
      <c r="D3151" t="s">
        <v>627</v>
      </c>
      <c r="E3151" t="s">
        <v>6389</v>
      </c>
      <c r="F3151" t="s">
        <v>41</v>
      </c>
      <c r="G3151" t="s">
        <v>4944</v>
      </c>
      <c r="H3151" t="s">
        <v>334</v>
      </c>
      <c r="I3151">
        <v>2026</v>
      </c>
      <c r="J3151" t="s">
        <v>4945</v>
      </c>
      <c r="K3151" t="s">
        <v>6390</v>
      </c>
      <c r="L3151">
        <v>4300007557</v>
      </c>
      <c r="M3151">
        <v>266</v>
      </c>
      <c r="N3151" t="s">
        <v>45</v>
      </c>
      <c r="O3151" t="s">
        <v>6391</v>
      </c>
      <c r="P3151" t="s">
        <v>47</v>
      </c>
      <c r="Q3151" t="s">
        <v>48</v>
      </c>
      <c r="R3151" s="2">
        <v>46242</v>
      </c>
      <c r="S3151" s="2">
        <v>46244</v>
      </c>
      <c r="T3151" t="s">
        <v>49</v>
      </c>
      <c r="U3151" s="2">
        <v>46247</v>
      </c>
      <c r="V3151" s="2">
        <v>46295</v>
      </c>
      <c r="W3151" t="s">
        <v>51</v>
      </c>
      <c r="X3151">
        <v>3484.7999999999997</v>
      </c>
      <c r="Y3151">
        <v>576</v>
      </c>
      <c r="Z3151">
        <v>47</v>
      </c>
      <c r="AA3151" t="s">
        <v>4948</v>
      </c>
      <c r="AB3151" t="s">
        <v>6395</v>
      </c>
      <c r="AC3151" t="s">
        <v>6396</v>
      </c>
      <c r="AD3151">
        <v>5036948</v>
      </c>
      <c r="AE3151">
        <v>8000</v>
      </c>
      <c r="AF3151" t="s">
        <v>6394</v>
      </c>
      <c r="AG3151">
        <v>0</v>
      </c>
      <c r="AH3151">
        <v>0</v>
      </c>
      <c r="AI3151">
        <v>8.2667520000000003</v>
      </c>
      <c r="AJ3151">
        <v>576</v>
      </c>
    </row>
    <row r="3152" spans="1:36" x14ac:dyDescent="0.25">
      <c r="A3152" t="s">
        <v>4885</v>
      </c>
      <c r="B3152" t="s">
        <v>3433</v>
      </c>
      <c r="C3152" t="s">
        <v>626</v>
      </c>
      <c r="D3152" t="s">
        <v>627</v>
      </c>
      <c r="E3152" t="s">
        <v>6389</v>
      </c>
      <c r="F3152" t="s">
        <v>41</v>
      </c>
      <c r="G3152" t="s">
        <v>4944</v>
      </c>
      <c r="H3152" t="s">
        <v>334</v>
      </c>
      <c r="I3152">
        <v>2026</v>
      </c>
      <c r="J3152" t="s">
        <v>4945</v>
      </c>
      <c r="K3152" t="s">
        <v>6390</v>
      </c>
      <c r="L3152">
        <v>4300007557</v>
      </c>
      <c r="M3152">
        <v>266</v>
      </c>
      <c r="N3152" t="s">
        <v>45</v>
      </c>
      <c r="O3152" t="s">
        <v>6391</v>
      </c>
      <c r="P3152" t="s">
        <v>47</v>
      </c>
      <c r="Q3152" t="s">
        <v>48</v>
      </c>
      <c r="R3152" s="2">
        <v>46242</v>
      </c>
      <c r="S3152" s="2">
        <v>46244</v>
      </c>
      <c r="T3152" t="s">
        <v>49</v>
      </c>
      <c r="U3152" s="2">
        <v>46247</v>
      </c>
      <c r="V3152" s="2">
        <v>46295</v>
      </c>
      <c r="W3152" t="s">
        <v>51</v>
      </c>
      <c r="X3152">
        <v>3484.7999999999997</v>
      </c>
      <c r="Y3152">
        <v>576</v>
      </c>
      <c r="Z3152">
        <v>47</v>
      </c>
      <c r="AA3152" t="s">
        <v>4948</v>
      </c>
      <c r="AB3152" t="s">
        <v>6397</v>
      </c>
      <c r="AC3152" t="s">
        <v>6398</v>
      </c>
      <c r="AD3152">
        <v>5036952</v>
      </c>
      <c r="AE3152">
        <v>8000</v>
      </c>
      <c r="AF3152" t="s">
        <v>6394</v>
      </c>
      <c r="AG3152">
        <v>0</v>
      </c>
      <c r="AH3152">
        <v>0</v>
      </c>
      <c r="AI3152">
        <v>8.2667520000000003</v>
      </c>
      <c r="AJ3152">
        <v>576</v>
      </c>
    </row>
    <row r="3153" spans="1:36" x14ac:dyDescent="0.25">
      <c r="A3153" t="s">
        <v>4885</v>
      </c>
      <c r="B3153" t="s">
        <v>3433</v>
      </c>
      <c r="C3153" t="s">
        <v>626</v>
      </c>
      <c r="D3153" t="s">
        <v>627</v>
      </c>
      <c r="E3153" t="s">
        <v>6389</v>
      </c>
      <c r="F3153" t="s">
        <v>41</v>
      </c>
      <c r="G3153" t="s">
        <v>4944</v>
      </c>
      <c r="H3153" t="s">
        <v>334</v>
      </c>
      <c r="I3153">
        <v>2026</v>
      </c>
      <c r="J3153" t="s">
        <v>4945</v>
      </c>
      <c r="K3153" t="s">
        <v>6390</v>
      </c>
      <c r="L3153">
        <v>4300007557</v>
      </c>
      <c r="M3153">
        <v>266</v>
      </c>
      <c r="N3153" t="s">
        <v>45</v>
      </c>
      <c r="O3153" t="s">
        <v>6391</v>
      </c>
      <c r="P3153" t="s">
        <v>47</v>
      </c>
      <c r="Q3153" t="s">
        <v>48</v>
      </c>
      <c r="R3153" s="2">
        <v>46242</v>
      </c>
      <c r="S3153" s="2">
        <v>46244</v>
      </c>
      <c r="T3153" t="s">
        <v>49</v>
      </c>
      <c r="U3153" s="2">
        <v>46247</v>
      </c>
      <c r="V3153" s="2">
        <v>46295</v>
      </c>
      <c r="W3153" t="s">
        <v>51</v>
      </c>
      <c r="X3153">
        <v>3674.88</v>
      </c>
      <c r="Y3153">
        <v>576</v>
      </c>
      <c r="Z3153">
        <v>47</v>
      </c>
      <c r="AA3153" t="s">
        <v>4948</v>
      </c>
      <c r="AB3153" t="s">
        <v>6399</v>
      </c>
      <c r="AC3153" t="s">
        <v>6400</v>
      </c>
      <c r="AD3153">
        <v>5036949</v>
      </c>
      <c r="AE3153">
        <v>8000</v>
      </c>
      <c r="AF3153" t="s">
        <v>6394</v>
      </c>
      <c r="AG3153">
        <v>0</v>
      </c>
      <c r="AH3153">
        <v>0</v>
      </c>
      <c r="AI3153">
        <v>8.2667520000000003</v>
      </c>
      <c r="AJ3153">
        <v>576</v>
      </c>
    </row>
    <row r="3154" spans="1:36" x14ac:dyDescent="0.25">
      <c r="A3154" t="s">
        <v>4885</v>
      </c>
      <c r="B3154" t="s">
        <v>3433</v>
      </c>
      <c r="C3154" t="s">
        <v>626</v>
      </c>
      <c r="D3154" t="s">
        <v>627</v>
      </c>
      <c r="E3154" t="s">
        <v>6389</v>
      </c>
      <c r="F3154" t="s">
        <v>41</v>
      </c>
      <c r="G3154" t="s">
        <v>4944</v>
      </c>
      <c r="H3154" t="s">
        <v>334</v>
      </c>
      <c r="I3154">
        <v>2026</v>
      </c>
      <c r="J3154" t="s">
        <v>4945</v>
      </c>
      <c r="K3154" t="s">
        <v>6390</v>
      </c>
      <c r="L3154">
        <v>4300007557</v>
      </c>
      <c r="M3154">
        <v>266</v>
      </c>
      <c r="N3154" t="s">
        <v>45</v>
      </c>
      <c r="O3154" t="s">
        <v>6391</v>
      </c>
      <c r="P3154" t="s">
        <v>47</v>
      </c>
      <c r="Q3154" t="s">
        <v>48</v>
      </c>
      <c r="R3154" s="2">
        <v>46242</v>
      </c>
      <c r="S3154" s="2">
        <v>46244</v>
      </c>
      <c r="T3154" t="s">
        <v>49</v>
      </c>
      <c r="U3154" s="2">
        <v>46247</v>
      </c>
      <c r="V3154" s="2">
        <v>46295</v>
      </c>
      <c r="W3154" t="s">
        <v>51</v>
      </c>
      <c r="X3154">
        <v>3674.88</v>
      </c>
      <c r="Y3154">
        <v>576</v>
      </c>
      <c r="Z3154">
        <v>47</v>
      </c>
      <c r="AA3154" t="s">
        <v>4948</v>
      </c>
      <c r="AB3154" t="s">
        <v>6401</v>
      </c>
      <c r="AC3154" t="s">
        <v>6402</v>
      </c>
      <c r="AD3154">
        <v>5036950</v>
      </c>
      <c r="AE3154">
        <v>8000</v>
      </c>
      <c r="AF3154" t="s">
        <v>6394</v>
      </c>
      <c r="AG3154">
        <v>0</v>
      </c>
      <c r="AH3154">
        <v>0</v>
      </c>
      <c r="AI3154">
        <v>8.2667520000000003</v>
      </c>
      <c r="AJ3154">
        <v>576</v>
      </c>
    </row>
    <row r="3155" spans="1:36" x14ac:dyDescent="0.25">
      <c r="A3155" t="s">
        <v>4885</v>
      </c>
      <c r="B3155" t="s">
        <v>3433</v>
      </c>
      <c r="C3155" t="s">
        <v>626</v>
      </c>
      <c r="D3155" t="s">
        <v>627</v>
      </c>
      <c r="E3155" t="s">
        <v>6389</v>
      </c>
      <c r="F3155" t="s">
        <v>41</v>
      </c>
      <c r="G3155" t="s">
        <v>4944</v>
      </c>
      <c r="H3155" t="s">
        <v>334</v>
      </c>
      <c r="I3155">
        <v>2026</v>
      </c>
      <c r="J3155" t="s">
        <v>4945</v>
      </c>
      <c r="K3155" t="s">
        <v>6390</v>
      </c>
      <c r="L3155">
        <v>4300007557</v>
      </c>
      <c r="M3155">
        <v>266</v>
      </c>
      <c r="N3155" t="s">
        <v>45</v>
      </c>
      <c r="O3155" t="s">
        <v>6391</v>
      </c>
      <c r="P3155" t="s">
        <v>47</v>
      </c>
      <c r="Q3155" t="s">
        <v>48</v>
      </c>
      <c r="R3155" s="2">
        <v>46242</v>
      </c>
      <c r="S3155" s="2">
        <v>46244</v>
      </c>
      <c r="T3155" t="s">
        <v>49</v>
      </c>
      <c r="U3155" s="2">
        <v>46247</v>
      </c>
      <c r="V3155" s="2">
        <v>46295</v>
      </c>
      <c r="W3155" t="s">
        <v>51</v>
      </c>
      <c r="X3155">
        <v>3674.88</v>
      </c>
      <c r="Y3155">
        <v>576</v>
      </c>
      <c r="Z3155">
        <v>47</v>
      </c>
      <c r="AA3155" t="s">
        <v>4948</v>
      </c>
      <c r="AB3155" t="s">
        <v>6403</v>
      </c>
      <c r="AC3155" t="s">
        <v>6404</v>
      </c>
      <c r="AD3155">
        <v>5036951</v>
      </c>
      <c r="AE3155">
        <v>8000</v>
      </c>
      <c r="AF3155" t="s">
        <v>6394</v>
      </c>
      <c r="AG3155">
        <v>0</v>
      </c>
      <c r="AH3155">
        <v>0</v>
      </c>
      <c r="AI3155">
        <v>8.2667520000000003</v>
      </c>
      <c r="AJ3155">
        <v>576</v>
      </c>
    </row>
    <row r="3156" spans="1:36" x14ac:dyDescent="0.25">
      <c r="A3156" t="s">
        <v>4885</v>
      </c>
      <c r="B3156" t="s">
        <v>3433</v>
      </c>
      <c r="C3156" t="s">
        <v>626</v>
      </c>
      <c r="D3156" t="s">
        <v>627</v>
      </c>
      <c r="E3156" t="s">
        <v>6389</v>
      </c>
      <c r="F3156" t="s">
        <v>41</v>
      </c>
      <c r="G3156" t="s">
        <v>4944</v>
      </c>
      <c r="H3156" t="s">
        <v>334</v>
      </c>
      <c r="I3156">
        <v>2026</v>
      </c>
      <c r="J3156" t="s">
        <v>4945</v>
      </c>
      <c r="K3156" t="s">
        <v>6390</v>
      </c>
      <c r="L3156">
        <v>4300007557</v>
      </c>
      <c r="M3156">
        <v>266</v>
      </c>
      <c r="N3156" t="s">
        <v>45</v>
      </c>
      <c r="O3156" t="s">
        <v>6391</v>
      </c>
      <c r="P3156" t="s">
        <v>47</v>
      </c>
      <c r="Q3156" t="s">
        <v>48</v>
      </c>
      <c r="R3156" s="2">
        <v>46242</v>
      </c>
      <c r="S3156" s="2">
        <v>46244</v>
      </c>
      <c r="T3156" t="s">
        <v>49</v>
      </c>
      <c r="U3156" s="2">
        <v>46247</v>
      </c>
      <c r="V3156" s="2">
        <v>46295</v>
      </c>
      <c r="W3156" t="s">
        <v>51</v>
      </c>
      <c r="X3156">
        <v>3674.88</v>
      </c>
      <c r="Y3156">
        <v>576</v>
      </c>
      <c r="Z3156">
        <v>47</v>
      </c>
      <c r="AA3156" t="s">
        <v>4948</v>
      </c>
      <c r="AB3156" t="s">
        <v>6405</v>
      </c>
      <c r="AC3156" t="s">
        <v>6406</v>
      </c>
      <c r="AD3156">
        <v>5036953</v>
      </c>
      <c r="AE3156">
        <v>8000</v>
      </c>
      <c r="AF3156" t="s">
        <v>6394</v>
      </c>
      <c r="AG3156">
        <v>0</v>
      </c>
      <c r="AH3156">
        <v>0</v>
      </c>
      <c r="AI3156">
        <v>8.2667520000000003</v>
      </c>
      <c r="AJ3156">
        <v>576</v>
      </c>
    </row>
    <row r="3157" spans="1:36" x14ac:dyDescent="0.25">
      <c r="A3157" t="s">
        <v>4885</v>
      </c>
      <c r="B3157" t="s">
        <v>3433</v>
      </c>
      <c r="C3157" t="s">
        <v>626</v>
      </c>
      <c r="D3157" t="s">
        <v>627</v>
      </c>
      <c r="E3157" t="s">
        <v>4266</v>
      </c>
      <c r="F3157" t="s">
        <v>41</v>
      </c>
      <c r="G3157">
        <v>10</v>
      </c>
      <c r="H3157" t="s">
        <v>334</v>
      </c>
      <c r="I3157">
        <v>2026</v>
      </c>
      <c r="J3157" t="s">
        <v>5219</v>
      </c>
      <c r="K3157" t="s">
        <v>6407</v>
      </c>
      <c r="L3157">
        <v>4300006216</v>
      </c>
      <c r="M3157" t="s">
        <v>6229</v>
      </c>
      <c r="N3157" t="s">
        <v>45</v>
      </c>
      <c r="O3157" t="s">
        <v>627</v>
      </c>
      <c r="P3157" t="s">
        <v>47</v>
      </c>
      <c r="Q3157" t="s">
        <v>48</v>
      </c>
      <c r="R3157" s="2">
        <v>46052</v>
      </c>
      <c r="S3157" t="s">
        <v>49</v>
      </c>
      <c r="T3157" t="s">
        <v>49</v>
      </c>
      <c r="U3157" s="2">
        <v>46049</v>
      </c>
      <c r="V3157" s="2">
        <v>46103</v>
      </c>
      <c r="W3157" t="s">
        <v>51</v>
      </c>
      <c r="X3157">
        <v>1670.4</v>
      </c>
      <c r="Y3157">
        <v>576</v>
      </c>
      <c r="Z3157">
        <v>29</v>
      </c>
      <c r="AA3157" t="s">
        <v>4925</v>
      </c>
      <c r="AB3157" t="s">
        <v>6408</v>
      </c>
      <c r="AC3157" t="s">
        <v>6409</v>
      </c>
      <c r="AD3157">
        <v>5030454</v>
      </c>
      <c r="AE3157">
        <v>3800</v>
      </c>
      <c r="AF3157" t="s">
        <v>6410</v>
      </c>
      <c r="AG3157">
        <v>0</v>
      </c>
      <c r="AH3157">
        <v>0</v>
      </c>
      <c r="AI3157">
        <v>1.1200000000000001</v>
      </c>
      <c r="AJ3157">
        <v>576</v>
      </c>
    </row>
    <row r="3158" spans="1:36" x14ac:dyDescent="0.25">
      <c r="A3158" t="s">
        <v>4885</v>
      </c>
      <c r="B3158" t="s">
        <v>3433</v>
      </c>
      <c r="C3158" t="s">
        <v>626</v>
      </c>
      <c r="D3158" t="s">
        <v>627</v>
      </c>
      <c r="E3158" t="s">
        <v>4266</v>
      </c>
      <c r="F3158" t="s">
        <v>41</v>
      </c>
      <c r="G3158">
        <v>10</v>
      </c>
      <c r="H3158" t="s">
        <v>334</v>
      </c>
      <c r="I3158">
        <v>2026</v>
      </c>
      <c r="J3158" t="s">
        <v>5219</v>
      </c>
      <c r="K3158" t="s">
        <v>6407</v>
      </c>
      <c r="L3158">
        <v>4300006216</v>
      </c>
      <c r="M3158" t="s">
        <v>6229</v>
      </c>
      <c r="N3158" t="s">
        <v>45</v>
      </c>
      <c r="O3158" t="s">
        <v>627</v>
      </c>
      <c r="P3158" t="s">
        <v>47</v>
      </c>
      <c r="Q3158" t="s">
        <v>48</v>
      </c>
      <c r="R3158" s="2">
        <v>46052</v>
      </c>
      <c r="S3158" t="s">
        <v>49</v>
      </c>
      <c r="T3158" t="s">
        <v>49</v>
      </c>
      <c r="U3158" s="2">
        <v>46049</v>
      </c>
      <c r="V3158" s="2">
        <v>46103</v>
      </c>
      <c r="W3158" t="s">
        <v>51</v>
      </c>
      <c r="X3158">
        <v>2000.16</v>
      </c>
      <c r="Y3158">
        <v>432</v>
      </c>
      <c r="Z3158">
        <v>29</v>
      </c>
      <c r="AA3158" t="s">
        <v>4925</v>
      </c>
      <c r="AB3158" t="s">
        <v>6411</v>
      </c>
      <c r="AC3158" t="s">
        <v>6412</v>
      </c>
      <c r="AD3158">
        <v>5030455</v>
      </c>
      <c r="AE3158">
        <v>5800</v>
      </c>
      <c r="AF3158" t="s">
        <v>6413</v>
      </c>
      <c r="AG3158">
        <v>0</v>
      </c>
      <c r="AH3158">
        <v>0</v>
      </c>
      <c r="AI3158">
        <v>1.35</v>
      </c>
      <c r="AJ3158">
        <v>432</v>
      </c>
    </row>
    <row r="3159" spans="1:36" x14ac:dyDescent="0.25">
      <c r="A3159" t="s">
        <v>4885</v>
      </c>
      <c r="B3159" t="s">
        <v>3433</v>
      </c>
      <c r="C3159" t="s">
        <v>626</v>
      </c>
      <c r="D3159" t="s">
        <v>627</v>
      </c>
      <c r="E3159" t="s">
        <v>4266</v>
      </c>
      <c r="F3159" t="s">
        <v>41</v>
      </c>
      <c r="G3159">
        <v>10</v>
      </c>
      <c r="H3159" t="s">
        <v>334</v>
      </c>
      <c r="I3159">
        <v>2026</v>
      </c>
      <c r="J3159" t="s">
        <v>5219</v>
      </c>
      <c r="K3159" t="s">
        <v>6407</v>
      </c>
      <c r="L3159">
        <v>4300006216</v>
      </c>
      <c r="M3159" t="s">
        <v>6229</v>
      </c>
      <c r="N3159" t="s">
        <v>45</v>
      </c>
      <c r="O3159" t="s">
        <v>627</v>
      </c>
      <c r="P3159" t="s">
        <v>47</v>
      </c>
      <c r="Q3159" t="s">
        <v>48</v>
      </c>
      <c r="R3159" s="2">
        <v>46052</v>
      </c>
      <c r="S3159" t="s">
        <v>49</v>
      </c>
      <c r="T3159" t="s">
        <v>49</v>
      </c>
      <c r="U3159" s="2">
        <v>46049</v>
      </c>
      <c r="V3159" s="2">
        <v>46103</v>
      </c>
      <c r="W3159" t="s">
        <v>51</v>
      </c>
      <c r="X3159">
        <v>2000.16</v>
      </c>
      <c r="Y3159">
        <v>432</v>
      </c>
      <c r="Z3159">
        <v>29</v>
      </c>
      <c r="AA3159" t="s">
        <v>4925</v>
      </c>
      <c r="AB3159" t="s">
        <v>6414</v>
      </c>
      <c r="AC3159" t="s">
        <v>6415</v>
      </c>
      <c r="AD3159">
        <v>5030456</v>
      </c>
      <c r="AE3159">
        <v>5800</v>
      </c>
      <c r="AF3159" t="s">
        <v>6416</v>
      </c>
      <c r="AG3159">
        <v>0</v>
      </c>
      <c r="AH3159">
        <v>0</v>
      </c>
      <c r="AI3159">
        <v>1.35</v>
      </c>
      <c r="AJ3159">
        <v>432</v>
      </c>
    </row>
    <row r="3160" spans="1:36" x14ac:dyDescent="0.25">
      <c r="A3160" t="s">
        <v>4885</v>
      </c>
      <c r="B3160" t="s">
        <v>3433</v>
      </c>
      <c r="C3160" t="s">
        <v>626</v>
      </c>
      <c r="D3160" t="s">
        <v>627</v>
      </c>
      <c r="E3160" t="s">
        <v>4266</v>
      </c>
      <c r="F3160" t="s">
        <v>41</v>
      </c>
      <c r="G3160">
        <v>10</v>
      </c>
      <c r="H3160" t="s">
        <v>334</v>
      </c>
      <c r="I3160">
        <v>2026</v>
      </c>
      <c r="J3160" t="s">
        <v>5219</v>
      </c>
      <c r="K3160" t="s">
        <v>6407</v>
      </c>
      <c r="L3160">
        <v>4300006216</v>
      </c>
      <c r="M3160" t="s">
        <v>6229</v>
      </c>
      <c r="N3160" t="s">
        <v>45</v>
      </c>
      <c r="O3160" t="s">
        <v>627</v>
      </c>
      <c r="P3160" t="s">
        <v>47</v>
      </c>
      <c r="Q3160" t="s">
        <v>48</v>
      </c>
      <c r="R3160" s="2">
        <v>46052</v>
      </c>
      <c r="S3160" t="s">
        <v>49</v>
      </c>
      <c r="T3160" t="s">
        <v>49</v>
      </c>
      <c r="U3160" s="2">
        <v>46049</v>
      </c>
      <c r="V3160" s="2">
        <v>46103</v>
      </c>
      <c r="W3160" t="s">
        <v>51</v>
      </c>
      <c r="X3160">
        <v>2462.4</v>
      </c>
      <c r="Y3160">
        <v>480</v>
      </c>
      <c r="Z3160">
        <v>29</v>
      </c>
      <c r="AA3160" t="s">
        <v>4925</v>
      </c>
      <c r="AB3160" t="s">
        <v>6417</v>
      </c>
      <c r="AC3160" t="s">
        <v>6418</v>
      </c>
      <c r="AD3160">
        <v>5030458</v>
      </c>
      <c r="AE3160">
        <v>6800</v>
      </c>
      <c r="AF3160" t="s">
        <v>6419</v>
      </c>
      <c r="AG3160">
        <v>0</v>
      </c>
      <c r="AH3160">
        <v>0</v>
      </c>
      <c r="AI3160">
        <v>2.8000000000000003</v>
      </c>
      <c r="AJ3160">
        <v>480</v>
      </c>
    </row>
    <row r="3161" spans="1:36" x14ac:dyDescent="0.25">
      <c r="A3161" t="s">
        <v>4885</v>
      </c>
      <c r="B3161" t="s">
        <v>3433</v>
      </c>
      <c r="C3161" t="s">
        <v>626</v>
      </c>
      <c r="D3161" t="s">
        <v>627</v>
      </c>
      <c r="E3161" t="s">
        <v>4266</v>
      </c>
      <c r="F3161" t="s">
        <v>41</v>
      </c>
      <c r="G3161">
        <v>10</v>
      </c>
      <c r="H3161" t="s">
        <v>334</v>
      </c>
      <c r="I3161">
        <v>2026</v>
      </c>
      <c r="J3161" t="s">
        <v>5219</v>
      </c>
      <c r="K3161" t="s">
        <v>6407</v>
      </c>
      <c r="L3161">
        <v>4300006216</v>
      </c>
      <c r="M3161" t="s">
        <v>6229</v>
      </c>
      <c r="N3161" t="s">
        <v>45</v>
      </c>
      <c r="O3161" t="s">
        <v>627</v>
      </c>
      <c r="P3161" t="s">
        <v>47</v>
      </c>
      <c r="Q3161" t="s">
        <v>48</v>
      </c>
      <c r="R3161" s="2">
        <v>46052</v>
      </c>
      <c r="S3161" t="s">
        <v>49</v>
      </c>
      <c r="T3161" t="s">
        <v>49</v>
      </c>
      <c r="U3161" s="2">
        <v>46049</v>
      </c>
      <c r="V3161" s="2">
        <v>46103</v>
      </c>
      <c r="W3161" t="s">
        <v>51</v>
      </c>
      <c r="X3161">
        <v>3336</v>
      </c>
      <c r="Y3161">
        <v>480</v>
      </c>
      <c r="Z3161">
        <v>29</v>
      </c>
      <c r="AA3161" t="s">
        <v>4925</v>
      </c>
      <c r="AB3161" t="s">
        <v>6420</v>
      </c>
      <c r="AC3161" t="s">
        <v>6421</v>
      </c>
      <c r="AD3161">
        <v>5030457</v>
      </c>
      <c r="AE3161">
        <v>8800</v>
      </c>
      <c r="AF3161" t="s">
        <v>6422</v>
      </c>
      <c r="AG3161">
        <v>0</v>
      </c>
      <c r="AH3161">
        <v>0</v>
      </c>
      <c r="AI3161">
        <v>6</v>
      </c>
      <c r="AJ3161">
        <v>480</v>
      </c>
    </row>
    <row r="3162" spans="1:36" x14ac:dyDescent="0.25">
      <c r="A3162" t="s">
        <v>4885</v>
      </c>
      <c r="B3162" t="s">
        <v>3433</v>
      </c>
      <c r="C3162" t="s">
        <v>626</v>
      </c>
      <c r="D3162" t="s">
        <v>627</v>
      </c>
      <c r="E3162" t="s">
        <v>4266</v>
      </c>
      <c r="F3162" t="s">
        <v>41</v>
      </c>
      <c r="G3162">
        <v>11</v>
      </c>
      <c r="H3162" t="s">
        <v>334</v>
      </c>
      <c r="I3162">
        <v>2026</v>
      </c>
      <c r="J3162" t="s">
        <v>4895</v>
      </c>
      <c r="K3162" t="s">
        <v>6423</v>
      </c>
      <c r="L3162">
        <v>4300006348</v>
      </c>
      <c r="M3162" t="s">
        <v>4924</v>
      </c>
      <c r="N3162" t="s">
        <v>45</v>
      </c>
      <c r="O3162" t="s">
        <v>6424</v>
      </c>
      <c r="P3162" t="s">
        <v>47</v>
      </c>
      <c r="Q3162" t="s">
        <v>48</v>
      </c>
      <c r="R3162" s="2">
        <v>46132</v>
      </c>
      <c r="S3162" s="2">
        <v>46122</v>
      </c>
      <c r="T3162" t="s">
        <v>49</v>
      </c>
      <c r="U3162" s="2">
        <v>46129</v>
      </c>
      <c r="V3162" s="2">
        <v>46185</v>
      </c>
      <c r="W3162" t="s">
        <v>580</v>
      </c>
      <c r="X3162">
        <v>2419.1999999999998</v>
      </c>
      <c r="Y3162">
        <v>480</v>
      </c>
      <c r="Z3162">
        <v>29</v>
      </c>
      <c r="AA3162" t="s">
        <v>4925</v>
      </c>
      <c r="AB3162" t="s">
        <v>6425</v>
      </c>
      <c r="AC3162" t="s">
        <v>6426</v>
      </c>
      <c r="AD3162">
        <v>5030757</v>
      </c>
      <c r="AE3162">
        <v>7800</v>
      </c>
      <c r="AF3162" t="s">
        <v>6427</v>
      </c>
      <c r="AG3162">
        <v>0</v>
      </c>
      <c r="AH3162">
        <v>0</v>
      </c>
      <c r="AI3162">
        <v>6.08</v>
      </c>
      <c r="AJ3162">
        <v>480</v>
      </c>
    </row>
    <row r="3163" spans="1:36" x14ac:dyDescent="0.25">
      <c r="A3163" t="s">
        <v>4885</v>
      </c>
      <c r="B3163" t="s">
        <v>3433</v>
      </c>
      <c r="C3163" t="s">
        <v>626</v>
      </c>
      <c r="D3163" t="s">
        <v>627</v>
      </c>
      <c r="E3163" t="s">
        <v>4266</v>
      </c>
      <c r="F3163" t="s">
        <v>41</v>
      </c>
      <c r="G3163">
        <v>11</v>
      </c>
      <c r="H3163" t="s">
        <v>334</v>
      </c>
      <c r="I3163">
        <v>2026</v>
      </c>
      <c r="J3163" t="s">
        <v>4895</v>
      </c>
      <c r="K3163" t="s">
        <v>6423</v>
      </c>
      <c r="L3163">
        <v>4300006348</v>
      </c>
      <c r="M3163" t="s">
        <v>4924</v>
      </c>
      <c r="N3163" t="s">
        <v>45</v>
      </c>
      <c r="O3163" t="s">
        <v>6424</v>
      </c>
      <c r="P3163" t="s">
        <v>47</v>
      </c>
      <c r="Q3163" t="s">
        <v>48</v>
      </c>
      <c r="R3163" s="2">
        <v>46132</v>
      </c>
      <c r="S3163" s="2">
        <v>46122</v>
      </c>
      <c r="T3163" t="s">
        <v>49</v>
      </c>
      <c r="U3163" s="2">
        <v>46129</v>
      </c>
      <c r="V3163" s="2">
        <v>46185</v>
      </c>
      <c r="W3163" t="s">
        <v>580</v>
      </c>
      <c r="X3163">
        <v>2419.1999999999998</v>
      </c>
      <c r="Y3163">
        <v>480</v>
      </c>
      <c r="Z3163">
        <v>29</v>
      </c>
      <c r="AA3163" t="s">
        <v>4925</v>
      </c>
      <c r="AB3163" t="s">
        <v>6428</v>
      </c>
      <c r="AC3163" t="s">
        <v>6429</v>
      </c>
      <c r="AD3163">
        <v>5030758</v>
      </c>
      <c r="AE3163">
        <v>7800</v>
      </c>
      <c r="AF3163" t="s">
        <v>6430</v>
      </c>
      <c r="AG3163">
        <v>0</v>
      </c>
      <c r="AH3163">
        <v>0</v>
      </c>
      <c r="AI3163">
        <v>5.44</v>
      </c>
      <c r="AJ3163">
        <v>480</v>
      </c>
    </row>
    <row r="3164" spans="1:36" x14ac:dyDescent="0.25">
      <c r="A3164" t="s">
        <v>4885</v>
      </c>
      <c r="B3164" t="s">
        <v>3433</v>
      </c>
      <c r="C3164" t="s">
        <v>626</v>
      </c>
      <c r="D3164" t="s">
        <v>627</v>
      </c>
      <c r="E3164" t="s">
        <v>4266</v>
      </c>
      <c r="F3164" t="s">
        <v>41</v>
      </c>
      <c r="G3164">
        <v>11</v>
      </c>
      <c r="H3164" t="s">
        <v>334</v>
      </c>
      <c r="I3164">
        <v>2026</v>
      </c>
      <c r="J3164" t="s">
        <v>4895</v>
      </c>
      <c r="K3164" t="s">
        <v>6431</v>
      </c>
      <c r="L3164">
        <v>4300006324</v>
      </c>
      <c r="M3164">
        <v>457</v>
      </c>
      <c r="N3164" t="s">
        <v>45</v>
      </c>
      <c r="O3164" t="s">
        <v>627</v>
      </c>
      <c r="P3164" t="s">
        <v>47</v>
      </c>
      <c r="Q3164" t="s">
        <v>48</v>
      </c>
      <c r="R3164" s="2">
        <v>46132</v>
      </c>
      <c r="S3164" s="2">
        <v>46112</v>
      </c>
      <c r="T3164" t="s">
        <v>49</v>
      </c>
      <c r="U3164" s="2">
        <v>46128</v>
      </c>
      <c r="V3164" s="2">
        <v>46195</v>
      </c>
      <c r="W3164" t="s">
        <v>3572</v>
      </c>
      <c r="X3164">
        <v>658.80000000000007</v>
      </c>
      <c r="Y3164">
        <v>360</v>
      </c>
      <c r="Z3164">
        <v>28</v>
      </c>
      <c r="AA3164" t="s">
        <v>5914</v>
      </c>
      <c r="AB3164" t="s">
        <v>6432</v>
      </c>
      <c r="AC3164" t="s">
        <v>6433</v>
      </c>
      <c r="AD3164">
        <v>5030590</v>
      </c>
      <c r="AE3164">
        <v>2300</v>
      </c>
      <c r="AF3164" t="s">
        <v>6434</v>
      </c>
      <c r="AG3164">
        <v>0</v>
      </c>
      <c r="AH3164">
        <v>0</v>
      </c>
      <c r="AI3164">
        <v>0.64499999999999991</v>
      </c>
      <c r="AJ3164">
        <v>360</v>
      </c>
    </row>
    <row r="3165" spans="1:36" x14ac:dyDescent="0.25">
      <c r="A3165" t="s">
        <v>4885</v>
      </c>
      <c r="B3165" t="s">
        <v>3433</v>
      </c>
      <c r="C3165" t="s">
        <v>626</v>
      </c>
      <c r="D3165" t="s">
        <v>627</v>
      </c>
      <c r="E3165" t="s">
        <v>4266</v>
      </c>
      <c r="F3165" t="s">
        <v>41</v>
      </c>
      <c r="G3165">
        <v>11</v>
      </c>
      <c r="H3165" t="s">
        <v>334</v>
      </c>
      <c r="I3165">
        <v>2026</v>
      </c>
      <c r="J3165" t="s">
        <v>4895</v>
      </c>
      <c r="K3165" t="s">
        <v>6431</v>
      </c>
      <c r="L3165">
        <v>4300006324</v>
      </c>
      <c r="M3165">
        <v>457</v>
      </c>
      <c r="N3165" t="s">
        <v>45</v>
      </c>
      <c r="O3165" t="s">
        <v>627</v>
      </c>
      <c r="P3165" t="s">
        <v>47</v>
      </c>
      <c r="Q3165" t="s">
        <v>48</v>
      </c>
      <c r="R3165" s="2">
        <v>46132</v>
      </c>
      <c r="S3165" s="2">
        <v>46112</v>
      </c>
      <c r="T3165" t="s">
        <v>49</v>
      </c>
      <c r="U3165" s="2">
        <v>46128</v>
      </c>
      <c r="V3165" s="2">
        <v>46195</v>
      </c>
      <c r="W3165" t="s">
        <v>3572</v>
      </c>
      <c r="X3165">
        <v>662.4</v>
      </c>
      <c r="Y3165">
        <v>360</v>
      </c>
      <c r="Z3165">
        <v>28</v>
      </c>
      <c r="AA3165" t="s">
        <v>5914</v>
      </c>
      <c r="AB3165" t="s">
        <v>6435</v>
      </c>
      <c r="AC3165" t="s">
        <v>6436</v>
      </c>
      <c r="AD3165">
        <v>5030592</v>
      </c>
      <c r="AE3165">
        <v>2300</v>
      </c>
      <c r="AF3165" t="s">
        <v>6437</v>
      </c>
      <c r="AG3165">
        <v>0</v>
      </c>
      <c r="AH3165">
        <v>0</v>
      </c>
      <c r="AI3165">
        <v>0.67499999999999993</v>
      </c>
      <c r="AJ3165">
        <v>360</v>
      </c>
    </row>
    <row r="3166" spans="1:36" x14ac:dyDescent="0.25">
      <c r="A3166" t="s">
        <v>4885</v>
      </c>
      <c r="B3166" t="s">
        <v>3433</v>
      </c>
      <c r="C3166" t="s">
        <v>626</v>
      </c>
      <c r="D3166" t="s">
        <v>627</v>
      </c>
      <c r="E3166" t="s">
        <v>4266</v>
      </c>
      <c r="F3166" t="s">
        <v>41</v>
      </c>
      <c r="G3166">
        <v>11</v>
      </c>
      <c r="H3166" t="s">
        <v>334</v>
      </c>
      <c r="I3166">
        <v>2026</v>
      </c>
      <c r="J3166" t="s">
        <v>4895</v>
      </c>
      <c r="K3166" t="s">
        <v>6431</v>
      </c>
      <c r="L3166">
        <v>4300006324</v>
      </c>
      <c r="M3166">
        <v>457</v>
      </c>
      <c r="N3166" t="s">
        <v>45</v>
      </c>
      <c r="O3166" t="s">
        <v>627</v>
      </c>
      <c r="P3166" t="s">
        <v>47</v>
      </c>
      <c r="Q3166" t="s">
        <v>429</v>
      </c>
      <c r="R3166" s="2">
        <v>46132</v>
      </c>
      <c r="S3166" s="2">
        <v>46112</v>
      </c>
      <c r="T3166" t="s">
        <v>6210</v>
      </c>
      <c r="U3166" s="2">
        <v>46128</v>
      </c>
      <c r="V3166" s="2">
        <v>46195</v>
      </c>
      <c r="W3166" t="s">
        <v>3572</v>
      </c>
      <c r="X3166">
        <v>554.4</v>
      </c>
      <c r="Y3166">
        <v>360</v>
      </c>
      <c r="Z3166">
        <v>28</v>
      </c>
      <c r="AA3166" t="s">
        <v>5914</v>
      </c>
      <c r="AB3166" t="s">
        <v>6438</v>
      </c>
      <c r="AC3166" t="s">
        <v>6439</v>
      </c>
      <c r="AD3166">
        <v>5030589</v>
      </c>
      <c r="AE3166">
        <v>2000</v>
      </c>
      <c r="AF3166" t="s">
        <v>6440</v>
      </c>
      <c r="AG3166">
        <v>-1.5399999999999636</v>
      </c>
      <c r="AH3166">
        <v>-1</v>
      </c>
      <c r="AI3166">
        <v>0.46500000000000002</v>
      </c>
      <c r="AJ3166">
        <v>359</v>
      </c>
    </row>
    <row r="3167" spans="1:36" x14ac:dyDescent="0.25">
      <c r="A3167" t="s">
        <v>4885</v>
      </c>
      <c r="B3167" t="s">
        <v>3433</v>
      </c>
      <c r="C3167" t="s">
        <v>626</v>
      </c>
      <c r="D3167" t="s">
        <v>627</v>
      </c>
      <c r="E3167" t="s">
        <v>4266</v>
      </c>
      <c r="F3167" t="s">
        <v>41</v>
      </c>
      <c r="G3167">
        <v>11</v>
      </c>
      <c r="H3167" t="s">
        <v>334</v>
      </c>
      <c r="I3167">
        <v>2026</v>
      </c>
      <c r="J3167" t="s">
        <v>4895</v>
      </c>
      <c r="K3167" t="s">
        <v>6441</v>
      </c>
      <c r="L3167">
        <v>4300006323</v>
      </c>
      <c r="M3167">
        <v>457</v>
      </c>
      <c r="N3167" t="s">
        <v>45</v>
      </c>
      <c r="O3167" t="s">
        <v>6442</v>
      </c>
      <c r="P3167" t="s">
        <v>47</v>
      </c>
      <c r="Q3167" t="s">
        <v>48</v>
      </c>
      <c r="R3167" s="2">
        <v>46132</v>
      </c>
      <c r="S3167" s="2">
        <v>46112</v>
      </c>
      <c r="T3167" t="s">
        <v>49</v>
      </c>
      <c r="U3167" s="2">
        <v>46128</v>
      </c>
      <c r="V3167" s="2">
        <v>46195</v>
      </c>
      <c r="W3167" t="s">
        <v>3572</v>
      </c>
      <c r="X3167">
        <v>402.86399999999998</v>
      </c>
      <c r="Y3167">
        <v>336</v>
      </c>
      <c r="Z3167">
        <v>28</v>
      </c>
      <c r="AA3167" t="s">
        <v>5914</v>
      </c>
      <c r="AB3167" t="s">
        <v>6443</v>
      </c>
      <c r="AC3167" t="s">
        <v>6444</v>
      </c>
      <c r="AD3167">
        <v>5030609</v>
      </c>
      <c r="AE3167">
        <v>1500</v>
      </c>
      <c r="AF3167" t="s">
        <v>6445</v>
      </c>
      <c r="AG3167">
        <v>0</v>
      </c>
      <c r="AH3167">
        <v>0</v>
      </c>
      <c r="AI3167">
        <v>0.52500000000000002</v>
      </c>
      <c r="AJ3167">
        <v>336</v>
      </c>
    </row>
    <row r="3168" spans="1:36" x14ac:dyDescent="0.25">
      <c r="A3168" t="s">
        <v>4885</v>
      </c>
      <c r="B3168" t="s">
        <v>3433</v>
      </c>
      <c r="C3168" t="s">
        <v>626</v>
      </c>
      <c r="D3168" t="s">
        <v>627</v>
      </c>
      <c r="E3168" t="s">
        <v>4266</v>
      </c>
      <c r="F3168" t="s">
        <v>41</v>
      </c>
      <c r="G3168">
        <v>11</v>
      </c>
      <c r="H3168" t="s">
        <v>334</v>
      </c>
      <c r="I3168">
        <v>2026</v>
      </c>
      <c r="J3168" t="s">
        <v>4895</v>
      </c>
      <c r="K3168" t="s">
        <v>6441</v>
      </c>
      <c r="L3168">
        <v>4300006323</v>
      </c>
      <c r="M3168">
        <v>457</v>
      </c>
      <c r="N3168" t="s">
        <v>45</v>
      </c>
      <c r="O3168" t="s">
        <v>6442</v>
      </c>
      <c r="P3168" t="s">
        <v>47</v>
      </c>
      <c r="Q3168" t="s">
        <v>48</v>
      </c>
      <c r="R3168" s="2">
        <v>46132</v>
      </c>
      <c r="S3168" s="2">
        <v>46112</v>
      </c>
      <c r="T3168" t="s">
        <v>49</v>
      </c>
      <c r="U3168" s="2">
        <v>46128</v>
      </c>
      <c r="V3168" s="2">
        <v>46195</v>
      </c>
      <c r="W3168" t="s">
        <v>3572</v>
      </c>
      <c r="X3168">
        <v>408.40800000000002</v>
      </c>
      <c r="Y3168">
        <v>312</v>
      </c>
      <c r="Z3168">
        <v>28</v>
      </c>
      <c r="AA3168" t="s">
        <v>5914</v>
      </c>
      <c r="AB3168" t="s">
        <v>6446</v>
      </c>
      <c r="AC3168" t="s">
        <v>6447</v>
      </c>
      <c r="AD3168">
        <v>5030608</v>
      </c>
      <c r="AE3168">
        <v>1800</v>
      </c>
      <c r="AF3168" t="s">
        <v>6448</v>
      </c>
      <c r="AG3168">
        <v>0</v>
      </c>
      <c r="AH3168">
        <v>0</v>
      </c>
      <c r="AI3168">
        <v>0.59799999999999998</v>
      </c>
      <c r="AJ3168">
        <v>312</v>
      </c>
    </row>
    <row r="3169" spans="1:36" x14ac:dyDescent="0.25">
      <c r="A3169" t="s">
        <v>4885</v>
      </c>
      <c r="B3169" t="s">
        <v>3433</v>
      </c>
      <c r="C3169" t="s">
        <v>626</v>
      </c>
      <c r="D3169" t="s">
        <v>627</v>
      </c>
      <c r="E3169" t="s">
        <v>4266</v>
      </c>
      <c r="F3169" t="s">
        <v>41</v>
      </c>
      <c r="G3169">
        <v>11</v>
      </c>
      <c r="H3169" t="s">
        <v>334</v>
      </c>
      <c r="I3169">
        <v>2026</v>
      </c>
      <c r="J3169" t="s">
        <v>4895</v>
      </c>
      <c r="K3169" t="s">
        <v>6441</v>
      </c>
      <c r="L3169">
        <v>4300006323</v>
      </c>
      <c r="M3169">
        <v>457</v>
      </c>
      <c r="N3169" t="s">
        <v>45</v>
      </c>
      <c r="O3169" t="s">
        <v>6442</v>
      </c>
      <c r="P3169" t="s">
        <v>47</v>
      </c>
      <c r="Q3169" t="s">
        <v>48</v>
      </c>
      <c r="R3169" s="2">
        <v>46132</v>
      </c>
      <c r="S3169" s="2">
        <v>46112</v>
      </c>
      <c r="T3169" t="s">
        <v>49</v>
      </c>
      <c r="U3169" s="2">
        <v>46128</v>
      </c>
      <c r="V3169" s="2">
        <v>46195</v>
      </c>
      <c r="W3169" t="s">
        <v>3572</v>
      </c>
      <c r="X3169">
        <v>542.25599999999997</v>
      </c>
      <c r="Y3169">
        <v>312</v>
      </c>
      <c r="Z3169">
        <v>28</v>
      </c>
      <c r="AA3169" t="s">
        <v>5914</v>
      </c>
      <c r="AB3169" t="s">
        <v>6449</v>
      </c>
      <c r="AC3169" t="s">
        <v>6450</v>
      </c>
      <c r="AD3169">
        <v>5030615</v>
      </c>
      <c r="AE3169">
        <v>2500</v>
      </c>
      <c r="AF3169" t="s">
        <v>6451</v>
      </c>
      <c r="AG3169">
        <v>0</v>
      </c>
      <c r="AH3169">
        <v>0</v>
      </c>
      <c r="AI3169">
        <v>0.59799999999999998</v>
      </c>
      <c r="AJ3169">
        <v>312</v>
      </c>
    </row>
    <row r="3170" spans="1:36" x14ac:dyDescent="0.25">
      <c r="A3170" t="s">
        <v>4885</v>
      </c>
      <c r="B3170" t="s">
        <v>3433</v>
      </c>
      <c r="C3170" t="s">
        <v>626</v>
      </c>
      <c r="D3170" t="s">
        <v>627</v>
      </c>
      <c r="E3170" t="s">
        <v>4266</v>
      </c>
      <c r="F3170" t="s">
        <v>41</v>
      </c>
      <c r="G3170">
        <v>11</v>
      </c>
      <c r="H3170" t="s">
        <v>334</v>
      </c>
      <c r="I3170">
        <v>2026</v>
      </c>
      <c r="J3170" t="s">
        <v>4895</v>
      </c>
      <c r="K3170" t="s">
        <v>6441</v>
      </c>
      <c r="L3170">
        <v>4300006323</v>
      </c>
      <c r="M3170">
        <v>457</v>
      </c>
      <c r="N3170" t="s">
        <v>45</v>
      </c>
      <c r="O3170" t="s">
        <v>6442</v>
      </c>
      <c r="P3170" t="s">
        <v>47</v>
      </c>
      <c r="Q3170" t="s">
        <v>48</v>
      </c>
      <c r="R3170" s="2">
        <v>46132</v>
      </c>
      <c r="S3170" s="2">
        <v>46112</v>
      </c>
      <c r="T3170" t="s">
        <v>49</v>
      </c>
      <c r="U3170" s="2">
        <v>46128</v>
      </c>
      <c r="V3170" s="2">
        <v>46195</v>
      </c>
      <c r="W3170" t="s">
        <v>3572</v>
      </c>
      <c r="X3170">
        <v>598.57600000000002</v>
      </c>
      <c r="Y3170">
        <v>304</v>
      </c>
      <c r="Z3170">
        <v>28</v>
      </c>
      <c r="AA3170" t="s">
        <v>5914</v>
      </c>
      <c r="AB3170" t="s">
        <v>6452</v>
      </c>
      <c r="AC3170" t="s">
        <v>6453</v>
      </c>
      <c r="AD3170">
        <v>5030611</v>
      </c>
      <c r="AE3170">
        <v>2800</v>
      </c>
      <c r="AF3170" t="s">
        <v>6454</v>
      </c>
      <c r="AG3170">
        <v>0</v>
      </c>
      <c r="AH3170">
        <v>0</v>
      </c>
      <c r="AI3170">
        <v>0.81699999999999995</v>
      </c>
      <c r="AJ3170">
        <v>304</v>
      </c>
    </row>
    <row r="3171" spans="1:36" x14ac:dyDescent="0.25">
      <c r="A3171" t="s">
        <v>4885</v>
      </c>
      <c r="B3171" t="s">
        <v>3433</v>
      </c>
      <c r="C3171" t="s">
        <v>626</v>
      </c>
      <c r="D3171" t="s">
        <v>627</v>
      </c>
      <c r="E3171" t="s">
        <v>4266</v>
      </c>
      <c r="F3171" t="s">
        <v>41</v>
      </c>
      <c r="G3171">
        <v>11</v>
      </c>
      <c r="H3171" t="s">
        <v>334</v>
      </c>
      <c r="I3171">
        <v>2026</v>
      </c>
      <c r="J3171" t="s">
        <v>4895</v>
      </c>
      <c r="K3171" t="s">
        <v>6441</v>
      </c>
      <c r="L3171">
        <v>4300006323</v>
      </c>
      <c r="M3171">
        <v>457</v>
      </c>
      <c r="N3171" t="s">
        <v>45</v>
      </c>
      <c r="O3171" t="s">
        <v>6442</v>
      </c>
      <c r="P3171" t="s">
        <v>47</v>
      </c>
      <c r="Q3171" t="s">
        <v>48</v>
      </c>
      <c r="R3171" s="2">
        <v>46132</v>
      </c>
      <c r="S3171" s="2">
        <v>46112</v>
      </c>
      <c r="T3171" t="s">
        <v>49</v>
      </c>
      <c r="U3171" s="2">
        <v>46128</v>
      </c>
      <c r="V3171" s="2">
        <v>46195</v>
      </c>
      <c r="W3171" t="s">
        <v>3572</v>
      </c>
      <c r="X3171">
        <v>722.7</v>
      </c>
      <c r="Y3171">
        <v>300</v>
      </c>
      <c r="Z3171">
        <v>28</v>
      </c>
      <c r="AA3171" t="s">
        <v>5914</v>
      </c>
      <c r="AB3171" t="s">
        <v>6455</v>
      </c>
      <c r="AC3171" t="s">
        <v>6456</v>
      </c>
      <c r="AD3171">
        <v>5030610</v>
      </c>
      <c r="AE3171">
        <v>3300</v>
      </c>
      <c r="AF3171" t="s">
        <v>6457</v>
      </c>
      <c r="AG3171">
        <v>0</v>
      </c>
      <c r="AH3171">
        <v>0</v>
      </c>
      <c r="AI3171">
        <v>1.2749999999999999</v>
      </c>
      <c r="AJ3171">
        <v>300</v>
      </c>
    </row>
    <row r="3172" spans="1:36" x14ac:dyDescent="0.25">
      <c r="A3172" t="s">
        <v>4885</v>
      </c>
      <c r="B3172" t="s">
        <v>3433</v>
      </c>
      <c r="C3172" t="s">
        <v>626</v>
      </c>
      <c r="D3172" t="s">
        <v>627</v>
      </c>
      <c r="E3172" t="s">
        <v>4266</v>
      </c>
      <c r="F3172" t="s">
        <v>41</v>
      </c>
      <c r="G3172">
        <v>11</v>
      </c>
      <c r="H3172" t="s">
        <v>334</v>
      </c>
      <c r="I3172">
        <v>2026</v>
      </c>
      <c r="J3172" t="s">
        <v>4895</v>
      </c>
      <c r="K3172" t="s">
        <v>6441</v>
      </c>
      <c r="L3172">
        <v>4300006323</v>
      </c>
      <c r="M3172">
        <v>457</v>
      </c>
      <c r="N3172" t="s">
        <v>45</v>
      </c>
      <c r="O3172" t="s">
        <v>6442</v>
      </c>
      <c r="P3172" t="s">
        <v>47</v>
      </c>
      <c r="Q3172" t="s">
        <v>48</v>
      </c>
      <c r="R3172" s="2">
        <v>46132</v>
      </c>
      <c r="S3172" s="2">
        <v>46112</v>
      </c>
      <c r="T3172" t="s">
        <v>49</v>
      </c>
      <c r="U3172" s="2">
        <v>46128</v>
      </c>
      <c r="V3172" s="2">
        <v>46195</v>
      </c>
      <c r="W3172" t="s">
        <v>3572</v>
      </c>
      <c r="X3172">
        <v>762.43200000000002</v>
      </c>
      <c r="Y3172">
        <v>304</v>
      </c>
      <c r="Z3172">
        <v>28</v>
      </c>
      <c r="AA3172" t="s">
        <v>5914</v>
      </c>
      <c r="AB3172" t="s">
        <v>6458</v>
      </c>
      <c r="AC3172" t="s">
        <v>6459</v>
      </c>
      <c r="AD3172">
        <v>5030604</v>
      </c>
      <c r="AE3172">
        <v>3500</v>
      </c>
      <c r="AF3172" t="s">
        <v>6460</v>
      </c>
      <c r="AG3172">
        <v>0</v>
      </c>
      <c r="AH3172">
        <v>0</v>
      </c>
      <c r="AI3172">
        <v>1.121</v>
      </c>
      <c r="AJ3172">
        <v>304</v>
      </c>
    </row>
    <row r="3173" spans="1:36" x14ac:dyDescent="0.25">
      <c r="A3173" t="s">
        <v>4885</v>
      </c>
      <c r="B3173" t="s">
        <v>3433</v>
      </c>
      <c r="C3173" t="s">
        <v>626</v>
      </c>
      <c r="D3173" t="s">
        <v>627</v>
      </c>
      <c r="E3173" t="s">
        <v>4266</v>
      </c>
      <c r="F3173" t="s">
        <v>41</v>
      </c>
      <c r="G3173">
        <v>11</v>
      </c>
      <c r="H3173" t="s">
        <v>334</v>
      </c>
      <c r="I3173">
        <v>2026</v>
      </c>
      <c r="J3173" t="s">
        <v>4895</v>
      </c>
      <c r="K3173" t="s">
        <v>6441</v>
      </c>
      <c r="L3173">
        <v>4300006323</v>
      </c>
      <c r="M3173">
        <v>457</v>
      </c>
      <c r="N3173" t="s">
        <v>45</v>
      </c>
      <c r="O3173" t="s">
        <v>6442</v>
      </c>
      <c r="P3173" t="s">
        <v>47</v>
      </c>
      <c r="Q3173" t="s">
        <v>48</v>
      </c>
      <c r="R3173" s="2">
        <v>46132</v>
      </c>
      <c r="S3173" s="2">
        <v>46112</v>
      </c>
      <c r="T3173" t="s">
        <v>49</v>
      </c>
      <c r="U3173" s="2">
        <v>46128</v>
      </c>
      <c r="V3173" s="2">
        <v>46195</v>
      </c>
      <c r="W3173" t="s">
        <v>3572</v>
      </c>
      <c r="X3173">
        <v>765.77599999999995</v>
      </c>
      <c r="Y3173">
        <v>304</v>
      </c>
      <c r="Z3173">
        <v>28</v>
      </c>
      <c r="AA3173" t="s">
        <v>5914</v>
      </c>
      <c r="AB3173" t="s">
        <v>6461</v>
      </c>
      <c r="AC3173" t="s">
        <v>6462</v>
      </c>
      <c r="AD3173">
        <v>5030612</v>
      </c>
      <c r="AE3173">
        <v>3500</v>
      </c>
      <c r="AF3173" t="s">
        <v>6463</v>
      </c>
      <c r="AG3173">
        <v>0</v>
      </c>
      <c r="AH3173">
        <v>0</v>
      </c>
      <c r="AI3173">
        <v>1.121</v>
      </c>
      <c r="AJ3173">
        <v>304</v>
      </c>
    </row>
    <row r="3174" spans="1:36" x14ac:dyDescent="0.25">
      <c r="A3174" t="s">
        <v>4885</v>
      </c>
      <c r="B3174" t="s">
        <v>3433</v>
      </c>
      <c r="C3174" t="s">
        <v>626</v>
      </c>
      <c r="D3174" t="s">
        <v>627</v>
      </c>
      <c r="E3174" t="s">
        <v>4266</v>
      </c>
      <c r="F3174" t="s">
        <v>41</v>
      </c>
      <c r="G3174">
        <v>11</v>
      </c>
      <c r="H3174" t="s">
        <v>334</v>
      </c>
      <c r="I3174">
        <v>2026</v>
      </c>
      <c r="J3174" t="s">
        <v>4895</v>
      </c>
      <c r="K3174" t="s">
        <v>6441</v>
      </c>
      <c r="L3174">
        <v>4300006323</v>
      </c>
      <c r="M3174">
        <v>457</v>
      </c>
      <c r="N3174" t="s">
        <v>45</v>
      </c>
      <c r="O3174" t="s">
        <v>6442</v>
      </c>
      <c r="P3174" t="s">
        <v>47</v>
      </c>
      <c r="Q3174" t="s">
        <v>48</v>
      </c>
      <c r="R3174" s="2">
        <v>46132</v>
      </c>
      <c r="S3174" s="2">
        <v>46112</v>
      </c>
      <c r="T3174" t="s">
        <v>49</v>
      </c>
      <c r="U3174" s="2">
        <v>46128</v>
      </c>
      <c r="V3174" s="2">
        <v>46195</v>
      </c>
      <c r="W3174" t="s">
        <v>3572</v>
      </c>
      <c r="X3174">
        <v>932.976</v>
      </c>
      <c r="Y3174">
        <v>304</v>
      </c>
      <c r="Z3174">
        <v>28</v>
      </c>
      <c r="AA3174" t="s">
        <v>5914</v>
      </c>
      <c r="AB3174" t="s">
        <v>6464</v>
      </c>
      <c r="AC3174" t="s">
        <v>6465</v>
      </c>
      <c r="AD3174">
        <v>5030613</v>
      </c>
      <c r="AE3174">
        <v>4500</v>
      </c>
      <c r="AF3174" t="s">
        <v>6466</v>
      </c>
      <c r="AG3174">
        <v>0</v>
      </c>
      <c r="AH3174">
        <v>0</v>
      </c>
      <c r="AI3174">
        <v>1.8240000000000001</v>
      </c>
      <c r="AJ3174">
        <v>304</v>
      </c>
    </row>
    <row r="3175" spans="1:36" x14ac:dyDescent="0.25">
      <c r="A3175" t="s">
        <v>4885</v>
      </c>
      <c r="B3175" t="s">
        <v>3433</v>
      </c>
      <c r="C3175" t="s">
        <v>626</v>
      </c>
      <c r="D3175" t="s">
        <v>627</v>
      </c>
      <c r="E3175" t="s">
        <v>4266</v>
      </c>
      <c r="F3175" t="s">
        <v>41</v>
      </c>
      <c r="G3175">
        <v>11</v>
      </c>
      <c r="H3175" t="s">
        <v>334</v>
      </c>
      <c r="I3175">
        <v>2026</v>
      </c>
      <c r="J3175" t="s">
        <v>4895</v>
      </c>
      <c r="K3175" t="s">
        <v>6441</v>
      </c>
      <c r="L3175">
        <v>4300006323</v>
      </c>
      <c r="M3175">
        <v>457</v>
      </c>
      <c r="N3175" t="s">
        <v>45</v>
      </c>
      <c r="O3175" t="s">
        <v>6442</v>
      </c>
      <c r="P3175" t="s">
        <v>47</v>
      </c>
      <c r="Q3175" t="s">
        <v>48</v>
      </c>
      <c r="R3175" s="2">
        <v>46132</v>
      </c>
      <c r="S3175" s="2">
        <v>46112</v>
      </c>
      <c r="T3175" t="s">
        <v>49</v>
      </c>
      <c r="U3175" s="2">
        <v>46128</v>
      </c>
      <c r="V3175" s="2">
        <v>46195</v>
      </c>
      <c r="W3175" t="s">
        <v>3572</v>
      </c>
      <c r="X3175">
        <v>943.8</v>
      </c>
      <c r="Y3175">
        <v>300</v>
      </c>
      <c r="Z3175">
        <v>28</v>
      </c>
      <c r="AA3175" t="s">
        <v>5914</v>
      </c>
      <c r="AB3175" t="s">
        <v>6467</v>
      </c>
      <c r="AC3175" t="s">
        <v>6468</v>
      </c>
      <c r="AD3175">
        <v>5030602</v>
      </c>
      <c r="AE3175">
        <v>4300</v>
      </c>
      <c r="AF3175" t="s">
        <v>6469</v>
      </c>
      <c r="AG3175">
        <v>0</v>
      </c>
      <c r="AH3175">
        <v>0</v>
      </c>
      <c r="AI3175">
        <v>1.4750000000000001</v>
      </c>
      <c r="AJ3175">
        <v>300</v>
      </c>
    </row>
    <row r="3176" spans="1:36" x14ac:dyDescent="0.25">
      <c r="A3176" t="s">
        <v>4885</v>
      </c>
      <c r="B3176" t="s">
        <v>3433</v>
      </c>
      <c r="C3176" t="s">
        <v>626</v>
      </c>
      <c r="D3176" t="s">
        <v>627</v>
      </c>
      <c r="E3176" t="s">
        <v>4266</v>
      </c>
      <c r="F3176" t="s">
        <v>41</v>
      </c>
      <c r="G3176">
        <v>11</v>
      </c>
      <c r="H3176" t="s">
        <v>334</v>
      </c>
      <c r="I3176">
        <v>2026</v>
      </c>
      <c r="J3176" t="s">
        <v>4895</v>
      </c>
      <c r="K3176" t="s">
        <v>6441</v>
      </c>
      <c r="L3176">
        <v>4300006323</v>
      </c>
      <c r="M3176">
        <v>457</v>
      </c>
      <c r="N3176" t="s">
        <v>45</v>
      </c>
      <c r="O3176" t="s">
        <v>6442</v>
      </c>
      <c r="P3176" t="s">
        <v>47</v>
      </c>
      <c r="Q3176" t="s">
        <v>48</v>
      </c>
      <c r="R3176" s="2">
        <v>46132</v>
      </c>
      <c r="S3176" s="2">
        <v>46112</v>
      </c>
      <c r="T3176" t="s">
        <v>49</v>
      </c>
      <c r="U3176" s="2">
        <v>46128</v>
      </c>
      <c r="V3176" s="2">
        <v>46195</v>
      </c>
      <c r="W3176" t="s">
        <v>3572</v>
      </c>
      <c r="X3176">
        <v>983.4</v>
      </c>
      <c r="Y3176">
        <v>300</v>
      </c>
      <c r="Z3176">
        <v>28</v>
      </c>
      <c r="AA3176" t="s">
        <v>5914</v>
      </c>
      <c r="AB3176" t="s">
        <v>6470</v>
      </c>
      <c r="AC3176" t="s">
        <v>6471</v>
      </c>
      <c r="AD3176">
        <v>5030606</v>
      </c>
      <c r="AE3176">
        <v>4300</v>
      </c>
      <c r="AF3176" t="s">
        <v>6472</v>
      </c>
      <c r="AG3176">
        <v>0</v>
      </c>
      <c r="AH3176">
        <v>0</v>
      </c>
      <c r="AI3176">
        <v>1.2250000000000001</v>
      </c>
      <c r="AJ3176">
        <v>300</v>
      </c>
    </row>
    <row r="3177" spans="1:36" x14ac:dyDescent="0.25">
      <c r="A3177" t="s">
        <v>4885</v>
      </c>
      <c r="B3177" t="s">
        <v>3433</v>
      </c>
      <c r="C3177" t="s">
        <v>626</v>
      </c>
      <c r="D3177" t="s">
        <v>627</v>
      </c>
      <c r="E3177" t="s">
        <v>4266</v>
      </c>
      <c r="F3177" t="s">
        <v>41</v>
      </c>
      <c r="G3177">
        <v>11</v>
      </c>
      <c r="H3177" t="s">
        <v>334</v>
      </c>
      <c r="I3177">
        <v>2026</v>
      </c>
      <c r="J3177" t="s">
        <v>4895</v>
      </c>
      <c r="K3177" t="s">
        <v>6441</v>
      </c>
      <c r="L3177">
        <v>4300006323</v>
      </c>
      <c r="M3177">
        <v>457</v>
      </c>
      <c r="N3177" t="s">
        <v>45</v>
      </c>
      <c r="O3177" t="s">
        <v>6442</v>
      </c>
      <c r="P3177" t="s">
        <v>47</v>
      </c>
      <c r="Q3177" t="s">
        <v>48</v>
      </c>
      <c r="R3177" s="2">
        <v>46132</v>
      </c>
      <c r="S3177" s="2">
        <v>46112</v>
      </c>
      <c r="T3177" t="s">
        <v>49</v>
      </c>
      <c r="U3177" s="2">
        <v>46128</v>
      </c>
      <c r="V3177" s="2">
        <v>46195</v>
      </c>
      <c r="W3177" t="s">
        <v>3572</v>
      </c>
      <c r="X3177">
        <v>996.51199999999994</v>
      </c>
      <c r="Y3177">
        <v>304</v>
      </c>
      <c r="Z3177">
        <v>28</v>
      </c>
      <c r="AA3177" t="s">
        <v>5914</v>
      </c>
      <c r="AB3177" t="s">
        <v>6473</v>
      </c>
      <c r="AC3177" t="s">
        <v>6474</v>
      </c>
      <c r="AD3177">
        <v>5030605</v>
      </c>
      <c r="AE3177">
        <v>4800</v>
      </c>
      <c r="AF3177" t="s">
        <v>6475</v>
      </c>
      <c r="AG3177">
        <v>0</v>
      </c>
      <c r="AH3177">
        <v>0</v>
      </c>
      <c r="AI3177">
        <v>2.1280000000000001</v>
      </c>
      <c r="AJ3177">
        <v>304</v>
      </c>
    </row>
    <row r="3178" spans="1:36" x14ac:dyDescent="0.25">
      <c r="A3178" t="s">
        <v>4885</v>
      </c>
      <c r="B3178" t="s">
        <v>3433</v>
      </c>
      <c r="C3178" t="s">
        <v>626</v>
      </c>
      <c r="D3178" t="s">
        <v>627</v>
      </c>
      <c r="E3178" t="s">
        <v>4266</v>
      </c>
      <c r="F3178" t="s">
        <v>41</v>
      </c>
      <c r="G3178">
        <v>11</v>
      </c>
      <c r="H3178" t="s">
        <v>334</v>
      </c>
      <c r="I3178">
        <v>2026</v>
      </c>
      <c r="J3178" t="s">
        <v>4895</v>
      </c>
      <c r="K3178" t="s">
        <v>6441</v>
      </c>
      <c r="L3178">
        <v>4300006323</v>
      </c>
      <c r="M3178">
        <v>457</v>
      </c>
      <c r="N3178" t="s">
        <v>45</v>
      </c>
      <c r="O3178" t="s">
        <v>6442</v>
      </c>
      <c r="P3178" t="s">
        <v>47</v>
      </c>
      <c r="Q3178" t="s">
        <v>48</v>
      </c>
      <c r="R3178" s="2">
        <v>46132</v>
      </c>
      <c r="S3178" s="2">
        <v>46112</v>
      </c>
      <c r="T3178" t="s">
        <v>49</v>
      </c>
      <c r="U3178" s="2">
        <v>46128</v>
      </c>
      <c r="V3178" s="2">
        <v>46195</v>
      </c>
      <c r="W3178" t="s">
        <v>3572</v>
      </c>
      <c r="X3178">
        <v>1324.2239999999999</v>
      </c>
      <c r="Y3178">
        <v>304</v>
      </c>
      <c r="Z3178">
        <v>28</v>
      </c>
      <c r="AA3178" t="s">
        <v>5914</v>
      </c>
      <c r="AB3178" t="s">
        <v>6476</v>
      </c>
      <c r="AC3178" t="s">
        <v>6477</v>
      </c>
      <c r="AD3178">
        <v>5030603</v>
      </c>
      <c r="AE3178">
        <v>5800</v>
      </c>
      <c r="AF3178" t="s">
        <v>6478</v>
      </c>
      <c r="AG3178">
        <v>0</v>
      </c>
      <c r="AH3178">
        <v>0</v>
      </c>
      <c r="AI3178">
        <v>2.2799999999999998</v>
      </c>
      <c r="AJ3178">
        <v>304</v>
      </c>
    </row>
    <row r="3179" spans="1:36" x14ac:dyDescent="0.25">
      <c r="A3179" t="s">
        <v>4885</v>
      </c>
      <c r="B3179" t="s">
        <v>3433</v>
      </c>
      <c r="C3179" t="s">
        <v>626</v>
      </c>
      <c r="D3179" t="s">
        <v>627</v>
      </c>
      <c r="E3179" t="s">
        <v>4266</v>
      </c>
      <c r="F3179" t="s">
        <v>41</v>
      </c>
      <c r="G3179">
        <v>11</v>
      </c>
      <c r="H3179" t="s">
        <v>334</v>
      </c>
      <c r="I3179">
        <v>2026</v>
      </c>
      <c r="J3179" t="s">
        <v>4895</v>
      </c>
      <c r="K3179" t="s">
        <v>6441</v>
      </c>
      <c r="L3179">
        <v>4300006323</v>
      </c>
      <c r="M3179">
        <v>457</v>
      </c>
      <c r="N3179" t="s">
        <v>45</v>
      </c>
      <c r="O3179" t="s">
        <v>6442</v>
      </c>
      <c r="P3179" t="s">
        <v>47</v>
      </c>
      <c r="Q3179" t="s">
        <v>429</v>
      </c>
      <c r="R3179" s="2">
        <v>46132</v>
      </c>
      <c r="S3179" s="2">
        <v>46112</v>
      </c>
      <c r="T3179" t="s">
        <v>6479</v>
      </c>
      <c r="U3179" s="2">
        <v>46128</v>
      </c>
      <c r="V3179" s="2">
        <v>46195</v>
      </c>
      <c r="W3179" t="s">
        <v>3572</v>
      </c>
      <c r="X3179">
        <v>464.81599999999997</v>
      </c>
      <c r="Y3179">
        <v>304</v>
      </c>
      <c r="Z3179">
        <v>28</v>
      </c>
      <c r="AA3179" t="s">
        <v>5914</v>
      </c>
      <c r="AB3179" t="s">
        <v>6480</v>
      </c>
      <c r="AC3179" t="s">
        <v>6481</v>
      </c>
      <c r="AD3179">
        <v>5030607</v>
      </c>
      <c r="AE3179">
        <v>2000</v>
      </c>
      <c r="AF3179" t="s">
        <v>6482</v>
      </c>
      <c r="AG3179">
        <v>-1.5289999999999964</v>
      </c>
      <c r="AH3179">
        <v>-1</v>
      </c>
      <c r="AI3179">
        <v>0.74099999999999999</v>
      </c>
      <c r="AJ3179">
        <v>303</v>
      </c>
    </row>
    <row r="3180" spans="1:36" x14ac:dyDescent="0.25">
      <c r="A3180" t="s">
        <v>4885</v>
      </c>
      <c r="B3180" t="s">
        <v>3433</v>
      </c>
      <c r="C3180" t="s">
        <v>626</v>
      </c>
      <c r="D3180" t="s">
        <v>627</v>
      </c>
      <c r="E3180" t="s">
        <v>4266</v>
      </c>
      <c r="F3180" t="s">
        <v>41</v>
      </c>
      <c r="G3180">
        <v>11</v>
      </c>
      <c r="H3180" t="s">
        <v>334</v>
      </c>
      <c r="I3180">
        <v>2026</v>
      </c>
      <c r="J3180" t="s">
        <v>4895</v>
      </c>
      <c r="K3180" t="s">
        <v>6441</v>
      </c>
      <c r="L3180">
        <v>4300006323</v>
      </c>
      <c r="M3180">
        <v>457</v>
      </c>
      <c r="N3180" t="s">
        <v>45</v>
      </c>
      <c r="O3180" t="s">
        <v>6442</v>
      </c>
      <c r="P3180" t="s">
        <v>47</v>
      </c>
      <c r="Q3180" t="s">
        <v>429</v>
      </c>
      <c r="R3180" s="2">
        <v>46132</v>
      </c>
      <c r="S3180" s="2">
        <v>46112</v>
      </c>
      <c r="T3180" t="s">
        <v>6479</v>
      </c>
      <c r="U3180" s="2">
        <v>46128</v>
      </c>
      <c r="V3180" s="2">
        <v>46195</v>
      </c>
      <c r="W3180" t="s">
        <v>3572</v>
      </c>
      <c r="X3180">
        <v>770.81399999999996</v>
      </c>
      <c r="Y3180">
        <v>306</v>
      </c>
      <c r="Z3180">
        <v>28</v>
      </c>
      <c r="AA3180" t="s">
        <v>5914</v>
      </c>
      <c r="AB3180" t="s">
        <v>6483</v>
      </c>
      <c r="AC3180" t="s">
        <v>6484</v>
      </c>
      <c r="AD3180">
        <v>5030614</v>
      </c>
      <c r="AE3180">
        <v>3300</v>
      </c>
      <c r="AF3180" t="s">
        <v>6485</v>
      </c>
      <c r="AG3180">
        <v>-2.5190000000000055</v>
      </c>
      <c r="AH3180">
        <v>-1</v>
      </c>
      <c r="AI3180">
        <v>0.81599999999999995</v>
      </c>
      <c r="AJ3180">
        <v>305</v>
      </c>
    </row>
    <row r="3181" spans="1:36" x14ac:dyDescent="0.25">
      <c r="A3181" t="s">
        <v>4885</v>
      </c>
      <c r="B3181" t="s">
        <v>3433</v>
      </c>
      <c r="C3181" t="s">
        <v>626</v>
      </c>
      <c r="D3181" t="s">
        <v>627</v>
      </c>
      <c r="E3181" t="s">
        <v>4266</v>
      </c>
      <c r="F3181" t="s">
        <v>41</v>
      </c>
      <c r="G3181">
        <v>11</v>
      </c>
      <c r="H3181" t="s">
        <v>334</v>
      </c>
      <c r="I3181">
        <v>2026</v>
      </c>
      <c r="J3181" t="s">
        <v>4895</v>
      </c>
      <c r="K3181" t="s">
        <v>6486</v>
      </c>
      <c r="L3181">
        <v>4300006322</v>
      </c>
      <c r="M3181">
        <v>457</v>
      </c>
      <c r="N3181" t="s">
        <v>45</v>
      </c>
      <c r="O3181" t="s">
        <v>6442</v>
      </c>
      <c r="P3181" t="s">
        <v>47</v>
      </c>
      <c r="Q3181" t="s">
        <v>48</v>
      </c>
      <c r="R3181" s="2">
        <v>46132</v>
      </c>
      <c r="S3181" s="2">
        <v>46112</v>
      </c>
      <c r="T3181" t="s">
        <v>49</v>
      </c>
      <c r="U3181" s="2">
        <v>46128</v>
      </c>
      <c r="V3181" s="2">
        <v>46195</v>
      </c>
      <c r="W3181" t="s">
        <v>3572</v>
      </c>
      <c r="X3181">
        <v>831.6</v>
      </c>
      <c r="Y3181">
        <v>360</v>
      </c>
      <c r="Z3181">
        <v>28</v>
      </c>
      <c r="AA3181" t="s">
        <v>5914</v>
      </c>
      <c r="AB3181" t="s">
        <v>6487</v>
      </c>
      <c r="AC3181" t="s">
        <v>6488</v>
      </c>
      <c r="AD3181">
        <v>5030635</v>
      </c>
      <c r="AE3181">
        <v>2800</v>
      </c>
      <c r="AF3181" t="s">
        <v>6489</v>
      </c>
      <c r="AG3181">
        <v>0</v>
      </c>
      <c r="AH3181">
        <v>0</v>
      </c>
      <c r="AI3181">
        <v>0.55499999999999994</v>
      </c>
      <c r="AJ3181">
        <v>360</v>
      </c>
    </row>
    <row r="3182" spans="1:36" x14ac:dyDescent="0.25">
      <c r="A3182" t="s">
        <v>4885</v>
      </c>
      <c r="B3182" t="s">
        <v>3433</v>
      </c>
      <c r="C3182" t="s">
        <v>626</v>
      </c>
      <c r="D3182" t="s">
        <v>627</v>
      </c>
      <c r="E3182" t="s">
        <v>4266</v>
      </c>
      <c r="F3182" t="s">
        <v>41</v>
      </c>
      <c r="G3182">
        <v>11</v>
      </c>
      <c r="H3182" t="s">
        <v>334</v>
      </c>
      <c r="I3182">
        <v>2026</v>
      </c>
      <c r="J3182" t="s">
        <v>4895</v>
      </c>
      <c r="K3182" t="s">
        <v>6486</v>
      </c>
      <c r="L3182">
        <v>4300006322</v>
      </c>
      <c r="M3182">
        <v>457</v>
      </c>
      <c r="N3182" t="s">
        <v>45</v>
      </c>
      <c r="O3182" t="s">
        <v>6442</v>
      </c>
      <c r="P3182" t="s">
        <v>47</v>
      </c>
      <c r="Q3182" t="s">
        <v>48</v>
      </c>
      <c r="R3182" s="2">
        <v>46132</v>
      </c>
      <c r="S3182" s="2">
        <v>46112</v>
      </c>
      <c r="T3182" t="s">
        <v>49</v>
      </c>
      <c r="U3182" s="2">
        <v>46128</v>
      </c>
      <c r="V3182" s="2">
        <v>46195</v>
      </c>
      <c r="W3182" t="s">
        <v>3572</v>
      </c>
      <c r="X3182">
        <v>1154.56</v>
      </c>
      <c r="Y3182">
        <v>256</v>
      </c>
      <c r="Z3182">
        <v>28</v>
      </c>
      <c r="AA3182" t="s">
        <v>5914</v>
      </c>
      <c r="AB3182" t="s">
        <v>6490</v>
      </c>
      <c r="AC3182" t="s">
        <v>6491</v>
      </c>
      <c r="AD3182">
        <v>5030620</v>
      </c>
      <c r="AE3182">
        <v>5800</v>
      </c>
      <c r="AF3182" t="s">
        <v>6492</v>
      </c>
      <c r="AG3182">
        <v>0</v>
      </c>
      <c r="AH3182">
        <v>0</v>
      </c>
      <c r="AI3182">
        <v>1.1359999999999999</v>
      </c>
      <c r="AJ3182">
        <v>256</v>
      </c>
    </row>
    <row r="3183" spans="1:36" x14ac:dyDescent="0.25">
      <c r="A3183" t="s">
        <v>4885</v>
      </c>
      <c r="B3183" t="s">
        <v>3433</v>
      </c>
      <c r="C3183" t="s">
        <v>626</v>
      </c>
      <c r="D3183" t="s">
        <v>627</v>
      </c>
      <c r="E3183" t="s">
        <v>4266</v>
      </c>
      <c r="F3183" t="s">
        <v>41</v>
      </c>
      <c r="G3183">
        <v>11</v>
      </c>
      <c r="H3183" t="s">
        <v>334</v>
      </c>
      <c r="I3183">
        <v>2026</v>
      </c>
      <c r="J3183" t="s">
        <v>4895</v>
      </c>
      <c r="K3183" t="s">
        <v>6486</v>
      </c>
      <c r="L3183">
        <v>4300006322</v>
      </c>
      <c r="M3183">
        <v>457</v>
      </c>
      <c r="N3183" t="s">
        <v>45</v>
      </c>
      <c r="O3183" t="s">
        <v>6442</v>
      </c>
      <c r="P3183" t="s">
        <v>47</v>
      </c>
      <c r="Q3183" t="s">
        <v>48</v>
      </c>
      <c r="R3183" s="2">
        <v>46132</v>
      </c>
      <c r="S3183" s="2">
        <v>46112</v>
      </c>
      <c r="T3183" t="s">
        <v>49</v>
      </c>
      <c r="U3183" s="2">
        <v>46128</v>
      </c>
      <c r="V3183" s="2">
        <v>46195</v>
      </c>
      <c r="W3183" t="s">
        <v>3572</v>
      </c>
      <c r="X3183">
        <v>1232</v>
      </c>
      <c r="Y3183">
        <v>400</v>
      </c>
      <c r="Z3183">
        <v>28</v>
      </c>
      <c r="AA3183" t="s">
        <v>5914</v>
      </c>
      <c r="AB3183" t="s">
        <v>6493</v>
      </c>
      <c r="AC3183" t="s">
        <v>6494</v>
      </c>
      <c r="AD3183">
        <v>5030631</v>
      </c>
      <c r="AE3183">
        <v>3800</v>
      </c>
      <c r="AF3183" t="s">
        <v>6495</v>
      </c>
      <c r="AG3183">
        <v>0</v>
      </c>
      <c r="AH3183">
        <v>0</v>
      </c>
      <c r="AI3183">
        <v>0.92500000000000004</v>
      </c>
      <c r="AJ3183">
        <v>400</v>
      </c>
    </row>
    <row r="3184" spans="1:36" x14ac:dyDescent="0.25">
      <c r="A3184" t="s">
        <v>4885</v>
      </c>
      <c r="B3184" t="s">
        <v>3433</v>
      </c>
      <c r="C3184" t="s">
        <v>626</v>
      </c>
      <c r="D3184" t="s">
        <v>627</v>
      </c>
      <c r="E3184" t="s">
        <v>4266</v>
      </c>
      <c r="F3184" t="s">
        <v>41</v>
      </c>
      <c r="G3184">
        <v>11</v>
      </c>
      <c r="H3184" t="s">
        <v>334</v>
      </c>
      <c r="I3184">
        <v>2026</v>
      </c>
      <c r="J3184" t="s">
        <v>4895</v>
      </c>
      <c r="K3184" t="s">
        <v>6486</v>
      </c>
      <c r="L3184">
        <v>4300006322</v>
      </c>
      <c r="M3184">
        <v>457</v>
      </c>
      <c r="N3184" t="s">
        <v>45</v>
      </c>
      <c r="O3184" t="s">
        <v>6442</v>
      </c>
      <c r="P3184" t="s">
        <v>47</v>
      </c>
      <c r="Q3184" t="s">
        <v>48</v>
      </c>
      <c r="R3184" s="2">
        <v>46132</v>
      </c>
      <c r="S3184" s="2">
        <v>46112</v>
      </c>
      <c r="T3184" t="s">
        <v>49</v>
      </c>
      <c r="U3184" s="2">
        <v>46128</v>
      </c>
      <c r="V3184" s="2">
        <v>46195</v>
      </c>
      <c r="W3184" t="s">
        <v>3572</v>
      </c>
      <c r="X3184">
        <v>1323.52</v>
      </c>
      <c r="Y3184">
        <v>256</v>
      </c>
      <c r="Z3184">
        <v>28</v>
      </c>
      <c r="AA3184" t="s">
        <v>5914</v>
      </c>
      <c r="AB3184" t="s">
        <v>6496</v>
      </c>
      <c r="AC3184" t="s">
        <v>6497</v>
      </c>
      <c r="AD3184">
        <v>5030621</v>
      </c>
      <c r="AE3184">
        <v>6500</v>
      </c>
      <c r="AF3184" t="s">
        <v>6498</v>
      </c>
      <c r="AG3184">
        <v>0</v>
      </c>
      <c r="AH3184">
        <v>0</v>
      </c>
      <c r="AI3184">
        <v>0.70399999999999996</v>
      </c>
      <c r="AJ3184">
        <v>256</v>
      </c>
    </row>
    <row r="3185" spans="1:36" x14ac:dyDescent="0.25">
      <c r="A3185" t="s">
        <v>4885</v>
      </c>
      <c r="B3185" t="s">
        <v>3433</v>
      </c>
      <c r="C3185" t="s">
        <v>626</v>
      </c>
      <c r="D3185" t="s">
        <v>627</v>
      </c>
      <c r="E3185" t="s">
        <v>4266</v>
      </c>
      <c r="F3185" t="s">
        <v>41</v>
      </c>
      <c r="G3185">
        <v>11</v>
      </c>
      <c r="H3185" t="s">
        <v>334</v>
      </c>
      <c r="I3185">
        <v>2026</v>
      </c>
      <c r="J3185" t="s">
        <v>4895</v>
      </c>
      <c r="K3185" t="s">
        <v>6486</v>
      </c>
      <c r="L3185">
        <v>4300006322</v>
      </c>
      <c r="M3185">
        <v>457</v>
      </c>
      <c r="N3185" t="s">
        <v>45</v>
      </c>
      <c r="O3185" t="s">
        <v>6442</v>
      </c>
      <c r="P3185" t="s">
        <v>47</v>
      </c>
      <c r="Q3185" t="s">
        <v>48</v>
      </c>
      <c r="R3185" s="2">
        <v>46132</v>
      </c>
      <c r="S3185" s="2">
        <v>46112</v>
      </c>
      <c r="T3185" t="s">
        <v>49</v>
      </c>
      <c r="U3185" s="2">
        <v>46128</v>
      </c>
      <c r="V3185" s="2">
        <v>46195</v>
      </c>
      <c r="W3185" t="s">
        <v>3572</v>
      </c>
      <c r="X3185">
        <v>1353</v>
      </c>
      <c r="Y3185">
        <v>300</v>
      </c>
      <c r="Z3185">
        <v>28</v>
      </c>
      <c r="AA3185" t="s">
        <v>5914</v>
      </c>
      <c r="AB3185" t="s">
        <v>6499</v>
      </c>
      <c r="AC3185" t="s">
        <v>6500</v>
      </c>
      <c r="AD3185">
        <v>5030632</v>
      </c>
      <c r="AE3185">
        <v>5800</v>
      </c>
      <c r="AF3185" t="s">
        <v>6501</v>
      </c>
      <c r="AG3185">
        <v>0</v>
      </c>
      <c r="AH3185">
        <v>0</v>
      </c>
      <c r="AI3185">
        <v>1.1499999999999999</v>
      </c>
      <c r="AJ3185">
        <v>300</v>
      </c>
    </row>
    <row r="3186" spans="1:36" x14ac:dyDescent="0.25">
      <c r="A3186" t="s">
        <v>4885</v>
      </c>
      <c r="B3186" t="s">
        <v>3433</v>
      </c>
      <c r="C3186" t="s">
        <v>626</v>
      </c>
      <c r="D3186" t="s">
        <v>627</v>
      </c>
      <c r="E3186" t="s">
        <v>4266</v>
      </c>
      <c r="F3186" t="s">
        <v>41</v>
      </c>
      <c r="G3186">
        <v>11</v>
      </c>
      <c r="H3186" t="s">
        <v>334</v>
      </c>
      <c r="I3186">
        <v>2026</v>
      </c>
      <c r="J3186" t="s">
        <v>4895</v>
      </c>
      <c r="K3186" t="s">
        <v>6486</v>
      </c>
      <c r="L3186">
        <v>4300006322</v>
      </c>
      <c r="M3186">
        <v>457</v>
      </c>
      <c r="N3186" t="s">
        <v>45</v>
      </c>
      <c r="O3186" t="s">
        <v>6442</v>
      </c>
      <c r="P3186" t="s">
        <v>47</v>
      </c>
      <c r="Q3186" t="s">
        <v>48</v>
      </c>
      <c r="R3186" s="2">
        <v>46132</v>
      </c>
      <c r="S3186" s="2">
        <v>46112</v>
      </c>
      <c r="T3186" t="s">
        <v>49</v>
      </c>
      <c r="U3186" s="2">
        <v>46128</v>
      </c>
      <c r="V3186" s="2">
        <v>46195</v>
      </c>
      <c r="W3186" t="s">
        <v>3572</v>
      </c>
      <c r="X3186">
        <v>1452</v>
      </c>
      <c r="Y3186">
        <v>400</v>
      </c>
      <c r="Z3186">
        <v>28</v>
      </c>
      <c r="AA3186" t="s">
        <v>5914</v>
      </c>
      <c r="AB3186" t="s">
        <v>6502</v>
      </c>
      <c r="AC3186" t="s">
        <v>6503</v>
      </c>
      <c r="AD3186">
        <v>5030633</v>
      </c>
      <c r="AE3186">
        <v>4800</v>
      </c>
      <c r="AF3186" t="s">
        <v>6504</v>
      </c>
      <c r="AG3186">
        <v>0</v>
      </c>
      <c r="AH3186">
        <v>0</v>
      </c>
      <c r="AI3186">
        <v>1.425</v>
      </c>
      <c r="AJ3186">
        <v>400</v>
      </c>
    </row>
    <row r="3187" spans="1:36" x14ac:dyDescent="0.25">
      <c r="A3187" t="s">
        <v>4885</v>
      </c>
      <c r="B3187" t="s">
        <v>3433</v>
      </c>
      <c r="C3187" t="s">
        <v>626</v>
      </c>
      <c r="D3187" t="s">
        <v>627</v>
      </c>
      <c r="E3187" t="s">
        <v>4266</v>
      </c>
      <c r="F3187" t="s">
        <v>41</v>
      </c>
      <c r="G3187">
        <v>11</v>
      </c>
      <c r="H3187" t="s">
        <v>334</v>
      </c>
      <c r="I3187">
        <v>2026</v>
      </c>
      <c r="J3187" t="s">
        <v>4895</v>
      </c>
      <c r="K3187" t="s">
        <v>6486</v>
      </c>
      <c r="L3187">
        <v>4300006322</v>
      </c>
      <c r="M3187">
        <v>457</v>
      </c>
      <c r="N3187" t="s">
        <v>45</v>
      </c>
      <c r="O3187" t="s">
        <v>6442</v>
      </c>
      <c r="P3187" t="s">
        <v>47</v>
      </c>
      <c r="Q3187" t="s">
        <v>48</v>
      </c>
      <c r="R3187" s="2">
        <v>46132</v>
      </c>
      <c r="S3187" s="2">
        <v>46112</v>
      </c>
      <c r="T3187" t="s">
        <v>49</v>
      </c>
      <c r="U3187" s="2">
        <v>46128</v>
      </c>
      <c r="V3187" s="2">
        <v>46195</v>
      </c>
      <c r="W3187" t="s">
        <v>3572</v>
      </c>
      <c r="X3187">
        <v>1485</v>
      </c>
      <c r="Y3187">
        <v>300</v>
      </c>
      <c r="Z3187">
        <v>28</v>
      </c>
      <c r="AA3187" t="s">
        <v>5914</v>
      </c>
      <c r="AB3187" t="s">
        <v>6505</v>
      </c>
      <c r="AC3187" t="s">
        <v>6506</v>
      </c>
      <c r="AD3187">
        <v>5030634</v>
      </c>
      <c r="AE3187">
        <v>6500</v>
      </c>
      <c r="AF3187" t="s">
        <v>6507</v>
      </c>
      <c r="AG3187">
        <v>0</v>
      </c>
      <c r="AH3187">
        <v>0</v>
      </c>
      <c r="AI3187">
        <v>1.425</v>
      </c>
      <c r="AJ3187">
        <v>300</v>
      </c>
    </row>
    <row r="3188" spans="1:36" x14ac:dyDescent="0.25">
      <c r="A3188" t="s">
        <v>4885</v>
      </c>
      <c r="B3188" t="s">
        <v>3433</v>
      </c>
      <c r="C3188" t="s">
        <v>626</v>
      </c>
      <c r="D3188" t="s">
        <v>627</v>
      </c>
      <c r="E3188" t="s">
        <v>4266</v>
      </c>
      <c r="F3188" t="s">
        <v>41</v>
      </c>
      <c r="G3188">
        <v>11</v>
      </c>
      <c r="H3188" t="s">
        <v>334</v>
      </c>
      <c r="I3188">
        <v>2026</v>
      </c>
      <c r="J3188" t="s">
        <v>4895</v>
      </c>
      <c r="K3188" t="s">
        <v>6486</v>
      </c>
      <c r="L3188">
        <v>4300006322</v>
      </c>
      <c r="M3188">
        <v>457</v>
      </c>
      <c r="N3188" t="s">
        <v>45</v>
      </c>
      <c r="O3188" t="s">
        <v>6442</v>
      </c>
      <c r="P3188" t="s">
        <v>47</v>
      </c>
      <c r="Q3188" t="s">
        <v>48</v>
      </c>
      <c r="R3188" s="2">
        <v>46132</v>
      </c>
      <c r="S3188" s="2">
        <v>46112</v>
      </c>
      <c r="T3188" t="s">
        <v>49</v>
      </c>
      <c r="U3188" s="2">
        <v>46128</v>
      </c>
      <c r="V3188" s="2">
        <v>46195</v>
      </c>
      <c r="W3188" t="s">
        <v>3572</v>
      </c>
      <c r="X3188">
        <v>1663.2</v>
      </c>
      <c r="Y3188">
        <v>336</v>
      </c>
      <c r="Z3188">
        <v>28</v>
      </c>
      <c r="AA3188" t="s">
        <v>5914</v>
      </c>
      <c r="AB3188" t="s">
        <v>6508</v>
      </c>
      <c r="AC3188" t="s">
        <v>6509</v>
      </c>
      <c r="AD3188">
        <v>5030629</v>
      </c>
      <c r="AE3188">
        <v>6500</v>
      </c>
      <c r="AF3188" t="s">
        <v>6510</v>
      </c>
      <c r="AG3188">
        <v>0</v>
      </c>
      <c r="AH3188">
        <v>0</v>
      </c>
      <c r="AI3188">
        <v>1.6379999999999999</v>
      </c>
      <c r="AJ3188">
        <v>336</v>
      </c>
    </row>
    <row r="3189" spans="1:36" x14ac:dyDescent="0.25">
      <c r="A3189" t="s">
        <v>4885</v>
      </c>
      <c r="B3189" t="s">
        <v>3433</v>
      </c>
      <c r="C3189" t="s">
        <v>626</v>
      </c>
      <c r="D3189" t="s">
        <v>627</v>
      </c>
      <c r="E3189" t="s">
        <v>4266</v>
      </c>
      <c r="F3189" t="s">
        <v>41</v>
      </c>
      <c r="G3189">
        <v>11</v>
      </c>
      <c r="H3189" t="s">
        <v>334</v>
      </c>
      <c r="I3189">
        <v>2026</v>
      </c>
      <c r="J3189" t="s">
        <v>4895</v>
      </c>
      <c r="K3189" t="s">
        <v>6486</v>
      </c>
      <c r="L3189">
        <v>4300006322</v>
      </c>
      <c r="M3189">
        <v>457</v>
      </c>
      <c r="N3189" t="s">
        <v>45</v>
      </c>
      <c r="O3189" t="s">
        <v>6442</v>
      </c>
      <c r="P3189" t="s">
        <v>47</v>
      </c>
      <c r="Q3189" t="s">
        <v>48</v>
      </c>
      <c r="R3189" s="2">
        <v>46132</v>
      </c>
      <c r="S3189" s="2">
        <v>46112</v>
      </c>
      <c r="T3189" t="s">
        <v>49</v>
      </c>
      <c r="U3189" s="2">
        <v>46128</v>
      </c>
      <c r="V3189" s="2">
        <v>46195</v>
      </c>
      <c r="W3189" t="s">
        <v>3572</v>
      </c>
      <c r="X3189">
        <v>1702.8000000000002</v>
      </c>
      <c r="Y3189">
        <v>360</v>
      </c>
      <c r="Z3189">
        <v>28</v>
      </c>
      <c r="AA3189" t="s">
        <v>5914</v>
      </c>
      <c r="AB3189" t="s">
        <v>6511</v>
      </c>
      <c r="AC3189" t="s">
        <v>6512</v>
      </c>
      <c r="AD3189">
        <v>5030622</v>
      </c>
      <c r="AE3189">
        <v>6000</v>
      </c>
      <c r="AF3189" t="s">
        <v>6513</v>
      </c>
      <c r="AG3189">
        <v>0</v>
      </c>
      <c r="AH3189">
        <v>0</v>
      </c>
      <c r="AI3189">
        <v>1.77</v>
      </c>
      <c r="AJ3189">
        <v>360</v>
      </c>
    </row>
    <row r="3190" spans="1:36" x14ac:dyDescent="0.25">
      <c r="A3190" t="s">
        <v>4885</v>
      </c>
      <c r="B3190" t="s">
        <v>3433</v>
      </c>
      <c r="C3190" t="s">
        <v>626</v>
      </c>
      <c r="D3190" t="s">
        <v>627</v>
      </c>
      <c r="E3190" t="s">
        <v>4266</v>
      </c>
      <c r="F3190" t="s">
        <v>41</v>
      </c>
      <c r="G3190">
        <v>11</v>
      </c>
      <c r="H3190" t="s">
        <v>334</v>
      </c>
      <c r="I3190">
        <v>2026</v>
      </c>
      <c r="J3190" t="s">
        <v>4895</v>
      </c>
      <c r="K3190" t="s">
        <v>6486</v>
      </c>
      <c r="L3190">
        <v>4300006322</v>
      </c>
      <c r="M3190">
        <v>457</v>
      </c>
      <c r="N3190" t="s">
        <v>45</v>
      </c>
      <c r="O3190" t="s">
        <v>6442</v>
      </c>
      <c r="P3190" t="s">
        <v>47</v>
      </c>
      <c r="Q3190" t="s">
        <v>48</v>
      </c>
      <c r="R3190" s="2">
        <v>46132</v>
      </c>
      <c r="S3190" s="2">
        <v>46112</v>
      </c>
      <c r="T3190" t="s">
        <v>49</v>
      </c>
      <c r="U3190" s="2">
        <v>46128</v>
      </c>
      <c r="V3190" s="2">
        <v>46195</v>
      </c>
      <c r="W3190" t="s">
        <v>3572</v>
      </c>
      <c r="X3190">
        <v>1702.8000000000002</v>
      </c>
      <c r="Y3190">
        <v>360</v>
      </c>
      <c r="Z3190">
        <v>28</v>
      </c>
      <c r="AA3190" t="s">
        <v>5914</v>
      </c>
      <c r="AB3190" t="s">
        <v>6514</v>
      </c>
      <c r="AC3190" t="s">
        <v>6515</v>
      </c>
      <c r="AD3190">
        <v>5030623</v>
      </c>
      <c r="AE3190">
        <v>6000</v>
      </c>
      <c r="AF3190" t="s">
        <v>6516</v>
      </c>
      <c r="AG3190">
        <v>0</v>
      </c>
      <c r="AH3190">
        <v>0</v>
      </c>
      <c r="AI3190">
        <v>1.5299999999999998</v>
      </c>
      <c r="AJ3190">
        <v>360</v>
      </c>
    </row>
    <row r="3191" spans="1:36" x14ac:dyDescent="0.25">
      <c r="A3191" t="s">
        <v>4885</v>
      </c>
      <c r="B3191" t="s">
        <v>3433</v>
      </c>
      <c r="C3191" t="s">
        <v>626</v>
      </c>
      <c r="D3191" t="s">
        <v>627</v>
      </c>
      <c r="E3191" t="s">
        <v>4266</v>
      </c>
      <c r="F3191" t="s">
        <v>41</v>
      </c>
      <c r="G3191">
        <v>11</v>
      </c>
      <c r="H3191" t="s">
        <v>334</v>
      </c>
      <c r="I3191">
        <v>2026</v>
      </c>
      <c r="J3191" t="s">
        <v>4895</v>
      </c>
      <c r="K3191" t="s">
        <v>6486</v>
      </c>
      <c r="L3191">
        <v>4300006322</v>
      </c>
      <c r="M3191">
        <v>457</v>
      </c>
      <c r="N3191" t="s">
        <v>45</v>
      </c>
      <c r="O3191" t="s">
        <v>6442</v>
      </c>
      <c r="P3191" t="s">
        <v>47</v>
      </c>
      <c r="Q3191" t="s">
        <v>48</v>
      </c>
      <c r="R3191" s="2">
        <v>46132</v>
      </c>
      <c r="S3191" s="2">
        <v>46112</v>
      </c>
      <c r="T3191" t="s">
        <v>49</v>
      </c>
      <c r="U3191" s="2">
        <v>46128</v>
      </c>
      <c r="V3191" s="2">
        <v>46195</v>
      </c>
      <c r="W3191" t="s">
        <v>3572</v>
      </c>
      <c r="X3191">
        <v>1746.36</v>
      </c>
      <c r="Y3191">
        <v>252</v>
      </c>
      <c r="Z3191">
        <v>28</v>
      </c>
      <c r="AA3191" t="s">
        <v>5914</v>
      </c>
      <c r="AB3191" t="s">
        <v>6517</v>
      </c>
      <c r="AC3191" t="s">
        <v>6518</v>
      </c>
      <c r="AD3191">
        <v>5030626</v>
      </c>
      <c r="AE3191">
        <v>9500</v>
      </c>
      <c r="AF3191" t="s">
        <v>6519</v>
      </c>
      <c r="AG3191">
        <v>0</v>
      </c>
      <c r="AH3191">
        <v>0</v>
      </c>
      <c r="AI3191">
        <v>2.9820000000000002</v>
      </c>
      <c r="AJ3191">
        <v>252</v>
      </c>
    </row>
    <row r="3192" spans="1:36" x14ac:dyDescent="0.25">
      <c r="A3192" t="s">
        <v>4885</v>
      </c>
      <c r="B3192" t="s">
        <v>3433</v>
      </c>
      <c r="C3192" t="s">
        <v>626</v>
      </c>
      <c r="D3192" t="s">
        <v>627</v>
      </c>
      <c r="E3192" t="s">
        <v>4266</v>
      </c>
      <c r="F3192" t="s">
        <v>41</v>
      </c>
      <c r="G3192">
        <v>11</v>
      </c>
      <c r="H3192" t="s">
        <v>334</v>
      </c>
      <c r="I3192">
        <v>2026</v>
      </c>
      <c r="J3192" t="s">
        <v>4895</v>
      </c>
      <c r="K3192" t="s">
        <v>6486</v>
      </c>
      <c r="L3192">
        <v>4300006322</v>
      </c>
      <c r="M3192">
        <v>457</v>
      </c>
      <c r="N3192" t="s">
        <v>45</v>
      </c>
      <c r="O3192" t="s">
        <v>6442</v>
      </c>
      <c r="P3192" t="s">
        <v>47</v>
      </c>
      <c r="Q3192" t="s">
        <v>48</v>
      </c>
      <c r="R3192" s="2">
        <v>46132</v>
      </c>
      <c r="S3192" s="2">
        <v>46112</v>
      </c>
      <c r="T3192" t="s">
        <v>49</v>
      </c>
      <c r="U3192" s="2">
        <v>46128</v>
      </c>
      <c r="V3192" s="2">
        <v>46195</v>
      </c>
      <c r="W3192" t="s">
        <v>3572</v>
      </c>
      <c r="X3192">
        <v>1884.96</v>
      </c>
      <c r="Y3192">
        <v>336</v>
      </c>
      <c r="Z3192">
        <v>28</v>
      </c>
      <c r="AA3192" t="s">
        <v>5914</v>
      </c>
      <c r="AB3192" t="s">
        <v>6520</v>
      </c>
      <c r="AC3192" t="s">
        <v>6521</v>
      </c>
      <c r="AD3192">
        <v>5030628</v>
      </c>
      <c r="AE3192">
        <v>7500</v>
      </c>
      <c r="AF3192" t="s">
        <v>6522</v>
      </c>
      <c r="AG3192">
        <v>0</v>
      </c>
      <c r="AH3192">
        <v>0</v>
      </c>
      <c r="AI3192">
        <v>2.4079999999999999</v>
      </c>
      <c r="AJ3192">
        <v>336</v>
      </c>
    </row>
    <row r="3193" spans="1:36" x14ac:dyDescent="0.25">
      <c r="A3193" t="s">
        <v>4885</v>
      </c>
      <c r="B3193" t="s">
        <v>3433</v>
      </c>
      <c r="C3193" t="s">
        <v>626</v>
      </c>
      <c r="D3193" t="s">
        <v>627</v>
      </c>
      <c r="E3193" t="s">
        <v>4266</v>
      </c>
      <c r="F3193" t="s">
        <v>41</v>
      </c>
      <c r="G3193">
        <v>11</v>
      </c>
      <c r="H3193" t="s">
        <v>334</v>
      </c>
      <c r="I3193">
        <v>2026</v>
      </c>
      <c r="J3193" t="s">
        <v>4895</v>
      </c>
      <c r="K3193" t="s">
        <v>6486</v>
      </c>
      <c r="L3193">
        <v>4300006322</v>
      </c>
      <c r="M3193">
        <v>457</v>
      </c>
      <c r="N3193" t="s">
        <v>45</v>
      </c>
      <c r="O3193" t="s">
        <v>6442</v>
      </c>
      <c r="P3193" t="s">
        <v>47</v>
      </c>
      <c r="Q3193" t="s">
        <v>48</v>
      </c>
      <c r="R3193" s="2">
        <v>46132</v>
      </c>
      <c r="S3193" s="2">
        <v>46112</v>
      </c>
      <c r="T3193" t="s">
        <v>49</v>
      </c>
      <c r="U3193" s="2">
        <v>46128</v>
      </c>
      <c r="V3193" s="2">
        <v>46195</v>
      </c>
      <c r="W3193" t="s">
        <v>3572</v>
      </c>
      <c r="X3193">
        <v>1912.68</v>
      </c>
      <c r="Y3193">
        <v>252</v>
      </c>
      <c r="Z3193">
        <v>28</v>
      </c>
      <c r="AA3193" t="s">
        <v>5914</v>
      </c>
      <c r="AB3193" t="s">
        <v>6523</v>
      </c>
      <c r="AC3193" t="s">
        <v>6524</v>
      </c>
      <c r="AD3193">
        <v>5030619</v>
      </c>
      <c r="AE3193">
        <v>9800</v>
      </c>
      <c r="AF3193" t="s">
        <v>6525</v>
      </c>
      <c r="AG3193">
        <v>0</v>
      </c>
      <c r="AH3193">
        <v>0</v>
      </c>
      <c r="AI3193">
        <v>3.1079999999999997</v>
      </c>
      <c r="AJ3193">
        <v>252</v>
      </c>
    </row>
    <row r="3194" spans="1:36" x14ac:dyDescent="0.25">
      <c r="A3194" t="s">
        <v>4885</v>
      </c>
      <c r="B3194" t="s">
        <v>3433</v>
      </c>
      <c r="C3194" t="s">
        <v>626</v>
      </c>
      <c r="D3194" t="s">
        <v>627</v>
      </c>
      <c r="E3194" t="s">
        <v>4266</v>
      </c>
      <c r="F3194" t="s">
        <v>41</v>
      </c>
      <c r="G3194">
        <v>11</v>
      </c>
      <c r="H3194" t="s">
        <v>334</v>
      </c>
      <c r="I3194">
        <v>2026</v>
      </c>
      <c r="J3194" t="s">
        <v>4895</v>
      </c>
      <c r="K3194" t="s">
        <v>6486</v>
      </c>
      <c r="L3194">
        <v>4300006322</v>
      </c>
      <c r="M3194">
        <v>457</v>
      </c>
      <c r="N3194" t="s">
        <v>45</v>
      </c>
      <c r="O3194" t="s">
        <v>6442</v>
      </c>
      <c r="P3194" t="s">
        <v>47</v>
      </c>
      <c r="Q3194" t="s">
        <v>48</v>
      </c>
      <c r="R3194" s="2">
        <v>46132</v>
      </c>
      <c r="S3194" s="2">
        <v>46112</v>
      </c>
      <c r="T3194" t="s">
        <v>49</v>
      </c>
      <c r="U3194" s="2">
        <v>46128</v>
      </c>
      <c r="V3194" s="2">
        <v>46195</v>
      </c>
      <c r="W3194" t="s">
        <v>3572</v>
      </c>
      <c r="X3194">
        <v>1912.68</v>
      </c>
      <c r="Y3194">
        <v>252</v>
      </c>
      <c r="Z3194">
        <v>28</v>
      </c>
      <c r="AA3194" t="s">
        <v>5914</v>
      </c>
      <c r="AB3194" t="s">
        <v>6526</v>
      </c>
      <c r="AC3194" t="s">
        <v>6527</v>
      </c>
      <c r="AD3194">
        <v>5030625</v>
      </c>
      <c r="AE3194">
        <v>10500</v>
      </c>
      <c r="AF3194" t="s">
        <v>6528</v>
      </c>
      <c r="AG3194">
        <v>0</v>
      </c>
      <c r="AH3194">
        <v>0</v>
      </c>
      <c r="AI3194">
        <v>3.1919999999999997</v>
      </c>
      <c r="AJ3194">
        <v>252</v>
      </c>
    </row>
    <row r="3195" spans="1:36" x14ac:dyDescent="0.25">
      <c r="A3195" t="s">
        <v>4885</v>
      </c>
      <c r="B3195" t="s">
        <v>3433</v>
      </c>
      <c r="C3195" t="s">
        <v>626</v>
      </c>
      <c r="D3195" t="s">
        <v>627</v>
      </c>
      <c r="E3195" t="s">
        <v>4266</v>
      </c>
      <c r="F3195" t="s">
        <v>41</v>
      </c>
      <c r="G3195">
        <v>11</v>
      </c>
      <c r="H3195" t="s">
        <v>334</v>
      </c>
      <c r="I3195">
        <v>2026</v>
      </c>
      <c r="J3195" t="s">
        <v>4895</v>
      </c>
      <c r="K3195" t="s">
        <v>6486</v>
      </c>
      <c r="L3195">
        <v>4300006322</v>
      </c>
      <c r="M3195">
        <v>457</v>
      </c>
      <c r="N3195" t="s">
        <v>45</v>
      </c>
      <c r="O3195" t="s">
        <v>6442</v>
      </c>
      <c r="P3195" t="s">
        <v>47</v>
      </c>
      <c r="Q3195" t="s">
        <v>48</v>
      </c>
      <c r="R3195" s="2">
        <v>46132</v>
      </c>
      <c r="S3195" s="2">
        <v>46112</v>
      </c>
      <c r="T3195" t="s">
        <v>49</v>
      </c>
      <c r="U3195" s="2">
        <v>46128</v>
      </c>
      <c r="V3195" s="2">
        <v>46195</v>
      </c>
      <c r="W3195" t="s">
        <v>3572</v>
      </c>
      <c r="X3195">
        <v>1995.84</v>
      </c>
      <c r="Y3195">
        <v>336</v>
      </c>
      <c r="Z3195">
        <v>28</v>
      </c>
      <c r="AA3195" t="s">
        <v>5914</v>
      </c>
      <c r="AB3195" t="s">
        <v>6529</v>
      </c>
      <c r="AC3195" t="s">
        <v>6530</v>
      </c>
      <c r="AD3195">
        <v>5030627</v>
      </c>
      <c r="AE3195">
        <v>8000</v>
      </c>
      <c r="AF3195" t="s">
        <v>6531</v>
      </c>
      <c r="AG3195">
        <v>0</v>
      </c>
      <c r="AH3195">
        <v>0</v>
      </c>
      <c r="AI3195">
        <v>2.9400000000000004</v>
      </c>
      <c r="AJ3195">
        <v>336</v>
      </c>
    </row>
    <row r="3196" spans="1:36" x14ac:dyDescent="0.25">
      <c r="A3196" t="s">
        <v>4885</v>
      </c>
      <c r="B3196" t="s">
        <v>3433</v>
      </c>
      <c r="C3196" t="s">
        <v>626</v>
      </c>
      <c r="D3196" t="s">
        <v>627</v>
      </c>
      <c r="E3196" t="s">
        <v>4266</v>
      </c>
      <c r="F3196" t="s">
        <v>41</v>
      </c>
      <c r="G3196">
        <v>11</v>
      </c>
      <c r="H3196" t="s">
        <v>334</v>
      </c>
      <c r="I3196">
        <v>2026</v>
      </c>
      <c r="J3196" t="s">
        <v>4895</v>
      </c>
      <c r="K3196" t="s">
        <v>6486</v>
      </c>
      <c r="L3196">
        <v>4300006322</v>
      </c>
      <c r="M3196">
        <v>457</v>
      </c>
      <c r="N3196" t="s">
        <v>45</v>
      </c>
      <c r="O3196" t="s">
        <v>6442</v>
      </c>
      <c r="P3196" t="s">
        <v>47</v>
      </c>
      <c r="Q3196" t="s">
        <v>48</v>
      </c>
      <c r="R3196" s="2">
        <v>46132</v>
      </c>
      <c r="S3196" s="2">
        <v>46112</v>
      </c>
      <c r="T3196" t="s">
        <v>49</v>
      </c>
      <c r="U3196" s="2">
        <v>46128</v>
      </c>
      <c r="V3196" s="2">
        <v>46195</v>
      </c>
      <c r="W3196" t="s">
        <v>3572</v>
      </c>
      <c r="X3196">
        <v>2069.7600000000002</v>
      </c>
      <c r="Y3196">
        <v>336</v>
      </c>
      <c r="Z3196">
        <v>28</v>
      </c>
      <c r="AA3196" t="s">
        <v>5914</v>
      </c>
      <c r="AB3196" t="s">
        <v>6532</v>
      </c>
      <c r="AC3196" t="s">
        <v>6533</v>
      </c>
      <c r="AD3196">
        <v>5030630</v>
      </c>
      <c r="AE3196">
        <v>8000</v>
      </c>
      <c r="AF3196" t="s">
        <v>6534</v>
      </c>
      <c r="AG3196">
        <v>0</v>
      </c>
      <c r="AH3196">
        <v>0</v>
      </c>
      <c r="AI3196">
        <v>2.8980000000000001</v>
      </c>
      <c r="AJ3196">
        <v>336</v>
      </c>
    </row>
    <row r="3197" spans="1:36" x14ac:dyDescent="0.25">
      <c r="A3197" t="s">
        <v>4885</v>
      </c>
      <c r="B3197" t="s">
        <v>3433</v>
      </c>
      <c r="C3197" t="s">
        <v>626</v>
      </c>
      <c r="D3197" t="s">
        <v>627</v>
      </c>
      <c r="E3197" t="s">
        <v>4266</v>
      </c>
      <c r="F3197" t="s">
        <v>41</v>
      </c>
      <c r="G3197">
        <v>11</v>
      </c>
      <c r="H3197" t="s">
        <v>334</v>
      </c>
      <c r="I3197">
        <v>2026</v>
      </c>
      <c r="J3197" t="s">
        <v>4895</v>
      </c>
      <c r="K3197" t="s">
        <v>6486</v>
      </c>
      <c r="L3197">
        <v>4300006322</v>
      </c>
      <c r="M3197">
        <v>457</v>
      </c>
      <c r="N3197" t="s">
        <v>45</v>
      </c>
      <c r="O3197" t="s">
        <v>6442</v>
      </c>
      <c r="P3197" t="s">
        <v>47</v>
      </c>
      <c r="Q3197" t="s">
        <v>48</v>
      </c>
      <c r="R3197" s="2">
        <v>46132</v>
      </c>
      <c r="S3197" s="2">
        <v>46112</v>
      </c>
      <c r="T3197" t="s">
        <v>49</v>
      </c>
      <c r="U3197" s="2">
        <v>46128</v>
      </c>
      <c r="V3197" s="2">
        <v>46195</v>
      </c>
      <c r="W3197" t="s">
        <v>3572</v>
      </c>
      <c r="X3197">
        <v>2180.64</v>
      </c>
      <c r="Y3197">
        <v>336</v>
      </c>
      <c r="Z3197">
        <v>28</v>
      </c>
      <c r="AA3197" t="s">
        <v>5914</v>
      </c>
      <c r="AB3197" t="s">
        <v>6535</v>
      </c>
      <c r="AC3197" t="s">
        <v>6536</v>
      </c>
      <c r="AD3197">
        <v>5030624</v>
      </c>
      <c r="AE3197">
        <v>8500</v>
      </c>
      <c r="AF3197" t="s">
        <v>6537</v>
      </c>
      <c r="AG3197">
        <v>0</v>
      </c>
      <c r="AH3197">
        <v>0</v>
      </c>
      <c r="AI3197">
        <v>2.7719999999999998</v>
      </c>
      <c r="AJ3197">
        <v>336</v>
      </c>
    </row>
    <row r="3198" spans="1:36" x14ac:dyDescent="0.25">
      <c r="A3198" t="s">
        <v>4885</v>
      </c>
      <c r="B3198" t="s">
        <v>3433</v>
      </c>
      <c r="C3198" t="s">
        <v>626</v>
      </c>
      <c r="D3198" t="s">
        <v>627</v>
      </c>
      <c r="E3198" t="s">
        <v>4266</v>
      </c>
      <c r="F3198" t="s">
        <v>41</v>
      </c>
      <c r="G3198">
        <v>12</v>
      </c>
      <c r="H3198" t="s">
        <v>334</v>
      </c>
      <c r="I3198">
        <v>2026</v>
      </c>
      <c r="J3198" t="s">
        <v>256</v>
      </c>
      <c r="K3198" t="s">
        <v>6538</v>
      </c>
      <c r="L3198">
        <v>4300006849</v>
      </c>
      <c r="M3198">
        <v>143</v>
      </c>
      <c r="N3198" t="s">
        <v>45</v>
      </c>
      <c r="O3198" t="s">
        <v>6539</v>
      </c>
      <c r="P3198" t="s">
        <v>47</v>
      </c>
      <c r="Q3198" t="s">
        <v>48</v>
      </c>
      <c r="R3198" s="2">
        <v>46195</v>
      </c>
      <c r="S3198" s="2">
        <v>46197</v>
      </c>
      <c r="T3198" t="s">
        <v>49</v>
      </c>
      <c r="U3198" s="2">
        <v>46219</v>
      </c>
      <c r="V3198" s="2">
        <v>46256</v>
      </c>
      <c r="W3198" t="s">
        <v>51</v>
      </c>
      <c r="X3198">
        <v>1144.704</v>
      </c>
      <c r="Y3198">
        <v>384</v>
      </c>
      <c r="Z3198" t="s">
        <v>52</v>
      </c>
      <c r="AA3198" t="s">
        <v>50</v>
      </c>
      <c r="AB3198" t="s">
        <v>6540</v>
      </c>
      <c r="AC3198" t="s">
        <v>6541</v>
      </c>
      <c r="AD3198">
        <v>5035203</v>
      </c>
      <c r="AE3198">
        <v>3800</v>
      </c>
      <c r="AF3198" t="s">
        <v>6542</v>
      </c>
      <c r="AG3198">
        <v>0</v>
      </c>
      <c r="AH3198">
        <v>0</v>
      </c>
      <c r="AI3198">
        <v>0.48</v>
      </c>
      <c r="AJ3198">
        <v>384</v>
      </c>
    </row>
    <row r="3199" spans="1:36" x14ac:dyDescent="0.25">
      <c r="A3199" t="s">
        <v>4885</v>
      </c>
      <c r="B3199" t="s">
        <v>3433</v>
      </c>
      <c r="C3199" t="s">
        <v>626</v>
      </c>
      <c r="D3199" t="s">
        <v>627</v>
      </c>
      <c r="E3199" t="s">
        <v>4266</v>
      </c>
      <c r="F3199" t="s">
        <v>41</v>
      </c>
      <c r="G3199">
        <v>12</v>
      </c>
      <c r="H3199" t="s">
        <v>334</v>
      </c>
      <c r="I3199">
        <v>2026</v>
      </c>
      <c r="J3199" t="s">
        <v>256</v>
      </c>
      <c r="K3199" t="s">
        <v>6538</v>
      </c>
      <c r="L3199">
        <v>4300006849</v>
      </c>
      <c r="M3199">
        <v>143</v>
      </c>
      <c r="N3199" t="s">
        <v>45</v>
      </c>
      <c r="O3199" t="s">
        <v>6539</v>
      </c>
      <c r="P3199" t="s">
        <v>47</v>
      </c>
      <c r="Q3199" t="s">
        <v>48</v>
      </c>
      <c r="R3199" s="2">
        <v>46195</v>
      </c>
      <c r="S3199" s="2">
        <v>46197</v>
      </c>
      <c r="T3199" t="s">
        <v>49</v>
      </c>
      <c r="U3199" s="2">
        <v>46219</v>
      </c>
      <c r="V3199" s="2">
        <v>46256</v>
      </c>
      <c r="W3199" t="s">
        <v>51</v>
      </c>
      <c r="X3199">
        <v>1182.72</v>
      </c>
      <c r="Y3199">
        <v>384</v>
      </c>
      <c r="Z3199" t="s">
        <v>52</v>
      </c>
      <c r="AA3199" t="s">
        <v>50</v>
      </c>
      <c r="AB3199" t="s">
        <v>6543</v>
      </c>
      <c r="AC3199" t="s">
        <v>6544</v>
      </c>
      <c r="AD3199">
        <v>5035204</v>
      </c>
      <c r="AE3199">
        <v>3800</v>
      </c>
      <c r="AF3199" t="s">
        <v>6542</v>
      </c>
      <c r="AG3199">
        <v>0</v>
      </c>
      <c r="AH3199">
        <v>0</v>
      </c>
      <c r="AI3199">
        <v>0.48</v>
      </c>
      <c r="AJ3199">
        <v>384</v>
      </c>
    </row>
    <row r="3200" spans="1:36" x14ac:dyDescent="0.25">
      <c r="A3200" t="s">
        <v>4885</v>
      </c>
      <c r="B3200" t="s">
        <v>3433</v>
      </c>
      <c r="C3200" t="s">
        <v>626</v>
      </c>
      <c r="D3200" t="s">
        <v>627</v>
      </c>
      <c r="E3200" t="s">
        <v>4266</v>
      </c>
      <c r="F3200" t="s">
        <v>41</v>
      </c>
      <c r="G3200">
        <v>12</v>
      </c>
      <c r="H3200" t="s">
        <v>334</v>
      </c>
      <c r="I3200">
        <v>2026</v>
      </c>
      <c r="J3200" t="s">
        <v>256</v>
      </c>
      <c r="K3200" t="s">
        <v>6538</v>
      </c>
      <c r="L3200">
        <v>4300006849</v>
      </c>
      <c r="M3200">
        <v>143</v>
      </c>
      <c r="N3200" t="s">
        <v>45</v>
      </c>
      <c r="O3200" t="s">
        <v>6539</v>
      </c>
      <c r="P3200" t="s">
        <v>47</v>
      </c>
      <c r="Q3200" t="s">
        <v>48</v>
      </c>
      <c r="R3200" s="2">
        <v>46195</v>
      </c>
      <c r="S3200" s="2">
        <v>46197</v>
      </c>
      <c r="T3200" t="s">
        <v>49</v>
      </c>
      <c r="U3200" s="2">
        <v>46219</v>
      </c>
      <c r="V3200" s="2">
        <v>46256</v>
      </c>
      <c r="W3200" t="s">
        <v>51</v>
      </c>
      <c r="X3200">
        <v>1659.24</v>
      </c>
      <c r="Y3200">
        <v>360</v>
      </c>
      <c r="Z3200" t="s">
        <v>52</v>
      </c>
      <c r="AA3200" t="s">
        <v>50</v>
      </c>
      <c r="AB3200" t="s">
        <v>6545</v>
      </c>
      <c r="AC3200" t="s">
        <v>6546</v>
      </c>
      <c r="AD3200">
        <v>5035197</v>
      </c>
      <c r="AE3200">
        <v>5800</v>
      </c>
      <c r="AF3200" t="s">
        <v>6547</v>
      </c>
      <c r="AG3200">
        <v>0</v>
      </c>
      <c r="AH3200">
        <v>0</v>
      </c>
      <c r="AI3200">
        <v>1.7999999999999998</v>
      </c>
      <c r="AJ3200">
        <v>360</v>
      </c>
    </row>
    <row r="3201" spans="1:36" x14ac:dyDescent="0.25">
      <c r="A3201" t="s">
        <v>4885</v>
      </c>
      <c r="B3201" t="s">
        <v>3433</v>
      </c>
      <c r="C3201" t="s">
        <v>626</v>
      </c>
      <c r="D3201" t="s">
        <v>627</v>
      </c>
      <c r="E3201" t="s">
        <v>4266</v>
      </c>
      <c r="F3201" t="s">
        <v>41</v>
      </c>
      <c r="G3201">
        <v>12</v>
      </c>
      <c r="H3201" t="s">
        <v>334</v>
      </c>
      <c r="I3201">
        <v>2026</v>
      </c>
      <c r="J3201" t="s">
        <v>256</v>
      </c>
      <c r="K3201" t="s">
        <v>6538</v>
      </c>
      <c r="L3201">
        <v>4300006849</v>
      </c>
      <c r="M3201">
        <v>143</v>
      </c>
      <c r="N3201" t="s">
        <v>45</v>
      </c>
      <c r="O3201" t="s">
        <v>6539</v>
      </c>
      <c r="P3201" t="s">
        <v>47</v>
      </c>
      <c r="Q3201" t="s">
        <v>48</v>
      </c>
      <c r="R3201" s="2">
        <v>46195</v>
      </c>
      <c r="S3201" s="2">
        <v>46197</v>
      </c>
      <c r="T3201" t="s">
        <v>49</v>
      </c>
      <c r="U3201" s="2">
        <v>46219</v>
      </c>
      <c r="V3201" s="2">
        <v>46256</v>
      </c>
      <c r="W3201" t="s">
        <v>51</v>
      </c>
      <c r="X3201">
        <v>1659.24</v>
      </c>
      <c r="Y3201">
        <v>360</v>
      </c>
      <c r="Z3201" t="s">
        <v>52</v>
      </c>
      <c r="AB3201" t="s">
        <v>6548</v>
      </c>
      <c r="AC3201" t="s">
        <v>6549</v>
      </c>
      <c r="AD3201">
        <v>5035198</v>
      </c>
      <c r="AE3201">
        <v>5800</v>
      </c>
      <c r="AF3201" t="s">
        <v>6550</v>
      </c>
      <c r="AG3201">
        <v>0</v>
      </c>
      <c r="AH3201">
        <v>0</v>
      </c>
      <c r="AI3201">
        <v>1.6</v>
      </c>
      <c r="AJ3201">
        <v>360</v>
      </c>
    </row>
    <row r="3202" spans="1:36" x14ac:dyDescent="0.25">
      <c r="A3202" t="s">
        <v>4885</v>
      </c>
      <c r="B3202" t="s">
        <v>3433</v>
      </c>
      <c r="C3202" t="s">
        <v>626</v>
      </c>
      <c r="D3202" t="s">
        <v>627</v>
      </c>
      <c r="E3202" t="s">
        <v>4266</v>
      </c>
      <c r="F3202" t="s">
        <v>41</v>
      </c>
      <c r="G3202">
        <v>12</v>
      </c>
      <c r="H3202" t="s">
        <v>334</v>
      </c>
      <c r="I3202">
        <v>2026</v>
      </c>
      <c r="J3202" t="s">
        <v>256</v>
      </c>
      <c r="K3202" t="s">
        <v>6551</v>
      </c>
      <c r="L3202">
        <v>4300006850</v>
      </c>
      <c r="M3202">
        <v>192</v>
      </c>
      <c r="N3202" t="s">
        <v>45</v>
      </c>
      <c r="O3202" t="s">
        <v>6539</v>
      </c>
      <c r="P3202" t="s">
        <v>47</v>
      </c>
      <c r="Q3202" t="s">
        <v>48</v>
      </c>
      <c r="R3202" s="2">
        <v>46195</v>
      </c>
      <c r="S3202" s="2">
        <v>46197</v>
      </c>
      <c r="T3202" t="s">
        <v>49</v>
      </c>
      <c r="U3202" s="2">
        <v>46231</v>
      </c>
      <c r="V3202" s="2">
        <v>46270</v>
      </c>
      <c r="W3202" t="s">
        <v>51</v>
      </c>
      <c r="X3202">
        <v>303.36</v>
      </c>
      <c r="Y3202">
        <v>384</v>
      </c>
      <c r="Z3202" t="s">
        <v>52</v>
      </c>
      <c r="AA3202" t="s">
        <v>50</v>
      </c>
      <c r="AB3202" t="s">
        <v>6552</v>
      </c>
      <c r="AC3202" t="s">
        <v>6553</v>
      </c>
      <c r="AD3202">
        <v>5035214</v>
      </c>
      <c r="AE3202">
        <v>1000</v>
      </c>
      <c r="AF3202" t="s">
        <v>6554</v>
      </c>
      <c r="AG3202">
        <v>0</v>
      </c>
      <c r="AH3202">
        <v>0</v>
      </c>
      <c r="AI3202">
        <v>0.316</v>
      </c>
      <c r="AJ3202">
        <v>384</v>
      </c>
    </row>
    <row r="3203" spans="1:36" x14ac:dyDescent="0.25">
      <c r="A3203" t="s">
        <v>4885</v>
      </c>
      <c r="B3203" t="s">
        <v>3433</v>
      </c>
      <c r="C3203" t="s">
        <v>626</v>
      </c>
      <c r="D3203" t="s">
        <v>627</v>
      </c>
      <c r="E3203" t="s">
        <v>4266</v>
      </c>
      <c r="F3203" t="s">
        <v>41</v>
      </c>
      <c r="G3203">
        <v>12</v>
      </c>
      <c r="H3203" t="s">
        <v>334</v>
      </c>
      <c r="I3203">
        <v>2026</v>
      </c>
      <c r="J3203" t="s">
        <v>256</v>
      </c>
      <c r="K3203" t="s">
        <v>6551</v>
      </c>
      <c r="L3203">
        <v>4300006850</v>
      </c>
      <c r="M3203">
        <v>192</v>
      </c>
      <c r="N3203" t="s">
        <v>45</v>
      </c>
      <c r="O3203" t="s">
        <v>6539</v>
      </c>
      <c r="P3203" t="s">
        <v>47</v>
      </c>
      <c r="Q3203" t="s">
        <v>48</v>
      </c>
      <c r="R3203" s="2">
        <v>46195</v>
      </c>
      <c r="S3203" s="2">
        <v>46197</v>
      </c>
      <c r="T3203" t="s">
        <v>49</v>
      </c>
      <c r="U3203" s="2">
        <v>46231</v>
      </c>
      <c r="V3203" s="2">
        <v>46270</v>
      </c>
      <c r="W3203" t="s">
        <v>51</v>
      </c>
      <c r="X3203">
        <v>509.76</v>
      </c>
      <c r="Y3203">
        <v>432</v>
      </c>
      <c r="Z3203" t="s">
        <v>52</v>
      </c>
      <c r="AA3203" t="s">
        <v>50</v>
      </c>
      <c r="AB3203" t="s">
        <v>6555</v>
      </c>
      <c r="AC3203" t="s">
        <v>6556</v>
      </c>
      <c r="AD3203">
        <v>5035220</v>
      </c>
      <c r="AE3203">
        <v>1300</v>
      </c>
      <c r="AF3203" t="s">
        <v>6557</v>
      </c>
      <c r="AG3203">
        <v>0</v>
      </c>
      <c r="AH3203">
        <v>0</v>
      </c>
      <c r="AI3203">
        <v>0.25800000000000001</v>
      </c>
      <c r="AJ3203">
        <v>432</v>
      </c>
    </row>
    <row r="3204" spans="1:36" x14ac:dyDescent="0.25">
      <c r="A3204" t="s">
        <v>4885</v>
      </c>
      <c r="B3204" t="s">
        <v>3433</v>
      </c>
      <c r="C3204" t="s">
        <v>626</v>
      </c>
      <c r="D3204" t="s">
        <v>627</v>
      </c>
      <c r="E3204" t="s">
        <v>4266</v>
      </c>
      <c r="F3204" t="s">
        <v>41</v>
      </c>
      <c r="G3204">
        <v>12</v>
      </c>
      <c r="H3204" t="s">
        <v>334</v>
      </c>
      <c r="I3204">
        <v>2026</v>
      </c>
      <c r="J3204" t="s">
        <v>256</v>
      </c>
      <c r="K3204" t="s">
        <v>6551</v>
      </c>
      <c r="L3204">
        <v>4300006850</v>
      </c>
      <c r="M3204">
        <v>192</v>
      </c>
      <c r="N3204" t="s">
        <v>45</v>
      </c>
      <c r="O3204" t="s">
        <v>6539</v>
      </c>
      <c r="P3204" t="s">
        <v>47</v>
      </c>
      <c r="Q3204" t="s">
        <v>48</v>
      </c>
      <c r="R3204" s="2">
        <v>46195</v>
      </c>
      <c r="S3204" s="2">
        <v>46197</v>
      </c>
      <c r="T3204" t="s">
        <v>49</v>
      </c>
      <c r="U3204" s="2">
        <v>46231</v>
      </c>
      <c r="V3204" s="2">
        <v>46270</v>
      </c>
      <c r="W3204" t="s">
        <v>51</v>
      </c>
      <c r="X3204">
        <v>509.76</v>
      </c>
      <c r="Y3204">
        <v>432</v>
      </c>
      <c r="Z3204" t="s">
        <v>52</v>
      </c>
      <c r="AB3204" t="s">
        <v>6558</v>
      </c>
      <c r="AC3204" t="s">
        <v>6559</v>
      </c>
      <c r="AD3204">
        <v>5035221</v>
      </c>
      <c r="AE3204">
        <v>1300</v>
      </c>
      <c r="AF3204" t="s">
        <v>6560</v>
      </c>
      <c r="AG3204">
        <v>0</v>
      </c>
      <c r="AH3204">
        <v>0</v>
      </c>
      <c r="AI3204">
        <v>0.309</v>
      </c>
      <c r="AJ3204">
        <v>432</v>
      </c>
    </row>
    <row r="3205" spans="1:36" x14ac:dyDescent="0.25">
      <c r="A3205" t="s">
        <v>4885</v>
      </c>
      <c r="B3205" t="s">
        <v>3433</v>
      </c>
      <c r="C3205" t="s">
        <v>626</v>
      </c>
      <c r="D3205" t="s">
        <v>627</v>
      </c>
      <c r="E3205" t="s">
        <v>4266</v>
      </c>
      <c r="F3205" t="s">
        <v>41</v>
      </c>
      <c r="G3205">
        <v>12</v>
      </c>
      <c r="H3205" t="s">
        <v>334</v>
      </c>
      <c r="I3205">
        <v>2026</v>
      </c>
      <c r="J3205" t="s">
        <v>256</v>
      </c>
      <c r="K3205" t="s">
        <v>6551</v>
      </c>
      <c r="L3205">
        <v>4300006850</v>
      </c>
      <c r="M3205">
        <v>192</v>
      </c>
      <c r="N3205" t="s">
        <v>45</v>
      </c>
      <c r="O3205" t="s">
        <v>6539</v>
      </c>
      <c r="P3205" t="s">
        <v>47</v>
      </c>
      <c r="Q3205" t="s">
        <v>48</v>
      </c>
      <c r="R3205" s="2">
        <v>46195</v>
      </c>
      <c r="S3205" s="2">
        <v>46197</v>
      </c>
      <c r="T3205" t="s">
        <v>49</v>
      </c>
      <c r="U3205" s="2">
        <v>46231</v>
      </c>
      <c r="V3205" s="2">
        <v>46270</v>
      </c>
      <c r="W3205" t="s">
        <v>51</v>
      </c>
      <c r="X3205">
        <v>668.16</v>
      </c>
      <c r="Y3205">
        <v>384</v>
      </c>
      <c r="Z3205" t="s">
        <v>52</v>
      </c>
      <c r="AA3205" t="s">
        <v>50</v>
      </c>
      <c r="AB3205" t="s">
        <v>6561</v>
      </c>
      <c r="AC3205" t="s">
        <v>6562</v>
      </c>
      <c r="AD3205">
        <v>5035212</v>
      </c>
      <c r="AE3205">
        <v>1800</v>
      </c>
      <c r="AF3205" t="s">
        <v>6563</v>
      </c>
      <c r="AG3205">
        <v>0</v>
      </c>
      <c r="AH3205">
        <v>0</v>
      </c>
      <c r="AI3205">
        <v>0.17799999999999999</v>
      </c>
      <c r="AJ3205">
        <v>384</v>
      </c>
    </row>
    <row r="3206" spans="1:36" x14ac:dyDescent="0.25">
      <c r="A3206" t="s">
        <v>4885</v>
      </c>
      <c r="B3206" t="s">
        <v>3433</v>
      </c>
      <c r="C3206" t="s">
        <v>626</v>
      </c>
      <c r="D3206" t="s">
        <v>627</v>
      </c>
      <c r="E3206" t="s">
        <v>4266</v>
      </c>
      <c r="F3206" t="s">
        <v>41</v>
      </c>
      <c r="G3206">
        <v>12</v>
      </c>
      <c r="H3206" t="s">
        <v>334</v>
      </c>
      <c r="I3206">
        <v>2026</v>
      </c>
      <c r="J3206" t="s">
        <v>256</v>
      </c>
      <c r="K3206" t="s">
        <v>6551</v>
      </c>
      <c r="L3206">
        <v>4300006850</v>
      </c>
      <c r="M3206">
        <v>192</v>
      </c>
      <c r="N3206" t="s">
        <v>45</v>
      </c>
      <c r="O3206" t="s">
        <v>6539</v>
      </c>
      <c r="P3206" t="s">
        <v>47</v>
      </c>
      <c r="Q3206" t="s">
        <v>48</v>
      </c>
      <c r="R3206" s="2">
        <v>46195</v>
      </c>
      <c r="S3206" s="2">
        <v>46197</v>
      </c>
      <c r="T3206" t="s">
        <v>49</v>
      </c>
      <c r="U3206" s="2">
        <v>46231</v>
      </c>
      <c r="V3206" s="2">
        <v>46270</v>
      </c>
      <c r="W3206" t="s">
        <v>51</v>
      </c>
      <c r="X3206">
        <v>710.40000000000009</v>
      </c>
      <c r="Y3206">
        <v>384</v>
      </c>
      <c r="Z3206" t="s">
        <v>52</v>
      </c>
      <c r="AA3206" t="s">
        <v>50</v>
      </c>
      <c r="AB3206" t="s">
        <v>6564</v>
      </c>
      <c r="AC3206" t="s">
        <v>6565</v>
      </c>
      <c r="AD3206">
        <v>5035215</v>
      </c>
      <c r="AE3206">
        <v>2000</v>
      </c>
      <c r="AF3206" t="s">
        <v>6566</v>
      </c>
      <c r="AG3206">
        <v>0</v>
      </c>
      <c r="AH3206">
        <v>0</v>
      </c>
      <c r="AI3206">
        <v>0.23200000000000001</v>
      </c>
      <c r="AJ3206">
        <v>384</v>
      </c>
    </row>
    <row r="3207" spans="1:36" x14ac:dyDescent="0.25">
      <c r="A3207" t="s">
        <v>4885</v>
      </c>
      <c r="B3207" t="s">
        <v>3433</v>
      </c>
      <c r="C3207" t="s">
        <v>626</v>
      </c>
      <c r="D3207" t="s">
        <v>627</v>
      </c>
      <c r="E3207" t="s">
        <v>4266</v>
      </c>
      <c r="F3207" t="s">
        <v>41</v>
      </c>
      <c r="G3207">
        <v>12</v>
      </c>
      <c r="H3207" t="s">
        <v>334</v>
      </c>
      <c r="I3207">
        <v>2026</v>
      </c>
      <c r="J3207" t="s">
        <v>256</v>
      </c>
      <c r="K3207" t="s">
        <v>6551</v>
      </c>
      <c r="L3207">
        <v>4300006850</v>
      </c>
      <c r="M3207">
        <v>192</v>
      </c>
      <c r="N3207" t="s">
        <v>45</v>
      </c>
      <c r="O3207" t="s">
        <v>6539</v>
      </c>
      <c r="P3207" t="s">
        <v>47</v>
      </c>
      <c r="Q3207" t="s">
        <v>48</v>
      </c>
      <c r="R3207" s="2">
        <v>46195</v>
      </c>
      <c r="S3207" s="2">
        <v>46197</v>
      </c>
      <c r="T3207" t="s">
        <v>49</v>
      </c>
      <c r="U3207" s="2">
        <v>46231</v>
      </c>
      <c r="V3207" s="2">
        <v>46270</v>
      </c>
      <c r="W3207" t="s">
        <v>51</v>
      </c>
      <c r="X3207">
        <v>731.52</v>
      </c>
      <c r="Y3207">
        <v>576</v>
      </c>
      <c r="Z3207" t="s">
        <v>52</v>
      </c>
      <c r="AA3207" t="s">
        <v>50</v>
      </c>
      <c r="AB3207" t="s">
        <v>6567</v>
      </c>
      <c r="AC3207" t="s">
        <v>6568</v>
      </c>
      <c r="AD3207">
        <v>5035208</v>
      </c>
      <c r="AE3207">
        <v>1300</v>
      </c>
      <c r="AF3207" t="s">
        <v>6569</v>
      </c>
      <c r="AG3207">
        <v>0</v>
      </c>
      <c r="AH3207">
        <v>0</v>
      </c>
      <c r="AI3207">
        <v>0.122</v>
      </c>
      <c r="AJ3207">
        <v>576</v>
      </c>
    </row>
    <row r="3208" spans="1:36" x14ac:dyDescent="0.25">
      <c r="A3208" t="s">
        <v>4885</v>
      </c>
      <c r="B3208" t="s">
        <v>3433</v>
      </c>
      <c r="C3208" t="s">
        <v>626</v>
      </c>
      <c r="D3208" t="s">
        <v>627</v>
      </c>
      <c r="E3208" t="s">
        <v>4266</v>
      </c>
      <c r="F3208" t="s">
        <v>41</v>
      </c>
      <c r="G3208">
        <v>12</v>
      </c>
      <c r="H3208" t="s">
        <v>334</v>
      </c>
      <c r="I3208">
        <v>2026</v>
      </c>
      <c r="J3208" t="s">
        <v>256</v>
      </c>
      <c r="K3208" t="s">
        <v>6551</v>
      </c>
      <c r="L3208">
        <v>4300006850</v>
      </c>
      <c r="M3208">
        <v>192</v>
      </c>
      <c r="N3208" t="s">
        <v>45</v>
      </c>
      <c r="O3208" t="s">
        <v>6539</v>
      </c>
      <c r="P3208" t="s">
        <v>47</v>
      </c>
      <c r="Q3208" t="s">
        <v>48</v>
      </c>
      <c r="R3208" s="2">
        <v>46195</v>
      </c>
      <c r="S3208" s="2">
        <v>46197</v>
      </c>
      <c r="T3208" t="s">
        <v>49</v>
      </c>
      <c r="U3208" s="2">
        <v>46231</v>
      </c>
      <c r="V3208" s="2">
        <v>46270</v>
      </c>
      <c r="W3208" t="s">
        <v>51</v>
      </c>
      <c r="X3208">
        <v>933.12000000000012</v>
      </c>
      <c r="Y3208">
        <v>384</v>
      </c>
      <c r="Z3208" t="s">
        <v>52</v>
      </c>
      <c r="AA3208" t="s">
        <v>50</v>
      </c>
      <c r="AB3208" t="s">
        <v>6570</v>
      </c>
      <c r="AC3208" t="s">
        <v>6571</v>
      </c>
      <c r="AD3208">
        <v>5035213</v>
      </c>
      <c r="AE3208">
        <v>2800</v>
      </c>
      <c r="AF3208" t="s">
        <v>6572</v>
      </c>
      <c r="AG3208">
        <v>0</v>
      </c>
      <c r="AH3208">
        <v>0</v>
      </c>
      <c r="AI3208">
        <v>0.40200000000000002</v>
      </c>
      <c r="AJ3208">
        <v>384</v>
      </c>
    </row>
    <row r="3209" spans="1:36" x14ac:dyDescent="0.25">
      <c r="A3209" t="s">
        <v>4885</v>
      </c>
      <c r="B3209" t="s">
        <v>3433</v>
      </c>
      <c r="C3209" t="s">
        <v>626</v>
      </c>
      <c r="D3209" t="s">
        <v>627</v>
      </c>
      <c r="E3209" t="s">
        <v>4266</v>
      </c>
      <c r="F3209" t="s">
        <v>41</v>
      </c>
      <c r="G3209">
        <v>12</v>
      </c>
      <c r="H3209" t="s">
        <v>334</v>
      </c>
      <c r="I3209">
        <v>2026</v>
      </c>
      <c r="J3209" t="s">
        <v>256</v>
      </c>
      <c r="K3209" t="s">
        <v>6551</v>
      </c>
      <c r="L3209">
        <v>4300006850</v>
      </c>
      <c r="M3209">
        <v>192</v>
      </c>
      <c r="N3209" t="s">
        <v>45</v>
      </c>
      <c r="O3209" t="s">
        <v>6539</v>
      </c>
      <c r="P3209" t="s">
        <v>47</v>
      </c>
      <c r="Q3209" t="s">
        <v>48</v>
      </c>
      <c r="R3209" s="2">
        <v>46195</v>
      </c>
      <c r="S3209" s="2">
        <v>46197</v>
      </c>
      <c r="T3209" t="s">
        <v>49</v>
      </c>
      <c r="U3209" s="2">
        <v>46231</v>
      </c>
      <c r="V3209" s="2">
        <v>46270</v>
      </c>
      <c r="W3209" t="s">
        <v>51</v>
      </c>
      <c r="X3209">
        <v>933.12000000000012</v>
      </c>
      <c r="Y3209">
        <v>432</v>
      </c>
      <c r="Z3209" t="s">
        <v>52</v>
      </c>
      <c r="AA3209" t="s">
        <v>50</v>
      </c>
      <c r="AB3209" t="s">
        <v>6573</v>
      </c>
      <c r="AC3209" t="s">
        <v>6574</v>
      </c>
      <c r="AD3209">
        <v>5035207</v>
      </c>
      <c r="AE3209">
        <v>2300</v>
      </c>
      <c r="AF3209" t="s">
        <v>6575</v>
      </c>
      <c r="AG3209">
        <v>0</v>
      </c>
      <c r="AH3209">
        <v>0</v>
      </c>
      <c r="AI3209">
        <v>0.18</v>
      </c>
      <c r="AJ3209">
        <v>432</v>
      </c>
    </row>
    <row r="3210" spans="1:36" x14ac:dyDescent="0.25">
      <c r="A3210" t="s">
        <v>4885</v>
      </c>
      <c r="B3210" t="s">
        <v>3433</v>
      </c>
      <c r="C3210" t="s">
        <v>626</v>
      </c>
      <c r="D3210" t="s">
        <v>627</v>
      </c>
      <c r="E3210" t="s">
        <v>4266</v>
      </c>
      <c r="F3210" t="s">
        <v>41</v>
      </c>
      <c r="G3210">
        <v>12</v>
      </c>
      <c r="H3210" t="s">
        <v>334</v>
      </c>
      <c r="I3210">
        <v>2026</v>
      </c>
      <c r="J3210" t="s">
        <v>256</v>
      </c>
      <c r="K3210" t="s">
        <v>6551</v>
      </c>
      <c r="L3210">
        <v>4300006850</v>
      </c>
      <c r="M3210">
        <v>192</v>
      </c>
      <c r="N3210" t="s">
        <v>45</v>
      </c>
      <c r="O3210" t="s">
        <v>6539</v>
      </c>
      <c r="P3210" t="s">
        <v>47</v>
      </c>
      <c r="Q3210" t="s">
        <v>48</v>
      </c>
      <c r="R3210" s="2">
        <v>46195</v>
      </c>
      <c r="S3210" s="2">
        <v>46197</v>
      </c>
      <c r="T3210" t="s">
        <v>49</v>
      </c>
      <c r="U3210" s="2">
        <v>46231</v>
      </c>
      <c r="V3210" s="2">
        <v>46270</v>
      </c>
      <c r="W3210" t="s">
        <v>51</v>
      </c>
      <c r="X3210">
        <v>1048.32</v>
      </c>
      <c r="Y3210">
        <v>384</v>
      </c>
      <c r="Z3210" t="s">
        <v>52</v>
      </c>
      <c r="AA3210" t="s">
        <v>50</v>
      </c>
      <c r="AB3210" t="s">
        <v>6576</v>
      </c>
      <c r="AC3210" t="s">
        <v>6577</v>
      </c>
      <c r="AD3210">
        <v>5035211</v>
      </c>
      <c r="AE3210">
        <v>2800</v>
      </c>
      <c r="AF3210" t="s">
        <v>6578</v>
      </c>
      <c r="AG3210">
        <v>0</v>
      </c>
      <c r="AH3210">
        <v>0</v>
      </c>
      <c r="AI3210">
        <v>0.45600000000000002</v>
      </c>
      <c r="AJ3210">
        <v>384</v>
      </c>
    </row>
    <row r="3211" spans="1:36" x14ac:dyDescent="0.25">
      <c r="A3211" t="s">
        <v>4885</v>
      </c>
      <c r="B3211" t="s">
        <v>3433</v>
      </c>
      <c r="C3211" t="s">
        <v>626</v>
      </c>
      <c r="D3211" t="s">
        <v>627</v>
      </c>
      <c r="E3211" t="s">
        <v>4266</v>
      </c>
      <c r="F3211" t="s">
        <v>41</v>
      </c>
      <c r="G3211">
        <v>12</v>
      </c>
      <c r="H3211" t="s">
        <v>334</v>
      </c>
      <c r="I3211">
        <v>2026</v>
      </c>
      <c r="J3211" t="s">
        <v>256</v>
      </c>
      <c r="K3211" t="s">
        <v>6551</v>
      </c>
      <c r="L3211">
        <v>4300006850</v>
      </c>
      <c r="M3211">
        <v>192</v>
      </c>
      <c r="N3211" t="s">
        <v>45</v>
      </c>
      <c r="O3211" t="s">
        <v>6539</v>
      </c>
      <c r="P3211" t="s">
        <v>47</v>
      </c>
      <c r="Q3211" t="s">
        <v>48</v>
      </c>
      <c r="R3211" s="2">
        <v>46195</v>
      </c>
      <c r="S3211" s="2">
        <v>46197</v>
      </c>
      <c r="T3211" t="s">
        <v>49</v>
      </c>
      <c r="U3211" s="2">
        <v>46231</v>
      </c>
      <c r="V3211" s="2">
        <v>46270</v>
      </c>
      <c r="W3211" t="s">
        <v>51</v>
      </c>
      <c r="X3211">
        <v>1067.52</v>
      </c>
      <c r="Y3211">
        <v>384</v>
      </c>
      <c r="Z3211" t="s">
        <v>52</v>
      </c>
      <c r="AA3211" t="s">
        <v>50</v>
      </c>
      <c r="AB3211" t="s">
        <v>6579</v>
      </c>
      <c r="AC3211" t="s">
        <v>6580</v>
      </c>
      <c r="AD3211">
        <v>5035216</v>
      </c>
      <c r="AE3211">
        <v>3000</v>
      </c>
      <c r="AF3211" t="s">
        <v>6581</v>
      </c>
      <c r="AG3211">
        <v>0</v>
      </c>
      <c r="AH3211">
        <v>0</v>
      </c>
      <c r="AI3211">
        <v>0.75600000000000001</v>
      </c>
      <c r="AJ3211">
        <v>384</v>
      </c>
    </row>
    <row r="3212" spans="1:36" x14ac:dyDescent="0.25">
      <c r="A3212" t="s">
        <v>4885</v>
      </c>
      <c r="B3212" t="s">
        <v>3433</v>
      </c>
      <c r="C3212" t="s">
        <v>626</v>
      </c>
      <c r="D3212" t="s">
        <v>627</v>
      </c>
      <c r="E3212" t="s">
        <v>4266</v>
      </c>
      <c r="F3212" t="s">
        <v>41</v>
      </c>
      <c r="G3212">
        <v>12</v>
      </c>
      <c r="H3212" t="s">
        <v>334</v>
      </c>
      <c r="I3212">
        <v>2026</v>
      </c>
      <c r="J3212" t="s">
        <v>256</v>
      </c>
      <c r="K3212" t="s">
        <v>6551</v>
      </c>
      <c r="L3212">
        <v>4300006850</v>
      </c>
      <c r="M3212">
        <v>192</v>
      </c>
      <c r="N3212" t="s">
        <v>45</v>
      </c>
      <c r="O3212" t="s">
        <v>6539</v>
      </c>
      <c r="P3212" t="s">
        <v>47</v>
      </c>
      <c r="Q3212" t="s">
        <v>48</v>
      </c>
      <c r="R3212" s="2">
        <v>46195</v>
      </c>
      <c r="S3212" s="2">
        <v>46197</v>
      </c>
      <c r="T3212" t="s">
        <v>49</v>
      </c>
      <c r="U3212" s="2">
        <v>46231</v>
      </c>
      <c r="V3212" s="2">
        <v>46270</v>
      </c>
      <c r="W3212" t="s">
        <v>51</v>
      </c>
      <c r="X3212">
        <v>1140.48</v>
      </c>
      <c r="Y3212">
        <v>384</v>
      </c>
      <c r="Z3212" t="s">
        <v>52</v>
      </c>
      <c r="AA3212" t="s">
        <v>50</v>
      </c>
      <c r="AB3212" t="s">
        <v>6582</v>
      </c>
      <c r="AC3212" t="s">
        <v>6583</v>
      </c>
      <c r="AD3212">
        <v>5035222</v>
      </c>
      <c r="AE3212">
        <v>3300</v>
      </c>
      <c r="AF3212" t="s">
        <v>6584</v>
      </c>
      <c r="AG3212">
        <v>0</v>
      </c>
      <c r="AH3212">
        <v>0</v>
      </c>
      <c r="AI3212">
        <v>0.33200000000000002</v>
      </c>
      <c r="AJ3212">
        <v>384</v>
      </c>
    </row>
    <row r="3213" spans="1:36" x14ac:dyDescent="0.25">
      <c r="A3213" t="s">
        <v>4885</v>
      </c>
      <c r="B3213" t="s">
        <v>3433</v>
      </c>
      <c r="C3213" t="s">
        <v>626</v>
      </c>
      <c r="D3213" t="s">
        <v>627</v>
      </c>
      <c r="E3213" t="s">
        <v>4266</v>
      </c>
      <c r="F3213" t="s">
        <v>41</v>
      </c>
      <c r="G3213">
        <v>12</v>
      </c>
      <c r="H3213" t="s">
        <v>334</v>
      </c>
      <c r="I3213">
        <v>2026</v>
      </c>
      <c r="J3213" t="s">
        <v>256</v>
      </c>
      <c r="K3213" t="s">
        <v>6551</v>
      </c>
      <c r="L3213">
        <v>4300006850</v>
      </c>
      <c r="M3213">
        <v>192</v>
      </c>
      <c r="N3213" t="s">
        <v>45</v>
      </c>
      <c r="O3213" t="s">
        <v>6539</v>
      </c>
      <c r="P3213" t="s">
        <v>47</v>
      </c>
      <c r="Q3213" t="s">
        <v>48</v>
      </c>
      <c r="R3213" s="2">
        <v>46195</v>
      </c>
      <c r="S3213" s="2">
        <v>46197</v>
      </c>
      <c r="T3213" t="s">
        <v>49</v>
      </c>
      <c r="U3213" s="2">
        <v>46231</v>
      </c>
      <c r="V3213" s="2">
        <v>46270</v>
      </c>
      <c r="W3213" t="s">
        <v>51</v>
      </c>
      <c r="X3213">
        <v>1478.4</v>
      </c>
      <c r="Y3213">
        <v>384</v>
      </c>
      <c r="Z3213" t="s">
        <v>52</v>
      </c>
      <c r="AA3213" t="s">
        <v>50</v>
      </c>
      <c r="AB3213" t="s">
        <v>6585</v>
      </c>
      <c r="AC3213" t="s">
        <v>6586</v>
      </c>
      <c r="AD3213">
        <v>5035223</v>
      </c>
      <c r="AE3213">
        <v>3800</v>
      </c>
      <c r="AF3213" t="s">
        <v>6587</v>
      </c>
      <c r="AG3213">
        <v>0</v>
      </c>
      <c r="AH3213">
        <v>0</v>
      </c>
      <c r="AI3213">
        <v>0.51200000000000001</v>
      </c>
      <c r="AJ3213">
        <v>384</v>
      </c>
    </row>
    <row r="3214" spans="1:36" x14ac:dyDescent="0.25">
      <c r="A3214" t="s">
        <v>4885</v>
      </c>
      <c r="B3214" t="s">
        <v>3433</v>
      </c>
      <c r="C3214" t="s">
        <v>626</v>
      </c>
      <c r="D3214" t="s">
        <v>627</v>
      </c>
      <c r="E3214" t="s">
        <v>4266</v>
      </c>
      <c r="F3214" t="s">
        <v>41</v>
      </c>
      <c r="G3214">
        <v>12</v>
      </c>
      <c r="H3214" t="s">
        <v>334</v>
      </c>
      <c r="I3214">
        <v>2026</v>
      </c>
      <c r="J3214" t="s">
        <v>256</v>
      </c>
      <c r="K3214" t="s">
        <v>6588</v>
      </c>
      <c r="L3214">
        <v>4300006833</v>
      </c>
      <c r="M3214">
        <v>84</v>
      </c>
      <c r="N3214" t="s">
        <v>45</v>
      </c>
      <c r="O3214" t="s">
        <v>6589</v>
      </c>
      <c r="P3214" t="s">
        <v>47</v>
      </c>
      <c r="Q3214" t="s">
        <v>48</v>
      </c>
      <c r="R3214" s="2">
        <v>46195</v>
      </c>
      <c r="S3214" s="2">
        <v>46183</v>
      </c>
      <c r="T3214" t="s">
        <v>49</v>
      </c>
      <c r="U3214" s="2">
        <v>46198</v>
      </c>
      <c r="V3214" s="2">
        <v>46245</v>
      </c>
      <c r="W3214" t="s">
        <v>51</v>
      </c>
      <c r="X3214">
        <v>939.6</v>
      </c>
      <c r="Y3214">
        <v>540</v>
      </c>
      <c r="Z3214" t="s">
        <v>52</v>
      </c>
      <c r="AA3214" t="s">
        <v>50</v>
      </c>
      <c r="AB3214" t="s">
        <v>6590</v>
      </c>
      <c r="AC3214" t="s">
        <v>6591</v>
      </c>
      <c r="AD3214">
        <v>5035050</v>
      </c>
      <c r="AE3214">
        <v>2300</v>
      </c>
      <c r="AF3214" t="s">
        <v>6592</v>
      </c>
      <c r="AG3214">
        <v>0</v>
      </c>
      <c r="AH3214">
        <v>0</v>
      </c>
      <c r="AI3214">
        <v>0.75</v>
      </c>
      <c r="AJ3214">
        <v>540</v>
      </c>
    </row>
    <row r="3215" spans="1:36" x14ac:dyDescent="0.25">
      <c r="A3215" t="s">
        <v>4885</v>
      </c>
      <c r="B3215" t="s">
        <v>3433</v>
      </c>
      <c r="C3215" t="s">
        <v>626</v>
      </c>
      <c r="D3215" t="s">
        <v>627</v>
      </c>
      <c r="E3215" t="s">
        <v>4266</v>
      </c>
      <c r="F3215" t="s">
        <v>41</v>
      </c>
      <c r="G3215">
        <v>12</v>
      </c>
      <c r="H3215" t="s">
        <v>334</v>
      </c>
      <c r="I3215">
        <v>2026</v>
      </c>
      <c r="J3215" t="s">
        <v>256</v>
      </c>
      <c r="K3215" t="s">
        <v>6588</v>
      </c>
      <c r="L3215">
        <v>4300006833</v>
      </c>
      <c r="M3215">
        <v>84</v>
      </c>
      <c r="N3215" t="s">
        <v>45</v>
      </c>
      <c r="O3215" t="s">
        <v>6589</v>
      </c>
      <c r="P3215" t="s">
        <v>47</v>
      </c>
      <c r="Q3215" t="s">
        <v>48</v>
      </c>
      <c r="R3215" s="2">
        <v>46195</v>
      </c>
      <c r="S3215" s="2">
        <v>46183</v>
      </c>
      <c r="T3215" t="s">
        <v>49</v>
      </c>
      <c r="U3215" s="2">
        <v>46198</v>
      </c>
      <c r="V3215" s="2">
        <v>46245</v>
      </c>
      <c r="W3215" t="s">
        <v>51</v>
      </c>
      <c r="X3215">
        <v>939.6</v>
      </c>
      <c r="Y3215">
        <v>540</v>
      </c>
      <c r="Z3215" t="s">
        <v>52</v>
      </c>
      <c r="AB3215" t="s">
        <v>6593</v>
      </c>
      <c r="AC3215" t="s">
        <v>6594</v>
      </c>
      <c r="AD3215">
        <v>5035051</v>
      </c>
      <c r="AE3215">
        <v>2300</v>
      </c>
      <c r="AF3215" t="s">
        <v>6592</v>
      </c>
      <c r="AG3215">
        <v>0</v>
      </c>
      <c r="AH3215">
        <v>0</v>
      </c>
      <c r="AI3215">
        <v>0.75</v>
      </c>
      <c r="AJ3215">
        <v>540</v>
      </c>
    </row>
    <row r="3216" spans="1:36" x14ac:dyDescent="0.25">
      <c r="A3216" t="s">
        <v>4885</v>
      </c>
      <c r="B3216" t="s">
        <v>3433</v>
      </c>
      <c r="C3216" t="s">
        <v>626</v>
      </c>
      <c r="D3216" t="s">
        <v>627</v>
      </c>
      <c r="E3216" t="s">
        <v>4266</v>
      </c>
      <c r="F3216" t="s">
        <v>41</v>
      </c>
      <c r="G3216">
        <v>12</v>
      </c>
      <c r="H3216" t="s">
        <v>334</v>
      </c>
      <c r="I3216">
        <v>2026</v>
      </c>
      <c r="J3216" t="s">
        <v>256</v>
      </c>
      <c r="K3216" t="s">
        <v>6588</v>
      </c>
      <c r="L3216">
        <v>4300006833</v>
      </c>
      <c r="M3216">
        <v>84</v>
      </c>
      <c r="N3216" t="s">
        <v>45</v>
      </c>
      <c r="O3216" t="s">
        <v>6589</v>
      </c>
      <c r="P3216" t="s">
        <v>47</v>
      </c>
      <c r="Q3216" t="s">
        <v>48</v>
      </c>
      <c r="R3216" s="2">
        <v>46195</v>
      </c>
      <c r="S3216" s="2">
        <v>46183</v>
      </c>
      <c r="T3216" t="s">
        <v>49</v>
      </c>
      <c r="U3216" s="2">
        <v>46198</v>
      </c>
      <c r="V3216" s="2">
        <v>46245</v>
      </c>
      <c r="W3216" t="s">
        <v>51</v>
      </c>
      <c r="X3216">
        <v>939.6</v>
      </c>
      <c r="Y3216">
        <v>540</v>
      </c>
      <c r="Z3216" t="s">
        <v>52</v>
      </c>
      <c r="AB3216" t="s">
        <v>6595</v>
      </c>
      <c r="AC3216" t="s">
        <v>6596</v>
      </c>
      <c r="AD3216">
        <v>5035052</v>
      </c>
      <c r="AE3216">
        <v>2300</v>
      </c>
      <c r="AF3216" t="s">
        <v>6592</v>
      </c>
      <c r="AG3216">
        <v>0</v>
      </c>
      <c r="AH3216">
        <v>0</v>
      </c>
      <c r="AI3216">
        <v>0.75</v>
      </c>
      <c r="AJ3216">
        <v>540</v>
      </c>
    </row>
    <row r="3217" spans="1:36" x14ac:dyDescent="0.25">
      <c r="A3217" t="s">
        <v>4885</v>
      </c>
      <c r="B3217" t="s">
        <v>3433</v>
      </c>
      <c r="C3217" t="s">
        <v>626</v>
      </c>
      <c r="D3217" t="s">
        <v>627</v>
      </c>
      <c r="E3217" t="s">
        <v>4266</v>
      </c>
      <c r="F3217" t="s">
        <v>41</v>
      </c>
      <c r="G3217">
        <v>12</v>
      </c>
      <c r="H3217" t="s">
        <v>334</v>
      </c>
      <c r="I3217">
        <v>2026</v>
      </c>
      <c r="J3217" t="s">
        <v>256</v>
      </c>
      <c r="K3217" t="s">
        <v>6588</v>
      </c>
      <c r="L3217">
        <v>4300006833</v>
      </c>
      <c r="M3217">
        <v>84</v>
      </c>
      <c r="N3217" t="s">
        <v>45</v>
      </c>
      <c r="O3217" t="s">
        <v>6589</v>
      </c>
      <c r="P3217" t="s">
        <v>47</v>
      </c>
      <c r="Q3217" t="s">
        <v>48</v>
      </c>
      <c r="R3217" s="2">
        <v>46195</v>
      </c>
      <c r="S3217" s="2">
        <v>46183</v>
      </c>
      <c r="T3217" t="s">
        <v>49</v>
      </c>
      <c r="U3217" s="2">
        <v>46198</v>
      </c>
      <c r="V3217" s="2">
        <v>46245</v>
      </c>
      <c r="W3217" t="s">
        <v>51</v>
      </c>
      <c r="X3217">
        <v>939.6</v>
      </c>
      <c r="Y3217">
        <v>540</v>
      </c>
      <c r="Z3217" t="s">
        <v>52</v>
      </c>
      <c r="AB3217" t="s">
        <v>6597</v>
      </c>
      <c r="AC3217" t="s">
        <v>6598</v>
      </c>
      <c r="AD3217">
        <v>5035053</v>
      </c>
      <c r="AE3217">
        <v>2300</v>
      </c>
      <c r="AF3217" t="s">
        <v>6592</v>
      </c>
      <c r="AG3217">
        <v>0</v>
      </c>
      <c r="AH3217">
        <v>0</v>
      </c>
      <c r="AI3217">
        <v>0.75</v>
      </c>
      <c r="AJ3217">
        <v>540</v>
      </c>
    </row>
    <row r="3218" spans="1:36" x14ac:dyDescent="0.25">
      <c r="A3218" t="s">
        <v>4885</v>
      </c>
      <c r="B3218" t="s">
        <v>3433</v>
      </c>
      <c r="C3218" t="s">
        <v>626</v>
      </c>
      <c r="D3218" t="s">
        <v>627</v>
      </c>
      <c r="E3218" t="s">
        <v>4266</v>
      </c>
      <c r="F3218" t="s">
        <v>41</v>
      </c>
      <c r="G3218">
        <v>12</v>
      </c>
      <c r="H3218" t="s">
        <v>334</v>
      </c>
      <c r="I3218">
        <v>2026</v>
      </c>
      <c r="J3218" t="s">
        <v>256</v>
      </c>
      <c r="K3218" t="s">
        <v>6588</v>
      </c>
      <c r="L3218">
        <v>4300006833</v>
      </c>
      <c r="M3218">
        <v>84</v>
      </c>
      <c r="N3218" t="s">
        <v>45</v>
      </c>
      <c r="O3218" t="s">
        <v>6589</v>
      </c>
      <c r="P3218" t="s">
        <v>47</v>
      </c>
      <c r="Q3218" t="s">
        <v>48</v>
      </c>
      <c r="R3218" s="2">
        <v>46195</v>
      </c>
      <c r="S3218" s="2">
        <v>46183</v>
      </c>
      <c r="T3218" t="s">
        <v>49</v>
      </c>
      <c r="U3218" s="2">
        <v>46198</v>
      </c>
      <c r="V3218" s="2">
        <v>46245</v>
      </c>
      <c r="W3218" t="s">
        <v>51</v>
      </c>
      <c r="X3218">
        <v>939.6</v>
      </c>
      <c r="Y3218">
        <v>540</v>
      </c>
      <c r="Z3218" t="s">
        <v>52</v>
      </c>
      <c r="AB3218" t="s">
        <v>6599</v>
      </c>
      <c r="AC3218" t="s">
        <v>6600</v>
      </c>
      <c r="AD3218">
        <v>5035054</v>
      </c>
      <c r="AE3218">
        <v>2300</v>
      </c>
      <c r="AF3218" t="s">
        <v>6592</v>
      </c>
      <c r="AG3218">
        <v>0</v>
      </c>
      <c r="AH3218">
        <v>0</v>
      </c>
      <c r="AI3218">
        <v>0.75</v>
      </c>
      <c r="AJ3218">
        <v>540</v>
      </c>
    </row>
    <row r="3219" spans="1:36" x14ac:dyDescent="0.25">
      <c r="A3219" t="s">
        <v>4885</v>
      </c>
      <c r="B3219" t="s">
        <v>3433</v>
      </c>
      <c r="C3219" t="s">
        <v>626</v>
      </c>
      <c r="D3219" t="s">
        <v>627</v>
      </c>
      <c r="E3219" t="s">
        <v>4266</v>
      </c>
      <c r="F3219" t="s">
        <v>41</v>
      </c>
      <c r="G3219">
        <v>12</v>
      </c>
      <c r="H3219" t="s">
        <v>334</v>
      </c>
      <c r="I3219">
        <v>2026</v>
      </c>
      <c r="J3219" t="s">
        <v>256</v>
      </c>
      <c r="K3219" t="s">
        <v>6588</v>
      </c>
      <c r="L3219">
        <v>4300006833</v>
      </c>
      <c r="M3219">
        <v>84</v>
      </c>
      <c r="N3219" t="s">
        <v>45</v>
      </c>
      <c r="O3219" t="s">
        <v>6589</v>
      </c>
      <c r="P3219" t="s">
        <v>47</v>
      </c>
      <c r="Q3219" t="s">
        <v>48</v>
      </c>
      <c r="R3219" s="2">
        <v>46195</v>
      </c>
      <c r="S3219" s="2">
        <v>46183</v>
      </c>
      <c r="T3219" t="s">
        <v>49</v>
      </c>
      <c r="U3219" s="2">
        <v>46198</v>
      </c>
      <c r="V3219" s="2">
        <v>46245</v>
      </c>
      <c r="W3219" t="s">
        <v>51</v>
      </c>
      <c r="X3219">
        <v>939.6</v>
      </c>
      <c r="Y3219">
        <v>540</v>
      </c>
      <c r="Z3219" t="s">
        <v>52</v>
      </c>
      <c r="AB3219" t="s">
        <v>6601</v>
      </c>
      <c r="AC3219" t="s">
        <v>6602</v>
      </c>
      <c r="AD3219">
        <v>5035055</v>
      </c>
      <c r="AE3219">
        <v>2300</v>
      </c>
      <c r="AF3219" t="s">
        <v>6592</v>
      </c>
      <c r="AG3219">
        <v>0</v>
      </c>
      <c r="AH3219">
        <v>0</v>
      </c>
      <c r="AI3219">
        <v>0.75</v>
      </c>
      <c r="AJ3219">
        <v>540</v>
      </c>
    </row>
    <row r="3220" spans="1:36" x14ac:dyDescent="0.25">
      <c r="A3220" t="s">
        <v>4885</v>
      </c>
      <c r="B3220" t="s">
        <v>3433</v>
      </c>
      <c r="C3220" t="s">
        <v>626</v>
      </c>
      <c r="D3220" t="s">
        <v>627</v>
      </c>
      <c r="E3220" t="s">
        <v>6603</v>
      </c>
      <c r="F3220" t="s">
        <v>41</v>
      </c>
      <c r="G3220">
        <v>12</v>
      </c>
      <c r="H3220" t="s">
        <v>334</v>
      </c>
      <c r="I3220">
        <v>2026</v>
      </c>
      <c r="J3220" t="s">
        <v>256</v>
      </c>
      <c r="K3220" t="s">
        <v>6538</v>
      </c>
      <c r="L3220">
        <v>4300006849</v>
      </c>
      <c r="M3220">
        <v>143</v>
      </c>
      <c r="N3220" t="s">
        <v>45</v>
      </c>
      <c r="O3220" t="s">
        <v>6539</v>
      </c>
      <c r="P3220" t="s">
        <v>47</v>
      </c>
      <c r="Q3220" t="s">
        <v>48</v>
      </c>
      <c r="R3220" s="2">
        <v>46195</v>
      </c>
      <c r="S3220" s="2">
        <v>46197</v>
      </c>
      <c r="T3220" t="s">
        <v>49</v>
      </c>
      <c r="U3220" s="2">
        <v>46219</v>
      </c>
      <c r="V3220" s="2">
        <v>46256</v>
      </c>
      <c r="W3220" t="s">
        <v>51</v>
      </c>
      <c r="X3220">
        <v>997.92</v>
      </c>
      <c r="Y3220">
        <v>360</v>
      </c>
      <c r="Z3220" t="s">
        <v>52</v>
      </c>
      <c r="AA3220" t="s">
        <v>50</v>
      </c>
      <c r="AB3220" t="s">
        <v>6604</v>
      </c>
      <c r="AC3220" t="s">
        <v>6605</v>
      </c>
      <c r="AD3220">
        <v>5035196</v>
      </c>
      <c r="AE3220">
        <v>3300</v>
      </c>
      <c r="AF3220" t="s">
        <v>6606</v>
      </c>
      <c r="AG3220">
        <v>0</v>
      </c>
      <c r="AH3220">
        <v>0</v>
      </c>
      <c r="AI3220">
        <v>0.5</v>
      </c>
      <c r="AJ3220">
        <v>360</v>
      </c>
    </row>
    <row r="3221" spans="1:36" x14ac:dyDescent="0.25">
      <c r="A3221" t="s">
        <v>4885</v>
      </c>
      <c r="B3221" t="s">
        <v>3433</v>
      </c>
      <c r="C3221" t="s">
        <v>626</v>
      </c>
      <c r="D3221" t="s">
        <v>627</v>
      </c>
      <c r="E3221" t="s">
        <v>6603</v>
      </c>
      <c r="F3221" t="s">
        <v>41</v>
      </c>
      <c r="G3221">
        <v>12</v>
      </c>
      <c r="H3221" t="s">
        <v>334</v>
      </c>
      <c r="I3221">
        <v>2026</v>
      </c>
      <c r="J3221" t="s">
        <v>256</v>
      </c>
      <c r="K3221" t="s">
        <v>6538</v>
      </c>
      <c r="L3221">
        <v>4300006849</v>
      </c>
      <c r="M3221">
        <v>143</v>
      </c>
      <c r="N3221" t="s">
        <v>45</v>
      </c>
      <c r="O3221" t="s">
        <v>6539</v>
      </c>
      <c r="P3221" t="s">
        <v>47</v>
      </c>
      <c r="Q3221" t="s">
        <v>48</v>
      </c>
      <c r="R3221" s="2">
        <v>46195</v>
      </c>
      <c r="S3221" s="2">
        <v>46197</v>
      </c>
      <c r="T3221" t="s">
        <v>49</v>
      </c>
      <c r="U3221" s="2">
        <v>46219</v>
      </c>
      <c r="V3221" s="2">
        <v>46256</v>
      </c>
      <c r="W3221" t="s">
        <v>51</v>
      </c>
      <c r="X3221">
        <v>1017.72</v>
      </c>
      <c r="Y3221">
        <v>360</v>
      </c>
      <c r="Z3221" t="s">
        <v>52</v>
      </c>
      <c r="AA3221" t="s">
        <v>50</v>
      </c>
      <c r="AB3221" t="s">
        <v>6607</v>
      </c>
      <c r="AC3221" t="s">
        <v>6608</v>
      </c>
      <c r="AD3221">
        <v>5035200</v>
      </c>
      <c r="AE3221">
        <v>3500</v>
      </c>
      <c r="AF3221" t="s">
        <v>6609</v>
      </c>
      <c r="AG3221">
        <v>0</v>
      </c>
      <c r="AH3221">
        <v>0</v>
      </c>
      <c r="AI3221">
        <v>0.73499999999999999</v>
      </c>
      <c r="AJ3221">
        <v>360</v>
      </c>
    </row>
    <row r="3222" spans="1:36" x14ac:dyDescent="0.25">
      <c r="A3222" t="s">
        <v>4885</v>
      </c>
      <c r="B3222" t="s">
        <v>3433</v>
      </c>
      <c r="C3222" t="s">
        <v>626</v>
      </c>
      <c r="D3222" t="s">
        <v>627</v>
      </c>
      <c r="E3222" t="s">
        <v>6603</v>
      </c>
      <c r="F3222" t="s">
        <v>41</v>
      </c>
      <c r="G3222">
        <v>12</v>
      </c>
      <c r="H3222" t="s">
        <v>334</v>
      </c>
      <c r="I3222">
        <v>2026</v>
      </c>
      <c r="J3222" t="s">
        <v>256</v>
      </c>
      <c r="K3222" t="s">
        <v>6538</v>
      </c>
      <c r="L3222">
        <v>4300006849</v>
      </c>
      <c r="M3222">
        <v>143</v>
      </c>
      <c r="N3222" t="s">
        <v>45</v>
      </c>
      <c r="O3222" t="s">
        <v>6539</v>
      </c>
      <c r="P3222" t="s">
        <v>47</v>
      </c>
      <c r="Q3222" t="s">
        <v>48</v>
      </c>
      <c r="R3222" s="2">
        <v>46195</v>
      </c>
      <c r="S3222" s="2">
        <v>46197</v>
      </c>
      <c r="T3222" t="s">
        <v>49</v>
      </c>
      <c r="U3222" s="2">
        <v>46219</v>
      </c>
      <c r="V3222" s="2">
        <v>46256</v>
      </c>
      <c r="W3222" t="s">
        <v>51</v>
      </c>
      <c r="X3222">
        <v>1017.72</v>
      </c>
      <c r="Y3222">
        <v>360</v>
      </c>
      <c r="Z3222" t="s">
        <v>52</v>
      </c>
      <c r="AB3222" t="s">
        <v>6610</v>
      </c>
      <c r="AC3222" t="s">
        <v>6611</v>
      </c>
      <c r="AD3222">
        <v>5035201</v>
      </c>
      <c r="AE3222">
        <v>3500</v>
      </c>
      <c r="AF3222" t="s">
        <v>6609</v>
      </c>
      <c r="AG3222">
        <v>0</v>
      </c>
      <c r="AH3222">
        <v>0</v>
      </c>
      <c r="AI3222">
        <v>0.73499999999999999</v>
      </c>
      <c r="AJ3222">
        <v>360</v>
      </c>
    </row>
    <row r="3223" spans="1:36" x14ac:dyDescent="0.25">
      <c r="A3223" t="s">
        <v>4885</v>
      </c>
      <c r="B3223" t="s">
        <v>3433</v>
      </c>
      <c r="C3223" t="s">
        <v>626</v>
      </c>
      <c r="D3223" t="s">
        <v>627</v>
      </c>
      <c r="E3223" t="s">
        <v>6603</v>
      </c>
      <c r="F3223" t="s">
        <v>41</v>
      </c>
      <c r="G3223">
        <v>12</v>
      </c>
      <c r="H3223" t="s">
        <v>334</v>
      </c>
      <c r="I3223">
        <v>2026</v>
      </c>
      <c r="J3223" t="s">
        <v>256</v>
      </c>
      <c r="K3223" t="s">
        <v>6538</v>
      </c>
      <c r="L3223">
        <v>4300006849</v>
      </c>
      <c r="M3223">
        <v>143</v>
      </c>
      <c r="N3223" t="s">
        <v>45</v>
      </c>
      <c r="O3223" t="s">
        <v>6539</v>
      </c>
      <c r="P3223" t="s">
        <v>47</v>
      </c>
      <c r="Q3223" t="s">
        <v>48</v>
      </c>
      <c r="R3223" s="2">
        <v>46195</v>
      </c>
      <c r="S3223" s="2">
        <v>46197</v>
      </c>
      <c r="T3223" t="s">
        <v>49</v>
      </c>
      <c r="U3223" s="2">
        <v>46219</v>
      </c>
      <c r="V3223" s="2">
        <v>46256</v>
      </c>
      <c r="W3223" t="s">
        <v>51</v>
      </c>
      <c r="X3223">
        <v>1017.72</v>
      </c>
      <c r="Y3223">
        <v>360</v>
      </c>
      <c r="Z3223" t="s">
        <v>52</v>
      </c>
      <c r="AB3223" t="s">
        <v>6612</v>
      </c>
      <c r="AC3223" t="s">
        <v>6613</v>
      </c>
      <c r="AD3223">
        <v>5035202</v>
      </c>
      <c r="AE3223">
        <v>3500</v>
      </c>
      <c r="AF3223" t="s">
        <v>6609</v>
      </c>
      <c r="AG3223">
        <v>0</v>
      </c>
      <c r="AH3223">
        <v>0</v>
      </c>
      <c r="AI3223">
        <v>0.73499999999999999</v>
      </c>
      <c r="AJ3223">
        <v>360</v>
      </c>
    </row>
    <row r="3224" spans="1:36" x14ac:dyDescent="0.25">
      <c r="A3224" t="s">
        <v>4885</v>
      </c>
      <c r="B3224" t="s">
        <v>3433</v>
      </c>
      <c r="C3224" t="s">
        <v>626</v>
      </c>
      <c r="D3224" t="s">
        <v>627</v>
      </c>
      <c r="E3224" t="s">
        <v>6603</v>
      </c>
      <c r="F3224" t="s">
        <v>41</v>
      </c>
      <c r="G3224">
        <v>12</v>
      </c>
      <c r="H3224" t="s">
        <v>334</v>
      </c>
      <c r="I3224">
        <v>2026</v>
      </c>
      <c r="J3224" t="s">
        <v>256</v>
      </c>
      <c r="K3224" t="s">
        <v>6538</v>
      </c>
      <c r="L3224">
        <v>4300006849</v>
      </c>
      <c r="M3224">
        <v>143</v>
      </c>
      <c r="N3224" t="s">
        <v>45</v>
      </c>
      <c r="O3224" t="s">
        <v>6539</v>
      </c>
      <c r="P3224" t="s">
        <v>47</v>
      </c>
      <c r="Q3224" t="s">
        <v>48</v>
      </c>
      <c r="R3224" s="2">
        <v>46195</v>
      </c>
      <c r="S3224" s="2">
        <v>46197</v>
      </c>
      <c r="T3224" t="s">
        <v>49</v>
      </c>
      <c r="U3224" s="2">
        <v>46219</v>
      </c>
      <c r="V3224" s="2">
        <v>46256</v>
      </c>
      <c r="W3224" t="s">
        <v>51</v>
      </c>
      <c r="X3224">
        <v>1283.04</v>
      </c>
      <c r="Y3224">
        <v>360</v>
      </c>
      <c r="Z3224" t="s">
        <v>52</v>
      </c>
      <c r="AA3224" t="s">
        <v>50</v>
      </c>
      <c r="AB3224" t="s">
        <v>6614</v>
      </c>
      <c r="AC3224" t="s">
        <v>6615</v>
      </c>
      <c r="AD3224">
        <v>5035195</v>
      </c>
      <c r="AE3224">
        <v>4300</v>
      </c>
      <c r="AF3224" t="s">
        <v>6616</v>
      </c>
      <c r="AG3224">
        <v>0</v>
      </c>
      <c r="AH3224">
        <v>0</v>
      </c>
      <c r="AI3224">
        <v>1.35</v>
      </c>
      <c r="AJ3224">
        <v>360</v>
      </c>
    </row>
    <row r="3225" spans="1:36" x14ac:dyDescent="0.25">
      <c r="A3225" t="s">
        <v>4885</v>
      </c>
      <c r="B3225" t="s">
        <v>3433</v>
      </c>
      <c r="C3225" t="s">
        <v>626</v>
      </c>
      <c r="D3225" t="s">
        <v>627</v>
      </c>
      <c r="E3225" t="s">
        <v>6603</v>
      </c>
      <c r="F3225" t="s">
        <v>41</v>
      </c>
      <c r="G3225">
        <v>12</v>
      </c>
      <c r="H3225" t="s">
        <v>334</v>
      </c>
      <c r="I3225">
        <v>2026</v>
      </c>
      <c r="J3225" t="s">
        <v>256</v>
      </c>
      <c r="K3225" t="s">
        <v>6538</v>
      </c>
      <c r="L3225">
        <v>4300006849</v>
      </c>
      <c r="M3225">
        <v>143</v>
      </c>
      <c r="N3225" t="s">
        <v>45</v>
      </c>
      <c r="O3225" t="s">
        <v>6539</v>
      </c>
      <c r="P3225" t="s">
        <v>47</v>
      </c>
      <c r="Q3225" t="s">
        <v>48</v>
      </c>
      <c r="R3225" s="2">
        <v>46195</v>
      </c>
      <c r="S3225" s="2">
        <v>46197</v>
      </c>
      <c r="T3225" t="s">
        <v>49</v>
      </c>
      <c r="U3225" s="2">
        <v>46219</v>
      </c>
      <c r="V3225" s="2">
        <v>46256</v>
      </c>
      <c r="W3225" t="s">
        <v>51</v>
      </c>
      <c r="X3225">
        <v>1918.4</v>
      </c>
      <c r="Y3225">
        <v>320</v>
      </c>
      <c r="Z3225" t="s">
        <v>52</v>
      </c>
      <c r="AA3225" t="s">
        <v>50</v>
      </c>
      <c r="AB3225" t="s">
        <v>6617</v>
      </c>
      <c r="AC3225" t="s">
        <v>6618</v>
      </c>
      <c r="AD3225">
        <v>5035199</v>
      </c>
      <c r="AE3225">
        <v>7800</v>
      </c>
      <c r="AF3225" t="s">
        <v>6619</v>
      </c>
      <c r="AG3225">
        <v>0</v>
      </c>
      <c r="AH3225">
        <v>0</v>
      </c>
      <c r="AI3225">
        <v>2.68</v>
      </c>
      <c r="AJ3225">
        <v>320</v>
      </c>
    </row>
    <row r="3226" spans="1:36" x14ac:dyDescent="0.25">
      <c r="A3226" t="s">
        <v>4885</v>
      </c>
      <c r="B3226" t="s">
        <v>3433</v>
      </c>
      <c r="C3226" t="s">
        <v>626</v>
      </c>
      <c r="D3226" t="s">
        <v>627</v>
      </c>
      <c r="E3226" t="s">
        <v>6603</v>
      </c>
      <c r="F3226" t="s">
        <v>41</v>
      </c>
      <c r="G3226">
        <v>12</v>
      </c>
      <c r="H3226" t="s">
        <v>334</v>
      </c>
      <c r="I3226">
        <v>2026</v>
      </c>
      <c r="J3226" t="s">
        <v>256</v>
      </c>
      <c r="K3226" t="s">
        <v>6538</v>
      </c>
      <c r="L3226">
        <v>4300006849</v>
      </c>
      <c r="M3226">
        <v>143</v>
      </c>
      <c r="N3226" t="s">
        <v>45</v>
      </c>
      <c r="O3226" t="s">
        <v>6539</v>
      </c>
      <c r="P3226" t="s">
        <v>47</v>
      </c>
      <c r="Q3226" t="s">
        <v>48</v>
      </c>
      <c r="R3226" s="2">
        <v>46195</v>
      </c>
      <c r="S3226" s="2">
        <v>46197</v>
      </c>
      <c r="T3226" t="s">
        <v>49</v>
      </c>
      <c r="U3226" s="2">
        <v>46219</v>
      </c>
      <c r="V3226" s="2">
        <v>46256</v>
      </c>
      <c r="W3226" t="s">
        <v>51</v>
      </c>
      <c r="X3226">
        <v>2819.52</v>
      </c>
      <c r="Y3226">
        <v>360</v>
      </c>
      <c r="Z3226" t="s">
        <v>52</v>
      </c>
      <c r="AA3226" t="s">
        <v>50</v>
      </c>
      <c r="AB3226" t="s">
        <v>6620</v>
      </c>
      <c r="AC3226" t="s">
        <v>6621</v>
      </c>
      <c r="AD3226">
        <v>5035194</v>
      </c>
      <c r="AE3226">
        <v>9900</v>
      </c>
      <c r="AF3226" t="s">
        <v>6622</v>
      </c>
      <c r="AG3226">
        <v>0</v>
      </c>
      <c r="AH3226">
        <v>0</v>
      </c>
      <c r="AI3226">
        <v>3.72</v>
      </c>
      <c r="AJ3226">
        <v>360</v>
      </c>
    </row>
    <row r="3227" spans="1:36" x14ac:dyDescent="0.25">
      <c r="A3227" t="s">
        <v>4885</v>
      </c>
      <c r="B3227" t="s">
        <v>3433</v>
      </c>
      <c r="C3227" t="s">
        <v>626</v>
      </c>
      <c r="D3227" t="s">
        <v>627</v>
      </c>
      <c r="E3227" t="s">
        <v>6603</v>
      </c>
      <c r="F3227" t="s">
        <v>41</v>
      </c>
      <c r="G3227">
        <v>12</v>
      </c>
      <c r="H3227" t="s">
        <v>334</v>
      </c>
      <c r="I3227">
        <v>2026</v>
      </c>
      <c r="J3227" t="s">
        <v>256</v>
      </c>
      <c r="K3227" t="s">
        <v>6551</v>
      </c>
      <c r="L3227">
        <v>4300006850</v>
      </c>
      <c r="M3227">
        <v>192</v>
      </c>
      <c r="N3227" t="s">
        <v>45</v>
      </c>
      <c r="O3227" t="s">
        <v>6539</v>
      </c>
      <c r="P3227" t="s">
        <v>47</v>
      </c>
      <c r="Q3227" t="s">
        <v>48</v>
      </c>
      <c r="R3227" s="2">
        <v>46195</v>
      </c>
      <c r="S3227" s="2">
        <v>46197</v>
      </c>
      <c r="T3227" t="s">
        <v>49</v>
      </c>
      <c r="U3227" s="2">
        <v>46231</v>
      </c>
      <c r="V3227" s="2">
        <v>46270</v>
      </c>
      <c r="W3227" t="s">
        <v>51</v>
      </c>
      <c r="X3227">
        <v>491.52</v>
      </c>
      <c r="Y3227">
        <v>384</v>
      </c>
      <c r="Z3227" t="s">
        <v>52</v>
      </c>
      <c r="AA3227" t="s">
        <v>50</v>
      </c>
      <c r="AB3227" t="s">
        <v>6623</v>
      </c>
      <c r="AC3227" t="s">
        <v>6624</v>
      </c>
      <c r="AD3227">
        <v>5035209</v>
      </c>
      <c r="AE3227">
        <v>1300</v>
      </c>
      <c r="AF3227" t="s">
        <v>6625</v>
      </c>
      <c r="AG3227">
        <v>0</v>
      </c>
      <c r="AH3227">
        <v>0</v>
      </c>
      <c r="AI3227">
        <v>0.13400000000000001</v>
      </c>
      <c r="AJ3227">
        <v>384</v>
      </c>
    </row>
    <row r="3228" spans="1:36" x14ac:dyDescent="0.25">
      <c r="A3228" t="s">
        <v>4885</v>
      </c>
      <c r="B3228" t="s">
        <v>3433</v>
      </c>
      <c r="C3228" t="s">
        <v>626</v>
      </c>
      <c r="D3228" t="s">
        <v>627</v>
      </c>
      <c r="E3228" t="s">
        <v>6603</v>
      </c>
      <c r="F3228" t="s">
        <v>41</v>
      </c>
      <c r="G3228">
        <v>12</v>
      </c>
      <c r="H3228" t="s">
        <v>334</v>
      </c>
      <c r="I3228">
        <v>2026</v>
      </c>
      <c r="J3228" t="s">
        <v>256</v>
      </c>
      <c r="K3228" t="s">
        <v>6551</v>
      </c>
      <c r="L3228">
        <v>4300006850</v>
      </c>
      <c r="M3228">
        <v>192</v>
      </c>
      <c r="N3228" t="s">
        <v>45</v>
      </c>
      <c r="O3228" t="s">
        <v>6539</v>
      </c>
      <c r="P3228" t="s">
        <v>47</v>
      </c>
      <c r="Q3228" t="s">
        <v>48</v>
      </c>
      <c r="R3228" s="2">
        <v>46195</v>
      </c>
      <c r="S3228" s="2">
        <v>46197</v>
      </c>
      <c r="T3228" t="s">
        <v>49</v>
      </c>
      <c r="U3228" s="2">
        <v>46231</v>
      </c>
      <c r="V3228" s="2">
        <v>46270</v>
      </c>
      <c r="W3228" t="s">
        <v>51</v>
      </c>
      <c r="X3228">
        <v>675.84</v>
      </c>
      <c r="Y3228">
        <v>384</v>
      </c>
      <c r="Z3228" t="s">
        <v>52</v>
      </c>
      <c r="AA3228" t="s">
        <v>50</v>
      </c>
      <c r="AB3228" t="s">
        <v>6626</v>
      </c>
      <c r="AC3228" t="s">
        <v>6627</v>
      </c>
      <c r="AD3228">
        <v>5035210</v>
      </c>
      <c r="AE3228">
        <v>2000</v>
      </c>
      <c r="AF3228" t="s">
        <v>6628</v>
      </c>
      <c r="AG3228">
        <v>0</v>
      </c>
      <c r="AH3228">
        <v>0</v>
      </c>
      <c r="AI3228">
        <v>0.4</v>
      </c>
      <c r="AJ3228">
        <v>384</v>
      </c>
    </row>
    <row r="3229" spans="1:36" x14ac:dyDescent="0.25">
      <c r="A3229" t="s">
        <v>4885</v>
      </c>
      <c r="B3229" t="s">
        <v>3433</v>
      </c>
      <c r="C3229" t="s">
        <v>626</v>
      </c>
      <c r="D3229" t="s">
        <v>627</v>
      </c>
      <c r="E3229" t="s">
        <v>6603</v>
      </c>
      <c r="F3229" t="s">
        <v>41</v>
      </c>
      <c r="G3229">
        <v>12</v>
      </c>
      <c r="H3229" t="s">
        <v>334</v>
      </c>
      <c r="I3229">
        <v>2026</v>
      </c>
      <c r="J3229" t="s">
        <v>256</v>
      </c>
      <c r="K3229" t="s">
        <v>6551</v>
      </c>
      <c r="L3229">
        <v>4300006850</v>
      </c>
      <c r="M3229">
        <v>192</v>
      </c>
      <c r="N3229" t="s">
        <v>45</v>
      </c>
      <c r="O3229" t="s">
        <v>6539</v>
      </c>
      <c r="P3229" t="s">
        <v>47</v>
      </c>
      <c r="Q3229" t="s">
        <v>48</v>
      </c>
      <c r="R3229" s="2">
        <v>46195</v>
      </c>
      <c r="S3229" s="2">
        <v>46197</v>
      </c>
      <c r="T3229" t="s">
        <v>49</v>
      </c>
      <c r="U3229" s="2">
        <v>46231</v>
      </c>
      <c r="V3229" s="2">
        <v>46270</v>
      </c>
      <c r="W3229" t="s">
        <v>51</v>
      </c>
      <c r="X3229">
        <v>788.4</v>
      </c>
      <c r="Y3229">
        <v>360</v>
      </c>
      <c r="Z3229" t="s">
        <v>52</v>
      </c>
      <c r="AA3229" t="s">
        <v>50</v>
      </c>
      <c r="AB3229" t="s">
        <v>6629</v>
      </c>
      <c r="AC3229" t="s">
        <v>6630</v>
      </c>
      <c r="AD3229">
        <v>5035205</v>
      </c>
      <c r="AE3229">
        <v>2500</v>
      </c>
      <c r="AF3229" t="s">
        <v>6631</v>
      </c>
      <c r="AG3229">
        <v>0</v>
      </c>
      <c r="AH3229">
        <v>0</v>
      </c>
      <c r="AI3229">
        <v>0.43999999999999995</v>
      </c>
      <c r="AJ3229">
        <v>360</v>
      </c>
    </row>
    <row r="3230" spans="1:36" x14ac:dyDescent="0.25">
      <c r="A3230" t="s">
        <v>4885</v>
      </c>
      <c r="B3230" t="s">
        <v>3433</v>
      </c>
      <c r="C3230" t="s">
        <v>626</v>
      </c>
      <c r="D3230" t="s">
        <v>627</v>
      </c>
      <c r="E3230" t="s">
        <v>6603</v>
      </c>
      <c r="F3230" t="s">
        <v>41</v>
      </c>
      <c r="G3230">
        <v>12</v>
      </c>
      <c r="H3230" t="s">
        <v>334</v>
      </c>
      <c r="I3230">
        <v>2026</v>
      </c>
      <c r="J3230" t="s">
        <v>256</v>
      </c>
      <c r="K3230" t="s">
        <v>6551</v>
      </c>
      <c r="L3230">
        <v>4300006850</v>
      </c>
      <c r="M3230">
        <v>192</v>
      </c>
      <c r="N3230" t="s">
        <v>45</v>
      </c>
      <c r="O3230" t="s">
        <v>6539</v>
      </c>
      <c r="P3230" t="s">
        <v>47</v>
      </c>
      <c r="Q3230" t="s">
        <v>48</v>
      </c>
      <c r="R3230" s="2">
        <v>46195</v>
      </c>
      <c r="S3230" s="2">
        <v>46197</v>
      </c>
      <c r="T3230" t="s">
        <v>49</v>
      </c>
      <c r="U3230" s="2">
        <v>46231</v>
      </c>
      <c r="V3230" s="2">
        <v>46270</v>
      </c>
      <c r="W3230" t="s">
        <v>51</v>
      </c>
      <c r="X3230">
        <v>1162.8</v>
      </c>
      <c r="Y3230">
        <v>360</v>
      </c>
      <c r="Z3230" t="s">
        <v>52</v>
      </c>
      <c r="AA3230" t="s">
        <v>50</v>
      </c>
      <c r="AB3230" t="s">
        <v>6632</v>
      </c>
      <c r="AC3230" t="s">
        <v>6633</v>
      </c>
      <c r="AD3230">
        <v>5035206</v>
      </c>
      <c r="AE3230">
        <v>3500</v>
      </c>
      <c r="AF3230" t="s">
        <v>6634</v>
      </c>
      <c r="AG3230">
        <v>0</v>
      </c>
      <c r="AH3230">
        <v>0</v>
      </c>
      <c r="AI3230">
        <v>0.70499999999999996</v>
      </c>
      <c r="AJ3230">
        <v>360</v>
      </c>
    </row>
    <row r="3231" spans="1:36" x14ac:dyDescent="0.25">
      <c r="A3231" t="s">
        <v>4885</v>
      </c>
      <c r="B3231" t="s">
        <v>3433</v>
      </c>
      <c r="C3231" t="s">
        <v>626</v>
      </c>
      <c r="D3231" t="s">
        <v>627</v>
      </c>
      <c r="E3231" t="s">
        <v>6603</v>
      </c>
      <c r="F3231" t="s">
        <v>41</v>
      </c>
      <c r="G3231">
        <v>12</v>
      </c>
      <c r="H3231" t="s">
        <v>334</v>
      </c>
      <c r="I3231">
        <v>2026</v>
      </c>
      <c r="J3231" t="s">
        <v>256</v>
      </c>
      <c r="K3231" t="s">
        <v>6551</v>
      </c>
      <c r="L3231">
        <v>4300006850</v>
      </c>
      <c r="M3231">
        <v>192</v>
      </c>
      <c r="N3231" t="s">
        <v>45</v>
      </c>
      <c r="O3231" t="s">
        <v>6539</v>
      </c>
      <c r="P3231" t="s">
        <v>47</v>
      </c>
      <c r="Q3231" t="s">
        <v>48</v>
      </c>
      <c r="R3231" s="2">
        <v>46195</v>
      </c>
      <c r="S3231" s="2">
        <v>46197</v>
      </c>
      <c r="T3231" t="s">
        <v>49</v>
      </c>
      <c r="U3231" s="2">
        <v>46231</v>
      </c>
      <c r="V3231" s="2">
        <v>46270</v>
      </c>
      <c r="W3231" t="s">
        <v>51</v>
      </c>
      <c r="X3231">
        <v>2374.4</v>
      </c>
      <c r="Y3231">
        <v>280</v>
      </c>
      <c r="Z3231" t="s">
        <v>52</v>
      </c>
      <c r="AA3231" t="s">
        <v>50</v>
      </c>
      <c r="AB3231" t="s">
        <v>6635</v>
      </c>
      <c r="AC3231" t="s">
        <v>6636</v>
      </c>
      <c r="AD3231">
        <v>5035217</v>
      </c>
      <c r="AE3231">
        <v>9800</v>
      </c>
      <c r="AF3231" t="s">
        <v>6637</v>
      </c>
      <c r="AG3231">
        <v>0</v>
      </c>
      <c r="AH3231">
        <v>0</v>
      </c>
      <c r="AI3231">
        <v>3.43</v>
      </c>
      <c r="AJ3231">
        <v>280</v>
      </c>
    </row>
    <row r="3232" spans="1:36" x14ac:dyDescent="0.25">
      <c r="A3232" t="s">
        <v>4885</v>
      </c>
      <c r="B3232" t="s">
        <v>3433</v>
      </c>
      <c r="C3232" t="s">
        <v>626</v>
      </c>
      <c r="D3232" t="s">
        <v>627</v>
      </c>
      <c r="E3232" t="s">
        <v>4296</v>
      </c>
      <c r="F3232" t="s">
        <v>41</v>
      </c>
      <c r="G3232">
        <v>12</v>
      </c>
      <c r="H3232" t="s">
        <v>334</v>
      </c>
      <c r="I3232">
        <v>2026</v>
      </c>
      <c r="J3232" t="s">
        <v>256</v>
      </c>
      <c r="K3232" t="s">
        <v>6638</v>
      </c>
      <c r="L3232">
        <v>4300006847</v>
      </c>
      <c r="M3232">
        <v>137</v>
      </c>
      <c r="N3232" t="s">
        <v>45</v>
      </c>
      <c r="O3232" t="s">
        <v>6639</v>
      </c>
      <c r="P3232" t="s">
        <v>47</v>
      </c>
      <c r="Q3232" t="s">
        <v>48</v>
      </c>
      <c r="R3232" s="2">
        <v>46195</v>
      </c>
      <c r="S3232" s="2">
        <v>46183</v>
      </c>
      <c r="T3232" t="s">
        <v>49</v>
      </c>
      <c r="U3232" s="2">
        <v>46222</v>
      </c>
      <c r="V3232" s="2">
        <v>46283</v>
      </c>
      <c r="W3232" t="s">
        <v>51</v>
      </c>
      <c r="X3232">
        <v>1370.88</v>
      </c>
      <c r="Y3232">
        <v>1008</v>
      </c>
      <c r="Z3232" t="s">
        <v>52</v>
      </c>
      <c r="AA3232" t="s">
        <v>50</v>
      </c>
      <c r="AB3232" t="s">
        <v>6640</v>
      </c>
      <c r="AC3232" t="s">
        <v>6641</v>
      </c>
      <c r="AD3232">
        <v>5035145</v>
      </c>
      <c r="AE3232">
        <v>2300</v>
      </c>
      <c r="AF3232" t="s">
        <v>6642</v>
      </c>
      <c r="AG3232">
        <v>0</v>
      </c>
      <c r="AH3232">
        <v>0</v>
      </c>
      <c r="AI3232">
        <v>5.46</v>
      </c>
      <c r="AJ3232">
        <v>1008</v>
      </c>
    </row>
    <row r="3233" spans="1:36" x14ac:dyDescent="0.25">
      <c r="A3233" t="s">
        <v>4885</v>
      </c>
      <c r="B3233" t="s">
        <v>3433</v>
      </c>
      <c r="C3233" t="s">
        <v>626</v>
      </c>
      <c r="D3233" t="s">
        <v>627</v>
      </c>
      <c r="E3233" t="s">
        <v>4296</v>
      </c>
      <c r="F3233" t="s">
        <v>41</v>
      </c>
      <c r="G3233">
        <v>12</v>
      </c>
      <c r="H3233" t="s">
        <v>334</v>
      </c>
      <c r="I3233">
        <v>2026</v>
      </c>
      <c r="J3233" t="s">
        <v>256</v>
      </c>
      <c r="K3233" t="s">
        <v>6638</v>
      </c>
      <c r="L3233">
        <v>4300006847</v>
      </c>
      <c r="M3233">
        <v>137</v>
      </c>
      <c r="N3233" t="s">
        <v>45</v>
      </c>
      <c r="O3233" t="s">
        <v>6639</v>
      </c>
      <c r="P3233" t="s">
        <v>47</v>
      </c>
      <c r="Q3233" t="s">
        <v>48</v>
      </c>
      <c r="R3233" s="2">
        <v>46195</v>
      </c>
      <c r="S3233" s="2">
        <v>46183</v>
      </c>
      <c r="T3233" t="s">
        <v>49</v>
      </c>
      <c r="U3233" s="2">
        <v>46222</v>
      </c>
      <c r="V3233" s="2">
        <v>46283</v>
      </c>
      <c r="W3233" t="s">
        <v>51</v>
      </c>
      <c r="X3233">
        <v>1723.68</v>
      </c>
      <c r="Y3233">
        <v>1008</v>
      </c>
      <c r="Z3233" t="s">
        <v>52</v>
      </c>
      <c r="AA3233" t="s">
        <v>50</v>
      </c>
      <c r="AB3233" t="s">
        <v>6643</v>
      </c>
      <c r="AC3233" t="s">
        <v>6644</v>
      </c>
      <c r="AD3233">
        <v>5035141</v>
      </c>
      <c r="AE3233">
        <v>2800</v>
      </c>
      <c r="AF3233" t="s">
        <v>6645</v>
      </c>
      <c r="AG3233">
        <v>0</v>
      </c>
      <c r="AH3233">
        <v>0</v>
      </c>
      <c r="AI3233">
        <v>5.04</v>
      </c>
      <c r="AJ3233">
        <v>1008</v>
      </c>
    </row>
    <row r="3234" spans="1:36" x14ac:dyDescent="0.25">
      <c r="A3234" t="s">
        <v>4885</v>
      </c>
      <c r="B3234" t="s">
        <v>3433</v>
      </c>
      <c r="C3234" t="s">
        <v>626</v>
      </c>
      <c r="D3234" t="s">
        <v>627</v>
      </c>
      <c r="E3234" t="s">
        <v>4296</v>
      </c>
      <c r="F3234" t="s">
        <v>41</v>
      </c>
      <c r="G3234">
        <v>12</v>
      </c>
      <c r="H3234" t="s">
        <v>334</v>
      </c>
      <c r="I3234">
        <v>2026</v>
      </c>
      <c r="J3234" t="s">
        <v>256</v>
      </c>
      <c r="K3234" t="s">
        <v>6638</v>
      </c>
      <c r="L3234">
        <v>4300006847</v>
      </c>
      <c r="M3234">
        <v>137</v>
      </c>
      <c r="N3234" t="s">
        <v>45</v>
      </c>
      <c r="O3234" t="s">
        <v>6639</v>
      </c>
      <c r="P3234" t="s">
        <v>47</v>
      </c>
      <c r="Q3234" t="s">
        <v>48</v>
      </c>
      <c r="R3234" s="2">
        <v>46195</v>
      </c>
      <c r="S3234" s="2">
        <v>46183</v>
      </c>
      <c r="T3234" t="s">
        <v>49</v>
      </c>
      <c r="U3234" s="2">
        <v>46222</v>
      </c>
      <c r="V3234" s="2">
        <v>46283</v>
      </c>
      <c r="W3234" t="s">
        <v>51</v>
      </c>
      <c r="X3234">
        <v>1864.8</v>
      </c>
      <c r="Y3234">
        <v>630</v>
      </c>
      <c r="Z3234" t="s">
        <v>52</v>
      </c>
      <c r="AA3234" t="s">
        <v>50</v>
      </c>
      <c r="AB3234" t="s">
        <v>6646</v>
      </c>
      <c r="AC3234" t="s">
        <v>6647</v>
      </c>
      <c r="AD3234">
        <v>5035139</v>
      </c>
      <c r="AE3234">
        <v>4300</v>
      </c>
      <c r="AF3234" t="s">
        <v>6648</v>
      </c>
      <c r="AG3234">
        <v>0</v>
      </c>
      <c r="AH3234">
        <v>0</v>
      </c>
      <c r="AI3234">
        <v>4.2</v>
      </c>
      <c r="AJ3234">
        <v>630</v>
      </c>
    </row>
    <row r="3235" spans="1:36" x14ac:dyDescent="0.25">
      <c r="A3235" t="s">
        <v>4885</v>
      </c>
      <c r="B3235" t="s">
        <v>3433</v>
      </c>
      <c r="C3235" t="s">
        <v>626</v>
      </c>
      <c r="D3235" t="s">
        <v>627</v>
      </c>
      <c r="E3235" t="s">
        <v>4296</v>
      </c>
      <c r="F3235" t="s">
        <v>41</v>
      </c>
      <c r="G3235">
        <v>12</v>
      </c>
      <c r="H3235" t="s">
        <v>334</v>
      </c>
      <c r="I3235">
        <v>2026</v>
      </c>
      <c r="J3235" t="s">
        <v>256</v>
      </c>
      <c r="K3235" t="s">
        <v>6638</v>
      </c>
      <c r="L3235">
        <v>4300006847</v>
      </c>
      <c r="M3235">
        <v>137</v>
      </c>
      <c r="N3235" t="s">
        <v>45</v>
      </c>
      <c r="O3235" t="s">
        <v>6639</v>
      </c>
      <c r="P3235" t="s">
        <v>47</v>
      </c>
      <c r="Q3235" t="s">
        <v>48</v>
      </c>
      <c r="R3235" s="2">
        <v>46195</v>
      </c>
      <c r="S3235" s="2">
        <v>46183</v>
      </c>
      <c r="T3235" t="s">
        <v>49</v>
      </c>
      <c r="U3235" s="2">
        <v>46222</v>
      </c>
      <c r="V3235" s="2">
        <v>46283</v>
      </c>
      <c r="W3235" t="s">
        <v>51</v>
      </c>
      <c r="X3235">
        <v>2116.8000000000002</v>
      </c>
      <c r="Y3235">
        <v>2016</v>
      </c>
      <c r="Z3235" t="s">
        <v>52</v>
      </c>
      <c r="AA3235" t="s">
        <v>50</v>
      </c>
      <c r="AB3235" t="s">
        <v>6649</v>
      </c>
      <c r="AC3235" t="s">
        <v>6650</v>
      </c>
      <c r="AD3235">
        <v>5035144</v>
      </c>
      <c r="AE3235">
        <v>1800</v>
      </c>
      <c r="AF3235" t="s">
        <v>6651</v>
      </c>
      <c r="AG3235">
        <v>0</v>
      </c>
      <c r="AH3235">
        <v>0</v>
      </c>
      <c r="AI3235">
        <v>5.8800000000000008</v>
      </c>
      <c r="AJ3235">
        <v>2016</v>
      </c>
    </row>
    <row r="3236" spans="1:36" x14ac:dyDescent="0.25">
      <c r="A3236" t="s">
        <v>4885</v>
      </c>
      <c r="B3236" t="s">
        <v>3433</v>
      </c>
      <c r="C3236" t="s">
        <v>626</v>
      </c>
      <c r="D3236" t="s">
        <v>627</v>
      </c>
      <c r="E3236" t="s">
        <v>4296</v>
      </c>
      <c r="F3236" t="s">
        <v>41</v>
      </c>
      <c r="G3236">
        <v>12</v>
      </c>
      <c r="H3236" t="s">
        <v>334</v>
      </c>
      <c r="I3236">
        <v>2026</v>
      </c>
      <c r="J3236" t="s">
        <v>256</v>
      </c>
      <c r="K3236" t="s">
        <v>6638</v>
      </c>
      <c r="L3236">
        <v>4300006847</v>
      </c>
      <c r="M3236">
        <v>137</v>
      </c>
      <c r="N3236" t="s">
        <v>45</v>
      </c>
      <c r="O3236" t="s">
        <v>6639</v>
      </c>
      <c r="P3236" t="s">
        <v>47</v>
      </c>
      <c r="Q3236" t="s">
        <v>48</v>
      </c>
      <c r="R3236" s="2">
        <v>46195</v>
      </c>
      <c r="S3236" s="2">
        <v>46183</v>
      </c>
      <c r="T3236" t="s">
        <v>49</v>
      </c>
      <c r="U3236" s="2">
        <v>46222</v>
      </c>
      <c r="V3236" s="2">
        <v>46283</v>
      </c>
      <c r="W3236" t="s">
        <v>51</v>
      </c>
      <c r="X3236">
        <v>2746.8</v>
      </c>
      <c r="Y3236">
        <v>630</v>
      </c>
      <c r="Z3236" t="s">
        <v>52</v>
      </c>
      <c r="AA3236" t="s">
        <v>50</v>
      </c>
      <c r="AB3236" t="s">
        <v>6652</v>
      </c>
      <c r="AC3236" t="s">
        <v>6653</v>
      </c>
      <c r="AD3236">
        <v>5035142</v>
      </c>
      <c r="AE3236">
        <v>5800</v>
      </c>
      <c r="AF3236" t="s">
        <v>6654</v>
      </c>
      <c r="AG3236">
        <v>26.159999999999854</v>
      </c>
      <c r="AH3236">
        <v>6</v>
      </c>
      <c r="AI3236">
        <v>5.04</v>
      </c>
      <c r="AJ3236">
        <v>636</v>
      </c>
    </row>
    <row r="3237" spans="1:36" x14ac:dyDescent="0.25">
      <c r="A3237" t="s">
        <v>4885</v>
      </c>
      <c r="B3237" t="s">
        <v>3433</v>
      </c>
      <c r="C3237" t="s">
        <v>626</v>
      </c>
      <c r="D3237" t="s">
        <v>627</v>
      </c>
      <c r="E3237" t="s">
        <v>4296</v>
      </c>
      <c r="F3237" t="s">
        <v>41</v>
      </c>
      <c r="G3237">
        <v>12</v>
      </c>
      <c r="H3237" t="s">
        <v>334</v>
      </c>
      <c r="I3237">
        <v>2026</v>
      </c>
      <c r="J3237" t="s">
        <v>256</v>
      </c>
      <c r="K3237" t="s">
        <v>6638</v>
      </c>
      <c r="L3237">
        <v>4300006847</v>
      </c>
      <c r="M3237">
        <v>137</v>
      </c>
      <c r="N3237" t="s">
        <v>45</v>
      </c>
      <c r="O3237" t="s">
        <v>6639</v>
      </c>
      <c r="P3237" t="s">
        <v>47</v>
      </c>
      <c r="Q3237" t="s">
        <v>48</v>
      </c>
      <c r="R3237" s="2">
        <v>46195</v>
      </c>
      <c r="S3237" s="2">
        <v>46183</v>
      </c>
      <c r="T3237" t="s">
        <v>49</v>
      </c>
      <c r="U3237" s="2">
        <v>46222</v>
      </c>
      <c r="V3237" s="2">
        <v>46283</v>
      </c>
      <c r="W3237" t="s">
        <v>51</v>
      </c>
      <c r="X3237">
        <v>4042.08</v>
      </c>
      <c r="Y3237">
        <v>1008</v>
      </c>
      <c r="Z3237" t="s">
        <v>52</v>
      </c>
      <c r="AA3237" t="s">
        <v>50</v>
      </c>
      <c r="AB3237" t="s">
        <v>6655</v>
      </c>
      <c r="AC3237" t="s">
        <v>6656</v>
      </c>
      <c r="AD3237">
        <v>5035143</v>
      </c>
      <c r="AE3237">
        <v>5500</v>
      </c>
      <c r="AF3237" t="s">
        <v>6657</v>
      </c>
      <c r="AG3237">
        <v>0</v>
      </c>
      <c r="AH3237">
        <v>0</v>
      </c>
      <c r="AI3237">
        <v>5.8800000000000008</v>
      </c>
      <c r="AJ3237">
        <v>1008</v>
      </c>
    </row>
    <row r="3238" spans="1:36" x14ac:dyDescent="0.25">
      <c r="A3238" t="s">
        <v>4885</v>
      </c>
      <c r="B3238" t="s">
        <v>3433</v>
      </c>
      <c r="C3238" t="s">
        <v>626</v>
      </c>
      <c r="D3238" t="s">
        <v>627</v>
      </c>
      <c r="E3238" t="s">
        <v>4296</v>
      </c>
      <c r="F3238" t="s">
        <v>41</v>
      </c>
      <c r="G3238">
        <v>12</v>
      </c>
      <c r="H3238" t="s">
        <v>334</v>
      </c>
      <c r="I3238">
        <v>2026</v>
      </c>
      <c r="J3238" t="s">
        <v>256</v>
      </c>
      <c r="K3238" t="s">
        <v>6638</v>
      </c>
      <c r="L3238">
        <v>4300006847</v>
      </c>
      <c r="M3238" t="s">
        <v>885</v>
      </c>
      <c r="N3238" t="s">
        <v>45</v>
      </c>
      <c r="O3238" t="s">
        <v>6639</v>
      </c>
      <c r="P3238" t="s">
        <v>47</v>
      </c>
      <c r="Q3238" t="s">
        <v>429</v>
      </c>
      <c r="R3238" s="2">
        <v>46195</v>
      </c>
      <c r="S3238" s="2">
        <v>46183</v>
      </c>
      <c r="T3238" t="s">
        <v>981</v>
      </c>
      <c r="U3238" t="s">
        <v>50</v>
      </c>
      <c r="V3238" t="s">
        <v>50</v>
      </c>
      <c r="W3238" t="s">
        <v>51</v>
      </c>
      <c r="X3238">
        <v>2076.48</v>
      </c>
      <c r="Y3238">
        <v>1008</v>
      </c>
      <c r="Z3238" t="s">
        <v>50</v>
      </c>
      <c r="AA3238" t="s">
        <v>50</v>
      </c>
      <c r="AB3238" t="s">
        <v>6658</v>
      </c>
      <c r="AC3238" t="s">
        <v>6659</v>
      </c>
      <c r="AD3238">
        <v>5035140</v>
      </c>
      <c r="AE3238">
        <v>2800</v>
      </c>
      <c r="AF3238" t="s">
        <v>6654</v>
      </c>
      <c r="AG3238">
        <v>-2076.48</v>
      </c>
      <c r="AH3238">
        <v>-1008</v>
      </c>
      <c r="AI3238">
        <v>6.3</v>
      </c>
    </row>
    <row r="3239" spans="1:36" x14ac:dyDescent="0.25">
      <c r="A3239" t="s">
        <v>4885</v>
      </c>
      <c r="B3239" t="s">
        <v>3433</v>
      </c>
      <c r="C3239" t="s">
        <v>626</v>
      </c>
      <c r="D3239" t="s">
        <v>627</v>
      </c>
      <c r="E3239" t="s">
        <v>4296</v>
      </c>
      <c r="F3239" t="s">
        <v>41</v>
      </c>
      <c r="G3239">
        <v>12</v>
      </c>
      <c r="H3239" t="s">
        <v>334</v>
      </c>
      <c r="I3239">
        <v>2026</v>
      </c>
      <c r="J3239" t="s">
        <v>256</v>
      </c>
      <c r="K3239" t="s">
        <v>6638</v>
      </c>
      <c r="L3239">
        <v>4300006847</v>
      </c>
      <c r="M3239" t="s">
        <v>885</v>
      </c>
      <c r="N3239" t="s">
        <v>45</v>
      </c>
      <c r="O3239" t="s">
        <v>6639</v>
      </c>
      <c r="P3239" t="s">
        <v>47</v>
      </c>
      <c r="Q3239" t="s">
        <v>429</v>
      </c>
      <c r="R3239" s="2">
        <v>46195</v>
      </c>
      <c r="S3239" s="2">
        <v>46183</v>
      </c>
      <c r="T3239" t="s">
        <v>981</v>
      </c>
      <c r="W3239" t="s">
        <v>51</v>
      </c>
      <c r="X3239">
        <v>2600.64</v>
      </c>
      <c r="Y3239">
        <v>1008</v>
      </c>
      <c r="Z3239" t="s">
        <v>50</v>
      </c>
      <c r="AA3239" t="s">
        <v>50</v>
      </c>
      <c r="AB3239" t="s">
        <v>6660</v>
      </c>
      <c r="AC3239" t="s">
        <v>6661</v>
      </c>
      <c r="AD3239">
        <v>5035137</v>
      </c>
      <c r="AE3239">
        <v>3800</v>
      </c>
      <c r="AF3239" t="s">
        <v>6662</v>
      </c>
      <c r="AG3239">
        <v>-2600.64</v>
      </c>
      <c r="AH3239">
        <v>-1008</v>
      </c>
      <c r="AI3239">
        <v>5.04</v>
      </c>
    </row>
    <row r="3240" spans="1:36" x14ac:dyDescent="0.25">
      <c r="A3240" t="s">
        <v>4885</v>
      </c>
      <c r="B3240" t="s">
        <v>3433</v>
      </c>
      <c r="C3240" t="s">
        <v>626</v>
      </c>
      <c r="D3240" t="s">
        <v>627</v>
      </c>
      <c r="E3240" t="s">
        <v>4296</v>
      </c>
      <c r="F3240" t="s">
        <v>41</v>
      </c>
      <c r="G3240">
        <v>12</v>
      </c>
      <c r="H3240" t="s">
        <v>334</v>
      </c>
      <c r="I3240">
        <v>2026</v>
      </c>
      <c r="J3240" t="s">
        <v>256</v>
      </c>
      <c r="K3240" t="s">
        <v>6638</v>
      </c>
      <c r="L3240">
        <v>4300006847</v>
      </c>
      <c r="M3240" t="s">
        <v>885</v>
      </c>
      <c r="N3240" t="s">
        <v>45</v>
      </c>
      <c r="O3240" t="s">
        <v>6639</v>
      </c>
      <c r="P3240" t="s">
        <v>47</v>
      </c>
      <c r="Q3240" t="s">
        <v>429</v>
      </c>
      <c r="R3240" s="2">
        <v>46195</v>
      </c>
      <c r="S3240" s="2">
        <v>46183</v>
      </c>
      <c r="T3240" t="s">
        <v>981</v>
      </c>
      <c r="W3240" t="s">
        <v>51</v>
      </c>
      <c r="X3240">
        <v>3165.1200000000003</v>
      </c>
      <c r="Y3240">
        <v>1008</v>
      </c>
      <c r="Z3240" t="s">
        <v>50</v>
      </c>
      <c r="AA3240" t="s">
        <v>50</v>
      </c>
      <c r="AB3240" t="s">
        <v>6663</v>
      </c>
      <c r="AC3240" t="s">
        <v>6664</v>
      </c>
      <c r="AD3240">
        <v>5035138</v>
      </c>
      <c r="AE3240">
        <v>4300</v>
      </c>
      <c r="AF3240" t="s">
        <v>6665</v>
      </c>
      <c r="AG3240">
        <v>-3165.1200000000003</v>
      </c>
      <c r="AH3240">
        <v>-1008</v>
      </c>
      <c r="AI3240">
        <v>5.8800000000000008</v>
      </c>
    </row>
    <row r="3241" spans="1:36" x14ac:dyDescent="0.25">
      <c r="A3241" t="s">
        <v>4885</v>
      </c>
      <c r="B3241" t="s">
        <v>3433</v>
      </c>
      <c r="C3241" t="s">
        <v>626</v>
      </c>
      <c r="D3241" t="s">
        <v>627</v>
      </c>
      <c r="E3241" t="s">
        <v>4296</v>
      </c>
      <c r="F3241" t="s">
        <v>41</v>
      </c>
      <c r="G3241">
        <v>12</v>
      </c>
      <c r="H3241" t="s">
        <v>334</v>
      </c>
      <c r="I3241">
        <v>2026</v>
      </c>
      <c r="J3241" t="s">
        <v>256</v>
      </c>
      <c r="K3241" t="s">
        <v>6666</v>
      </c>
      <c r="L3241">
        <v>4300006841</v>
      </c>
      <c r="M3241">
        <v>108</v>
      </c>
      <c r="N3241" t="s">
        <v>45</v>
      </c>
      <c r="O3241" t="s">
        <v>6639</v>
      </c>
      <c r="P3241" t="s">
        <v>47</v>
      </c>
      <c r="Q3241" t="s">
        <v>48</v>
      </c>
      <c r="R3241" s="2">
        <v>46195</v>
      </c>
      <c r="S3241" s="2">
        <v>46197</v>
      </c>
      <c r="T3241" t="s">
        <v>49</v>
      </c>
      <c r="U3241" s="2">
        <v>46207</v>
      </c>
      <c r="V3241" s="2">
        <v>46249</v>
      </c>
      <c r="W3241" t="s">
        <v>51</v>
      </c>
      <c r="X3241">
        <v>1920</v>
      </c>
      <c r="Y3241">
        <v>960</v>
      </c>
      <c r="Z3241">
        <v>52</v>
      </c>
      <c r="AA3241" t="s">
        <v>5037</v>
      </c>
      <c r="AB3241" t="s">
        <v>6667</v>
      </c>
      <c r="AC3241" t="s">
        <v>6668</v>
      </c>
      <c r="AD3241">
        <v>5035544</v>
      </c>
      <c r="AE3241">
        <v>3500</v>
      </c>
      <c r="AF3241" t="s">
        <v>6654</v>
      </c>
      <c r="AG3241">
        <v>0</v>
      </c>
      <c r="AH3241">
        <v>0</v>
      </c>
      <c r="AI3241">
        <v>7.8</v>
      </c>
      <c r="AJ3241">
        <v>960</v>
      </c>
    </row>
    <row r="3242" spans="1:36" x14ac:dyDescent="0.25">
      <c r="A3242" t="s">
        <v>4885</v>
      </c>
      <c r="B3242" t="s">
        <v>3433</v>
      </c>
      <c r="C3242" t="s">
        <v>626</v>
      </c>
      <c r="D3242" t="s">
        <v>627</v>
      </c>
      <c r="E3242" t="s">
        <v>4296</v>
      </c>
      <c r="F3242" t="s">
        <v>41</v>
      </c>
      <c r="G3242">
        <v>12</v>
      </c>
      <c r="H3242" t="s">
        <v>334</v>
      </c>
      <c r="I3242">
        <v>2026</v>
      </c>
      <c r="J3242" t="s">
        <v>256</v>
      </c>
      <c r="K3242" t="s">
        <v>6666</v>
      </c>
      <c r="L3242">
        <v>4300006841</v>
      </c>
      <c r="M3242">
        <v>108</v>
      </c>
      <c r="N3242" t="s">
        <v>45</v>
      </c>
      <c r="O3242" t="s">
        <v>6639</v>
      </c>
      <c r="P3242" t="s">
        <v>47</v>
      </c>
      <c r="Q3242" t="s">
        <v>48</v>
      </c>
      <c r="R3242" s="2">
        <v>46195</v>
      </c>
      <c r="S3242" s="2">
        <v>46197</v>
      </c>
      <c r="T3242" t="s">
        <v>49</v>
      </c>
      <c r="U3242" s="2">
        <v>46207</v>
      </c>
      <c r="V3242" s="2">
        <v>46249</v>
      </c>
      <c r="W3242" t="s">
        <v>51</v>
      </c>
      <c r="X3242">
        <v>2716.8</v>
      </c>
      <c r="Y3242">
        <v>960</v>
      </c>
      <c r="Z3242">
        <v>52</v>
      </c>
      <c r="AA3242" t="s">
        <v>5037</v>
      </c>
      <c r="AB3242" t="s">
        <v>6669</v>
      </c>
      <c r="AC3242" t="s">
        <v>6670</v>
      </c>
      <c r="AD3242">
        <v>5035545</v>
      </c>
      <c r="AE3242">
        <v>4500</v>
      </c>
      <c r="AF3242" t="s">
        <v>6671</v>
      </c>
      <c r="AG3242">
        <v>0</v>
      </c>
      <c r="AH3242">
        <v>0</v>
      </c>
      <c r="AI3242">
        <v>10.4</v>
      </c>
      <c r="AJ3242">
        <v>960</v>
      </c>
    </row>
    <row r="3243" spans="1:36" x14ac:dyDescent="0.25">
      <c r="A3243" t="s">
        <v>4885</v>
      </c>
      <c r="B3243" t="s">
        <v>3433</v>
      </c>
      <c r="C3243" t="s">
        <v>626</v>
      </c>
      <c r="D3243" t="s">
        <v>627</v>
      </c>
      <c r="E3243" t="s">
        <v>4296</v>
      </c>
      <c r="F3243" t="s">
        <v>41</v>
      </c>
      <c r="G3243">
        <v>12</v>
      </c>
      <c r="H3243" t="s">
        <v>334</v>
      </c>
      <c r="I3243">
        <v>2026</v>
      </c>
      <c r="J3243" t="s">
        <v>256</v>
      </c>
      <c r="K3243" t="s">
        <v>6666</v>
      </c>
      <c r="L3243">
        <v>4300006841</v>
      </c>
      <c r="M3243">
        <v>108</v>
      </c>
      <c r="N3243" t="s">
        <v>45</v>
      </c>
      <c r="O3243" t="s">
        <v>6639</v>
      </c>
      <c r="P3243" t="s">
        <v>47</v>
      </c>
      <c r="Q3243" t="s">
        <v>429</v>
      </c>
      <c r="R3243" s="2">
        <v>46195</v>
      </c>
      <c r="S3243" s="2">
        <v>46197</v>
      </c>
      <c r="T3243" t="s">
        <v>6672</v>
      </c>
      <c r="U3243" s="2">
        <v>46207</v>
      </c>
      <c r="V3243" s="2">
        <v>46249</v>
      </c>
      <c r="W3243" t="s">
        <v>51</v>
      </c>
      <c r="X3243">
        <v>2078.4</v>
      </c>
      <c r="Y3243">
        <v>480</v>
      </c>
      <c r="Z3243">
        <v>52</v>
      </c>
      <c r="AA3243" t="s">
        <v>5037</v>
      </c>
      <c r="AB3243" t="s">
        <v>6673</v>
      </c>
      <c r="AC3243" t="s">
        <v>6674</v>
      </c>
      <c r="AD3243">
        <v>5035543</v>
      </c>
      <c r="AE3243">
        <v>5800</v>
      </c>
      <c r="AF3243" t="s">
        <v>6675</v>
      </c>
      <c r="AG3243">
        <v>-1766.64</v>
      </c>
      <c r="AH3243">
        <v>-408</v>
      </c>
      <c r="AI3243">
        <v>6.3</v>
      </c>
      <c r="AJ3243">
        <v>72</v>
      </c>
    </row>
    <row r="3244" spans="1:36" x14ac:dyDescent="0.25">
      <c r="A3244" t="s">
        <v>4885</v>
      </c>
      <c r="B3244" t="s">
        <v>3433</v>
      </c>
      <c r="C3244" t="s">
        <v>626</v>
      </c>
      <c r="D3244" t="s">
        <v>627</v>
      </c>
      <c r="E3244" t="s">
        <v>6676</v>
      </c>
      <c r="F3244" t="s">
        <v>41</v>
      </c>
      <c r="G3244">
        <v>12</v>
      </c>
      <c r="H3244" t="s">
        <v>334</v>
      </c>
      <c r="I3244">
        <v>2026</v>
      </c>
      <c r="J3244" t="s">
        <v>256</v>
      </c>
      <c r="K3244" t="s">
        <v>6677</v>
      </c>
      <c r="L3244">
        <v>4300006862</v>
      </c>
      <c r="M3244">
        <v>180</v>
      </c>
      <c r="N3244" t="s">
        <v>45</v>
      </c>
      <c r="O3244" t="s">
        <v>6676</v>
      </c>
      <c r="P3244" t="s">
        <v>47</v>
      </c>
      <c r="Q3244" t="s">
        <v>48</v>
      </c>
      <c r="R3244" s="2">
        <v>46195</v>
      </c>
      <c r="S3244" s="2">
        <v>46196</v>
      </c>
      <c r="T3244" t="s">
        <v>49</v>
      </c>
      <c r="U3244" s="2">
        <v>46230</v>
      </c>
      <c r="V3244" s="2">
        <v>46267</v>
      </c>
      <c r="W3244" t="s">
        <v>51</v>
      </c>
      <c r="X3244">
        <v>1441.8</v>
      </c>
      <c r="Y3244">
        <v>270</v>
      </c>
      <c r="Z3244" t="s">
        <v>52</v>
      </c>
      <c r="AA3244" t="s">
        <v>50</v>
      </c>
      <c r="AB3244" t="s">
        <v>6678</v>
      </c>
      <c r="AC3244" t="s">
        <v>6679</v>
      </c>
      <c r="AD3244">
        <v>5007307</v>
      </c>
      <c r="AE3244">
        <v>8000</v>
      </c>
      <c r="AF3244" t="s">
        <v>6680</v>
      </c>
      <c r="AG3244">
        <v>0</v>
      </c>
      <c r="AH3244">
        <v>0</v>
      </c>
      <c r="AI3244">
        <v>2.1150000000000002</v>
      </c>
      <c r="AJ3244">
        <v>270</v>
      </c>
    </row>
    <row r="3245" spans="1:36" x14ac:dyDescent="0.25">
      <c r="A3245" t="s">
        <v>4885</v>
      </c>
      <c r="B3245" t="s">
        <v>3433</v>
      </c>
      <c r="C3245" t="s">
        <v>626</v>
      </c>
      <c r="D3245" t="s">
        <v>627</v>
      </c>
      <c r="E3245" t="s">
        <v>6676</v>
      </c>
      <c r="F3245" t="s">
        <v>41</v>
      </c>
      <c r="G3245">
        <v>12</v>
      </c>
      <c r="H3245" t="s">
        <v>334</v>
      </c>
      <c r="I3245">
        <v>2026</v>
      </c>
      <c r="J3245" t="s">
        <v>256</v>
      </c>
      <c r="K3245" t="s">
        <v>6677</v>
      </c>
      <c r="L3245">
        <v>4300006862</v>
      </c>
      <c r="M3245">
        <v>180</v>
      </c>
      <c r="N3245" t="s">
        <v>45</v>
      </c>
      <c r="O3245" t="s">
        <v>6676</v>
      </c>
      <c r="P3245" t="s">
        <v>47</v>
      </c>
      <c r="Q3245" t="s">
        <v>48</v>
      </c>
      <c r="R3245" s="2">
        <v>46195</v>
      </c>
      <c r="S3245" s="2">
        <v>46196</v>
      </c>
      <c r="T3245" t="s">
        <v>49</v>
      </c>
      <c r="U3245" s="2">
        <v>46230</v>
      </c>
      <c r="V3245" s="2">
        <v>46267</v>
      </c>
      <c r="W3245" t="s">
        <v>51</v>
      </c>
      <c r="X3245">
        <v>1663.2</v>
      </c>
      <c r="Y3245">
        <v>270</v>
      </c>
      <c r="Z3245" t="s">
        <v>52</v>
      </c>
      <c r="AA3245" t="s">
        <v>50</v>
      </c>
      <c r="AB3245" t="s">
        <v>6681</v>
      </c>
      <c r="AC3245" t="s">
        <v>6682</v>
      </c>
      <c r="AD3245">
        <v>5007304</v>
      </c>
      <c r="AE3245">
        <v>8000</v>
      </c>
      <c r="AF3245" t="s">
        <v>6683</v>
      </c>
      <c r="AG3245">
        <v>0</v>
      </c>
      <c r="AH3245">
        <v>0</v>
      </c>
      <c r="AI3245">
        <v>2.835</v>
      </c>
      <c r="AJ3245">
        <v>270</v>
      </c>
    </row>
    <row r="3246" spans="1:36" x14ac:dyDescent="0.25">
      <c r="A3246" t="s">
        <v>4885</v>
      </c>
      <c r="B3246" t="s">
        <v>3433</v>
      </c>
      <c r="C3246" t="s">
        <v>626</v>
      </c>
      <c r="D3246" t="s">
        <v>627</v>
      </c>
      <c r="E3246" t="s">
        <v>6676</v>
      </c>
      <c r="F3246" t="s">
        <v>41</v>
      </c>
      <c r="G3246">
        <v>12</v>
      </c>
      <c r="H3246" t="s">
        <v>334</v>
      </c>
      <c r="I3246">
        <v>2026</v>
      </c>
      <c r="J3246" t="s">
        <v>256</v>
      </c>
      <c r="K3246" t="s">
        <v>6677</v>
      </c>
      <c r="L3246">
        <v>4300006862</v>
      </c>
      <c r="M3246">
        <v>180</v>
      </c>
      <c r="N3246" t="s">
        <v>45</v>
      </c>
      <c r="O3246" t="s">
        <v>6676</v>
      </c>
      <c r="P3246" t="s">
        <v>47</v>
      </c>
      <c r="Q3246" t="s">
        <v>48</v>
      </c>
      <c r="R3246" s="2">
        <v>46195</v>
      </c>
      <c r="S3246" s="2">
        <v>46196</v>
      </c>
      <c r="T3246" t="s">
        <v>49</v>
      </c>
      <c r="U3246" s="2">
        <v>46230</v>
      </c>
      <c r="V3246" s="2">
        <v>46267</v>
      </c>
      <c r="W3246" t="s">
        <v>51</v>
      </c>
      <c r="X3246">
        <v>2227.5</v>
      </c>
      <c r="Y3246">
        <v>270</v>
      </c>
      <c r="Z3246" t="s">
        <v>52</v>
      </c>
      <c r="AA3246" t="s">
        <v>50</v>
      </c>
      <c r="AB3246" t="s">
        <v>6684</v>
      </c>
      <c r="AC3246" t="s">
        <v>6685</v>
      </c>
      <c r="AD3246">
        <v>5007306</v>
      </c>
      <c r="AE3246">
        <v>12000</v>
      </c>
      <c r="AF3246" t="s">
        <v>6686</v>
      </c>
      <c r="AG3246">
        <v>0</v>
      </c>
      <c r="AH3246">
        <v>0</v>
      </c>
      <c r="AI3246">
        <v>5.13</v>
      </c>
      <c r="AJ3246">
        <v>270</v>
      </c>
    </row>
    <row r="3247" spans="1:36" x14ac:dyDescent="0.25">
      <c r="A3247" t="s">
        <v>4885</v>
      </c>
      <c r="B3247" t="s">
        <v>3433</v>
      </c>
      <c r="C3247" t="s">
        <v>626</v>
      </c>
      <c r="D3247" t="s">
        <v>627</v>
      </c>
      <c r="E3247" t="s">
        <v>6676</v>
      </c>
      <c r="F3247" t="s">
        <v>41</v>
      </c>
      <c r="G3247">
        <v>12</v>
      </c>
      <c r="H3247" t="s">
        <v>334</v>
      </c>
      <c r="I3247">
        <v>2026</v>
      </c>
      <c r="J3247" t="s">
        <v>256</v>
      </c>
      <c r="K3247" t="s">
        <v>6677</v>
      </c>
      <c r="L3247">
        <v>4300006862</v>
      </c>
      <c r="M3247">
        <v>180</v>
      </c>
      <c r="N3247" t="s">
        <v>45</v>
      </c>
      <c r="O3247" t="s">
        <v>6676</v>
      </c>
      <c r="P3247" t="s">
        <v>47</v>
      </c>
      <c r="Q3247" t="s">
        <v>429</v>
      </c>
      <c r="R3247" s="2">
        <v>46195</v>
      </c>
      <c r="S3247" s="2">
        <v>46196</v>
      </c>
      <c r="T3247" t="s">
        <v>1230</v>
      </c>
      <c r="U3247" s="2">
        <v>46230</v>
      </c>
      <c r="V3247" s="2">
        <v>46267</v>
      </c>
      <c r="W3247" t="s">
        <v>51</v>
      </c>
      <c r="X3247">
        <v>1530.9</v>
      </c>
      <c r="Y3247">
        <v>270</v>
      </c>
      <c r="Z3247" t="s">
        <v>52</v>
      </c>
      <c r="AA3247" t="s">
        <v>50</v>
      </c>
      <c r="AB3247" t="s">
        <v>6687</v>
      </c>
      <c r="AC3247" t="s">
        <v>6688</v>
      </c>
      <c r="AD3247">
        <v>5007308</v>
      </c>
      <c r="AE3247">
        <v>8000</v>
      </c>
      <c r="AF3247" t="s">
        <v>6689</v>
      </c>
      <c r="AG3247">
        <v>-170.10000000000014</v>
      </c>
      <c r="AH3247">
        <v>-30</v>
      </c>
      <c r="AI3247">
        <v>2.1150000000000002</v>
      </c>
      <c r="AJ3247">
        <v>240</v>
      </c>
    </row>
    <row r="3248" spans="1:36" x14ac:dyDescent="0.25">
      <c r="A3248" t="s">
        <v>4885</v>
      </c>
      <c r="B3248" t="s">
        <v>3433</v>
      </c>
      <c r="C3248" t="s">
        <v>626</v>
      </c>
      <c r="D3248" t="s">
        <v>627</v>
      </c>
      <c r="E3248" t="s">
        <v>4330</v>
      </c>
      <c r="F3248" t="s">
        <v>41</v>
      </c>
      <c r="G3248">
        <v>10</v>
      </c>
      <c r="H3248" t="s">
        <v>334</v>
      </c>
      <c r="I3248">
        <v>2026</v>
      </c>
      <c r="J3248" t="s">
        <v>5219</v>
      </c>
      <c r="K3248" t="s">
        <v>6690</v>
      </c>
      <c r="L3248">
        <v>4300006217</v>
      </c>
      <c r="M3248" t="s">
        <v>6091</v>
      </c>
      <c r="N3248" t="s">
        <v>45</v>
      </c>
      <c r="O3248" t="s">
        <v>4330</v>
      </c>
      <c r="P3248" t="s">
        <v>47</v>
      </c>
      <c r="Q3248" t="s">
        <v>48</v>
      </c>
      <c r="R3248" s="2">
        <v>46052</v>
      </c>
      <c r="S3248" t="s">
        <v>49</v>
      </c>
      <c r="T3248" t="s">
        <v>49</v>
      </c>
      <c r="U3248" s="2">
        <v>46067</v>
      </c>
      <c r="V3248" s="2">
        <v>46126</v>
      </c>
      <c r="W3248" t="s">
        <v>51</v>
      </c>
      <c r="X3248">
        <v>999</v>
      </c>
      <c r="Y3248">
        <v>540</v>
      </c>
      <c r="Z3248">
        <v>23</v>
      </c>
      <c r="AA3248" t="s">
        <v>5814</v>
      </c>
      <c r="AB3248" t="s">
        <v>6691</v>
      </c>
      <c r="AC3248" t="s">
        <v>6692</v>
      </c>
      <c r="AD3248">
        <v>5030466</v>
      </c>
      <c r="AE3248">
        <v>2800</v>
      </c>
      <c r="AF3248" t="s">
        <v>6693</v>
      </c>
      <c r="AG3248">
        <v>0</v>
      </c>
      <c r="AH3248">
        <v>0</v>
      </c>
      <c r="AI3248">
        <v>1.5</v>
      </c>
      <c r="AJ3248">
        <v>540</v>
      </c>
    </row>
    <row r="3249" spans="1:36" x14ac:dyDescent="0.25">
      <c r="A3249" t="s">
        <v>4885</v>
      </c>
      <c r="B3249" t="s">
        <v>3433</v>
      </c>
      <c r="C3249" t="s">
        <v>626</v>
      </c>
      <c r="D3249" t="s">
        <v>627</v>
      </c>
      <c r="E3249" t="s">
        <v>4330</v>
      </c>
      <c r="F3249" t="s">
        <v>41</v>
      </c>
      <c r="G3249">
        <v>10</v>
      </c>
      <c r="H3249" t="s">
        <v>334</v>
      </c>
      <c r="I3249">
        <v>2026</v>
      </c>
      <c r="J3249" t="s">
        <v>5219</v>
      </c>
      <c r="K3249" t="s">
        <v>6690</v>
      </c>
      <c r="L3249">
        <v>4300006217</v>
      </c>
      <c r="M3249" t="s">
        <v>6091</v>
      </c>
      <c r="N3249" t="s">
        <v>45</v>
      </c>
      <c r="O3249" t="s">
        <v>4330</v>
      </c>
      <c r="P3249" t="s">
        <v>47</v>
      </c>
      <c r="Q3249" t="s">
        <v>48</v>
      </c>
      <c r="R3249" s="2">
        <v>46052</v>
      </c>
      <c r="S3249" t="s">
        <v>49</v>
      </c>
      <c r="T3249" t="s">
        <v>49</v>
      </c>
      <c r="U3249" s="2">
        <v>46067</v>
      </c>
      <c r="V3249" s="2">
        <v>46126</v>
      </c>
      <c r="W3249" t="s">
        <v>51</v>
      </c>
      <c r="X3249">
        <v>999</v>
      </c>
      <c r="Y3249">
        <v>540</v>
      </c>
      <c r="Z3249">
        <v>23</v>
      </c>
      <c r="AA3249" t="s">
        <v>5814</v>
      </c>
      <c r="AB3249" t="s">
        <v>6694</v>
      </c>
      <c r="AC3249" t="s">
        <v>6695</v>
      </c>
      <c r="AD3249">
        <v>5030467</v>
      </c>
      <c r="AE3249">
        <v>2800</v>
      </c>
      <c r="AF3249" t="s">
        <v>6696</v>
      </c>
      <c r="AG3249">
        <v>0</v>
      </c>
      <c r="AH3249">
        <v>0</v>
      </c>
      <c r="AI3249">
        <v>1.5</v>
      </c>
      <c r="AJ3249">
        <v>540</v>
      </c>
    </row>
    <row r="3250" spans="1:36" x14ac:dyDescent="0.25">
      <c r="A3250" t="s">
        <v>4885</v>
      </c>
      <c r="B3250" t="s">
        <v>3433</v>
      </c>
      <c r="C3250" t="s">
        <v>626</v>
      </c>
      <c r="D3250" t="s">
        <v>627</v>
      </c>
      <c r="E3250" t="s">
        <v>4330</v>
      </c>
      <c r="F3250" t="s">
        <v>41</v>
      </c>
      <c r="G3250">
        <v>10</v>
      </c>
      <c r="H3250" t="s">
        <v>334</v>
      </c>
      <c r="I3250">
        <v>2026</v>
      </c>
      <c r="J3250" t="s">
        <v>5219</v>
      </c>
      <c r="K3250" t="s">
        <v>6690</v>
      </c>
      <c r="L3250">
        <v>4300006217</v>
      </c>
      <c r="M3250" t="s">
        <v>6091</v>
      </c>
      <c r="N3250" t="s">
        <v>45</v>
      </c>
      <c r="O3250" t="s">
        <v>4330</v>
      </c>
      <c r="P3250" t="s">
        <v>47</v>
      </c>
      <c r="Q3250" t="s">
        <v>48</v>
      </c>
      <c r="R3250" s="2">
        <v>46052</v>
      </c>
      <c r="S3250" t="s">
        <v>49</v>
      </c>
      <c r="T3250" t="s">
        <v>49</v>
      </c>
      <c r="U3250" s="2">
        <v>46067</v>
      </c>
      <c r="V3250" s="2">
        <v>46126</v>
      </c>
      <c r="W3250" t="s">
        <v>51</v>
      </c>
      <c r="X3250">
        <v>999</v>
      </c>
      <c r="Y3250">
        <v>540</v>
      </c>
      <c r="Z3250">
        <v>23</v>
      </c>
      <c r="AA3250" t="s">
        <v>5814</v>
      </c>
      <c r="AB3250" t="s">
        <v>6697</v>
      </c>
      <c r="AC3250" t="s">
        <v>6698</v>
      </c>
      <c r="AD3250">
        <v>5030468</v>
      </c>
      <c r="AE3250">
        <v>2800</v>
      </c>
      <c r="AF3250" t="s">
        <v>6699</v>
      </c>
      <c r="AG3250">
        <v>0</v>
      </c>
      <c r="AH3250">
        <v>0</v>
      </c>
      <c r="AI3250">
        <v>1.5</v>
      </c>
      <c r="AJ3250">
        <v>540</v>
      </c>
    </row>
    <row r="3251" spans="1:36" x14ac:dyDescent="0.25">
      <c r="A3251" t="s">
        <v>4885</v>
      </c>
      <c r="B3251" t="s">
        <v>3433</v>
      </c>
      <c r="C3251" t="s">
        <v>626</v>
      </c>
      <c r="D3251" t="s">
        <v>627</v>
      </c>
      <c r="E3251" t="s">
        <v>4330</v>
      </c>
      <c r="F3251" t="s">
        <v>41</v>
      </c>
      <c r="G3251">
        <v>10</v>
      </c>
      <c r="H3251" t="s">
        <v>334</v>
      </c>
      <c r="I3251">
        <v>2026</v>
      </c>
      <c r="J3251" t="s">
        <v>5219</v>
      </c>
      <c r="K3251" t="s">
        <v>6690</v>
      </c>
      <c r="L3251">
        <v>4300006217</v>
      </c>
      <c r="M3251" t="s">
        <v>6091</v>
      </c>
      <c r="N3251" t="s">
        <v>45</v>
      </c>
      <c r="O3251" t="s">
        <v>4330</v>
      </c>
      <c r="P3251" t="s">
        <v>47</v>
      </c>
      <c r="Q3251" t="s">
        <v>48</v>
      </c>
      <c r="R3251" s="2">
        <v>46052</v>
      </c>
      <c r="S3251" t="s">
        <v>49</v>
      </c>
      <c r="T3251" t="s">
        <v>49</v>
      </c>
      <c r="U3251" s="2">
        <v>46067</v>
      </c>
      <c r="V3251" s="2">
        <v>46126</v>
      </c>
      <c r="W3251" t="s">
        <v>51</v>
      </c>
      <c r="X3251">
        <v>1065.5999999999999</v>
      </c>
      <c r="Y3251">
        <v>576</v>
      </c>
      <c r="Z3251">
        <v>23</v>
      </c>
      <c r="AA3251" t="s">
        <v>5814</v>
      </c>
      <c r="AB3251" t="s">
        <v>6700</v>
      </c>
      <c r="AC3251" t="s">
        <v>6701</v>
      </c>
      <c r="AD3251">
        <v>5030465</v>
      </c>
      <c r="AE3251">
        <v>2800</v>
      </c>
      <c r="AF3251" t="s">
        <v>6702</v>
      </c>
      <c r="AG3251">
        <v>0</v>
      </c>
      <c r="AH3251">
        <v>0</v>
      </c>
      <c r="AI3251">
        <v>1.2000000000000002</v>
      </c>
      <c r="AJ3251">
        <v>576</v>
      </c>
    </row>
    <row r="3252" spans="1:36" x14ac:dyDescent="0.25">
      <c r="A3252" t="s">
        <v>4885</v>
      </c>
      <c r="B3252" t="s">
        <v>3433</v>
      </c>
      <c r="C3252" t="s">
        <v>626</v>
      </c>
      <c r="D3252" t="s">
        <v>627</v>
      </c>
      <c r="E3252" t="s">
        <v>4330</v>
      </c>
      <c r="F3252" t="s">
        <v>41</v>
      </c>
      <c r="G3252">
        <v>10</v>
      </c>
      <c r="H3252" t="s">
        <v>334</v>
      </c>
      <c r="I3252">
        <v>2026</v>
      </c>
      <c r="J3252" t="s">
        <v>5219</v>
      </c>
      <c r="K3252" t="s">
        <v>6690</v>
      </c>
      <c r="L3252">
        <v>4300006217</v>
      </c>
      <c r="M3252" t="s">
        <v>6091</v>
      </c>
      <c r="N3252" t="s">
        <v>45</v>
      </c>
      <c r="O3252" t="s">
        <v>4330</v>
      </c>
      <c r="P3252" t="s">
        <v>47</v>
      </c>
      <c r="Q3252" t="s">
        <v>48</v>
      </c>
      <c r="R3252" s="2">
        <v>46052</v>
      </c>
      <c r="S3252" t="s">
        <v>49</v>
      </c>
      <c r="T3252" t="s">
        <v>49</v>
      </c>
      <c r="U3252" s="2">
        <v>46067</v>
      </c>
      <c r="V3252" s="2">
        <v>46126</v>
      </c>
      <c r="W3252" t="s">
        <v>51</v>
      </c>
      <c r="X3252">
        <v>1079.04</v>
      </c>
      <c r="Y3252">
        <v>384</v>
      </c>
      <c r="Z3252">
        <v>23</v>
      </c>
      <c r="AA3252" t="s">
        <v>5814</v>
      </c>
      <c r="AB3252" t="s">
        <v>6703</v>
      </c>
      <c r="AC3252" t="s">
        <v>6704</v>
      </c>
      <c r="AD3252">
        <v>5030461</v>
      </c>
      <c r="AE3252">
        <v>3800</v>
      </c>
      <c r="AF3252" t="s">
        <v>6705</v>
      </c>
      <c r="AG3252">
        <v>0</v>
      </c>
      <c r="AH3252">
        <v>0</v>
      </c>
      <c r="AI3252">
        <v>1.44</v>
      </c>
      <c r="AJ3252">
        <v>384</v>
      </c>
    </row>
    <row r="3253" spans="1:36" x14ac:dyDescent="0.25">
      <c r="A3253" t="s">
        <v>4885</v>
      </c>
      <c r="B3253" t="s">
        <v>3433</v>
      </c>
      <c r="C3253" t="s">
        <v>626</v>
      </c>
      <c r="D3253" t="s">
        <v>627</v>
      </c>
      <c r="E3253" t="s">
        <v>4330</v>
      </c>
      <c r="F3253" t="s">
        <v>41</v>
      </c>
      <c r="G3253">
        <v>10</v>
      </c>
      <c r="H3253" t="s">
        <v>334</v>
      </c>
      <c r="I3253">
        <v>2026</v>
      </c>
      <c r="J3253" t="s">
        <v>5219</v>
      </c>
      <c r="K3253" t="s">
        <v>6690</v>
      </c>
      <c r="L3253">
        <v>4300006217</v>
      </c>
      <c r="M3253" t="s">
        <v>6091</v>
      </c>
      <c r="N3253" t="s">
        <v>45</v>
      </c>
      <c r="O3253" t="s">
        <v>4330</v>
      </c>
      <c r="P3253" t="s">
        <v>47</v>
      </c>
      <c r="Q3253" t="s">
        <v>48</v>
      </c>
      <c r="R3253" s="2">
        <v>46052</v>
      </c>
      <c r="S3253" t="s">
        <v>49</v>
      </c>
      <c r="T3253" t="s">
        <v>49</v>
      </c>
      <c r="U3253" s="2">
        <v>46067</v>
      </c>
      <c r="V3253" s="2">
        <v>46126</v>
      </c>
      <c r="W3253" t="s">
        <v>51</v>
      </c>
      <c r="X3253">
        <v>1101.5999999999999</v>
      </c>
      <c r="Y3253">
        <v>360</v>
      </c>
      <c r="Z3253">
        <v>23</v>
      </c>
      <c r="AA3253" t="s">
        <v>5814</v>
      </c>
      <c r="AB3253" t="s">
        <v>6706</v>
      </c>
      <c r="AC3253" t="s">
        <v>6707</v>
      </c>
      <c r="AD3253">
        <v>5030459</v>
      </c>
      <c r="AE3253">
        <v>4000</v>
      </c>
      <c r="AF3253" t="s">
        <v>6708</v>
      </c>
      <c r="AG3253">
        <v>0</v>
      </c>
      <c r="AH3253">
        <v>0</v>
      </c>
      <c r="AI3253">
        <v>1</v>
      </c>
      <c r="AJ3253">
        <v>360</v>
      </c>
    </row>
    <row r="3254" spans="1:36" x14ac:dyDescent="0.25">
      <c r="A3254" t="s">
        <v>4885</v>
      </c>
      <c r="B3254" t="s">
        <v>3433</v>
      </c>
      <c r="C3254" t="s">
        <v>626</v>
      </c>
      <c r="D3254" t="s">
        <v>627</v>
      </c>
      <c r="E3254" t="s">
        <v>4330</v>
      </c>
      <c r="F3254" t="s">
        <v>41</v>
      </c>
      <c r="G3254">
        <v>10</v>
      </c>
      <c r="H3254" t="s">
        <v>334</v>
      </c>
      <c r="I3254">
        <v>2026</v>
      </c>
      <c r="J3254" t="s">
        <v>5219</v>
      </c>
      <c r="K3254" t="s">
        <v>6690</v>
      </c>
      <c r="L3254">
        <v>4300006217</v>
      </c>
      <c r="M3254" t="s">
        <v>6091</v>
      </c>
      <c r="N3254" t="s">
        <v>45</v>
      </c>
      <c r="O3254" t="s">
        <v>4330</v>
      </c>
      <c r="P3254" t="s">
        <v>47</v>
      </c>
      <c r="Q3254" t="s">
        <v>48</v>
      </c>
      <c r="R3254" s="2">
        <v>46052</v>
      </c>
      <c r="S3254" t="s">
        <v>49</v>
      </c>
      <c r="T3254" t="s">
        <v>49</v>
      </c>
      <c r="U3254" s="2">
        <v>46067</v>
      </c>
      <c r="V3254" s="2">
        <v>46126</v>
      </c>
      <c r="W3254" t="s">
        <v>51</v>
      </c>
      <c r="X3254">
        <v>1101.5999999999999</v>
      </c>
      <c r="Y3254">
        <v>360</v>
      </c>
      <c r="Z3254">
        <v>23</v>
      </c>
      <c r="AA3254" t="s">
        <v>5814</v>
      </c>
      <c r="AB3254" t="s">
        <v>6709</v>
      </c>
      <c r="AC3254" t="s">
        <v>6710</v>
      </c>
      <c r="AD3254">
        <v>5030464</v>
      </c>
      <c r="AE3254">
        <v>4500</v>
      </c>
      <c r="AF3254" t="s">
        <v>6711</v>
      </c>
      <c r="AG3254">
        <v>0</v>
      </c>
      <c r="AH3254">
        <v>0</v>
      </c>
      <c r="AI3254">
        <v>2.4</v>
      </c>
      <c r="AJ3254">
        <v>360</v>
      </c>
    </row>
    <row r="3255" spans="1:36" x14ac:dyDescent="0.25">
      <c r="A3255" t="s">
        <v>4885</v>
      </c>
      <c r="B3255" t="s">
        <v>3433</v>
      </c>
      <c r="C3255" t="s">
        <v>626</v>
      </c>
      <c r="D3255" t="s">
        <v>627</v>
      </c>
      <c r="E3255" t="s">
        <v>4330</v>
      </c>
      <c r="F3255" t="s">
        <v>41</v>
      </c>
      <c r="G3255">
        <v>10</v>
      </c>
      <c r="H3255" t="s">
        <v>334</v>
      </c>
      <c r="I3255">
        <v>2026</v>
      </c>
      <c r="J3255" t="s">
        <v>5219</v>
      </c>
      <c r="K3255" t="s">
        <v>6690</v>
      </c>
      <c r="L3255">
        <v>4300006217</v>
      </c>
      <c r="M3255" t="s">
        <v>6091</v>
      </c>
      <c r="N3255" t="s">
        <v>45</v>
      </c>
      <c r="O3255" t="s">
        <v>4330</v>
      </c>
      <c r="P3255" t="s">
        <v>47</v>
      </c>
      <c r="Q3255" t="s">
        <v>48</v>
      </c>
      <c r="R3255" s="2">
        <v>46052</v>
      </c>
      <c r="S3255" t="s">
        <v>49</v>
      </c>
      <c r="T3255" t="s">
        <v>49</v>
      </c>
      <c r="U3255" s="2">
        <v>46067</v>
      </c>
      <c r="V3255" s="2">
        <v>46126</v>
      </c>
      <c r="W3255" t="s">
        <v>51</v>
      </c>
      <c r="X3255">
        <v>1175.04</v>
      </c>
      <c r="Y3255">
        <v>384</v>
      </c>
      <c r="Z3255">
        <v>23</v>
      </c>
      <c r="AA3255" t="s">
        <v>5814</v>
      </c>
      <c r="AB3255" t="s">
        <v>6712</v>
      </c>
      <c r="AC3255" t="s">
        <v>6713</v>
      </c>
      <c r="AD3255">
        <v>5030463</v>
      </c>
      <c r="AE3255">
        <v>4500</v>
      </c>
      <c r="AF3255" t="s">
        <v>6714</v>
      </c>
      <c r="AG3255">
        <v>0</v>
      </c>
      <c r="AH3255">
        <v>0</v>
      </c>
      <c r="AI3255">
        <v>2.88</v>
      </c>
      <c r="AJ3255">
        <v>384</v>
      </c>
    </row>
    <row r="3256" spans="1:36" x14ac:dyDescent="0.25">
      <c r="A3256" t="s">
        <v>4885</v>
      </c>
      <c r="B3256" t="s">
        <v>3433</v>
      </c>
      <c r="C3256" t="s">
        <v>626</v>
      </c>
      <c r="D3256" t="s">
        <v>627</v>
      </c>
      <c r="E3256" t="s">
        <v>4330</v>
      </c>
      <c r="F3256" t="s">
        <v>41</v>
      </c>
      <c r="G3256">
        <v>10</v>
      </c>
      <c r="H3256" t="s">
        <v>334</v>
      </c>
      <c r="I3256">
        <v>2026</v>
      </c>
      <c r="J3256" t="s">
        <v>5219</v>
      </c>
      <c r="K3256" t="s">
        <v>6690</v>
      </c>
      <c r="L3256">
        <v>4300006217</v>
      </c>
      <c r="M3256" t="s">
        <v>6091</v>
      </c>
      <c r="N3256" t="s">
        <v>45</v>
      </c>
      <c r="O3256" t="s">
        <v>4330</v>
      </c>
      <c r="P3256" t="s">
        <v>47</v>
      </c>
      <c r="Q3256" t="s">
        <v>48</v>
      </c>
      <c r="R3256" s="2">
        <v>46052</v>
      </c>
      <c r="S3256" t="s">
        <v>49</v>
      </c>
      <c r="T3256" t="s">
        <v>49</v>
      </c>
      <c r="U3256" s="2">
        <v>46067</v>
      </c>
      <c r="V3256" s="2">
        <v>46126</v>
      </c>
      <c r="W3256" t="s">
        <v>51</v>
      </c>
      <c r="X3256">
        <v>1240.32</v>
      </c>
      <c r="Y3256">
        <v>384</v>
      </c>
      <c r="Z3256">
        <v>23</v>
      </c>
      <c r="AA3256" t="s">
        <v>5814</v>
      </c>
      <c r="AB3256" t="s">
        <v>6715</v>
      </c>
      <c r="AC3256" t="s">
        <v>6716</v>
      </c>
      <c r="AD3256">
        <v>5030462</v>
      </c>
      <c r="AE3256">
        <v>4800</v>
      </c>
      <c r="AF3256" t="s">
        <v>6717</v>
      </c>
      <c r="AG3256">
        <v>0</v>
      </c>
      <c r="AH3256">
        <v>0</v>
      </c>
      <c r="AI3256">
        <v>1.44</v>
      </c>
      <c r="AJ3256">
        <v>384</v>
      </c>
    </row>
    <row r="3257" spans="1:36" x14ac:dyDescent="0.25">
      <c r="A3257" t="s">
        <v>4885</v>
      </c>
      <c r="B3257" t="s">
        <v>3433</v>
      </c>
      <c r="C3257" t="s">
        <v>626</v>
      </c>
      <c r="D3257" t="s">
        <v>627</v>
      </c>
      <c r="E3257" t="s">
        <v>4330</v>
      </c>
      <c r="F3257" t="s">
        <v>41</v>
      </c>
      <c r="G3257">
        <v>10</v>
      </c>
      <c r="H3257" t="s">
        <v>334</v>
      </c>
      <c r="I3257">
        <v>2026</v>
      </c>
      <c r="J3257" t="s">
        <v>5219</v>
      </c>
      <c r="K3257" t="s">
        <v>6690</v>
      </c>
      <c r="L3257">
        <v>4300006217</v>
      </c>
      <c r="M3257" t="s">
        <v>6091</v>
      </c>
      <c r="N3257" t="s">
        <v>45</v>
      </c>
      <c r="O3257" t="s">
        <v>4330</v>
      </c>
      <c r="P3257" t="s">
        <v>47</v>
      </c>
      <c r="Q3257" t="s">
        <v>48</v>
      </c>
      <c r="R3257" s="2">
        <v>46052</v>
      </c>
      <c r="S3257" t="s">
        <v>49</v>
      </c>
      <c r="T3257" t="s">
        <v>49</v>
      </c>
      <c r="U3257" s="2">
        <v>46067</v>
      </c>
      <c r="V3257" s="2">
        <v>46126</v>
      </c>
      <c r="W3257" t="s">
        <v>51</v>
      </c>
      <c r="X3257">
        <v>1339.2</v>
      </c>
      <c r="Y3257">
        <v>360</v>
      </c>
      <c r="Z3257">
        <v>23</v>
      </c>
      <c r="AA3257" t="s">
        <v>5814</v>
      </c>
      <c r="AB3257" t="s">
        <v>6718</v>
      </c>
      <c r="AC3257" t="s">
        <v>6719</v>
      </c>
      <c r="AD3257">
        <v>5030460</v>
      </c>
      <c r="AE3257">
        <v>4800</v>
      </c>
      <c r="AF3257" t="s">
        <v>6720</v>
      </c>
      <c r="AG3257">
        <v>0</v>
      </c>
      <c r="AH3257">
        <v>0</v>
      </c>
      <c r="AI3257">
        <v>1.5</v>
      </c>
      <c r="AJ3257">
        <v>360</v>
      </c>
    </row>
    <row r="3258" spans="1:36" x14ac:dyDescent="0.25">
      <c r="A3258" t="s">
        <v>4885</v>
      </c>
      <c r="B3258" t="s">
        <v>3433</v>
      </c>
      <c r="C3258" t="s">
        <v>626</v>
      </c>
      <c r="D3258" t="s">
        <v>627</v>
      </c>
      <c r="E3258" t="s">
        <v>4330</v>
      </c>
      <c r="F3258" t="s">
        <v>41</v>
      </c>
      <c r="G3258">
        <v>11</v>
      </c>
      <c r="H3258" t="s">
        <v>334</v>
      </c>
      <c r="I3258">
        <v>2026</v>
      </c>
      <c r="J3258" t="s">
        <v>4895</v>
      </c>
      <c r="K3258" t="s">
        <v>6431</v>
      </c>
      <c r="L3258">
        <v>4300006324</v>
      </c>
      <c r="M3258">
        <v>457</v>
      </c>
      <c r="N3258" t="s">
        <v>45</v>
      </c>
      <c r="O3258" t="s">
        <v>627</v>
      </c>
      <c r="P3258" t="s">
        <v>47</v>
      </c>
      <c r="Q3258" t="s">
        <v>48</v>
      </c>
      <c r="R3258" s="2">
        <v>46132</v>
      </c>
      <c r="S3258" s="2">
        <v>46112</v>
      </c>
      <c r="T3258" t="s">
        <v>49</v>
      </c>
      <c r="U3258" s="2">
        <v>46128</v>
      </c>
      <c r="V3258" s="2">
        <v>46195</v>
      </c>
      <c r="W3258" t="s">
        <v>3572</v>
      </c>
      <c r="X3258">
        <v>717.59999999999991</v>
      </c>
      <c r="Y3258">
        <v>156</v>
      </c>
      <c r="Z3258">
        <v>28</v>
      </c>
      <c r="AA3258" t="s">
        <v>5914</v>
      </c>
      <c r="AB3258" t="s">
        <v>6721</v>
      </c>
      <c r="AC3258" t="s">
        <v>6722</v>
      </c>
      <c r="AD3258">
        <v>5030600</v>
      </c>
      <c r="AE3258">
        <v>5800</v>
      </c>
      <c r="AF3258" t="s">
        <v>6723</v>
      </c>
      <c r="AG3258">
        <v>0</v>
      </c>
      <c r="AH3258">
        <v>0</v>
      </c>
      <c r="AI3258">
        <v>0.71499999999999997</v>
      </c>
      <c r="AJ3258">
        <v>156</v>
      </c>
    </row>
    <row r="3259" spans="1:36" x14ac:dyDescent="0.25">
      <c r="A3259" t="s">
        <v>4885</v>
      </c>
      <c r="B3259" t="s">
        <v>3433</v>
      </c>
      <c r="C3259" t="s">
        <v>626</v>
      </c>
      <c r="D3259" t="s">
        <v>627</v>
      </c>
      <c r="E3259" t="s">
        <v>4330</v>
      </c>
      <c r="F3259" t="s">
        <v>41</v>
      </c>
      <c r="G3259">
        <v>11</v>
      </c>
      <c r="H3259" t="s">
        <v>334</v>
      </c>
      <c r="I3259">
        <v>2026</v>
      </c>
      <c r="J3259" t="s">
        <v>4895</v>
      </c>
      <c r="K3259" t="s">
        <v>6431</v>
      </c>
      <c r="L3259">
        <v>4300006324</v>
      </c>
      <c r="M3259">
        <v>457</v>
      </c>
      <c r="N3259" t="s">
        <v>45</v>
      </c>
      <c r="O3259" t="s">
        <v>627</v>
      </c>
      <c r="P3259" t="s">
        <v>47</v>
      </c>
      <c r="Q3259" t="s">
        <v>48</v>
      </c>
      <c r="R3259" s="2">
        <v>46132</v>
      </c>
      <c r="S3259" s="2">
        <v>46112</v>
      </c>
      <c r="T3259" t="s">
        <v>49</v>
      </c>
      <c r="U3259" s="2">
        <v>46128</v>
      </c>
      <c r="V3259" s="2">
        <v>46195</v>
      </c>
      <c r="W3259" t="s">
        <v>3572</v>
      </c>
      <c r="X3259">
        <v>816</v>
      </c>
      <c r="Y3259">
        <v>480</v>
      </c>
      <c r="Z3259">
        <v>28</v>
      </c>
      <c r="AA3259" t="s">
        <v>5914</v>
      </c>
      <c r="AB3259" t="s">
        <v>6724</v>
      </c>
      <c r="AC3259" t="s">
        <v>6725</v>
      </c>
      <c r="AD3259">
        <v>5030591</v>
      </c>
      <c r="AE3259">
        <v>2300</v>
      </c>
      <c r="AF3259" t="s">
        <v>1048</v>
      </c>
      <c r="AG3259">
        <v>0</v>
      </c>
      <c r="AH3259">
        <v>0</v>
      </c>
      <c r="AI3259">
        <v>0.88500000000000001</v>
      </c>
      <c r="AJ3259">
        <v>480</v>
      </c>
    </row>
    <row r="3260" spans="1:36" x14ac:dyDescent="0.25">
      <c r="A3260" t="s">
        <v>4885</v>
      </c>
      <c r="B3260" t="s">
        <v>3433</v>
      </c>
      <c r="C3260" t="s">
        <v>626</v>
      </c>
      <c r="D3260" t="s">
        <v>627</v>
      </c>
      <c r="E3260" t="s">
        <v>4330</v>
      </c>
      <c r="F3260" t="s">
        <v>41</v>
      </c>
      <c r="G3260">
        <v>11</v>
      </c>
      <c r="H3260" t="s">
        <v>334</v>
      </c>
      <c r="I3260">
        <v>2026</v>
      </c>
      <c r="J3260" t="s">
        <v>4895</v>
      </c>
      <c r="K3260" t="s">
        <v>6431</v>
      </c>
      <c r="L3260">
        <v>4300006324</v>
      </c>
      <c r="M3260">
        <v>457</v>
      </c>
      <c r="N3260" t="s">
        <v>45</v>
      </c>
      <c r="O3260" t="s">
        <v>627</v>
      </c>
      <c r="P3260" t="s">
        <v>47</v>
      </c>
      <c r="Q3260" t="s">
        <v>48</v>
      </c>
      <c r="R3260" s="2">
        <v>46132</v>
      </c>
      <c r="S3260" s="2">
        <v>46112</v>
      </c>
      <c r="T3260" t="s">
        <v>49</v>
      </c>
      <c r="U3260" s="2">
        <v>46128</v>
      </c>
      <c r="V3260" s="2">
        <v>46195</v>
      </c>
      <c r="W3260" t="s">
        <v>3572</v>
      </c>
      <c r="X3260">
        <v>1571.36</v>
      </c>
      <c r="Y3260">
        <v>368</v>
      </c>
      <c r="Z3260">
        <v>28</v>
      </c>
      <c r="AA3260" t="s">
        <v>5914</v>
      </c>
      <c r="AB3260" t="s">
        <v>6726</v>
      </c>
      <c r="AC3260" t="s">
        <v>6727</v>
      </c>
      <c r="AD3260">
        <v>5030596</v>
      </c>
      <c r="AE3260">
        <v>5500</v>
      </c>
      <c r="AF3260" t="s">
        <v>6728</v>
      </c>
      <c r="AG3260">
        <v>0</v>
      </c>
      <c r="AH3260">
        <v>0</v>
      </c>
      <c r="AI3260">
        <v>1.5409999999999999</v>
      </c>
      <c r="AJ3260">
        <v>368</v>
      </c>
    </row>
    <row r="3261" spans="1:36" x14ac:dyDescent="0.25">
      <c r="A3261" t="s">
        <v>4885</v>
      </c>
      <c r="B3261" t="s">
        <v>3433</v>
      </c>
      <c r="C3261" t="s">
        <v>626</v>
      </c>
      <c r="D3261" t="s">
        <v>627</v>
      </c>
      <c r="E3261" t="s">
        <v>4330</v>
      </c>
      <c r="F3261" t="s">
        <v>41</v>
      </c>
      <c r="G3261">
        <v>11</v>
      </c>
      <c r="H3261" t="s">
        <v>334</v>
      </c>
      <c r="I3261">
        <v>2026</v>
      </c>
      <c r="J3261" t="s">
        <v>4895</v>
      </c>
      <c r="K3261" t="s">
        <v>6431</v>
      </c>
      <c r="L3261">
        <v>4300006324</v>
      </c>
      <c r="M3261">
        <v>457</v>
      </c>
      <c r="N3261" t="s">
        <v>45</v>
      </c>
      <c r="O3261" t="s">
        <v>627</v>
      </c>
      <c r="P3261" t="s">
        <v>47</v>
      </c>
      <c r="Q3261" t="s">
        <v>48</v>
      </c>
      <c r="R3261" s="2">
        <v>46132</v>
      </c>
      <c r="S3261" s="2">
        <v>46112</v>
      </c>
      <c r="T3261" t="s">
        <v>49</v>
      </c>
      <c r="U3261" s="2">
        <v>46128</v>
      </c>
      <c r="V3261" s="2">
        <v>46195</v>
      </c>
      <c r="W3261" t="s">
        <v>3572</v>
      </c>
      <c r="X3261">
        <v>1634.4</v>
      </c>
      <c r="Y3261">
        <v>360</v>
      </c>
      <c r="Z3261">
        <v>28</v>
      </c>
      <c r="AA3261" t="s">
        <v>5914</v>
      </c>
      <c r="AB3261" t="s">
        <v>6729</v>
      </c>
      <c r="AC3261" t="s">
        <v>6730</v>
      </c>
      <c r="AD3261">
        <v>5030599</v>
      </c>
      <c r="AE3261">
        <v>5500</v>
      </c>
      <c r="AF3261" t="s">
        <v>6731</v>
      </c>
      <c r="AG3261">
        <v>0</v>
      </c>
      <c r="AH3261">
        <v>0</v>
      </c>
      <c r="AI3261">
        <v>1.7999999999999998</v>
      </c>
      <c r="AJ3261">
        <v>360</v>
      </c>
    </row>
    <row r="3262" spans="1:36" x14ac:dyDescent="0.25">
      <c r="A3262" t="s">
        <v>4885</v>
      </c>
      <c r="B3262" t="s">
        <v>3433</v>
      </c>
      <c r="C3262" t="s">
        <v>626</v>
      </c>
      <c r="D3262" t="s">
        <v>627</v>
      </c>
      <c r="E3262" t="s">
        <v>4330</v>
      </c>
      <c r="F3262" t="s">
        <v>41</v>
      </c>
      <c r="G3262">
        <v>11</v>
      </c>
      <c r="H3262" t="s">
        <v>334</v>
      </c>
      <c r="I3262">
        <v>2026</v>
      </c>
      <c r="J3262" t="s">
        <v>4895</v>
      </c>
      <c r="K3262" t="s">
        <v>6431</v>
      </c>
      <c r="L3262">
        <v>4300006324</v>
      </c>
      <c r="M3262">
        <v>457</v>
      </c>
      <c r="N3262" t="s">
        <v>45</v>
      </c>
      <c r="O3262" t="s">
        <v>627</v>
      </c>
      <c r="P3262" t="s">
        <v>47</v>
      </c>
      <c r="Q3262" t="s">
        <v>48</v>
      </c>
      <c r="R3262" s="2">
        <v>46132</v>
      </c>
      <c r="S3262" s="2">
        <v>46112</v>
      </c>
      <c r="T3262" t="s">
        <v>49</v>
      </c>
      <c r="U3262" s="2">
        <v>46128</v>
      </c>
      <c r="V3262" s="2">
        <v>46195</v>
      </c>
      <c r="W3262" t="s">
        <v>3572</v>
      </c>
      <c r="X3262">
        <v>2138.4</v>
      </c>
      <c r="Y3262">
        <v>360</v>
      </c>
      <c r="Z3262">
        <v>28</v>
      </c>
      <c r="AA3262" t="s">
        <v>5914</v>
      </c>
      <c r="AB3262" t="s">
        <v>6732</v>
      </c>
      <c r="AC3262" t="s">
        <v>6733</v>
      </c>
      <c r="AD3262">
        <v>5030601</v>
      </c>
      <c r="AE3262">
        <v>7500</v>
      </c>
      <c r="AF3262" t="s">
        <v>6734</v>
      </c>
      <c r="AG3262">
        <v>0</v>
      </c>
      <c r="AH3262">
        <v>0</v>
      </c>
      <c r="AI3262">
        <v>2.31</v>
      </c>
      <c r="AJ3262">
        <v>360</v>
      </c>
    </row>
    <row r="3263" spans="1:36" x14ac:dyDescent="0.25">
      <c r="A3263" t="s">
        <v>4885</v>
      </c>
      <c r="B3263" t="s">
        <v>3433</v>
      </c>
      <c r="C3263" t="s">
        <v>626</v>
      </c>
      <c r="D3263" t="s">
        <v>627</v>
      </c>
      <c r="E3263" t="s">
        <v>4330</v>
      </c>
      <c r="F3263" t="s">
        <v>41</v>
      </c>
      <c r="G3263">
        <v>11</v>
      </c>
      <c r="H3263" t="s">
        <v>334</v>
      </c>
      <c r="I3263">
        <v>2026</v>
      </c>
      <c r="J3263" t="s">
        <v>4895</v>
      </c>
      <c r="K3263" t="s">
        <v>6431</v>
      </c>
      <c r="L3263">
        <v>4300006324</v>
      </c>
      <c r="M3263">
        <v>457</v>
      </c>
      <c r="N3263" t="s">
        <v>45</v>
      </c>
      <c r="O3263" t="s">
        <v>627</v>
      </c>
      <c r="P3263" t="s">
        <v>47</v>
      </c>
      <c r="Q3263" t="s">
        <v>48</v>
      </c>
      <c r="R3263" s="2">
        <v>46132</v>
      </c>
      <c r="S3263" s="2">
        <v>46112</v>
      </c>
      <c r="T3263" t="s">
        <v>49</v>
      </c>
      <c r="U3263" s="2">
        <v>46128</v>
      </c>
      <c r="V3263" s="2">
        <v>46195</v>
      </c>
      <c r="W3263" t="s">
        <v>3572</v>
      </c>
      <c r="X3263">
        <v>2214.2399999999998</v>
      </c>
      <c r="Y3263">
        <v>336</v>
      </c>
      <c r="Z3263">
        <v>28</v>
      </c>
      <c r="AA3263" t="s">
        <v>5914</v>
      </c>
      <c r="AB3263" t="s">
        <v>6735</v>
      </c>
      <c r="AC3263" t="s">
        <v>6736</v>
      </c>
      <c r="AD3263">
        <v>5030597</v>
      </c>
      <c r="AE3263">
        <v>8500</v>
      </c>
      <c r="AF3263" t="s">
        <v>6737</v>
      </c>
      <c r="AG3263">
        <v>0</v>
      </c>
      <c r="AH3263">
        <v>0</v>
      </c>
      <c r="AI3263">
        <v>2.4780000000000002</v>
      </c>
      <c r="AJ3263">
        <v>336</v>
      </c>
    </row>
    <row r="3264" spans="1:36" x14ac:dyDescent="0.25">
      <c r="A3264" t="s">
        <v>4885</v>
      </c>
      <c r="B3264" t="s">
        <v>3433</v>
      </c>
      <c r="C3264" t="s">
        <v>626</v>
      </c>
      <c r="D3264" t="s">
        <v>627</v>
      </c>
      <c r="E3264" t="s">
        <v>4330</v>
      </c>
      <c r="F3264" t="s">
        <v>41</v>
      </c>
      <c r="G3264">
        <v>11</v>
      </c>
      <c r="H3264" t="s">
        <v>334</v>
      </c>
      <c r="I3264">
        <v>2026</v>
      </c>
      <c r="J3264" t="s">
        <v>4895</v>
      </c>
      <c r="K3264" t="s">
        <v>6431</v>
      </c>
      <c r="L3264">
        <v>4300006324</v>
      </c>
      <c r="M3264">
        <v>457</v>
      </c>
      <c r="N3264" t="s">
        <v>45</v>
      </c>
      <c r="O3264" t="s">
        <v>627</v>
      </c>
      <c r="P3264" t="s">
        <v>47</v>
      </c>
      <c r="Q3264" t="s">
        <v>429</v>
      </c>
      <c r="R3264" s="2">
        <v>46132</v>
      </c>
      <c r="S3264" s="2">
        <v>46112</v>
      </c>
      <c r="T3264" t="s">
        <v>6210</v>
      </c>
      <c r="U3264" s="2">
        <v>46128</v>
      </c>
      <c r="V3264" s="2">
        <v>46195</v>
      </c>
      <c r="W3264" t="s">
        <v>3572</v>
      </c>
      <c r="X3264">
        <v>698.4</v>
      </c>
      <c r="Y3264">
        <v>360</v>
      </c>
      <c r="Z3264">
        <v>28</v>
      </c>
      <c r="AA3264" t="s">
        <v>5914</v>
      </c>
      <c r="AB3264" t="s">
        <v>6738</v>
      </c>
      <c r="AC3264" t="s">
        <v>6739</v>
      </c>
      <c r="AD3264">
        <v>5030593</v>
      </c>
      <c r="AE3264">
        <v>2300</v>
      </c>
      <c r="AF3264" t="s">
        <v>6740</v>
      </c>
      <c r="AG3264">
        <v>-1.9399999999999409</v>
      </c>
      <c r="AH3264">
        <v>-1</v>
      </c>
      <c r="AI3264">
        <v>0.7649999999999999</v>
      </c>
      <c r="AJ3264">
        <v>359</v>
      </c>
    </row>
    <row r="3265" spans="1:36" x14ac:dyDescent="0.25">
      <c r="A3265" t="s">
        <v>4885</v>
      </c>
      <c r="B3265" t="s">
        <v>3433</v>
      </c>
      <c r="C3265" t="s">
        <v>626</v>
      </c>
      <c r="D3265" t="s">
        <v>627</v>
      </c>
      <c r="E3265" t="s">
        <v>4330</v>
      </c>
      <c r="F3265" t="s">
        <v>41</v>
      </c>
      <c r="G3265">
        <v>11</v>
      </c>
      <c r="H3265" t="s">
        <v>334</v>
      </c>
      <c r="I3265">
        <v>2026</v>
      </c>
      <c r="J3265" t="s">
        <v>4895</v>
      </c>
      <c r="K3265" t="s">
        <v>6431</v>
      </c>
      <c r="L3265">
        <v>4300006324</v>
      </c>
      <c r="M3265">
        <v>457</v>
      </c>
      <c r="N3265" t="s">
        <v>45</v>
      </c>
      <c r="O3265" t="s">
        <v>627</v>
      </c>
      <c r="P3265" t="s">
        <v>47</v>
      </c>
      <c r="Q3265" t="s">
        <v>429</v>
      </c>
      <c r="R3265" s="2">
        <v>46132</v>
      </c>
      <c r="S3265" s="2">
        <v>46112</v>
      </c>
      <c r="T3265" t="s">
        <v>6210</v>
      </c>
      <c r="U3265" s="2">
        <v>46128</v>
      </c>
      <c r="V3265" s="2">
        <v>46195</v>
      </c>
      <c r="W3265" t="s">
        <v>3572</v>
      </c>
      <c r="X3265">
        <v>2476.3200000000002</v>
      </c>
      <c r="Y3265">
        <v>336</v>
      </c>
      <c r="Z3265">
        <v>28</v>
      </c>
      <c r="AA3265" t="s">
        <v>5914</v>
      </c>
      <c r="AB3265" t="s">
        <v>6741</v>
      </c>
      <c r="AC3265" t="s">
        <v>6742</v>
      </c>
      <c r="AD3265">
        <v>5030598</v>
      </c>
      <c r="AE3265">
        <v>9500</v>
      </c>
      <c r="AF3265" t="s">
        <v>6743</v>
      </c>
      <c r="AG3265">
        <v>-7.3700000000003456</v>
      </c>
      <c r="AH3265">
        <v>-1</v>
      </c>
      <c r="AI3265">
        <v>2.8140000000000001</v>
      </c>
      <c r="AJ3265">
        <v>335</v>
      </c>
    </row>
    <row r="3266" spans="1:36" x14ac:dyDescent="0.25">
      <c r="A3266" t="s">
        <v>4885</v>
      </c>
      <c r="B3266" t="s">
        <v>3433</v>
      </c>
      <c r="C3266" t="s">
        <v>626</v>
      </c>
      <c r="D3266" t="s">
        <v>627</v>
      </c>
      <c r="E3266" t="s">
        <v>4330</v>
      </c>
      <c r="F3266" t="s">
        <v>41</v>
      </c>
      <c r="G3266">
        <v>11</v>
      </c>
      <c r="H3266" t="s">
        <v>334</v>
      </c>
      <c r="I3266">
        <v>2026</v>
      </c>
      <c r="J3266" t="s">
        <v>4895</v>
      </c>
      <c r="K3266" t="s">
        <v>6431</v>
      </c>
      <c r="L3266">
        <v>4300006324</v>
      </c>
      <c r="M3266" t="s">
        <v>1290</v>
      </c>
      <c r="N3266" t="s">
        <v>45</v>
      </c>
      <c r="O3266" t="s">
        <v>627</v>
      </c>
      <c r="P3266" t="s">
        <v>47</v>
      </c>
      <c r="Q3266" t="s">
        <v>48</v>
      </c>
      <c r="R3266" s="2">
        <v>46132</v>
      </c>
      <c r="S3266" s="2">
        <v>46112</v>
      </c>
      <c r="T3266" t="s">
        <v>49</v>
      </c>
      <c r="U3266" s="2">
        <v>46157</v>
      </c>
      <c r="V3266" s="2">
        <v>46217</v>
      </c>
      <c r="W3266" t="s">
        <v>3572</v>
      </c>
      <c r="X3266">
        <v>938.4</v>
      </c>
      <c r="Y3266">
        <v>204</v>
      </c>
      <c r="Z3266">
        <v>43</v>
      </c>
      <c r="AA3266" t="s">
        <v>338</v>
      </c>
      <c r="AB3266" t="s">
        <v>6721</v>
      </c>
      <c r="AC3266" t="s">
        <v>6722</v>
      </c>
      <c r="AD3266">
        <v>5030600</v>
      </c>
      <c r="AE3266">
        <v>5800</v>
      </c>
      <c r="AF3266" t="s">
        <v>6723</v>
      </c>
      <c r="AG3266">
        <v>0</v>
      </c>
      <c r="AH3266">
        <v>0</v>
      </c>
      <c r="AI3266">
        <v>0.93500000000000005</v>
      </c>
      <c r="AJ3266">
        <v>204</v>
      </c>
    </row>
    <row r="3267" spans="1:36" x14ac:dyDescent="0.25">
      <c r="A3267" t="s">
        <v>4885</v>
      </c>
      <c r="B3267" t="s">
        <v>3433</v>
      </c>
      <c r="C3267" t="s">
        <v>626</v>
      </c>
      <c r="D3267" t="s">
        <v>627</v>
      </c>
      <c r="E3267" t="s">
        <v>4330</v>
      </c>
      <c r="F3267" t="s">
        <v>41</v>
      </c>
      <c r="G3267">
        <v>11</v>
      </c>
      <c r="H3267" t="s">
        <v>334</v>
      </c>
      <c r="I3267">
        <v>2026</v>
      </c>
      <c r="J3267" t="s">
        <v>4895</v>
      </c>
      <c r="K3267" t="s">
        <v>6744</v>
      </c>
      <c r="L3267">
        <v>4300006327</v>
      </c>
      <c r="M3267">
        <v>433</v>
      </c>
      <c r="N3267" t="s">
        <v>45</v>
      </c>
      <c r="O3267" t="s">
        <v>4330</v>
      </c>
      <c r="P3267" t="s">
        <v>47</v>
      </c>
      <c r="Q3267" t="s">
        <v>48</v>
      </c>
      <c r="R3267" s="2">
        <v>46132</v>
      </c>
      <c r="S3267" s="2">
        <v>46114</v>
      </c>
      <c r="T3267" t="s">
        <v>49</v>
      </c>
      <c r="U3267" s="2">
        <v>46127</v>
      </c>
      <c r="V3267" s="2">
        <v>46185</v>
      </c>
      <c r="W3267" t="s">
        <v>347</v>
      </c>
      <c r="X3267">
        <v>660</v>
      </c>
      <c r="Y3267">
        <v>300</v>
      </c>
      <c r="Z3267">
        <v>41</v>
      </c>
      <c r="AA3267" t="s">
        <v>434</v>
      </c>
      <c r="AB3267" t="s">
        <v>6745</v>
      </c>
      <c r="AC3267" t="s">
        <v>6746</v>
      </c>
      <c r="AD3267">
        <v>5030640</v>
      </c>
      <c r="AE3267">
        <v>2800</v>
      </c>
      <c r="AF3267" t="s">
        <v>6747</v>
      </c>
      <c r="AG3267">
        <v>0</v>
      </c>
      <c r="AH3267">
        <v>0</v>
      </c>
      <c r="AI3267">
        <v>0.8500000000000002</v>
      </c>
      <c r="AJ3267">
        <v>300</v>
      </c>
    </row>
    <row r="3268" spans="1:36" x14ac:dyDescent="0.25">
      <c r="A3268" t="s">
        <v>4885</v>
      </c>
      <c r="B3268" t="s">
        <v>3433</v>
      </c>
      <c r="C3268" t="s">
        <v>626</v>
      </c>
      <c r="D3268" t="s">
        <v>627</v>
      </c>
      <c r="E3268" t="s">
        <v>4330</v>
      </c>
      <c r="F3268" t="s">
        <v>41</v>
      </c>
      <c r="G3268">
        <v>11</v>
      </c>
      <c r="H3268" t="s">
        <v>334</v>
      </c>
      <c r="I3268">
        <v>2026</v>
      </c>
      <c r="J3268" t="s">
        <v>4895</v>
      </c>
      <c r="K3268" t="s">
        <v>6744</v>
      </c>
      <c r="L3268">
        <v>4300006327</v>
      </c>
      <c r="M3268">
        <v>433</v>
      </c>
      <c r="N3268" t="s">
        <v>45</v>
      </c>
      <c r="O3268" t="s">
        <v>4330</v>
      </c>
      <c r="P3268" t="s">
        <v>47</v>
      </c>
      <c r="Q3268" t="s">
        <v>48</v>
      </c>
      <c r="R3268" s="2">
        <v>46132</v>
      </c>
      <c r="S3268" s="2">
        <v>46114</v>
      </c>
      <c r="T3268" t="s">
        <v>49</v>
      </c>
      <c r="U3268" s="2">
        <v>46127</v>
      </c>
      <c r="V3268" s="2">
        <v>46185</v>
      </c>
      <c r="W3268" t="s">
        <v>347</v>
      </c>
      <c r="X3268">
        <v>726</v>
      </c>
      <c r="Y3268">
        <v>300</v>
      </c>
      <c r="Z3268">
        <v>41</v>
      </c>
      <c r="AA3268" t="s">
        <v>434</v>
      </c>
      <c r="AB3268" t="s">
        <v>6748</v>
      </c>
      <c r="AC3268" t="s">
        <v>6749</v>
      </c>
      <c r="AD3268">
        <v>5030644</v>
      </c>
      <c r="AE3268">
        <v>3500</v>
      </c>
      <c r="AF3268" t="s">
        <v>6750</v>
      </c>
      <c r="AG3268">
        <v>0</v>
      </c>
      <c r="AH3268">
        <v>0</v>
      </c>
      <c r="AI3268">
        <v>1.1499999999999999</v>
      </c>
      <c r="AJ3268">
        <v>300</v>
      </c>
    </row>
    <row r="3269" spans="1:36" x14ac:dyDescent="0.25">
      <c r="A3269" t="s">
        <v>4885</v>
      </c>
      <c r="B3269" t="s">
        <v>3433</v>
      </c>
      <c r="C3269" t="s">
        <v>626</v>
      </c>
      <c r="D3269" t="s">
        <v>627</v>
      </c>
      <c r="E3269" t="s">
        <v>4330</v>
      </c>
      <c r="F3269" t="s">
        <v>41</v>
      </c>
      <c r="G3269">
        <v>11</v>
      </c>
      <c r="H3269" t="s">
        <v>334</v>
      </c>
      <c r="I3269">
        <v>2026</v>
      </c>
      <c r="J3269" t="s">
        <v>4895</v>
      </c>
      <c r="K3269" t="s">
        <v>6744</v>
      </c>
      <c r="L3269">
        <v>4300006327</v>
      </c>
      <c r="M3269">
        <v>433</v>
      </c>
      <c r="N3269" t="s">
        <v>45</v>
      </c>
      <c r="O3269" t="s">
        <v>4330</v>
      </c>
      <c r="P3269" t="s">
        <v>47</v>
      </c>
      <c r="Q3269" t="s">
        <v>48</v>
      </c>
      <c r="R3269" s="2">
        <v>46132</v>
      </c>
      <c r="S3269" s="2">
        <v>46114</v>
      </c>
      <c r="T3269" t="s">
        <v>49</v>
      </c>
      <c r="U3269" s="2">
        <v>46127</v>
      </c>
      <c r="V3269" s="2">
        <v>46185</v>
      </c>
      <c r="W3269" t="s">
        <v>347</v>
      </c>
      <c r="X3269">
        <v>758.99999999999989</v>
      </c>
      <c r="Y3269">
        <v>300</v>
      </c>
      <c r="Z3269">
        <v>41</v>
      </c>
      <c r="AA3269" t="s">
        <v>434</v>
      </c>
      <c r="AB3269" t="s">
        <v>6751</v>
      </c>
      <c r="AC3269" t="s">
        <v>6752</v>
      </c>
      <c r="AD3269">
        <v>5030642</v>
      </c>
      <c r="AE3269">
        <v>3500</v>
      </c>
      <c r="AF3269" t="s">
        <v>6753</v>
      </c>
      <c r="AG3269">
        <v>0</v>
      </c>
      <c r="AH3269">
        <v>0</v>
      </c>
      <c r="AI3269">
        <v>0.6</v>
      </c>
      <c r="AJ3269">
        <v>300</v>
      </c>
    </row>
    <row r="3270" spans="1:36" x14ac:dyDescent="0.25">
      <c r="A3270" t="s">
        <v>4885</v>
      </c>
      <c r="B3270" t="s">
        <v>3433</v>
      </c>
      <c r="C3270" t="s">
        <v>626</v>
      </c>
      <c r="D3270" t="s">
        <v>627</v>
      </c>
      <c r="E3270" t="s">
        <v>4330</v>
      </c>
      <c r="F3270" t="s">
        <v>41</v>
      </c>
      <c r="G3270">
        <v>11</v>
      </c>
      <c r="H3270" t="s">
        <v>334</v>
      </c>
      <c r="I3270">
        <v>2026</v>
      </c>
      <c r="J3270" t="s">
        <v>4895</v>
      </c>
      <c r="K3270" t="s">
        <v>6744</v>
      </c>
      <c r="L3270">
        <v>4300006327</v>
      </c>
      <c r="M3270">
        <v>433</v>
      </c>
      <c r="N3270" t="s">
        <v>45</v>
      </c>
      <c r="O3270" t="s">
        <v>4330</v>
      </c>
      <c r="P3270" t="s">
        <v>47</v>
      </c>
      <c r="Q3270" t="s">
        <v>48</v>
      </c>
      <c r="R3270" s="2">
        <v>46132</v>
      </c>
      <c r="S3270" s="2">
        <v>46114</v>
      </c>
      <c r="T3270" t="s">
        <v>49</v>
      </c>
      <c r="U3270" s="2">
        <v>46127</v>
      </c>
      <c r="V3270" s="2">
        <v>46185</v>
      </c>
      <c r="W3270" t="s">
        <v>347</v>
      </c>
      <c r="X3270">
        <v>774.18</v>
      </c>
      <c r="Y3270">
        <v>306</v>
      </c>
      <c r="Z3270">
        <v>41</v>
      </c>
      <c r="AA3270" t="s">
        <v>434</v>
      </c>
      <c r="AB3270" t="s">
        <v>6754</v>
      </c>
      <c r="AC3270" t="s">
        <v>6755</v>
      </c>
      <c r="AD3270">
        <v>5030641</v>
      </c>
      <c r="AE3270">
        <v>3800</v>
      </c>
      <c r="AF3270" t="s">
        <v>6756</v>
      </c>
      <c r="AG3270">
        <v>0</v>
      </c>
      <c r="AH3270">
        <v>0</v>
      </c>
      <c r="AI3270">
        <v>1.53</v>
      </c>
      <c r="AJ3270">
        <v>306</v>
      </c>
    </row>
    <row r="3271" spans="1:36" x14ac:dyDescent="0.25">
      <c r="A3271" t="s">
        <v>4885</v>
      </c>
      <c r="B3271" t="s">
        <v>3433</v>
      </c>
      <c r="C3271" t="s">
        <v>626</v>
      </c>
      <c r="D3271" t="s">
        <v>627</v>
      </c>
      <c r="E3271" t="s">
        <v>4330</v>
      </c>
      <c r="F3271" t="s">
        <v>41</v>
      </c>
      <c r="G3271">
        <v>11</v>
      </c>
      <c r="H3271" t="s">
        <v>334</v>
      </c>
      <c r="I3271">
        <v>2026</v>
      </c>
      <c r="J3271" t="s">
        <v>4895</v>
      </c>
      <c r="K3271" t="s">
        <v>6744</v>
      </c>
      <c r="L3271">
        <v>4300006327</v>
      </c>
      <c r="M3271">
        <v>433</v>
      </c>
      <c r="N3271" t="s">
        <v>45</v>
      </c>
      <c r="O3271" t="s">
        <v>4330</v>
      </c>
      <c r="P3271" t="s">
        <v>47</v>
      </c>
      <c r="Q3271" t="s">
        <v>48</v>
      </c>
      <c r="R3271" s="2">
        <v>46132</v>
      </c>
      <c r="S3271" s="2">
        <v>46114</v>
      </c>
      <c r="T3271" t="s">
        <v>49</v>
      </c>
      <c r="U3271" s="2">
        <v>46127</v>
      </c>
      <c r="V3271" s="2">
        <v>46185</v>
      </c>
      <c r="W3271" t="s">
        <v>347</v>
      </c>
      <c r="X3271">
        <v>855</v>
      </c>
      <c r="Y3271">
        <v>300</v>
      </c>
      <c r="Z3271">
        <v>41</v>
      </c>
      <c r="AA3271" t="s">
        <v>434</v>
      </c>
      <c r="AB3271" t="s">
        <v>6757</v>
      </c>
      <c r="AC3271" t="s">
        <v>6758</v>
      </c>
      <c r="AD3271">
        <v>5030646</v>
      </c>
      <c r="AE3271">
        <v>4500</v>
      </c>
      <c r="AF3271" t="s">
        <v>6759</v>
      </c>
      <c r="AG3271">
        <v>0</v>
      </c>
      <c r="AH3271">
        <v>0</v>
      </c>
      <c r="AI3271">
        <v>1.375</v>
      </c>
      <c r="AJ3271">
        <v>300</v>
      </c>
    </row>
    <row r="3272" spans="1:36" x14ac:dyDescent="0.25">
      <c r="A3272" t="s">
        <v>4885</v>
      </c>
      <c r="B3272" t="s">
        <v>3433</v>
      </c>
      <c r="C3272" t="s">
        <v>626</v>
      </c>
      <c r="D3272" t="s">
        <v>627</v>
      </c>
      <c r="E3272" t="s">
        <v>4330</v>
      </c>
      <c r="F3272" t="s">
        <v>41</v>
      </c>
      <c r="G3272">
        <v>11</v>
      </c>
      <c r="H3272" t="s">
        <v>334</v>
      </c>
      <c r="I3272">
        <v>2026</v>
      </c>
      <c r="J3272" t="s">
        <v>4895</v>
      </c>
      <c r="K3272" t="s">
        <v>6744</v>
      </c>
      <c r="L3272">
        <v>4300006327</v>
      </c>
      <c r="M3272">
        <v>433</v>
      </c>
      <c r="N3272" t="s">
        <v>45</v>
      </c>
      <c r="O3272" t="s">
        <v>4330</v>
      </c>
      <c r="P3272" t="s">
        <v>47</v>
      </c>
      <c r="Q3272" t="s">
        <v>48</v>
      </c>
      <c r="R3272" s="2">
        <v>46132</v>
      </c>
      <c r="S3272" s="2">
        <v>46114</v>
      </c>
      <c r="T3272" t="s">
        <v>49</v>
      </c>
      <c r="U3272" s="2">
        <v>46127</v>
      </c>
      <c r="V3272" s="2">
        <v>46185</v>
      </c>
      <c r="W3272" t="s">
        <v>347</v>
      </c>
      <c r="X3272">
        <v>891.00000000000011</v>
      </c>
      <c r="Y3272">
        <v>300</v>
      </c>
      <c r="Z3272">
        <v>41</v>
      </c>
      <c r="AA3272" t="s">
        <v>434</v>
      </c>
      <c r="AB3272" t="s">
        <v>6760</v>
      </c>
      <c r="AC3272" t="s">
        <v>6761</v>
      </c>
      <c r="AD3272">
        <v>5030638</v>
      </c>
      <c r="AE3272">
        <v>4500</v>
      </c>
      <c r="AF3272" t="s">
        <v>6762</v>
      </c>
      <c r="AG3272">
        <v>0</v>
      </c>
      <c r="AH3272">
        <v>0</v>
      </c>
      <c r="AI3272">
        <v>2.4</v>
      </c>
      <c r="AJ3272">
        <v>300</v>
      </c>
    </row>
    <row r="3273" spans="1:36" x14ac:dyDescent="0.25">
      <c r="A3273" t="s">
        <v>4885</v>
      </c>
      <c r="B3273" t="s">
        <v>3433</v>
      </c>
      <c r="C3273" t="s">
        <v>626</v>
      </c>
      <c r="D3273" t="s">
        <v>627</v>
      </c>
      <c r="E3273" t="s">
        <v>4330</v>
      </c>
      <c r="F3273" t="s">
        <v>41</v>
      </c>
      <c r="G3273">
        <v>11</v>
      </c>
      <c r="H3273" t="s">
        <v>334</v>
      </c>
      <c r="I3273">
        <v>2026</v>
      </c>
      <c r="J3273" t="s">
        <v>4895</v>
      </c>
      <c r="K3273" t="s">
        <v>6744</v>
      </c>
      <c r="L3273">
        <v>4300006327</v>
      </c>
      <c r="M3273">
        <v>433</v>
      </c>
      <c r="N3273" t="s">
        <v>45</v>
      </c>
      <c r="O3273" t="s">
        <v>4330</v>
      </c>
      <c r="P3273" t="s">
        <v>47</v>
      </c>
      <c r="Q3273" t="s">
        <v>48</v>
      </c>
      <c r="R3273" s="2">
        <v>46132</v>
      </c>
      <c r="S3273" s="2">
        <v>46114</v>
      </c>
      <c r="T3273" t="s">
        <v>49</v>
      </c>
      <c r="U3273" s="2">
        <v>46127</v>
      </c>
      <c r="V3273" s="2">
        <v>46185</v>
      </c>
      <c r="W3273" t="s">
        <v>347</v>
      </c>
      <c r="X3273">
        <v>908.82</v>
      </c>
      <c r="Y3273">
        <v>306</v>
      </c>
      <c r="Z3273">
        <v>41</v>
      </c>
      <c r="AA3273" t="s">
        <v>434</v>
      </c>
      <c r="AB3273" t="s">
        <v>6763</v>
      </c>
      <c r="AC3273" t="s">
        <v>6764</v>
      </c>
      <c r="AD3273">
        <v>5030645</v>
      </c>
      <c r="AE3273">
        <v>4000</v>
      </c>
      <c r="AF3273" t="s">
        <v>6765</v>
      </c>
      <c r="AG3273">
        <v>0</v>
      </c>
      <c r="AH3273">
        <v>0</v>
      </c>
      <c r="AI3273">
        <v>1.6319999999999999</v>
      </c>
      <c r="AJ3273">
        <v>306</v>
      </c>
    </row>
    <row r="3274" spans="1:36" x14ac:dyDescent="0.25">
      <c r="A3274" t="s">
        <v>4885</v>
      </c>
      <c r="B3274" t="s">
        <v>3433</v>
      </c>
      <c r="C3274" t="s">
        <v>626</v>
      </c>
      <c r="D3274" t="s">
        <v>627</v>
      </c>
      <c r="E3274" t="s">
        <v>4330</v>
      </c>
      <c r="F3274" t="s">
        <v>41</v>
      </c>
      <c r="G3274">
        <v>11</v>
      </c>
      <c r="H3274" t="s">
        <v>334</v>
      </c>
      <c r="I3274">
        <v>2026</v>
      </c>
      <c r="J3274" t="s">
        <v>4895</v>
      </c>
      <c r="K3274" t="s">
        <v>6744</v>
      </c>
      <c r="L3274">
        <v>4300006327</v>
      </c>
      <c r="M3274">
        <v>433</v>
      </c>
      <c r="N3274" t="s">
        <v>45</v>
      </c>
      <c r="O3274" t="s">
        <v>4330</v>
      </c>
      <c r="P3274" t="s">
        <v>47</v>
      </c>
      <c r="Q3274" t="s">
        <v>48</v>
      </c>
      <c r="R3274" s="2">
        <v>46132</v>
      </c>
      <c r="S3274" s="2">
        <v>46114</v>
      </c>
      <c r="T3274" t="s">
        <v>49</v>
      </c>
      <c r="U3274" s="2">
        <v>46127</v>
      </c>
      <c r="V3274" s="2">
        <v>46185</v>
      </c>
      <c r="W3274" t="s">
        <v>347</v>
      </c>
      <c r="X3274">
        <v>915.04</v>
      </c>
      <c r="Y3274">
        <v>304</v>
      </c>
      <c r="Z3274">
        <v>41</v>
      </c>
      <c r="AA3274" t="s">
        <v>434</v>
      </c>
      <c r="AB3274" t="s">
        <v>6766</v>
      </c>
      <c r="AC3274" t="s">
        <v>6767</v>
      </c>
      <c r="AD3274">
        <v>5030647</v>
      </c>
      <c r="AE3274">
        <v>4800</v>
      </c>
      <c r="AF3274" t="s">
        <v>6768</v>
      </c>
      <c r="AG3274">
        <v>0</v>
      </c>
      <c r="AH3274">
        <v>0</v>
      </c>
      <c r="AI3274">
        <v>1.8620000000000001</v>
      </c>
      <c r="AJ3274">
        <v>304</v>
      </c>
    </row>
    <row r="3275" spans="1:36" x14ac:dyDescent="0.25">
      <c r="A3275" t="s">
        <v>4885</v>
      </c>
      <c r="B3275" t="s">
        <v>3433</v>
      </c>
      <c r="C3275" t="s">
        <v>626</v>
      </c>
      <c r="D3275" t="s">
        <v>627</v>
      </c>
      <c r="E3275" t="s">
        <v>4330</v>
      </c>
      <c r="F3275" t="s">
        <v>41</v>
      </c>
      <c r="G3275">
        <v>11</v>
      </c>
      <c r="H3275" t="s">
        <v>334</v>
      </c>
      <c r="I3275">
        <v>2026</v>
      </c>
      <c r="J3275" t="s">
        <v>4895</v>
      </c>
      <c r="K3275" t="s">
        <v>6744</v>
      </c>
      <c r="L3275">
        <v>4300006327</v>
      </c>
      <c r="M3275">
        <v>433</v>
      </c>
      <c r="N3275" t="s">
        <v>45</v>
      </c>
      <c r="O3275" t="s">
        <v>4330</v>
      </c>
      <c r="P3275" t="s">
        <v>47</v>
      </c>
      <c r="Q3275" t="s">
        <v>48</v>
      </c>
      <c r="R3275" s="2">
        <v>46132</v>
      </c>
      <c r="S3275" s="2">
        <v>46114</v>
      </c>
      <c r="T3275" t="s">
        <v>49</v>
      </c>
      <c r="U3275" s="2">
        <v>46127</v>
      </c>
      <c r="V3275" s="2">
        <v>46185</v>
      </c>
      <c r="W3275" t="s">
        <v>347</v>
      </c>
      <c r="X3275">
        <v>924</v>
      </c>
      <c r="Y3275">
        <v>300</v>
      </c>
      <c r="Z3275">
        <v>41</v>
      </c>
      <c r="AA3275" t="s">
        <v>434</v>
      </c>
      <c r="AB3275" t="s">
        <v>6769</v>
      </c>
      <c r="AC3275" t="s">
        <v>6770</v>
      </c>
      <c r="AD3275">
        <v>5030643</v>
      </c>
      <c r="AE3275">
        <v>4000</v>
      </c>
      <c r="AF3275" t="s">
        <v>6771</v>
      </c>
      <c r="AG3275">
        <v>0</v>
      </c>
      <c r="AH3275">
        <v>0</v>
      </c>
      <c r="AI3275">
        <v>0.82499999999999996</v>
      </c>
      <c r="AJ3275">
        <v>300</v>
      </c>
    </row>
    <row r="3276" spans="1:36" x14ac:dyDescent="0.25">
      <c r="A3276" t="s">
        <v>4885</v>
      </c>
      <c r="B3276" t="s">
        <v>3433</v>
      </c>
      <c r="C3276" t="s">
        <v>626</v>
      </c>
      <c r="D3276" t="s">
        <v>627</v>
      </c>
      <c r="E3276" t="s">
        <v>4330</v>
      </c>
      <c r="F3276" t="s">
        <v>41</v>
      </c>
      <c r="G3276">
        <v>11</v>
      </c>
      <c r="H3276" t="s">
        <v>334</v>
      </c>
      <c r="I3276">
        <v>2026</v>
      </c>
      <c r="J3276" t="s">
        <v>4895</v>
      </c>
      <c r="K3276" t="s">
        <v>6744</v>
      </c>
      <c r="L3276">
        <v>4300006327</v>
      </c>
      <c r="M3276">
        <v>433</v>
      </c>
      <c r="N3276" t="s">
        <v>45</v>
      </c>
      <c r="O3276" t="s">
        <v>4330</v>
      </c>
      <c r="P3276" t="s">
        <v>47</v>
      </c>
      <c r="Q3276" t="s">
        <v>48</v>
      </c>
      <c r="R3276" s="2">
        <v>46132</v>
      </c>
      <c r="S3276" s="2">
        <v>46114</v>
      </c>
      <c r="T3276" t="s">
        <v>49</v>
      </c>
      <c r="U3276" s="2">
        <v>46127</v>
      </c>
      <c r="V3276" s="2">
        <v>46185</v>
      </c>
      <c r="W3276" t="s">
        <v>347</v>
      </c>
      <c r="X3276">
        <v>957</v>
      </c>
      <c r="Y3276">
        <v>300</v>
      </c>
      <c r="Z3276">
        <v>41</v>
      </c>
      <c r="AA3276" t="s">
        <v>434</v>
      </c>
      <c r="AB3276" t="s">
        <v>6772</v>
      </c>
      <c r="AC3276" t="s">
        <v>6773</v>
      </c>
      <c r="AD3276">
        <v>5030636</v>
      </c>
      <c r="AE3276">
        <v>4500</v>
      </c>
      <c r="AF3276" t="s">
        <v>6774</v>
      </c>
      <c r="AG3276">
        <v>0</v>
      </c>
      <c r="AH3276">
        <v>0</v>
      </c>
      <c r="AI3276">
        <v>2.15</v>
      </c>
      <c r="AJ3276">
        <v>300</v>
      </c>
    </row>
    <row r="3277" spans="1:36" x14ac:dyDescent="0.25">
      <c r="A3277" t="s">
        <v>4885</v>
      </c>
      <c r="B3277" t="s">
        <v>3433</v>
      </c>
      <c r="C3277" t="s">
        <v>626</v>
      </c>
      <c r="D3277" t="s">
        <v>627</v>
      </c>
      <c r="E3277" t="s">
        <v>4330</v>
      </c>
      <c r="F3277" t="s">
        <v>41</v>
      </c>
      <c r="G3277">
        <v>11</v>
      </c>
      <c r="H3277" t="s">
        <v>334</v>
      </c>
      <c r="I3277">
        <v>2026</v>
      </c>
      <c r="J3277" t="s">
        <v>4895</v>
      </c>
      <c r="K3277" t="s">
        <v>6744</v>
      </c>
      <c r="L3277">
        <v>4300006327</v>
      </c>
      <c r="M3277">
        <v>433</v>
      </c>
      <c r="N3277" t="s">
        <v>45</v>
      </c>
      <c r="O3277" t="s">
        <v>4330</v>
      </c>
      <c r="P3277" t="s">
        <v>47</v>
      </c>
      <c r="Q3277" t="s">
        <v>48</v>
      </c>
      <c r="R3277" s="2">
        <v>46132</v>
      </c>
      <c r="S3277" s="2">
        <v>46114</v>
      </c>
      <c r="T3277" t="s">
        <v>49</v>
      </c>
      <c r="U3277" s="2">
        <v>46127</v>
      </c>
      <c r="V3277" s="2">
        <v>46185</v>
      </c>
      <c r="W3277" t="s">
        <v>347</v>
      </c>
      <c r="X3277">
        <v>990</v>
      </c>
      <c r="Y3277">
        <v>300</v>
      </c>
      <c r="Z3277">
        <v>41</v>
      </c>
      <c r="AA3277" t="s">
        <v>434</v>
      </c>
      <c r="AB3277" t="s">
        <v>6775</v>
      </c>
      <c r="AC3277" t="s">
        <v>6776</v>
      </c>
      <c r="AD3277">
        <v>5030648</v>
      </c>
      <c r="AE3277">
        <v>4300</v>
      </c>
      <c r="AF3277" t="s">
        <v>6777</v>
      </c>
      <c r="AG3277">
        <v>0</v>
      </c>
      <c r="AH3277">
        <v>0</v>
      </c>
      <c r="AI3277">
        <v>0.92500000000000004</v>
      </c>
      <c r="AJ3277">
        <v>300</v>
      </c>
    </row>
    <row r="3278" spans="1:36" x14ac:dyDescent="0.25">
      <c r="A3278" t="s">
        <v>4885</v>
      </c>
      <c r="B3278" t="s">
        <v>3433</v>
      </c>
      <c r="C3278" t="s">
        <v>626</v>
      </c>
      <c r="D3278" t="s">
        <v>627</v>
      </c>
      <c r="E3278" t="s">
        <v>4330</v>
      </c>
      <c r="F3278" t="s">
        <v>41</v>
      </c>
      <c r="G3278">
        <v>11</v>
      </c>
      <c r="H3278" t="s">
        <v>334</v>
      </c>
      <c r="I3278">
        <v>2026</v>
      </c>
      <c r="J3278" t="s">
        <v>4895</v>
      </c>
      <c r="K3278" t="s">
        <v>6744</v>
      </c>
      <c r="L3278">
        <v>4300006327</v>
      </c>
      <c r="M3278">
        <v>433</v>
      </c>
      <c r="N3278" t="s">
        <v>45</v>
      </c>
      <c r="O3278" t="s">
        <v>4330</v>
      </c>
      <c r="P3278" t="s">
        <v>47</v>
      </c>
      <c r="Q3278" t="s">
        <v>48</v>
      </c>
      <c r="R3278" s="2">
        <v>46132</v>
      </c>
      <c r="S3278" s="2">
        <v>46114</v>
      </c>
      <c r="T3278" t="s">
        <v>49</v>
      </c>
      <c r="U3278" s="2">
        <v>46127</v>
      </c>
      <c r="V3278" s="2">
        <v>46185</v>
      </c>
      <c r="W3278" t="s">
        <v>347</v>
      </c>
      <c r="X3278">
        <v>1056</v>
      </c>
      <c r="Y3278">
        <v>300</v>
      </c>
      <c r="Z3278">
        <v>41</v>
      </c>
      <c r="AA3278" t="s">
        <v>434</v>
      </c>
      <c r="AB3278" t="s">
        <v>6778</v>
      </c>
      <c r="AC3278" t="s">
        <v>6779</v>
      </c>
      <c r="AD3278">
        <v>5030637</v>
      </c>
      <c r="AE3278">
        <v>5000</v>
      </c>
      <c r="AF3278" t="s">
        <v>6780</v>
      </c>
      <c r="AG3278">
        <v>0</v>
      </c>
      <c r="AH3278">
        <v>0</v>
      </c>
      <c r="AI3278">
        <v>2.1999999999999997</v>
      </c>
      <c r="AJ3278">
        <v>300</v>
      </c>
    </row>
    <row r="3279" spans="1:36" x14ac:dyDescent="0.25">
      <c r="A3279" t="s">
        <v>4885</v>
      </c>
      <c r="B3279" t="s">
        <v>3433</v>
      </c>
      <c r="C3279" t="s">
        <v>626</v>
      </c>
      <c r="D3279" t="s">
        <v>627</v>
      </c>
      <c r="E3279" t="s">
        <v>4330</v>
      </c>
      <c r="F3279" t="s">
        <v>41</v>
      </c>
      <c r="G3279">
        <v>11</v>
      </c>
      <c r="H3279" t="s">
        <v>334</v>
      </c>
      <c r="I3279">
        <v>2026</v>
      </c>
      <c r="J3279" t="s">
        <v>4895</v>
      </c>
      <c r="K3279" t="s">
        <v>6744</v>
      </c>
      <c r="L3279">
        <v>4300006327</v>
      </c>
      <c r="M3279">
        <v>433</v>
      </c>
      <c r="N3279" t="s">
        <v>45</v>
      </c>
      <c r="O3279" t="s">
        <v>4330</v>
      </c>
      <c r="P3279" t="s">
        <v>47</v>
      </c>
      <c r="Q3279" t="s">
        <v>48</v>
      </c>
      <c r="R3279" s="2">
        <v>46132</v>
      </c>
      <c r="S3279" s="2">
        <v>46114</v>
      </c>
      <c r="T3279" t="s">
        <v>49</v>
      </c>
      <c r="U3279" s="2">
        <v>46127</v>
      </c>
      <c r="V3279" s="2">
        <v>46185</v>
      </c>
      <c r="W3279" t="s">
        <v>347</v>
      </c>
      <c r="X3279">
        <v>1089</v>
      </c>
      <c r="Y3279">
        <v>300</v>
      </c>
      <c r="Z3279">
        <v>41</v>
      </c>
      <c r="AA3279" t="s">
        <v>434</v>
      </c>
      <c r="AB3279" t="s">
        <v>6781</v>
      </c>
      <c r="AC3279" t="s">
        <v>6782</v>
      </c>
      <c r="AD3279">
        <v>5030639</v>
      </c>
      <c r="AE3279">
        <v>6000</v>
      </c>
      <c r="AF3279" t="s">
        <v>6783</v>
      </c>
      <c r="AG3279">
        <v>0</v>
      </c>
      <c r="AH3279">
        <v>0</v>
      </c>
      <c r="AI3279">
        <v>4.5750000000000002</v>
      </c>
      <c r="AJ3279">
        <v>300</v>
      </c>
    </row>
    <row r="3280" spans="1:36" x14ac:dyDescent="0.25">
      <c r="A3280" t="s">
        <v>4885</v>
      </c>
      <c r="B3280" t="s">
        <v>3433</v>
      </c>
      <c r="C3280" t="s">
        <v>626</v>
      </c>
      <c r="D3280" t="s">
        <v>627</v>
      </c>
      <c r="E3280" t="s">
        <v>4330</v>
      </c>
      <c r="F3280" t="s">
        <v>41</v>
      </c>
      <c r="G3280">
        <v>11</v>
      </c>
      <c r="H3280" t="s">
        <v>334</v>
      </c>
      <c r="I3280">
        <v>2026</v>
      </c>
      <c r="J3280" t="s">
        <v>4895</v>
      </c>
      <c r="K3280" t="s">
        <v>6784</v>
      </c>
      <c r="L3280">
        <v>4300006331</v>
      </c>
      <c r="M3280">
        <v>427</v>
      </c>
      <c r="N3280" t="s">
        <v>45</v>
      </c>
      <c r="O3280" t="s">
        <v>4330</v>
      </c>
      <c r="P3280" t="s">
        <v>47</v>
      </c>
      <c r="Q3280" t="s">
        <v>48</v>
      </c>
      <c r="R3280" s="2">
        <v>46132</v>
      </c>
      <c r="S3280" s="2">
        <v>46125</v>
      </c>
      <c r="T3280" t="s">
        <v>49</v>
      </c>
      <c r="U3280" s="2">
        <v>46115</v>
      </c>
      <c r="V3280" s="2">
        <v>46161</v>
      </c>
      <c r="W3280" t="s">
        <v>51</v>
      </c>
      <c r="X3280">
        <v>979.2</v>
      </c>
      <c r="Y3280">
        <v>160</v>
      </c>
      <c r="Z3280">
        <v>24</v>
      </c>
      <c r="AA3280" t="s">
        <v>5471</v>
      </c>
      <c r="AB3280" t="s">
        <v>6785</v>
      </c>
      <c r="AC3280" t="s">
        <v>6786</v>
      </c>
      <c r="AD3280">
        <v>5030678</v>
      </c>
      <c r="AE3280">
        <v>7800</v>
      </c>
      <c r="AF3280" t="s">
        <v>6787</v>
      </c>
      <c r="AG3280">
        <v>0</v>
      </c>
      <c r="AH3280">
        <v>0</v>
      </c>
      <c r="AI3280">
        <v>0.8999999999999998</v>
      </c>
      <c r="AJ3280">
        <v>160</v>
      </c>
    </row>
    <row r="3281" spans="1:36" x14ac:dyDescent="0.25">
      <c r="A3281" t="s">
        <v>4885</v>
      </c>
      <c r="B3281" t="s">
        <v>3433</v>
      </c>
      <c r="C3281" t="s">
        <v>626</v>
      </c>
      <c r="D3281" t="s">
        <v>627</v>
      </c>
      <c r="E3281" t="s">
        <v>4330</v>
      </c>
      <c r="F3281" t="s">
        <v>41</v>
      </c>
      <c r="G3281">
        <v>11</v>
      </c>
      <c r="H3281" t="s">
        <v>334</v>
      </c>
      <c r="I3281">
        <v>2026</v>
      </c>
      <c r="J3281" t="s">
        <v>4895</v>
      </c>
      <c r="K3281" t="s">
        <v>6784</v>
      </c>
      <c r="L3281">
        <v>4300006331</v>
      </c>
      <c r="M3281">
        <v>427</v>
      </c>
      <c r="N3281" t="s">
        <v>45</v>
      </c>
      <c r="O3281" t="s">
        <v>4330</v>
      </c>
      <c r="P3281" t="s">
        <v>47</v>
      </c>
      <c r="Q3281" t="s">
        <v>48</v>
      </c>
      <c r="R3281" s="2">
        <v>46132</v>
      </c>
      <c r="S3281" s="2">
        <v>46125</v>
      </c>
      <c r="T3281" t="s">
        <v>49</v>
      </c>
      <c r="U3281" s="2">
        <v>46115</v>
      </c>
      <c r="V3281" s="2">
        <v>46161</v>
      </c>
      <c r="W3281" t="s">
        <v>51</v>
      </c>
      <c r="X3281">
        <v>1269.5999999999999</v>
      </c>
      <c r="Y3281">
        <v>240</v>
      </c>
      <c r="Z3281">
        <v>24</v>
      </c>
      <c r="AA3281" t="s">
        <v>5471</v>
      </c>
      <c r="AB3281" t="s">
        <v>6788</v>
      </c>
      <c r="AC3281" t="s">
        <v>6789</v>
      </c>
      <c r="AD3281">
        <v>5030677</v>
      </c>
      <c r="AE3281">
        <v>6900</v>
      </c>
      <c r="AF3281" t="s">
        <v>6790</v>
      </c>
      <c r="AG3281">
        <v>0</v>
      </c>
      <c r="AH3281">
        <v>0</v>
      </c>
      <c r="AI3281">
        <v>0.8999999999999998</v>
      </c>
      <c r="AJ3281">
        <v>240</v>
      </c>
    </row>
    <row r="3282" spans="1:36" x14ac:dyDescent="0.25">
      <c r="A3282" t="s">
        <v>4885</v>
      </c>
      <c r="B3282" t="s">
        <v>3433</v>
      </c>
      <c r="C3282" t="s">
        <v>626</v>
      </c>
      <c r="D3282" t="s">
        <v>627</v>
      </c>
      <c r="E3282" t="s">
        <v>4330</v>
      </c>
      <c r="F3282" t="s">
        <v>41</v>
      </c>
      <c r="G3282">
        <v>11</v>
      </c>
      <c r="H3282" t="s">
        <v>334</v>
      </c>
      <c r="I3282">
        <v>2026</v>
      </c>
      <c r="J3282" t="s">
        <v>4895</v>
      </c>
      <c r="K3282" t="s">
        <v>6791</v>
      </c>
      <c r="L3282">
        <v>4300006332</v>
      </c>
      <c r="M3282" t="s">
        <v>4929</v>
      </c>
      <c r="N3282" t="s">
        <v>45</v>
      </c>
      <c r="O3282" t="s">
        <v>4330</v>
      </c>
      <c r="P3282" t="s">
        <v>47</v>
      </c>
      <c r="Q3282" t="s">
        <v>48</v>
      </c>
      <c r="R3282" s="2">
        <v>46132</v>
      </c>
      <c r="S3282" s="2">
        <v>46125</v>
      </c>
      <c r="T3282" t="s">
        <v>49</v>
      </c>
      <c r="U3282" s="2">
        <v>46136</v>
      </c>
      <c r="V3282" s="2">
        <v>46175</v>
      </c>
      <c r="W3282" t="s">
        <v>51</v>
      </c>
      <c r="X3282">
        <v>1589.7599999999998</v>
      </c>
      <c r="Y3282">
        <v>384</v>
      </c>
      <c r="Z3282">
        <v>27</v>
      </c>
      <c r="AA3282" t="s">
        <v>4930</v>
      </c>
      <c r="AB3282" t="s">
        <v>6792</v>
      </c>
      <c r="AC3282" t="s">
        <v>6793</v>
      </c>
      <c r="AD3282">
        <v>5030681</v>
      </c>
      <c r="AE3282">
        <v>5500</v>
      </c>
      <c r="AF3282" t="s">
        <v>6794</v>
      </c>
      <c r="AG3282">
        <v>0</v>
      </c>
      <c r="AH3282">
        <v>0</v>
      </c>
      <c r="AI3282">
        <v>1.2000000000000002</v>
      </c>
      <c r="AJ3282">
        <v>384</v>
      </c>
    </row>
    <row r="3283" spans="1:36" x14ac:dyDescent="0.25">
      <c r="A3283" t="s">
        <v>4885</v>
      </c>
      <c r="B3283" t="s">
        <v>3433</v>
      </c>
      <c r="C3283" t="s">
        <v>626</v>
      </c>
      <c r="D3283" t="s">
        <v>627</v>
      </c>
      <c r="E3283" t="s">
        <v>4330</v>
      </c>
      <c r="F3283" t="s">
        <v>41</v>
      </c>
      <c r="G3283">
        <v>11</v>
      </c>
      <c r="H3283" t="s">
        <v>334</v>
      </c>
      <c r="I3283">
        <v>2026</v>
      </c>
      <c r="J3283" t="s">
        <v>4895</v>
      </c>
      <c r="K3283" t="s">
        <v>6791</v>
      </c>
      <c r="L3283">
        <v>4300006332</v>
      </c>
      <c r="M3283" t="s">
        <v>4929</v>
      </c>
      <c r="N3283" t="s">
        <v>45</v>
      </c>
      <c r="O3283" t="s">
        <v>4330</v>
      </c>
      <c r="P3283" t="s">
        <v>47</v>
      </c>
      <c r="Q3283" t="s">
        <v>48</v>
      </c>
      <c r="R3283" s="2">
        <v>46132</v>
      </c>
      <c r="S3283" s="2">
        <v>46125</v>
      </c>
      <c r="T3283" t="s">
        <v>49</v>
      </c>
      <c r="U3283" s="2">
        <v>46136</v>
      </c>
      <c r="V3283" s="2">
        <v>46175</v>
      </c>
      <c r="W3283" t="s">
        <v>51</v>
      </c>
      <c r="X3283">
        <v>1785.6</v>
      </c>
      <c r="Y3283">
        <v>360</v>
      </c>
      <c r="Z3283">
        <v>27</v>
      </c>
      <c r="AA3283" t="s">
        <v>4930</v>
      </c>
      <c r="AB3283" t="s">
        <v>6795</v>
      </c>
      <c r="AC3283" t="s">
        <v>6796</v>
      </c>
      <c r="AD3283">
        <v>5030682</v>
      </c>
      <c r="AE3283">
        <v>6800</v>
      </c>
      <c r="AF3283" t="s">
        <v>6797</v>
      </c>
      <c r="AG3283">
        <v>0</v>
      </c>
      <c r="AH3283">
        <v>0</v>
      </c>
      <c r="AI3283">
        <v>1.5</v>
      </c>
      <c r="AJ3283">
        <v>360</v>
      </c>
    </row>
    <row r="3284" spans="1:36" x14ac:dyDescent="0.25">
      <c r="A3284" t="s">
        <v>4885</v>
      </c>
      <c r="B3284" t="s">
        <v>3433</v>
      </c>
      <c r="C3284" t="s">
        <v>626</v>
      </c>
      <c r="D3284" t="s">
        <v>627</v>
      </c>
      <c r="E3284" t="s">
        <v>4330</v>
      </c>
      <c r="F3284" t="s">
        <v>41</v>
      </c>
      <c r="G3284">
        <v>11</v>
      </c>
      <c r="H3284" t="s">
        <v>334</v>
      </c>
      <c r="I3284">
        <v>2026</v>
      </c>
      <c r="J3284" t="s">
        <v>4895</v>
      </c>
      <c r="K3284" t="s">
        <v>6791</v>
      </c>
      <c r="L3284">
        <v>4300006332</v>
      </c>
      <c r="M3284" t="s">
        <v>4929</v>
      </c>
      <c r="N3284" t="s">
        <v>45</v>
      </c>
      <c r="O3284" t="s">
        <v>4330</v>
      </c>
      <c r="P3284" t="s">
        <v>47</v>
      </c>
      <c r="Q3284" t="s">
        <v>48</v>
      </c>
      <c r="R3284" s="2">
        <v>46132</v>
      </c>
      <c r="S3284" s="2">
        <v>46125</v>
      </c>
      <c r="T3284" t="s">
        <v>49</v>
      </c>
      <c r="U3284" s="2">
        <v>46136</v>
      </c>
      <c r="V3284" s="2">
        <v>46175</v>
      </c>
      <c r="W3284" t="s">
        <v>51</v>
      </c>
      <c r="X3284">
        <v>1969.92</v>
      </c>
      <c r="Y3284">
        <v>384</v>
      </c>
      <c r="Z3284">
        <v>27</v>
      </c>
      <c r="AA3284" t="s">
        <v>4930</v>
      </c>
      <c r="AB3284" t="s">
        <v>6798</v>
      </c>
      <c r="AC3284" t="s">
        <v>6799</v>
      </c>
      <c r="AD3284">
        <v>5030680</v>
      </c>
      <c r="AE3284">
        <v>6500</v>
      </c>
      <c r="AF3284" t="s">
        <v>6800</v>
      </c>
      <c r="AG3284">
        <v>0</v>
      </c>
      <c r="AH3284">
        <v>0</v>
      </c>
      <c r="AI3284">
        <v>1.2000000000000002</v>
      </c>
      <c r="AJ3284">
        <v>384</v>
      </c>
    </row>
    <row r="3285" spans="1:36" x14ac:dyDescent="0.25">
      <c r="A3285" t="s">
        <v>4885</v>
      </c>
      <c r="B3285" t="s">
        <v>3433</v>
      </c>
      <c r="C3285" t="s">
        <v>626</v>
      </c>
      <c r="D3285" t="s">
        <v>627</v>
      </c>
      <c r="E3285" t="s">
        <v>4330</v>
      </c>
      <c r="F3285" t="s">
        <v>41</v>
      </c>
      <c r="G3285">
        <v>11</v>
      </c>
      <c r="H3285" t="s">
        <v>334</v>
      </c>
      <c r="I3285">
        <v>2026</v>
      </c>
      <c r="J3285" t="s">
        <v>4895</v>
      </c>
      <c r="K3285" t="s">
        <v>6791</v>
      </c>
      <c r="L3285">
        <v>4300006332</v>
      </c>
      <c r="M3285" t="s">
        <v>4929</v>
      </c>
      <c r="N3285" t="s">
        <v>45</v>
      </c>
      <c r="O3285" t="s">
        <v>4330</v>
      </c>
      <c r="P3285" t="s">
        <v>47</v>
      </c>
      <c r="Q3285" t="s">
        <v>48</v>
      </c>
      <c r="R3285" s="2">
        <v>46132</v>
      </c>
      <c r="S3285" s="2">
        <v>46125</v>
      </c>
      <c r="T3285" t="s">
        <v>49</v>
      </c>
      <c r="U3285" s="2">
        <v>46136</v>
      </c>
      <c r="V3285" s="2">
        <v>46175</v>
      </c>
      <c r="W3285" t="s">
        <v>51</v>
      </c>
      <c r="X3285">
        <v>2383.1999999999998</v>
      </c>
      <c r="Y3285">
        <v>360</v>
      </c>
      <c r="Z3285">
        <v>27</v>
      </c>
      <c r="AA3285" t="s">
        <v>4930</v>
      </c>
      <c r="AB3285" t="s">
        <v>6801</v>
      </c>
      <c r="AC3285" t="s">
        <v>6802</v>
      </c>
      <c r="AD3285">
        <v>5030679</v>
      </c>
      <c r="AE3285">
        <v>7800</v>
      </c>
      <c r="AF3285" t="s">
        <v>6803</v>
      </c>
      <c r="AG3285">
        <v>0</v>
      </c>
      <c r="AH3285">
        <v>0</v>
      </c>
      <c r="AI3285">
        <v>1.5</v>
      </c>
      <c r="AJ3285">
        <v>360</v>
      </c>
    </row>
    <row r="3286" spans="1:36" x14ac:dyDescent="0.25">
      <c r="A3286" t="s">
        <v>4885</v>
      </c>
      <c r="B3286" t="s">
        <v>3433</v>
      </c>
      <c r="C3286" t="s">
        <v>626</v>
      </c>
      <c r="D3286" t="s">
        <v>627</v>
      </c>
      <c r="E3286" t="s">
        <v>4330</v>
      </c>
      <c r="F3286" t="s">
        <v>41</v>
      </c>
      <c r="G3286">
        <v>12</v>
      </c>
      <c r="H3286" t="s">
        <v>334</v>
      </c>
      <c r="I3286">
        <v>2026</v>
      </c>
      <c r="J3286" t="s">
        <v>256</v>
      </c>
      <c r="K3286" t="s">
        <v>6804</v>
      </c>
      <c r="L3286">
        <v>4300006848</v>
      </c>
      <c r="M3286">
        <v>106</v>
      </c>
      <c r="N3286" t="s">
        <v>45</v>
      </c>
      <c r="O3286" t="s">
        <v>4330</v>
      </c>
      <c r="P3286" t="s">
        <v>47</v>
      </c>
      <c r="Q3286" t="s">
        <v>48</v>
      </c>
      <c r="R3286" s="2">
        <v>46195</v>
      </c>
      <c r="S3286" s="2">
        <v>46196</v>
      </c>
      <c r="T3286" t="s">
        <v>49</v>
      </c>
      <c r="U3286" s="2">
        <v>46206</v>
      </c>
      <c r="V3286" s="2">
        <v>46262</v>
      </c>
      <c r="W3286" t="s">
        <v>347</v>
      </c>
      <c r="X3286">
        <v>891.00000000000011</v>
      </c>
      <c r="Y3286">
        <v>300</v>
      </c>
      <c r="Z3286" t="s">
        <v>52</v>
      </c>
      <c r="AA3286" t="s">
        <v>50</v>
      </c>
      <c r="AB3286" t="s">
        <v>6805</v>
      </c>
      <c r="AC3286" t="s">
        <v>6806</v>
      </c>
      <c r="AD3286">
        <v>5035191</v>
      </c>
      <c r="AE3286">
        <v>4000</v>
      </c>
      <c r="AF3286" t="s">
        <v>6807</v>
      </c>
      <c r="AG3286">
        <v>0</v>
      </c>
      <c r="AH3286">
        <v>0</v>
      </c>
      <c r="AI3286">
        <v>2.1</v>
      </c>
      <c r="AJ3286">
        <v>300</v>
      </c>
    </row>
    <row r="3287" spans="1:36" x14ac:dyDescent="0.25">
      <c r="A3287" t="s">
        <v>4885</v>
      </c>
      <c r="B3287" t="s">
        <v>3433</v>
      </c>
      <c r="C3287" t="s">
        <v>626</v>
      </c>
      <c r="D3287" t="s">
        <v>627</v>
      </c>
      <c r="E3287" t="s">
        <v>4330</v>
      </c>
      <c r="F3287" t="s">
        <v>41</v>
      </c>
      <c r="G3287">
        <v>12</v>
      </c>
      <c r="H3287" t="s">
        <v>334</v>
      </c>
      <c r="I3287">
        <v>2026</v>
      </c>
      <c r="J3287" t="s">
        <v>256</v>
      </c>
      <c r="K3287" t="s">
        <v>6804</v>
      </c>
      <c r="L3287">
        <v>4300006848</v>
      </c>
      <c r="M3287">
        <v>106</v>
      </c>
      <c r="N3287" t="s">
        <v>45</v>
      </c>
      <c r="O3287" t="s">
        <v>4330</v>
      </c>
      <c r="P3287" t="s">
        <v>47</v>
      </c>
      <c r="Q3287" t="s">
        <v>48</v>
      </c>
      <c r="R3287" s="2">
        <v>46195</v>
      </c>
      <c r="S3287" s="2">
        <v>46196</v>
      </c>
      <c r="T3287" t="s">
        <v>49</v>
      </c>
      <c r="U3287" s="2">
        <v>46206</v>
      </c>
      <c r="V3287" s="2">
        <v>46262</v>
      </c>
      <c r="W3287" t="s">
        <v>347</v>
      </c>
      <c r="X3287">
        <v>924</v>
      </c>
      <c r="Y3287">
        <v>300</v>
      </c>
      <c r="Z3287" t="s">
        <v>52</v>
      </c>
      <c r="AA3287" t="s">
        <v>50</v>
      </c>
      <c r="AB3287" t="s">
        <v>6808</v>
      </c>
      <c r="AC3287" t="s">
        <v>6809</v>
      </c>
      <c r="AD3287">
        <v>5035189</v>
      </c>
      <c r="AE3287">
        <v>4300</v>
      </c>
      <c r="AF3287" t="s">
        <v>6810</v>
      </c>
      <c r="AG3287">
        <v>0</v>
      </c>
      <c r="AH3287">
        <v>0</v>
      </c>
      <c r="AI3287">
        <v>2.1</v>
      </c>
      <c r="AJ3287">
        <v>300</v>
      </c>
    </row>
    <row r="3288" spans="1:36" x14ac:dyDescent="0.25">
      <c r="A3288" t="s">
        <v>4885</v>
      </c>
      <c r="B3288" t="s">
        <v>3433</v>
      </c>
      <c r="C3288" t="s">
        <v>626</v>
      </c>
      <c r="D3288" t="s">
        <v>627</v>
      </c>
      <c r="E3288" t="s">
        <v>4330</v>
      </c>
      <c r="F3288" t="s">
        <v>41</v>
      </c>
      <c r="G3288">
        <v>12</v>
      </c>
      <c r="H3288" t="s">
        <v>334</v>
      </c>
      <c r="I3288">
        <v>2026</v>
      </c>
      <c r="J3288" t="s">
        <v>256</v>
      </c>
      <c r="K3288" t="s">
        <v>6804</v>
      </c>
      <c r="L3288">
        <v>4300006848</v>
      </c>
      <c r="M3288">
        <v>106</v>
      </c>
      <c r="N3288" t="s">
        <v>45</v>
      </c>
      <c r="O3288" t="s">
        <v>4330</v>
      </c>
      <c r="P3288" t="s">
        <v>47</v>
      </c>
      <c r="Q3288" t="s">
        <v>48</v>
      </c>
      <c r="R3288" s="2">
        <v>46195</v>
      </c>
      <c r="S3288" s="2">
        <v>46196</v>
      </c>
      <c r="T3288" t="s">
        <v>49</v>
      </c>
      <c r="U3288" s="2">
        <v>46206</v>
      </c>
      <c r="V3288" s="2">
        <v>46262</v>
      </c>
      <c r="W3288" t="s">
        <v>347</v>
      </c>
      <c r="X3288">
        <v>990</v>
      </c>
      <c r="Y3288">
        <v>300</v>
      </c>
      <c r="Z3288" t="s">
        <v>52</v>
      </c>
      <c r="AA3288" t="s">
        <v>50</v>
      </c>
      <c r="AB3288" t="s">
        <v>6811</v>
      </c>
      <c r="AC3288" t="s">
        <v>6812</v>
      </c>
      <c r="AD3288">
        <v>5035192</v>
      </c>
      <c r="AE3288">
        <v>4800</v>
      </c>
      <c r="AF3288" t="s">
        <v>6813</v>
      </c>
      <c r="AG3288">
        <v>0</v>
      </c>
      <c r="AH3288">
        <v>0</v>
      </c>
      <c r="AI3288">
        <v>2.6999999999999997</v>
      </c>
      <c r="AJ3288">
        <v>300</v>
      </c>
    </row>
    <row r="3289" spans="1:36" x14ac:dyDescent="0.25">
      <c r="A3289" t="s">
        <v>4885</v>
      </c>
      <c r="B3289" t="s">
        <v>3433</v>
      </c>
      <c r="C3289" t="s">
        <v>626</v>
      </c>
      <c r="D3289" t="s">
        <v>627</v>
      </c>
      <c r="E3289" t="s">
        <v>4330</v>
      </c>
      <c r="F3289" t="s">
        <v>41</v>
      </c>
      <c r="G3289">
        <v>12</v>
      </c>
      <c r="H3289" t="s">
        <v>334</v>
      </c>
      <c r="I3289">
        <v>2026</v>
      </c>
      <c r="J3289" t="s">
        <v>256</v>
      </c>
      <c r="K3289" t="s">
        <v>6804</v>
      </c>
      <c r="L3289">
        <v>4300006848</v>
      </c>
      <c r="M3289">
        <v>106</v>
      </c>
      <c r="N3289" t="s">
        <v>45</v>
      </c>
      <c r="O3289" t="s">
        <v>4330</v>
      </c>
      <c r="P3289" t="s">
        <v>47</v>
      </c>
      <c r="Q3289" t="s">
        <v>48</v>
      </c>
      <c r="R3289" s="2">
        <v>46195</v>
      </c>
      <c r="S3289" s="2">
        <v>46196</v>
      </c>
      <c r="T3289" t="s">
        <v>49</v>
      </c>
      <c r="U3289" s="2">
        <v>46206</v>
      </c>
      <c r="V3289" s="2">
        <v>46262</v>
      </c>
      <c r="W3289" t="s">
        <v>347</v>
      </c>
      <c r="X3289">
        <v>1003.2</v>
      </c>
      <c r="Y3289">
        <v>480</v>
      </c>
      <c r="Z3289" t="s">
        <v>52</v>
      </c>
      <c r="AA3289" t="s">
        <v>50</v>
      </c>
      <c r="AB3289" t="s">
        <v>6814</v>
      </c>
      <c r="AC3289" t="s">
        <v>6815</v>
      </c>
      <c r="AD3289">
        <v>5035188</v>
      </c>
      <c r="AE3289">
        <v>3000</v>
      </c>
      <c r="AF3289" t="s">
        <v>6816</v>
      </c>
      <c r="AG3289">
        <v>0</v>
      </c>
      <c r="AH3289">
        <v>0</v>
      </c>
      <c r="AI3289">
        <v>1.92</v>
      </c>
      <c r="AJ3289">
        <v>480</v>
      </c>
    </row>
    <row r="3290" spans="1:36" x14ac:dyDescent="0.25">
      <c r="A3290" t="s">
        <v>4885</v>
      </c>
      <c r="B3290" t="s">
        <v>3433</v>
      </c>
      <c r="C3290" t="s">
        <v>626</v>
      </c>
      <c r="D3290" t="s">
        <v>627</v>
      </c>
      <c r="E3290" t="s">
        <v>4330</v>
      </c>
      <c r="F3290" t="s">
        <v>41</v>
      </c>
      <c r="G3290">
        <v>12</v>
      </c>
      <c r="H3290" t="s">
        <v>334</v>
      </c>
      <c r="I3290">
        <v>2026</v>
      </c>
      <c r="J3290" t="s">
        <v>256</v>
      </c>
      <c r="K3290" t="s">
        <v>6804</v>
      </c>
      <c r="L3290">
        <v>4300006848</v>
      </c>
      <c r="M3290">
        <v>106</v>
      </c>
      <c r="N3290" t="s">
        <v>45</v>
      </c>
      <c r="O3290" t="s">
        <v>4330</v>
      </c>
      <c r="P3290" t="s">
        <v>47</v>
      </c>
      <c r="Q3290" t="s">
        <v>48</v>
      </c>
      <c r="R3290" s="2">
        <v>46195</v>
      </c>
      <c r="S3290" s="2">
        <v>46196</v>
      </c>
      <c r="T3290" t="s">
        <v>49</v>
      </c>
      <c r="U3290" s="2">
        <v>46206</v>
      </c>
      <c r="V3290" s="2">
        <v>46262</v>
      </c>
      <c r="W3290" t="s">
        <v>347</v>
      </c>
      <c r="X3290">
        <v>1188</v>
      </c>
      <c r="Y3290">
        <v>300</v>
      </c>
      <c r="Z3290" t="s">
        <v>52</v>
      </c>
      <c r="AA3290" t="s">
        <v>50</v>
      </c>
      <c r="AB3290" t="s">
        <v>6817</v>
      </c>
      <c r="AC3290" t="s">
        <v>6818</v>
      </c>
      <c r="AD3290">
        <v>5035190</v>
      </c>
      <c r="AE3290">
        <v>5800</v>
      </c>
      <c r="AF3290" t="s">
        <v>6819</v>
      </c>
      <c r="AG3290">
        <v>0</v>
      </c>
      <c r="AH3290">
        <v>0</v>
      </c>
      <c r="AI3290">
        <v>3.5249999999999999</v>
      </c>
      <c r="AJ3290">
        <v>300</v>
      </c>
    </row>
    <row r="3291" spans="1:36" x14ac:dyDescent="0.25">
      <c r="A3291" t="s">
        <v>4885</v>
      </c>
      <c r="B3291" t="s">
        <v>3433</v>
      </c>
      <c r="C3291" t="s">
        <v>626</v>
      </c>
      <c r="D3291" t="s">
        <v>627</v>
      </c>
      <c r="E3291" t="s">
        <v>4330</v>
      </c>
      <c r="F3291" t="s">
        <v>41</v>
      </c>
      <c r="G3291">
        <v>12</v>
      </c>
      <c r="H3291" t="s">
        <v>334</v>
      </c>
      <c r="I3291">
        <v>2026</v>
      </c>
      <c r="J3291" t="s">
        <v>256</v>
      </c>
      <c r="K3291" t="s">
        <v>6804</v>
      </c>
      <c r="L3291">
        <v>4300006848</v>
      </c>
      <c r="M3291">
        <v>106</v>
      </c>
      <c r="N3291" t="s">
        <v>45</v>
      </c>
      <c r="O3291" t="s">
        <v>4330</v>
      </c>
      <c r="P3291" t="s">
        <v>47</v>
      </c>
      <c r="Q3291" t="s">
        <v>48</v>
      </c>
      <c r="R3291" s="2">
        <v>46195</v>
      </c>
      <c r="S3291" s="2">
        <v>46196</v>
      </c>
      <c r="T3291" t="s">
        <v>49</v>
      </c>
      <c r="U3291" s="2">
        <v>46206</v>
      </c>
      <c r="V3291" s="2">
        <v>46262</v>
      </c>
      <c r="W3291" t="s">
        <v>347</v>
      </c>
      <c r="X3291">
        <v>1188</v>
      </c>
      <c r="Y3291">
        <v>480</v>
      </c>
      <c r="Z3291" t="s">
        <v>52</v>
      </c>
      <c r="AA3291" t="s">
        <v>50</v>
      </c>
      <c r="AB3291" t="s">
        <v>6820</v>
      </c>
      <c r="AC3291" t="s">
        <v>6821</v>
      </c>
      <c r="AD3291">
        <v>5035193</v>
      </c>
      <c r="AE3291">
        <v>3300</v>
      </c>
      <c r="AF3291" t="s">
        <v>6822</v>
      </c>
      <c r="AG3291">
        <v>0</v>
      </c>
      <c r="AH3291">
        <v>0</v>
      </c>
      <c r="AI3291">
        <v>2.2400000000000002</v>
      </c>
      <c r="AJ3291">
        <v>480</v>
      </c>
    </row>
    <row r="3292" spans="1:36" x14ac:dyDescent="0.25">
      <c r="A3292" t="s">
        <v>4885</v>
      </c>
      <c r="B3292" t="s">
        <v>3433</v>
      </c>
      <c r="C3292" t="s">
        <v>626</v>
      </c>
      <c r="D3292" t="s">
        <v>627</v>
      </c>
      <c r="E3292" t="s">
        <v>4330</v>
      </c>
      <c r="F3292" t="s">
        <v>41</v>
      </c>
      <c r="G3292">
        <v>12</v>
      </c>
      <c r="H3292" t="s">
        <v>334</v>
      </c>
      <c r="I3292">
        <v>2026</v>
      </c>
      <c r="J3292" t="s">
        <v>256</v>
      </c>
      <c r="K3292" t="s">
        <v>6823</v>
      </c>
      <c r="L3292">
        <v>4300006834</v>
      </c>
      <c r="M3292">
        <v>84</v>
      </c>
      <c r="N3292" t="s">
        <v>45</v>
      </c>
      <c r="O3292" t="s">
        <v>4330</v>
      </c>
      <c r="P3292" t="s">
        <v>47</v>
      </c>
      <c r="Q3292" t="s">
        <v>48</v>
      </c>
      <c r="R3292" s="2">
        <v>46195</v>
      </c>
      <c r="S3292" s="2">
        <v>46183</v>
      </c>
      <c r="T3292" t="s">
        <v>49</v>
      </c>
      <c r="U3292" s="2">
        <v>46198</v>
      </c>
      <c r="V3292" s="2">
        <v>46245</v>
      </c>
      <c r="W3292" t="s">
        <v>51</v>
      </c>
      <c r="X3292">
        <v>576</v>
      </c>
      <c r="Y3292">
        <v>120</v>
      </c>
      <c r="Z3292" t="s">
        <v>52</v>
      </c>
      <c r="AA3292" t="s">
        <v>50</v>
      </c>
      <c r="AB3292" t="s">
        <v>6824</v>
      </c>
      <c r="AC3292" t="s">
        <v>6825</v>
      </c>
      <c r="AD3292">
        <v>5035056</v>
      </c>
      <c r="AE3292">
        <v>6800</v>
      </c>
      <c r="AF3292" t="s">
        <v>6826</v>
      </c>
      <c r="AG3292">
        <v>0</v>
      </c>
      <c r="AH3292">
        <v>0</v>
      </c>
      <c r="AI3292">
        <v>1.875</v>
      </c>
      <c r="AJ3292">
        <v>120</v>
      </c>
    </row>
    <row r="3293" spans="1:36" x14ac:dyDescent="0.25">
      <c r="A3293" t="s">
        <v>4885</v>
      </c>
      <c r="B3293" t="s">
        <v>3433</v>
      </c>
      <c r="C3293" t="s">
        <v>626</v>
      </c>
      <c r="D3293" t="s">
        <v>627</v>
      </c>
      <c r="E3293" t="s">
        <v>4330</v>
      </c>
      <c r="F3293" t="s">
        <v>41</v>
      </c>
      <c r="G3293">
        <v>12</v>
      </c>
      <c r="H3293" t="s">
        <v>334</v>
      </c>
      <c r="I3293">
        <v>2026</v>
      </c>
      <c r="J3293" t="s">
        <v>256</v>
      </c>
      <c r="K3293" t="s">
        <v>6823</v>
      </c>
      <c r="L3293">
        <v>4300006834</v>
      </c>
      <c r="M3293">
        <v>84</v>
      </c>
      <c r="N3293" t="s">
        <v>45</v>
      </c>
      <c r="O3293" t="s">
        <v>4330</v>
      </c>
      <c r="P3293" t="s">
        <v>47</v>
      </c>
      <c r="Q3293" t="s">
        <v>48</v>
      </c>
      <c r="R3293" s="2">
        <v>46195</v>
      </c>
      <c r="S3293" s="2">
        <v>46183</v>
      </c>
      <c r="T3293" t="s">
        <v>49</v>
      </c>
      <c r="U3293" s="2">
        <v>46198</v>
      </c>
      <c r="V3293" s="2">
        <v>46245</v>
      </c>
      <c r="W3293" t="s">
        <v>51</v>
      </c>
      <c r="X3293">
        <v>716.4</v>
      </c>
      <c r="Y3293">
        <v>360</v>
      </c>
      <c r="Z3293" t="s">
        <v>52</v>
      </c>
      <c r="AA3293" t="s">
        <v>50</v>
      </c>
      <c r="AB3293" t="s">
        <v>6827</v>
      </c>
      <c r="AC3293" t="s">
        <v>6828</v>
      </c>
      <c r="AD3293">
        <v>5035063</v>
      </c>
      <c r="AE3293">
        <v>3500</v>
      </c>
      <c r="AF3293" t="s">
        <v>6829</v>
      </c>
      <c r="AG3293">
        <v>0</v>
      </c>
      <c r="AH3293">
        <v>0</v>
      </c>
      <c r="AI3293">
        <v>1.1000000000000001</v>
      </c>
      <c r="AJ3293">
        <v>360</v>
      </c>
    </row>
    <row r="3294" spans="1:36" x14ac:dyDescent="0.25">
      <c r="A3294" t="s">
        <v>4885</v>
      </c>
      <c r="B3294" t="s">
        <v>3433</v>
      </c>
      <c r="C3294" t="s">
        <v>626</v>
      </c>
      <c r="D3294" t="s">
        <v>627</v>
      </c>
      <c r="E3294" t="s">
        <v>4330</v>
      </c>
      <c r="F3294" t="s">
        <v>41</v>
      </c>
      <c r="G3294">
        <v>12</v>
      </c>
      <c r="H3294" t="s">
        <v>334</v>
      </c>
      <c r="I3294">
        <v>2026</v>
      </c>
      <c r="J3294" t="s">
        <v>256</v>
      </c>
      <c r="K3294" t="s">
        <v>6823</v>
      </c>
      <c r="L3294">
        <v>4300006834</v>
      </c>
      <c r="M3294">
        <v>84</v>
      </c>
      <c r="N3294" t="s">
        <v>45</v>
      </c>
      <c r="O3294" t="s">
        <v>4330</v>
      </c>
      <c r="P3294" t="s">
        <v>47</v>
      </c>
      <c r="Q3294" t="s">
        <v>48</v>
      </c>
      <c r="R3294" s="2">
        <v>46195</v>
      </c>
      <c r="S3294" s="2">
        <v>46183</v>
      </c>
      <c r="T3294" t="s">
        <v>49</v>
      </c>
      <c r="U3294" s="2">
        <v>46198</v>
      </c>
      <c r="V3294" s="2">
        <v>46245</v>
      </c>
      <c r="W3294" t="s">
        <v>51</v>
      </c>
      <c r="X3294">
        <v>1072.8</v>
      </c>
      <c r="Y3294">
        <v>360</v>
      </c>
      <c r="Z3294" t="s">
        <v>52</v>
      </c>
      <c r="AA3294" t="s">
        <v>50</v>
      </c>
      <c r="AB3294" t="s">
        <v>6830</v>
      </c>
      <c r="AC3294" t="s">
        <v>6831</v>
      </c>
      <c r="AD3294">
        <v>5035062</v>
      </c>
      <c r="AE3294">
        <v>5000</v>
      </c>
      <c r="AF3294" t="s">
        <v>6832</v>
      </c>
      <c r="AG3294">
        <v>0</v>
      </c>
      <c r="AH3294">
        <v>0</v>
      </c>
      <c r="AI3294">
        <v>2.25</v>
      </c>
      <c r="AJ3294">
        <v>360</v>
      </c>
    </row>
    <row r="3295" spans="1:36" x14ac:dyDescent="0.25">
      <c r="A3295" t="s">
        <v>4885</v>
      </c>
      <c r="B3295" t="s">
        <v>3433</v>
      </c>
      <c r="C3295" t="s">
        <v>626</v>
      </c>
      <c r="D3295" t="s">
        <v>627</v>
      </c>
      <c r="E3295" t="s">
        <v>4330</v>
      </c>
      <c r="F3295" t="s">
        <v>41</v>
      </c>
      <c r="G3295">
        <v>12</v>
      </c>
      <c r="H3295" t="s">
        <v>334</v>
      </c>
      <c r="I3295">
        <v>2026</v>
      </c>
      <c r="J3295" t="s">
        <v>256</v>
      </c>
      <c r="K3295" t="s">
        <v>6823</v>
      </c>
      <c r="L3295">
        <v>4300006834</v>
      </c>
      <c r="M3295">
        <v>84</v>
      </c>
      <c r="N3295" t="s">
        <v>45</v>
      </c>
      <c r="O3295" t="s">
        <v>4330</v>
      </c>
      <c r="P3295" t="s">
        <v>47</v>
      </c>
      <c r="Q3295" t="s">
        <v>48</v>
      </c>
      <c r="R3295" s="2">
        <v>46195</v>
      </c>
      <c r="S3295" s="2">
        <v>46183</v>
      </c>
      <c r="T3295" t="s">
        <v>49</v>
      </c>
      <c r="U3295" s="2">
        <v>46198</v>
      </c>
      <c r="V3295" s="2">
        <v>46245</v>
      </c>
      <c r="W3295" t="s">
        <v>51</v>
      </c>
      <c r="X3295">
        <v>1175.04</v>
      </c>
      <c r="Y3295">
        <v>384</v>
      </c>
      <c r="Z3295" t="s">
        <v>52</v>
      </c>
      <c r="AA3295" t="s">
        <v>50</v>
      </c>
      <c r="AB3295" t="s">
        <v>6833</v>
      </c>
      <c r="AC3295" t="s">
        <v>6834</v>
      </c>
      <c r="AD3295">
        <v>5035060</v>
      </c>
      <c r="AE3295">
        <v>4500</v>
      </c>
      <c r="AF3295" t="s">
        <v>6835</v>
      </c>
      <c r="AG3295">
        <v>0</v>
      </c>
      <c r="AH3295">
        <v>0</v>
      </c>
      <c r="AI3295">
        <v>1.32</v>
      </c>
      <c r="AJ3295">
        <v>384</v>
      </c>
    </row>
    <row r="3296" spans="1:36" x14ac:dyDescent="0.25">
      <c r="A3296" t="s">
        <v>4885</v>
      </c>
      <c r="B3296" t="s">
        <v>3433</v>
      </c>
      <c r="C3296" t="s">
        <v>626</v>
      </c>
      <c r="D3296" t="s">
        <v>627</v>
      </c>
      <c r="E3296" t="s">
        <v>4330</v>
      </c>
      <c r="F3296" t="s">
        <v>41</v>
      </c>
      <c r="G3296">
        <v>12</v>
      </c>
      <c r="H3296" t="s">
        <v>334</v>
      </c>
      <c r="I3296">
        <v>2026</v>
      </c>
      <c r="J3296" t="s">
        <v>256</v>
      </c>
      <c r="K3296" t="s">
        <v>6823</v>
      </c>
      <c r="L3296">
        <v>4300006834</v>
      </c>
      <c r="M3296">
        <v>84</v>
      </c>
      <c r="N3296" t="s">
        <v>45</v>
      </c>
      <c r="O3296" t="s">
        <v>4330</v>
      </c>
      <c r="P3296" t="s">
        <v>47</v>
      </c>
      <c r="Q3296" t="s">
        <v>48</v>
      </c>
      <c r="R3296" s="2">
        <v>46195</v>
      </c>
      <c r="S3296" s="2">
        <v>46183</v>
      </c>
      <c r="T3296" t="s">
        <v>49</v>
      </c>
      <c r="U3296" s="2">
        <v>46198</v>
      </c>
      <c r="V3296" s="2">
        <v>46245</v>
      </c>
      <c r="W3296" t="s">
        <v>51</v>
      </c>
      <c r="X3296">
        <v>1281.5999999999999</v>
      </c>
      <c r="Y3296">
        <v>360</v>
      </c>
      <c r="Z3296" t="s">
        <v>52</v>
      </c>
      <c r="AA3296" t="s">
        <v>50</v>
      </c>
      <c r="AB3296" t="s">
        <v>6836</v>
      </c>
      <c r="AC3296" t="s">
        <v>6837</v>
      </c>
      <c r="AD3296">
        <v>5035061</v>
      </c>
      <c r="AE3296">
        <v>5500</v>
      </c>
      <c r="AF3296" t="s">
        <v>6838</v>
      </c>
      <c r="AG3296">
        <v>0</v>
      </c>
      <c r="AH3296">
        <v>0</v>
      </c>
      <c r="AI3296">
        <v>1.7999999999999998</v>
      </c>
      <c r="AJ3296">
        <v>360</v>
      </c>
    </row>
    <row r="3297" spans="1:36" x14ac:dyDescent="0.25">
      <c r="A3297" t="s">
        <v>4885</v>
      </c>
      <c r="B3297" t="s">
        <v>3433</v>
      </c>
      <c r="C3297" t="s">
        <v>626</v>
      </c>
      <c r="D3297" t="s">
        <v>627</v>
      </c>
      <c r="E3297" t="s">
        <v>4330</v>
      </c>
      <c r="F3297" t="s">
        <v>41</v>
      </c>
      <c r="G3297">
        <v>12</v>
      </c>
      <c r="H3297" t="s">
        <v>334</v>
      </c>
      <c r="I3297">
        <v>2026</v>
      </c>
      <c r="J3297" t="s">
        <v>256</v>
      </c>
      <c r="K3297" t="s">
        <v>6823</v>
      </c>
      <c r="L3297">
        <v>4300006834</v>
      </c>
      <c r="M3297">
        <v>108</v>
      </c>
      <c r="N3297" t="s">
        <v>45</v>
      </c>
      <c r="O3297" t="s">
        <v>4330</v>
      </c>
      <c r="P3297" t="s">
        <v>47</v>
      </c>
      <c r="Q3297" t="s">
        <v>48</v>
      </c>
      <c r="R3297" s="2">
        <v>46195</v>
      </c>
      <c r="S3297" s="2">
        <v>46183</v>
      </c>
      <c r="T3297" t="s">
        <v>49</v>
      </c>
      <c r="U3297" s="2">
        <v>46207</v>
      </c>
      <c r="V3297" s="2">
        <v>46249</v>
      </c>
      <c r="W3297" t="s">
        <v>51</v>
      </c>
      <c r="X3297">
        <v>1044</v>
      </c>
      <c r="Y3297">
        <v>360</v>
      </c>
      <c r="Z3297">
        <v>52</v>
      </c>
      <c r="AA3297" t="s">
        <v>5037</v>
      </c>
      <c r="AB3297" t="s">
        <v>6839</v>
      </c>
      <c r="AC3297" t="s">
        <v>6840</v>
      </c>
      <c r="AD3297">
        <v>5035058</v>
      </c>
      <c r="AE3297">
        <v>4500</v>
      </c>
      <c r="AF3297" t="s">
        <v>6841</v>
      </c>
      <c r="AG3297">
        <v>0</v>
      </c>
      <c r="AH3297">
        <v>0</v>
      </c>
      <c r="AI3297">
        <v>1.3</v>
      </c>
      <c r="AJ3297">
        <v>360</v>
      </c>
    </row>
    <row r="3298" spans="1:36" x14ac:dyDescent="0.25">
      <c r="A3298" t="s">
        <v>4885</v>
      </c>
      <c r="B3298" t="s">
        <v>3433</v>
      </c>
      <c r="C3298" t="s">
        <v>626</v>
      </c>
      <c r="D3298" t="s">
        <v>627</v>
      </c>
      <c r="E3298" t="s">
        <v>4330</v>
      </c>
      <c r="F3298" t="s">
        <v>41</v>
      </c>
      <c r="G3298">
        <v>12</v>
      </c>
      <c r="H3298" t="s">
        <v>334</v>
      </c>
      <c r="I3298">
        <v>2026</v>
      </c>
      <c r="J3298" t="s">
        <v>256</v>
      </c>
      <c r="K3298" t="s">
        <v>6823</v>
      </c>
      <c r="L3298">
        <v>4300006834</v>
      </c>
      <c r="M3298">
        <v>108</v>
      </c>
      <c r="N3298" t="s">
        <v>45</v>
      </c>
      <c r="O3298" t="s">
        <v>4330</v>
      </c>
      <c r="P3298" t="s">
        <v>47</v>
      </c>
      <c r="Q3298" t="s">
        <v>48</v>
      </c>
      <c r="R3298" s="2">
        <v>46195</v>
      </c>
      <c r="S3298" s="2">
        <v>46183</v>
      </c>
      <c r="T3298" t="s">
        <v>49</v>
      </c>
      <c r="U3298" s="2">
        <v>46207</v>
      </c>
      <c r="V3298" s="2">
        <v>46249</v>
      </c>
      <c r="W3298" t="s">
        <v>51</v>
      </c>
      <c r="X3298">
        <v>1152</v>
      </c>
      <c r="Y3298">
        <v>240</v>
      </c>
      <c r="Z3298">
        <v>52</v>
      </c>
      <c r="AA3298" t="s">
        <v>5037</v>
      </c>
      <c r="AB3298" t="s">
        <v>6824</v>
      </c>
      <c r="AC3298" t="s">
        <v>6825</v>
      </c>
      <c r="AD3298">
        <v>5035056</v>
      </c>
      <c r="AE3298">
        <v>6800</v>
      </c>
      <c r="AF3298" t="s">
        <v>6826</v>
      </c>
      <c r="AG3298">
        <v>0</v>
      </c>
      <c r="AH3298">
        <v>0</v>
      </c>
      <c r="AI3298">
        <v>1.875</v>
      </c>
      <c r="AJ3298">
        <v>240</v>
      </c>
    </row>
    <row r="3299" spans="1:36" x14ac:dyDescent="0.25">
      <c r="A3299" t="s">
        <v>4885</v>
      </c>
      <c r="B3299" t="s">
        <v>3433</v>
      </c>
      <c r="C3299" t="s">
        <v>626</v>
      </c>
      <c r="D3299" t="s">
        <v>627</v>
      </c>
      <c r="E3299" t="s">
        <v>4330</v>
      </c>
      <c r="F3299" t="s">
        <v>41</v>
      </c>
      <c r="G3299">
        <v>12</v>
      </c>
      <c r="H3299" t="s">
        <v>334</v>
      </c>
      <c r="I3299">
        <v>2026</v>
      </c>
      <c r="J3299" t="s">
        <v>256</v>
      </c>
      <c r="K3299" t="s">
        <v>6823</v>
      </c>
      <c r="L3299">
        <v>4300006834</v>
      </c>
      <c r="M3299">
        <v>108</v>
      </c>
      <c r="N3299" t="s">
        <v>45</v>
      </c>
      <c r="O3299" t="s">
        <v>4330</v>
      </c>
      <c r="P3299" t="s">
        <v>47</v>
      </c>
      <c r="Q3299" t="s">
        <v>48</v>
      </c>
      <c r="R3299" s="2">
        <v>46195</v>
      </c>
      <c r="S3299" s="2">
        <v>46183</v>
      </c>
      <c r="T3299" t="s">
        <v>49</v>
      </c>
      <c r="U3299" s="2">
        <v>46207</v>
      </c>
      <c r="V3299" s="2">
        <v>46249</v>
      </c>
      <c r="W3299" t="s">
        <v>51</v>
      </c>
      <c r="X3299">
        <v>1249.2</v>
      </c>
      <c r="Y3299">
        <v>360</v>
      </c>
      <c r="Z3299">
        <v>52</v>
      </c>
      <c r="AA3299" t="s">
        <v>5037</v>
      </c>
      <c r="AB3299" t="s">
        <v>6842</v>
      </c>
      <c r="AC3299" t="s">
        <v>6843</v>
      </c>
      <c r="AD3299">
        <v>5035057</v>
      </c>
      <c r="AE3299">
        <v>5000</v>
      </c>
      <c r="AF3299" t="s">
        <v>6844</v>
      </c>
      <c r="AG3299">
        <v>0</v>
      </c>
      <c r="AH3299">
        <v>0</v>
      </c>
      <c r="AI3299">
        <v>1.3</v>
      </c>
      <c r="AJ3299">
        <v>360</v>
      </c>
    </row>
    <row r="3300" spans="1:36" x14ac:dyDescent="0.25">
      <c r="A3300" t="s">
        <v>4885</v>
      </c>
      <c r="B3300" t="s">
        <v>3433</v>
      </c>
      <c r="C3300" t="s">
        <v>626</v>
      </c>
      <c r="D3300" t="s">
        <v>627</v>
      </c>
      <c r="E3300" t="s">
        <v>4330</v>
      </c>
      <c r="F3300" t="s">
        <v>41</v>
      </c>
      <c r="G3300">
        <v>12</v>
      </c>
      <c r="H3300" t="s">
        <v>334</v>
      </c>
      <c r="I3300">
        <v>2026</v>
      </c>
      <c r="J3300" t="s">
        <v>256</v>
      </c>
      <c r="K3300" t="s">
        <v>6823</v>
      </c>
      <c r="L3300">
        <v>4300006834</v>
      </c>
      <c r="M3300">
        <v>108</v>
      </c>
      <c r="N3300" t="s">
        <v>45</v>
      </c>
      <c r="O3300" t="s">
        <v>4330</v>
      </c>
      <c r="P3300" t="s">
        <v>47</v>
      </c>
      <c r="Q3300" t="s">
        <v>48</v>
      </c>
      <c r="R3300" s="2">
        <v>46195</v>
      </c>
      <c r="S3300" s="2">
        <v>46183</v>
      </c>
      <c r="T3300" t="s">
        <v>49</v>
      </c>
      <c r="U3300" s="2">
        <v>46207</v>
      </c>
      <c r="V3300" s="2">
        <v>46249</v>
      </c>
      <c r="W3300" t="s">
        <v>51</v>
      </c>
      <c r="X3300">
        <v>2038.72</v>
      </c>
      <c r="Y3300">
        <v>368</v>
      </c>
      <c r="Z3300">
        <v>52</v>
      </c>
      <c r="AA3300" t="s">
        <v>5037</v>
      </c>
      <c r="AB3300" t="s">
        <v>6845</v>
      </c>
      <c r="AC3300" t="s">
        <v>6846</v>
      </c>
      <c r="AD3300">
        <v>5035059</v>
      </c>
      <c r="AE3300">
        <v>7800</v>
      </c>
      <c r="AF3300" t="s">
        <v>6847</v>
      </c>
      <c r="AG3300">
        <v>0</v>
      </c>
      <c r="AH3300">
        <v>0</v>
      </c>
      <c r="AI3300">
        <v>3.4499999999999997</v>
      </c>
      <c r="AJ3300">
        <v>368</v>
      </c>
    </row>
    <row r="3301" spans="1:36" x14ac:dyDescent="0.25">
      <c r="A3301" t="s">
        <v>4885</v>
      </c>
      <c r="B3301" t="s">
        <v>3433</v>
      </c>
      <c r="C3301" t="s">
        <v>626</v>
      </c>
      <c r="D3301" t="s">
        <v>627</v>
      </c>
      <c r="E3301" t="s">
        <v>4330</v>
      </c>
      <c r="F3301" t="s">
        <v>41</v>
      </c>
      <c r="G3301" t="s">
        <v>4944</v>
      </c>
      <c r="H3301" t="s">
        <v>334</v>
      </c>
      <c r="I3301">
        <v>2026</v>
      </c>
      <c r="J3301" t="s">
        <v>4945</v>
      </c>
      <c r="K3301" t="s">
        <v>6848</v>
      </c>
      <c r="L3301">
        <v>4300007572</v>
      </c>
      <c r="M3301" t="s">
        <v>6849</v>
      </c>
      <c r="N3301" t="s">
        <v>45</v>
      </c>
      <c r="O3301" t="s">
        <v>6850</v>
      </c>
      <c r="P3301" t="s">
        <v>47</v>
      </c>
      <c r="Q3301" t="s">
        <v>48</v>
      </c>
      <c r="R3301" s="2">
        <v>46242</v>
      </c>
      <c r="S3301" s="2">
        <v>46228</v>
      </c>
      <c r="T3301" t="s">
        <v>49</v>
      </c>
      <c r="U3301" s="2">
        <v>46229</v>
      </c>
      <c r="V3301" s="2">
        <v>46270</v>
      </c>
      <c r="W3301" t="s">
        <v>51</v>
      </c>
      <c r="X3301">
        <v>3355.44</v>
      </c>
      <c r="Y3301">
        <v>492</v>
      </c>
      <c r="Z3301">
        <v>47</v>
      </c>
      <c r="AA3301" t="s">
        <v>4948</v>
      </c>
      <c r="AB3301" t="s">
        <v>6851</v>
      </c>
      <c r="AC3301" t="s">
        <v>6852</v>
      </c>
      <c r="AD3301">
        <v>5037010</v>
      </c>
      <c r="AE3301">
        <v>8000</v>
      </c>
      <c r="AF3301" t="s">
        <v>6853</v>
      </c>
      <c r="AG3301">
        <v>0</v>
      </c>
      <c r="AH3301">
        <v>0</v>
      </c>
      <c r="AI3301">
        <v>6</v>
      </c>
      <c r="AJ3301">
        <v>492</v>
      </c>
    </row>
    <row r="3302" spans="1:36" x14ac:dyDescent="0.25">
      <c r="A3302" t="s">
        <v>4885</v>
      </c>
      <c r="B3302" t="s">
        <v>3433</v>
      </c>
      <c r="C3302" t="s">
        <v>626</v>
      </c>
      <c r="D3302" t="s">
        <v>627</v>
      </c>
      <c r="E3302" t="s">
        <v>4330</v>
      </c>
      <c r="F3302" t="s">
        <v>41</v>
      </c>
      <c r="G3302" t="s">
        <v>4944</v>
      </c>
      <c r="H3302" t="s">
        <v>334</v>
      </c>
      <c r="I3302">
        <v>2026</v>
      </c>
      <c r="J3302" t="s">
        <v>4945</v>
      </c>
      <c r="K3302" t="s">
        <v>6848</v>
      </c>
      <c r="L3302">
        <v>4300007572</v>
      </c>
      <c r="M3302" t="s">
        <v>6854</v>
      </c>
      <c r="N3302" t="s">
        <v>45</v>
      </c>
      <c r="O3302" t="s">
        <v>6850</v>
      </c>
      <c r="P3302" t="s">
        <v>47</v>
      </c>
      <c r="Q3302" t="s">
        <v>48</v>
      </c>
      <c r="R3302" s="2">
        <v>46242</v>
      </c>
      <c r="S3302" s="2">
        <v>46228</v>
      </c>
      <c r="T3302" t="s">
        <v>49</v>
      </c>
      <c r="U3302" s="2">
        <v>46231</v>
      </c>
      <c r="V3302" s="2">
        <v>46270</v>
      </c>
      <c r="W3302" t="s">
        <v>51</v>
      </c>
      <c r="X3302">
        <v>736.56</v>
      </c>
      <c r="Y3302">
        <v>108</v>
      </c>
      <c r="Z3302">
        <v>47</v>
      </c>
      <c r="AA3302" t="s">
        <v>4948</v>
      </c>
      <c r="AB3302" t="s">
        <v>6851</v>
      </c>
      <c r="AC3302" t="s">
        <v>6852</v>
      </c>
      <c r="AD3302">
        <v>5037010</v>
      </c>
      <c r="AE3302">
        <v>8000</v>
      </c>
      <c r="AF3302" t="s">
        <v>6853</v>
      </c>
      <c r="AG3302">
        <v>0</v>
      </c>
      <c r="AH3302">
        <v>0</v>
      </c>
      <c r="AI3302">
        <v>6</v>
      </c>
      <c r="AJ3302">
        <v>108</v>
      </c>
    </row>
    <row r="3303" spans="1:36" x14ac:dyDescent="0.25">
      <c r="A3303" t="s">
        <v>4885</v>
      </c>
      <c r="B3303" t="s">
        <v>3433</v>
      </c>
      <c r="C3303" t="s">
        <v>626</v>
      </c>
      <c r="D3303" t="s">
        <v>627</v>
      </c>
      <c r="E3303" t="s">
        <v>4330</v>
      </c>
      <c r="F3303" t="s">
        <v>41</v>
      </c>
      <c r="G3303" t="s">
        <v>4944</v>
      </c>
      <c r="H3303" t="s">
        <v>334</v>
      </c>
      <c r="I3303">
        <v>2026</v>
      </c>
      <c r="J3303" t="s">
        <v>4945</v>
      </c>
      <c r="K3303" t="s">
        <v>6848</v>
      </c>
      <c r="L3303">
        <v>4300007572</v>
      </c>
      <c r="M3303" t="s">
        <v>6854</v>
      </c>
      <c r="N3303" t="s">
        <v>45</v>
      </c>
      <c r="O3303" t="s">
        <v>6850</v>
      </c>
      <c r="P3303" t="s">
        <v>47</v>
      </c>
      <c r="Q3303" t="s">
        <v>48</v>
      </c>
      <c r="R3303" s="2">
        <v>46242</v>
      </c>
      <c r="S3303" s="2">
        <v>46228</v>
      </c>
      <c r="T3303" t="s">
        <v>49</v>
      </c>
      <c r="U3303" s="2">
        <v>46231</v>
      </c>
      <c r="V3303" s="2">
        <v>46270</v>
      </c>
      <c r="W3303" t="s">
        <v>51</v>
      </c>
      <c r="X3303">
        <v>3212.1600000000003</v>
      </c>
      <c r="Y3303">
        <v>672</v>
      </c>
      <c r="Z3303">
        <v>47</v>
      </c>
      <c r="AA3303" t="s">
        <v>4948</v>
      </c>
      <c r="AB3303" t="s">
        <v>6855</v>
      </c>
      <c r="AC3303" t="s">
        <v>6856</v>
      </c>
      <c r="AD3303">
        <v>5037009</v>
      </c>
      <c r="AE3303">
        <v>6000</v>
      </c>
      <c r="AF3303" t="s">
        <v>6853</v>
      </c>
      <c r="AG3303">
        <v>0</v>
      </c>
      <c r="AH3303">
        <v>0</v>
      </c>
      <c r="AI3303">
        <v>5.04</v>
      </c>
      <c r="AJ3303">
        <v>672</v>
      </c>
    </row>
    <row r="3304" spans="1:36" x14ac:dyDescent="0.25">
      <c r="A3304" t="s">
        <v>4885</v>
      </c>
      <c r="B3304" t="s">
        <v>3433</v>
      </c>
      <c r="C3304" t="s">
        <v>626</v>
      </c>
      <c r="D3304" t="s">
        <v>627</v>
      </c>
      <c r="E3304" t="s">
        <v>4330</v>
      </c>
      <c r="F3304" t="s">
        <v>41</v>
      </c>
      <c r="G3304" t="s">
        <v>4944</v>
      </c>
      <c r="H3304" t="s">
        <v>334</v>
      </c>
      <c r="I3304">
        <v>2026</v>
      </c>
      <c r="J3304" t="s">
        <v>4945</v>
      </c>
      <c r="K3304" t="s">
        <v>6848</v>
      </c>
      <c r="L3304">
        <v>4300007572</v>
      </c>
      <c r="M3304" t="s">
        <v>6854</v>
      </c>
      <c r="N3304" t="s">
        <v>45</v>
      </c>
      <c r="O3304" t="s">
        <v>6850</v>
      </c>
      <c r="P3304" t="s">
        <v>47</v>
      </c>
      <c r="Q3304" t="s">
        <v>48</v>
      </c>
      <c r="R3304" s="2">
        <v>46242</v>
      </c>
      <c r="S3304" s="2">
        <v>46228</v>
      </c>
      <c r="T3304" t="s">
        <v>49</v>
      </c>
      <c r="U3304" s="2">
        <v>46231</v>
      </c>
      <c r="V3304" s="2">
        <v>46270</v>
      </c>
      <c r="W3304" t="s">
        <v>51</v>
      </c>
      <c r="X3304">
        <v>3843.84</v>
      </c>
      <c r="Y3304">
        <v>672</v>
      </c>
      <c r="Z3304">
        <v>47</v>
      </c>
      <c r="AA3304" t="s">
        <v>4948</v>
      </c>
      <c r="AB3304" t="s">
        <v>6857</v>
      </c>
      <c r="AC3304" t="s">
        <v>6858</v>
      </c>
      <c r="AD3304">
        <v>5037008</v>
      </c>
      <c r="AE3304">
        <v>6000</v>
      </c>
      <c r="AF3304" t="s">
        <v>6859</v>
      </c>
      <c r="AG3304">
        <v>0</v>
      </c>
      <c r="AH3304">
        <v>0</v>
      </c>
      <c r="AI3304">
        <v>5.04</v>
      </c>
      <c r="AJ3304">
        <v>672</v>
      </c>
    </row>
    <row r="3305" spans="1:36" x14ac:dyDescent="0.25">
      <c r="A3305" t="s">
        <v>4885</v>
      </c>
      <c r="B3305" t="s">
        <v>3433</v>
      </c>
      <c r="C3305" t="s">
        <v>626</v>
      </c>
      <c r="D3305" t="s">
        <v>627</v>
      </c>
      <c r="E3305" t="s">
        <v>4330</v>
      </c>
      <c r="F3305" t="s">
        <v>41</v>
      </c>
      <c r="G3305" t="s">
        <v>4944</v>
      </c>
      <c r="H3305" t="s">
        <v>334</v>
      </c>
      <c r="I3305">
        <v>2026</v>
      </c>
      <c r="J3305" t="s">
        <v>4945</v>
      </c>
      <c r="K3305" t="s">
        <v>6848</v>
      </c>
      <c r="L3305">
        <v>4300007572</v>
      </c>
      <c r="M3305" t="s">
        <v>6854</v>
      </c>
      <c r="N3305" t="s">
        <v>45</v>
      </c>
      <c r="O3305" t="s">
        <v>6850</v>
      </c>
      <c r="P3305" t="s">
        <v>47</v>
      </c>
      <c r="Q3305" t="s">
        <v>48</v>
      </c>
      <c r="R3305" s="2">
        <v>46242</v>
      </c>
      <c r="S3305" s="2">
        <v>46228</v>
      </c>
      <c r="T3305" t="s">
        <v>49</v>
      </c>
      <c r="U3305" s="2">
        <v>46231</v>
      </c>
      <c r="V3305" s="2">
        <v>46270</v>
      </c>
      <c r="W3305" t="s">
        <v>51</v>
      </c>
      <c r="X3305">
        <v>4326</v>
      </c>
      <c r="Y3305">
        <v>600</v>
      </c>
      <c r="Z3305">
        <v>47</v>
      </c>
      <c r="AA3305" t="s">
        <v>4948</v>
      </c>
      <c r="AB3305" t="s">
        <v>6860</v>
      </c>
      <c r="AC3305" t="s">
        <v>6861</v>
      </c>
      <c r="AD3305">
        <v>5037007</v>
      </c>
      <c r="AE3305">
        <v>8000</v>
      </c>
      <c r="AF3305" t="s">
        <v>6859</v>
      </c>
      <c r="AG3305">
        <v>0</v>
      </c>
      <c r="AH3305">
        <v>0</v>
      </c>
      <c r="AI3305">
        <v>6</v>
      </c>
      <c r="AJ3305">
        <v>600</v>
      </c>
    </row>
    <row r="3306" spans="1:36" x14ac:dyDescent="0.25">
      <c r="A3306" t="s">
        <v>4885</v>
      </c>
      <c r="B3306" t="s">
        <v>3433</v>
      </c>
      <c r="C3306" t="s">
        <v>626</v>
      </c>
      <c r="D3306" t="s">
        <v>627</v>
      </c>
      <c r="E3306" t="s">
        <v>6862</v>
      </c>
      <c r="F3306" t="s">
        <v>41</v>
      </c>
      <c r="G3306">
        <v>11</v>
      </c>
      <c r="H3306" t="s">
        <v>334</v>
      </c>
      <c r="I3306">
        <v>2026</v>
      </c>
      <c r="J3306" t="s">
        <v>4895</v>
      </c>
      <c r="K3306" t="s">
        <v>6863</v>
      </c>
      <c r="L3306">
        <v>4300006363</v>
      </c>
      <c r="M3306">
        <v>427</v>
      </c>
      <c r="N3306" t="s">
        <v>45</v>
      </c>
      <c r="O3306" t="s">
        <v>6862</v>
      </c>
      <c r="P3306" t="s">
        <v>47</v>
      </c>
      <c r="Q3306" t="s">
        <v>48</v>
      </c>
      <c r="R3306" s="2">
        <v>46132</v>
      </c>
      <c r="S3306" s="2">
        <v>46112</v>
      </c>
      <c r="T3306" t="s">
        <v>49</v>
      </c>
      <c r="U3306" s="2">
        <v>46115</v>
      </c>
      <c r="V3306" s="2">
        <v>46161</v>
      </c>
      <c r="W3306" t="s">
        <v>51</v>
      </c>
      <c r="X3306">
        <v>1689</v>
      </c>
      <c r="Y3306">
        <v>300</v>
      </c>
      <c r="Z3306">
        <v>24</v>
      </c>
      <c r="AA3306" t="s">
        <v>5471</v>
      </c>
      <c r="AB3306" t="s">
        <v>6864</v>
      </c>
      <c r="AC3306" t="s">
        <v>6865</v>
      </c>
      <c r="AD3306">
        <v>5031037</v>
      </c>
      <c r="AE3306">
        <v>7800</v>
      </c>
      <c r="AF3306" t="s">
        <v>6866</v>
      </c>
      <c r="AG3306">
        <v>0</v>
      </c>
      <c r="AH3306">
        <v>0</v>
      </c>
      <c r="AI3306">
        <v>2.5</v>
      </c>
      <c r="AJ3306">
        <v>300</v>
      </c>
    </row>
    <row r="3307" spans="1:36" x14ac:dyDescent="0.25">
      <c r="A3307" t="s">
        <v>4885</v>
      </c>
      <c r="B3307" t="s">
        <v>3433</v>
      </c>
      <c r="C3307" t="s">
        <v>626</v>
      </c>
      <c r="D3307" t="s">
        <v>627</v>
      </c>
      <c r="E3307" t="s">
        <v>6862</v>
      </c>
      <c r="F3307" t="s">
        <v>41</v>
      </c>
      <c r="G3307">
        <v>11</v>
      </c>
      <c r="H3307" t="s">
        <v>334</v>
      </c>
      <c r="I3307">
        <v>2026</v>
      </c>
      <c r="J3307" t="s">
        <v>4895</v>
      </c>
      <c r="K3307" t="s">
        <v>6863</v>
      </c>
      <c r="L3307">
        <v>4300006363</v>
      </c>
      <c r="M3307">
        <v>427</v>
      </c>
      <c r="N3307" t="s">
        <v>45</v>
      </c>
      <c r="O3307" t="s">
        <v>6862</v>
      </c>
      <c r="P3307" t="s">
        <v>47</v>
      </c>
      <c r="Q3307" t="s">
        <v>48</v>
      </c>
      <c r="R3307" s="2">
        <v>46132</v>
      </c>
      <c r="S3307" s="2">
        <v>46112</v>
      </c>
      <c r="T3307" t="s">
        <v>49</v>
      </c>
      <c r="U3307" s="2">
        <v>46115</v>
      </c>
      <c r="V3307" s="2">
        <v>46161</v>
      </c>
      <c r="W3307" t="s">
        <v>51</v>
      </c>
      <c r="X3307">
        <v>1689</v>
      </c>
      <c r="Y3307">
        <v>300</v>
      </c>
      <c r="Z3307">
        <v>24</v>
      </c>
      <c r="AA3307" t="s">
        <v>5471</v>
      </c>
      <c r="AB3307" t="s">
        <v>6867</v>
      </c>
      <c r="AC3307" t="s">
        <v>6868</v>
      </c>
      <c r="AD3307">
        <v>5031039</v>
      </c>
      <c r="AE3307">
        <v>7800</v>
      </c>
      <c r="AF3307" t="s">
        <v>6869</v>
      </c>
      <c r="AG3307">
        <v>0</v>
      </c>
      <c r="AH3307">
        <v>0</v>
      </c>
      <c r="AI3307">
        <v>2.5</v>
      </c>
      <c r="AJ3307">
        <v>300</v>
      </c>
    </row>
    <row r="3308" spans="1:36" x14ac:dyDescent="0.25">
      <c r="A3308" t="s">
        <v>4885</v>
      </c>
      <c r="B3308" t="s">
        <v>3433</v>
      </c>
      <c r="C3308" t="s">
        <v>626</v>
      </c>
      <c r="D3308" t="s">
        <v>627</v>
      </c>
      <c r="E3308" t="s">
        <v>6862</v>
      </c>
      <c r="F3308" t="s">
        <v>41</v>
      </c>
      <c r="G3308">
        <v>11</v>
      </c>
      <c r="H3308" t="s">
        <v>334</v>
      </c>
      <c r="I3308">
        <v>2026</v>
      </c>
      <c r="J3308" t="s">
        <v>4895</v>
      </c>
      <c r="K3308" t="s">
        <v>6863</v>
      </c>
      <c r="L3308">
        <v>4300006363</v>
      </c>
      <c r="M3308">
        <v>427</v>
      </c>
      <c r="N3308" t="s">
        <v>45</v>
      </c>
      <c r="O3308" t="s">
        <v>6862</v>
      </c>
      <c r="P3308" t="s">
        <v>47</v>
      </c>
      <c r="Q3308" t="s">
        <v>48</v>
      </c>
      <c r="R3308" s="2">
        <v>46132</v>
      </c>
      <c r="S3308" s="2">
        <v>46112</v>
      </c>
      <c r="T3308" t="s">
        <v>49</v>
      </c>
      <c r="U3308" s="2">
        <v>46115</v>
      </c>
      <c r="V3308" s="2">
        <v>46161</v>
      </c>
      <c r="W3308" t="s">
        <v>51</v>
      </c>
      <c r="X3308">
        <v>1986</v>
      </c>
      <c r="Y3308">
        <v>300</v>
      </c>
      <c r="Z3308">
        <v>24</v>
      </c>
      <c r="AA3308" t="s">
        <v>5471</v>
      </c>
      <c r="AB3308" t="s">
        <v>6870</v>
      </c>
      <c r="AC3308" t="s">
        <v>6871</v>
      </c>
      <c r="AD3308">
        <v>5031038</v>
      </c>
      <c r="AE3308">
        <v>8800</v>
      </c>
      <c r="AF3308" t="s">
        <v>6872</v>
      </c>
      <c r="AG3308">
        <v>0</v>
      </c>
      <c r="AH3308">
        <v>0</v>
      </c>
      <c r="AI3308">
        <v>2</v>
      </c>
      <c r="AJ3308">
        <v>300</v>
      </c>
    </row>
    <row r="3309" spans="1:36" x14ac:dyDescent="0.25">
      <c r="A3309" t="s">
        <v>4885</v>
      </c>
      <c r="B3309" t="s">
        <v>3433</v>
      </c>
      <c r="C3309" t="s">
        <v>626</v>
      </c>
      <c r="D3309" t="s">
        <v>627</v>
      </c>
      <c r="E3309" t="s">
        <v>6862</v>
      </c>
      <c r="F3309" t="s">
        <v>41</v>
      </c>
      <c r="G3309">
        <v>11</v>
      </c>
      <c r="H3309" t="s">
        <v>334</v>
      </c>
      <c r="I3309">
        <v>2026</v>
      </c>
      <c r="J3309" t="s">
        <v>4895</v>
      </c>
      <c r="K3309" t="s">
        <v>6863</v>
      </c>
      <c r="L3309">
        <v>4300006363</v>
      </c>
      <c r="M3309">
        <v>427</v>
      </c>
      <c r="N3309" t="s">
        <v>45</v>
      </c>
      <c r="O3309" t="s">
        <v>6862</v>
      </c>
      <c r="P3309" t="s">
        <v>47</v>
      </c>
      <c r="Q3309" t="s">
        <v>48</v>
      </c>
      <c r="R3309" s="2">
        <v>46132</v>
      </c>
      <c r="S3309" s="2">
        <v>46112</v>
      </c>
      <c r="T3309" t="s">
        <v>49</v>
      </c>
      <c r="U3309" s="2">
        <v>46115</v>
      </c>
      <c r="V3309" s="2">
        <v>46161</v>
      </c>
      <c r="W3309" t="s">
        <v>51</v>
      </c>
      <c r="X3309">
        <v>2034</v>
      </c>
      <c r="Y3309">
        <v>300</v>
      </c>
      <c r="Z3309">
        <v>24</v>
      </c>
      <c r="AA3309" t="s">
        <v>5471</v>
      </c>
      <c r="AB3309" t="s">
        <v>6873</v>
      </c>
      <c r="AC3309" t="s">
        <v>6874</v>
      </c>
      <c r="AD3309">
        <v>5031040</v>
      </c>
      <c r="AE3309">
        <v>8800</v>
      </c>
      <c r="AF3309" t="s">
        <v>6875</v>
      </c>
      <c r="AG3309">
        <v>0</v>
      </c>
      <c r="AH3309">
        <v>0</v>
      </c>
      <c r="AI3309">
        <v>1.5</v>
      </c>
      <c r="AJ3309">
        <v>300</v>
      </c>
    </row>
    <row r="3310" spans="1:36" x14ac:dyDescent="0.25">
      <c r="A3310" t="s">
        <v>4885</v>
      </c>
      <c r="B3310" t="s">
        <v>3433</v>
      </c>
      <c r="C3310" t="s">
        <v>626</v>
      </c>
      <c r="D3310" t="s">
        <v>4350</v>
      </c>
      <c r="E3310" t="s">
        <v>4351</v>
      </c>
      <c r="F3310" t="s">
        <v>41</v>
      </c>
      <c r="G3310">
        <v>10</v>
      </c>
      <c r="H3310" t="s">
        <v>334</v>
      </c>
      <c r="I3310">
        <v>2026</v>
      </c>
      <c r="J3310" t="s">
        <v>5219</v>
      </c>
      <c r="K3310" t="s">
        <v>6876</v>
      </c>
      <c r="L3310">
        <v>4300006228</v>
      </c>
      <c r="M3310" t="s">
        <v>6091</v>
      </c>
      <c r="N3310" t="s">
        <v>45</v>
      </c>
      <c r="O3310" t="s">
        <v>4350</v>
      </c>
      <c r="P3310" t="s">
        <v>47</v>
      </c>
      <c r="Q3310" t="s">
        <v>48</v>
      </c>
      <c r="R3310" s="2">
        <v>46052</v>
      </c>
      <c r="S3310" t="s">
        <v>49</v>
      </c>
      <c r="T3310" t="s">
        <v>49</v>
      </c>
      <c r="U3310" s="2">
        <v>46067</v>
      </c>
      <c r="V3310" s="2">
        <v>46126</v>
      </c>
      <c r="W3310" t="s">
        <v>51</v>
      </c>
      <c r="X3310">
        <v>869.4</v>
      </c>
      <c r="Y3310">
        <v>420</v>
      </c>
      <c r="Z3310">
        <v>23</v>
      </c>
      <c r="AA3310" t="s">
        <v>5814</v>
      </c>
      <c r="AB3310" t="s">
        <v>6877</v>
      </c>
      <c r="AC3310" t="s">
        <v>6878</v>
      </c>
      <c r="AD3310">
        <v>5030509</v>
      </c>
      <c r="AE3310">
        <v>2800</v>
      </c>
      <c r="AF3310" t="s">
        <v>4358</v>
      </c>
      <c r="AG3310">
        <v>0</v>
      </c>
      <c r="AH3310">
        <v>0</v>
      </c>
      <c r="AI3310">
        <v>0.70000000000000007</v>
      </c>
      <c r="AJ3310">
        <v>420</v>
      </c>
    </row>
    <row r="3311" spans="1:36" x14ac:dyDescent="0.25">
      <c r="A3311" t="s">
        <v>4885</v>
      </c>
      <c r="B3311" t="s">
        <v>3433</v>
      </c>
      <c r="C3311" t="s">
        <v>626</v>
      </c>
      <c r="D3311" t="s">
        <v>4350</v>
      </c>
      <c r="E3311" t="s">
        <v>4351</v>
      </c>
      <c r="F3311" t="s">
        <v>41</v>
      </c>
      <c r="G3311">
        <v>10</v>
      </c>
      <c r="H3311" t="s">
        <v>334</v>
      </c>
      <c r="I3311">
        <v>2026</v>
      </c>
      <c r="J3311" t="s">
        <v>5219</v>
      </c>
      <c r="K3311" t="s">
        <v>6876</v>
      </c>
      <c r="L3311">
        <v>4300006228</v>
      </c>
      <c r="M3311" t="s">
        <v>6091</v>
      </c>
      <c r="N3311" t="s">
        <v>45</v>
      </c>
      <c r="O3311" t="s">
        <v>4350</v>
      </c>
      <c r="P3311" t="s">
        <v>47</v>
      </c>
      <c r="Q3311" t="s">
        <v>48</v>
      </c>
      <c r="R3311" s="2">
        <v>46052</v>
      </c>
      <c r="S3311" t="s">
        <v>49</v>
      </c>
      <c r="T3311" t="s">
        <v>49</v>
      </c>
      <c r="U3311" s="2">
        <v>46067</v>
      </c>
      <c r="V3311" s="2">
        <v>46126</v>
      </c>
      <c r="W3311" t="s">
        <v>51</v>
      </c>
      <c r="X3311">
        <v>869.4</v>
      </c>
      <c r="Y3311">
        <v>420</v>
      </c>
      <c r="Z3311">
        <v>23</v>
      </c>
      <c r="AA3311" t="s">
        <v>5814</v>
      </c>
      <c r="AB3311" t="s">
        <v>6879</v>
      </c>
      <c r="AC3311" t="s">
        <v>6880</v>
      </c>
      <c r="AD3311">
        <v>5030510</v>
      </c>
      <c r="AE3311">
        <v>2800</v>
      </c>
      <c r="AF3311" t="s">
        <v>4358</v>
      </c>
      <c r="AG3311">
        <v>0</v>
      </c>
      <c r="AH3311">
        <v>0</v>
      </c>
      <c r="AI3311">
        <v>0.70000000000000007</v>
      </c>
      <c r="AJ3311">
        <v>420</v>
      </c>
    </row>
    <row r="3312" spans="1:36" x14ac:dyDescent="0.25">
      <c r="A3312" t="s">
        <v>4885</v>
      </c>
      <c r="B3312" t="s">
        <v>3433</v>
      </c>
      <c r="C3312" t="s">
        <v>626</v>
      </c>
      <c r="D3312" t="s">
        <v>4350</v>
      </c>
      <c r="E3312" t="s">
        <v>4351</v>
      </c>
      <c r="F3312" t="s">
        <v>41</v>
      </c>
      <c r="G3312">
        <v>10</v>
      </c>
      <c r="H3312" t="s">
        <v>334</v>
      </c>
      <c r="I3312">
        <v>2026</v>
      </c>
      <c r="J3312" t="s">
        <v>5219</v>
      </c>
      <c r="K3312" t="s">
        <v>6876</v>
      </c>
      <c r="L3312">
        <v>4300006228</v>
      </c>
      <c r="M3312" t="s">
        <v>6091</v>
      </c>
      <c r="N3312" t="s">
        <v>45</v>
      </c>
      <c r="O3312" t="s">
        <v>4350</v>
      </c>
      <c r="P3312" t="s">
        <v>47</v>
      </c>
      <c r="Q3312" t="s">
        <v>48</v>
      </c>
      <c r="R3312" s="2">
        <v>46052</v>
      </c>
      <c r="S3312" t="s">
        <v>49</v>
      </c>
      <c r="T3312" t="s">
        <v>49</v>
      </c>
      <c r="U3312" s="2">
        <v>46067</v>
      </c>
      <c r="V3312" s="2">
        <v>46126</v>
      </c>
      <c r="W3312" t="s">
        <v>51</v>
      </c>
      <c r="X3312">
        <v>1044</v>
      </c>
      <c r="Y3312">
        <v>900</v>
      </c>
      <c r="Z3312">
        <v>23</v>
      </c>
      <c r="AA3312" t="s">
        <v>5814</v>
      </c>
      <c r="AB3312" t="s">
        <v>6881</v>
      </c>
      <c r="AC3312" t="s">
        <v>6882</v>
      </c>
      <c r="AD3312">
        <v>5030516</v>
      </c>
      <c r="AE3312">
        <v>2000</v>
      </c>
      <c r="AF3312" t="s">
        <v>4358</v>
      </c>
      <c r="AG3312">
        <v>0</v>
      </c>
      <c r="AH3312">
        <v>0</v>
      </c>
      <c r="AI3312">
        <v>1.5</v>
      </c>
      <c r="AJ3312">
        <v>900</v>
      </c>
    </row>
    <row r="3313" spans="1:36" x14ac:dyDescent="0.25">
      <c r="A3313" t="s">
        <v>4885</v>
      </c>
      <c r="B3313" t="s">
        <v>3433</v>
      </c>
      <c r="C3313" t="s">
        <v>626</v>
      </c>
      <c r="D3313" t="s">
        <v>4350</v>
      </c>
      <c r="E3313" t="s">
        <v>4351</v>
      </c>
      <c r="F3313" t="s">
        <v>41</v>
      </c>
      <c r="G3313">
        <v>10</v>
      </c>
      <c r="H3313" t="s">
        <v>334</v>
      </c>
      <c r="I3313">
        <v>2026</v>
      </c>
      <c r="J3313" t="s">
        <v>5219</v>
      </c>
      <c r="K3313" t="s">
        <v>6876</v>
      </c>
      <c r="L3313">
        <v>4300006228</v>
      </c>
      <c r="M3313" t="s">
        <v>6091</v>
      </c>
      <c r="N3313" t="s">
        <v>45</v>
      </c>
      <c r="O3313" t="s">
        <v>4350</v>
      </c>
      <c r="P3313" t="s">
        <v>47</v>
      </c>
      <c r="Q3313" t="s">
        <v>48</v>
      </c>
      <c r="R3313" s="2">
        <v>46052</v>
      </c>
      <c r="S3313" t="s">
        <v>49</v>
      </c>
      <c r="T3313" t="s">
        <v>49</v>
      </c>
      <c r="U3313" s="2">
        <v>46067</v>
      </c>
      <c r="V3313" s="2">
        <v>46126</v>
      </c>
      <c r="W3313" t="s">
        <v>51</v>
      </c>
      <c r="X3313">
        <v>1074</v>
      </c>
      <c r="Y3313">
        <v>600</v>
      </c>
      <c r="Z3313">
        <v>23</v>
      </c>
      <c r="AA3313" t="s">
        <v>5814</v>
      </c>
      <c r="AB3313" t="s">
        <v>6883</v>
      </c>
      <c r="AC3313" t="s">
        <v>6884</v>
      </c>
      <c r="AD3313">
        <v>5030515</v>
      </c>
      <c r="AE3313">
        <v>2800</v>
      </c>
      <c r="AF3313" t="s">
        <v>6885</v>
      </c>
      <c r="AG3313">
        <v>0</v>
      </c>
      <c r="AH3313">
        <v>0</v>
      </c>
      <c r="AI3313">
        <v>1</v>
      </c>
      <c r="AJ3313">
        <v>600</v>
      </c>
    </row>
    <row r="3314" spans="1:36" x14ac:dyDescent="0.25">
      <c r="A3314" t="s">
        <v>4885</v>
      </c>
      <c r="B3314" t="s">
        <v>3433</v>
      </c>
      <c r="C3314" t="s">
        <v>626</v>
      </c>
      <c r="D3314" t="s">
        <v>4350</v>
      </c>
      <c r="E3314" t="s">
        <v>4351</v>
      </c>
      <c r="F3314" t="s">
        <v>41</v>
      </c>
      <c r="G3314">
        <v>10</v>
      </c>
      <c r="H3314" t="s">
        <v>334</v>
      </c>
      <c r="I3314">
        <v>2026</v>
      </c>
      <c r="J3314" t="s">
        <v>5219</v>
      </c>
      <c r="K3314" t="s">
        <v>6876</v>
      </c>
      <c r="L3314">
        <v>4300006228</v>
      </c>
      <c r="M3314" t="s">
        <v>6091</v>
      </c>
      <c r="N3314" t="s">
        <v>45</v>
      </c>
      <c r="O3314" t="s">
        <v>4350</v>
      </c>
      <c r="P3314" t="s">
        <v>47</v>
      </c>
      <c r="Q3314" t="s">
        <v>48</v>
      </c>
      <c r="R3314" s="2">
        <v>46052</v>
      </c>
      <c r="S3314" t="s">
        <v>49</v>
      </c>
      <c r="T3314" t="s">
        <v>49</v>
      </c>
      <c r="U3314" s="2">
        <v>46067</v>
      </c>
      <c r="V3314" s="2">
        <v>46126</v>
      </c>
      <c r="W3314" t="s">
        <v>51</v>
      </c>
      <c r="X3314">
        <v>1152</v>
      </c>
      <c r="Y3314">
        <v>600</v>
      </c>
      <c r="Z3314">
        <v>23</v>
      </c>
      <c r="AA3314" t="s">
        <v>5814</v>
      </c>
      <c r="AB3314" t="s">
        <v>6886</v>
      </c>
      <c r="AC3314" t="s">
        <v>6887</v>
      </c>
      <c r="AD3314">
        <v>5030512</v>
      </c>
      <c r="AE3314">
        <v>2800</v>
      </c>
      <c r="AF3314" t="s">
        <v>4358</v>
      </c>
      <c r="AG3314">
        <v>0</v>
      </c>
      <c r="AH3314">
        <v>0</v>
      </c>
      <c r="AI3314">
        <v>1</v>
      </c>
      <c r="AJ3314">
        <v>600</v>
      </c>
    </row>
    <row r="3315" spans="1:36" x14ac:dyDescent="0.25">
      <c r="A3315" t="s">
        <v>4885</v>
      </c>
      <c r="B3315" t="s">
        <v>3433</v>
      </c>
      <c r="C3315" t="s">
        <v>626</v>
      </c>
      <c r="D3315" t="s">
        <v>4350</v>
      </c>
      <c r="E3315" t="s">
        <v>4351</v>
      </c>
      <c r="F3315" t="s">
        <v>41</v>
      </c>
      <c r="G3315">
        <v>10</v>
      </c>
      <c r="H3315" t="s">
        <v>334</v>
      </c>
      <c r="I3315">
        <v>2026</v>
      </c>
      <c r="J3315" t="s">
        <v>5219</v>
      </c>
      <c r="K3315" t="s">
        <v>6876</v>
      </c>
      <c r="L3315">
        <v>4300006228</v>
      </c>
      <c r="M3315" t="s">
        <v>6091</v>
      </c>
      <c r="N3315" t="s">
        <v>45</v>
      </c>
      <c r="O3315" t="s">
        <v>4350</v>
      </c>
      <c r="P3315" t="s">
        <v>47</v>
      </c>
      <c r="Q3315" t="s">
        <v>48</v>
      </c>
      <c r="R3315" s="2">
        <v>46052</v>
      </c>
      <c r="S3315" t="s">
        <v>49</v>
      </c>
      <c r="T3315" t="s">
        <v>49</v>
      </c>
      <c r="U3315" s="2">
        <v>46067</v>
      </c>
      <c r="V3315" s="2">
        <v>46126</v>
      </c>
      <c r="W3315" t="s">
        <v>51</v>
      </c>
      <c r="X3315">
        <v>1458</v>
      </c>
      <c r="Y3315">
        <v>900</v>
      </c>
      <c r="Z3315">
        <v>23</v>
      </c>
      <c r="AA3315" t="s">
        <v>5814</v>
      </c>
      <c r="AB3315" t="s">
        <v>6888</v>
      </c>
      <c r="AC3315" t="s">
        <v>6889</v>
      </c>
      <c r="AD3315">
        <v>5030514</v>
      </c>
      <c r="AE3315">
        <v>2800</v>
      </c>
      <c r="AF3315" t="s">
        <v>4358</v>
      </c>
      <c r="AG3315">
        <v>0</v>
      </c>
      <c r="AH3315">
        <v>0</v>
      </c>
      <c r="AI3315">
        <v>1.5</v>
      </c>
      <c r="AJ3315">
        <v>900</v>
      </c>
    </row>
    <row r="3316" spans="1:36" x14ac:dyDescent="0.25">
      <c r="A3316" t="s">
        <v>4885</v>
      </c>
      <c r="B3316" t="s">
        <v>3433</v>
      </c>
      <c r="C3316" t="s">
        <v>626</v>
      </c>
      <c r="D3316" t="s">
        <v>4350</v>
      </c>
      <c r="E3316" t="s">
        <v>4351</v>
      </c>
      <c r="F3316" t="s">
        <v>41</v>
      </c>
      <c r="G3316">
        <v>10</v>
      </c>
      <c r="H3316" t="s">
        <v>334</v>
      </c>
      <c r="I3316">
        <v>2026</v>
      </c>
      <c r="J3316" t="s">
        <v>5219</v>
      </c>
      <c r="K3316" t="s">
        <v>6876</v>
      </c>
      <c r="L3316">
        <v>4300006228</v>
      </c>
      <c r="M3316" t="s">
        <v>6091</v>
      </c>
      <c r="N3316" t="s">
        <v>45</v>
      </c>
      <c r="O3316" t="s">
        <v>4350</v>
      </c>
      <c r="P3316" t="s">
        <v>47</v>
      </c>
      <c r="Q3316" t="s">
        <v>48</v>
      </c>
      <c r="R3316" s="2">
        <v>46052</v>
      </c>
      <c r="S3316" t="s">
        <v>49</v>
      </c>
      <c r="T3316" t="s">
        <v>49</v>
      </c>
      <c r="U3316" s="2">
        <v>46067</v>
      </c>
      <c r="V3316" s="2">
        <v>46126</v>
      </c>
      <c r="W3316" t="s">
        <v>51</v>
      </c>
      <c r="X3316">
        <v>1497.6</v>
      </c>
      <c r="Y3316">
        <v>780</v>
      </c>
      <c r="Z3316">
        <v>23</v>
      </c>
      <c r="AA3316" t="s">
        <v>5814</v>
      </c>
      <c r="AB3316" t="s">
        <v>6890</v>
      </c>
      <c r="AC3316" t="s">
        <v>6891</v>
      </c>
      <c r="AD3316">
        <v>5030513</v>
      </c>
      <c r="AE3316">
        <v>2800</v>
      </c>
      <c r="AF3316" t="s">
        <v>4358</v>
      </c>
      <c r="AG3316">
        <v>0</v>
      </c>
      <c r="AH3316">
        <v>0</v>
      </c>
      <c r="AI3316">
        <v>1.3</v>
      </c>
      <c r="AJ3316">
        <v>780</v>
      </c>
    </row>
    <row r="3317" spans="1:36" x14ac:dyDescent="0.25">
      <c r="A3317" t="s">
        <v>4885</v>
      </c>
      <c r="B3317" t="s">
        <v>3433</v>
      </c>
      <c r="C3317" t="s">
        <v>626</v>
      </c>
      <c r="D3317" t="s">
        <v>4350</v>
      </c>
      <c r="E3317" t="s">
        <v>4351</v>
      </c>
      <c r="F3317" t="s">
        <v>41</v>
      </c>
      <c r="G3317">
        <v>10</v>
      </c>
      <c r="H3317" t="s">
        <v>334</v>
      </c>
      <c r="I3317">
        <v>2026</v>
      </c>
      <c r="J3317" t="s">
        <v>5219</v>
      </c>
      <c r="K3317" t="s">
        <v>6876</v>
      </c>
      <c r="L3317">
        <v>4300006228</v>
      </c>
      <c r="M3317" t="s">
        <v>6091</v>
      </c>
      <c r="N3317" t="s">
        <v>45</v>
      </c>
      <c r="O3317" t="s">
        <v>4350</v>
      </c>
      <c r="P3317" t="s">
        <v>47</v>
      </c>
      <c r="Q3317" t="s">
        <v>48</v>
      </c>
      <c r="R3317" s="2">
        <v>46052</v>
      </c>
      <c r="S3317" t="s">
        <v>49</v>
      </c>
      <c r="T3317" t="s">
        <v>49</v>
      </c>
      <c r="U3317" s="2">
        <v>46067</v>
      </c>
      <c r="V3317" s="2">
        <v>46126</v>
      </c>
      <c r="W3317" t="s">
        <v>51</v>
      </c>
      <c r="X3317">
        <v>4082.4</v>
      </c>
      <c r="Y3317">
        <v>2520</v>
      </c>
      <c r="Z3317">
        <v>23</v>
      </c>
      <c r="AA3317" t="s">
        <v>5814</v>
      </c>
      <c r="AB3317" t="s">
        <v>6892</v>
      </c>
      <c r="AC3317" t="s">
        <v>6893</v>
      </c>
      <c r="AD3317">
        <v>5030511</v>
      </c>
      <c r="AE3317">
        <v>2000</v>
      </c>
      <c r="AF3317" t="s">
        <v>4358</v>
      </c>
      <c r="AG3317">
        <v>0</v>
      </c>
      <c r="AH3317">
        <v>0</v>
      </c>
      <c r="AI3317">
        <v>4.2</v>
      </c>
      <c r="AJ3317">
        <v>2520</v>
      </c>
    </row>
    <row r="3318" spans="1:36" x14ac:dyDescent="0.25">
      <c r="A3318" t="s">
        <v>4885</v>
      </c>
      <c r="B3318" t="s">
        <v>3433</v>
      </c>
      <c r="C3318" t="s">
        <v>626</v>
      </c>
      <c r="D3318" t="s">
        <v>4350</v>
      </c>
      <c r="E3318" t="s">
        <v>6894</v>
      </c>
      <c r="F3318" t="s">
        <v>41</v>
      </c>
      <c r="G3318">
        <v>10</v>
      </c>
      <c r="H3318" t="s">
        <v>334</v>
      </c>
      <c r="I3318">
        <v>2026</v>
      </c>
      <c r="J3318" t="s">
        <v>5219</v>
      </c>
      <c r="K3318" t="s">
        <v>6895</v>
      </c>
      <c r="L3318">
        <v>4300006226</v>
      </c>
      <c r="M3318" t="s">
        <v>6091</v>
      </c>
      <c r="N3318" t="s">
        <v>45</v>
      </c>
      <c r="O3318" t="s">
        <v>6896</v>
      </c>
      <c r="P3318" t="s">
        <v>47</v>
      </c>
      <c r="Q3318" t="s">
        <v>48</v>
      </c>
      <c r="R3318" s="2">
        <v>46052</v>
      </c>
      <c r="S3318" t="s">
        <v>49</v>
      </c>
      <c r="T3318" t="s">
        <v>49</v>
      </c>
      <c r="U3318" s="2">
        <v>46067</v>
      </c>
      <c r="V3318" s="2">
        <v>46126</v>
      </c>
      <c r="W3318" t="s">
        <v>51</v>
      </c>
      <c r="X3318">
        <v>2912</v>
      </c>
      <c r="Y3318">
        <v>800</v>
      </c>
      <c r="Z3318">
        <v>23</v>
      </c>
      <c r="AA3318" t="s">
        <v>5814</v>
      </c>
      <c r="AB3318" t="s">
        <v>6897</v>
      </c>
      <c r="AC3318" t="s">
        <v>6898</v>
      </c>
      <c r="AD3318">
        <v>5030507</v>
      </c>
      <c r="AE3318">
        <v>4800</v>
      </c>
      <c r="AF3318" t="s">
        <v>4358</v>
      </c>
      <c r="AG3318">
        <v>0</v>
      </c>
      <c r="AH3318">
        <v>0</v>
      </c>
      <c r="AI3318">
        <v>1.2</v>
      </c>
      <c r="AJ3318">
        <v>800</v>
      </c>
    </row>
    <row r="3319" spans="1:36" x14ac:dyDescent="0.25">
      <c r="A3319" t="s">
        <v>4885</v>
      </c>
      <c r="B3319" t="s">
        <v>3433</v>
      </c>
      <c r="C3319" t="s">
        <v>626</v>
      </c>
      <c r="D3319" t="s">
        <v>4350</v>
      </c>
      <c r="E3319" t="s">
        <v>6894</v>
      </c>
      <c r="F3319" t="s">
        <v>41</v>
      </c>
      <c r="G3319">
        <v>10</v>
      </c>
      <c r="H3319" t="s">
        <v>334</v>
      </c>
      <c r="I3319">
        <v>2026</v>
      </c>
      <c r="J3319" t="s">
        <v>5219</v>
      </c>
      <c r="K3319" t="s">
        <v>6895</v>
      </c>
      <c r="L3319">
        <v>4300006226</v>
      </c>
      <c r="M3319" t="s">
        <v>6091</v>
      </c>
      <c r="N3319" t="s">
        <v>45</v>
      </c>
      <c r="O3319" t="s">
        <v>6896</v>
      </c>
      <c r="P3319" t="s">
        <v>47</v>
      </c>
      <c r="Q3319" t="s">
        <v>48</v>
      </c>
      <c r="R3319" s="2">
        <v>46052</v>
      </c>
      <c r="S3319" t="s">
        <v>49</v>
      </c>
      <c r="T3319" t="s">
        <v>49</v>
      </c>
      <c r="U3319" s="2">
        <v>46067</v>
      </c>
      <c r="V3319" s="2">
        <v>46126</v>
      </c>
      <c r="W3319" t="s">
        <v>51</v>
      </c>
      <c r="X3319">
        <v>3376</v>
      </c>
      <c r="Y3319">
        <v>800</v>
      </c>
      <c r="Z3319">
        <v>23</v>
      </c>
      <c r="AA3319" t="s">
        <v>5814</v>
      </c>
      <c r="AB3319" t="s">
        <v>6899</v>
      </c>
      <c r="AC3319" t="s">
        <v>6900</v>
      </c>
      <c r="AD3319">
        <v>5030508</v>
      </c>
      <c r="AE3319">
        <v>4800</v>
      </c>
      <c r="AF3319" t="s">
        <v>4358</v>
      </c>
      <c r="AG3319">
        <v>0</v>
      </c>
      <c r="AH3319">
        <v>0</v>
      </c>
      <c r="AI3319">
        <v>1.64</v>
      </c>
      <c r="AJ3319">
        <v>800</v>
      </c>
    </row>
    <row r="3320" spans="1:36" x14ac:dyDescent="0.25">
      <c r="A3320" t="s">
        <v>4885</v>
      </c>
      <c r="B3320" t="s">
        <v>3433</v>
      </c>
      <c r="C3320" t="s">
        <v>626</v>
      </c>
      <c r="D3320" t="s">
        <v>4350</v>
      </c>
      <c r="E3320" t="s">
        <v>6894</v>
      </c>
      <c r="F3320" t="s">
        <v>41</v>
      </c>
      <c r="G3320">
        <v>11</v>
      </c>
      <c r="H3320" t="s">
        <v>334</v>
      </c>
      <c r="I3320">
        <v>2026</v>
      </c>
      <c r="J3320" t="s">
        <v>4895</v>
      </c>
      <c r="K3320" t="s">
        <v>6901</v>
      </c>
      <c r="L3320">
        <v>4300006360</v>
      </c>
      <c r="M3320">
        <v>417</v>
      </c>
      <c r="N3320" t="s">
        <v>45</v>
      </c>
      <c r="O3320" t="s">
        <v>6902</v>
      </c>
      <c r="P3320" t="s">
        <v>47</v>
      </c>
      <c r="Q3320" t="s">
        <v>48</v>
      </c>
      <c r="R3320" s="2">
        <v>46132</v>
      </c>
      <c r="S3320" s="2">
        <v>46106</v>
      </c>
      <c r="T3320" t="s">
        <v>49</v>
      </c>
      <c r="U3320" s="2">
        <v>46108</v>
      </c>
      <c r="V3320" s="2">
        <v>46160</v>
      </c>
      <c r="W3320" t="s">
        <v>51</v>
      </c>
      <c r="X3320">
        <v>1210</v>
      </c>
      <c r="Y3320">
        <v>1000</v>
      </c>
      <c r="Z3320">
        <v>25</v>
      </c>
      <c r="AA3320" t="s">
        <v>4908</v>
      </c>
      <c r="AB3320" t="s">
        <v>6903</v>
      </c>
      <c r="AC3320" t="s">
        <v>6904</v>
      </c>
      <c r="AD3320">
        <v>5030797</v>
      </c>
      <c r="AE3320">
        <v>1800</v>
      </c>
      <c r="AF3320" t="s">
        <v>4358</v>
      </c>
      <c r="AG3320">
        <v>0</v>
      </c>
      <c r="AH3320">
        <v>0</v>
      </c>
      <c r="AI3320">
        <v>1.24</v>
      </c>
      <c r="AJ3320">
        <v>1000</v>
      </c>
    </row>
    <row r="3321" spans="1:36" x14ac:dyDescent="0.25">
      <c r="A3321" t="s">
        <v>4885</v>
      </c>
      <c r="B3321" t="s">
        <v>3433</v>
      </c>
      <c r="C3321" t="s">
        <v>626</v>
      </c>
      <c r="D3321" t="s">
        <v>4350</v>
      </c>
      <c r="E3321" t="s">
        <v>6894</v>
      </c>
      <c r="F3321" t="s">
        <v>41</v>
      </c>
      <c r="G3321">
        <v>11</v>
      </c>
      <c r="H3321" t="s">
        <v>334</v>
      </c>
      <c r="I3321">
        <v>2026</v>
      </c>
      <c r="J3321" t="s">
        <v>4895</v>
      </c>
      <c r="K3321" t="s">
        <v>6901</v>
      </c>
      <c r="L3321">
        <v>4300006360</v>
      </c>
      <c r="M3321">
        <v>417</v>
      </c>
      <c r="N3321" t="s">
        <v>45</v>
      </c>
      <c r="O3321" t="s">
        <v>6902</v>
      </c>
      <c r="P3321" t="s">
        <v>47</v>
      </c>
      <c r="Q3321" t="s">
        <v>48</v>
      </c>
      <c r="R3321" s="2">
        <v>46132</v>
      </c>
      <c r="S3321" s="2">
        <v>46106</v>
      </c>
      <c r="T3321" t="s">
        <v>49</v>
      </c>
      <c r="U3321" s="2">
        <v>46108</v>
      </c>
      <c r="V3321" s="2">
        <v>46160</v>
      </c>
      <c r="W3321" t="s">
        <v>51</v>
      </c>
      <c r="X3321">
        <v>1620</v>
      </c>
      <c r="Y3321">
        <v>1000</v>
      </c>
      <c r="Z3321">
        <v>25</v>
      </c>
      <c r="AA3321" t="s">
        <v>4908</v>
      </c>
      <c r="AB3321" t="s">
        <v>6905</v>
      </c>
      <c r="AC3321" t="s">
        <v>6906</v>
      </c>
      <c r="AD3321">
        <v>5030796</v>
      </c>
      <c r="AE3321">
        <v>2500</v>
      </c>
      <c r="AF3321" t="s">
        <v>6907</v>
      </c>
      <c r="AG3321">
        <v>0</v>
      </c>
      <c r="AH3321">
        <v>0</v>
      </c>
      <c r="AI3321">
        <v>1.6800000000000002</v>
      </c>
      <c r="AJ3321">
        <v>1000</v>
      </c>
    </row>
    <row r="3322" spans="1:36" x14ac:dyDescent="0.25">
      <c r="A3322" t="s">
        <v>4885</v>
      </c>
      <c r="B3322" t="s">
        <v>3433</v>
      </c>
      <c r="C3322" t="s">
        <v>626</v>
      </c>
      <c r="D3322" t="s">
        <v>4350</v>
      </c>
      <c r="E3322" t="s">
        <v>6894</v>
      </c>
      <c r="F3322" t="s">
        <v>41</v>
      </c>
      <c r="G3322">
        <v>11</v>
      </c>
      <c r="H3322" t="s">
        <v>334</v>
      </c>
      <c r="I3322">
        <v>2026</v>
      </c>
      <c r="J3322" t="s">
        <v>4895</v>
      </c>
      <c r="K3322" t="s">
        <v>6901</v>
      </c>
      <c r="L3322">
        <v>4300006360</v>
      </c>
      <c r="M3322">
        <v>417</v>
      </c>
      <c r="N3322" t="s">
        <v>45</v>
      </c>
      <c r="O3322" t="s">
        <v>6902</v>
      </c>
      <c r="P3322" t="s">
        <v>47</v>
      </c>
      <c r="Q3322" t="s">
        <v>48</v>
      </c>
      <c r="R3322" s="2">
        <v>46132</v>
      </c>
      <c r="S3322" s="2">
        <v>46106</v>
      </c>
      <c r="T3322" t="s">
        <v>49</v>
      </c>
      <c r="U3322" s="2">
        <v>46108</v>
      </c>
      <c r="V3322" s="2">
        <v>46160</v>
      </c>
      <c r="W3322" t="s">
        <v>51</v>
      </c>
      <c r="X3322">
        <v>2070</v>
      </c>
      <c r="Y3322">
        <v>1000</v>
      </c>
      <c r="Z3322">
        <v>25</v>
      </c>
      <c r="AA3322" t="s">
        <v>4908</v>
      </c>
      <c r="AB3322" t="s">
        <v>6908</v>
      </c>
      <c r="AC3322" t="s">
        <v>6909</v>
      </c>
      <c r="AD3322">
        <v>5030795</v>
      </c>
      <c r="AE3322">
        <v>2500</v>
      </c>
      <c r="AF3322" t="s">
        <v>4358</v>
      </c>
      <c r="AG3322">
        <v>0</v>
      </c>
      <c r="AH3322">
        <v>0</v>
      </c>
      <c r="AI3322">
        <v>1.24</v>
      </c>
      <c r="AJ3322">
        <v>1000</v>
      </c>
    </row>
    <row r="3323" spans="1:36" x14ac:dyDescent="0.25">
      <c r="A3323" t="s">
        <v>4885</v>
      </c>
      <c r="B3323" t="s">
        <v>3433</v>
      </c>
      <c r="C3323" t="s">
        <v>626</v>
      </c>
      <c r="D3323" t="s">
        <v>4365</v>
      </c>
      <c r="E3323" t="s">
        <v>642</v>
      </c>
      <c r="F3323" t="s">
        <v>41</v>
      </c>
      <c r="G3323">
        <v>11</v>
      </c>
      <c r="H3323" t="s">
        <v>334</v>
      </c>
      <c r="I3323">
        <v>2026</v>
      </c>
      <c r="J3323" t="s">
        <v>4895</v>
      </c>
      <c r="K3323" t="s">
        <v>6431</v>
      </c>
      <c r="L3323">
        <v>4300006324</v>
      </c>
      <c r="M3323">
        <v>457</v>
      </c>
      <c r="N3323" t="s">
        <v>45</v>
      </c>
      <c r="O3323" t="s">
        <v>627</v>
      </c>
      <c r="P3323" t="s">
        <v>47</v>
      </c>
      <c r="Q3323" t="s">
        <v>48</v>
      </c>
      <c r="R3323" s="2">
        <v>46132</v>
      </c>
      <c r="S3323" s="2">
        <v>46112</v>
      </c>
      <c r="T3323" t="s">
        <v>49</v>
      </c>
      <c r="U3323" s="2">
        <v>46128</v>
      </c>
      <c r="V3323" s="2">
        <v>46195</v>
      </c>
      <c r="W3323" t="s">
        <v>3572</v>
      </c>
      <c r="X3323">
        <v>1100.3200000000002</v>
      </c>
      <c r="Y3323">
        <v>368</v>
      </c>
      <c r="Z3323">
        <v>28</v>
      </c>
      <c r="AA3323" t="s">
        <v>5914</v>
      </c>
      <c r="AB3323" t="s">
        <v>6910</v>
      </c>
      <c r="AC3323" t="s">
        <v>6911</v>
      </c>
      <c r="AD3323">
        <v>5030595</v>
      </c>
      <c r="AE3323">
        <v>3800</v>
      </c>
      <c r="AF3323" t="s">
        <v>6912</v>
      </c>
      <c r="AG3323">
        <v>0</v>
      </c>
      <c r="AH3323">
        <v>0</v>
      </c>
      <c r="AI3323">
        <v>1.288</v>
      </c>
      <c r="AJ3323">
        <v>368</v>
      </c>
    </row>
    <row r="3324" spans="1:36" x14ac:dyDescent="0.25">
      <c r="A3324" t="s">
        <v>4885</v>
      </c>
      <c r="B3324" t="s">
        <v>3433</v>
      </c>
      <c r="C3324" t="s">
        <v>626</v>
      </c>
      <c r="D3324" t="s">
        <v>4365</v>
      </c>
      <c r="E3324" t="s">
        <v>642</v>
      </c>
      <c r="F3324" t="s">
        <v>41</v>
      </c>
      <c r="G3324">
        <v>11</v>
      </c>
      <c r="H3324" t="s">
        <v>334</v>
      </c>
      <c r="I3324">
        <v>2026</v>
      </c>
      <c r="J3324" t="s">
        <v>4895</v>
      </c>
      <c r="K3324" t="s">
        <v>6431</v>
      </c>
      <c r="L3324">
        <v>4300006324</v>
      </c>
      <c r="M3324">
        <v>457</v>
      </c>
      <c r="N3324" t="s">
        <v>45</v>
      </c>
      <c r="O3324" t="s">
        <v>627</v>
      </c>
      <c r="P3324" t="s">
        <v>47</v>
      </c>
      <c r="Q3324" t="s">
        <v>48</v>
      </c>
      <c r="R3324" s="2">
        <v>46132</v>
      </c>
      <c r="S3324" s="2">
        <v>46112</v>
      </c>
      <c r="T3324" t="s">
        <v>49</v>
      </c>
      <c r="U3324" s="2">
        <v>46128</v>
      </c>
      <c r="V3324" s="2">
        <v>46195</v>
      </c>
      <c r="W3324" t="s">
        <v>3572</v>
      </c>
      <c r="X3324">
        <v>1562.4</v>
      </c>
      <c r="Y3324">
        <v>360</v>
      </c>
      <c r="Z3324">
        <v>28</v>
      </c>
      <c r="AA3324" t="s">
        <v>5914</v>
      </c>
      <c r="AB3324" t="s">
        <v>6913</v>
      </c>
      <c r="AC3324" t="s">
        <v>6914</v>
      </c>
      <c r="AD3324">
        <v>5030594</v>
      </c>
      <c r="AE3324">
        <v>5800</v>
      </c>
      <c r="AF3324" t="s">
        <v>6915</v>
      </c>
      <c r="AG3324">
        <v>0</v>
      </c>
      <c r="AH3324">
        <v>0</v>
      </c>
      <c r="AI3324">
        <v>1.92</v>
      </c>
      <c r="AJ3324">
        <v>360</v>
      </c>
    </row>
    <row r="3325" spans="1:36" x14ac:dyDescent="0.25">
      <c r="A3325" t="s">
        <v>4885</v>
      </c>
      <c r="B3325" t="s">
        <v>3433</v>
      </c>
      <c r="C3325" t="s">
        <v>626</v>
      </c>
      <c r="D3325" t="s">
        <v>4365</v>
      </c>
      <c r="E3325" t="s">
        <v>642</v>
      </c>
      <c r="F3325" t="s">
        <v>41</v>
      </c>
      <c r="G3325">
        <v>11</v>
      </c>
      <c r="H3325" t="s">
        <v>334</v>
      </c>
      <c r="I3325">
        <v>2026</v>
      </c>
      <c r="J3325" t="s">
        <v>4895</v>
      </c>
      <c r="K3325" t="s">
        <v>6916</v>
      </c>
      <c r="L3325">
        <v>4300006330</v>
      </c>
      <c r="M3325">
        <v>427</v>
      </c>
      <c r="N3325" t="s">
        <v>45</v>
      </c>
      <c r="O3325" t="s">
        <v>6917</v>
      </c>
      <c r="P3325" t="s">
        <v>47</v>
      </c>
      <c r="Q3325" t="s">
        <v>48</v>
      </c>
      <c r="R3325" s="2">
        <v>46132</v>
      </c>
      <c r="S3325" s="2">
        <v>46112</v>
      </c>
      <c r="T3325" t="s">
        <v>49</v>
      </c>
      <c r="U3325" s="2">
        <v>46115</v>
      </c>
      <c r="V3325" s="2">
        <v>46161</v>
      </c>
      <c r="W3325" t="s">
        <v>51</v>
      </c>
      <c r="X3325">
        <v>482.4</v>
      </c>
      <c r="Y3325">
        <v>360</v>
      </c>
      <c r="Z3325">
        <v>24</v>
      </c>
      <c r="AA3325" t="s">
        <v>5471</v>
      </c>
      <c r="AB3325" t="s">
        <v>6918</v>
      </c>
      <c r="AC3325" t="s">
        <v>6919</v>
      </c>
      <c r="AD3325">
        <v>5030675</v>
      </c>
      <c r="AE3325">
        <v>1800</v>
      </c>
      <c r="AF3325" t="s">
        <v>6920</v>
      </c>
      <c r="AG3325">
        <v>0</v>
      </c>
      <c r="AH3325">
        <v>0</v>
      </c>
      <c r="AI3325">
        <v>0.3</v>
      </c>
      <c r="AJ3325">
        <v>360</v>
      </c>
    </row>
    <row r="3326" spans="1:36" x14ac:dyDescent="0.25">
      <c r="A3326" t="s">
        <v>4885</v>
      </c>
      <c r="B3326" t="s">
        <v>3433</v>
      </c>
      <c r="C3326" t="s">
        <v>626</v>
      </c>
      <c r="D3326" t="s">
        <v>4365</v>
      </c>
      <c r="E3326" t="s">
        <v>642</v>
      </c>
      <c r="F3326" t="s">
        <v>41</v>
      </c>
      <c r="G3326">
        <v>11</v>
      </c>
      <c r="H3326" t="s">
        <v>334</v>
      </c>
      <c r="I3326">
        <v>2026</v>
      </c>
      <c r="J3326" t="s">
        <v>4895</v>
      </c>
      <c r="K3326" t="s">
        <v>6916</v>
      </c>
      <c r="L3326">
        <v>4300006330</v>
      </c>
      <c r="M3326">
        <v>427</v>
      </c>
      <c r="N3326" t="s">
        <v>45</v>
      </c>
      <c r="O3326" t="s">
        <v>6917</v>
      </c>
      <c r="P3326" t="s">
        <v>47</v>
      </c>
      <c r="Q3326" t="s">
        <v>48</v>
      </c>
      <c r="R3326" s="2">
        <v>46132</v>
      </c>
      <c r="S3326" s="2">
        <v>46112</v>
      </c>
      <c r="T3326" t="s">
        <v>49</v>
      </c>
      <c r="U3326" s="2">
        <v>46115</v>
      </c>
      <c r="V3326" s="2">
        <v>46161</v>
      </c>
      <c r="W3326" t="s">
        <v>51</v>
      </c>
      <c r="X3326">
        <v>543.6</v>
      </c>
      <c r="Y3326">
        <v>360</v>
      </c>
      <c r="Z3326">
        <v>24</v>
      </c>
      <c r="AA3326" t="s">
        <v>5471</v>
      </c>
      <c r="AB3326" t="s">
        <v>6921</v>
      </c>
      <c r="AC3326" t="s">
        <v>6922</v>
      </c>
      <c r="AD3326">
        <v>5030676</v>
      </c>
      <c r="AE3326">
        <v>2000</v>
      </c>
      <c r="AF3326" t="s">
        <v>6923</v>
      </c>
      <c r="AG3326">
        <v>0</v>
      </c>
      <c r="AH3326">
        <v>0</v>
      </c>
      <c r="AI3326">
        <v>0.35000000000000003</v>
      </c>
      <c r="AJ3326">
        <v>360</v>
      </c>
    </row>
    <row r="3327" spans="1:36" x14ac:dyDescent="0.25">
      <c r="A3327" t="s">
        <v>4885</v>
      </c>
      <c r="B3327" t="s">
        <v>3433</v>
      </c>
      <c r="C3327" t="s">
        <v>626</v>
      </c>
      <c r="D3327" t="s">
        <v>4365</v>
      </c>
      <c r="E3327" t="s">
        <v>642</v>
      </c>
      <c r="F3327" t="s">
        <v>41</v>
      </c>
      <c r="G3327">
        <v>11</v>
      </c>
      <c r="H3327" t="s">
        <v>334</v>
      </c>
      <c r="I3327">
        <v>2026</v>
      </c>
      <c r="J3327" t="s">
        <v>4895</v>
      </c>
      <c r="K3327" t="s">
        <v>6916</v>
      </c>
      <c r="L3327">
        <v>4300006330</v>
      </c>
      <c r="M3327">
        <v>427</v>
      </c>
      <c r="N3327" t="s">
        <v>45</v>
      </c>
      <c r="O3327" t="s">
        <v>6917</v>
      </c>
      <c r="P3327" t="s">
        <v>47</v>
      </c>
      <c r="Q3327" t="s">
        <v>48</v>
      </c>
      <c r="R3327" s="2">
        <v>46132</v>
      </c>
      <c r="S3327" s="2">
        <v>46112</v>
      </c>
      <c r="T3327" t="s">
        <v>49</v>
      </c>
      <c r="U3327" s="2">
        <v>46115</v>
      </c>
      <c r="V3327" s="2">
        <v>46161</v>
      </c>
      <c r="W3327" t="s">
        <v>51</v>
      </c>
      <c r="X3327">
        <v>601.19999999999993</v>
      </c>
      <c r="Y3327">
        <v>360</v>
      </c>
      <c r="Z3327">
        <v>24</v>
      </c>
      <c r="AA3327" t="s">
        <v>5471</v>
      </c>
      <c r="AB3327" t="s">
        <v>6924</v>
      </c>
      <c r="AC3327" t="s">
        <v>6925</v>
      </c>
      <c r="AD3327">
        <v>5030673</v>
      </c>
      <c r="AE3327">
        <v>2000</v>
      </c>
      <c r="AF3327" t="s">
        <v>6926</v>
      </c>
      <c r="AG3327">
        <v>0</v>
      </c>
      <c r="AH3327">
        <v>0</v>
      </c>
      <c r="AI3327">
        <v>0.3</v>
      </c>
      <c r="AJ3327">
        <v>360</v>
      </c>
    </row>
    <row r="3328" spans="1:36" x14ac:dyDescent="0.25">
      <c r="A3328" t="s">
        <v>4885</v>
      </c>
      <c r="B3328" t="s">
        <v>3433</v>
      </c>
      <c r="C3328" t="s">
        <v>626</v>
      </c>
      <c r="D3328" t="s">
        <v>4365</v>
      </c>
      <c r="E3328" t="s">
        <v>642</v>
      </c>
      <c r="F3328" t="s">
        <v>41</v>
      </c>
      <c r="G3328">
        <v>11</v>
      </c>
      <c r="H3328" t="s">
        <v>334</v>
      </c>
      <c r="I3328">
        <v>2026</v>
      </c>
      <c r="J3328" t="s">
        <v>4895</v>
      </c>
      <c r="K3328" t="s">
        <v>6916</v>
      </c>
      <c r="L3328">
        <v>4300006330</v>
      </c>
      <c r="M3328">
        <v>427</v>
      </c>
      <c r="N3328" t="s">
        <v>45</v>
      </c>
      <c r="O3328" t="s">
        <v>6917</v>
      </c>
      <c r="P3328" t="s">
        <v>47</v>
      </c>
      <c r="Q3328" t="s">
        <v>48</v>
      </c>
      <c r="R3328" s="2">
        <v>46132</v>
      </c>
      <c r="S3328" s="2">
        <v>46112</v>
      </c>
      <c r="T3328" t="s">
        <v>49</v>
      </c>
      <c r="U3328" s="2">
        <v>46115</v>
      </c>
      <c r="V3328" s="2">
        <v>46161</v>
      </c>
      <c r="W3328" t="s">
        <v>51</v>
      </c>
      <c r="X3328">
        <v>720</v>
      </c>
      <c r="Y3328">
        <v>360</v>
      </c>
      <c r="Z3328">
        <v>24</v>
      </c>
      <c r="AA3328" t="s">
        <v>5471</v>
      </c>
      <c r="AB3328" t="s">
        <v>6927</v>
      </c>
      <c r="AC3328" t="s">
        <v>6928</v>
      </c>
      <c r="AD3328">
        <v>5030674</v>
      </c>
      <c r="AE3328">
        <v>2500</v>
      </c>
      <c r="AF3328" t="s">
        <v>6929</v>
      </c>
      <c r="AG3328">
        <v>0</v>
      </c>
      <c r="AH3328">
        <v>0</v>
      </c>
      <c r="AI3328">
        <v>0.45</v>
      </c>
      <c r="AJ3328">
        <v>360</v>
      </c>
    </row>
    <row r="3329" spans="1:36" x14ac:dyDescent="0.25">
      <c r="A3329" t="s">
        <v>4885</v>
      </c>
      <c r="B3329" t="s">
        <v>3433</v>
      </c>
      <c r="C3329" t="s">
        <v>626</v>
      </c>
      <c r="D3329" t="s">
        <v>4365</v>
      </c>
      <c r="E3329" t="s">
        <v>642</v>
      </c>
      <c r="F3329" t="s">
        <v>41</v>
      </c>
      <c r="G3329">
        <v>11</v>
      </c>
      <c r="H3329" t="s">
        <v>334</v>
      </c>
      <c r="I3329">
        <v>2026</v>
      </c>
      <c r="J3329" t="s">
        <v>4895</v>
      </c>
      <c r="K3329" t="s">
        <v>6916</v>
      </c>
      <c r="L3329">
        <v>4300006330</v>
      </c>
      <c r="M3329">
        <v>427</v>
      </c>
      <c r="N3329" t="s">
        <v>45</v>
      </c>
      <c r="O3329" t="s">
        <v>6917</v>
      </c>
      <c r="P3329" t="s">
        <v>47</v>
      </c>
      <c r="Q3329" t="s">
        <v>48</v>
      </c>
      <c r="R3329" s="2">
        <v>46132</v>
      </c>
      <c r="S3329" s="2">
        <v>46112</v>
      </c>
      <c r="T3329" t="s">
        <v>49</v>
      </c>
      <c r="U3329" s="2">
        <v>46115</v>
      </c>
      <c r="V3329" s="2">
        <v>46161</v>
      </c>
      <c r="W3329" t="s">
        <v>51</v>
      </c>
      <c r="X3329">
        <v>960</v>
      </c>
      <c r="Y3329">
        <v>384</v>
      </c>
      <c r="Z3329">
        <v>24</v>
      </c>
      <c r="AA3329" t="s">
        <v>5471</v>
      </c>
      <c r="AB3329" t="s">
        <v>6930</v>
      </c>
      <c r="AC3329" t="s">
        <v>6931</v>
      </c>
      <c r="AD3329">
        <v>5030669</v>
      </c>
      <c r="AE3329">
        <v>3300</v>
      </c>
      <c r="AF3329" t="s">
        <v>6932</v>
      </c>
      <c r="AG3329">
        <v>0</v>
      </c>
      <c r="AH3329">
        <v>0</v>
      </c>
      <c r="AI3329">
        <v>0.64</v>
      </c>
      <c r="AJ3329">
        <v>384</v>
      </c>
    </row>
    <row r="3330" spans="1:36" x14ac:dyDescent="0.25">
      <c r="A3330" t="s">
        <v>4885</v>
      </c>
      <c r="B3330" t="s">
        <v>3433</v>
      </c>
      <c r="C3330" t="s">
        <v>626</v>
      </c>
      <c r="D3330" t="s">
        <v>4365</v>
      </c>
      <c r="E3330" t="s">
        <v>642</v>
      </c>
      <c r="F3330" t="s">
        <v>41</v>
      </c>
      <c r="G3330">
        <v>11</v>
      </c>
      <c r="H3330" t="s">
        <v>334</v>
      </c>
      <c r="I3330">
        <v>2026</v>
      </c>
      <c r="J3330" t="s">
        <v>4895</v>
      </c>
      <c r="K3330" t="s">
        <v>6916</v>
      </c>
      <c r="L3330">
        <v>4300006330</v>
      </c>
      <c r="M3330">
        <v>427</v>
      </c>
      <c r="N3330" t="s">
        <v>45</v>
      </c>
      <c r="O3330" t="s">
        <v>6917</v>
      </c>
      <c r="P3330" t="s">
        <v>47</v>
      </c>
      <c r="Q3330" t="s">
        <v>48</v>
      </c>
      <c r="R3330" s="2">
        <v>46132</v>
      </c>
      <c r="S3330" s="2">
        <v>46112</v>
      </c>
      <c r="T3330" t="s">
        <v>49</v>
      </c>
      <c r="U3330" s="2">
        <v>46115</v>
      </c>
      <c r="V3330" s="2">
        <v>46161</v>
      </c>
      <c r="W3330" t="s">
        <v>51</v>
      </c>
      <c r="X3330">
        <v>960</v>
      </c>
      <c r="Y3330">
        <v>384</v>
      </c>
      <c r="Z3330">
        <v>24</v>
      </c>
      <c r="AA3330" t="s">
        <v>5471</v>
      </c>
      <c r="AB3330" t="s">
        <v>6933</v>
      </c>
      <c r="AC3330" t="s">
        <v>6934</v>
      </c>
      <c r="AD3330">
        <v>5030671</v>
      </c>
      <c r="AE3330">
        <v>3300</v>
      </c>
      <c r="AF3330" t="s">
        <v>6932</v>
      </c>
      <c r="AG3330">
        <v>0</v>
      </c>
      <c r="AH3330">
        <v>0</v>
      </c>
      <c r="AI3330">
        <v>0.64</v>
      </c>
      <c r="AJ3330">
        <v>384</v>
      </c>
    </row>
    <row r="3331" spans="1:36" x14ac:dyDescent="0.25">
      <c r="A3331" t="s">
        <v>4885</v>
      </c>
      <c r="B3331" t="s">
        <v>3433</v>
      </c>
      <c r="C3331" t="s">
        <v>626</v>
      </c>
      <c r="D3331" t="s">
        <v>4365</v>
      </c>
      <c r="E3331" t="s">
        <v>642</v>
      </c>
      <c r="F3331" t="s">
        <v>41</v>
      </c>
      <c r="G3331">
        <v>11</v>
      </c>
      <c r="H3331" t="s">
        <v>334</v>
      </c>
      <c r="I3331">
        <v>2026</v>
      </c>
      <c r="J3331" t="s">
        <v>4895</v>
      </c>
      <c r="K3331" t="s">
        <v>6916</v>
      </c>
      <c r="L3331">
        <v>4300006330</v>
      </c>
      <c r="M3331">
        <v>427</v>
      </c>
      <c r="N3331" t="s">
        <v>45</v>
      </c>
      <c r="O3331" t="s">
        <v>6917</v>
      </c>
      <c r="P3331" t="s">
        <v>47</v>
      </c>
      <c r="Q3331" t="s">
        <v>48</v>
      </c>
      <c r="R3331" s="2">
        <v>46132</v>
      </c>
      <c r="S3331" s="2">
        <v>46112</v>
      </c>
      <c r="T3331" t="s">
        <v>49</v>
      </c>
      <c r="U3331" s="2">
        <v>46115</v>
      </c>
      <c r="V3331" s="2">
        <v>46161</v>
      </c>
      <c r="W3331" t="s">
        <v>51</v>
      </c>
      <c r="X3331">
        <v>1278.72</v>
      </c>
      <c r="Y3331">
        <v>384</v>
      </c>
      <c r="Z3331">
        <v>24</v>
      </c>
      <c r="AA3331" t="s">
        <v>5471</v>
      </c>
      <c r="AB3331" t="s">
        <v>6935</v>
      </c>
      <c r="AC3331" t="s">
        <v>6936</v>
      </c>
      <c r="AD3331">
        <v>5030670</v>
      </c>
      <c r="AE3331">
        <v>4800</v>
      </c>
      <c r="AF3331" t="s">
        <v>6937</v>
      </c>
      <c r="AG3331">
        <v>0</v>
      </c>
      <c r="AH3331">
        <v>0</v>
      </c>
      <c r="AI3331">
        <v>1.1200000000000001</v>
      </c>
      <c r="AJ3331">
        <v>384</v>
      </c>
    </row>
    <row r="3332" spans="1:36" x14ac:dyDescent="0.25">
      <c r="A3332" t="s">
        <v>4885</v>
      </c>
      <c r="B3332" t="s">
        <v>3433</v>
      </c>
      <c r="C3332" t="s">
        <v>626</v>
      </c>
      <c r="D3332" t="s">
        <v>4365</v>
      </c>
      <c r="E3332" t="s">
        <v>642</v>
      </c>
      <c r="F3332" t="s">
        <v>41</v>
      </c>
      <c r="G3332">
        <v>11</v>
      </c>
      <c r="H3332" t="s">
        <v>334</v>
      </c>
      <c r="I3332">
        <v>2026</v>
      </c>
      <c r="J3332" t="s">
        <v>4895</v>
      </c>
      <c r="K3332" t="s">
        <v>6916</v>
      </c>
      <c r="L3332">
        <v>4300006330</v>
      </c>
      <c r="M3332">
        <v>427</v>
      </c>
      <c r="N3332" t="s">
        <v>45</v>
      </c>
      <c r="O3332" t="s">
        <v>6917</v>
      </c>
      <c r="P3332" t="s">
        <v>47</v>
      </c>
      <c r="Q3332" t="s">
        <v>48</v>
      </c>
      <c r="R3332" s="2">
        <v>46132</v>
      </c>
      <c r="S3332" s="2">
        <v>46112</v>
      </c>
      <c r="T3332" t="s">
        <v>49</v>
      </c>
      <c r="U3332" s="2">
        <v>46115</v>
      </c>
      <c r="V3332" s="2">
        <v>46161</v>
      </c>
      <c r="W3332" t="s">
        <v>51</v>
      </c>
      <c r="X3332">
        <v>1278.72</v>
      </c>
      <c r="Y3332">
        <v>384</v>
      </c>
      <c r="Z3332">
        <v>24</v>
      </c>
      <c r="AA3332" t="s">
        <v>5471</v>
      </c>
      <c r="AB3332" t="s">
        <v>6938</v>
      </c>
      <c r="AC3332" t="s">
        <v>6939</v>
      </c>
      <c r="AD3332">
        <v>5030672</v>
      </c>
      <c r="AE3332">
        <v>4800</v>
      </c>
      <c r="AF3332" t="s">
        <v>6937</v>
      </c>
      <c r="AG3332">
        <v>0</v>
      </c>
      <c r="AH3332">
        <v>0</v>
      </c>
      <c r="AI3332">
        <v>1.1200000000000001</v>
      </c>
      <c r="AJ3332">
        <v>384</v>
      </c>
    </row>
    <row r="3333" spans="1:36" x14ac:dyDescent="0.25">
      <c r="A3333" t="s">
        <v>4885</v>
      </c>
      <c r="B3333" t="s">
        <v>3433</v>
      </c>
      <c r="C3333" t="s">
        <v>626</v>
      </c>
      <c r="D3333" t="s">
        <v>4365</v>
      </c>
      <c r="E3333" t="s">
        <v>1297</v>
      </c>
      <c r="F3333" t="s">
        <v>41</v>
      </c>
      <c r="G3333">
        <v>10</v>
      </c>
      <c r="H3333" t="s">
        <v>334</v>
      </c>
      <c r="I3333">
        <v>2026</v>
      </c>
      <c r="J3333" t="s">
        <v>5219</v>
      </c>
      <c r="K3333" t="s">
        <v>6940</v>
      </c>
      <c r="L3333">
        <v>4300006214</v>
      </c>
      <c r="M3333" t="s">
        <v>6091</v>
      </c>
      <c r="N3333" t="s">
        <v>45</v>
      </c>
      <c r="O3333" t="s">
        <v>1297</v>
      </c>
      <c r="P3333" t="s">
        <v>47</v>
      </c>
      <c r="Q3333" t="s">
        <v>48</v>
      </c>
      <c r="R3333" s="2">
        <v>46052</v>
      </c>
      <c r="S3333" t="s">
        <v>49</v>
      </c>
      <c r="T3333" t="s">
        <v>49</v>
      </c>
      <c r="U3333" s="2">
        <v>46067</v>
      </c>
      <c r="V3333" s="2">
        <v>46126</v>
      </c>
      <c r="W3333" t="s">
        <v>51</v>
      </c>
      <c r="X3333">
        <v>1002.24</v>
      </c>
      <c r="Y3333">
        <v>432</v>
      </c>
      <c r="Z3333">
        <v>23</v>
      </c>
      <c r="AA3333" t="s">
        <v>5814</v>
      </c>
      <c r="AB3333" t="s">
        <v>6941</v>
      </c>
      <c r="AC3333" t="s">
        <v>6942</v>
      </c>
      <c r="AD3333">
        <v>5030448</v>
      </c>
      <c r="AE3333">
        <v>3000</v>
      </c>
      <c r="AF3333" t="s">
        <v>6943</v>
      </c>
      <c r="AG3333">
        <v>0</v>
      </c>
      <c r="AH3333">
        <v>0</v>
      </c>
      <c r="AI3333">
        <v>0.48</v>
      </c>
      <c r="AJ3333">
        <v>432</v>
      </c>
    </row>
    <row r="3334" spans="1:36" x14ac:dyDescent="0.25">
      <c r="A3334" t="s">
        <v>4885</v>
      </c>
      <c r="B3334" t="s">
        <v>3433</v>
      </c>
      <c r="C3334" t="s">
        <v>626</v>
      </c>
      <c r="D3334" t="s">
        <v>4365</v>
      </c>
      <c r="E3334" t="s">
        <v>1297</v>
      </c>
      <c r="F3334" t="s">
        <v>41</v>
      </c>
      <c r="G3334">
        <v>10</v>
      </c>
      <c r="H3334" t="s">
        <v>334</v>
      </c>
      <c r="I3334">
        <v>2026</v>
      </c>
      <c r="J3334" t="s">
        <v>5219</v>
      </c>
      <c r="K3334" t="s">
        <v>6940</v>
      </c>
      <c r="L3334">
        <v>4300006214</v>
      </c>
      <c r="M3334" t="s">
        <v>6091</v>
      </c>
      <c r="N3334" t="s">
        <v>45</v>
      </c>
      <c r="O3334" t="s">
        <v>1297</v>
      </c>
      <c r="P3334" t="s">
        <v>47</v>
      </c>
      <c r="Q3334" t="s">
        <v>48</v>
      </c>
      <c r="R3334" s="2">
        <v>46052</v>
      </c>
      <c r="S3334" t="s">
        <v>49</v>
      </c>
      <c r="T3334" t="s">
        <v>49</v>
      </c>
      <c r="U3334" s="2">
        <v>46067</v>
      </c>
      <c r="V3334" s="2">
        <v>46126</v>
      </c>
      <c r="W3334" t="s">
        <v>51</v>
      </c>
      <c r="X3334">
        <v>1179.3599999999999</v>
      </c>
      <c r="Y3334">
        <v>432</v>
      </c>
      <c r="Z3334">
        <v>23</v>
      </c>
      <c r="AA3334" t="s">
        <v>5814</v>
      </c>
      <c r="AB3334" t="s">
        <v>6944</v>
      </c>
      <c r="AC3334" t="s">
        <v>6945</v>
      </c>
      <c r="AD3334">
        <v>5030446</v>
      </c>
      <c r="AE3334">
        <v>3500</v>
      </c>
      <c r="AF3334" t="s">
        <v>6946</v>
      </c>
      <c r="AG3334">
        <v>0</v>
      </c>
      <c r="AH3334">
        <v>0</v>
      </c>
      <c r="AI3334">
        <v>0.60000000000000009</v>
      </c>
      <c r="AJ3334">
        <v>432</v>
      </c>
    </row>
    <row r="3335" spans="1:36" x14ac:dyDescent="0.25">
      <c r="A3335" t="s">
        <v>4885</v>
      </c>
      <c r="B3335" t="s">
        <v>3433</v>
      </c>
      <c r="C3335" t="s">
        <v>626</v>
      </c>
      <c r="D3335" t="s">
        <v>4365</v>
      </c>
      <c r="E3335" t="s">
        <v>1297</v>
      </c>
      <c r="F3335" t="s">
        <v>41</v>
      </c>
      <c r="G3335">
        <v>10</v>
      </c>
      <c r="H3335" t="s">
        <v>334</v>
      </c>
      <c r="I3335">
        <v>2026</v>
      </c>
      <c r="J3335" t="s">
        <v>5219</v>
      </c>
      <c r="K3335" t="s">
        <v>6940</v>
      </c>
      <c r="L3335">
        <v>4300006214</v>
      </c>
      <c r="M3335" t="s">
        <v>6091</v>
      </c>
      <c r="N3335" t="s">
        <v>45</v>
      </c>
      <c r="O3335" t="s">
        <v>1297</v>
      </c>
      <c r="P3335" t="s">
        <v>47</v>
      </c>
      <c r="Q3335" t="s">
        <v>48</v>
      </c>
      <c r="R3335" s="2">
        <v>46052</v>
      </c>
      <c r="S3335" t="s">
        <v>49</v>
      </c>
      <c r="T3335" t="s">
        <v>49</v>
      </c>
      <c r="U3335" s="2">
        <v>46067</v>
      </c>
      <c r="V3335" s="2">
        <v>46126</v>
      </c>
      <c r="W3335" t="s">
        <v>51</v>
      </c>
      <c r="X3335">
        <v>1343.52</v>
      </c>
      <c r="Y3335">
        <v>432</v>
      </c>
      <c r="Z3335">
        <v>23</v>
      </c>
      <c r="AA3335" t="s">
        <v>5814</v>
      </c>
      <c r="AB3335" t="s">
        <v>6947</v>
      </c>
      <c r="AC3335" t="s">
        <v>6948</v>
      </c>
      <c r="AD3335">
        <v>5030447</v>
      </c>
      <c r="AE3335">
        <v>4000</v>
      </c>
      <c r="AF3335" t="s">
        <v>6949</v>
      </c>
      <c r="AG3335">
        <v>0</v>
      </c>
      <c r="AH3335">
        <v>0</v>
      </c>
      <c r="AI3335">
        <v>0.60000000000000009</v>
      </c>
      <c r="AJ3335">
        <v>432</v>
      </c>
    </row>
    <row r="3336" spans="1:36" x14ac:dyDescent="0.25">
      <c r="A3336" t="s">
        <v>4885</v>
      </c>
      <c r="B3336" t="s">
        <v>3433</v>
      </c>
      <c r="C3336" t="s">
        <v>626</v>
      </c>
      <c r="D3336" t="s">
        <v>4365</v>
      </c>
      <c r="E3336" t="s">
        <v>1297</v>
      </c>
      <c r="F3336" t="s">
        <v>41</v>
      </c>
      <c r="G3336">
        <v>10</v>
      </c>
      <c r="H3336" t="s">
        <v>334</v>
      </c>
      <c r="I3336">
        <v>2026</v>
      </c>
      <c r="J3336" t="s">
        <v>5219</v>
      </c>
      <c r="K3336" t="s">
        <v>6940</v>
      </c>
      <c r="L3336">
        <v>4300006214</v>
      </c>
      <c r="M3336" t="s">
        <v>6091</v>
      </c>
      <c r="N3336" t="s">
        <v>45</v>
      </c>
      <c r="O3336" t="s">
        <v>1297</v>
      </c>
      <c r="P3336" t="s">
        <v>47</v>
      </c>
      <c r="Q3336" t="s">
        <v>48</v>
      </c>
      <c r="R3336" s="2">
        <v>46052</v>
      </c>
      <c r="S3336" t="s">
        <v>49</v>
      </c>
      <c r="T3336" t="s">
        <v>49</v>
      </c>
      <c r="U3336" s="2">
        <v>46067</v>
      </c>
      <c r="V3336" s="2">
        <v>46126</v>
      </c>
      <c r="W3336" t="s">
        <v>51</v>
      </c>
      <c r="X3336">
        <v>1607.0400000000002</v>
      </c>
      <c r="Y3336">
        <v>432</v>
      </c>
      <c r="Z3336">
        <v>23</v>
      </c>
      <c r="AA3336" t="s">
        <v>5814</v>
      </c>
      <c r="AB3336" t="s">
        <v>6950</v>
      </c>
      <c r="AC3336" t="s">
        <v>6951</v>
      </c>
      <c r="AD3336">
        <v>5030444</v>
      </c>
      <c r="AE3336">
        <v>4500</v>
      </c>
      <c r="AF3336" t="s">
        <v>6952</v>
      </c>
      <c r="AG3336">
        <v>0</v>
      </c>
      <c r="AH3336">
        <v>0</v>
      </c>
      <c r="AI3336">
        <v>0.48</v>
      </c>
      <c r="AJ3336">
        <v>432</v>
      </c>
    </row>
    <row r="3337" spans="1:36" x14ac:dyDescent="0.25">
      <c r="A3337" t="s">
        <v>4885</v>
      </c>
      <c r="B3337" t="s">
        <v>3433</v>
      </c>
      <c r="C3337" t="s">
        <v>626</v>
      </c>
      <c r="D3337" t="s">
        <v>4365</v>
      </c>
      <c r="E3337" t="s">
        <v>1297</v>
      </c>
      <c r="F3337" t="s">
        <v>41</v>
      </c>
      <c r="G3337">
        <v>10</v>
      </c>
      <c r="H3337" t="s">
        <v>334</v>
      </c>
      <c r="I3337">
        <v>2026</v>
      </c>
      <c r="J3337" t="s">
        <v>5219</v>
      </c>
      <c r="K3337" t="s">
        <v>6940</v>
      </c>
      <c r="L3337">
        <v>4300006214</v>
      </c>
      <c r="M3337" t="s">
        <v>6091</v>
      </c>
      <c r="N3337" t="s">
        <v>45</v>
      </c>
      <c r="O3337" t="s">
        <v>1297</v>
      </c>
      <c r="P3337" t="s">
        <v>47</v>
      </c>
      <c r="Q3337" t="s">
        <v>48</v>
      </c>
      <c r="R3337" s="2">
        <v>46052</v>
      </c>
      <c r="S3337" t="s">
        <v>49</v>
      </c>
      <c r="T3337" t="s">
        <v>49</v>
      </c>
      <c r="U3337" s="2">
        <v>46067</v>
      </c>
      <c r="V3337" s="2">
        <v>46126</v>
      </c>
      <c r="W3337" t="s">
        <v>51</v>
      </c>
      <c r="X3337">
        <v>2459.52</v>
      </c>
      <c r="Y3337">
        <v>504</v>
      </c>
      <c r="Z3337">
        <v>23</v>
      </c>
      <c r="AA3337" t="s">
        <v>5814</v>
      </c>
      <c r="AB3337" t="s">
        <v>6953</v>
      </c>
      <c r="AC3337" t="s">
        <v>6954</v>
      </c>
      <c r="AD3337">
        <v>5030445</v>
      </c>
      <c r="AE3337">
        <v>5800</v>
      </c>
      <c r="AF3337" t="s">
        <v>6955</v>
      </c>
      <c r="AG3337">
        <v>0</v>
      </c>
      <c r="AH3337">
        <v>0</v>
      </c>
      <c r="AI3337">
        <v>2.1</v>
      </c>
      <c r="AJ3337">
        <v>504</v>
      </c>
    </row>
    <row r="3338" spans="1:36" x14ac:dyDescent="0.25">
      <c r="A3338" t="s">
        <v>4885</v>
      </c>
      <c r="B3338" t="s">
        <v>3433</v>
      </c>
      <c r="C3338" t="s">
        <v>626</v>
      </c>
      <c r="D3338" t="s">
        <v>4365</v>
      </c>
      <c r="E3338" t="s">
        <v>1297</v>
      </c>
      <c r="F3338" t="s">
        <v>41</v>
      </c>
      <c r="G3338">
        <v>10</v>
      </c>
      <c r="H3338" t="s">
        <v>334</v>
      </c>
      <c r="I3338">
        <v>2026</v>
      </c>
      <c r="J3338" t="s">
        <v>5219</v>
      </c>
      <c r="K3338" t="s">
        <v>6940</v>
      </c>
      <c r="L3338">
        <v>4300006214</v>
      </c>
      <c r="M3338" t="s">
        <v>6091</v>
      </c>
      <c r="N3338" t="s">
        <v>45</v>
      </c>
      <c r="O3338" t="s">
        <v>1297</v>
      </c>
      <c r="P3338" t="s">
        <v>47</v>
      </c>
      <c r="Q3338" t="s">
        <v>48</v>
      </c>
      <c r="R3338" s="2">
        <v>46052</v>
      </c>
      <c r="S3338" t="s">
        <v>49</v>
      </c>
      <c r="T3338" t="s">
        <v>49</v>
      </c>
      <c r="U3338" s="2">
        <v>46067</v>
      </c>
      <c r="V3338" s="2">
        <v>46126</v>
      </c>
      <c r="W3338" t="s">
        <v>51</v>
      </c>
      <c r="X3338">
        <v>3003.84</v>
      </c>
      <c r="Y3338">
        <v>504</v>
      </c>
      <c r="Z3338">
        <v>23</v>
      </c>
      <c r="AA3338" t="s">
        <v>5814</v>
      </c>
      <c r="AB3338" t="s">
        <v>6956</v>
      </c>
      <c r="AC3338" t="s">
        <v>6957</v>
      </c>
      <c r="AD3338">
        <v>5030449</v>
      </c>
      <c r="AE3338">
        <v>6800</v>
      </c>
      <c r="AF3338" t="s">
        <v>6958</v>
      </c>
      <c r="AG3338">
        <v>0</v>
      </c>
      <c r="AH3338">
        <v>0</v>
      </c>
      <c r="AI3338">
        <v>1.68</v>
      </c>
      <c r="AJ3338">
        <v>504</v>
      </c>
    </row>
    <row r="3339" spans="1:36" x14ac:dyDescent="0.25">
      <c r="A3339" t="s">
        <v>4885</v>
      </c>
      <c r="B3339" t="s">
        <v>3433</v>
      </c>
      <c r="C3339" t="s">
        <v>626</v>
      </c>
      <c r="D3339" t="s">
        <v>4379</v>
      </c>
      <c r="E3339" t="s">
        <v>3403</v>
      </c>
      <c r="F3339" t="s">
        <v>41</v>
      </c>
      <c r="G3339">
        <v>10</v>
      </c>
      <c r="H3339" t="s">
        <v>334</v>
      </c>
      <c r="I3339">
        <v>2026</v>
      </c>
      <c r="J3339" t="s">
        <v>5219</v>
      </c>
      <c r="K3339" t="s">
        <v>6959</v>
      </c>
      <c r="L3339">
        <v>4300006218</v>
      </c>
      <c r="M3339" t="s">
        <v>6091</v>
      </c>
      <c r="N3339" t="s">
        <v>45</v>
      </c>
      <c r="O3339" t="s">
        <v>3403</v>
      </c>
      <c r="P3339" t="s">
        <v>47</v>
      </c>
      <c r="Q3339" t="s">
        <v>429</v>
      </c>
      <c r="R3339" s="2">
        <v>46052</v>
      </c>
      <c r="S3339" t="s">
        <v>49</v>
      </c>
      <c r="T3339" t="s">
        <v>5241</v>
      </c>
      <c r="U3339" s="2">
        <v>46067</v>
      </c>
      <c r="V3339" s="2">
        <v>46126</v>
      </c>
      <c r="W3339" t="s">
        <v>51</v>
      </c>
      <c r="X3339">
        <v>1666.8</v>
      </c>
      <c r="Y3339">
        <v>360</v>
      </c>
      <c r="Z3339">
        <v>23</v>
      </c>
      <c r="AA3339" t="s">
        <v>5814</v>
      </c>
      <c r="AB3339" t="s">
        <v>6960</v>
      </c>
      <c r="AC3339" t="s">
        <v>6961</v>
      </c>
      <c r="AD3339">
        <v>5030471</v>
      </c>
      <c r="AE3339">
        <v>6500</v>
      </c>
      <c r="AF3339" t="s">
        <v>6962</v>
      </c>
      <c r="AG3339">
        <v>-92.599999999999909</v>
      </c>
      <c r="AH3339">
        <v>-20</v>
      </c>
      <c r="AI3339">
        <v>2.4</v>
      </c>
      <c r="AJ3339">
        <v>340</v>
      </c>
    </row>
    <row r="3340" spans="1:36" x14ac:dyDescent="0.25">
      <c r="A3340" t="s">
        <v>4885</v>
      </c>
      <c r="B3340" t="s">
        <v>3433</v>
      </c>
      <c r="C3340" t="s">
        <v>626</v>
      </c>
      <c r="D3340" t="s">
        <v>4379</v>
      </c>
      <c r="E3340" t="s">
        <v>3403</v>
      </c>
      <c r="F3340" t="s">
        <v>41</v>
      </c>
      <c r="G3340">
        <v>10</v>
      </c>
      <c r="H3340" t="s">
        <v>334</v>
      </c>
      <c r="I3340">
        <v>2026</v>
      </c>
      <c r="J3340" t="s">
        <v>5219</v>
      </c>
      <c r="K3340" t="s">
        <v>6959</v>
      </c>
      <c r="L3340">
        <v>4300006218</v>
      </c>
      <c r="M3340" t="s">
        <v>6091</v>
      </c>
      <c r="N3340" t="s">
        <v>45</v>
      </c>
      <c r="O3340" t="s">
        <v>3403</v>
      </c>
      <c r="P3340" t="s">
        <v>47</v>
      </c>
      <c r="Q3340" t="s">
        <v>429</v>
      </c>
      <c r="R3340" s="2">
        <v>46052</v>
      </c>
      <c r="S3340" t="s">
        <v>49</v>
      </c>
      <c r="T3340" t="s">
        <v>5241</v>
      </c>
      <c r="U3340" s="2">
        <v>46067</v>
      </c>
      <c r="V3340" s="2">
        <v>46126</v>
      </c>
      <c r="W3340" t="s">
        <v>51</v>
      </c>
      <c r="X3340">
        <v>1987.2</v>
      </c>
      <c r="Y3340">
        <v>480</v>
      </c>
      <c r="Z3340">
        <v>23</v>
      </c>
      <c r="AA3340" t="s">
        <v>5814</v>
      </c>
      <c r="AB3340" t="s">
        <v>6963</v>
      </c>
      <c r="AC3340" t="s">
        <v>6964</v>
      </c>
      <c r="AD3340">
        <v>5030469</v>
      </c>
      <c r="AE3340">
        <v>5800</v>
      </c>
      <c r="AF3340" t="s">
        <v>6965</v>
      </c>
      <c r="AG3340">
        <v>-37.259999999999991</v>
      </c>
      <c r="AH3340">
        <v>-9</v>
      </c>
      <c r="AI3340">
        <v>3</v>
      </c>
      <c r="AJ3340">
        <v>471</v>
      </c>
    </row>
    <row r="3341" spans="1:36" x14ac:dyDescent="0.25">
      <c r="A3341" t="s">
        <v>4885</v>
      </c>
      <c r="B3341" t="s">
        <v>3433</v>
      </c>
      <c r="C3341" t="s">
        <v>626</v>
      </c>
      <c r="D3341" t="s">
        <v>4379</v>
      </c>
      <c r="E3341" t="s">
        <v>3403</v>
      </c>
      <c r="F3341" t="s">
        <v>41</v>
      </c>
      <c r="G3341">
        <v>10</v>
      </c>
      <c r="H3341" t="s">
        <v>334</v>
      </c>
      <c r="I3341">
        <v>2026</v>
      </c>
      <c r="J3341" t="s">
        <v>5219</v>
      </c>
      <c r="K3341" t="s">
        <v>6959</v>
      </c>
      <c r="L3341">
        <v>4300006218</v>
      </c>
      <c r="M3341" t="s">
        <v>6091</v>
      </c>
      <c r="N3341" t="s">
        <v>45</v>
      </c>
      <c r="O3341" t="s">
        <v>3403</v>
      </c>
      <c r="P3341" t="s">
        <v>47</v>
      </c>
      <c r="Q3341" t="s">
        <v>429</v>
      </c>
      <c r="R3341" s="2">
        <v>46052</v>
      </c>
      <c r="S3341" t="s">
        <v>49</v>
      </c>
      <c r="T3341" t="s">
        <v>5241</v>
      </c>
      <c r="U3341" s="2">
        <v>46067</v>
      </c>
      <c r="V3341" s="2">
        <v>46126</v>
      </c>
      <c r="W3341" t="s">
        <v>51</v>
      </c>
      <c r="X3341">
        <v>1987.2</v>
      </c>
      <c r="Y3341">
        <v>480</v>
      </c>
      <c r="Z3341">
        <v>23</v>
      </c>
      <c r="AA3341" t="s">
        <v>5814</v>
      </c>
      <c r="AB3341" t="s">
        <v>6966</v>
      </c>
      <c r="AC3341" t="s">
        <v>6967</v>
      </c>
      <c r="AD3341">
        <v>5030470</v>
      </c>
      <c r="AE3341">
        <v>5800</v>
      </c>
      <c r="AF3341" t="s">
        <v>6965</v>
      </c>
      <c r="AG3341">
        <v>-37.259999999999991</v>
      </c>
      <c r="AH3341">
        <v>-9</v>
      </c>
      <c r="AI3341">
        <v>3</v>
      </c>
      <c r="AJ3341">
        <v>471</v>
      </c>
    </row>
    <row r="3342" spans="1:36" x14ac:dyDescent="0.25">
      <c r="A3342" t="s">
        <v>4885</v>
      </c>
      <c r="B3342" t="s">
        <v>3433</v>
      </c>
      <c r="C3342" t="s">
        <v>626</v>
      </c>
      <c r="D3342" t="s">
        <v>4379</v>
      </c>
      <c r="E3342" t="s">
        <v>3403</v>
      </c>
      <c r="F3342" t="s">
        <v>41</v>
      </c>
      <c r="G3342">
        <v>11</v>
      </c>
      <c r="H3342" t="s">
        <v>334</v>
      </c>
      <c r="I3342">
        <v>2026</v>
      </c>
      <c r="J3342" t="s">
        <v>4895</v>
      </c>
      <c r="K3342" t="s">
        <v>6968</v>
      </c>
      <c r="L3342">
        <v>4300006326</v>
      </c>
      <c r="M3342">
        <v>420</v>
      </c>
      <c r="N3342" t="s">
        <v>45</v>
      </c>
      <c r="O3342" t="s">
        <v>3403</v>
      </c>
      <c r="P3342" t="s">
        <v>47</v>
      </c>
      <c r="Q3342" t="s">
        <v>48</v>
      </c>
      <c r="R3342" s="2">
        <v>46132</v>
      </c>
      <c r="S3342" s="2">
        <v>46114</v>
      </c>
      <c r="T3342" t="s">
        <v>49</v>
      </c>
      <c r="U3342" s="2">
        <v>46111</v>
      </c>
      <c r="V3342" s="2">
        <v>46167</v>
      </c>
      <c r="W3342" t="s">
        <v>379</v>
      </c>
      <c r="X3342">
        <v>740</v>
      </c>
      <c r="Y3342">
        <v>400</v>
      </c>
      <c r="Z3342">
        <v>40</v>
      </c>
      <c r="AA3342" t="s">
        <v>348</v>
      </c>
      <c r="AB3342" t="s">
        <v>6969</v>
      </c>
      <c r="AC3342" t="s">
        <v>6970</v>
      </c>
      <c r="AD3342">
        <v>5030580</v>
      </c>
      <c r="AE3342">
        <v>3300</v>
      </c>
      <c r="AF3342" t="s">
        <v>6971</v>
      </c>
      <c r="AG3342">
        <v>621.60000000000014</v>
      </c>
      <c r="AH3342">
        <v>336</v>
      </c>
      <c r="AI3342">
        <v>3.2415374881366659</v>
      </c>
      <c r="AJ3342">
        <v>736</v>
      </c>
    </row>
    <row r="3343" spans="1:36" x14ac:dyDescent="0.25">
      <c r="A3343" t="s">
        <v>4885</v>
      </c>
      <c r="B3343" t="s">
        <v>3433</v>
      </c>
      <c r="C3343" t="s">
        <v>626</v>
      </c>
      <c r="D3343" t="s">
        <v>4379</v>
      </c>
      <c r="E3343" t="s">
        <v>3403</v>
      </c>
      <c r="F3343" t="s">
        <v>41</v>
      </c>
      <c r="G3343">
        <v>11</v>
      </c>
      <c r="H3343" t="s">
        <v>334</v>
      </c>
      <c r="I3343">
        <v>2026</v>
      </c>
      <c r="J3343" t="s">
        <v>4895</v>
      </c>
      <c r="K3343" t="s">
        <v>6968</v>
      </c>
      <c r="L3343">
        <v>4300006326</v>
      </c>
      <c r="M3343">
        <v>420</v>
      </c>
      <c r="N3343" t="s">
        <v>45</v>
      </c>
      <c r="O3343" t="s">
        <v>3403</v>
      </c>
      <c r="P3343" t="s">
        <v>47</v>
      </c>
      <c r="Q3343" t="s">
        <v>48</v>
      </c>
      <c r="R3343" s="2">
        <v>46132</v>
      </c>
      <c r="S3343" s="2">
        <v>46114</v>
      </c>
      <c r="T3343" t="s">
        <v>49</v>
      </c>
      <c r="U3343" s="2">
        <v>46111</v>
      </c>
      <c r="V3343" s="2">
        <v>46167</v>
      </c>
      <c r="W3343" t="s">
        <v>379</v>
      </c>
      <c r="X3343">
        <v>768</v>
      </c>
      <c r="Y3343">
        <v>400</v>
      </c>
      <c r="Z3343">
        <v>40</v>
      </c>
      <c r="AA3343" t="s">
        <v>348</v>
      </c>
      <c r="AB3343" t="s">
        <v>6972</v>
      </c>
      <c r="AC3343" t="s">
        <v>6973</v>
      </c>
      <c r="AD3343">
        <v>5030577</v>
      </c>
      <c r="AE3343">
        <v>3300</v>
      </c>
      <c r="AF3343" t="s">
        <v>6974</v>
      </c>
      <c r="AG3343">
        <v>0</v>
      </c>
      <c r="AH3343">
        <v>0</v>
      </c>
      <c r="AI3343">
        <v>3.443708609271523</v>
      </c>
      <c r="AJ3343">
        <v>400</v>
      </c>
    </row>
    <row r="3344" spans="1:36" x14ac:dyDescent="0.25">
      <c r="A3344" t="s">
        <v>4885</v>
      </c>
      <c r="B3344" t="s">
        <v>3433</v>
      </c>
      <c r="C3344" t="s">
        <v>626</v>
      </c>
      <c r="D3344" t="s">
        <v>4379</v>
      </c>
      <c r="E3344" t="s">
        <v>3403</v>
      </c>
      <c r="F3344" t="s">
        <v>41</v>
      </c>
      <c r="G3344">
        <v>11</v>
      </c>
      <c r="H3344" t="s">
        <v>334</v>
      </c>
      <c r="I3344">
        <v>2026</v>
      </c>
      <c r="J3344" t="s">
        <v>4895</v>
      </c>
      <c r="K3344" t="s">
        <v>6968</v>
      </c>
      <c r="L3344">
        <v>4300006326</v>
      </c>
      <c r="M3344">
        <v>420</v>
      </c>
      <c r="N3344" t="s">
        <v>45</v>
      </c>
      <c r="O3344" t="s">
        <v>3403</v>
      </c>
      <c r="P3344" t="s">
        <v>47</v>
      </c>
      <c r="Q3344" t="s">
        <v>48</v>
      </c>
      <c r="R3344" s="2">
        <v>46132</v>
      </c>
      <c r="S3344" s="2">
        <v>46114</v>
      </c>
      <c r="T3344" t="s">
        <v>49</v>
      </c>
      <c r="U3344" s="2">
        <v>46111</v>
      </c>
      <c r="V3344" s="2">
        <v>46167</v>
      </c>
      <c r="W3344" t="s">
        <v>379</v>
      </c>
      <c r="X3344">
        <v>948</v>
      </c>
      <c r="Y3344">
        <v>400</v>
      </c>
      <c r="Z3344">
        <v>40</v>
      </c>
      <c r="AA3344" t="s">
        <v>348</v>
      </c>
      <c r="AB3344" t="s">
        <v>6975</v>
      </c>
      <c r="AC3344" t="s">
        <v>6976</v>
      </c>
      <c r="AD3344">
        <v>5030583</v>
      </c>
      <c r="AE3344">
        <v>3800</v>
      </c>
      <c r="AF3344" t="s">
        <v>6977</v>
      </c>
      <c r="AG3344">
        <v>0</v>
      </c>
      <c r="AH3344">
        <v>0</v>
      </c>
      <c r="AI3344">
        <v>3.6426395939086289</v>
      </c>
      <c r="AJ3344">
        <v>400</v>
      </c>
    </row>
    <row r="3345" spans="1:36" x14ac:dyDescent="0.25">
      <c r="A3345" t="s">
        <v>4885</v>
      </c>
      <c r="B3345" t="s">
        <v>3433</v>
      </c>
      <c r="C3345" t="s">
        <v>626</v>
      </c>
      <c r="D3345" t="s">
        <v>4379</v>
      </c>
      <c r="E3345" t="s">
        <v>3403</v>
      </c>
      <c r="F3345" t="s">
        <v>41</v>
      </c>
      <c r="G3345">
        <v>11</v>
      </c>
      <c r="H3345" t="s">
        <v>334</v>
      </c>
      <c r="I3345">
        <v>2026</v>
      </c>
      <c r="J3345" t="s">
        <v>4895</v>
      </c>
      <c r="K3345" t="s">
        <v>6968</v>
      </c>
      <c r="L3345">
        <v>4300006326</v>
      </c>
      <c r="M3345">
        <v>420</v>
      </c>
      <c r="N3345" t="s">
        <v>45</v>
      </c>
      <c r="O3345" t="s">
        <v>3403</v>
      </c>
      <c r="P3345" t="s">
        <v>47</v>
      </c>
      <c r="Q3345" t="s">
        <v>48</v>
      </c>
      <c r="R3345" s="2">
        <v>46132</v>
      </c>
      <c r="S3345" s="2">
        <v>46114</v>
      </c>
      <c r="T3345" t="s">
        <v>49</v>
      </c>
      <c r="U3345" s="2">
        <v>46111</v>
      </c>
      <c r="V3345" s="2">
        <v>46167</v>
      </c>
      <c r="W3345" t="s">
        <v>379</v>
      </c>
      <c r="X3345">
        <v>1000</v>
      </c>
      <c r="Y3345">
        <v>400</v>
      </c>
      <c r="Z3345">
        <v>40</v>
      </c>
      <c r="AA3345" t="s">
        <v>348</v>
      </c>
      <c r="AB3345" t="s">
        <v>6978</v>
      </c>
      <c r="AC3345" t="s">
        <v>6979</v>
      </c>
      <c r="AD3345">
        <v>5030579</v>
      </c>
      <c r="AE3345">
        <v>4300</v>
      </c>
      <c r="AF3345" t="s">
        <v>6980</v>
      </c>
      <c r="AG3345">
        <v>0</v>
      </c>
      <c r="AH3345">
        <v>0</v>
      </c>
      <c r="AI3345">
        <v>4.3818411894969955</v>
      </c>
      <c r="AJ3345">
        <v>400</v>
      </c>
    </row>
    <row r="3346" spans="1:36" x14ac:dyDescent="0.25">
      <c r="A3346" t="s">
        <v>4885</v>
      </c>
      <c r="B3346" t="s">
        <v>3433</v>
      </c>
      <c r="C3346" t="s">
        <v>626</v>
      </c>
      <c r="D3346" t="s">
        <v>4379</v>
      </c>
      <c r="E3346" t="s">
        <v>3403</v>
      </c>
      <c r="F3346" t="s">
        <v>41</v>
      </c>
      <c r="G3346">
        <v>11</v>
      </c>
      <c r="H3346" t="s">
        <v>334</v>
      </c>
      <c r="I3346">
        <v>2026</v>
      </c>
      <c r="J3346" t="s">
        <v>4895</v>
      </c>
      <c r="K3346" t="s">
        <v>6968</v>
      </c>
      <c r="L3346">
        <v>4300006326</v>
      </c>
      <c r="M3346">
        <v>420</v>
      </c>
      <c r="N3346" t="s">
        <v>45</v>
      </c>
      <c r="O3346" t="s">
        <v>3403</v>
      </c>
      <c r="P3346" t="s">
        <v>47</v>
      </c>
      <c r="Q3346" t="s">
        <v>48</v>
      </c>
      <c r="R3346" s="2">
        <v>46132</v>
      </c>
      <c r="S3346" s="2">
        <v>46114</v>
      </c>
      <c r="T3346" t="s">
        <v>49</v>
      </c>
      <c r="U3346" s="2">
        <v>46111</v>
      </c>
      <c r="V3346" s="2">
        <v>46167</v>
      </c>
      <c r="W3346" t="s">
        <v>379</v>
      </c>
      <c r="X3346">
        <v>1152</v>
      </c>
      <c r="Y3346">
        <v>400</v>
      </c>
      <c r="Z3346">
        <v>40</v>
      </c>
      <c r="AA3346" t="s">
        <v>348</v>
      </c>
      <c r="AB3346" t="s">
        <v>6981</v>
      </c>
      <c r="AC3346" t="s">
        <v>6982</v>
      </c>
      <c r="AD3346">
        <v>5030576</v>
      </c>
      <c r="AE3346">
        <v>4800</v>
      </c>
      <c r="AF3346" t="s">
        <v>6983</v>
      </c>
      <c r="AG3346">
        <v>0</v>
      </c>
      <c r="AH3346">
        <v>0</v>
      </c>
      <c r="AI3346">
        <v>5.1655629139072854</v>
      </c>
      <c r="AJ3346">
        <v>400</v>
      </c>
    </row>
    <row r="3347" spans="1:36" x14ac:dyDescent="0.25">
      <c r="A3347" t="s">
        <v>4885</v>
      </c>
      <c r="B3347" t="s">
        <v>3433</v>
      </c>
      <c r="C3347" t="s">
        <v>626</v>
      </c>
      <c r="D3347" t="s">
        <v>4379</v>
      </c>
      <c r="E3347" t="s">
        <v>3403</v>
      </c>
      <c r="F3347" t="s">
        <v>41</v>
      </c>
      <c r="G3347">
        <v>11</v>
      </c>
      <c r="H3347" t="s">
        <v>334</v>
      </c>
      <c r="I3347">
        <v>2026</v>
      </c>
      <c r="J3347" t="s">
        <v>4895</v>
      </c>
      <c r="K3347" t="s">
        <v>6968</v>
      </c>
      <c r="L3347">
        <v>4300006326</v>
      </c>
      <c r="M3347">
        <v>420</v>
      </c>
      <c r="N3347" t="s">
        <v>45</v>
      </c>
      <c r="O3347" t="s">
        <v>3403</v>
      </c>
      <c r="P3347" t="s">
        <v>47</v>
      </c>
      <c r="Q3347" t="s">
        <v>48</v>
      </c>
      <c r="R3347" s="2">
        <v>46132</v>
      </c>
      <c r="S3347" s="2">
        <v>46114</v>
      </c>
      <c r="T3347" t="s">
        <v>49</v>
      </c>
      <c r="U3347" s="2">
        <v>46111</v>
      </c>
      <c r="V3347" s="2">
        <v>46167</v>
      </c>
      <c r="W3347" t="s">
        <v>379</v>
      </c>
      <c r="X3347">
        <v>1236</v>
      </c>
      <c r="Y3347">
        <v>400</v>
      </c>
      <c r="Z3347">
        <v>40</v>
      </c>
      <c r="AA3347" t="s">
        <v>348</v>
      </c>
      <c r="AB3347" t="s">
        <v>6984</v>
      </c>
      <c r="AC3347" t="s">
        <v>6985</v>
      </c>
      <c r="AD3347">
        <v>5030582</v>
      </c>
      <c r="AE3347">
        <v>4800</v>
      </c>
      <c r="AF3347" t="s">
        <v>6986</v>
      </c>
      <c r="AG3347">
        <v>0</v>
      </c>
      <c r="AH3347">
        <v>0</v>
      </c>
      <c r="AI3347">
        <v>4.7512690355329941</v>
      </c>
      <c r="AJ3347">
        <v>400</v>
      </c>
    </row>
    <row r="3348" spans="1:36" x14ac:dyDescent="0.25">
      <c r="A3348" t="s">
        <v>4885</v>
      </c>
      <c r="B3348" t="s">
        <v>3433</v>
      </c>
      <c r="C3348" t="s">
        <v>626</v>
      </c>
      <c r="D3348" t="s">
        <v>4379</v>
      </c>
      <c r="E3348" t="s">
        <v>3403</v>
      </c>
      <c r="F3348" t="s">
        <v>41</v>
      </c>
      <c r="G3348">
        <v>11</v>
      </c>
      <c r="H3348" t="s">
        <v>334</v>
      </c>
      <c r="I3348">
        <v>2026</v>
      </c>
      <c r="J3348" t="s">
        <v>4895</v>
      </c>
      <c r="K3348" t="s">
        <v>6968</v>
      </c>
      <c r="L3348">
        <v>4300006326</v>
      </c>
      <c r="M3348">
        <v>420</v>
      </c>
      <c r="N3348" t="s">
        <v>45</v>
      </c>
      <c r="O3348" t="s">
        <v>3403</v>
      </c>
      <c r="P3348" t="s">
        <v>47</v>
      </c>
      <c r="Q3348" t="s">
        <v>48</v>
      </c>
      <c r="R3348" s="2">
        <v>46132</v>
      </c>
      <c r="S3348" s="2">
        <v>46114</v>
      </c>
      <c r="T3348" t="s">
        <v>49</v>
      </c>
      <c r="U3348" s="2">
        <v>46111</v>
      </c>
      <c r="V3348" s="2">
        <v>46167</v>
      </c>
      <c r="W3348" t="s">
        <v>379</v>
      </c>
      <c r="X3348">
        <v>1340</v>
      </c>
      <c r="Y3348">
        <v>400</v>
      </c>
      <c r="Z3348">
        <v>40</v>
      </c>
      <c r="AA3348" t="s">
        <v>348</v>
      </c>
      <c r="AB3348" t="s">
        <v>6987</v>
      </c>
      <c r="AC3348" t="s">
        <v>6988</v>
      </c>
      <c r="AD3348">
        <v>5030578</v>
      </c>
      <c r="AE3348">
        <v>5800</v>
      </c>
      <c r="AF3348" t="s">
        <v>6989</v>
      </c>
      <c r="AG3348">
        <v>0</v>
      </c>
      <c r="AH3348">
        <v>0</v>
      </c>
      <c r="AI3348">
        <v>5.8766213223663408</v>
      </c>
      <c r="AJ3348">
        <v>400</v>
      </c>
    </row>
    <row r="3349" spans="1:36" x14ac:dyDescent="0.25">
      <c r="A3349" t="s">
        <v>4885</v>
      </c>
      <c r="B3349" t="s">
        <v>3433</v>
      </c>
      <c r="C3349" t="s">
        <v>626</v>
      </c>
      <c r="D3349" t="s">
        <v>4379</v>
      </c>
      <c r="E3349" t="s">
        <v>3403</v>
      </c>
      <c r="F3349" t="s">
        <v>41</v>
      </c>
      <c r="G3349">
        <v>11</v>
      </c>
      <c r="H3349" t="s">
        <v>334</v>
      </c>
      <c r="I3349">
        <v>2026</v>
      </c>
      <c r="J3349" t="s">
        <v>4895</v>
      </c>
      <c r="K3349" t="s">
        <v>6968</v>
      </c>
      <c r="L3349">
        <v>4300006326</v>
      </c>
      <c r="M3349">
        <v>420</v>
      </c>
      <c r="N3349" t="s">
        <v>45</v>
      </c>
      <c r="O3349" t="s">
        <v>3403</v>
      </c>
      <c r="P3349" t="s">
        <v>47</v>
      </c>
      <c r="Q3349" t="s">
        <v>48</v>
      </c>
      <c r="R3349" s="2">
        <v>46132</v>
      </c>
      <c r="S3349" s="2">
        <v>46114</v>
      </c>
      <c r="T3349" t="s">
        <v>49</v>
      </c>
      <c r="U3349" s="2">
        <v>46111</v>
      </c>
      <c r="V3349" s="2">
        <v>46167</v>
      </c>
      <c r="W3349" t="s">
        <v>379</v>
      </c>
      <c r="X3349">
        <v>1556</v>
      </c>
      <c r="Y3349">
        <v>400</v>
      </c>
      <c r="Z3349">
        <v>40</v>
      </c>
      <c r="AA3349" t="s">
        <v>348</v>
      </c>
      <c r="AB3349" t="s">
        <v>6990</v>
      </c>
      <c r="AC3349" t="s">
        <v>6991</v>
      </c>
      <c r="AD3349">
        <v>5030575</v>
      </c>
      <c r="AE3349">
        <v>6800</v>
      </c>
      <c r="AF3349" t="s">
        <v>6992</v>
      </c>
      <c r="AG3349">
        <v>0</v>
      </c>
      <c r="AH3349">
        <v>0</v>
      </c>
      <c r="AI3349">
        <v>6.9907284768211921</v>
      </c>
      <c r="AJ3349">
        <v>400</v>
      </c>
    </row>
    <row r="3350" spans="1:36" x14ac:dyDescent="0.25">
      <c r="A3350" t="s">
        <v>4885</v>
      </c>
      <c r="B3350" t="s">
        <v>3433</v>
      </c>
      <c r="C3350" t="s">
        <v>626</v>
      </c>
      <c r="D3350" t="s">
        <v>4379</v>
      </c>
      <c r="E3350" t="s">
        <v>3403</v>
      </c>
      <c r="F3350" t="s">
        <v>41</v>
      </c>
      <c r="G3350">
        <v>11</v>
      </c>
      <c r="H3350" t="s">
        <v>334</v>
      </c>
      <c r="I3350">
        <v>2026</v>
      </c>
      <c r="J3350" t="s">
        <v>4895</v>
      </c>
      <c r="K3350" t="s">
        <v>6968</v>
      </c>
      <c r="L3350">
        <v>4300006326</v>
      </c>
      <c r="M3350">
        <v>420</v>
      </c>
      <c r="N3350" t="s">
        <v>45</v>
      </c>
      <c r="O3350" t="s">
        <v>3403</v>
      </c>
      <c r="P3350" t="s">
        <v>47</v>
      </c>
      <c r="Q3350" t="s">
        <v>48</v>
      </c>
      <c r="R3350" s="2">
        <v>46132</v>
      </c>
      <c r="S3350" s="2">
        <v>46114</v>
      </c>
      <c r="T3350" t="s">
        <v>49</v>
      </c>
      <c r="U3350" s="2">
        <v>46111</v>
      </c>
      <c r="V3350" s="2">
        <v>46167</v>
      </c>
      <c r="W3350" t="s">
        <v>379</v>
      </c>
      <c r="X3350">
        <v>1560</v>
      </c>
      <c r="Y3350">
        <v>400</v>
      </c>
      <c r="Z3350">
        <v>40</v>
      </c>
      <c r="AA3350" t="s">
        <v>348</v>
      </c>
      <c r="AB3350" t="s">
        <v>6993</v>
      </c>
      <c r="AC3350" t="s">
        <v>6994</v>
      </c>
      <c r="AD3350">
        <v>5030581</v>
      </c>
      <c r="AE3350">
        <v>6800</v>
      </c>
      <c r="AF3350" t="s">
        <v>6995</v>
      </c>
      <c r="AG3350">
        <v>0</v>
      </c>
      <c r="AH3350">
        <v>0</v>
      </c>
      <c r="AI3350">
        <v>6.0060913705583747</v>
      </c>
      <c r="AJ3350">
        <v>400</v>
      </c>
    </row>
    <row r="3351" spans="1:36" x14ac:dyDescent="0.25">
      <c r="A3351" t="s">
        <v>4885</v>
      </c>
      <c r="B3351" t="s">
        <v>3433</v>
      </c>
      <c r="C3351" t="s">
        <v>626</v>
      </c>
      <c r="D3351" t="s">
        <v>4379</v>
      </c>
      <c r="E3351" t="s">
        <v>3403</v>
      </c>
      <c r="F3351" t="s">
        <v>41</v>
      </c>
      <c r="G3351">
        <v>11</v>
      </c>
      <c r="H3351" t="s">
        <v>334</v>
      </c>
      <c r="I3351">
        <v>2026</v>
      </c>
      <c r="J3351" t="s">
        <v>4895</v>
      </c>
      <c r="K3351" t="s">
        <v>6968</v>
      </c>
      <c r="L3351">
        <v>4300006326</v>
      </c>
      <c r="M3351">
        <v>420</v>
      </c>
      <c r="N3351" t="s">
        <v>45</v>
      </c>
      <c r="O3351" t="s">
        <v>3403</v>
      </c>
      <c r="P3351" t="s">
        <v>47</v>
      </c>
      <c r="Q3351" t="s">
        <v>48</v>
      </c>
      <c r="R3351" s="2">
        <v>46132</v>
      </c>
      <c r="S3351" s="2">
        <v>46114</v>
      </c>
      <c r="T3351" t="s">
        <v>49</v>
      </c>
      <c r="U3351" s="2">
        <v>46111</v>
      </c>
      <c r="V3351" s="2">
        <v>46167</v>
      </c>
      <c r="W3351" t="s">
        <v>379</v>
      </c>
      <c r="X3351">
        <v>1680</v>
      </c>
      <c r="Y3351">
        <v>400</v>
      </c>
      <c r="Z3351">
        <v>40</v>
      </c>
      <c r="AA3351" t="s">
        <v>348</v>
      </c>
      <c r="AB3351" t="s">
        <v>6996</v>
      </c>
      <c r="AC3351" t="s">
        <v>6997</v>
      </c>
      <c r="AD3351">
        <v>5030586</v>
      </c>
      <c r="AE3351">
        <v>6800</v>
      </c>
      <c r="AF3351" t="s">
        <v>6998</v>
      </c>
      <c r="AG3351">
        <v>0</v>
      </c>
      <c r="AH3351">
        <v>0</v>
      </c>
      <c r="AI3351">
        <v>5.5018867924528303</v>
      </c>
      <c r="AJ3351">
        <v>400</v>
      </c>
    </row>
    <row r="3352" spans="1:36" x14ac:dyDescent="0.25">
      <c r="A3352" t="s">
        <v>4885</v>
      </c>
      <c r="B3352" t="s">
        <v>3433</v>
      </c>
      <c r="C3352" t="s">
        <v>626</v>
      </c>
      <c r="D3352" t="s">
        <v>4379</v>
      </c>
      <c r="E3352" t="s">
        <v>3403</v>
      </c>
      <c r="F3352" t="s">
        <v>41</v>
      </c>
      <c r="G3352">
        <v>11</v>
      </c>
      <c r="H3352" t="s">
        <v>334</v>
      </c>
      <c r="I3352">
        <v>2026</v>
      </c>
      <c r="J3352" t="s">
        <v>4895</v>
      </c>
      <c r="K3352" t="s">
        <v>6968</v>
      </c>
      <c r="L3352">
        <v>4300006326</v>
      </c>
      <c r="M3352">
        <v>420</v>
      </c>
      <c r="N3352" t="s">
        <v>45</v>
      </c>
      <c r="O3352" t="s">
        <v>3403</v>
      </c>
      <c r="P3352" t="s">
        <v>47</v>
      </c>
      <c r="Q3352" t="s">
        <v>48</v>
      </c>
      <c r="R3352" s="2">
        <v>46132</v>
      </c>
      <c r="S3352" s="2">
        <v>46114</v>
      </c>
      <c r="T3352" t="s">
        <v>49</v>
      </c>
      <c r="U3352" s="2">
        <v>46111</v>
      </c>
      <c r="V3352" s="2">
        <v>46167</v>
      </c>
      <c r="W3352" t="s">
        <v>379</v>
      </c>
      <c r="X3352">
        <v>2180</v>
      </c>
      <c r="Y3352">
        <v>400</v>
      </c>
      <c r="Z3352">
        <v>40</v>
      </c>
      <c r="AA3352" t="s">
        <v>348</v>
      </c>
      <c r="AB3352" t="s">
        <v>6999</v>
      </c>
      <c r="AC3352" t="s">
        <v>7000</v>
      </c>
      <c r="AD3352">
        <v>5030585</v>
      </c>
      <c r="AE3352">
        <v>8800</v>
      </c>
      <c r="AF3352" t="s">
        <v>7001</v>
      </c>
      <c r="AG3352">
        <v>0</v>
      </c>
      <c r="AH3352">
        <v>0</v>
      </c>
      <c r="AI3352">
        <v>7.132075471698113</v>
      </c>
      <c r="AJ3352">
        <v>400</v>
      </c>
    </row>
    <row r="3353" spans="1:36" x14ac:dyDescent="0.25">
      <c r="A3353" t="s">
        <v>4885</v>
      </c>
      <c r="B3353" t="s">
        <v>3433</v>
      </c>
      <c r="C3353" t="s">
        <v>626</v>
      </c>
      <c r="D3353" t="s">
        <v>4379</v>
      </c>
      <c r="E3353" t="s">
        <v>3403</v>
      </c>
      <c r="F3353" t="s">
        <v>41</v>
      </c>
      <c r="G3353">
        <v>11</v>
      </c>
      <c r="H3353" t="s">
        <v>334</v>
      </c>
      <c r="I3353">
        <v>2026</v>
      </c>
      <c r="J3353" t="s">
        <v>4895</v>
      </c>
      <c r="K3353" t="s">
        <v>6968</v>
      </c>
      <c r="L3353">
        <v>4300006326</v>
      </c>
      <c r="M3353">
        <v>420</v>
      </c>
      <c r="N3353" t="s">
        <v>45</v>
      </c>
      <c r="O3353" t="s">
        <v>3403</v>
      </c>
      <c r="P3353" t="s">
        <v>47</v>
      </c>
      <c r="Q3353" t="s">
        <v>48</v>
      </c>
      <c r="R3353" s="2">
        <v>46132</v>
      </c>
      <c r="S3353" s="2">
        <v>46114</v>
      </c>
      <c r="T3353" t="s">
        <v>49</v>
      </c>
      <c r="U3353" s="2">
        <v>46111</v>
      </c>
      <c r="V3353" s="2">
        <v>46167</v>
      </c>
      <c r="W3353" t="s">
        <v>379</v>
      </c>
      <c r="X3353">
        <v>2740</v>
      </c>
      <c r="Y3353">
        <v>400</v>
      </c>
      <c r="Z3353">
        <v>40</v>
      </c>
      <c r="AA3353" t="s">
        <v>348</v>
      </c>
      <c r="AB3353" t="s">
        <v>7002</v>
      </c>
      <c r="AC3353" t="s">
        <v>7003</v>
      </c>
      <c r="AD3353">
        <v>5030584</v>
      </c>
      <c r="AE3353">
        <v>9800</v>
      </c>
      <c r="AF3353" t="s">
        <v>7004</v>
      </c>
      <c r="AG3353">
        <v>0</v>
      </c>
      <c r="AH3353">
        <v>0</v>
      </c>
      <c r="AI3353">
        <v>8.9660377358490564</v>
      </c>
      <c r="AJ3353">
        <v>400</v>
      </c>
    </row>
    <row r="3354" spans="1:36" x14ac:dyDescent="0.25">
      <c r="A3354" t="s">
        <v>4885</v>
      </c>
      <c r="B3354" t="s">
        <v>3433</v>
      </c>
      <c r="C3354" t="s">
        <v>626</v>
      </c>
      <c r="D3354" t="s">
        <v>4379</v>
      </c>
      <c r="E3354" t="s">
        <v>3403</v>
      </c>
      <c r="F3354" t="s">
        <v>41</v>
      </c>
      <c r="G3354">
        <v>11</v>
      </c>
      <c r="H3354" t="s">
        <v>334</v>
      </c>
      <c r="I3354">
        <v>2026</v>
      </c>
      <c r="J3354" t="s">
        <v>4895</v>
      </c>
      <c r="K3354" t="s">
        <v>6968</v>
      </c>
      <c r="L3354">
        <v>4300006326</v>
      </c>
      <c r="M3354">
        <v>433</v>
      </c>
      <c r="N3354" t="s">
        <v>45</v>
      </c>
      <c r="O3354" t="s">
        <v>3403</v>
      </c>
      <c r="P3354" t="s">
        <v>47</v>
      </c>
      <c r="Q3354" t="s">
        <v>48</v>
      </c>
      <c r="R3354" s="2">
        <v>46132</v>
      </c>
      <c r="S3354" s="2">
        <v>46114</v>
      </c>
      <c r="T3354" t="s">
        <v>49</v>
      </c>
      <c r="U3354" s="2">
        <v>46127</v>
      </c>
      <c r="V3354" s="2">
        <v>46185</v>
      </c>
      <c r="W3354" t="s">
        <v>379</v>
      </c>
      <c r="X3354">
        <v>118.4</v>
      </c>
      <c r="Y3354">
        <v>64</v>
      </c>
      <c r="Z3354">
        <v>41</v>
      </c>
      <c r="AA3354" t="s">
        <v>434</v>
      </c>
      <c r="AB3354" t="s">
        <v>6969</v>
      </c>
      <c r="AC3354" t="s">
        <v>6970</v>
      </c>
      <c r="AD3354">
        <v>5030580</v>
      </c>
      <c r="AE3354">
        <v>3300</v>
      </c>
      <c r="AF3354" t="s">
        <v>6971</v>
      </c>
      <c r="AG3354">
        <v>0</v>
      </c>
      <c r="AH3354">
        <v>0</v>
      </c>
      <c r="AI3354">
        <v>0.51864599810186651</v>
      </c>
      <c r="AJ3354">
        <v>64</v>
      </c>
    </row>
    <row r="3355" spans="1:36" x14ac:dyDescent="0.25">
      <c r="A3355" t="s">
        <v>4885</v>
      </c>
      <c r="B3355" t="s">
        <v>3433</v>
      </c>
      <c r="C3355" t="s">
        <v>626</v>
      </c>
      <c r="D3355" t="s">
        <v>4379</v>
      </c>
      <c r="E3355" t="s">
        <v>3403</v>
      </c>
      <c r="F3355" t="s">
        <v>41</v>
      </c>
      <c r="G3355">
        <v>11</v>
      </c>
      <c r="H3355" t="s">
        <v>334</v>
      </c>
      <c r="I3355">
        <v>2026</v>
      </c>
      <c r="J3355" t="s">
        <v>4895</v>
      </c>
      <c r="K3355" t="s">
        <v>6968</v>
      </c>
      <c r="L3355">
        <v>4300006326</v>
      </c>
      <c r="M3355">
        <v>433</v>
      </c>
      <c r="N3355" t="s">
        <v>45</v>
      </c>
      <c r="O3355" t="s">
        <v>3403</v>
      </c>
      <c r="P3355" t="s">
        <v>47</v>
      </c>
      <c r="Q3355" t="s">
        <v>48</v>
      </c>
      <c r="R3355" s="2">
        <v>46132</v>
      </c>
      <c r="S3355" s="2">
        <v>46114</v>
      </c>
      <c r="T3355" t="s">
        <v>49</v>
      </c>
      <c r="U3355" s="2">
        <v>46127</v>
      </c>
      <c r="V3355" s="2">
        <v>46185</v>
      </c>
      <c r="W3355" t="s">
        <v>379</v>
      </c>
      <c r="X3355">
        <v>1744.0000000000002</v>
      </c>
      <c r="Y3355">
        <v>400</v>
      </c>
      <c r="Z3355">
        <v>41</v>
      </c>
      <c r="AA3355" t="s">
        <v>434</v>
      </c>
      <c r="AB3355" t="s">
        <v>7005</v>
      </c>
      <c r="AC3355" t="s">
        <v>7006</v>
      </c>
      <c r="AD3355">
        <v>5030588</v>
      </c>
      <c r="AE3355">
        <v>7300</v>
      </c>
      <c r="AF3355" t="s">
        <v>6998</v>
      </c>
      <c r="AG3355">
        <v>0</v>
      </c>
      <c r="AH3355">
        <v>0</v>
      </c>
      <c r="AI3355">
        <v>6.8806451612903237</v>
      </c>
      <c r="AJ3355">
        <v>400</v>
      </c>
    </row>
    <row r="3356" spans="1:36" x14ac:dyDescent="0.25">
      <c r="A3356" t="s">
        <v>4885</v>
      </c>
      <c r="B3356" t="s">
        <v>3433</v>
      </c>
      <c r="C3356" t="s">
        <v>626</v>
      </c>
      <c r="D3356" t="s">
        <v>4379</v>
      </c>
      <c r="E3356" t="s">
        <v>3403</v>
      </c>
      <c r="F3356" t="s">
        <v>41</v>
      </c>
      <c r="G3356">
        <v>11</v>
      </c>
      <c r="H3356" t="s">
        <v>334</v>
      </c>
      <c r="I3356">
        <v>2026</v>
      </c>
      <c r="J3356" t="s">
        <v>4895</v>
      </c>
      <c r="K3356" t="s">
        <v>6968</v>
      </c>
      <c r="L3356">
        <v>4300006326</v>
      </c>
      <c r="M3356">
        <v>433</v>
      </c>
      <c r="N3356" t="s">
        <v>45</v>
      </c>
      <c r="O3356" t="s">
        <v>3403</v>
      </c>
      <c r="P3356" t="s">
        <v>47</v>
      </c>
      <c r="Q3356" t="s">
        <v>48</v>
      </c>
      <c r="R3356" s="2">
        <v>46132</v>
      </c>
      <c r="S3356" s="2">
        <v>46114</v>
      </c>
      <c r="T3356" t="s">
        <v>49</v>
      </c>
      <c r="U3356" s="2">
        <v>46127</v>
      </c>
      <c r="V3356" s="2">
        <v>46185</v>
      </c>
      <c r="W3356" t="s">
        <v>379</v>
      </c>
      <c r="X3356">
        <v>2260</v>
      </c>
      <c r="Y3356">
        <v>400</v>
      </c>
      <c r="Z3356">
        <v>41</v>
      </c>
      <c r="AA3356" t="s">
        <v>434</v>
      </c>
      <c r="AB3356" t="s">
        <v>7007</v>
      </c>
      <c r="AC3356" t="s">
        <v>7008</v>
      </c>
      <c r="AD3356">
        <v>5030587</v>
      </c>
      <c r="AE3356">
        <v>9500</v>
      </c>
      <c r="AF3356" t="s">
        <v>7001</v>
      </c>
      <c r="AG3356">
        <v>0</v>
      </c>
      <c r="AH3356">
        <v>0</v>
      </c>
      <c r="AI3356">
        <v>8.9193548387096779</v>
      </c>
      <c r="AJ3356">
        <v>400</v>
      </c>
    </row>
    <row r="3357" spans="1:36" x14ac:dyDescent="0.25">
      <c r="A3357" t="s">
        <v>4885</v>
      </c>
      <c r="B3357" t="s">
        <v>3433</v>
      </c>
      <c r="C3357" t="s">
        <v>626</v>
      </c>
      <c r="D3357" t="s">
        <v>4379</v>
      </c>
      <c r="E3357" t="s">
        <v>3403</v>
      </c>
      <c r="F3357" t="s">
        <v>41</v>
      </c>
      <c r="G3357">
        <v>12</v>
      </c>
      <c r="H3357" t="s">
        <v>334</v>
      </c>
      <c r="I3357">
        <v>2026</v>
      </c>
      <c r="J3357" t="s">
        <v>256</v>
      </c>
      <c r="K3357" t="s">
        <v>7009</v>
      </c>
      <c r="L3357">
        <v>4300006852</v>
      </c>
      <c r="M3357">
        <v>106</v>
      </c>
      <c r="N3357" t="s">
        <v>45</v>
      </c>
      <c r="O3357" t="s">
        <v>3403</v>
      </c>
      <c r="P3357" t="s">
        <v>47</v>
      </c>
      <c r="Q3357" t="s">
        <v>48</v>
      </c>
      <c r="R3357" s="2">
        <v>46195</v>
      </c>
      <c r="S3357" s="2">
        <v>46196</v>
      </c>
      <c r="T3357" t="s">
        <v>49</v>
      </c>
      <c r="U3357" s="2">
        <v>46206</v>
      </c>
      <c r="V3357" s="2">
        <v>46262</v>
      </c>
      <c r="W3357" t="s">
        <v>379</v>
      </c>
      <c r="X3357">
        <v>3615</v>
      </c>
      <c r="Y3357">
        <v>500</v>
      </c>
      <c r="Z3357" t="s">
        <v>52</v>
      </c>
      <c r="AA3357" t="s">
        <v>50</v>
      </c>
      <c r="AB3357" t="s">
        <v>7010</v>
      </c>
      <c r="AC3357" t="s">
        <v>7011</v>
      </c>
      <c r="AD3357">
        <v>5035264</v>
      </c>
      <c r="AE3357">
        <v>9800</v>
      </c>
      <c r="AF3357" t="s">
        <v>7012</v>
      </c>
      <c r="AG3357">
        <v>0</v>
      </c>
      <c r="AH3357">
        <v>0</v>
      </c>
      <c r="AI3357">
        <v>13.375</v>
      </c>
      <c r="AJ3357">
        <v>500</v>
      </c>
    </row>
    <row r="3358" spans="1:36" x14ac:dyDescent="0.25">
      <c r="A3358" t="s">
        <v>4885</v>
      </c>
      <c r="B3358" t="s">
        <v>3433</v>
      </c>
      <c r="C3358" t="s">
        <v>626</v>
      </c>
      <c r="D3358" t="s">
        <v>4379</v>
      </c>
      <c r="E3358" t="s">
        <v>3403</v>
      </c>
      <c r="F3358" t="s">
        <v>41</v>
      </c>
      <c r="G3358">
        <v>12</v>
      </c>
      <c r="H3358" t="s">
        <v>334</v>
      </c>
      <c r="I3358">
        <v>2026</v>
      </c>
      <c r="J3358" t="s">
        <v>256</v>
      </c>
      <c r="K3358" t="s">
        <v>7009</v>
      </c>
      <c r="L3358">
        <v>4300006852</v>
      </c>
      <c r="M3358">
        <v>192</v>
      </c>
      <c r="N3358" t="s">
        <v>45</v>
      </c>
      <c r="O3358" t="s">
        <v>3403</v>
      </c>
      <c r="P3358" t="s">
        <v>47</v>
      </c>
      <c r="Q3358" t="s">
        <v>48</v>
      </c>
      <c r="R3358" s="2">
        <v>46195</v>
      </c>
      <c r="S3358" s="2">
        <v>46196</v>
      </c>
      <c r="T3358" t="s">
        <v>49</v>
      </c>
      <c r="U3358" s="2">
        <v>46231</v>
      </c>
      <c r="V3358" s="2">
        <v>46270</v>
      </c>
      <c r="W3358" t="s">
        <v>379</v>
      </c>
      <c r="X3358">
        <v>3000</v>
      </c>
      <c r="Y3358">
        <v>1200</v>
      </c>
      <c r="Z3358" t="s">
        <v>52</v>
      </c>
      <c r="AA3358" t="s">
        <v>50</v>
      </c>
      <c r="AB3358" t="s">
        <v>7013</v>
      </c>
      <c r="AC3358" t="s">
        <v>7014</v>
      </c>
      <c r="AD3358">
        <v>5035262</v>
      </c>
      <c r="AE3358">
        <v>3000</v>
      </c>
      <c r="AF3358" t="s">
        <v>7015</v>
      </c>
      <c r="AG3358">
        <v>0</v>
      </c>
      <c r="AH3358">
        <v>0</v>
      </c>
      <c r="AI3358">
        <v>2.5</v>
      </c>
      <c r="AJ3358">
        <v>1200</v>
      </c>
    </row>
    <row r="3359" spans="1:36" x14ac:dyDescent="0.25">
      <c r="A3359" t="s">
        <v>4885</v>
      </c>
      <c r="B3359" t="s">
        <v>3433</v>
      </c>
      <c r="C3359" t="s">
        <v>626</v>
      </c>
      <c r="D3359" t="s">
        <v>4379</v>
      </c>
      <c r="E3359" t="s">
        <v>3403</v>
      </c>
      <c r="F3359" t="s">
        <v>41</v>
      </c>
      <c r="G3359">
        <v>12</v>
      </c>
      <c r="H3359" t="s">
        <v>334</v>
      </c>
      <c r="I3359">
        <v>2026</v>
      </c>
      <c r="J3359" t="s">
        <v>256</v>
      </c>
      <c r="K3359" t="s">
        <v>7009</v>
      </c>
      <c r="L3359">
        <v>4300006852</v>
      </c>
      <c r="M3359">
        <v>192</v>
      </c>
      <c r="N3359" t="s">
        <v>45</v>
      </c>
      <c r="O3359" t="s">
        <v>3403</v>
      </c>
      <c r="P3359" t="s">
        <v>47</v>
      </c>
      <c r="Q3359" t="s">
        <v>48</v>
      </c>
      <c r="R3359" s="2">
        <v>46195</v>
      </c>
      <c r="S3359" s="2">
        <v>46196</v>
      </c>
      <c r="T3359" t="s">
        <v>49</v>
      </c>
      <c r="U3359" s="2">
        <v>46231</v>
      </c>
      <c r="V3359" s="2">
        <v>46270</v>
      </c>
      <c r="W3359" t="s">
        <v>379</v>
      </c>
      <c r="X3359">
        <v>3000</v>
      </c>
      <c r="Y3359">
        <v>1200</v>
      </c>
      <c r="Z3359" t="s">
        <v>52</v>
      </c>
      <c r="AB3359" t="s">
        <v>7016</v>
      </c>
      <c r="AC3359" t="s">
        <v>7017</v>
      </c>
      <c r="AD3359">
        <v>5035263</v>
      </c>
      <c r="AE3359">
        <v>3000</v>
      </c>
      <c r="AF3359" t="s">
        <v>7018</v>
      </c>
      <c r="AG3359">
        <v>0</v>
      </c>
      <c r="AH3359">
        <v>0</v>
      </c>
      <c r="AI3359">
        <v>3.5999999999999996</v>
      </c>
      <c r="AJ3359">
        <v>1200</v>
      </c>
    </row>
    <row r="3360" spans="1:36" x14ac:dyDescent="0.25">
      <c r="A3360" t="s">
        <v>4885</v>
      </c>
      <c r="B3360" t="s">
        <v>3433</v>
      </c>
      <c r="C3360" t="s">
        <v>626</v>
      </c>
      <c r="D3360" t="s">
        <v>4379</v>
      </c>
      <c r="E3360" t="s">
        <v>3403</v>
      </c>
      <c r="F3360" t="s">
        <v>41</v>
      </c>
      <c r="G3360">
        <v>12</v>
      </c>
      <c r="H3360" t="s">
        <v>334</v>
      </c>
      <c r="I3360">
        <v>2026</v>
      </c>
      <c r="J3360" t="s">
        <v>256</v>
      </c>
      <c r="K3360" t="s">
        <v>7009</v>
      </c>
      <c r="L3360">
        <v>4300006852</v>
      </c>
      <c r="M3360">
        <v>192</v>
      </c>
      <c r="N3360" t="s">
        <v>45</v>
      </c>
      <c r="O3360" t="s">
        <v>3403</v>
      </c>
      <c r="P3360" t="s">
        <v>47</v>
      </c>
      <c r="Q3360" t="s">
        <v>48</v>
      </c>
      <c r="R3360" s="2">
        <v>46195</v>
      </c>
      <c r="S3360" s="2">
        <v>46196</v>
      </c>
      <c r="T3360" t="s">
        <v>49</v>
      </c>
      <c r="U3360" s="2">
        <v>46231</v>
      </c>
      <c r="V3360" s="2">
        <v>46270</v>
      </c>
      <c r="W3360" t="s">
        <v>379</v>
      </c>
      <c r="X3360">
        <v>4128</v>
      </c>
      <c r="Y3360">
        <v>1200</v>
      </c>
      <c r="Z3360" t="s">
        <v>52</v>
      </c>
      <c r="AA3360" t="s">
        <v>50</v>
      </c>
      <c r="AB3360" t="s">
        <v>7019</v>
      </c>
      <c r="AC3360" t="s">
        <v>7020</v>
      </c>
      <c r="AD3360">
        <v>5035261</v>
      </c>
      <c r="AE3360">
        <v>4800</v>
      </c>
      <c r="AF3360" t="s">
        <v>7021</v>
      </c>
      <c r="AG3360">
        <v>0</v>
      </c>
      <c r="AH3360">
        <v>0</v>
      </c>
      <c r="AI3360">
        <v>10.3</v>
      </c>
      <c r="AJ3360">
        <v>1200</v>
      </c>
    </row>
    <row r="3361" spans="1:36" x14ac:dyDescent="0.25">
      <c r="A3361" t="s">
        <v>4885</v>
      </c>
      <c r="B3361" t="s">
        <v>3433</v>
      </c>
      <c r="C3361" t="s">
        <v>626</v>
      </c>
      <c r="D3361" t="s">
        <v>4379</v>
      </c>
      <c r="E3361" t="s">
        <v>3403</v>
      </c>
      <c r="F3361" t="s">
        <v>41</v>
      </c>
      <c r="G3361" t="s">
        <v>4944</v>
      </c>
      <c r="H3361" t="s">
        <v>334</v>
      </c>
      <c r="I3361">
        <v>2026</v>
      </c>
      <c r="J3361" t="s">
        <v>4945</v>
      </c>
      <c r="K3361" t="s">
        <v>7022</v>
      </c>
      <c r="L3361">
        <v>4300007558</v>
      </c>
      <c r="M3361">
        <v>303</v>
      </c>
      <c r="N3361" t="s">
        <v>45</v>
      </c>
      <c r="O3361" t="s">
        <v>7023</v>
      </c>
      <c r="P3361" t="s">
        <v>47</v>
      </c>
      <c r="Q3361" t="s">
        <v>48</v>
      </c>
      <c r="R3361" s="2">
        <v>46242</v>
      </c>
      <c r="S3361" s="2">
        <v>46269</v>
      </c>
      <c r="T3361" t="s">
        <v>49</v>
      </c>
      <c r="U3361" t="s">
        <v>50</v>
      </c>
      <c r="V3361" t="s">
        <v>50</v>
      </c>
      <c r="W3361" t="s">
        <v>51</v>
      </c>
      <c r="X3361">
        <v>522.21252236135967</v>
      </c>
      <c r="Y3361">
        <v>480</v>
      </c>
      <c r="Z3361" t="s">
        <v>52</v>
      </c>
      <c r="AA3361" t="s">
        <v>50</v>
      </c>
      <c r="AB3361" t="s">
        <v>7024</v>
      </c>
      <c r="AC3361" t="s">
        <v>7025</v>
      </c>
      <c r="AD3361">
        <v>5036966</v>
      </c>
      <c r="AE3361">
        <v>1500</v>
      </c>
      <c r="AF3361" t="s">
        <v>7026</v>
      </c>
      <c r="AG3361">
        <v>0</v>
      </c>
      <c r="AH3361">
        <v>0</v>
      </c>
      <c r="AI3361">
        <v>1.4515921288014313</v>
      </c>
      <c r="AJ3361">
        <v>480</v>
      </c>
    </row>
    <row r="3362" spans="1:36" x14ac:dyDescent="0.25">
      <c r="A3362" t="s">
        <v>4885</v>
      </c>
      <c r="B3362" t="s">
        <v>3433</v>
      </c>
      <c r="C3362" t="s">
        <v>626</v>
      </c>
      <c r="D3362" t="s">
        <v>4379</v>
      </c>
      <c r="E3362" t="s">
        <v>3403</v>
      </c>
      <c r="F3362" t="s">
        <v>41</v>
      </c>
      <c r="G3362" t="s">
        <v>4944</v>
      </c>
      <c r="H3362" t="s">
        <v>334</v>
      </c>
      <c r="I3362">
        <v>2026</v>
      </c>
      <c r="J3362" t="s">
        <v>4945</v>
      </c>
      <c r="K3362" t="s">
        <v>7022</v>
      </c>
      <c r="L3362">
        <v>4300007558</v>
      </c>
      <c r="M3362">
        <v>303</v>
      </c>
      <c r="N3362" t="s">
        <v>45</v>
      </c>
      <c r="O3362" t="s">
        <v>7023</v>
      </c>
      <c r="P3362" t="s">
        <v>47</v>
      </c>
      <c r="Q3362" t="s">
        <v>48</v>
      </c>
      <c r="R3362" s="2">
        <v>46242</v>
      </c>
      <c r="S3362" s="2">
        <v>46269</v>
      </c>
      <c r="T3362" t="s">
        <v>49</v>
      </c>
      <c r="W3362" t="s">
        <v>51</v>
      </c>
      <c r="X3362">
        <v>591.35637149028082</v>
      </c>
      <c r="Y3362">
        <v>200</v>
      </c>
      <c r="Z3362" t="s">
        <v>52</v>
      </c>
      <c r="AA3362" t="s">
        <v>50</v>
      </c>
      <c r="AB3362" t="s">
        <v>7027</v>
      </c>
      <c r="AC3362" t="s">
        <v>7028</v>
      </c>
      <c r="AD3362">
        <v>5036969</v>
      </c>
      <c r="AE3362">
        <v>5000</v>
      </c>
      <c r="AF3362" t="s">
        <v>7029</v>
      </c>
      <c r="AG3362">
        <v>0</v>
      </c>
      <c r="AH3362">
        <v>0</v>
      </c>
      <c r="AI3362">
        <v>1.9185745140388768</v>
      </c>
      <c r="AJ3362">
        <v>200</v>
      </c>
    </row>
    <row r="3363" spans="1:36" x14ac:dyDescent="0.25">
      <c r="A3363" t="s">
        <v>4885</v>
      </c>
      <c r="B3363" t="s">
        <v>3433</v>
      </c>
      <c r="C3363" t="s">
        <v>626</v>
      </c>
      <c r="D3363" t="s">
        <v>4379</v>
      </c>
      <c r="E3363" t="s">
        <v>3403</v>
      </c>
      <c r="F3363" t="s">
        <v>41</v>
      </c>
      <c r="G3363" t="s">
        <v>4944</v>
      </c>
      <c r="H3363" t="s">
        <v>334</v>
      </c>
      <c r="I3363">
        <v>2026</v>
      </c>
      <c r="J3363" t="s">
        <v>4945</v>
      </c>
      <c r="K3363" t="s">
        <v>7022</v>
      </c>
      <c r="L3363">
        <v>4300007558</v>
      </c>
      <c r="M3363">
        <v>303</v>
      </c>
      <c r="N3363" t="s">
        <v>45</v>
      </c>
      <c r="O3363" t="s">
        <v>7023</v>
      </c>
      <c r="P3363" t="s">
        <v>47</v>
      </c>
      <c r="Q3363" t="s">
        <v>48</v>
      </c>
      <c r="R3363" s="2">
        <v>46242</v>
      </c>
      <c r="S3363" s="2">
        <v>46269</v>
      </c>
      <c r="T3363" t="s">
        <v>49</v>
      </c>
      <c r="W3363" t="s">
        <v>51</v>
      </c>
      <c r="X3363">
        <v>696.06605212547265</v>
      </c>
      <c r="Y3363">
        <v>480</v>
      </c>
      <c r="Z3363" t="s">
        <v>52</v>
      </c>
      <c r="AA3363" t="s">
        <v>50</v>
      </c>
      <c r="AB3363" t="s">
        <v>7030</v>
      </c>
      <c r="AC3363" t="s">
        <v>7031</v>
      </c>
      <c r="AD3363">
        <v>5036956</v>
      </c>
      <c r="AE3363">
        <v>2500</v>
      </c>
      <c r="AF3363" t="s">
        <v>7032</v>
      </c>
      <c r="AG3363">
        <v>0</v>
      </c>
      <c r="AH3363">
        <v>0</v>
      </c>
      <c r="AI3363">
        <v>2.3474368326812121</v>
      </c>
      <c r="AJ3363">
        <v>480</v>
      </c>
    </row>
    <row r="3364" spans="1:36" x14ac:dyDescent="0.25">
      <c r="A3364" t="s">
        <v>4885</v>
      </c>
      <c r="B3364" t="s">
        <v>3433</v>
      </c>
      <c r="C3364" t="s">
        <v>626</v>
      </c>
      <c r="D3364" t="s">
        <v>4379</v>
      </c>
      <c r="E3364" t="s">
        <v>3403</v>
      </c>
      <c r="F3364" t="s">
        <v>41</v>
      </c>
      <c r="G3364" t="s">
        <v>4944</v>
      </c>
      <c r="H3364" t="s">
        <v>334</v>
      </c>
      <c r="I3364">
        <v>2026</v>
      </c>
      <c r="J3364" t="s">
        <v>4945</v>
      </c>
      <c r="K3364" t="s">
        <v>7022</v>
      </c>
      <c r="L3364">
        <v>4300007558</v>
      </c>
      <c r="M3364">
        <v>303</v>
      </c>
      <c r="N3364" t="s">
        <v>45</v>
      </c>
      <c r="O3364" t="s">
        <v>7023</v>
      </c>
      <c r="P3364" t="s">
        <v>47</v>
      </c>
      <c r="Q3364" t="s">
        <v>48</v>
      </c>
      <c r="R3364" s="2">
        <v>46242</v>
      </c>
      <c r="S3364" s="2">
        <v>46269</v>
      </c>
      <c r="T3364" t="s">
        <v>49</v>
      </c>
      <c r="W3364" t="s">
        <v>51</v>
      </c>
      <c r="X3364">
        <v>750.83806451612907</v>
      </c>
      <c r="Y3364">
        <v>672</v>
      </c>
      <c r="Z3364" t="s">
        <v>52</v>
      </c>
      <c r="AA3364" t="s">
        <v>50</v>
      </c>
      <c r="AB3364" t="s">
        <v>7033</v>
      </c>
      <c r="AC3364" t="s">
        <v>7034</v>
      </c>
      <c r="AD3364">
        <v>5036960</v>
      </c>
      <c r="AE3364">
        <v>1500</v>
      </c>
      <c r="AF3364" t="s">
        <v>7035</v>
      </c>
      <c r="AG3364">
        <v>0</v>
      </c>
      <c r="AH3364">
        <v>0</v>
      </c>
      <c r="AI3364">
        <v>1.5565403225806451</v>
      </c>
      <c r="AJ3364">
        <v>672</v>
      </c>
    </row>
    <row r="3365" spans="1:36" x14ac:dyDescent="0.25">
      <c r="A3365" t="s">
        <v>4885</v>
      </c>
      <c r="B3365" t="s">
        <v>3433</v>
      </c>
      <c r="C3365" t="s">
        <v>626</v>
      </c>
      <c r="D3365" t="s">
        <v>4379</v>
      </c>
      <c r="E3365" t="s">
        <v>3403</v>
      </c>
      <c r="F3365" t="s">
        <v>41</v>
      </c>
      <c r="G3365" t="s">
        <v>4944</v>
      </c>
      <c r="H3365" t="s">
        <v>334</v>
      </c>
      <c r="I3365">
        <v>2026</v>
      </c>
      <c r="J3365" t="s">
        <v>4945</v>
      </c>
      <c r="K3365" t="s">
        <v>7022</v>
      </c>
      <c r="L3365">
        <v>4300007558</v>
      </c>
      <c r="M3365">
        <v>303</v>
      </c>
      <c r="N3365" t="s">
        <v>45</v>
      </c>
      <c r="O3365" t="s">
        <v>7023</v>
      </c>
      <c r="P3365" t="s">
        <v>47</v>
      </c>
      <c r="Q3365" t="s">
        <v>48</v>
      </c>
      <c r="R3365" s="2">
        <v>46242</v>
      </c>
      <c r="S3365" s="2">
        <v>46269</v>
      </c>
      <c r="T3365" t="s">
        <v>49</v>
      </c>
      <c r="W3365" t="s">
        <v>51</v>
      </c>
      <c r="X3365">
        <v>783.86170854271359</v>
      </c>
      <c r="Y3365">
        <v>480</v>
      </c>
      <c r="Z3365" t="s">
        <v>52</v>
      </c>
      <c r="AA3365" t="s">
        <v>50</v>
      </c>
      <c r="AB3365" t="s">
        <v>7036</v>
      </c>
      <c r="AC3365" t="s">
        <v>7037</v>
      </c>
      <c r="AD3365">
        <v>5036963</v>
      </c>
      <c r="AE3365">
        <v>2500</v>
      </c>
      <c r="AF3365" t="s">
        <v>7038</v>
      </c>
      <c r="AG3365">
        <v>0</v>
      </c>
      <c r="AH3365">
        <v>0</v>
      </c>
      <c r="AI3365">
        <v>2.835296482412061</v>
      </c>
      <c r="AJ3365">
        <v>480</v>
      </c>
    </row>
    <row r="3366" spans="1:36" x14ac:dyDescent="0.25">
      <c r="A3366" t="s">
        <v>4885</v>
      </c>
      <c r="B3366" t="s">
        <v>3433</v>
      </c>
      <c r="C3366" t="s">
        <v>626</v>
      </c>
      <c r="D3366" t="s">
        <v>4379</v>
      </c>
      <c r="E3366" t="s">
        <v>3403</v>
      </c>
      <c r="F3366" t="s">
        <v>41</v>
      </c>
      <c r="G3366" t="s">
        <v>4944</v>
      </c>
      <c r="H3366" t="s">
        <v>334</v>
      </c>
      <c r="I3366">
        <v>2026</v>
      </c>
      <c r="J3366" t="s">
        <v>4945</v>
      </c>
      <c r="K3366" t="s">
        <v>7022</v>
      </c>
      <c r="L3366">
        <v>4300007558</v>
      </c>
      <c r="M3366">
        <v>303</v>
      </c>
      <c r="N3366" t="s">
        <v>45</v>
      </c>
      <c r="O3366" t="s">
        <v>7023</v>
      </c>
      <c r="P3366" t="s">
        <v>47</v>
      </c>
      <c r="Q3366" t="s">
        <v>48</v>
      </c>
      <c r="R3366" s="2">
        <v>46242</v>
      </c>
      <c r="S3366" s="2">
        <v>46269</v>
      </c>
      <c r="T3366" t="s">
        <v>49</v>
      </c>
      <c r="W3366" t="s">
        <v>51</v>
      </c>
      <c r="X3366">
        <v>1094.1595706618964</v>
      </c>
      <c r="Y3366">
        <v>480</v>
      </c>
      <c r="Z3366" t="s">
        <v>52</v>
      </c>
      <c r="AA3366" t="s">
        <v>50</v>
      </c>
      <c r="AB3366" t="s">
        <v>7039</v>
      </c>
      <c r="AC3366" t="s">
        <v>7040</v>
      </c>
      <c r="AD3366">
        <v>5036965</v>
      </c>
      <c r="AE3366">
        <v>3000</v>
      </c>
      <c r="AF3366" t="s">
        <v>7041</v>
      </c>
      <c r="AG3366">
        <v>0</v>
      </c>
      <c r="AH3366">
        <v>0</v>
      </c>
      <c r="AI3366">
        <v>3.0414311270125225</v>
      </c>
      <c r="AJ3366">
        <v>480</v>
      </c>
    </row>
    <row r="3367" spans="1:36" x14ac:dyDescent="0.25">
      <c r="A3367" t="s">
        <v>4885</v>
      </c>
      <c r="B3367" t="s">
        <v>3433</v>
      </c>
      <c r="C3367" t="s">
        <v>626</v>
      </c>
      <c r="D3367" t="s">
        <v>4379</v>
      </c>
      <c r="E3367" t="s">
        <v>3403</v>
      </c>
      <c r="F3367" t="s">
        <v>41</v>
      </c>
      <c r="G3367" t="s">
        <v>4944</v>
      </c>
      <c r="H3367" t="s">
        <v>334</v>
      </c>
      <c r="I3367">
        <v>2026</v>
      </c>
      <c r="J3367" t="s">
        <v>4945</v>
      </c>
      <c r="K3367" t="s">
        <v>7022</v>
      </c>
      <c r="L3367">
        <v>4300007558</v>
      </c>
      <c r="M3367">
        <v>303</v>
      </c>
      <c r="N3367" t="s">
        <v>45</v>
      </c>
      <c r="O3367" t="s">
        <v>7023</v>
      </c>
      <c r="P3367" t="s">
        <v>47</v>
      </c>
      <c r="Q3367" t="s">
        <v>48</v>
      </c>
      <c r="R3367" s="2">
        <v>46242</v>
      </c>
      <c r="S3367" s="2">
        <v>46269</v>
      </c>
      <c r="T3367" t="s">
        <v>49</v>
      </c>
      <c r="W3367" t="s">
        <v>51</v>
      </c>
      <c r="X3367">
        <v>1262.3980645161291</v>
      </c>
      <c r="Y3367">
        <v>672</v>
      </c>
      <c r="Z3367" t="s">
        <v>52</v>
      </c>
      <c r="AA3367" t="s">
        <v>50</v>
      </c>
      <c r="AB3367" t="s">
        <v>7042</v>
      </c>
      <c r="AC3367" t="s">
        <v>7043</v>
      </c>
      <c r="AD3367">
        <v>5036959</v>
      </c>
      <c r="AE3367">
        <v>2500</v>
      </c>
      <c r="AF3367" t="s">
        <v>7044</v>
      </c>
      <c r="AG3367">
        <v>0</v>
      </c>
      <c r="AH3367">
        <v>0</v>
      </c>
      <c r="AI3367">
        <v>2.6170403225806456</v>
      </c>
      <c r="AJ3367">
        <v>672</v>
      </c>
    </row>
    <row r="3368" spans="1:36" x14ac:dyDescent="0.25">
      <c r="A3368" t="s">
        <v>4885</v>
      </c>
      <c r="B3368" t="s">
        <v>3433</v>
      </c>
      <c r="C3368" t="s">
        <v>626</v>
      </c>
      <c r="D3368" t="s">
        <v>4379</v>
      </c>
      <c r="E3368" t="s">
        <v>3403</v>
      </c>
      <c r="F3368" t="s">
        <v>41</v>
      </c>
      <c r="G3368" t="s">
        <v>4944</v>
      </c>
      <c r="H3368" t="s">
        <v>334</v>
      </c>
      <c r="I3368">
        <v>2026</v>
      </c>
      <c r="J3368" t="s">
        <v>4945</v>
      </c>
      <c r="K3368" t="s">
        <v>7022</v>
      </c>
      <c r="L3368">
        <v>4300007558</v>
      </c>
      <c r="M3368">
        <v>303</v>
      </c>
      <c r="N3368" t="s">
        <v>45</v>
      </c>
      <c r="O3368" t="s">
        <v>7023</v>
      </c>
      <c r="P3368" t="s">
        <v>47</v>
      </c>
      <c r="Q3368" t="s">
        <v>48</v>
      </c>
      <c r="R3368" s="2">
        <v>46242</v>
      </c>
      <c r="S3368" s="2">
        <v>46269</v>
      </c>
      <c r="T3368" t="s">
        <v>49</v>
      </c>
      <c r="W3368" t="s">
        <v>51</v>
      </c>
      <c r="X3368">
        <v>1314.1252699784018</v>
      </c>
      <c r="Y3368">
        <v>200</v>
      </c>
      <c r="Z3368" t="s">
        <v>52</v>
      </c>
      <c r="AA3368" t="s">
        <v>50</v>
      </c>
      <c r="AB3368" t="s">
        <v>7045</v>
      </c>
      <c r="AC3368" t="s">
        <v>7046</v>
      </c>
      <c r="AD3368">
        <v>5036968</v>
      </c>
      <c r="AE3368">
        <v>9000</v>
      </c>
      <c r="AF3368" t="s">
        <v>7047</v>
      </c>
      <c r="AG3368">
        <v>0</v>
      </c>
      <c r="AH3368">
        <v>0</v>
      </c>
      <c r="AI3368">
        <v>4.2634989200863931</v>
      </c>
      <c r="AJ3368">
        <v>200</v>
      </c>
    </row>
    <row r="3369" spans="1:36" x14ac:dyDescent="0.25">
      <c r="A3369" t="s">
        <v>4885</v>
      </c>
      <c r="B3369" t="s">
        <v>3433</v>
      </c>
      <c r="C3369" t="s">
        <v>626</v>
      </c>
      <c r="D3369" t="s">
        <v>4379</v>
      </c>
      <c r="E3369" t="s">
        <v>3403</v>
      </c>
      <c r="F3369" t="s">
        <v>41</v>
      </c>
      <c r="G3369" t="s">
        <v>4944</v>
      </c>
      <c r="H3369" t="s">
        <v>334</v>
      </c>
      <c r="I3369">
        <v>2026</v>
      </c>
      <c r="J3369" t="s">
        <v>4945</v>
      </c>
      <c r="K3369" t="s">
        <v>7022</v>
      </c>
      <c r="L3369">
        <v>4300007558</v>
      </c>
      <c r="M3369">
        <v>303</v>
      </c>
      <c r="N3369" t="s">
        <v>45</v>
      </c>
      <c r="O3369" t="s">
        <v>7023</v>
      </c>
      <c r="P3369" t="s">
        <v>47</v>
      </c>
      <c r="Q3369" t="s">
        <v>48</v>
      </c>
      <c r="R3369" s="2">
        <v>46242</v>
      </c>
      <c r="S3369" s="2">
        <v>46269</v>
      </c>
      <c r="T3369" t="s">
        <v>49</v>
      </c>
      <c r="W3369" t="s">
        <v>51</v>
      </c>
      <c r="X3369">
        <v>1490.1512301876785</v>
      </c>
      <c r="Y3369">
        <v>480</v>
      </c>
      <c r="Z3369" t="s">
        <v>52</v>
      </c>
      <c r="AA3369" t="s">
        <v>50</v>
      </c>
      <c r="AB3369" t="s">
        <v>7048</v>
      </c>
      <c r="AC3369" t="s">
        <v>7049</v>
      </c>
      <c r="AD3369">
        <v>5036955</v>
      </c>
      <c r="AE3369">
        <v>4500</v>
      </c>
      <c r="AF3369" t="s">
        <v>7050</v>
      </c>
      <c r="AG3369">
        <v>0</v>
      </c>
      <c r="AH3369">
        <v>0</v>
      </c>
      <c r="AI3369">
        <v>5.0254367000464217</v>
      </c>
      <c r="AJ3369">
        <v>480</v>
      </c>
    </row>
    <row r="3370" spans="1:36" x14ac:dyDescent="0.25">
      <c r="A3370" t="s">
        <v>4885</v>
      </c>
      <c r="B3370" t="s">
        <v>3433</v>
      </c>
      <c r="C3370" t="s">
        <v>626</v>
      </c>
      <c r="D3370" t="s">
        <v>4379</v>
      </c>
      <c r="E3370" t="s">
        <v>3403</v>
      </c>
      <c r="F3370" t="s">
        <v>41</v>
      </c>
      <c r="G3370" t="s">
        <v>4944</v>
      </c>
      <c r="H3370" t="s">
        <v>334</v>
      </c>
      <c r="I3370">
        <v>2026</v>
      </c>
      <c r="J3370" t="s">
        <v>4945</v>
      </c>
      <c r="K3370" t="s">
        <v>7022</v>
      </c>
      <c r="L3370">
        <v>4300007558</v>
      </c>
      <c r="M3370">
        <v>303</v>
      </c>
      <c r="N3370" t="s">
        <v>45</v>
      </c>
      <c r="O3370" t="s">
        <v>7023</v>
      </c>
      <c r="P3370" t="s">
        <v>47</v>
      </c>
      <c r="Q3370" t="s">
        <v>48</v>
      </c>
      <c r="R3370" s="2">
        <v>46242</v>
      </c>
      <c r="S3370" s="2">
        <v>46269</v>
      </c>
      <c r="T3370" t="s">
        <v>49</v>
      </c>
      <c r="W3370" t="s">
        <v>51</v>
      </c>
      <c r="X3370">
        <v>1551.5157501794688</v>
      </c>
      <c r="Y3370">
        <v>480</v>
      </c>
      <c r="Z3370" t="s">
        <v>52</v>
      </c>
      <c r="AA3370" t="s">
        <v>50</v>
      </c>
      <c r="AB3370" t="s">
        <v>7051</v>
      </c>
      <c r="AC3370" t="s">
        <v>7052</v>
      </c>
      <c r="AD3370">
        <v>5036962</v>
      </c>
      <c r="AE3370">
        <v>5000</v>
      </c>
      <c r="AF3370" t="s">
        <v>7053</v>
      </c>
      <c r="AG3370">
        <v>0</v>
      </c>
      <c r="AH3370">
        <v>0</v>
      </c>
      <c r="AI3370">
        <v>5.6119684134960526</v>
      </c>
      <c r="AJ3370">
        <v>480</v>
      </c>
    </row>
    <row r="3371" spans="1:36" x14ac:dyDescent="0.25">
      <c r="A3371" t="s">
        <v>4885</v>
      </c>
      <c r="B3371" t="s">
        <v>3433</v>
      </c>
      <c r="C3371" t="s">
        <v>626</v>
      </c>
      <c r="D3371" t="s">
        <v>4379</v>
      </c>
      <c r="E3371" t="s">
        <v>3403</v>
      </c>
      <c r="F3371" t="s">
        <v>41</v>
      </c>
      <c r="G3371" t="s">
        <v>4944</v>
      </c>
      <c r="H3371" t="s">
        <v>334</v>
      </c>
      <c r="I3371">
        <v>2026</v>
      </c>
      <c r="J3371" t="s">
        <v>4945</v>
      </c>
      <c r="K3371" t="s">
        <v>7022</v>
      </c>
      <c r="L3371">
        <v>4300007558</v>
      </c>
      <c r="M3371">
        <v>303</v>
      </c>
      <c r="N3371" t="s">
        <v>45</v>
      </c>
      <c r="O3371" t="s">
        <v>7023</v>
      </c>
      <c r="P3371" t="s">
        <v>47</v>
      </c>
      <c r="Q3371" t="s">
        <v>48</v>
      </c>
      <c r="R3371" s="2">
        <v>46242</v>
      </c>
      <c r="S3371" s="2">
        <v>46269</v>
      </c>
      <c r="T3371" t="s">
        <v>49</v>
      </c>
      <c r="W3371" t="s">
        <v>51</v>
      </c>
      <c r="X3371">
        <v>1858.8279069767441</v>
      </c>
      <c r="Y3371">
        <v>480</v>
      </c>
      <c r="Z3371" t="s">
        <v>52</v>
      </c>
      <c r="AA3371" t="s">
        <v>50</v>
      </c>
      <c r="AB3371" t="s">
        <v>7054</v>
      </c>
      <c r="AC3371" t="s">
        <v>7055</v>
      </c>
      <c r="AD3371">
        <v>5036964</v>
      </c>
      <c r="AE3371">
        <v>5000</v>
      </c>
      <c r="AF3371" t="s">
        <v>7056</v>
      </c>
      <c r="AG3371">
        <v>0</v>
      </c>
      <c r="AH3371">
        <v>0</v>
      </c>
      <c r="AI3371">
        <v>5.1669767441860461</v>
      </c>
      <c r="AJ3371">
        <v>480</v>
      </c>
    </row>
    <row r="3372" spans="1:36" x14ac:dyDescent="0.25">
      <c r="A3372" t="s">
        <v>4885</v>
      </c>
      <c r="B3372" t="s">
        <v>3433</v>
      </c>
      <c r="C3372" t="s">
        <v>626</v>
      </c>
      <c r="D3372" t="s">
        <v>4379</v>
      </c>
      <c r="E3372" t="s">
        <v>3403</v>
      </c>
      <c r="F3372" t="s">
        <v>41</v>
      </c>
      <c r="G3372" t="s">
        <v>4944</v>
      </c>
      <c r="H3372" t="s">
        <v>334</v>
      </c>
      <c r="I3372">
        <v>2026</v>
      </c>
      <c r="J3372" t="s">
        <v>4945</v>
      </c>
      <c r="K3372" t="s">
        <v>7022</v>
      </c>
      <c r="L3372">
        <v>4300007558</v>
      </c>
      <c r="M3372">
        <v>303</v>
      </c>
      <c r="N3372" t="s">
        <v>45</v>
      </c>
      <c r="O3372" t="s">
        <v>7023</v>
      </c>
      <c r="P3372" t="s">
        <v>47</v>
      </c>
      <c r="Q3372" t="s">
        <v>48</v>
      </c>
      <c r="R3372" s="2">
        <v>46242</v>
      </c>
      <c r="S3372" s="2">
        <v>46269</v>
      </c>
      <c r="T3372" t="s">
        <v>49</v>
      </c>
      <c r="W3372" t="s">
        <v>51</v>
      </c>
      <c r="X3372">
        <v>2079.2438709677417</v>
      </c>
      <c r="Y3372">
        <v>672</v>
      </c>
      <c r="Z3372" t="s">
        <v>52</v>
      </c>
      <c r="AA3372" t="s">
        <v>50</v>
      </c>
      <c r="AB3372" t="s">
        <v>7057</v>
      </c>
      <c r="AC3372" t="s">
        <v>7058</v>
      </c>
      <c r="AD3372">
        <v>5036957</v>
      </c>
      <c r="AE3372">
        <v>4500</v>
      </c>
      <c r="AF3372" t="s">
        <v>7059</v>
      </c>
      <c r="AG3372">
        <v>0</v>
      </c>
      <c r="AH3372">
        <v>0</v>
      </c>
      <c r="AI3372">
        <v>4.31041935483871</v>
      </c>
      <c r="AJ3372">
        <v>672</v>
      </c>
    </row>
    <row r="3373" spans="1:36" x14ac:dyDescent="0.25">
      <c r="A3373" t="s">
        <v>4885</v>
      </c>
      <c r="B3373" t="s">
        <v>3433</v>
      </c>
      <c r="C3373" t="s">
        <v>626</v>
      </c>
      <c r="D3373" t="s">
        <v>4379</v>
      </c>
      <c r="E3373" t="s">
        <v>3403</v>
      </c>
      <c r="F3373" t="s">
        <v>41</v>
      </c>
      <c r="G3373" t="s">
        <v>4944</v>
      </c>
      <c r="H3373" t="s">
        <v>334</v>
      </c>
      <c r="I3373">
        <v>2026</v>
      </c>
      <c r="J3373" t="s">
        <v>4945</v>
      </c>
      <c r="K3373" t="s">
        <v>7022</v>
      </c>
      <c r="L3373">
        <v>4300007558</v>
      </c>
      <c r="M3373">
        <v>303</v>
      </c>
      <c r="N3373" t="s">
        <v>45</v>
      </c>
      <c r="O3373" t="s">
        <v>7023</v>
      </c>
      <c r="P3373" t="s">
        <v>47</v>
      </c>
      <c r="Q3373" t="s">
        <v>48</v>
      </c>
      <c r="R3373" s="2">
        <v>46242</v>
      </c>
      <c r="S3373" s="2">
        <v>46269</v>
      </c>
      <c r="T3373" t="s">
        <v>49</v>
      </c>
      <c r="W3373" t="s">
        <v>51</v>
      </c>
      <c r="X3373">
        <v>2440.5183585313175</v>
      </c>
      <c r="Y3373">
        <v>200</v>
      </c>
      <c r="Z3373" t="s">
        <v>52</v>
      </c>
      <c r="AA3373" t="s">
        <v>50</v>
      </c>
      <c r="AB3373" t="s">
        <v>7060</v>
      </c>
      <c r="AC3373" t="s">
        <v>7061</v>
      </c>
      <c r="AD3373">
        <v>5036967</v>
      </c>
      <c r="AE3373">
        <v>15000</v>
      </c>
      <c r="AF3373" t="s">
        <v>7062</v>
      </c>
      <c r="AG3373">
        <v>0</v>
      </c>
      <c r="AH3373">
        <v>0</v>
      </c>
      <c r="AI3373">
        <v>7.9179265658747298</v>
      </c>
      <c r="AJ3373">
        <v>200</v>
      </c>
    </row>
    <row r="3374" spans="1:36" x14ac:dyDescent="0.25">
      <c r="A3374" t="s">
        <v>4885</v>
      </c>
      <c r="B3374" t="s">
        <v>3433</v>
      </c>
      <c r="C3374" t="s">
        <v>626</v>
      </c>
      <c r="D3374" t="s">
        <v>4379</v>
      </c>
      <c r="E3374" t="s">
        <v>3403</v>
      </c>
      <c r="F3374" t="s">
        <v>41</v>
      </c>
      <c r="G3374" t="s">
        <v>4944</v>
      </c>
      <c r="H3374" t="s">
        <v>334</v>
      </c>
      <c r="I3374">
        <v>2026</v>
      </c>
      <c r="J3374" t="s">
        <v>4945</v>
      </c>
      <c r="K3374" t="s">
        <v>7022</v>
      </c>
      <c r="L3374">
        <v>4300007558</v>
      </c>
      <c r="M3374">
        <v>303</v>
      </c>
      <c r="N3374" t="s">
        <v>45</v>
      </c>
      <c r="O3374" t="s">
        <v>7023</v>
      </c>
      <c r="P3374" t="s">
        <v>47</v>
      </c>
      <c r="Q3374" t="s">
        <v>48</v>
      </c>
      <c r="R3374" s="2">
        <v>46242</v>
      </c>
      <c r="S3374" s="2">
        <v>46269</v>
      </c>
      <c r="T3374" t="s">
        <v>49</v>
      </c>
      <c r="W3374" t="s">
        <v>51</v>
      </c>
      <c r="X3374">
        <v>2724.1827176868496</v>
      </c>
      <c r="Y3374">
        <v>480</v>
      </c>
      <c r="Z3374" t="s">
        <v>52</v>
      </c>
      <c r="AA3374" t="s">
        <v>50</v>
      </c>
      <c r="AB3374" t="s">
        <v>7063</v>
      </c>
      <c r="AC3374" t="s">
        <v>7064</v>
      </c>
      <c r="AD3374">
        <v>5036954</v>
      </c>
      <c r="AE3374">
        <v>8000</v>
      </c>
      <c r="AF3374" t="s">
        <v>7065</v>
      </c>
      <c r="AG3374">
        <v>0</v>
      </c>
      <c r="AH3374">
        <v>0</v>
      </c>
      <c r="AI3374">
        <v>9.1871264672723658</v>
      </c>
      <c r="AJ3374">
        <v>480</v>
      </c>
    </row>
    <row r="3375" spans="1:36" x14ac:dyDescent="0.25">
      <c r="A3375" t="s">
        <v>4885</v>
      </c>
      <c r="B3375" t="s">
        <v>3433</v>
      </c>
      <c r="C3375" t="s">
        <v>626</v>
      </c>
      <c r="D3375" t="s">
        <v>4379</v>
      </c>
      <c r="E3375" t="s">
        <v>3403</v>
      </c>
      <c r="F3375" t="s">
        <v>41</v>
      </c>
      <c r="G3375" t="s">
        <v>4944</v>
      </c>
      <c r="H3375" t="s">
        <v>334</v>
      </c>
      <c r="I3375">
        <v>2026</v>
      </c>
      <c r="J3375" t="s">
        <v>4945</v>
      </c>
      <c r="K3375" t="s">
        <v>7022</v>
      </c>
      <c r="L3375">
        <v>4300007558</v>
      </c>
      <c r="M3375">
        <v>303</v>
      </c>
      <c r="N3375" t="s">
        <v>45</v>
      </c>
      <c r="O3375" t="s">
        <v>7023</v>
      </c>
      <c r="P3375" t="s">
        <v>47</v>
      </c>
      <c r="Q3375" t="s">
        <v>48</v>
      </c>
      <c r="R3375" s="2">
        <v>46242</v>
      </c>
      <c r="S3375" s="2">
        <v>46269</v>
      </c>
      <c r="T3375" t="s">
        <v>49</v>
      </c>
      <c r="W3375" t="s">
        <v>51</v>
      </c>
      <c r="X3375">
        <v>2795.8225412778174</v>
      </c>
      <c r="Y3375">
        <v>480</v>
      </c>
      <c r="Z3375" t="s">
        <v>52</v>
      </c>
      <c r="AA3375" t="s">
        <v>50</v>
      </c>
      <c r="AB3375" t="s">
        <v>7066</v>
      </c>
      <c r="AC3375" t="s">
        <v>7067</v>
      </c>
      <c r="AD3375">
        <v>5036961</v>
      </c>
      <c r="AE3375">
        <v>9000</v>
      </c>
      <c r="AF3375" t="s">
        <v>7068</v>
      </c>
      <c r="AG3375">
        <v>0</v>
      </c>
      <c r="AH3375">
        <v>0</v>
      </c>
      <c r="AI3375">
        <v>10.112735104091888</v>
      </c>
      <c r="AJ3375">
        <v>480</v>
      </c>
    </row>
    <row r="3376" spans="1:36" x14ac:dyDescent="0.25">
      <c r="A3376" t="s">
        <v>4885</v>
      </c>
      <c r="B3376" t="s">
        <v>3433</v>
      </c>
      <c r="C3376" t="s">
        <v>626</v>
      </c>
      <c r="D3376" t="s">
        <v>1923</v>
      </c>
      <c r="E3376" t="s">
        <v>4483</v>
      </c>
      <c r="F3376" t="s">
        <v>41</v>
      </c>
      <c r="G3376">
        <v>11</v>
      </c>
      <c r="H3376" t="s">
        <v>334</v>
      </c>
      <c r="I3376">
        <v>2026</v>
      </c>
      <c r="J3376" t="s">
        <v>4895</v>
      </c>
      <c r="K3376" t="s">
        <v>7069</v>
      </c>
      <c r="L3376">
        <v>4300006350</v>
      </c>
      <c r="M3376" t="s">
        <v>6170</v>
      </c>
      <c r="N3376" t="s">
        <v>45</v>
      </c>
      <c r="O3376" t="s">
        <v>1923</v>
      </c>
      <c r="P3376" t="s">
        <v>47</v>
      </c>
      <c r="Q3376" t="s">
        <v>48</v>
      </c>
      <c r="R3376" s="2">
        <v>46132</v>
      </c>
      <c r="S3376" s="2">
        <v>46112</v>
      </c>
      <c r="T3376" t="s">
        <v>49</v>
      </c>
      <c r="U3376" s="2">
        <v>46120</v>
      </c>
      <c r="V3376" s="2">
        <v>46175</v>
      </c>
      <c r="W3376" t="s">
        <v>51</v>
      </c>
      <c r="X3376">
        <v>447.5</v>
      </c>
      <c r="Y3376">
        <v>250</v>
      </c>
      <c r="Z3376">
        <v>28</v>
      </c>
      <c r="AA3376" t="s">
        <v>5914</v>
      </c>
      <c r="AB3376" t="s">
        <v>7070</v>
      </c>
      <c r="AC3376" t="s">
        <v>7071</v>
      </c>
      <c r="AD3376">
        <v>5030873</v>
      </c>
      <c r="AE3376">
        <v>3300</v>
      </c>
      <c r="AF3376" t="s">
        <v>4504</v>
      </c>
      <c r="AG3376">
        <v>0</v>
      </c>
      <c r="AH3376">
        <v>0</v>
      </c>
      <c r="AI3376">
        <v>1.1000000000000001</v>
      </c>
      <c r="AJ3376">
        <v>250</v>
      </c>
    </row>
    <row r="3377" spans="1:36" x14ac:dyDescent="0.25">
      <c r="A3377" t="s">
        <v>4885</v>
      </c>
      <c r="B3377" t="s">
        <v>3433</v>
      </c>
      <c r="C3377" t="s">
        <v>626</v>
      </c>
      <c r="D3377" t="s">
        <v>1923</v>
      </c>
      <c r="E3377" t="s">
        <v>4483</v>
      </c>
      <c r="F3377" t="s">
        <v>41</v>
      </c>
      <c r="G3377">
        <v>11</v>
      </c>
      <c r="H3377" t="s">
        <v>334</v>
      </c>
      <c r="I3377">
        <v>2026</v>
      </c>
      <c r="J3377" t="s">
        <v>4895</v>
      </c>
      <c r="K3377" t="s">
        <v>7069</v>
      </c>
      <c r="L3377">
        <v>4300006350</v>
      </c>
      <c r="M3377" t="s">
        <v>6170</v>
      </c>
      <c r="N3377" t="s">
        <v>45</v>
      </c>
      <c r="O3377" t="s">
        <v>1923</v>
      </c>
      <c r="P3377" t="s">
        <v>47</v>
      </c>
      <c r="Q3377" t="s">
        <v>48</v>
      </c>
      <c r="R3377" s="2">
        <v>46132</v>
      </c>
      <c r="S3377" s="2">
        <v>46112</v>
      </c>
      <c r="T3377" t="s">
        <v>49</v>
      </c>
      <c r="U3377" s="2">
        <v>46120</v>
      </c>
      <c r="V3377" s="2">
        <v>46175</v>
      </c>
      <c r="W3377" t="s">
        <v>51</v>
      </c>
      <c r="X3377">
        <v>682.5</v>
      </c>
      <c r="Y3377">
        <v>350</v>
      </c>
      <c r="Z3377">
        <v>28</v>
      </c>
      <c r="AA3377" t="s">
        <v>5914</v>
      </c>
      <c r="AB3377" t="s">
        <v>7072</v>
      </c>
      <c r="AC3377" t="s">
        <v>7073</v>
      </c>
      <c r="AD3377">
        <v>5030863</v>
      </c>
      <c r="AE3377">
        <v>3300</v>
      </c>
      <c r="AF3377" t="s">
        <v>4504</v>
      </c>
      <c r="AG3377">
        <v>0</v>
      </c>
      <c r="AH3377">
        <v>0</v>
      </c>
      <c r="AI3377">
        <v>1.54</v>
      </c>
      <c r="AJ3377">
        <v>350</v>
      </c>
    </row>
    <row r="3378" spans="1:36" x14ac:dyDescent="0.25">
      <c r="A3378" t="s">
        <v>4885</v>
      </c>
      <c r="B3378" t="s">
        <v>3433</v>
      </c>
      <c r="C3378" t="s">
        <v>626</v>
      </c>
      <c r="D3378" t="s">
        <v>1923</v>
      </c>
      <c r="E3378" t="s">
        <v>4483</v>
      </c>
      <c r="F3378" t="s">
        <v>41</v>
      </c>
      <c r="G3378">
        <v>11</v>
      </c>
      <c r="H3378" t="s">
        <v>334</v>
      </c>
      <c r="I3378">
        <v>2026</v>
      </c>
      <c r="J3378" t="s">
        <v>4895</v>
      </c>
      <c r="K3378" t="s">
        <v>7069</v>
      </c>
      <c r="L3378">
        <v>4300006350</v>
      </c>
      <c r="M3378" t="s">
        <v>6170</v>
      </c>
      <c r="N3378" t="s">
        <v>45</v>
      </c>
      <c r="O3378" t="s">
        <v>1923</v>
      </c>
      <c r="P3378" t="s">
        <v>47</v>
      </c>
      <c r="Q3378" t="s">
        <v>48</v>
      </c>
      <c r="R3378" s="2">
        <v>46132</v>
      </c>
      <c r="S3378" s="2">
        <v>46112</v>
      </c>
      <c r="T3378" t="s">
        <v>49</v>
      </c>
      <c r="U3378" s="2">
        <v>46120</v>
      </c>
      <c r="V3378" s="2">
        <v>46175</v>
      </c>
      <c r="W3378" t="s">
        <v>51</v>
      </c>
      <c r="X3378">
        <v>716</v>
      </c>
      <c r="Y3378">
        <v>400</v>
      </c>
      <c r="Z3378">
        <v>28</v>
      </c>
      <c r="AA3378" t="s">
        <v>5914</v>
      </c>
      <c r="AB3378" t="s">
        <v>7074</v>
      </c>
      <c r="AC3378" t="s">
        <v>7075</v>
      </c>
      <c r="AD3378">
        <v>5030872</v>
      </c>
      <c r="AE3378">
        <v>3300</v>
      </c>
      <c r="AF3378" t="s">
        <v>4504</v>
      </c>
      <c r="AG3378">
        <v>0</v>
      </c>
      <c r="AH3378">
        <v>0</v>
      </c>
      <c r="AI3378">
        <v>1.76</v>
      </c>
      <c r="AJ3378">
        <v>400</v>
      </c>
    </row>
    <row r="3379" spans="1:36" x14ac:dyDescent="0.25">
      <c r="A3379" t="s">
        <v>4885</v>
      </c>
      <c r="B3379" t="s">
        <v>3433</v>
      </c>
      <c r="C3379" t="s">
        <v>626</v>
      </c>
      <c r="D3379" t="s">
        <v>1923</v>
      </c>
      <c r="E3379" t="s">
        <v>4483</v>
      </c>
      <c r="F3379" t="s">
        <v>41</v>
      </c>
      <c r="G3379">
        <v>11</v>
      </c>
      <c r="H3379" t="s">
        <v>334</v>
      </c>
      <c r="I3379">
        <v>2026</v>
      </c>
      <c r="J3379" t="s">
        <v>4895</v>
      </c>
      <c r="K3379" t="s">
        <v>7069</v>
      </c>
      <c r="L3379">
        <v>4300006350</v>
      </c>
      <c r="M3379" t="s">
        <v>6170</v>
      </c>
      <c r="N3379" t="s">
        <v>45</v>
      </c>
      <c r="O3379" t="s">
        <v>1923</v>
      </c>
      <c r="P3379" t="s">
        <v>47</v>
      </c>
      <c r="Q3379" t="s">
        <v>48</v>
      </c>
      <c r="R3379" s="2">
        <v>46132</v>
      </c>
      <c r="S3379" s="2">
        <v>46112</v>
      </c>
      <c r="T3379" t="s">
        <v>49</v>
      </c>
      <c r="U3379" s="2">
        <v>46120</v>
      </c>
      <c r="V3379" s="2">
        <v>46175</v>
      </c>
      <c r="W3379" t="s">
        <v>51</v>
      </c>
      <c r="X3379">
        <v>748</v>
      </c>
      <c r="Y3379">
        <v>400</v>
      </c>
      <c r="Z3379">
        <v>28</v>
      </c>
      <c r="AA3379" t="s">
        <v>5914</v>
      </c>
      <c r="AB3379" t="s">
        <v>7076</v>
      </c>
      <c r="AC3379" t="s">
        <v>7077</v>
      </c>
      <c r="AD3379">
        <v>5030858</v>
      </c>
      <c r="AE3379">
        <v>3300</v>
      </c>
      <c r="AF3379" t="s">
        <v>4504</v>
      </c>
      <c r="AG3379">
        <v>0</v>
      </c>
      <c r="AH3379">
        <v>0</v>
      </c>
      <c r="AI3379">
        <v>1.76</v>
      </c>
      <c r="AJ3379">
        <v>400</v>
      </c>
    </row>
    <row r="3380" spans="1:36" x14ac:dyDescent="0.25">
      <c r="A3380" t="s">
        <v>4885</v>
      </c>
      <c r="B3380" t="s">
        <v>3433</v>
      </c>
      <c r="C3380" t="s">
        <v>626</v>
      </c>
      <c r="D3380" t="s">
        <v>1923</v>
      </c>
      <c r="E3380" t="s">
        <v>4483</v>
      </c>
      <c r="F3380" t="s">
        <v>41</v>
      </c>
      <c r="G3380">
        <v>11</v>
      </c>
      <c r="H3380" t="s">
        <v>334</v>
      </c>
      <c r="I3380">
        <v>2026</v>
      </c>
      <c r="J3380" t="s">
        <v>4895</v>
      </c>
      <c r="K3380" t="s">
        <v>7069</v>
      </c>
      <c r="L3380">
        <v>4300006350</v>
      </c>
      <c r="M3380" t="s">
        <v>6170</v>
      </c>
      <c r="N3380" t="s">
        <v>45</v>
      </c>
      <c r="O3380" t="s">
        <v>1923</v>
      </c>
      <c r="P3380" t="s">
        <v>47</v>
      </c>
      <c r="Q3380" t="s">
        <v>48</v>
      </c>
      <c r="R3380" s="2">
        <v>46132</v>
      </c>
      <c r="S3380" s="2">
        <v>46112</v>
      </c>
      <c r="T3380" t="s">
        <v>49</v>
      </c>
      <c r="U3380" s="2">
        <v>46120</v>
      </c>
      <c r="V3380" s="2">
        <v>46175</v>
      </c>
      <c r="W3380" t="s">
        <v>51</v>
      </c>
      <c r="X3380">
        <v>748</v>
      </c>
      <c r="Y3380">
        <v>400</v>
      </c>
      <c r="Z3380">
        <v>28</v>
      </c>
      <c r="AA3380" t="s">
        <v>5914</v>
      </c>
      <c r="AB3380" t="s">
        <v>7078</v>
      </c>
      <c r="AC3380" t="s">
        <v>7079</v>
      </c>
      <c r="AD3380">
        <v>5030859</v>
      </c>
      <c r="AE3380">
        <v>3300</v>
      </c>
      <c r="AF3380" t="s">
        <v>4504</v>
      </c>
      <c r="AG3380">
        <v>0</v>
      </c>
      <c r="AH3380">
        <v>0</v>
      </c>
      <c r="AI3380">
        <v>1.76</v>
      </c>
      <c r="AJ3380">
        <v>400</v>
      </c>
    </row>
    <row r="3381" spans="1:36" x14ac:dyDescent="0.25">
      <c r="A3381" t="s">
        <v>4885</v>
      </c>
      <c r="B3381" t="s">
        <v>3433</v>
      </c>
      <c r="C3381" t="s">
        <v>626</v>
      </c>
      <c r="D3381" t="s">
        <v>1923</v>
      </c>
      <c r="E3381" t="s">
        <v>4483</v>
      </c>
      <c r="F3381" t="s">
        <v>41</v>
      </c>
      <c r="G3381">
        <v>11</v>
      </c>
      <c r="H3381" t="s">
        <v>334</v>
      </c>
      <c r="I3381">
        <v>2026</v>
      </c>
      <c r="J3381" t="s">
        <v>4895</v>
      </c>
      <c r="K3381" t="s">
        <v>7069</v>
      </c>
      <c r="L3381">
        <v>4300006350</v>
      </c>
      <c r="M3381" t="s">
        <v>6170</v>
      </c>
      <c r="N3381" t="s">
        <v>45</v>
      </c>
      <c r="O3381" t="s">
        <v>1923</v>
      </c>
      <c r="P3381" t="s">
        <v>47</v>
      </c>
      <c r="Q3381" t="s">
        <v>48</v>
      </c>
      <c r="R3381" s="2">
        <v>46132</v>
      </c>
      <c r="S3381" s="2">
        <v>46112</v>
      </c>
      <c r="T3381" t="s">
        <v>49</v>
      </c>
      <c r="U3381" s="2">
        <v>46120</v>
      </c>
      <c r="V3381" s="2">
        <v>46175</v>
      </c>
      <c r="W3381" t="s">
        <v>51</v>
      </c>
      <c r="X3381">
        <v>748</v>
      </c>
      <c r="Y3381">
        <v>400</v>
      </c>
      <c r="Z3381">
        <v>28</v>
      </c>
      <c r="AA3381" t="s">
        <v>5914</v>
      </c>
      <c r="AB3381" t="s">
        <v>7080</v>
      </c>
      <c r="AC3381" t="s">
        <v>7081</v>
      </c>
      <c r="AD3381">
        <v>5030860</v>
      </c>
      <c r="AE3381">
        <v>3300</v>
      </c>
      <c r="AF3381" t="s">
        <v>4504</v>
      </c>
      <c r="AG3381">
        <v>0</v>
      </c>
      <c r="AH3381">
        <v>0</v>
      </c>
      <c r="AI3381">
        <v>1.76</v>
      </c>
      <c r="AJ3381">
        <v>400</v>
      </c>
    </row>
    <row r="3382" spans="1:36" x14ac:dyDescent="0.25">
      <c r="A3382" t="s">
        <v>4885</v>
      </c>
      <c r="B3382" t="s">
        <v>3433</v>
      </c>
      <c r="C3382" t="s">
        <v>626</v>
      </c>
      <c r="D3382" t="s">
        <v>1923</v>
      </c>
      <c r="E3382" t="s">
        <v>4483</v>
      </c>
      <c r="F3382" t="s">
        <v>41</v>
      </c>
      <c r="G3382">
        <v>11</v>
      </c>
      <c r="H3382" t="s">
        <v>334</v>
      </c>
      <c r="I3382">
        <v>2026</v>
      </c>
      <c r="J3382" t="s">
        <v>4895</v>
      </c>
      <c r="K3382" t="s">
        <v>7069</v>
      </c>
      <c r="L3382">
        <v>4300006350</v>
      </c>
      <c r="M3382" t="s">
        <v>6170</v>
      </c>
      <c r="N3382" t="s">
        <v>45</v>
      </c>
      <c r="O3382" t="s">
        <v>1923</v>
      </c>
      <c r="P3382" t="s">
        <v>47</v>
      </c>
      <c r="Q3382" t="s">
        <v>48</v>
      </c>
      <c r="R3382" s="2">
        <v>46132</v>
      </c>
      <c r="S3382" s="2">
        <v>46112</v>
      </c>
      <c r="T3382" t="s">
        <v>49</v>
      </c>
      <c r="U3382" s="2">
        <v>46120</v>
      </c>
      <c r="V3382" s="2">
        <v>46175</v>
      </c>
      <c r="W3382" t="s">
        <v>51</v>
      </c>
      <c r="X3382">
        <v>780</v>
      </c>
      <c r="Y3382">
        <v>400</v>
      </c>
      <c r="Z3382">
        <v>28</v>
      </c>
      <c r="AA3382" t="s">
        <v>5914</v>
      </c>
      <c r="AB3382" t="s">
        <v>7082</v>
      </c>
      <c r="AC3382" t="s">
        <v>7083</v>
      </c>
      <c r="AD3382">
        <v>5030861</v>
      </c>
      <c r="AE3382">
        <v>3300</v>
      </c>
      <c r="AF3382" t="s">
        <v>4504</v>
      </c>
      <c r="AG3382">
        <v>0</v>
      </c>
      <c r="AH3382">
        <v>0</v>
      </c>
      <c r="AI3382">
        <v>1.76</v>
      </c>
      <c r="AJ3382">
        <v>400</v>
      </c>
    </row>
    <row r="3383" spans="1:36" x14ac:dyDescent="0.25">
      <c r="A3383" t="s">
        <v>4885</v>
      </c>
      <c r="B3383" t="s">
        <v>3433</v>
      </c>
      <c r="C3383" t="s">
        <v>626</v>
      </c>
      <c r="D3383" t="s">
        <v>1923</v>
      </c>
      <c r="E3383" t="s">
        <v>4483</v>
      </c>
      <c r="F3383" t="s">
        <v>41</v>
      </c>
      <c r="G3383">
        <v>11</v>
      </c>
      <c r="H3383" t="s">
        <v>334</v>
      </c>
      <c r="I3383">
        <v>2026</v>
      </c>
      <c r="J3383" t="s">
        <v>4895</v>
      </c>
      <c r="K3383" t="s">
        <v>7069</v>
      </c>
      <c r="L3383">
        <v>4300006350</v>
      </c>
      <c r="M3383" t="s">
        <v>6170</v>
      </c>
      <c r="N3383" t="s">
        <v>45</v>
      </c>
      <c r="O3383" t="s">
        <v>1923</v>
      </c>
      <c r="P3383" t="s">
        <v>47</v>
      </c>
      <c r="Q3383" t="s">
        <v>48</v>
      </c>
      <c r="R3383" s="2">
        <v>46132</v>
      </c>
      <c r="S3383" s="2">
        <v>46112</v>
      </c>
      <c r="T3383" t="s">
        <v>49</v>
      </c>
      <c r="U3383" s="2">
        <v>46120</v>
      </c>
      <c r="V3383" s="2">
        <v>46175</v>
      </c>
      <c r="W3383" t="s">
        <v>51</v>
      </c>
      <c r="X3383">
        <v>780</v>
      </c>
      <c r="Y3383">
        <v>400</v>
      </c>
      <c r="Z3383">
        <v>28</v>
      </c>
      <c r="AA3383" t="s">
        <v>5914</v>
      </c>
      <c r="AB3383" t="s">
        <v>7084</v>
      </c>
      <c r="AC3383" t="s">
        <v>7085</v>
      </c>
      <c r="AD3383">
        <v>5030862</v>
      </c>
      <c r="AE3383">
        <v>3300</v>
      </c>
      <c r="AF3383" t="s">
        <v>4504</v>
      </c>
      <c r="AG3383">
        <v>0</v>
      </c>
      <c r="AH3383">
        <v>0</v>
      </c>
      <c r="AI3383">
        <v>1.76</v>
      </c>
      <c r="AJ3383">
        <v>400</v>
      </c>
    </row>
    <row r="3384" spans="1:36" x14ac:dyDescent="0.25">
      <c r="A3384" t="s">
        <v>4885</v>
      </c>
      <c r="B3384" t="s">
        <v>3433</v>
      </c>
      <c r="C3384" t="s">
        <v>626</v>
      </c>
      <c r="D3384" t="s">
        <v>1923</v>
      </c>
      <c r="E3384" t="s">
        <v>4483</v>
      </c>
      <c r="F3384" t="s">
        <v>41</v>
      </c>
      <c r="G3384">
        <v>11</v>
      </c>
      <c r="H3384" t="s">
        <v>334</v>
      </c>
      <c r="I3384">
        <v>2026</v>
      </c>
      <c r="J3384" t="s">
        <v>4895</v>
      </c>
      <c r="K3384" t="s">
        <v>7069</v>
      </c>
      <c r="L3384">
        <v>4300006350</v>
      </c>
      <c r="M3384" t="s">
        <v>6170</v>
      </c>
      <c r="N3384" t="s">
        <v>45</v>
      </c>
      <c r="O3384" t="s">
        <v>1923</v>
      </c>
      <c r="P3384" t="s">
        <v>47</v>
      </c>
      <c r="Q3384" t="s">
        <v>48</v>
      </c>
      <c r="R3384" s="2">
        <v>46132</v>
      </c>
      <c r="S3384" s="2">
        <v>46112</v>
      </c>
      <c r="T3384" t="s">
        <v>49</v>
      </c>
      <c r="U3384" s="2">
        <v>46120</v>
      </c>
      <c r="V3384" s="2">
        <v>46175</v>
      </c>
      <c r="W3384" t="s">
        <v>51</v>
      </c>
      <c r="X3384">
        <v>780</v>
      </c>
      <c r="Y3384">
        <v>400</v>
      </c>
      <c r="Z3384">
        <v>28</v>
      </c>
      <c r="AA3384" t="s">
        <v>5914</v>
      </c>
      <c r="AB3384" t="s">
        <v>7086</v>
      </c>
      <c r="AC3384" t="s">
        <v>7087</v>
      </c>
      <c r="AD3384">
        <v>5030864</v>
      </c>
      <c r="AE3384">
        <v>3300</v>
      </c>
      <c r="AF3384" t="s">
        <v>4504</v>
      </c>
      <c r="AG3384">
        <v>0</v>
      </c>
      <c r="AH3384">
        <v>0</v>
      </c>
      <c r="AI3384">
        <v>1.76</v>
      </c>
      <c r="AJ3384">
        <v>400</v>
      </c>
    </row>
    <row r="3385" spans="1:36" x14ac:dyDescent="0.25">
      <c r="A3385" t="s">
        <v>4885</v>
      </c>
      <c r="B3385" t="s">
        <v>3433</v>
      </c>
      <c r="C3385" t="s">
        <v>626</v>
      </c>
      <c r="D3385" t="s">
        <v>1923</v>
      </c>
      <c r="E3385" t="s">
        <v>4483</v>
      </c>
      <c r="F3385" t="s">
        <v>41</v>
      </c>
      <c r="G3385">
        <v>11</v>
      </c>
      <c r="H3385" t="s">
        <v>334</v>
      </c>
      <c r="I3385">
        <v>2026</v>
      </c>
      <c r="J3385" t="s">
        <v>4895</v>
      </c>
      <c r="K3385" t="s">
        <v>7069</v>
      </c>
      <c r="L3385">
        <v>4300006350</v>
      </c>
      <c r="M3385" t="s">
        <v>6170</v>
      </c>
      <c r="N3385" t="s">
        <v>45</v>
      </c>
      <c r="O3385" t="s">
        <v>1923</v>
      </c>
      <c r="P3385" t="s">
        <v>47</v>
      </c>
      <c r="Q3385" t="s">
        <v>48</v>
      </c>
      <c r="R3385" s="2">
        <v>46132</v>
      </c>
      <c r="S3385" s="2">
        <v>46112</v>
      </c>
      <c r="T3385" t="s">
        <v>49</v>
      </c>
      <c r="U3385" s="2">
        <v>46120</v>
      </c>
      <c r="V3385" s="2">
        <v>46175</v>
      </c>
      <c r="W3385" t="s">
        <v>51</v>
      </c>
      <c r="X3385">
        <v>780</v>
      </c>
      <c r="Y3385">
        <v>400</v>
      </c>
      <c r="Z3385">
        <v>28</v>
      </c>
      <c r="AA3385" t="s">
        <v>5914</v>
      </c>
      <c r="AB3385" t="s">
        <v>7088</v>
      </c>
      <c r="AC3385" t="s">
        <v>7089</v>
      </c>
      <c r="AD3385">
        <v>5030865</v>
      </c>
      <c r="AE3385">
        <v>3300</v>
      </c>
      <c r="AF3385" t="s">
        <v>4504</v>
      </c>
      <c r="AG3385">
        <v>0</v>
      </c>
      <c r="AH3385">
        <v>0</v>
      </c>
      <c r="AI3385">
        <v>1.76</v>
      </c>
      <c r="AJ3385">
        <v>400</v>
      </c>
    </row>
    <row r="3386" spans="1:36" x14ac:dyDescent="0.25">
      <c r="A3386" t="s">
        <v>4885</v>
      </c>
      <c r="B3386" t="s">
        <v>3433</v>
      </c>
      <c r="C3386" t="s">
        <v>626</v>
      </c>
      <c r="D3386" t="s">
        <v>1923</v>
      </c>
      <c r="E3386" t="s">
        <v>4483</v>
      </c>
      <c r="F3386" t="s">
        <v>41</v>
      </c>
      <c r="G3386">
        <v>11</v>
      </c>
      <c r="H3386" t="s">
        <v>334</v>
      </c>
      <c r="I3386">
        <v>2026</v>
      </c>
      <c r="J3386" t="s">
        <v>4895</v>
      </c>
      <c r="K3386" t="s">
        <v>7069</v>
      </c>
      <c r="L3386">
        <v>4300006350</v>
      </c>
      <c r="M3386" t="s">
        <v>6170</v>
      </c>
      <c r="N3386" t="s">
        <v>45</v>
      </c>
      <c r="O3386" t="s">
        <v>1923</v>
      </c>
      <c r="P3386" t="s">
        <v>47</v>
      </c>
      <c r="Q3386" t="s">
        <v>48</v>
      </c>
      <c r="R3386" s="2">
        <v>46132</v>
      </c>
      <c r="S3386" s="2">
        <v>46112</v>
      </c>
      <c r="T3386" t="s">
        <v>49</v>
      </c>
      <c r="U3386" s="2">
        <v>46120</v>
      </c>
      <c r="V3386" s="2">
        <v>46175</v>
      </c>
      <c r="W3386" t="s">
        <v>51</v>
      </c>
      <c r="X3386">
        <v>780</v>
      </c>
      <c r="Y3386">
        <v>400</v>
      </c>
      <c r="Z3386">
        <v>28</v>
      </c>
      <c r="AA3386" t="s">
        <v>5914</v>
      </c>
      <c r="AB3386" t="s">
        <v>7090</v>
      </c>
      <c r="AC3386" t="s">
        <v>7091</v>
      </c>
      <c r="AD3386">
        <v>5030875</v>
      </c>
      <c r="AE3386">
        <v>3300</v>
      </c>
      <c r="AF3386" t="s">
        <v>4504</v>
      </c>
      <c r="AG3386">
        <v>0</v>
      </c>
      <c r="AH3386">
        <v>0</v>
      </c>
      <c r="AI3386">
        <v>1.76</v>
      </c>
      <c r="AJ3386">
        <v>400</v>
      </c>
    </row>
    <row r="3387" spans="1:36" x14ac:dyDescent="0.25">
      <c r="A3387" t="s">
        <v>4885</v>
      </c>
      <c r="B3387" t="s">
        <v>3433</v>
      </c>
      <c r="C3387" t="s">
        <v>626</v>
      </c>
      <c r="D3387" t="s">
        <v>1923</v>
      </c>
      <c r="E3387" t="s">
        <v>4483</v>
      </c>
      <c r="F3387" t="s">
        <v>41</v>
      </c>
      <c r="G3387">
        <v>11</v>
      </c>
      <c r="H3387" t="s">
        <v>334</v>
      </c>
      <c r="I3387">
        <v>2026</v>
      </c>
      <c r="J3387" t="s">
        <v>4895</v>
      </c>
      <c r="K3387" t="s">
        <v>7069</v>
      </c>
      <c r="L3387">
        <v>4300006350</v>
      </c>
      <c r="M3387" t="s">
        <v>6170</v>
      </c>
      <c r="N3387" t="s">
        <v>45</v>
      </c>
      <c r="O3387" t="s">
        <v>1923</v>
      </c>
      <c r="P3387" t="s">
        <v>47</v>
      </c>
      <c r="Q3387" t="s">
        <v>48</v>
      </c>
      <c r="R3387" s="2">
        <v>46132</v>
      </c>
      <c r="S3387" s="2">
        <v>46112</v>
      </c>
      <c r="T3387" t="s">
        <v>49</v>
      </c>
      <c r="U3387" s="2">
        <v>46120</v>
      </c>
      <c r="V3387" s="2">
        <v>46175</v>
      </c>
      <c r="W3387" t="s">
        <v>51</v>
      </c>
      <c r="X3387">
        <v>780</v>
      </c>
      <c r="Y3387">
        <v>400</v>
      </c>
      <c r="Z3387">
        <v>28</v>
      </c>
      <c r="AA3387" t="s">
        <v>5914</v>
      </c>
      <c r="AB3387" t="s">
        <v>7092</v>
      </c>
      <c r="AC3387" t="s">
        <v>7093</v>
      </c>
      <c r="AD3387">
        <v>5030876</v>
      </c>
      <c r="AE3387">
        <v>3300</v>
      </c>
      <c r="AF3387" t="s">
        <v>4504</v>
      </c>
      <c r="AG3387">
        <v>0</v>
      </c>
      <c r="AH3387">
        <v>0</v>
      </c>
      <c r="AI3387">
        <v>1.76</v>
      </c>
      <c r="AJ3387">
        <v>400</v>
      </c>
    </row>
    <row r="3388" spans="1:36" x14ac:dyDescent="0.25">
      <c r="A3388" t="s">
        <v>4885</v>
      </c>
      <c r="B3388" t="s">
        <v>3433</v>
      </c>
      <c r="C3388" t="s">
        <v>626</v>
      </c>
      <c r="D3388" t="s">
        <v>1923</v>
      </c>
      <c r="E3388" t="s">
        <v>4483</v>
      </c>
      <c r="F3388" t="s">
        <v>41</v>
      </c>
      <c r="G3388">
        <v>11</v>
      </c>
      <c r="H3388" t="s">
        <v>334</v>
      </c>
      <c r="I3388">
        <v>2026</v>
      </c>
      <c r="J3388" t="s">
        <v>4895</v>
      </c>
      <c r="K3388" t="s">
        <v>7069</v>
      </c>
      <c r="L3388">
        <v>4300006350</v>
      </c>
      <c r="M3388" t="s">
        <v>6170</v>
      </c>
      <c r="N3388" t="s">
        <v>45</v>
      </c>
      <c r="O3388" t="s">
        <v>1923</v>
      </c>
      <c r="P3388" t="s">
        <v>47</v>
      </c>
      <c r="Q3388" t="s">
        <v>48</v>
      </c>
      <c r="R3388" s="2">
        <v>46132</v>
      </c>
      <c r="S3388" s="2">
        <v>46112</v>
      </c>
      <c r="T3388" t="s">
        <v>49</v>
      </c>
      <c r="U3388" s="2">
        <v>46120</v>
      </c>
      <c r="V3388" s="2">
        <v>46175</v>
      </c>
      <c r="W3388" t="s">
        <v>51</v>
      </c>
      <c r="X3388">
        <v>780</v>
      </c>
      <c r="Y3388">
        <v>400</v>
      </c>
      <c r="Z3388">
        <v>28</v>
      </c>
      <c r="AA3388" t="s">
        <v>5914</v>
      </c>
      <c r="AB3388" t="s">
        <v>7094</v>
      </c>
      <c r="AC3388" t="s">
        <v>7095</v>
      </c>
      <c r="AD3388">
        <v>5030877</v>
      </c>
      <c r="AE3388">
        <v>3300</v>
      </c>
      <c r="AF3388" t="s">
        <v>4504</v>
      </c>
      <c r="AG3388">
        <v>0</v>
      </c>
      <c r="AH3388">
        <v>0</v>
      </c>
      <c r="AI3388">
        <v>1.76</v>
      </c>
      <c r="AJ3388">
        <v>400</v>
      </c>
    </row>
    <row r="3389" spans="1:36" x14ac:dyDescent="0.25">
      <c r="A3389" t="s">
        <v>4885</v>
      </c>
      <c r="B3389" t="s">
        <v>3433</v>
      </c>
      <c r="C3389" t="s">
        <v>626</v>
      </c>
      <c r="D3389" t="s">
        <v>1923</v>
      </c>
      <c r="E3389" t="s">
        <v>4483</v>
      </c>
      <c r="F3389" t="s">
        <v>41</v>
      </c>
      <c r="G3389">
        <v>11</v>
      </c>
      <c r="H3389" t="s">
        <v>334</v>
      </c>
      <c r="I3389">
        <v>2026</v>
      </c>
      <c r="J3389" t="s">
        <v>4895</v>
      </c>
      <c r="K3389" t="s">
        <v>7069</v>
      </c>
      <c r="L3389">
        <v>4300006350</v>
      </c>
      <c r="M3389" t="s">
        <v>6170</v>
      </c>
      <c r="N3389" t="s">
        <v>45</v>
      </c>
      <c r="O3389" t="s">
        <v>1923</v>
      </c>
      <c r="P3389" t="s">
        <v>47</v>
      </c>
      <c r="Q3389" t="s">
        <v>48</v>
      </c>
      <c r="R3389" s="2">
        <v>46132</v>
      </c>
      <c r="S3389" s="2">
        <v>46112</v>
      </c>
      <c r="T3389" t="s">
        <v>49</v>
      </c>
      <c r="U3389" s="2">
        <v>46120</v>
      </c>
      <c r="V3389" s="2">
        <v>46175</v>
      </c>
      <c r="W3389" t="s">
        <v>51</v>
      </c>
      <c r="X3389">
        <v>848</v>
      </c>
      <c r="Y3389">
        <v>400</v>
      </c>
      <c r="Z3389">
        <v>28</v>
      </c>
      <c r="AA3389" t="s">
        <v>5914</v>
      </c>
      <c r="AB3389" t="s">
        <v>7096</v>
      </c>
      <c r="AC3389" t="s">
        <v>7097</v>
      </c>
      <c r="AD3389">
        <v>5030866</v>
      </c>
      <c r="AE3389">
        <v>3300</v>
      </c>
      <c r="AF3389" t="s">
        <v>4504</v>
      </c>
      <c r="AG3389">
        <v>0</v>
      </c>
      <c r="AH3389">
        <v>0</v>
      </c>
      <c r="AI3389">
        <v>1.76</v>
      </c>
      <c r="AJ3389">
        <v>400</v>
      </c>
    </row>
    <row r="3390" spans="1:36" x14ac:dyDescent="0.25">
      <c r="A3390" t="s">
        <v>4885</v>
      </c>
      <c r="B3390" t="s">
        <v>3433</v>
      </c>
      <c r="C3390" t="s">
        <v>626</v>
      </c>
      <c r="D3390" t="s">
        <v>1923</v>
      </c>
      <c r="E3390" t="s">
        <v>4483</v>
      </c>
      <c r="F3390" t="s">
        <v>41</v>
      </c>
      <c r="G3390">
        <v>11</v>
      </c>
      <c r="H3390" t="s">
        <v>334</v>
      </c>
      <c r="I3390">
        <v>2026</v>
      </c>
      <c r="J3390" t="s">
        <v>4895</v>
      </c>
      <c r="K3390" t="s">
        <v>7069</v>
      </c>
      <c r="L3390">
        <v>4300006350</v>
      </c>
      <c r="M3390" t="s">
        <v>6170</v>
      </c>
      <c r="N3390" t="s">
        <v>45</v>
      </c>
      <c r="O3390" t="s">
        <v>1923</v>
      </c>
      <c r="P3390" t="s">
        <v>47</v>
      </c>
      <c r="Q3390" t="s">
        <v>48</v>
      </c>
      <c r="R3390" s="2">
        <v>46132</v>
      </c>
      <c r="S3390" s="2">
        <v>46112</v>
      </c>
      <c r="T3390" t="s">
        <v>49</v>
      </c>
      <c r="U3390" s="2">
        <v>46120</v>
      </c>
      <c r="V3390" s="2">
        <v>46175</v>
      </c>
      <c r="W3390" t="s">
        <v>51</v>
      </c>
      <c r="X3390">
        <v>848</v>
      </c>
      <c r="Y3390">
        <v>400</v>
      </c>
      <c r="Z3390">
        <v>28</v>
      </c>
      <c r="AA3390" t="s">
        <v>5914</v>
      </c>
      <c r="AB3390" t="s">
        <v>7098</v>
      </c>
      <c r="AC3390" t="s">
        <v>7099</v>
      </c>
      <c r="AD3390">
        <v>5030867</v>
      </c>
      <c r="AE3390">
        <v>3300</v>
      </c>
      <c r="AF3390" t="s">
        <v>4504</v>
      </c>
      <c r="AG3390">
        <v>0</v>
      </c>
      <c r="AH3390">
        <v>0</v>
      </c>
      <c r="AI3390">
        <v>1.76</v>
      </c>
      <c r="AJ3390">
        <v>400</v>
      </c>
    </row>
    <row r="3391" spans="1:36" x14ac:dyDescent="0.25">
      <c r="A3391" t="s">
        <v>4885</v>
      </c>
      <c r="B3391" t="s">
        <v>3433</v>
      </c>
      <c r="C3391" t="s">
        <v>626</v>
      </c>
      <c r="D3391" t="s">
        <v>1923</v>
      </c>
      <c r="E3391" t="s">
        <v>4483</v>
      </c>
      <c r="F3391" t="s">
        <v>41</v>
      </c>
      <c r="G3391">
        <v>11</v>
      </c>
      <c r="H3391" t="s">
        <v>334</v>
      </c>
      <c r="I3391">
        <v>2026</v>
      </c>
      <c r="J3391" t="s">
        <v>4895</v>
      </c>
      <c r="K3391" t="s">
        <v>7069</v>
      </c>
      <c r="L3391">
        <v>4300006350</v>
      </c>
      <c r="M3391" t="s">
        <v>6170</v>
      </c>
      <c r="N3391" t="s">
        <v>45</v>
      </c>
      <c r="O3391" t="s">
        <v>1923</v>
      </c>
      <c r="P3391" t="s">
        <v>47</v>
      </c>
      <c r="Q3391" t="s">
        <v>48</v>
      </c>
      <c r="R3391" s="2">
        <v>46132</v>
      </c>
      <c r="S3391" s="2">
        <v>46112</v>
      </c>
      <c r="T3391" t="s">
        <v>49</v>
      </c>
      <c r="U3391" s="2">
        <v>46120</v>
      </c>
      <c r="V3391" s="2">
        <v>46175</v>
      </c>
      <c r="W3391" t="s">
        <v>51</v>
      </c>
      <c r="X3391">
        <v>848</v>
      </c>
      <c r="Y3391">
        <v>400</v>
      </c>
      <c r="Z3391">
        <v>28</v>
      </c>
      <c r="AA3391" t="s">
        <v>5914</v>
      </c>
      <c r="AB3391" t="s">
        <v>7100</v>
      </c>
      <c r="AC3391" t="s">
        <v>7101</v>
      </c>
      <c r="AD3391">
        <v>5030868</v>
      </c>
      <c r="AE3391">
        <v>3300</v>
      </c>
      <c r="AF3391" t="s">
        <v>4504</v>
      </c>
      <c r="AG3391">
        <v>0</v>
      </c>
      <c r="AH3391">
        <v>0</v>
      </c>
      <c r="AI3391">
        <v>1.76</v>
      </c>
      <c r="AJ3391">
        <v>400</v>
      </c>
    </row>
    <row r="3392" spans="1:36" x14ac:dyDescent="0.25">
      <c r="A3392" t="s">
        <v>4885</v>
      </c>
      <c r="B3392" t="s">
        <v>3433</v>
      </c>
      <c r="C3392" t="s">
        <v>626</v>
      </c>
      <c r="D3392" t="s">
        <v>1923</v>
      </c>
      <c r="E3392" t="s">
        <v>4483</v>
      </c>
      <c r="F3392" t="s">
        <v>41</v>
      </c>
      <c r="G3392">
        <v>11</v>
      </c>
      <c r="H3392" t="s">
        <v>334</v>
      </c>
      <c r="I3392">
        <v>2026</v>
      </c>
      <c r="J3392" t="s">
        <v>4895</v>
      </c>
      <c r="K3392" t="s">
        <v>7069</v>
      </c>
      <c r="L3392">
        <v>4300006350</v>
      </c>
      <c r="M3392" t="s">
        <v>6170</v>
      </c>
      <c r="N3392" t="s">
        <v>45</v>
      </c>
      <c r="O3392" t="s">
        <v>1923</v>
      </c>
      <c r="P3392" t="s">
        <v>47</v>
      </c>
      <c r="Q3392" t="s">
        <v>48</v>
      </c>
      <c r="R3392" s="2">
        <v>46132</v>
      </c>
      <c r="S3392" s="2">
        <v>46112</v>
      </c>
      <c r="T3392" t="s">
        <v>49</v>
      </c>
      <c r="U3392" s="2">
        <v>46120</v>
      </c>
      <c r="V3392" s="2">
        <v>46175</v>
      </c>
      <c r="W3392" t="s">
        <v>51</v>
      </c>
      <c r="X3392">
        <v>911.99999999999989</v>
      </c>
      <c r="Y3392">
        <v>400</v>
      </c>
      <c r="Z3392">
        <v>28</v>
      </c>
      <c r="AA3392" t="s">
        <v>5914</v>
      </c>
      <c r="AB3392" t="s">
        <v>7102</v>
      </c>
      <c r="AC3392" t="s">
        <v>7103</v>
      </c>
      <c r="AD3392">
        <v>5030869</v>
      </c>
      <c r="AE3392">
        <v>3300</v>
      </c>
      <c r="AF3392" t="s">
        <v>4504</v>
      </c>
      <c r="AG3392">
        <v>0</v>
      </c>
      <c r="AH3392">
        <v>0</v>
      </c>
      <c r="AI3392">
        <v>1.76</v>
      </c>
      <c r="AJ3392">
        <v>400</v>
      </c>
    </row>
    <row r="3393" spans="1:36" x14ac:dyDescent="0.25">
      <c r="A3393" t="s">
        <v>4885</v>
      </c>
      <c r="B3393" t="s">
        <v>3433</v>
      </c>
      <c r="C3393" t="s">
        <v>626</v>
      </c>
      <c r="D3393" t="s">
        <v>1923</v>
      </c>
      <c r="E3393" t="s">
        <v>4483</v>
      </c>
      <c r="F3393" t="s">
        <v>41</v>
      </c>
      <c r="G3393">
        <v>11</v>
      </c>
      <c r="H3393" t="s">
        <v>334</v>
      </c>
      <c r="I3393">
        <v>2026</v>
      </c>
      <c r="J3393" t="s">
        <v>4895</v>
      </c>
      <c r="K3393" t="s">
        <v>7069</v>
      </c>
      <c r="L3393">
        <v>4300006350</v>
      </c>
      <c r="M3393" t="s">
        <v>6170</v>
      </c>
      <c r="N3393" t="s">
        <v>45</v>
      </c>
      <c r="O3393" t="s">
        <v>1923</v>
      </c>
      <c r="P3393" t="s">
        <v>47</v>
      </c>
      <c r="Q3393" t="s">
        <v>48</v>
      </c>
      <c r="R3393" s="2">
        <v>46132</v>
      </c>
      <c r="S3393" s="2">
        <v>46112</v>
      </c>
      <c r="T3393" t="s">
        <v>49</v>
      </c>
      <c r="U3393" s="2">
        <v>46120</v>
      </c>
      <c r="V3393" s="2">
        <v>46175</v>
      </c>
      <c r="W3393" t="s">
        <v>51</v>
      </c>
      <c r="X3393">
        <v>911.99999999999989</v>
      </c>
      <c r="Y3393">
        <v>400</v>
      </c>
      <c r="Z3393">
        <v>28</v>
      </c>
      <c r="AA3393" t="s">
        <v>5914</v>
      </c>
      <c r="AB3393" t="s">
        <v>7104</v>
      </c>
      <c r="AC3393" t="s">
        <v>7105</v>
      </c>
      <c r="AD3393">
        <v>5030870</v>
      </c>
      <c r="AE3393">
        <v>3300</v>
      </c>
      <c r="AF3393" t="s">
        <v>4504</v>
      </c>
      <c r="AG3393">
        <v>0</v>
      </c>
      <c r="AH3393">
        <v>0</v>
      </c>
      <c r="AI3393">
        <v>1.76</v>
      </c>
      <c r="AJ3393">
        <v>400</v>
      </c>
    </row>
    <row r="3394" spans="1:36" x14ac:dyDescent="0.25">
      <c r="A3394" t="s">
        <v>4885</v>
      </c>
      <c r="B3394" t="s">
        <v>3433</v>
      </c>
      <c r="C3394" t="s">
        <v>626</v>
      </c>
      <c r="D3394" t="s">
        <v>1923</v>
      </c>
      <c r="E3394" t="s">
        <v>4483</v>
      </c>
      <c r="F3394" t="s">
        <v>41</v>
      </c>
      <c r="G3394">
        <v>11</v>
      </c>
      <c r="H3394" t="s">
        <v>334</v>
      </c>
      <c r="I3394">
        <v>2026</v>
      </c>
      <c r="J3394" t="s">
        <v>4895</v>
      </c>
      <c r="K3394" t="s">
        <v>7069</v>
      </c>
      <c r="L3394">
        <v>4300006350</v>
      </c>
      <c r="M3394" t="s">
        <v>6170</v>
      </c>
      <c r="N3394" t="s">
        <v>45</v>
      </c>
      <c r="O3394" t="s">
        <v>1923</v>
      </c>
      <c r="P3394" t="s">
        <v>47</v>
      </c>
      <c r="Q3394" t="s">
        <v>48</v>
      </c>
      <c r="R3394" s="2">
        <v>46132</v>
      </c>
      <c r="S3394" s="2">
        <v>46112</v>
      </c>
      <c r="T3394" t="s">
        <v>49</v>
      </c>
      <c r="U3394" s="2">
        <v>46120</v>
      </c>
      <c r="V3394" s="2">
        <v>46175</v>
      </c>
      <c r="W3394" t="s">
        <v>51</v>
      </c>
      <c r="X3394">
        <v>911.99999999999989</v>
      </c>
      <c r="Y3394">
        <v>400</v>
      </c>
      <c r="Z3394">
        <v>28</v>
      </c>
      <c r="AA3394" t="s">
        <v>5914</v>
      </c>
      <c r="AB3394" t="s">
        <v>7106</v>
      </c>
      <c r="AC3394" t="s">
        <v>7107</v>
      </c>
      <c r="AD3394">
        <v>5030871</v>
      </c>
      <c r="AE3394">
        <v>3300</v>
      </c>
      <c r="AF3394" t="s">
        <v>4504</v>
      </c>
      <c r="AG3394">
        <v>0</v>
      </c>
      <c r="AH3394">
        <v>0</v>
      </c>
      <c r="AI3394">
        <v>1.76</v>
      </c>
      <c r="AJ3394">
        <v>400</v>
      </c>
    </row>
    <row r="3395" spans="1:36" x14ac:dyDescent="0.25">
      <c r="A3395" t="s">
        <v>4885</v>
      </c>
      <c r="B3395" t="s">
        <v>3433</v>
      </c>
      <c r="C3395" t="s">
        <v>626</v>
      </c>
      <c r="D3395" t="s">
        <v>1923</v>
      </c>
      <c r="E3395" t="s">
        <v>4483</v>
      </c>
      <c r="F3395" t="s">
        <v>41</v>
      </c>
      <c r="G3395">
        <v>11</v>
      </c>
      <c r="H3395" t="s">
        <v>334</v>
      </c>
      <c r="I3395">
        <v>2026</v>
      </c>
      <c r="J3395" t="s">
        <v>4895</v>
      </c>
      <c r="K3395" t="s">
        <v>7069</v>
      </c>
      <c r="L3395">
        <v>4300006350</v>
      </c>
      <c r="M3395" t="s">
        <v>7108</v>
      </c>
      <c r="N3395" t="s">
        <v>45</v>
      </c>
      <c r="O3395" t="s">
        <v>1923</v>
      </c>
      <c r="P3395" t="s">
        <v>47</v>
      </c>
      <c r="Q3395" t="s">
        <v>48</v>
      </c>
      <c r="R3395" s="2">
        <v>46132</v>
      </c>
      <c r="S3395" s="2">
        <v>46112</v>
      </c>
      <c r="T3395" t="s">
        <v>49</v>
      </c>
      <c r="U3395" s="2">
        <v>46120</v>
      </c>
      <c r="V3395" s="2">
        <v>46175</v>
      </c>
      <c r="W3395" t="s">
        <v>51</v>
      </c>
      <c r="X3395">
        <v>106</v>
      </c>
      <c r="Y3395">
        <v>50</v>
      </c>
      <c r="Z3395">
        <v>44</v>
      </c>
      <c r="AA3395" t="s">
        <v>4965</v>
      </c>
      <c r="AB3395" t="s">
        <v>7109</v>
      </c>
      <c r="AC3395" t="s">
        <v>7110</v>
      </c>
      <c r="AD3395">
        <v>5030885</v>
      </c>
      <c r="AE3395">
        <v>3300</v>
      </c>
      <c r="AF3395" t="s">
        <v>4504</v>
      </c>
      <c r="AG3395">
        <v>0</v>
      </c>
      <c r="AH3395">
        <v>0</v>
      </c>
      <c r="AI3395">
        <v>0.22</v>
      </c>
      <c r="AJ3395">
        <v>50</v>
      </c>
    </row>
    <row r="3396" spans="1:36" x14ac:dyDescent="0.25">
      <c r="A3396" t="s">
        <v>4885</v>
      </c>
      <c r="B3396" t="s">
        <v>3433</v>
      </c>
      <c r="C3396" t="s">
        <v>626</v>
      </c>
      <c r="D3396" t="s">
        <v>1923</v>
      </c>
      <c r="E3396" t="s">
        <v>4483</v>
      </c>
      <c r="F3396" t="s">
        <v>41</v>
      </c>
      <c r="G3396">
        <v>11</v>
      </c>
      <c r="H3396" t="s">
        <v>334</v>
      </c>
      <c r="I3396">
        <v>2026</v>
      </c>
      <c r="J3396" t="s">
        <v>4895</v>
      </c>
      <c r="K3396" t="s">
        <v>7069</v>
      </c>
      <c r="L3396">
        <v>4300006350</v>
      </c>
      <c r="M3396" t="s">
        <v>7108</v>
      </c>
      <c r="N3396" t="s">
        <v>45</v>
      </c>
      <c r="O3396" t="s">
        <v>1923</v>
      </c>
      <c r="P3396" t="s">
        <v>47</v>
      </c>
      <c r="Q3396" t="s">
        <v>48</v>
      </c>
      <c r="R3396" s="2">
        <v>46132</v>
      </c>
      <c r="S3396" s="2">
        <v>46112</v>
      </c>
      <c r="T3396" t="s">
        <v>49</v>
      </c>
      <c r="U3396" s="2">
        <v>46120</v>
      </c>
      <c r="V3396" s="2">
        <v>46175</v>
      </c>
      <c r="W3396" t="s">
        <v>51</v>
      </c>
      <c r="X3396">
        <v>204</v>
      </c>
      <c r="Y3396">
        <v>100</v>
      </c>
      <c r="Z3396">
        <v>44</v>
      </c>
      <c r="AA3396" t="s">
        <v>4965</v>
      </c>
      <c r="AB3396" t="s">
        <v>7111</v>
      </c>
      <c r="AC3396" t="s">
        <v>7112</v>
      </c>
      <c r="AD3396">
        <v>5030896</v>
      </c>
      <c r="AE3396">
        <v>3300</v>
      </c>
      <c r="AF3396" t="s">
        <v>7113</v>
      </c>
      <c r="AG3396">
        <v>0</v>
      </c>
      <c r="AH3396">
        <v>0</v>
      </c>
      <c r="AI3396">
        <v>0.44</v>
      </c>
      <c r="AJ3396">
        <v>100</v>
      </c>
    </row>
    <row r="3397" spans="1:36" x14ac:dyDescent="0.25">
      <c r="A3397" t="s">
        <v>4885</v>
      </c>
      <c r="B3397" t="s">
        <v>3433</v>
      </c>
      <c r="C3397" t="s">
        <v>626</v>
      </c>
      <c r="D3397" t="s">
        <v>1923</v>
      </c>
      <c r="E3397" t="s">
        <v>4483</v>
      </c>
      <c r="F3397" t="s">
        <v>41</v>
      </c>
      <c r="G3397">
        <v>11</v>
      </c>
      <c r="H3397" t="s">
        <v>334</v>
      </c>
      <c r="I3397">
        <v>2026</v>
      </c>
      <c r="J3397" t="s">
        <v>4895</v>
      </c>
      <c r="K3397" t="s">
        <v>7069</v>
      </c>
      <c r="L3397">
        <v>4300006350</v>
      </c>
      <c r="M3397" t="s">
        <v>7108</v>
      </c>
      <c r="N3397" t="s">
        <v>45</v>
      </c>
      <c r="O3397" t="s">
        <v>1923</v>
      </c>
      <c r="P3397" t="s">
        <v>47</v>
      </c>
      <c r="Q3397" t="s">
        <v>48</v>
      </c>
      <c r="R3397" s="2">
        <v>46132</v>
      </c>
      <c r="S3397" s="2">
        <v>46112</v>
      </c>
      <c r="T3397" t="s">
        <v>49</v>
      </c>
      <c r="U3397" s="2">
        <v>46120</v>
      </c>
      <c r="V3397" s="2">
        <v>46175</v>
      </c>
      <c r="W3397" t="s">
        <v>51</v>
      </c>
      <c r="X3397">
        <v>306</v>
      </c>
      <c r="Y3397">
        <v>150</v>
      </c>
      <c r="Z3397">
        <v>44</v>
      </c>
      <c r="AA3397" t="s">
        <v>4965</v>
      </c>
      <c r="AB3397" t="s">
        <v>7114</v>
      </c>
      <c r="AC3397" t="s">
        <v>7115</v>
      </c>
      <c r="AD3397">
        <v>5030897</v>
      </c>
      <c r="AE3397">
        <v>3300</v>
      </c>
      <c r="AF3397" t="s">
        <v>7113</v>
      </c>
      <c r="AG3397">
        <v>0</v>
      </c>
      <c r="AH3397">
        <v>0</v>
      </c>
      <c r="AI3397">
        <v>0.66</v>
      </c>
      <c r="AJ3397">
        <v>150</v>
      </c>
    </row>
    <row r="3398" spans="1:36" x14ac:dyDescent="0.25">
      <c r="A3398" t="s">
        <v>4885</v>
      </c>
      <c r="B3398" t="s">
        <v>3433</v>
      </c>
      <c r="C3398" t="s">
        <v>626</v>
      </c>
      <c r="D3398" t="s">
        <v>1923</v>
      </c>
      <c r="E3398" t="s">
        <v>4483</v>
      </c>
      <c r="F3398" t="s">
        <v>41</v>
      </c>
      <c r="G3398">
        <v>11</v>
      </c>
      <c r="H3398" t="s">
        <v>334</v>
      </c>
      <c r="I3398">
        <v>2026</v>
      </c>
      <c r="J3398" t="s">
        <v>4895</v>
      </c>
      <c r="K3398" t="s">
        <v>7069</v>
      </c>
      <c r="L3398">
        <v>4300006350</v>
      </c>
      <c r="M3398" t="s">
        <v>7108</v>
      </c>
      <c r="N3398" t="s">
        <v>45</v>
      </c>
      <c r="O3398" t="s">
        <v>1923</v>
      </c>
      <c r="P3398" t="s">
        <v>47</v>
      </c>
      <c r="Q3398" t="s">
        <v>48</v>
      </c>
      <c r="R3398" s="2">
        <v>46132</v>
      </c>
      <c r="S3398" s="2">
        <v>46112</v>
      </c>
      <c r="T3398" t="s">
        <v>49</v>
      </c>
      <c r="U3398" s="2">
        <v>46120</v>
      </c>
      <c r="V3398" s="2">
        <v>46175</v>
      </c>
      <c r="W3398" t="s">
        <v>51</v>
      </c>
      <c r="X3398">
        <v>424</v>
      </c>
      <c r="Y3398">
        <v>200</v>
      </c>
      <c r="Z3398">
        <v>44</v>
      </c>
      <c r="AA3398" t="s">
        <v>4965</v>
      </c>
      <c r="AB3398" t="s">
        <v>7116</v>
      </c>
      <c r="AC3398" t="s">
        <v>7117</v>
      </c>
      <c r="AD3398">
        <v>5030882</v>
      </c>
      <c r="AE3398">
        <v>3300</v>
      </c>
      <c r="AF3398" t="s">
        <v>4504</v>
      </c>
      <c r="AG3398">
        <v>0</v>
      </c>
      <c r="AH3398">
        <v>0</v>
      </c>
      <c r="AI3398">
        <v>0.88</v>
      </c>
      <c r="AJ3398">
        <v>200</v>
      </c>
    </row>
    <row r="3399" spans="1:36" x14ac:dyDescent="0.25">
      <c r="A3399" t="s">
        <v>4885</v>
      </c>
      <c r="B3399" t="s">
        <v>3433</v>
      </c>
      <c r="C3399" t="s">
        <v>626</v>
      </c>
      <c r="D3399" t="s">
        <v>1923</v>
      </c>
      <c r="E3399" t="s">
        <v>4483</v>
      </c>
      <c r="F3399" t="s">
        <v>41</v>
      </c>
      <c r="G3399">
        <v>11</v>
      </c>
      <c r="H3399" t="s">
        <v>334</v>
      </c>
      <c r="I3399">
        <v>2026</v>
      </c>
      <c r="J3399" t="s">
        <v>4895</v>
      </c>
      <c r="K3399" t="s">
        <v>7069</v>
      </c>
      <c r="L3399">
        <v>4300006350</v>
      </c>
      <c r="M3399" t="s">
        <v>7108</v>
      </c>
      <c r="N3399" t="s">
        <v>45</v>
      </c>
      <c r="O3399" t="s">
        <v>1923</v>
      </c>
      <c r="P3399" t="s">
        <v>47</v>
      </c>
      <c r="Q3399" t="s">
        <v>48</v>
      </c>
      <c r="R3399" s="2">
        <v>46132</v>
      </c>
      <c r="S3399" s="2">
        <v>46112</v>
      </c>
      <c r="T3399" t="s">
        <v>49</v>
      </c>
      <c r="U3399" s="2">
        <v>46120</v>
      </c>
      <c r="V3399" s="2">
        <v>46175</v>
      </c>
      <c r="W3399" t="s">
        <v>51</v>
      </c>
      <c r="X3399">
        <v>682.5</v>
      </c>
      <c r="Y3399">
        <v>350</v>
      </c>
      <c r="Z3399">
        <v>44</v>
      </c>
      <c r="AA3399" t="s">
        <v>4965</v>
      </c>
      <c r="AB3399" t="s">
        <v>7118</v>
      </c>
      <c r="AC3399" t="s">
        <v>7119</v>
      </c>
      <c r="AD3399">
        <v>5030887</v>
      </c>
      <c r="AE3399">
        <v>3300</v>
      </c>
      <c r="AF3399" t="s">
        <v>4504</v>
      </c>
      <c r="AG3399">
        <v>0</v>
      </c>
      <c r="AH3399">
        <v>0</v>
      </c>
      <c r="AI3399">
        <v>1.54</v>
      </c>
      <c r="AJ3399">
        <v>350</v>
      </c>
    </row>
    <row r="3400" spans="1:36" x14ac:dyDescent="0.25">
      <c r="A3400" t="s">
        <v>4885</v>
      </c>
      <c r="B3400" t="s">
        <v>3433</v>
      </c>
      <c r="C3400" t="s">
        <v>626</v>
      </c>
      <c r="D3400" t="s">
        <v>1923</v>
      </c>
      <c r="E3400" t="s">
        <v>4483</v>
      </c>
      <c r="F3400" t="s">
        <v>41</v>
      </c>
      <c r="G3400">
        <v>11</v>
      </c>
      <c r="H3400" t="s">
        <v>334</v>
      </c>
      <c r="I3400">
        <v>2026</v>
      </c>
      <c r="J3400" t="s">
        <v>4895</v>
      </c>
      <c r="K3400" t="s">
        <v>7069</v>
      </c>
      <c r="L3400">
        <v>4300006350</v>
      </c>
      <c r="M3400" t="s">
        <v>7108</v>
      </c>
      <c r="N3400" t="s">
        <v>45</v>
      </c>
      <c r="O3400" t="s">
        <v>1923</v>
      </c>
      <c r="P3400" t="s">
        <v>47</v>
      </c>
      <c r="Q3400" t="s">
        <v>48</v>
      </c>
      <c r="R3400" s="2">
        <v>46132</v>
      </c>
      <c r="S3400" s="2">
        <v>46112</v>
      </c>
      <c r="T3400" t="s">
        <v>49</v>
      </c>
      <c r="U3400" s="2">
        <v>46120</v>
      </c>
      <c r="V3400" s="2">
        <v>46175</v>
      </c>
      <c r="W3400" t="s">
        <v>51</v>
      </c>
      <c r="X3400">
        <v>742</v>
      </c>
      <c r="Y3400">
        <v>350</v>
      </c>
      <c r="Z3400">
        <v>44</v>
      </c>
      <c r="AA3400" t="s">
        <v>4965</v>
      </c>
      <c r="AB3400" t="s">
        <v>7120</v>
      </c>
      <c r="AC3400" t="s">
        <v>7121</v>
      </c>
      <c r="AD3400">
        <v>5030891</v>
      </c>
      <c r="AE3400">
        <v>3300</v>
      </c>
      <c r="AF3400" t="s">
        <v>4504</v>
      </c>
      <c r="AG3400">
        <v>0</v>
      </c>
      <c r="AH3400">
        <v>0</v>
      </c>
      <c r="AI3400">
        <v>1.54</v>
      </c>
      <c r="AJ3400">
        <v>350</v>
      </c>
    </row>
    <row r="3401" spans="1:36" x14ac:dyDescent="0.25">
      <c r="A3401" t="s">
        <v>4885</v>
      </c>
      <c r="B3401" t="s">
        <v>3433</v>
      </c>
      <c r="C3401" t="s">
        <v>626</v>
      </c>
      <c r="D3401" t="s">
        <v>1923</v>
      </c>
      <c r="E3401" t="s">
        <v>4483</v>
      </c>
      <c r="F3401" t="s">
        <v>41</v>
      </c>
      <c r="G3401">
        <v>11</v>
      </c>
      <c r="H3401" t="s">
        <v>334</v>
      </c>
      <c r="I3401">
        <v>2026</v>
      </c>
      <c r="J3401" t="s">
        <v>4895</v>
      </c>
      <c r="K3401" t="s">
        <v>7069</v>
      </c>
      <c r="L3401">
        <v>4300006350</v>
      </c>
      <c r="M3401" t="s">
        <v>7108</v>
      </c>
      <c r="N3401" t="s">
        <v>45</v>
      </c>
      <c r="O3401" t="s">
        <v>1923</v>
      </c>
      <c r="P3401" t="s">
        <v>47</v>
      </c>
      <c r="Q3401" t="s">
        <v>48</v>
      </c>
      <c r="R3401" s="2">
        <v>46132</v>
      </c>
      <c r="S3401" s="2">
        <v>46112</v>
      </c>
      <c r="T3401" t="s">
        <v>49</v>
      </c>
      <c r="U3401" s="2">
        <v>46120</v>
      </c>
      <c r="V3401" s="2">
        <v>46175</v>
      </c>
      <c r="W3401" t="s">
        <v>51</v>
      </c>
      <c r="X3401">
        <v>780</v>
      </c>
      <c r="Y3401">
        <v>400</v>
      </c>
      <c r="Z3401">
        <v>44</v>
      </c>
      <c r="AA3401" t="s">
        <v>4965</v>
      </c>
      <c r="AB3401" t="s">
        <v>7122</v>
      </c>
      <c r="AC3401" t="s">
        <v>7123</v>
      </c>
      <c r="AD3401">
        <v>5030889</v>
      </c>
      <c r="AE3401">
        <v>3300</v>
      </c>
      <c r="AF3401" t="s">
        <v>4504</v>
      </c>
      <c r="AG3401">
        <v>0</v>
      </c>
      <c r="AH3401">
        <v>0</v>
      </c>
      <c r="AI3401">
        <v>1.76</v>
      </c>
      <c r="AJ3401">
        <v>400</v>
      </c>
    </row>
    <row r="3402" spans="1:36" x14ac:dyDescent="0.25">
      <c r="A3402" t="s">
        <v>4885</v>
      </c>
      <c r="B3402" t="s">
        <v>3433</v>
      </c>
      <c r="C3402" t="s">
        <v>626</v>
      </c>
      <c r="D3402" t="s">
        <v>1923</v>
      </c>
      <c r="E3402" t="s">
        <v>4483</v>
      </c>
      <c r="F3402" t="s">
        <v>41</v>
      </c>
      <c r="G3402">
        <v>11</v>
      </c>
      <c r="H3402" t="s">
        <v>334</v>
      </c>
      <c r="I3402">
        <v>2026</v>
      </c>
      <c r="J3402" t="s">
        <v>4895</v>
      </c>
      <c r="K3402" t="s">
        <v>7069</v>
      </c>
      <c r="L3402">
        <v>4300006350</v>
      </c>
      <c r="M3402" t="s">
        <v>7108</v>
      </c>
      <c r="N3402" t="s">
        <v>45</v>
      </c>
      <c r="O3402" t="s">
        <v>1923</v>
      </c>
      <c r="P3402" t="s">
        <v>47</v>
      </c>
      <c r="Q3402" t="s">
        <v>48</v>
      </c>
      <c r="R3402" s="2">
        <v>46132</v>
      </c>
      <c r="S3402" s="2">
        <v>46112</v>
      </c>
      <c r="T3402" t="s">
        <v>49</v>
      </c>
      <c r="U3402" s="2">
        <v>46120</v>
      </c>
      <c r="V3402" s="2">
        <v>46175</v>
      </c>
      <c r="W3402" t="s">
        <v>51</v>
      </c>
      <c r="X3402">
        <v>848</v>
      </c>
      <c r="Y3402">
        <v>400</v>
      </c>
      <c r="Z3402">
        <v>44</v>
      </c>
      <c r="AA3402" t="s">
        <v>4965</v>
      </c>
      <c r="AB3402" t="s">
        <v>7124</v>
      </c>
      <c r="AC3402" t="s">
        <v>7125</v>
      </c>
      <c r="AD3402">
        <v>5030881</v>
      </c>
      <c r="AE3402">
        <v>3300</v>
      </c>
      <c r="AF3402" t="s">
        <v>4504</v>
      </c>
      <c r="AG3402">
        <v>0</v>
      </c>
      <c r="AH3402">
        <v>0</v>
      </c>
      <c r="AI3402">
        <v>1.76</v>
      </c>
      <c r="AJ3402">
        <v>400</v>
      </c>
    </row>
    <row r="3403" spans="1:36" x14ac:dyDescent="0.25">
      <c r="A3403" t="s">
        <v>4885</v>
      </c>
      <c r="B3403" t="s">
        <v>3433</v>
      </c>
      <c r="C3403" t="s">
        <v>626</v>
      </c>
      <c r="D3403" t="s">
        <v>1923</v>
      </c>
      <c r="E3403" t="s">
        <v>4483</v>
      </c>
      <c r="F3403" t="s">
        <v>41</v>
      </c>
      <c r="G3403">
        <v>11</v>
      </c>
      <c r="H3403" t="s">
        <v>334</v>
      </c>
      <c r="I3403">
        <v>2026</v>
      </c>
      <c r="J3403" t="s">
        <v>4895</v>
      </c>
      <c r="K3403" t="s">
        <v>7069</v>
      </c>
      <c r="L3403">
        <v>4300006350</v>
      </c>
      <c r="M3403" t="s">
        <v>7108</v>
      </c>
      <c r="N3403" t="s">
        <v>45</v>
      </c>
      <c r="O3403" t="s">
        <v>1923</v>
      </c>
      <c r="P3403" t="s">
        <v>47</v>
      </c>
      <c r="Q3403" t="s">
        <v>48</v>
      </c>
      <c r="R3403" s="2">
        <v>46132</v>
      </c>
      <c r="S3403" s="2">
        <v>46112</v>
      </c>
      <c r="T3403" t="s">
        <v>49</v>
      </c>
      <c r="U3403" s="2">
        <v>46120</v>
      </c>
      <c r="V3403" s="2">
        <v>46175</v>
      </c>
      <c r="W3403" t="s">
        <v>51</v>
      </c>
      <c r="X3403">
        <v>848</v>
      </c>
      <c r="Y3403">
        <v>400</v>
      </c>
      <c r="Z3403">
        <v>44</v>
      </c>
      <c r="AA3403" t="s">
        <v>4965</v>
      </c>
      <c r="AB3403" t="s">
        <v>7126</v>
      </c>
      <c r="AC3403" t="s">
        <v>7127</v>
      </c>
      <c r="AD3403">
        <v>5030883</v>
      </c>
      <c r="AE3403">
        <v>3300</v>
      </c>
      <c r="AF3403" t="s">
        <v>4504</v>
      </c>
      <c r="AG3403">
        <v>0</v>
      </c>
      <c r="AH3403">
        <v>0</v>
      </c>
      <c r="AI3403">
        <v>1.76</v>
      </c>
      <c r="AJ3403">
        <v>400</v>
      </c>
    </row>
    <row r="3404" spans="1:36" x14ac:dyDescent="0.25">
      <c r="A3404" t="s">
        <v>4885</v>
      </c>
      <c r="B3404" t="s">
        <v>3433</v>
      </c>
      <c r="C3404" t="s">
        <v>626</v>
      </c>
      <c r="D3404" t="s">
        <v>1923</v>
      </c>
      <c r="E3404" t="s">
        <v>4483</v>
      </c>
      <c r="F3404" t="s">
        <v>41</v>
      </c>
      <c r="G3404">
        <v>11</v>
      </c>
      <c r="H3404" t="s">
        <v>334</v>
      </c>
      <c r="I3404">
        <v>2026</v>
      </c>
      <c r="J3404" t="s">
        <v>4895</v>
      </c>
      <c r="K3404" t="s">
        <v>7069</v>
      </c>
      <c r="L3404">
        <v>4300006350</v>
      </c>
      <c r="M3404" t="s">
        <v>7108</v>
      </c>
      <c r="N3404" t="s">
        <v>45</v>
      </c>
      <c r="O3404" t="s">
        <v>1923</v>
      </c>
      <c r="P3404" t="s">
        <v>47</v>
      </c>
      <c r="Q3404" t="s">
        <v>48</v>
      </c>
      <c r="R3404" s="2">
        <v>46132</v>
      </c>
      <c r="S3404" s="2">
        <v>46112</v>
      </c>
      <c r="T3404" t="s">
        <v>49</v>
      </c>
      <c r="U3404" s="2">
        <v>46120</v>
      </c>
      <c r="V3404" s="2">
        <v>46175</v>
      </c>
      <c r="W3404" t="s">
        <v>51</v>
      </c>
      <c r="X3404">
        <v>848</v>
      </c>
      <c r="Y3404">
        <v>400</v>
      </c>
      <c r="Z3404">
        <v>44</v>
      </c>
      <c r="AA3404" t="s">
        <v>4965</v>
      </c>
      <c r="AB3404" t="s">
        <v>7128</v>
      </c>
      <c r="AC3404" t="s">
        <v>7129</v>
      </c>
      <c r="AD3404">
        <v>5030884</v>
      </c>
      <c r="AE3404">
        <v>3300</v>
      </c>
      <c r="AF3404" t="s">
        <v>4504</v>
      </c>
      <c r="AG3404">
        <v>0</v>
      </c>
      <c r="AH3404">
        <v>0</v>
      </c>
      <c r="AI3404">
        <v>1.76</v>
      </c>
      <c r="AJ3404">
        <v>400</v>
      </c>
    </row>
    <row r="3405" spans="1:36" x14ac:dyDescent="0.25">
      <c r="A3405" t="s">
        <v>4885</v>
      </c>
      <c r="B3405" t="s">
        <v>3433</v>
      </c>
      <c r="C3405" t="s">
        <v>626</v>
      </c>
      <c r="D3405" t="s">
        <v>1923</v>
      </c>
      <c r="E3405" t="s">
        <v>4483</v>
      </c>
      <c r="F3405" t="s">
        <v>41</v>
      </c>
      <c r="G3405">
        <v>11</v>
      </c>
      <c r="H3405" t="s">
        <v>334</v>
      </c>
      <c r="I3405">
        <v>2026</v>
      </c>
      <c r="J3405" t="s">
        <v>4895</v>
      </c>
      <c r="K3405" t="s">
        <v>7069</v>
      </c>
      <c r="L3405">
        <v>4300006350</v>
      </c>
      <c r="M3405" t="s">
        <v>7108</v>
      </c>
      <c r="N3405" t="s">
        <v>45</v>
      </c>
      <c r="O3405" t="s">
        <v>1923</v>
      </c>
      <c r="P3405" t="s">
        <v>47</v>
      </c>
      <c r="Q3405" t="s">
        <v>48</v>
      </c>
      <c r="R3405" s="2">
        <v>46132</v>
      </c>
      <c r="S3405" s="2">
        <v>46112</v>
      </c>
      <c r="T3405" t="s">
        <v>49</v>
      </c>
      <c r="U3405" s="2">
        <v>46120</v>
      </c>
      <c r="V3405" s="2">
        <v>46175</v>
      </c>
      <c r="W3405" t="s">
        <v>51</v>
      </c>
      <c r="X3405">
        <v>848</v>
      </c>
      <c r="Y3405">
        <v>400</v>
      </c>
      <c r="Z3405">
        <v>44</v>
      </c>
      <c r="AA3405" t="s">
        <v>4965</v>
      </c>
      <c r="AB3405" t="s">
        <v>7130</v>
      </c>
      <c r="AC3405" t="s">
        <v>7131</v>
      </c>
      <c r="AD3405">
        <v>5030886</v>
      </c>
      <c r="AE3405">
        <v>3300</v>
      </c>
      <c r="AF3405" t="s">
        <v>4504</v>
      </c>
      <c r="AG3405">
        <v>0</v>
      </c>
      <c r="AH3405">
        <v>0</v>
      </c>
      <c r="AI3405">
        <v>1.76</v>
      </c>
      <c r="AJ3405">
        <v>400</v>
      </c>
    </row>
    <row r="3406" spans="1:36" x14ac:dyDescent="0.25">
      <c r="A3406" t="s">
        <v>4885</v>
      </c>
      <c r="B3406" t="s">
        <v>3433</v>
      </c>
      <c r="C3406" t="s">
        <v>626</v>
      </c>
      <c r="D3406" t="s">
        <v>1923</v>
      </c>
      <c r="E3406" t="s">
        <v>4483</v>
      </c>
      <c r="F3406" t="s">
        <v>41</v>
      </c>
      <c r="G3406">
        <v>11</v>
      </c>
      <c r="H3406" t="s">
        <v>334</v>
      </c>
      <c r="I3406">
        <v>2026</v>
      </c>
      <c r="J3406" t="s">
        <v>4895</v>
      </c>
      <c r="K3406" t="s">
        <v>7069</v>
      </c>
      <c r="L3406">
        <v>4300006350</v>
      </c>
      <c r="M3406" t="s">
        <v>7108</v>
      </c>
      <c r="N3406" t="s">
        <v>45</v>
      </c>
      <c r="O3406" t="s">
        <v>1923</v>
      </c>
      <c r="P3406" t="s">
        <v>47</v>
      </c>
      <c r="Q3406" t="s">
        <v>48</v>
      </c>
      <c r="R3406" s="2">
        <v>46132</v>
      </c>
      <c r="S3406" s="2">
        <v>46112</v>
      </c>
      <c r="T3406" t="s">
        <v>49</v>
      </c>
      <c r="U3406" s="2">
        <v>46120</v>
      </c>
      <c r="V3406" s="2">
        <v>46175</v>
      </c>
      <c r="W3406" t="s">
        <v>51</v>
      </c>
      <c r="X3406">
        <v>848</v>
      </c>
      <c r="Y3406">
        <v>400</v>
      </c>
      <c r="Z3406">
        <v>44</v>
      </c>
      <c r="AA3406" t="s">
        <v>4965</v>
      </c>
      <c r="AB3406" t="s">
        <v>7132</v>
      </c>
      <c r="AC3406" t="s">
        <v>7133</v>
      </c>
      <c r="AD3406">
        <v>5030890</v>
      </c>
      <c r="AE3406">
        <v>3300</v>
      </c>
      <c r="AF3406" t="s">
        <v>4504</v>
      </c>
      <c r="AG3406">
        <v>0</v>
      </c>
      <c r="AH3406">
        <v>0</v>
      </c>
      <c r="AI3406">
        <v>1.76</v>
      </c>
      <c r="AJ3406">
        <v>400</v>
      </c>
    </row>
    <row r="3407" spans="1:36" x14ac:dyDescent="0.25">
      <c r="A3407" t="s">
        <v>4885</v>
      </c>
      <c r="B3407" t="s">
        <v>3433</v>
      </c>
      <c r="C3407" t="s">
        <v>626</v>
      </c>
      <c r="D3407" t="s">
        <v>1923</v>
      </c>
      <c r="E3407" t="s">
        <v>4483</v>
      </c>
      <c r="F3407" t="s">
        <v>41</v>
      </c>
      <c r="G3407">
        <v>11</v>
      </c>
      <c r="H3407" t="s">
        <v>334</v>
      </c>
      <c r="I3407">
        <v>2026</v>
      </c>
      <c r="J3407" t="s">
        <v>4895</v>
      </c>
      <c r="K3407" t="s">
        <v>7069</v>
      </c>
      <c r="L3407">
        <v>4300006350</v>
      </c>
      <c r="M3407" t="s">
        <v>7108</v>
      </c>
      <c r="N3407" t="s">
        <v>45</v>
      </c>
      <c r="O3407" t="s">
        <v>1923</v>
      </c>
      <c r="P3407" t="s">
        <v>47</v>
      </c>
      <c r="Q3407" t="s">
        <v>48</v>
      </c>
      <c r="R3407" s="2">
        <v>46132</v>
      </c>
      <c r="S3407" s="2">
        <v>46112</v>
      </c>
      <c r="T3407" t="s">
        <v>49</v>
      </c>
      <c r="U3407" s="2">
        <v>46120</v>
      </c>
      <c r="V3407" s="2">
        <v>46175</v>
      </c>
      <c r="W3407" t="s">
        <v>51</v>
      </c>
      <c r="X3407">
        <v>848</v>
      </c>
      <c r="Y3407">
        <v>400</v>
      </c>
      <c r="Z3407">
        <v>44</v>
      </c>
      <c r="AA3407" t="s">
        <v>4965</v>
      </c>
      <c r="AB3407" t="s">
        <v>7134</v>
      </c>
      <c r="AC3407" t="s">
        <v>7135</v>
      </c>
      <c r="AD3407">
        <v>5030892</v>
      </c>
      <c r="AE3407">
        <v>3300</v>
      </c>
      <c r="AF3407" t="s">
        <v>4504</v>
      </c>
      <c r="AG3407">
        <v>0</v>
      </c>
      <c r="AH3407">
        <v>0</v>
      </c>
      <c r="AI3407">
        <v>1.76</v>
      </c>
      <c r="AJ3407">
        <v>400</v>
      </c>
    </row>
    <row r="3408" spans="1:36" x14ac:dyDescent="0.25">
      <c r="A3408" t="s">
        <v>4885</v>
      </c>
      <c r="B3408" t="s">
        <v>3433</v>
      </c>
      <c r="C3408" t="s">
        <v>626</v>
      </c>
      <c r="D3408" t="s">
        <v>1923</v>
      </c>
      <c r="E3408" t="s">
        <v>4483</v>
      </c>
      <c r="F3408" t="s">
        <v>41</v>
      </c>
      <c r="G3408">
        <v>11</v>
      </c>
      <c r="H3408" t="s">
        <v>334</v>
      </c>
      <c r="I3408">
        <v>2026</v>
      </c>
      <c r="J3408" t="s">
        <v>4895</v>
      </c>
      <c r="K3408" t="s">
        <v>7069</v>
      </c>
      <c r="L3408">
        <v>4300006350</v>
      </c>
      <c r="M3408" t="s">
        <v>7108</v>
      </c>
      <c r="N3408" t="s">
        <v>45</v>
      </c>
      <c r="O3408" t="s">
        <v>1923</v>
      </c>
      <c r="P3408" t="s">
        <v>47</v>
      </c>
      <c r="Q3408" t="s">
        <v>48</v>
      </c>
      <c r="R3408" s="2">
        <v>46132</v>
      </c>
      <c r="S3408" s="2">
        <v>46112</v>
      </c>
      <c r="T3408" t="s">
        <v>49</v>
      </c>
      <c r="U3408" s="2">
        <v>46120</v>
      </c>
      <c r="V3408" s="2">
        <v>46175</v>
      </c>
      <c r="W3408" t="s">
        <v>51</v>
      </c>
      <c r="X3408">
        <v>848</v>
      </c>
      <c r="Y3408">
        <v>400</v>
      </c>
      <c r="Z3408">
        <v>44</v>
      </c>
      <c r="AA3408" t="s">
        <v>4965</v>
      </c>
      <c r="AB3408" t="s">
        <v>7136</v>
      </c>
      <c r="AC3408" t="s">
        <v>7137</v>
      </c>
      <c r="AD3408">
        <v>5030893</v>
      </c>
      <c r="AE3408">
        <v>3300</v>
      </c>
      <c r="AF3408" t="s">
        <v>4504</v>
      </c>
      <c r="AG3408">
        <v>0</v>
      </c>
      <c r="AH3408">
        <v>0</v>
      </c>
      <c r="AI3408">
        <v>1.76</v>
      </c>
      <c r="AJ3408">
        <v>400</v>
      </c>
    </row>
    <row r="3409" spans="1:36" x14ac:dyDescent="0.25">
      <c r="A3409" t="s">
        <v>4885</v>
      </c>
      <c r="B3409" t="s">
        <v>3433</v>
      </c>
      <c r="C3409" t="s">
        <v>626</v>
      </c>
      <c r="D3409" t="s">
        <v>1923</v>
      </c>
      <c r="E3409" t="s">
        <v>4483</v>
      </c>
      <c r="F3409" t="s">
        <v>41</v>
      </c>
      <c r="G3409">
        <v>11</v>
      </c>
      <c r="H3409" t="s">
        <v>334</v>
      </c>
      <c r="I3409">
        <v>2026</v>
      </c>
      <c r="J3409" t="s">
        <v>4895</v>
      </c>
      <c r="K3409" t="s">
        <v>7069</v>
      </c>
      <c r="L3409">
        <v>4300006350</v>
      </c>
      <c r="M3409" t="s">
        <v>7108</v>
      </c>
      <c r="N3409" t="s">
        <v>45</v>
      </c>
      <c r="O3409" t="s">
        <v>1923</v>
      </c>
      <c r="P3409" t="s">
        <v>47</v>
      </c>
      <c r="Q3409" t="s">
        <v>48</v>
      </c>
      <c r="R3409" s="2">
        <v>46132</v>
      </c>
      <c r="S3409" s="2">
        <v>46112</v>
      </c>
      <c r="T3409" t="s">
        <v>49</v>
      </c>
      <c r="U3409" s="2">
        <v>46120</v>
      </c>
      <c r="V3409" s="2">
        <v>46175</v>
      </c>
      <c r="W3409" t="s">
        <v>51</v>
      </c>
      <c r="X3409">
        <v>911.99999999999989</v>
      </c>
      <c r="Y3409">
        <v>400</v>
      </c>
      <c r="Z3409">
        <v>44</v>
      </c>
      <c r="AA3409" t="s">
        <v>4965</v>
      </c>
      <c r="AB3409" t="s">
        <v>7138</v>
      </c>
      <c r="AC3409" t="s">
        <v>7139</v>
      </c>
      <c r="AD3409">
        <v>5030878</v>
      </c>
      <c r="AE3409">
        <v>3300</v>
      </c>
      <c r="AF3409" t="s">
        <v>4504</v>
      </c>
      <c r="AG3409">
        <v>0</v>
      </c>
      <c r="AH3409">
        <v>0</v>
      </c>
      <c r="AI3409">
        <v>1.76</v>
      </c>
      <c r="AJ3409">
        <v>400</v>
      </c>
    </row>
    <row r="3410" spans="1:36" x14ac:dyDescent="0.25">
      <c r="A3410" t="s">
        <v>4885</v>
      </c>
      <c r="B3410" t="s">
        <v>3433</v>
      </c>
      <c r="C3410" t="s">
        <v>626</v>
      </c>
      <c r="D3410" t="s">
        <v>1923</v>
      </c>
      <c r="E3410" t="s">
        <v>4483</v>
      </c>
      <c r="F3410" t="s">
        <v>41</v>
      </c>
      <c r="G3410">
        <v>11</v>
      </c>
      <c r="H3410" t="s">
        <v>334</v>
      </c>
      <c r="I3410">
        <v>2026</v>
      </c>
      <c r="J3410" t="s">
        <v>4895</v>
      </c>
      <c r="K3410" t="s">
        <v>7069</v>
      </c>
      <c r="L3410">
        <v>4300006350</v>
      </c>
      <c r="M3410" t="s">
        <v>7108</v>
      </c>
      <c r="N3410" t="s">
        <v>45</v>
      </c>
      <c r="O3410" t="s">
        <v>1923</v>
      </c>
      <c r="P3410" t="s">
        <v>47</v>
      </c>
      <c r="Q3410" t="s">
        <v>48</v>
      </c>
      <c r="R3410" s="2">
        <v>46132</v>
      </c>
      <c r="S3410" s="2">
        <v>46112</v>
      </c>
      <c r="T3410" t="s">
        <v>49</v>
      </c>
      <c r="U3410" s="2">
        <v>46120</v>
      </c>
      <c r="V3410" s="2">
        <v>46175</v>
      </c>
      <c r="W3410" t="s">
        <v>51</v>
      </c>
      <c r="X3410">
        <v>911.99999999999989</v>
      </c>
      <c r="Y3410">
        <v>400</v>
      </c>
      <c r="Z3410">
        <v>44</v>
      </c>
      <c r="AA3410" t="s">
        <v>4965</v>
      </c>
      <c r="AB3410" t="s">
        <v>7140</v>
      </c>
      <c r="AC3410" t="s">
        <v>7141</v>
      </c>
      <c r="AD3410">
        <v>5030879</v>
      </c>
      <c r="AE3410">
        <v>3300</v>
      </c>
      <c r="AF3410" t="s">
        <v>4504</v>
      </c>
      <c r="AG3410">
        <v>0</v>
      </c>
      <c r="AH3410">
        <v>0</v>
      </c>
      <c r="AI3410">
        <v>1.76</v>
      </c>
      <c r="AJ3410">
        <v>400</v>
      </c>
    </row>
    <row r="3411" spans="1:36" x14ac:dyDescent="0.25">
      <c r="A3411" t="s">
        <v>4885</v>
      </c>
      <c r="B3411" t="s">
        <v>3433</v>
      </c>
      <c r="C3411" t="s">
        <v>626</v>
      </c>
      <c r="D3411" t="s">
        <v>1923</v>
      </c>
      <c r="E3411" t="s">
        <v>4483</v>
      </c>
      <c r="F3411" t="s">
        <v>41</v>
      </c>
      <c r="G3411">
        <v>11</v>
      </c>
      <c r="H3411" t="s">
        <v>334</v>
      </c>
      <c r="I3411">
        <v>2026</v>
      </c>
      <c r="J3411" t="s">
        <v>4895</v>
      </c>
      <c r="K3411" t="s">
        <v>7069</v>
      </c>
      <c r="L3411">
        <v>4300006350</v>
      </c>
      <c r="M3411" t="s">
        <v>7108</v>
      </c>
      <c r="N3411" t="s">
        <v>45</v>
      </c>
      <c r="O3411" t="s">
        <v>1923</v>
      </c>
      <c r="P3411" t="s">
        <v>47</v>
      </c>
      <c r="Q3411" t="s">
        <v>48</v>
      </c>
      <c r="R3411" s="2">
        <v>46132</v>
      </c>
      <c r="S3411" s="2">
        <v>46112</v>
      </c>
      <c r="T3411" t="s">
        <v>49</v>
      </c>
      <c r="U3411" s="2">
        <v>46120</v>
      </c>
      <c r="V3411" s="2">
        <v>46175</v>
      </c>
      <c r="W3411" t="s">
        <v>51</v>
      </c>
      <c r="X3411">
        <v>911.99999999999989</v>
      </c>
      <c r="Y3411">
        <v>400</v>
      </c>
      <c r="Z3411">
        <v>44</v>
      </c>
      <c r="AA3411" t="s">
        <v>4965</v>
      </c>
      <c r="AB3411" t="s">
        <v>7142</v>
      </c>
      <c r="AC3411" t="s">
        <v>7143</v>
      </c>
      <c r="AD3411">
        <v>5030880</v>
      </c>
      <c r="AE3411">
        <v>3300</v>
      </c>
      <c r="AF3411" t="s">
        <v>4504</v>
      </c>
      <c r="AG3411">
        <v>0</v>
      </c>
      <c r="AH3411">
        <v>0</v>
      </c>
      <c r="AI3411">
        <v>1.76</v>
      </c>
      <c r="AJ3411">
        <v>400</v>
      </c>
    </row>
    <row r="3412" spans="1:36" x14ac:dyDescent="0.25">
      <c r="A3412" t="s">
        <v>4885</v>
      </c>
      <c r="B3412" t="s">
        <v>3433</v>
      </c>
      <c r="C3412" t="s">
        <v>626</v>
      </c>
      <c r="D3412" t="s">
        <v>1923</v>
      </c>
      <c r="E3412" t="s">
        <v>4483</v>
      </c>
      <c r="F3412" t="s">
        <v>41</v>
      </c>
      <c r="G3412">
        <v>11</v>
      </c>
      <c r="H3412" t="s">
        <v>334</v>
      </c>
      <c r="I3412">
        <v>2026</v>
      </c>
      <c r="J3412" t="s">
        <v>4895</v>
      </c>
      <c r="K3412" t="s">
        <v>7069</v>
      </c>
      <c r="L3412">
        <v>4300006350</v>
      </c>
      <c r="M3412" t="s">
        <v>4924</v>
      </c>
      <c r="N3412" t="s">
        <v>45</v>
      </c>
      <c r="O3412" t="s">
        <v>1923</v>
      </c>
      <c r="P3412" t="s">
        <v>47</v>
      </c>
      <c r="Q3412" t="s">
        <v>48</v>
      </c>
      <c r="R3412" s="2">
        <v>46132</v>
      </c>
      <c r="S3412" s="2">
        <v>46112</v>
      </c>
      <c r="T3412" t="s">
        <v>49</v>
      </c>
      <c r="U3412" s="2">
        <v>46129</v>
      </c>
      <c r="V3412" s="2">
        <v>46185</v>
      </c>
      <c r="W3412" t="s">
        <v>51</v>
      </c>
      <c r="X3412">
        <v>97.5</v>
      </c>
      <c r="Y3412">
        <v>50</v>
      </c>
      <c r="Z3412">
        <v>29</v>
      </c>
      <c r="AA3412" t="s">
        <v>4925</v>
      </c>
      <c r="AB3412" t="s">
        <v>7072</v>
      </c>
      <c r="AC3412" t="s">
        <v>7073</v>
      </c>
      <c r="AD3412">
        <v>5030863</v>
      </c>
      <c r="AE3412">
        <v>3300</v>
      </c>
      <c r="AF3412" t="s">
        <v>4504</v>
      </c>
      <c r="AG3412">
        <v>0</v>
      </c>
      <c r="AH3412">
        <v>0</v>
      </c>
      <c r="AI3412">
        <v>0.22</v>
      </c>
      <c r="AJ3412">
        <v>50</v>
      </c>
    </row>
    <row r="3413" spans="1:36" x14ac:dyDescent="0.25">
      <c r="A3413" t="s">
        <v>4885</v>
      </c>
      <c r="B3413" t="s">
        <v>3433</v>
      </c>
      <c r="C3413" t="s">
        <v>626</v>
      </c>
      <c r="D3413" t="s">
        <v>1923</v>
      </c>
      <c r="E3413" t="s">
        <v>4483</v>
      </c>
      <c r="F3413" t="s">
        <v>41</v>
      </c>
      <c r="G3413">
        <v>11</v>
      </c>
      <c r="H3413" t="s">
        <v>334</v>
      </c>
      <c r="I3413">
        <v>2026</v>
      </c>
      <c r="J3413" t="s">
        <v>4895</v>
      </c>
      <c r="K3413" t="s">
        <v>7069</v>
      </c>
      <c r="L3413">
        <v>4300006350</v>
      </c>
      <c r="M3413" t="s">
        <v>4924</v>
      </c>
      <c r="N3413" t="s">
        <v>45</v>
      </c>
      <c r="O3413" t="s">
        <v>1923</v>
      </c>
      <c r="P3413" t="s">
        <v>47</v>
      </c>
      <c r="Q3413" t="s">
        <v>48</v>
      </c>
      <c r="R3413" s="2">
        <v>46132</v>
      </c>
      <c r="S3413" s="2">
        <v>46112</v>
      </c>
      <c r="T3413" t="s">
        <v>49</v>
      </c>
      <c r="U3413" s="2">
        <v>46129</v>
      </c>
      <c r="V3413" s="2">
        <v>46185</v>
      </c>
      <c r="W3413" t="s">
        <v>51</v>
      </c>
      <c r="X3413">
        <v>268.5</v>
      </c>
      <c r="Y3413">
        <v>150</v>
      </c>
      <c r="Z3413">
        <v>29</v>
      </c>
      <c r="AA3413" t="s">
        <v>4925</v>
      </c>
      <c r="AB3413" t="s">
        <v>7070</v>
      </c>
      <c r="AC3413" t="s">
        <v>7071</v>
      </c>
      <c r="AD3413">
        <v>5030873</v>
      </c>
      <c r="AE3413">
        <v>3300</v>
      </c>
      <c r="AF3413" t="s">
        <v>4504</v>
      </c>
      <c r="AG3413">
        <v>0</v>
      </c>
      <c r="AH3413">
        <v>0</v>
      </c>
      <c r="AI3413">
        <v>0.66</v>
      </c>
      <c r="AJ3413">
        <v>150</v>
      </c>
    </row>
    <row r="3414" spans="1:36" x14ac:dyDescent="0.25">
      <c r="A3414" t="s">
        <v>4885</v>
      </c>
      <c r="B3414" t="s">
        <v>3433</v>
      </c>
      <c r="C3414" t="s">
        <v>626</v>
      </c>
      <c r="D3414" t="s">
        <v>1923</v>
      </c>
      <c r="E3414" t="s">
        <v>4483</v>
      </c>
      <c r="F3414" t="s">
        <v>41</v>
      </c>
      <c r="G3414">
        <v>11</v>
      </c>
      <c r="H3414" t="s">
        <v>334</v>
      </c>
      <c r="I3414">
        <v>2026</v>
      </c>
      <c r="J3414" t="s">
        <v>4895</v>
      </c>
      <c r="K3414" t="s">
        <v>7069</v>
      </c>
      <c r="L3414">
        <v>4300006350</v>
      </c>
      <c r="M3414" t="s">
        <v>4924</v>
      </c>
      <c r="N3414" t="s">
        <v>45</v>
      </c>
      <c r="O3414" t="s">
        <v>1923</v>
      </c>
      <c r="P3414" t="s">
        <v>47</v>
      </c>
      <c r="Q3414" t="s">
        <v>48</v>
      </c>
      <c r="R3414" s="2">
        <v>46132</v>
      </c>
      <c r="S3414" s="2">
        <v>46112</v>
      </c>
      <c r="T3414" t="s">
        <v>49</v>
      </c>
      <c r="U3414" s="2">
        <v>46129</v>
      </c>
      <c r="V3414" s="2">
        <v>46185</v>
      </c>
      <c r="W3414" t="s">
        <v>51</v>
      </c>
      <c r="X3414">
        <v>716</v>
      </c>
      <c r="Y3414">
        <v>400</v>
      </c>
      <c r="Z3414">
        <v>29</v>
      </c>
      <c r="AA3414" t="s">
        <v>4925</v>
      </c>
      <c r="AB3414" t="s">
        <v>7144</v>
      </c>
      <c r="AC3414" t="s">
        <v>7145</v>
      </c>
      <c r="AD3414">
        <v>5030874</v>
      </c>
      <c r="AE3414">
        <v>3300</v>
      </c>
      <c r="AF3414" t="s">
        <v>4504</v>
      </c>
      <c r="AG3414">
        <v>0</v>
      </c>
      <c r="AH3414">
        <v>0</v>
      </c>
      <c r="AI3414">
        <v>1.76</v>
      </c>
      <c r="AJ3414">
        <v>400</v>
      </c>
    </row>
    <row r="3415" spans="1:36" x14ac:dyDescent="0.25">
      <c r="A3415" t="s">
        <v>4885</v>
      </c>
      <c r="B3415" t="s">
        <v>3433</v>
      </c>
      <c r="C3415" t="s">
        <v>626</v>
      </c>
      <c r="D3415" t="s">
        <v>1923</v>
      </c>
      <c r="E3415" t="s">
        <v>4483</v>
      </c>
      <c r="F3415" t="s">
        <v>41</v>
      </c>
      <c r="G3415">
        <v>11</v>
      </c>
      <c r="H3415" t="s">
        <v>334</v>
      </c>
      <c r="I3415">
        <v>2026</v>
      </c>
      <c r="J3415" t="s">
        <v>4895</v>
      </c>
      <c r="K3415" t="s">
        <v>7069</v>
      </c>
      <c r="L3415">
        <v>4300006350</v>
      </c>
      <c r="M3415" t="s">
        <v>7146</v>
      </c>
      <c r="N3415" t="s">
        <v>45</v>
      </c>
      <c r="O3415" t="s">
        <v>1923</v>
      </c>
      <c r="P3415" t="s">
        <v>47</v>
      </c>
      <c r="Q3415" t="s">
        <v>48</v>
      </c>
      <c r="R3415" s="2">
        <v>46132</v>
      </c>
      <c r="S3415" s="2">
        <v>46112</v>
      </c>
      <c r="T3415" t="s">
        <v>49</v>
      </c>
      <c r="U3415" s="2">
        <v>46129</v>
      </c>
      <c r="V3415" s="2">
        <v>46185</v>
      </c>
      <c r="W3415" t="s">
        <v>51</v>
      </c>
      <c r="X3415">
        <v>97.5</v>
      </c>
      <c r="Y3415">
        <v>50</v>
      </c>
      <c r="Z3415">
        <v>44</v>
      </c>
      <c r="AA3415" t="s">
        <v>4965</v>
      </c>
      <c r="AB3415" t="s">
        <v>7118</v>
      </c>
      <c r="AC3415" t="s">
        <v>7119</v>
      </c>
      <c r="AD3415">
        <v>5030887</v>
      </c>
      <c r="AE3415">
        <v>3300</v>
      </c>
      <c r="AF3415" t="s">
        <v>4504</v>
      </c>
      <c r="AG3415">
        <v>0</v>
      </c>
      <c r="AH3415">
        <v>0</v>
      </c>
      <c r="AI3415">
        <v>0.22</v>
      </c>
      <c r="AJ3415">
        <v>50</v>
      </c>
    </row>
    <row r="3416" spans="1:36" x14ac:dyDescent="0.25">
      <c r="A3416" t="s">
        <v>4885</v>
      </c>
      <c r="B3416" t="s">
        <v>3433</v>
      </c>
      <c r="C3416" t="s">
        <v>626</v>
      </c>
      <c r="D3416" t="s">
        <v>1923</v>
      </c>
      <c r="E3416" t="s">
        <v>4483</v>
      </c>
      <c r="F3416" t="s">
        <v>41</v>
      </c>
      <c r="G3416">
        <v>11</v>
      </c>
      <c r="H3416" t="s">
        <v>334</v>
      </c>
      <c r="I3416">
        <v>2026</v>
      </c>
      <c r="J3416" t="s">
        <v>4895</v>
      </c>
      <c r="K3416" t="s">
        <v>7069</v>
      </c>
      <c r="L3416">
        <v>4300006350</v>
      </c>
      <c r="M3416" t="s">
        <v>7146</v>
      </c>
      <c r="N3416" t="s">
        <v>45</v>
      </c>
      <c r="O3416" t="s">
        <v>1923</v>
      </c>
      <c r="P3416" t="s">
        <v>47</v>
      </c>
      <c r="Q3416" t="s">
        <v>48</v>
      </c>
      <c r="R3416" s="2">
        <v>46132</v>
      </c>
      <c r="S3416" s="2">
        <v>46112</v>
      </c>
      <c r="T3416" t="s">
        <v>49</v>
      </c>
      <c r="U3416" s="2">
        <v>46129</v>
      </c>
      <c r="V3416" s="2">
        <v>46185</v>
      </c>
      <c r="W3416" t="s">
        <v>51</v>
      </c>
      <c r="X3416">
        <v>106</v>
      </c>
      <c r="Y3416">
        <v>50</v>
      </c>
      <c r="Z3416">
        <v>44</v>
      </c>
      <c r="AA3416" t="s">
        <v>4965</v>
      </c>
      <c r="AB3416" t="s">
        <v>7120</v>
      </c>
      <c r="AC3416" t="s">
        <v>7121</v>
      </c>
      <c r="AD3416">
        <v>5030891</v>
      </c>
      <c r="AE3416">
        <v>3300</v>
      </c>
      <c r="AF3416" t="s">
        <v>4504</v>
      </c>
      <c r="AG3416">
        <v>0</v>
      </c>
      <c r="AH3416">
        <v>0</v>
      </c>
      <c r="AI3416">
        <v>0.22</v>
      </c>
      <c r="AJ3416">
        <v>50</v>
      </c>
    </row>
    <row r="3417" spans="1:36" x14ac:dyDescent="0.25">
      <c r="A3417" t="s">
        <v>4885</v>
      </c>
      <c r="B3417" t="s">
        <v>3433</v>
      </c>
      <c r="C3417" t="s">
        <v>626</v>
      </c>
      <c r="D3417" t="s">
        <v>1923</v>
      </c>
      <c r="E3417" t="s">
        <v>4483</v>
      </c>
      <c r="F3417" t="s">
        <v>41</v>
      </c>
      <c r="G3417">
        <v>11</v>
      </c>
      <c r="H3417" t="s">
        <v>334</v>
      </c>
      <c r="I3417">
        <v>2026</v>
      </c>
      <c r="J3417" t="s">
        <v>4895</v>
      </c>
      <c r="K3417" t="s">
        <v>7069</v>
      </c>
      <c r="L3417">
        <v>4300006350</v>
      </c>
      <c r="M3417" t="s">
        <v>7146</v>
      </c>
      <c r="N3417" t="s">
        <v>45</v>
      </c>
      <c r="O3417" t="s">
        <v>1923</v>
      </c>
      <c r="P3417" t="s">
        <v>47</v>
      </c>
      <c r="Q3417" t="s">
        <v>48</v>
      </c>
      <c r="R3417" s="2">
        <v>46132</v>
      </c>
      <c r="S3417" s="2">
        <v>46112</v>
      </c>
      <c r="T3417" t="s">
        <v>49</v>
      </c>
      <c r="U3417" s="2">
        <v>46129</v>
      </c>
      <c r="V3417" s="2">
        <v>46185</v>
      </c>
      <c r="W3417" t="s">
        <v>51</v>
      </c>
      <c r="X3417">
        <v>424</v>
      </c>
      <c r="Y3417">
        <v>200</v>
      </c>
      <c r="Z3417">
        <v>44</v>
      </c>
      <c r="AA3417" t="s">
        <v>4965</v>
      </c>
      <c r="AB3417" t="s">
        <v>7116</v>
      </c>
      <c r="AC3417" t="s">
        <v>7117</v>
      </c>
      <c r="AD3417">
        <v>5030882</v>
      </c>
      <c r="AE3417">
        <v>3300</v>
      </c>
      <c r="AF3417" t="s">
        <v>4504</v>
      </c>
      <c r="AG3417">
        <v>0</v>
      </c>
      <c r="AH3417">
        <v>0</v>
      </c>
      <c r="AI3417">
        <v>0.88</v>
      </c>
      <c r="AJ3417">
        <v>200</v>
      </c>
    </row>
    <row r="3418" spans="1:36" x14ac:dyDescent="0.25">
      <c r="A3418" t="s">
        <v>4885</v>
      </c>
      <c r="B3418" t="s">
        <v>3433</v>
      </c>
      <c r="C3418" t="s">
        <v>626</v>
      </c>
      <c r="D3418" t="s">
        <v>1923</v>
      </c>
      <c r="E3418" t="s">
        <v>4483</v>
      </c>
      <c r="F3418" t="s">
        <v>41</v>
      </c>
      <c r="G3418">
        <v>11</v>
      </c>
      <c r="H3418" t="s">
        <v>334</v>
      </c>
      <c r="I3418">
        <v>2026</v>
      </c>
      <c r="J3418" t="s">
        <v>4895</v>
      </c>
      <c r="K3418" t="s">
        <v>7069</v>
      </c>
      <c r="L3418">
        <v>4300006350</v>
      </c>
      <c r="M3418" t="s">
        <v>7146</v>
      </c>
      <c r="N3418" t="s">
        <v>45</v>
      </c>
      <c r="O3418" t="s">
        <v>1923</v>
      </c>
      <c r="P3418" t="s">
        <v>47</v>
      </c>
      <c r="Q3418" t="s">
        <v>48</v>
      </c>
      <c r="R3418" s="2">
        <v>46132</v>
      </c>
      <c r="S3418" s="2">
        <v>46112</v>
      </c>
      <c r="T3418" t="s">
        <v>49</v>
      </c>
      <c r="U3418" s="2">
        <v>46129</v>
      </c>
      <c r="V3418" s="2">
        <v>46185</v>
      </c>
      <c r="W3418" t="s">
        <v>51</v>
      </c>
      <c r="X3418">
        <v>510</v>
      </c>
      <c r="Y3418">
        <v>250</v>
      </c>
      <c r="Z3418">
        <v>44</v>
      </c>
      <c r="AA3418" t="s">
        <v>4965</v>
      </c>
      <c r="AB3418" t="s">
        <v>7114</v>
      </c>
      <c r="AC3418" t="s">
        <v>7115</v>
      </c>
      <c r="AD3418">
        <v>5030897</v>
      </c>
      <c r="AE3418">
        <v>3300</v>
      </c>
      <c r="AF3418" t="s">
        <v>7113</v>
      </c>
      <c r="AG3418">
        <v>0</v>
      </c>
      <c r="AH3418">
        <v>0</v>
      </c>
      <c r="AI3418">
        <v>1.1000000000000001</v>
      </c>
      <c r="AJ3418">
        <v>250</v>
      </c>
    </row>
    <row r="3419" spans="1:36" x14ac:dyDescent="0.25">
      <c r="A3419" t="s">
        <v>4885</v>
      </c>
      <c r="B3419" t="s">
        <v>3433</v>
      </c>
      <c r="C3419" t="s">
        <v>626</v>
      </c>
      <c r="D3419" t="s">
        <v>1923</v>
      </c>
      <c r="E3419" t="s">
        <v>4483</v>
      </c>
      <c r="F3419" t="s">
        <v>41</v>
      </c>
      <c r="G3419">
        <v>11</v>
      </c>
      <c r="H3419" t="s">
        <v>334</v>
      </c>
      <c r="I3419">
        <v>2026</v>
      </c>
      <c r="J3419" t="s">
        <v>4895</v>
      </c>
      <c r="K3419" t="s">
        <v>7069</v>
      </c>
      <c r="L3419">
        <v>4300006350</v>
      </c>
      <c r="M3419" t="s">
        <v>7146</v>
      </c>
      <c r="N3419" t="s">
        <v>45</v>
      </c>
      <c r="O3419" t="s">
        <v>1923</v>
      </c>
      <c r="P3419" t="s">
        <v>47</v>
      </c>
      <c r="Q3419" t="s">
        <v>48</v>
      </c>
      <c r="R3419" s="2">
        <v>46132</v>
      </c>
      <c r="S3419" s="2">
        <v>46112</v>
      </c>
      <c r="T3419" t="s">
        <v>49</v>
      </c>
      <c r="U3419" s="2">
        <v>46129</v>
      </c>
      <c r="V3419" s="2">
        <v>46185</v>
      </c>
      <c r="W3419" t="s">
        <v>51</v>
      </c>
      <c r="X3419">
        <v>612</v>
      </c>
      <c r="Y3419">
        <v>300</v>
      </c>
      <c r="Z3419">
        <v>44</v>
      </c>
      <c r="AA3419" t="s">
        <v>4965</v>
      </c>
      <c r="AB3419" t="s">
        <v>7111</v>
      </c>
      <c r="AC3419" t="s">
        <v>7112</v>
      </c>
      <c r="AD3419">
        <v>5030896</v>
      </c>
      <c r="AE3419">
        <v>3300</v>
      </c>
      <c r="AF3419" t="s">
        <v>7113</v>
      </c>
      <c r="AG3419">
        <v>0</v>
      </c>
      <c r="AH3419">
        <v>0</v>
      </c>
      <c r="AI3419">
        <v>1.32</v>
      </c>
      <c r="AJ3419">
        <v>300</v>
      </c>
    </row>
    <row r="3420" spans="1:36" x14ac:dyDescent="0.25">
      <c r="A3420" t="s">
        <v>4885</v>
      </c>
      <c r="B3420" t="s">
        <v>3433</v>
      </c>
      <c r="C3420" t="s">
        <v>626</v>
      </c>
      <c r="D3420" t="s">
        <v>1923</v>
      </c>
      <c r="E3420" t="s">
        <v>4483</v>
      </c>
      <c r="F3420" t="s">
        <v>41</v>
      </c>
      <c r="G3420">
        <v>11</v>
      </c>
      <c r="H3420" t="s">
        <v>334</v>
      </c>
      <c r="I3420">
        <v>2026</v>
      </c>
      <c r="J3420" t="s">
        <v>4895</v>
      </c>
      <c r="K3420" t="s">
        <v>7069</v>
      </c>
      <c r="L3420">
        <v>4300006350</v>
      </c>
      <c r="M3420" t="s">
        <v>7146</v>
      </c>
      <c r="N3420" t="s">
        <v>45</v>
      </c>
      <c r="O3420" t="s">
        <v>1923</v>
      </c>
      <c r="P3420" t="s">
        <v>47</v>
      </c>
      <c r="Q3420" t="s">
        <v>48</v>
      </c>
      <c r="R3420" s="2">
        <v>46132</v>
      </c>
      <c r="S3420" s="2">
        <v>46112</v>
      </c>
      <c r="T3420" t="s">
        <v>49</v>
      </c>
      <c r="U3420" s="2">
        <v>46129</v>
      </c>
      <c r="V3420" s="2">
        <v>46185</v>
      </c>
      <c r="W3420" t="s">
        <v>51</v>
      </c>
      <c r="X3420">
        <v>742</v>
      </c>
      <c r="Y3420">
        <v>350</v>
      </c>
      <c r="Z3420">
        <v>44</v>
      </c>
      <c r="AA3420" t="s">
        <v>4965</v>
      </c>
      <c r="AB3420" t="s">
        <v>7109</v>
      </c>
      <c r="AC3420" t="s">
        <v>7110</v>
      </c>
      <c r="AD3420">
        <v>5030885</v>
      </c>
      <c r="AE3420">
        <v>3300</v>
      </c>
      <c r="AF3420" t="s">
        <v>4504</v>
      </c>
      <c r="AG3420">
        <v>0</v>
      </c>
      <c r="AH3420">
        <v>0</v>
      </c>
      <c r="AI3420">
        <v>1.54</v>
      </c>
      <c r="AJ3420">
        <v>350</v>
      </c>
    </row>
    <row r="3421" spans="1:36" x14ac:dyDescent="0.25">
      <c r="A3421" t="s">
        <v>4885</v>
      </c>
      <c r="B3421" t="s">
        <v>3433</v>
      </c>
      <c r="C3421" t="s">
        <v>626</v>
      </c>
      <c r="D3421" t="s">
        <v>1923</v>
      </c>
      <c r="E3421" t="s">
        <v>4483</v>
      </c>
      <c r="F3421" t="s">
        <v>41</v>
      </c>
      <c r="G3421">
        <v>11</v>
      </c>
      <c r="H3421" t="s">
        <v>334</v>
      </c>
      <c r="I3421">
        <v>2026</v>
      </c>
      <c r="J3421" t="s">
        <v>4895</v>
      </c>
      <c r="K3421" t="s">
        <v>7069</v>
      </c>
      <c r="L3421">
        <v>4300006350</v>
      </c>
      <c r="M3421" t="s">
        <v>7146</v>
      </c>
      <c r="N3421" t="s">
        <v>45</v>
      </c>
      <c r="O3421" t="s">
        <v>1923</v>
      </c>
      <c r="P3421" t="s">
        <v>47</v>
      </c>
      <c r="Q3421" t="s">
        <v>48</v>
      </c>
      <c r="R3421" s="2">
        <v>46132</v>
      </c>
      <c r="S3421" s="2">
        <v>46112</v>
      </c>
      <c r="T3421" t="s">
        <v>49</v>
      </c>
      <c r="U3421" s="2">
        <v>46129</v>
      </c>
      <c r="V3421" s="2">
        <v>46185</v>
      </c>
      <c r="W3421" t="s">
        <v>51</v>
      </c>
      <c r="X3421">
        <v>780</v>
      </c>
      <c r="Y3421">
        <v>400</v>
      </c>
      <c r="Z3421">
        <v>44</v>
      </c>
      <c r="AA3421" t="s">
        <v>4965</v>
      </c>
      <c r="AB3421" t="s">
        <v>7147</v>
      </c>
      <c r="AC3421" t="s">
        <v>7148</v>
      </c>
      <c r="AD3421">
        <v>5030888</v>
      </c>
      <c r="AE3421">
        <v>3300</v>
      </c>
      <c r="AF3421" t="s">
        <v>4504</v>
      </c>
      <c r="AG3421">
        <v>0</v>
      </c>
      <c r="AH3421">
        <v>0</v>
      </c>
      <c r="AI3421">
        <v>1.76</v>
      </c>
      <c r="AJ3421">
        <v>400</v>
      </c>
    </row>
    <row r="3422" spans="1:36" x14ac:dyDescent="0.25">
      <c r="A3422" t="s">
        <v>4885</v>
      </c>
      <c r="B3422" t="s">
        <v>3433</v>
      </c>
      <c r="C3422" t="s">
        <v>626</v>
      </c>
      <c r="D3422" t="s">
        <v>1923</v>
      </c>
      <c r="E3422" t="s">
        <v>4483</v>
      </c>
      <c r="F3422" t="s">
        <v>41</v>
      </c>
      <c r="G3422">
        <v>11</v>
      </c>
      <c r="H3422" t="s">
        <v>334</v>
      </c>
      <c r="I3422">
        <v>2026</v>
      </c>
      <c r="J3422" t="s">
        <v>4895</v>
      </c>
      <c r="K3422" t="s">
        <v>7069</v>
      </c>
      <c r="L3422">
        <v>4300006350</v>
      </c>
      <c r="M3422" t="s">
        <v>7146</v>
      </c>
      <c r="N3422" t="s">
        <v>45</v>
      </c>
      <c r="O3422" t="s">
        <v>1923</v>
      </c>
      <c r="P3422" t="s">
        <v>47</v>
      </c>
      <c r="Q3422" t="s">
        <v>48</v>
      </c>
      <c r="R3422" s="2">
        <v>46132</v>
      </c>
      <c r="S3422" s="2">
        <v>46112</v>
      </c>
      <c r="T3422" t="s">
        <v>49</v>
      </c>
      <c r="U3422" s="2">
        <v>46129</v>
      </c>
      <c r="V3422" s="2">
        <v>46185</v>
      </c>
      <c r="W3422" t="s">
        <v>51</v>
      </c>
      <c r="X3422">
        <v>816</v>
      </c>
      <c r="Y3422">
        <v>400</v>
      </c>
      <c r="Z3422">
        <v>44</v>
      </c>
      <c r="AA3422" t="s">
        <v>4965</v>
      </c>
      <c r="AB3422" t="s">
        <v>7149</v>
      </c>
      <c r="AC3422" t="s">
        <v>7150</v>
      </c>
      <c r="AD3422">
        <v>5030894</v>
      </c>
      <c r="AE3422">
        <v>3300</v>
      </c>
      <c r="AF3422" t="s">
        <v>7113</v>
      </c>
      <c r="AG3422">
        <v>0</v>
      </c>
      <c r="AH3422">
        <v>0</v>
      </c>
      <c r="AI3422">
        <v>1.76</v>
      </c>
      <c r="AJ3422">
        <v>400</v>
      </c>
    </row>
    <row r="3423" spans="1:36" x14ac:dyDescent="0.25">
      <c r="A3423" t="s">
        <v>4885</v>
      </c>
      <c r="B3423" t="s">
        <v>3433</v>
      </c>
      <c r="C3423" t="s">
        <v>626</v>
      </c>
      <c r="D3423" t="s">
        <v>1923</v>
      </c>
      <c r="E3423" t="s">
        <v>4483</v>
      </c>
      <c r="F3423" t="s">
        <v>41</v>
      </c>
      <c r="G3423">
        <v>11</v>
      </c>
      <c r="H3423" t="s">
        <v>334</v>
      </c>
      <c r="I3423">
        <v>2026</v>
      </c>
      <c r="J3423" t="s">
        <v>4895</v>
      </c>
      <c r="K3423" t="s">
        <v>7069</v>
      </c>
      <c r="L3423">
        <v>4300006350</v>
      </c>
      <c r="M3423" t="s">
        <v>7146</v>
      </c>
      <c r="N3423" t="s">
        <v>45</v>
      </c>
      <c r="O3423" t="s">
        <v>1923</v>
      </c>
      <c r="P3423" t="s">
        <v>47</v>
      </c>
      <c r="Q3423" t="s">
        <v>48</v>
      </c>
      <c r="R3423" s="2">
        <v>46132</v>
      </c>
      <c r="S3423" s="2">
        <v>46112</v>
      </c>
      <c r="T3423" t="s">
        <v>49</v>
      </c>
      <c r="U3423" s="2">
        <v>46129</v>
      </c>
      <c r="V3423" s="2">
        <v>46185</v>
      </c>
      <c r="W3423" t="s">
        <v>51</v>
      </c>
      <c r="X3423">
        <v>816</v>
      </c>
      <c r="Y3423">
        <v>400</v>
      </c>
      <c r="Z3423">
        <v>44</v>
      </c>
      <c r="AA3423" t="s">
        <v>4965</v>
      </c>
      <c r="AB3423" t="s">
        <v>7151</v>
      </c>
      <c r="AC3423" t="s">
        <v>7152</v>
      </c>
      <c r="AD3423">
        <v>5030895</v>
      </c>
      <c r="AE3423">
        <v>3300</v>
      </c>
      <c r="AF3423" t="s">
        <v>7113</v>
      </c>
      <c r="AG3423">
        <v>0</v>
      </c>
      <c r="AH3423">
        <v>0</v>
      </c>
      <c r="AI3423">
        <v>1.76</v>
      </c>
      <c r="AJ3423">
        <v>400</v>
      </c>
    </row>
    <row r="3424" spans="1:36" x14ac:dyDescent="0.25">
      <c r="A3424" t="s">
        <v>4885</v>
      </c>
      <c r="B3424" t="s">
        <v>3433</v>
      </c>
      <c r="C3424" t="s">
        <v>626</v>
      </c>
      <c r="D3424" t="s">
        <v>3502</v>
      </c>
      <c r="E3424" t="s">
        <v>4545</v>
      </c>
      <c r="F3424" t="s">
        <v>41</v>
      </c>
      <c r="G3424">
        <v>12</v>
      </c>
      <c r="H3424" t="s">
        <v>334</v>
      </c>
      <c r="I3424">
        <v>2026</v>
      </c>
      <c r="J3424" t="s">
        <v>256</v>
      </c>
      <c r="K3424" t="s">
        <v>7153</v>
      </c>
      <c r="L3424">
        <v>4300007251</v>
      </c>
      <c r="M3424">
        <v>146</v>
      </c>
      <c r="N3424" t="s">
        <v>45</v>
      </c>
      <c r="O3424" t="s">
        <v>7154</v>
      </c>
      <c r="P3424" t="s">
        <v>47</v>
      </c>
      <c r="Q3424" t="s">
        <v>48</v>
      </c>
      <c r="R3424" s="2">
        <v>46198</v>
      </c>
      <c r="S3424" s="2">
        <v>46211</v>
      </c>
      <c r="T3424" t="s">
        <v>49</v>
      </c>
      <c r="U3424" s="2">
        <v>46222</v>
      </c>
      <c r="V3424" s="2">
        <v>46283</v>
      </c>
      <c r="W3424" t="s">
        <v>51</v>
      </c>
      <c r="X3424">
        <v>6621.6</v>
      </c>
      <c r="Y3424">
        <v>2136</v>
      </c>
      <c r="Z3424" t="s">
        <v>52</v>
      </c>
      <c r="AA3424" t="s">
        <v>50</v>
      </c>
      <c r="AB3424" t="s">
        <v>7155</v>
      </c>
      <c r="AC3424" t="s">
        <v>7156</v>
      </c>
      <c r="AD3424">
        <v>5036376004</v>
      </c>
      <c r="AE3424">
        <v>4800</v>
      </c>
      <c r="AF3424" t="s">
        <v>7157</v>
      </c>
      <c r="AG3424">
        <v>1674</v>
      </c>
      <c r="AH3424">
        <v>540</v>
      </c>
      <c r="AI3424">
        <v>6.7818000000000005</v>
      </c>
      <c r="AJ3424">
        <v>2676</v>
      </c>
    </row>
    <row r="3425" spans="1:36" x14ac:dyDescent="0.25">
      <c r="A3425" t="s">
        <v>4885</v>
      </c>
      <c r="B3425" t="s">
        <v>3433</v>
      </c>
      <c r="C3425" t="s">
        <v>626</v>
      </c>
      <c r="D3425" t="s">
        <v>3502</v>
      </c>
      <c r="E3425" t="s">
        <v>4545</v>
      </c>
      <c r="F3425" t="s">
        <v>41</v>
      </c>
      <c r="G3425">
        <v>12</v>
      </c>
      <c r="H3425" t="s">
        <v>334</v>
      </c>
      <c r="I3425">
        <v>2026</v>
      </c>
      <c r="J3425" t="s">
        <v>256</v>
      </c>
      <c r="K3425" t="s">
        <v>7153</v>
      </c>
      <c r="L3425">
        <v>4300007251</v>
      </c>
      <c r="M3425">
        <v>146</v>
      </c>
      <c r="N3425" t="s">
        <v>45</v>
      </c>
      <c r="O3425" t="s">
        <v>7154</v>
      </c>
      <c r="P3425" t="s">
        <v>47</v>
      </c>
      <c r="Q3425" t="s">
        <v>48</v>
      </c>
      <c r="R3425" s="2">
        <v>46198</v>
      </c>
      <c r="S3425" s="2">
        <v>46211</v>
      </c>
      <c r="T3425" t="s">
        <v>49</v>
      </c>
      <c r="U3425" s="2">
        <v>46222</v>
      </c>
      <c r="V3425" s="2">
        <v>46283</v>
      </c>
      <c r="W3425" t="s">
        <v>51</v>
      </c>
      <c r="X3425">
        <v>6621.6</v>
      </c>
      <c r="Y3425">
        <v>2136</v>
      </c>
      <c r="Z3425" t="s">
        <v>52</v>
      </c>
      <c r="AB3425" t="s">
        <v>7155</v>
      </c>
      <c r="AC3425" t="s">
        <v>7158</v>
      </c>
      <c r="AD3425">
        <v>5036376014</v>
      </c>
      <c r="AE3425">
        <v>4800</v>
      </c>
      <c r="AF3425" t="s">
        <v>7159</v>
      </c>
      <c r="AG3425">
        <v>1822.7999999999993</v>
      </c>
      <c r="AH3425">
        <v>588</v>
      </c>
      <c r="AI3425">
        <v>6.7818000000000005</v>
      </c>
      <c r="AJ3425">
        <v>2724</v>
      </c>
    </row>
    <row r="3426" spans="1:36" x14ac:dyDescent="0.25">
      <c r="A3426" t="s">
        <v>4885</v>
      </c>
      <c r="B3426" t="s">
        <v>3433</v>
      </c>
      <c r="C3426" t="s">
        <v>626</v>
      </c>
      <c r="D3426" t="s">
        <v>3502</v>
      </c>
      <c r="E3426" t="s">
        <v>4545</v>
      </c>
      <c r="F3426" t="s">
        <v>41</v>
      </c>
      <c r="G3426">
        <v>12</v>
      </c>
      <c r="H3426" t="s">
        <v>334</v>
      </c>
      <c r="I3426">
        <v>2026</v>
      </c>
      <c r="J3426" t="s">
        <v>256</v>
      </c>
      <c r="K3426" t="s">
        <v>7153</v>
      </c>
      <c r="L3426">
        <v>4300007251</v>
      </c>
      <c r="M3426">
        <v>146</v>
      </c>
      <c r="N3426" t="s">
        <v>45</v>
      </c>
      <c r="O3426" t="s">
        <v>7154</v>
      </c>
      <c r="P3426" t="s">
        <v>47</v>
      </c>
      <c r="Q3426" t="s">
        <v>48</v>
      </c>
      <c r="R3426" s="2">
        <v>46198</v>
      </c>
      <c r="S3426" s="2">
        <v>46211</v>
      </c>
      <c r="T3426" t="s">
        <v>49</v>
      </c>
      <c r="U3426" s="2">
        <v>46222</v>
      </c>
      <c r="V3426" s="2">
        <v>46283</v>
      </c>
      <c r="W3426" t="s">
        <v>51</v>
      </c>
      <c r="X3426">
        <v>6621.6</v>
      </c>
      <c r="Y3426">
        <v>2136</v>
      </c>
      <c r="Z3426" t="s">
        <v>52</v>
      </c>
      <c r="AB3426" t="s">
        <v>7155</v>
      </c>
      <c r="AC3426" t="s">
        <v>7160</v>
      </c>
      <c r="AD3426">
        <v>5036376016</v>
      </c>
      <c r="AE3426">
        <v>4800</v>
      </c>
      <c r="AF3426" t="s">
        <v>7161</v>
      </c>
      <c r="AG3426">
        <v>1822.7999999999993</v>
      </c>
      <c r="AH3426">
        <v>588</v>
      </c>
      <c r="AI3426">
        <v>6.7818000000000005</v>
      </c>
      <c r="AJ3426">
        <v>2724</v>
      </c>
    </row>
    <row r="3427" spans="1:36" x14ac:dyDescent="0.25">
      <c r="A3427" t="s">
        <v>4885</v>
      </c>
      <c r="B3427" t="s">
        <v>3433</v>
      </c>
      <c r="C3427" t="s">
        <v>626</v>
      </c>
      <c r="D3427" t="s">
        <v>3502</v>
      </c>
      <c r="E3427" t="s">
        <v>4545</v>
      </c>
      <c r="F3427" t="s">
        <v>41</v>
      </c>
      <c r="G3427">
        <v>12</v>
      </c>
      <c r="H3427" t="s">
        <v>334</v>
      </c>
      <c r="I3427">
        <v>2026</v>
      </c>
      <c r="J3427" t="s">
        <v>256</v>
      </c>
      <c r="K3427" t="s">
        <v>7153</v>
      </c>
      <c r="L3427">
        <v>4300007251</v>
      </c>
      <c r="M3427">
        <v>146</v>
      </c>
      <c r="N3427" t="s">
        <v>45</v>
      </c>
      <c r="O3427" t="s">
        <v>7154</v>
      </c>
      <c r="P3427" t="s">
        <v>47</v>
      </c>
      <c r="Q3427" t="s">
        <v>48</v>
      </c>
      <c r="R3427" s="2">
        <v>46198</v>
      </c>
      <c r="S3427" s="2">
        <v>46211</v>
      </c>
      <c r="T3427" t="s">
        <v>49</v>
      </c>
      <c r="U3427" s="2">
        <v>46222</v>
      </c>
      <c r="V3427" s="2">
        <v>46283</v>
      </c>
      <c r="W3427" t="s">
        <v>51</v>
      </c>
      <c r="X3427">
        <v>6621.6</v>
      </c>
      <c r="Y3427">
        <v>2136</v>
      </c>
      <c r="Z3427" t="s">
        <v>52</v>
      </c>
      <c r="AB3427" t="s">
        <v>7155</v>
      </c>
      <c r="AC3427" t="s">
        <v>7162</v>
      </c>
      <c r="AD3427">
        <v>5036376017</v>
      </c>
      <c r="AE3427">
        <v>4800</v>
      </c>
      <c r="AF3427" t="s">
        <v>7163</v>
      </c>
      <c r="AG3427">
        <v>1822.7999999999993</v>
      </c>
      <c r="AH3427">
        <v>588</v>
      </c>
      <c r="AI3427">
        <v>6.7818000000000005</v>
      </c>
      <c r="AJ3427">
        <v>2724</v>
      </c>
    </row>
    <row r="3428" spans="1:36" x14ac:dyDescent="0.25">
      <c r="A3428" t="s">
        <v>4885</v>
      </c>
      <c r="B3428" t="s">
        <v>3433</v>
      </c>
      <c r="C3428" t="s">
        <v>626</v>
      </c>
      <c r="D3428" t="s">
        <v>3502</v>
      </c>
      <c r="E3428" t="s">
        <v>4545</v>
      </c>
      <c r="F3428" t="s">
        <v>41</v>
      </c>
      <c r="G3428">
        <v>12</v>
      </c>
      <c r="H3428" t="s">
        <v>334</v>
      </c>
      <c r="I3428">
        <v>2026</v>
      </c>
      <c r="J3428" t="s">
        <v>256</v>
      </c>
      <c r="K3428" t="s">
        <v>7153</v>
      </c>
      <c r="L3428">
        <v>4300007251</v>
      </c>
      <c r="M3428">
        <v>146</v>
      </c>
      <c r="N3428" t="s">
        <v>45</v>
      </c>
      <c r="O3428" t="s">
        <v>7154</v>
      </c>
      <c r="P3428" t="s">
        <v>47</v>
      </c>
      <c r="Q3428" t="s">
        <v>429</v>
      </c>
      <c r="R3428" s="2">
        <v>46198</v>
      </c>
      <c r="S3428" s="2">
        <v>46211</v>
      </c>
      <c r="T3428" t="s">
        <v>5306</v>
      </c>
      <c r="U3428" s="2">
        <v>46222</v>
      </c>
      <c r="V3428" s="2">
        <v>46283</v>
      </c>
      <c r="W3428" t="s">
        <v>51</v>
      </c>
      <c r="X3428">
        <v>6621.6</v>
      </c>
      <c r="Y3428">
        <v>2136</v>
      </c>
      <c r="Z3428" t="s">
        <v>52</v>
      </c>
      <c r="AA3428" t="s">
        <v>50</v>
      </c>
      <c r="AB3428" t="s">
        <v>7155</v>
      </c>
      <c r="AC3428" t="s">
        <v>7164</v>
      </c>
      <c r="AD3428">
        <v>5036376005</v>
      </c>
      <c r="AE3428">
        <v>4800</v>
      </c>
      <c r="AF3428" t="s">
        <v>7165</v>
      </c>
      <c r="AG3428">
        <v>-1227.6000000000004</v>
      </c>
      <c r="AH3428">
        <v>-396</v>
      </c>
      <c r="AI3428">
        <v>6.7818000000000005</v>
      </c>
      <c r="AJ3428">
        <v>1740</v>
      </c>
    </row>
    <row r="3429" spans="1:36" x14ac:dyDescent="0.25">
      <c r="A3429" t="s">
        <v>4885</v>
      </c>
      <c r="B3429" t="s">
        <v>3433</v>
      </c>
      <c r="C3429" t="s">
        <v>626</v>
      </c>
      <c r="D3429" t="s">
        <v>3502</v>
      </c>
      <c r="E3429" t="s">
        <v>4545</v>
      </c>
      <c r="F3429" t="s">
        <v>41</v>
      </c>
      <c r="G3429">
        <v>12</v>
      </c>
      <c r="H3429" t="s">
        <v>334</v>
      </c>
      <c r="I3429">
        <v>2026</v>
      </c>
      <c r="J3429" t="s">
        <v>256</v>
      </c>
      <c r="K3429" t="s">
        <v>7153</v>
      </c>
      <c r="L3429">
        <v>4300007251</v>
      </c>
      <c r="M3429">
        <v>146</v>
      </c>
      <c r="N3429" t="s">
        <v>45</v>
      </c>
      <c r="O3429" t="s">
        <v>7154</v>
      </c>
      <c r="P3429" t="s">
        <v>47</v>
      </c>
      <c r="Q3429" t="s">
        <v>429</v>
      </c>
      <c r="R3429" s="2">
        <v>46198</v>
      </c>
      <c r="S3429" s="2">
        <v>46211</v>
      </c>
      <c r="T3429" t="s">
        <v>5306</v>
      </c>
      <c r="U3429" s="2">
        <v>46222</v>
      </c>
      <c r="V3429" s="2">
        <v>46283</v>
      </c>
      <c r="W3429" t="s">
        <v>51</v>
      </c>
      <c r="X3429">
        <v>6621.6</v>
      </c>
      <c r="Y3429">
        <v>2136</v>
      </c>
      <c r="Z3429" t="s">
        <v>52</v>
      </c>
      <c r="AB3429" t="s">
        <v>7155</v>
      </c>
      <c r="AC3429" t="s">
        <v>7166</v>
      </c>
      <c r="AD3429">
        <v>5036376007</v>
      </c>
      <c r="AE3429">
        <v>4800</v>
      </c>
      <c r="AF3429" t="s">
        <v>7167</v>
      </c>
      <c r="AG3429">
        <v>-1153.1999999999998</v>
      </c>
      <c r="AH3429">
        <v>-372</v>
      </c>
      <c r="AI3429">
        <v>6.7818000000000005</v>
      </c>
      <c r="AJ3429">
        <v>1764</v>
      </c>
    </row>
    <row r="3430" spans="1:36" x14ac:dyDescent="0.25">
      <c r="A3430" t="s">
        <v>4885</v>
      </c>
      <c r="B3430" t="s">
        <v>3433</v>
      </c>
      <c r="C3430" t="s">
        <v>626</v>
      </c>
      <c r="D3430" t="s">
        <v>3502</v>
      </c>
      <c r="E3430" t="s">
        <v>4545</v>
      </c>
      <c r="F3430" t="s">
        <v>41</v>
      </c>
      <c r="G3430">
        <v>12</v>
      </c>
      <c r="H3430" t="s">
        <v>334</v>
      </c>
      <c r="I3430">
        <v>2026</v>
      </c>
      <c r="J3430" t="s">
        <v>256</v>
      </c>
      <c r="K3430" t="s">
        <v>7153</v>
      </c>
      <c r="L3430">
        <v>4300007251</v>
      </c>
      <c r="M3430">
        <v>146</v>
      </c>
      <c r="N3430" t="s">
        <v>45</v>
      </c>
      <c r="O3430" t="s">
        <v>7154</v>
      </c>
      <c r="P3430" t="s">
        <v>47</v>
      </c>
      <c r="Q3430" t="s">
        <v>429</v>
      </c>
      <c r="R3430" s="2">
        <v>46198</v>
      </c>
      <c r="S3430" s="2">
        <v>46211</v>
      </c>
      <c r="T3430" t="s">
        <v>5306</v>
      </c>
      <c r="U3430" s="2">
        <v>46222</v>
      </c>
      <c r="V3430" s="2">
        <v>46283</v>
      </c>
      <c r="W3430" t="s">
        <v>51</v>
      </c>
      <c r="X3430">
        <v>6621.6</v>
      </c>
      <c r="Y3430">
        <v>2136</v>
      </c>
      <c r="Z3430" t="s">
        <v>52</v>
      </c>
      <c r="AB3430" t="s">
        <v>7155</v>
      </c>
      <c r="AC3430" t="s">
        <v>7168</v>
      </c>
      <c r="AD3430">
        <v>5036376011</v>
      </c>
      <c r="AE3430">
        <v>4800</v>
      </c>
      <c r="AF3430" t="s">
        <v>7169</v>
      </c>
      <c r="AG3430">
        <v>-967.19999999999982</v>
      </c>
      <c r="AH3430">
        <v>-312</v>
      </c>
      <c r="AI3430">
        <v>6.7818000000000005</v>
      </c>
      <c r="AJ3430">
        <v>1824</v>
      </c>
    </row>
    <row r="3431" spans="1:36" x14ac:dyDescent="0.25">
      <c r="A3431" t="s">
        <v>4885</v>
      </c>
      <c r="B3431" t="s">
        <v>3433</v>
      </c>
      <c r="C3431" t="s">
        <v>626</v>
      </c>
      <c r="D3431" t="s">
        <v>3502</v>
      </c>
      <c r="E3431" t="s">
        <v>4545</v>
      </c>
      <c r="F3431" t="s">
        <v>41</v>
      </c>
      <c r="G3431">
        <v>12</v>
      </c>
      <c r="H3431" t="s">
        <v>334</v>
      </c>
      <c r="I3431">
        <v>2026</v>
      </c>
      <c r="J3431" t="s">
        <v>256</v>
      </c>
      <c r="K3431" t="s">
        <v>7153</v>
      </c>
      <c r="L3431">
        <v>4300007251</v>
      </c>
      <c r="M3431">
        <v>146</v>
      </c>
      <c r="N3431" t="s">
        <v>45</v>
      </c>
      <c r="O3431" t="s">
        <v>7154</v>
      </c>
      <c r="P3431" t="s">
        <v>47</v>
      </c>
      <c r="Q3431" t="s">
        <v>429</v>
      </c>
      <c r="R3431" s="2">
        <v>46198</v>
      </c>
      <c r="S3431" s="2">
        <v>46211</v>
      </c>
      <c r="T3431" t="s">
        <v>5306</v>
      </c>
      <c r="U3431" s="2">
        <v>46222</v>
      </c>
      <c r="V3431" s="2">
        <v>46283</v>
      </c>
      <c r="W3431" t="s">
        <v>51</v>
      </c>
      <c r="X3431">
        <v>6621.6</v>
      </c>
      <c r="Y3431">
        <v>2136</v>
      </c>
      <c r="Z3431" t="s">
        <v>52</v>
      </c>
      <c r="AB3431" t="s">
        <v>7155</v>
      </c>
      <c r="AC3431" t="s">
        <v>7170</v>
      </c>
      <c r="AD3431">
        <v>5036376012</v>
      </c>
      <c r="AE3431">
        <v>4800</v>
      </c>
      <c r="AF3431" t="s">
        <v>7171</v>
      </c>
      <c r="AG3431">
        <v>-1041.6000000000004</v>
      </c>
      <c r="AH3431">
        <v>-336</v>
      </c>
      <c r="AI3431">
        <v>6.7818000000000005</v>
      </c>
      <c r="AJ3431">
        <v>1800</v>
      </c>
    </row>
    <row r="3432" spans="1:36" x14ac:dyDescent="0.25">
      <c r="A3432" t="s">
        <v>4885</v>
      </c>
      <c r="B3432" t="s">
        <v>3433</v>
      </c>
      <c r="C3432" t="s">
        <v>626</v>
      </c>
      <c r="D3432" t="s">
        <v>3502</v>
      </c>
      <c r="E3432" t="s">
        <v>4545</v>
      </c>
      <c r="F3432" t="s">
        <v>41</v>
      </c>
      <c r="G3432">
        <v>12</v>
      </c>
      <c r="H3432" t="s">
        <v>334</v>
      </c>
      <c r="I3432">
        <v>2026</v>
      </c>
      <c r="J3432" t="s">
        <v>256</v>
      </c>
      <c r="K3432" t="s">
        <v>7153</v>
      </c>
      <c r="L3432">
        <v>4300007251</v>
      </c>
      <c r="M3432">
        <v>146</v>
      </c>
      <c r="N3432" t="s">
        <v>45</v>
      </c>
      <c r="O3432" t="s">
        <v>7154</v>
      </c>
      <c r="P3432" t="s">
        <v>47</v>
      </c>
      <c r="Q3432" t="s">
        <v>429</v>
      </c>
      <c r="R3432" s="2">
        <v>46198</v>
      </c>
      <c r="S3432" s="2">
        <v>46211</v>
      </c>
      <c r="T3432" t="s">
        <v>5306</v>
      </c>
      <c r="U3432" s="2">
        <v>46222</v>
      </c>
      <c r="V3432" s="2">
        <v>46283</v>
      </c>
      <c r="W3432" t="s">
        <v>51</v>
      </c>
      <c r="X3432">
        <v>6621.6</v>
      </c>
      <c r="Y3432">
        <v>2136</v>
      </c>
      <c r="Z3432" t="s">
        <v>52</v>
      </c>
      <c r="AB3432" t="s">
        <v>7155</v>
      </c>
      <c r="AC3432" t="s">
        <v>7172</v>
      </c>
      <c r="AD3432">
        <v>5036376013</v>
      </c>
      <c r="AE3432">
        <v>4800</v>
      </c>
      <c r="AF3432" t="s">
        <v>7173</v>
      </c>
      <c r="AG3432">
        <v>-483.60000000000031</v>
      </c>
      <c r="AH3432">
        <v>-156</v>
      </c>
      <c r="AI3432">
        <v>6.7818000000000005</v>
      </c>
      <c r="AJ3432">
        <v>1980</v>
      </c>
    </row>
    <row r="3433" spans="1:36" x14ac:dyDescent="0.25">
      <c r="A3433" t="s">
        <v>4885</v>
      </c>
      <c r="B3433" t="s">
        <v>3433</v>
      </c>
      <c r="C3433" t="s">
        <v>626</v>
      </c>
      <c r="D3433" t="s">
        <v>3502</v>
      </c>
      <c r="E3433" t="s">
        <v>4545</v>
      </c>
      <c r="F3433" t="s">
        <v>41</v>
      </c>
      <c r="G3433">
        <v>12</v>
      </c>
      <c r="H3433" t="s">
        <v>334</v>
      </c>
      <c r="I3433">
        <v>2026</v>
      </c>
      <c r="J3433" t="s">
        <v>256</v>
      </c>
      <c r="K3433" t="s">
        <v>7153</v>
      </c>
      <c r="L3433">
        <v>4300007251</v>
      </c>
      <c r="M3433">
        <v>146</v>
      </c>
      <c r="N3433" t="s">
        <v>45</v>
      </c>
      <c r="O3433" t="s">
        <v>7154</v>
      </c>
      <c r="P3433" t="s">
        <v>47</v>
      </c>
      <c r="Q3433" t="s">
        <v>429</v>
      </c>
      <c r="R3433" s="2">
        <v>46198</v>
      </c>
      <c r="S3433" s="2">
        <v>46211</v>
      </c>
      <c r="T3433" t="s">
        <v>5306</v>
      </c>
      <c r="U3433" s="2">
        <v>46222</v>
      </c>
      <c r="V3433" s="2">
        <v>46283</v>
      </c>
      <c r="W3433" t="s">
        <v>51</v>
      </c>
      <c r="X3433">
        <v>6621.6</v>
      </c>
      <c r="Y3433">
        <v>2136</v>
      </c>
      <c r="Z3433" t="s">
        <v>52</v>
      </c>
      <c r="AB3433" t="s">
        <v>7155</v>
      </c>
      <c r="AC3433" t="s">
        <v>7174</v>
      </c>
      <c r="AD3433">
        <v>5036376015</v>
      </c>
      <c r="AE3433">
        <v>4800</v>
      </c>
      <c r="AF3433" t="s">
        <v>7175</v>
      </c>
      <c r="AG3433">
        <v>-930</v>
      </c>
      <c r="AH3433">
        <v>-300</v>
      </c>
      <c r="AI3433">
        <v>6.7818000000000005</v>
      </c>
      <c r="AJ3433">
        <v>1836</v>
      </c>
    </row>
    <row r="3434" spans="1:36" x14ac:dyDescent="0.25">
      <c r="A3434" t="s">
        <v>4885</v>
      </c>
      <c r="B3434" t="s">
        <v>3433</v>
      </c>
      <c r="C3434" t="s">
        <v>626</v>
      </c>
      <c r="D3434" t="s">
        <v>3502</v>
      </c>
      <c r="E3434" t="s">
        <v>4545</v>
      </c>
      <c r="F3434" t="s">
        <v>41</v>
      </c>
      <c r="G3434">
        <v>12</v>
      </c>
      <c r="H3434" t="s">
        <v>334</v>
      </c>
      <c r="I3434">
        <v>2026</v>
      </c>
      <c r="J3434" t="s">
        <v>256</v>
      </c>
      <c r="K3434" t="s">
        <v>7176</v>
      </c>
      <c r="L3434">
        <v>4300007252</v>
      </c>
      <c r="M3434">
        <v>136</v>
      </c>
      <c r="N3434" t="s">
        <v>45</v>
      </c>
      <c r="O3434" t="s">
        <v>7154</v>
      </c>
      <c r="P3434" t="s">
        <v>47</v>
      </c>
      <c r="Q3434" t="s">
        <v>48</v>
      </c>
      <c r="R3434" s="2">
        <v>46198</v>
      </c>
      <c r="S3434" s="2">
        <v>46211</v>
      </c>
      <c r="T3434" t="s">
        <v>49</v>
      </c>
      <c r="U3434" s="2">
        <v>46222</v>
      </c>
      <c r="V3434" s="2">
        <v>46290</v>
      </c>
      <c r="W3434" t="s">
        <v>51</v>
      </c>
      <c r="X3434">
        <v>6621.6</v>
      </c>
      <c r="Y3434">
        <v>2136</v>
      </c>
      <c r="Z3434" t="s">
        <v>52</v>
      </c>
      <c r="AA3434" t="s">
        <v>50</v>
      </c>
      <c r="AB3434" t="s">
        <v>7177</v>
      </c>
      <c r="AC3434" t="s">
        <v>7178</v>
      </c>
      <c r="AD3434">
        <v>5036489007</v>
      </c>
      <c r="AE3434">
        <v>4800</v>
      </c>
      <c r="AF3434" t="s">
        <v>7167</v>
      </c>
      <c r="AG3434">
        <v>2194.7999999999993</v>
      </c>
      <c r="AH3434">
        <v>708</v>
      </c>
      <c r="AI3434">
        <v>6.7818000000000005</v>
      </c>
      <c r="AJ3434">
        <v>2844</v>
      </c>
    </row>
    <row r="3435" spans="1:36" x14ac:dyDescent="0.25">
      <c r="A3435" t="s">
        <v>4885</v>
      </c>
      <c r="B3435" t="s">
        <v>3433</v>
      </c>
      <c r="C3435" t="s">
        <v>626</v>
      </c>
      <c r="D3435" t="s">
        <v>3502</v>
      </c>
      <c r="E3435" t="s">
        <v>4545</v>
      </c>
      <c r="F3435" t="s">
        <v>41</v>
      </c>
      <c r="G3435">
        <v>12</v>
      </c>
      <c r="H3435" t="s">
        <v>334</v>
      </c>
      <c r="I3435">
        <v>2026</v>
      </c>
      <c r="J3435" t="s">
        <v>256</v>
      </c>
      <c r="K3435" t="s">
        <v>7176</v>
      </c>
      <c r="L3435">
        <v>4300007252</v>
      </c>
      <c r="M3435">
        <v>136</v>
      </c>
      <c r="N3435" t="s">
        <v>45</v>
      </c>
      <c r="O3435" t="s">
        <v>7154</v>
      </c>
      <c r="P3435" t="s">
        <v>47</v>
      </c>
      <c r="Q3435" t="s">
        <v>48</v>
      </c>
      <c r="R3435" s="2">
        <v>46198</v>
      </c>
      <c r="S3435" s="2">
        <v>46211</v>
      </c>
      <c r="T3435" t="s">
        <v>49</v>
      </c>
      <c r="U3435" s="2">
        <v>46222</v>
      </c>
      <c r="V3435" s="2">
        <v>46290</v>
      </c>
      <c r="W3435" t="s">
        <v>51</v>
      </c>
      <c r="X3435">
        <v>6621.6</v>
      </c>
      <c r="Y3435">
        <v>2136</v>
      </c>
      <c r="Z3435" t="s">
        <v>52</v>
      </c>
      <c r="AB3435" t="s">
        <v>7177</v>
      </c>
      <c r="AC3435" t="s">
        <v>7179</v>
      </c>
      <c r="AD3435">
        <v>5036489008</v>
      </c>
      <c r="AE3435">
        <v>4800</v>
      </c>
      <c r="AF3435" t="s">
        <v>7180</v>
      </c>
      <c r="AG3435">
        <v>2046</v>
      </c>
      <c r="AH3435">
        <v>660</v>
      </c>
      <c r="AI3435">
        <v>6.7818000000000005</v>
      </c>
      <c r="AJ3435">
        <v>2796</v>
      </c>
    </row>
    <row r="3436" spans="1:36" x14ac:dyDescent="0.25">
      <c r="A3436" t="s">
        <v>4885</v>
      </c>
      <c r="B3436" t="s">
        <v>3433</v>
      </c>
      <c r="C3436" t="s">
        <v>626</v>
      </c>
      <c r="D3436" t="s">
        <v>3502</v>
      </c>
      <c r="E3436" t="s">
        <v>4545</v>
      </c>
      <c r="F3436" t="s">
        <v>41</v>
      </c>
      <c r="G3436">
        <v>12</v>
      </c>
      <c r="H3436" t="s">
        <v>334</v>
      </c>
      <c r="I3436">
        <v>2026</v>
      </c>
      <c r="J3436" t="s">
        <v>256</v>
      </c>
      <c r="K3436" t="s">
        <v>7176</v>
      </c>
      <c r="L3436">
        <v>4300007252</v>
      </c>
      <c r="M3436">
        <v>136</v>
      </c>
      <c r="N3436" t="s">
        <v>45</v>
      </c>
      <c r="O3436" t="s">
        <v>7154</v>
      </c>
      <c r="P3436" t="s">
        <v>47</v>
      </c>
      <c r="Q3436" t="s">
        <v>48</v>
      </c>
      <c r="R3436" s="2">
        <v>46198</v>
      </c>
      <c r="S3436" s="2">
        <v>46211</v>
      </c>
      <c r="T3436" t="s">
        <v>49</v>
      </c>
      <c r="U3436" s="2">
        <v>46222</v>
      </c>
      <c r="V3436" s="2">
        <v>46290</v>
      </c>
      <c r="W3436" t="s">
        <v>51</v>
      </c>
      <c r="X3436">
        <v>6621.6</v>
      </c>
      <c r="Y3436">
        <v>2136</v>
      </c>
      <c r="Z3436" t="s">
        <v>52</v>
      </c>
      <c r="AB3436" t="s">
        <v>7177</v>
      </c>
      <c r="AC3436" t="s">
        <v>7181</v>
      </c>
      <c r="AD3436">
        <v>5036489009</v>
      </c>
      <c r="AE3436">
        <v>4800</v>
      </c>
      <c r="AF3436" t="s">
        <v>7182</v>
      </c>
      <c r="AG3436">
        <v>2269.2000000000007</v>
      </c>
      <c r="AH3436">
        <v>732</v>
      </c>
      <c r="AI3436">
        <v>6.7818000000000005</v>
      </c>
      <c r="AJ3436">
        <v>2868</v>
      </c>
    </row>
    <row r="3437" spans="1:36" x14ac:dyDescent="0.25">
      <c r="A3437" t="s">
        <v>4885</v>
      </c>
      <c r="B3437" t="s">
        <v>3433</v>
      </c>
      <c r="C3437" t="s">
        <v>626</v>
      </c>
      <c r="D3437" t="s">
        <v>3502</v>
      </c>
      <c r="E3437" t="s">
        <v>4545</v>
      </c>
      <c r="F3437" t="s">
        <v>41</v>
      </c>
      <c r="G3437">
        <v>12</v>
      </c>
      <c r="H3437" t="s">
        <v>334</v>
      </c>
      <c r="I3437">
        <v>2026</v>
      </c>
      <c r="J3437" t="s">
        <v>256</v>
      </c>
      <c r="K3437" t="s">
        <v>7176</v>
      </c>
      <c r="L3437">
        <v>4300007252</v>
      </c>
      <c r="M3437">
        <v>136</v>
      </c>
      <c r="N3437" t="s">
        <v>45</v>
      </c>
      <c r="O3437" t="s">
        <v>7154</v>
      </c>
      <c r="P3437" t="s">
        <v>47</v>
      </c>
      <c r="Q3437" t="s">
        <v>48</v>
      </c>
      <c r="R3437" s="2">
        <v>46198</v>
      </c>
      <c r="S3437" s="2">
        <v>46211</v>
      </c>
      <c r="T3437" t="s">
        <v>49</v>
      </c>
      <c r="U3437" s="2">
        <v>46222</v>
      </c>
      <c r="V3437" s="2">
        <v>46290</v>
      </c>
      <c r="W3437" t="s">
        <v>51</v>
      </c>
      <c r="X3437">
        <v>6621.6</v>
      </c>
      <c r="Y3437">
        <v>2136</v>
      </c>
      <c r="Z3437" t="s">
        <v>52</v>
      </c>
      <c r="AB3437" t="s">
        <v>7177</v>
      </c>
      <c r="AC3437" t="s">
        <v>7183</v>
      </c>
      <c r="AD3437">
        <v>5036489010</v>
      </c>
      <c r="AE3437">
        <v>4800</v>
      </c>
      <c r="AF3437" t="s">
        <v>7184</v>
      </c>
      <c r="AG3437">
        <v>1562.3999999999996</v>
      </c>
      <c r="AH3437">
        <v>504</v>
      </c>
      <c r="AI3437">
        <v>6.7818000000000005</v>
      </c>
      <c r="AJ3437">
        <v>2640</v>
      </c>
    </row>
    <row r="3438" spans="1:36" x14ac:dyDescent="0.25">
      <c r="A3438" t="s">
        <v>4885</v>
      </c>
      <c r="B3438" t="s">
        <v>3433</v>
      </c>
      <c r="C3438" t="s">
        <v>626</v>
      </c>
      <c r="D3438" t="s">
        <v>3502</v>
      </c>
      <c r="E3438" t="s">
        <v>4545</v>
      </c>
      <c r="F3438" t="s">
        <v>41</v>
      </c>
      <c r="G3438">
        <v>12</v>
      </c>
      <c r="H3438" t="s">
        <v>334</v>
      </c>
      <c r="I3438">
        <v>2026</v>
      </c>
      <c r="J3438" t="s">
        <v>256</v>
      </c>
      <c r="K3438" t="s">
        <v>7176</v>
      </c>
      <c r="L3438">
        <v>4300007252</v>
      </c>
      <c r="M3438">
        <v>136</v>
      </c>
      <c r="N3438" t="s">
        <v>45</v>
      </c>
      <c r="O3438" t="s">
        <v>7154</v>
      </c>
      <c r="P3438" t="s">
        <v>47</v>
      </c>
      <c r="Q3438" t="s">
        <v>429</v>
      </c>
      <c r="R3438" s="2">
        <v>46198</v>
      </c>
      <c r="S3438" s="2">
        <v>46211</v>
      </c>
      <c r="T3438" t="s">
        <v>7185</v>
      </c>
      <c r="U3438" s="2">
        <v>46222</v>
      </c>
      <c r="V3438" s="2">
        <v>46290</v>
      </c>
      <c r="W3438" t="s">
        <v>51</v>
      </c>
      <c r="X3438">
        <v>6621.6</v>
      </c>
      <c r="Y3438">
        <v>2136</v>
      </c>
      <c r="Z3438" t="s">
        <v>52</v>
      </c>
      <c r="AA3438" t="s">
        <v>50</v>
      </c>
      <c r="AB3438" t="s">
        <v>7177</v>
      </c>
      <c r="AC3438" t="s">
        <v>7186</v>
      </c>
      <c r="AD3438">
        <v>5036489001</v>
      </c>
      <c r="AE3438">
        <v>4800</v>
      </c>
      <c r="AF3438" t="s">
        <v>7187</v>
      </c>
      <c r="AG3438">
        <v>-1116</v>
      </c>
      <c r="AH3438">
        <v>-360</v>
      </c>
      <c r="AI3438">
        <v>6.7818000000000005</v>
      </c>
      <c r="AJ3438">
        <v>1776</v>
      </c>
    </row>
    <row r="3439" spans="1:36" x14ac:dyDescent="0.25">
      <c r="A3439" t="s">
        <v>4885</v>
      </c>
      <c r="B3439" t="s">
        <v>3433</v>
      </c>
      <c r="C3439" t="s">
        <v>626</v>
      </c>
      <c r="D3439" t="s">
        <v>3502</v>
      </c>
      <c r="E3439" t="s">
        <v>4545</v>
      </c>
      <c r="F3439" t="s">
        <v>41</v>
      </c>
      <c r="G3439">
        <v>12</v>
      </c>
      <c r="H3439" t="s">
        <v>334</v>
      </c>
      <c r="I3439">
        <v>2026</v>
      </c>
      <c r="J3439" t="s">
        <v>256</v>
      </c>
      <c r="K3439" t="s">
        <v>7176</v>
      </c>
      <c r="L3439">
        <v>4300007252</v>
      </c>
      <c r="M3439">
        <v>136</v>
      </c>
      <c r="N3439" t="s">
        <v>45</v>
      </c>
      <c r="O3439" t="s">
        <v>7154</v>
      </c>
      <c r="P3439" t="s">
        <v>47</v>
      </c>
      <c r="Q3439" t="s">
        <v>429</v>
      </c>
      <c r="R3439" s="2">
        <v>46198</v>
      </c>
      <c r="S3439" s="2">
        <v>46211</v>
      </c>
      <c r="T3439" t="s">
        <v>7185</v>
      </c>
      <c r="U3439" s="2">
        <v>46222</v>
      </c>
      <c r="V3439" s="2">
        <v>46290</v>
      </c>
      <c r="W3439" t="s">
        <v>51</v>
      </c>
      <c r="X3439">
        <v>6621.6</v>
      </c>
      <c r="Y3439">
        <v>2136</v>
      </c>
      <c r="Z3439" t="s">
        <v>52</v>
      </c>
      <c r="AB3439" t="s">
        <v>7177</v>
      </c>
      <c r="AC3439" t="s">
        <v>7188</v>
      </c>
      <c r="AD3439">
        <v>5036489002</v>
      </c>
      <c r="AE3439">
        <v>4800</v>
      </c>
      <c r="AF3439" t="s">
        <v>7189</v>
      </c>
      <c r="AG3439">
        <v>-1078.8000000000002</v>
      </c>
      <c r="AH3439">
        <v>-348</v>
      </c>
      <c r="AI3439">
        <v>6.7818000000000005</v>
      </c>
      <c r="AJ3439">
        <v>1788</v>
      </c>
    </row>
    <row r="3440" spans="1:36" x14ac:dyDescent="0.25">
      <c r="A3440" t="s">
        <v>4885</v>
      </c>
      <c r="B3440" t="s">
        <v>3433</v>
      </c>
      <c r="C3440" t="s">
        <v>626</v>
      </c>
      <c r="D3440" t="s">
        <v>3502</v>
      </c>
      <c r="E3440" t="s">
        <v>4545</v>
      </c>
      <c r="F3440" t="s">
        <v>41</v>
      </c>
      <c r="G3440">
        <v>12</v>
      </c>
      <c r="H3440" t="s">
        <v>334</v>
      </c>
      <c r="I3440">
        <v>2026</v>
      </c>
      <c r="J3440" t="s">
        <v>256</v>
      </c>
      <c r="K3440" t="s">
        <v>7176</v>
      </c>
      <c r="L3440">
        <v>4300007252</v>
      </c>
      <c r="M3440">
        <v>136</v>
      </c>
      <c r="N3440" t="s">
        <v>45</v>
      </c>
      <c r="O3440" t="s">
        <v>7154</v>
      </c>
      <c r="P3440" t="s">
        <v>47</v>
      </c>
      <c r="Q3440" t="s">
        <v>429</v>
      </c>
      <c r="R3440" s="2">
        <v>46198</v>
      </c>
      <c r="S3440" s="2">
        <v>46211</v>
      </c>
      <c r="T3440" t="s">
        <v>7185</v>
      </c>
      <c r="U3440" s="2">
        <v>46222</v>
      </c>
      <c r="V3440" s="2">
        <v>46290</v>
      </c>
      <c r="W3440" t="s">
        <v>51</v>
      </c>
      <c r="X3440">
        <v>6621.6</v>
      </c>
      <c r="Y3440">
        <v>2136</v>
      </c>
      <c r="Z3440" t="s">
        <v>52</v>
      </c>
      <c r="AB3440" t="s">
        <v>7177</v>
      </c>
      <c r="AC3440" t="s">
        <v>7190</v>
      </c>
      <c r="AD3440">
        <v>5036489003</v>
      </c>
      <c r="AE3440">
        <v>4800</v>
      </c>
      <c r="AF3440" t="s">
        <v>7191</v>
      </c>
      <c r="AG3440">
        <v>-1190.4000000000003</v>
      </c>
      <c r="AH3440">
        <v>-384</v>
      </c>
      <c r="AI3440">
        <v>6.7818000000000005</v>
      </c>
      <c r="AJ3440">
        <v>1752</v>
      </c>
    </row>
    <row r="3441" spans="1:36" x14ac:dyDescent="0.25">
      <c r="A3441" t="s">
        <v>4885</v>
      </c>
      <c r="B3441" t="s">
        <v>3433</v>
      </c>
      <c r="C3441" t="s">
        <v>626</v>
      </c>
      <c r="D3441" t="s">
        <v>3502</v>
      </c>
      <c r="E3441" t="s">
        <v>4545</v>
      </c>
      <c r="F3441" t="s">
        <v>41</v>
      </c>
      <c r="G3441">
        <v>12</v>
      </c>
      <c r="H3441" t="s">
        <v>334</v>
      </c>
      <c r="I3441">
        <v>2026</v>
      </c>
      <c r="J3441" t="s">
        <v>256</v>
      </c>
      <c r="K3441" t="s">
        <v>7176</v>
      </c>
      <c r="L3441">
        <v>4300007252</v>
      </c>
      <c r="M3441">
        <v>136</v>
      </c>
      <c r="N3441" t="s">
        <v>45</v>
      </c>
      <c r="O3441" t="s">
        <v>7154</v>
      </c>
      <c r="P3441" t="s">
        <v>47</v>
      </c>
      <c r="Q3441" t="s">
        <v>429</v>
      </c>
      <c r="R3441" s="2">
        <v>46198</v>
      </c>
      <c r="S3441" s="2">
        <v>46211</v>
      </c>
      <c r="T3441" t="s">
        <v>7185</v>
      </c>
      <c r="U3441" s="2">
        <v>46222</v>
      </c>
      <c r="V3441" s="2">
        <v>46290</v>
      </c>
      <c r="W3441" t="s">
        <v>51</v>
      </c>
      <c r="X3441">
        <v>6621.6</v>
      </c>
      <c r="Y3441">
        <v>2136</v>
      </c>
      <c r="Z3441" t="s">
        <v>52</v>
      </c>
      <c r="AB3441" t="s">
        <v>7177</v>
      </c>
      <c r="AC3441" t="s">
        <v>7192</v>
      </c>
      <c r="AD3441">
        <v>5036489004</v>
      </c>
      <c r="AE3441">
        <v>4800</v>
      </c>
      <c r="AF3441" t="s">
        <v>7157</v>
      </c>
      <c r="AG3441">
        <v>-892.80000000000018</v>
      </c>
      <c r="AH3441">
        <v>-288</v>
      </c>
      <c r="AI3441">
        <v>6.7818000000000005</v>
      </c>
      <c r="AJ3441">
        <v>1848</v>
      </c>
    </row>
    <row r="3442" spans="1:36" x14ac:dyDescent="0.25">
      <c r="A3442" t="s">
        <v>4885</v>
      </c>
      <c r="B3442" t="s">
        <v>3433</v>
      </c>
      <c r="C3442" t="s">
        <v>626</v>
      </c>
      <c r="D3442" t="s">
        <v>3502</v>
      </c>
      <c r="E3442" t="s">
        <v>4545</v>
      </c>
      <c r="F3442" t="s">
        <v>41</v>
      </c>
      <c r="G3442">
        <v>12</v>
      </c>
      <c r="H3442" t="s">
        <v>334</v>
      </c>
      <c r="I3442">
        <v>2026</v>
      </c>
      <c r="J3442" t="s">
        <v>256</v>
      </c>
      <c r="K3442" t="s">
        <v>7176</v>
      </c>
      <c r="L3442">
        <v>4300007252</v>
      </c>
      <c r="M3442">
        <v>136</v>
      </c>
      <c r="N3442" t="s">
        <v>45</v>
      </c>
      <c r="O3442" t="s">
        <v>7154</v>
      </c>
      <c r="P3442" t="s">
        <v>47</v>
      </c>
      <c r="Q3442" t="s">
        <v>429</v>
      </c>
      <c r="R3442" s="2">
        <v>46198</v>
      </c>
      <c r="S3442" s="2">
        <v>46211</v>
      </c>
      <c r="T3442" t="s">
        <v>7185</v>
      </c>
      <c r="U3442" s="2">
        <v>46222</v>
      </c>
      <c r="V3442" s="2">
        <v>46290</v>
      </c>
      <c r="W3442" t="s">
        <v>51</v>
      </c>
      <c r="X3442">
        <v>6621.6</v>
      </c>
      <c r="Y3442">
        <v>2136</v>
      </c>
      <c r="Z3442" t="s">
        <v>52</v>
      </c>
      <c r="AB3442" t="s">
        <v>7177</v>
      </c>
      <c r="AC3442" t="s">
        <v>7193</v>
      </c>
      <c r="AD3442">
        <v>5036489005</v>
      </c>
      <c r="AE3442">
        <v>4800</v>
      </c>
      <c r="AF3442" t="s">
        <v>7165</v>
      </c>
      <c r="AG3442">
        <v>-818.40000000000043</v>
      </c>
      <c r="AH3442">
        <v>-264</v>
      </c>
      <c r="AI3442">
        <v>6.7818000000000005</v>
      </c>
      <c r="AJ3442">
        <v>1872</v>
      </c>
    </row>
    <row r="3443" spans="1:36" x14ac:dyDescent="0.25">
      <c r="A3443" t="s">
        <v>4885</v>
      </c>
      <c r="B3443" t="s">
        <v>3433</v>
      </c>
      <c r="C3443" t="s">
        <v>626</v>
      </c>
      <c r="D3443" t="s">
        <v>3502</v>
      </c>
      <c r="E3443" t="s">
        <v>4545</v>
      </c>
      <c r="F3443" t="s">
        <v>41</v>
      </c>
      <c r="G3443">
        <v>12</v>
      </c>
      <c r="H3443" t="s">
        <v>334</v>
      </c>
      <c r="I3443">
        <v>2026</v>
      </c>
      <c r="J3443" t="s">
        <v>256</v>
      </c>
      <c r="K3443" t="s">
        <v>7176</v>
      </c>
      <c r="L3443">
        <v>4300007252</v>
      </c>
      <c r="M3443">
        <v>136</v>
      </c>
      <c r="N3443" t="s">
        <v>45</v>
      </c>
      <c r="O3443" t="s">
        <v>7154</v>
      </c>
      <c r="P3443" t="s">
        <v>47</v>
      </c>
      <c r="Q3443" t="s">
        <v>429</v>
      </c>
      <c r="R3443" s="2">
        <v>46198</v>
      </c>
      <c r="S3443" s="2">
        <v>46211</v>
      </c>
      <c r="T3443" t="s">
        <v>7185</v>
      </c>
      <c r="U3443" s="2">
        <v>46222</v>
      </c>
      <c r="V3443" s="2">
        <v>46290</v>
      </c>
      <c r="W3443" t="s">
        <v>51</v>
      </c>
      <c r="X3443">
        <v>6621.6</v>
      </c>
      <c r="Y3443">
        <v>2136</v>
      </c>
      <c r="Z3443" t="s">
        <v>52</v>
      </c>
      <c r="AB3443" t="s">
        <v>7177</v>
      </c>
      <c r="AC3443" t="s">
        <v>7194</v>
      </c>
      <c r="AD3443">
        <v>5036489006</v>
      </c>
      <c r="AE3443">
        <v>4800</v>
      </c>
      <c r="AF3443" t="s">
        <v>7195</v>
      </c>
      <c r="AG3443">
        <v>-818.40000000000043</v>
      </c>
      <c r="AH3443">
        <v>-264</v>
      </c>
      <c r="AI3443">
        <v>6.7818000000000005</v>
      </c>
      <c r="AJ3443">
        <v>1872</v>
      </c>
    </row>
    <row r="3444" spans="1:36" x14ac:dyDescent="0.25">
      <c r="A3444" t="s">
        <v>4885</v>
      </c>
      <c r="B3444" t="s">
        <v>3433</v>
      </c>
      <c r="C3444" t="s">
        <v>626</v>
      </c>
      <c r="D3444" t="s">
        <v>3502</v>
      </c>
      <c r="E3444" t="s">
        <v>7196</v>
      </c>
      <c r="F3444" t="s">
        <v>41</v>
      </c>
      <c r="G3444">
        <v>12</v>
      </c>
      <c r="H3444" t="s">
        <v>334</v>
      </c>
      <c r="I3444">
        <v>2026</v>
      </c>
      <c r="J3444" t="s">
        <v>256</v>
      </c>
      <c r="K3444" t="s">
        <v>7197</v>
      </c>
      <c r="L3444">
        <v>4300007270</v>
      </c>
      <c r="M3444">
        <v>145</v>
      </c>
      <c r="N3444" t="s">
        <v>45</v>
      </c>
      <c r="O3444" t="s">
        <v>4547</v>
      </c>
      <c r="P3444" t="s">
        <v>47</v>
      </c>
      <c r="Q3444" t="s">
        <v>48</v>
      </c>
      <c r="R3444" s="2">
        <v>46199</v>
      </c>
      <c r="S3444" s="2">
        <v>46211</v>
      </c>
      <c r="T3444" t="s">
        <v>49</v>
      </c>
      <c r="U3444" s="2">
        <v>46222</v>
      </c>
      <c r="V3444" s="2">
        <v>46283</v>
      </c>
      <c r="W3444" t="s">
        <v>51</v>
      </c>
      <c r="X3444">
        <v>14168</v>
      </c>
      <c r="Y3444">
        <v>2200</v>
      </c>
      <c r="Z3444">
        <v>41</v>
      </c>
      <c r="AA3444" t="s">
        <v>434</v>
      </c>
      <c r="AB3444" t="s">
        <v>7198</v>
      </c>
      <c r="AC3444" t="s">
        <v>7199</v>
      </c>
      <c r="AD3444">
        <v>5036494002</v>
      </c>
      <c r="AE3444">
        <v>7800</v>
      </c>
      <c r="AF3444" t="s">
        <v>7200</v>
      </c>
      <c r="AG3444">
        <v>386.40000000000146</v>
      </c>
      <c r="AH3444">
        <v>60</v>
      </c>
      <c r="AI3444">
        <v>11.22</v>
      </c>
      <c r="AJ3444">
        <v>2260</v>
      </c>
    </row>
    <row r="3445" spans="1:36" x14ac:dyDescent="0.25">
      <c r="A3445" t="s">
        <v>4885</v>
      </c>
      <c r="B3445" t="s">
        <v>3433</v>
      </c>
      <c r="C3445" t="s">
        <v>626</v>
      </c>
      <c r="D3445" t="s">
        <v>3502</v>
      </c>
      <c r="E3445" t="s">
        <v>7196</v>
      </c>
      <c r="F3445" t="s">
        <v>41</v>
      </c>
      <c r="G3445">
        <v>12</v>
      </c>
      <c r="H3445" t="s">
        <v>334</v>
      </c>
      <c r="I3445">
        <v>2026</v>
      </c>
      <c r="J3445" t="s">
        <v>256</v>
      </c>
      <c r="K3445" t="s">
        <v>7197</v>
      </c>
      <c r="L3445">
        <v>4300007270</v>
      </c>
      <c r="M3445">
        <v>145</v>
      </c>
      <c r="N3445" t="s">
        <v>45</v>
      </c>
      <c r="O3445" t="s">
        <v>4547</v>
      </c>
      <c r="P3445" t="s">
        <v>47</v>
      </c>
      <c r="Q3445" t="s">
        <v>48</v>
      </c>
      <c r="R3445" s="2">
        <v>46199</v>
      </c>
      <c r="S3445" s="2">
        <v>46211</v>
      </c>
      <c r="T3445" t="s">
        <v>49</v>
      </c>
      <c r="U3445" s="2">
        <v>46222</v>
      </c>
      <c r="V3445" s="2">
        <v>46283</v>
      </c>
      <c r="W3445" t="s">
        <v>51</v>
      </c>
      <c r="X3445">
        <v>14168</v>
      </c>
      <c r="Y3445">
        <v>2200</v>
      </c>
      <c r="Z3445">
        <v>41</v>
      </c>
      <c r="AA3445" t="s">
        <v>434</v>
      </c>
      <c r="AB3445" t="s">
        <v>7201</v>
      </c>
      <c r="AC3445" t="s">
        <v>7202</v>
      </c>
      <c r="AD3445">
        <v>5036495001</v>
      </c>
      <c r="AE3445">
        <v>7800</v>
      </c>
      <c r="AF3445" t="s">
        <v>4556</v>
      </c>
      <c r="AG3445">
        <v>708.40000000000146</v>
      </c>
      <c r="AH3445">
        <v>110</v>
      </c>
      <c r="AI3445">
        <v>11.22</v>
      </c>
      <c r="AJ3445">
        <v>2310</v>
      </c>
    </row>
    <row r="3446" spans="1:36" x14ac:dyDescent="0.25">
      <c r="A3446" t="s">
        <v>4885</v>
      </c>
      <c r="B3446" t="s">
        <v>3433</v>
      </c>
      <c r="C3446" t="s">
        <v>626</v>
      </c>
      <c r="D3446" t="s">
        <v>3502</v>
      </c>
      <c r="E3446" t="s">
        <v>7196</v>
      </c>
      <c r="F3446" t="s">
        <v>41</v>
      </c>
      <c r="G3446">
        <v>12</v>
      </c>
      <c r="H3446" t="s">
        <v>334</v>
      </c>
      <c r="I3446">
        <v>2026</v>
      </c>
      <c r="J3446" t="s">
        <v>256</v>
      </c>
      <c r="K3446" t="s">
        <v>7197</v>
      </c>
      <c r="L3446">
        <v>4300007270</v>
      </c>
      <c r="M3446">
        <v>145</v>
      </c>
      <c r="N3446" t="s">
        <v>45</v>
      </c>
      <c r="O3446" t="s">
        <v>4547</v>
      </c>
      <c r="P3446" t="s">
        <v>47</v>
      </c>
      <c r="Q3446" t="s">
        <v>48</v>
      </c>
      <c r="R3446" s="2">
        <v>46199</v>
      </c>
      <c r="S3446" s="2">
        <v>46211</v>
      </c>
      <c r="T3446" t="s">
        <v>49</v>
      </c>
      <c r="U3446" s="2">
        <v>46222</v>
      </c>
      <c r="V3446" s="2">
        <v>46283</v>
      </c>
      <c r="W3446" t="s">
        <v>51</v>
      </c>
      <c r="X3446">
        <v>14168</v>
      </c>
      <c r="Y3446">
        <v>2200</v>
      </c>
      <c r="Z3446">
        <v>41</v>
      </c>
      <c r="AA3446" t="s">
        <v>434</v>
      </c>
      <c r="AB3446" t="s">
        <v>7201</v>
      </c>
      <c r="AC3446" t="s">
        <v>7203</v>
      </c>
      <c r="AD3446">
        <v>5036495002</v>
      </c>
      <c r="AE3446">
        <v>7800</v>
      </c>
      <c r="AF3446" t="s">
        <v>7204</v>
      </c>
      <c r="AG3446">
        <v>966.00000000000171</v>
      </c>
      <c r="AH3446">
        <v>150</v>
      </c>
      <c r="AI3446">
        <v>11.22</v>
      </c>
      <c r="AJ3446">
        <v>2350</v>
      </c>
    </row>
    <row r="3447" spans="1:36" x14ac:dyDescent="0.25">
      <c r="A3447" t="s">
        <v>4885</v>
      </c>
      <c r="B3447" t="s">
        <v>3433</v>
      </c>
      <c r="C3447" t="s">
        <v>626</v>
      </c>
      <c r="D3447" t="s">
        <v>3502</v>
      </c>
      <c r="E3447" t="s">
        <v>7196</v>
      </c>
      <c r="F3447" t="s">
        <v>41</v>
      </c>
      <c r="G3447">
        <v>12</v>
      </c>
      <c r="H3447" t="s">
        <v>334</v>
      </c>
      <c r="I3447">
        <v>2026</v>
      </c>
      <c r="J3447" t="s">
        <v>256</v>
      </c>
      <c r="K3447" t="s">
        <v>7197</v>
      </c>
      <c r="L3447">
        <v>4300007270</v>
      </c>
      <c r="M3447">
        <v>145</v>
      </c>
      <c r="N3447" t="s">
        <v>45</v>
      </c>
      <c r="O3447" t="s">
        <v>4547</v>
      </c>
      <c r="P3447" t="s">
        <v>47</v>
      </c>
      <c r="Q3447" t="s">
        <v>429</v>
      </c>
      <c r="R3447" s="2">
        <v>46199</v>
      </c>
      <c r="S3447" s="2">
        <v>46211</v>
      </c>
      <c r="T3447" t="s">
        <v>5306</v>
      </c>
      <c r="U3447" s="2">
        <v>46222</v>
      </c>
      <c r="V3447" s="2">
        <v>46283</v>
      </c>
      <c r="W3447" t="s">
        <v>51</v>
      </c>
      <c r="X3447">
        <v>14168</v>
      </c>
      <c r="Y3447">
        <v>2200</v>
      </c>
      <c r="Z3447">
        <v>41</v>
      </c>
      <c r="AA3447" t="s">
        <v>434</v>
      </c>
      <c r="AB3447" t="s">
        <v>7198</v>
      </c>
      <c r="AC3447" t="s">
        <v>7205</v>
      </c>
      <c r="AD3447">
        <v>5036494001</v>
      </c>
      <c r="AE3447">
        <v>7800</v>
      </c>
      <c r="AF3447" t="s">
        <v>7206</v>
      </c>
      <c r="AG3447">
        <v>-128.79999999999927</v>
      </c>
      <c r="AH3447">
        <v>-20</v>
      </c>
      <c r="AI3447">
        <v>11.22</v>
      </c>
      <c r="AJ3447">
        <v>2180</v>
      </c>
    </row>
    <row r="3448" spans="1:36" x14ac:dyDescent="0.25">
      <c r="A3448" t="s">
        <v>4885</v>
      </c>
      <c r="B3448" t="s">
        <v>3433</v>
      </c>
      <c r="C3448" t="s">
        <v>626</v>
      </c>
      <c r="D3448" t="s">
        <v>3502</v>
      </c>
      <c r="E3448" t="s">
        <v>7196</v>
      </c>
      <c r="F3448" t="s">
        <v>41</v>
      </c>
      <c r="G3448">
        <v>12</v>
      </c>
      <c r="H3448" t="s">
        <v>334</v>
      </c>
      <c r="I3448">
        <v>2026</v>
      </c>
      <c r="J3448" t="s">
        <v>256</v>
      </c>
      <c r="K3448" t="s">
        <v>7197</v>
      </c>
      <c r="L3448">
        <v>4300007270</v>
      </c>
      <c r="M3448">
        <v>145</v>
      </c>
      <c r="N3448" t="s">
        <v>45</v>
      </c>
      <c r="O3448" t="s">
        <v>4547</v>
      </c>
      <c r="P3448" t="s">
        <v>47</v>
      </c>
      <c r="Q3448" t="s">
        <v>429</v>
      </c>
      <c r="R3448" s="2">
        <v>46199</v>
      </c>
      <c r="S3448" s="2">
        <v>46211</v>
      </c>
      <c r="T3448" t="s">
        <v>5306</v>
      </c>
      <c r="U3448" s="2">
        <v>46222</v>
      </c>
      <c r="V3448" s="2">
        <v>46283</v>
      </c>
      <c r="W3448" t="s">
        <v>51</v>
      </c>
      <c r="X3448">
        <v>14278</v>
      </c>
      <c r="Y3448">
        <v>2200</v>
      </c>
      <c r="Z3448">
        <v>41</v>
      </c>
      <c r="AA3448" t="s">
        <v>434</v>
      </c>
      <c r="AB3448" t="s">
        <v>7207</v>
      </c>
      <c r="AC3448" t="s">
        <v>7208</v>
      </c>
      <c r="AD3448">
        <v>5036493001</v>
      </c>
      <c r="AE3448">
        <v>7800</v>
      </c>
      <c r="AF3448" t="s">
        <v>7209</v>
      </c>
      <c r="AG3448">
        <v>-389.39999999999969</v>
      </c>
      <c r="AH3448">
        <v>-60</v>
      </c>
      <c r="AI3448">
        <v>11.22</v>
      </c>
      <c r="AJ3448">
        <v>2140</v>
      </c>
    </row>
    <row r="3449" spans="1:36" x14ac:dyDescent="0.25">
      <c r="A3449" t="s">
        <v>4885</v>
      </c>
      <c r="B3449" t="s">
        <v>3433</v>
      </c>
      <c r="C3449" t="s">
        <v>626</v>
      </c>
      <c r="D3449" t="s">
        <v>3502</v>
      </c>
      <c r="E3449" t="s">
        <v>7196</v>
      </c>
      <c r="F3449" t="s">
        <v>41</v>
      </c>
      <c r="G3449">
        <v>12</v>
      </c>
      <c r="H3449" t="s">
        <v>334</v>
      </c>
      <c r="I3449">
        <v>2026</v>
      </c>
      <c r="J3449" t="s">
        <v>256</v>
      </c>
      <c r="K3449" t="s">
        <v>7197</v>
      </c>
      <c r="L3449">
        <v>4300007270</v>
      </c>
      <c r="M3449">
        <v>145</v>
      </c>
      <c r="N3449" t="s">
        <v>45</v>
      </c>
      <c r="O3449" t="s">
        <v>4547</v>
      </c>
      <c r="P3449" t="s">
        <v>47</v>
      </c>
      <c r="Q3449" t="s">
        <v>429</v>
      </c>
      <c r="R3449" s="2">
        <v>46199</v>
      </c>
      <c r="S3449" s="2">
        <v>46211</v>
      </c>
      <c r="T3449" t="s">
        <v>5306</v>
      </c>
      <c r="U3449" s="2">
        <v>46222</v>
      </c>
      <c r="V3449" s="2">
        <v>46283</v>
      </c>
      <c r="W3449" t="s">
        <v>51</v>
      </c>
      <c r="X3449">
        <v>14278</v>
      </c>
      <c r="Y3449">
        <v>2200</v>
      </c>
      <c r="Z3449">
        <v>41</v>
      </c>
      <c r="AA3449" t="s">
        <v>434</v>
      </c>
      <c r="AB3449" t="s">
        <v>7207</v>
      </c>
      <c r="AC3449" t="s">
        <v>7210</v>
      </c>
      <c r="AD3449">
        <v>5036493002</v>
      </c>
      <c r="AE3449">
        <v>7800</v>
      </c>
      <c r="AF3449" t="s">
        <v>7211</v>
      </c>
      <c r="AG3449">
        <v>-843.69999999999891</v>
      </c>
      <c r="AH3449">
        <v>-130</v>
      </c>
      <c r="AI3449">
        <v>11.22</v>
      </c>
      <c r="AJ3449">
        <v>2070</v>
      </c>
    </row>
    <row r="3450" spans="1:36" x14ac:dyDescent="0.25">
      <c r="A3450" t="s">
        <v>4885</v>
      </c>
      <c r="B3450" t="s">
        <v>3433</v>
      </c>
      <c r="C3450" t="s">
        <v>626</v>
      </c>
      <c r="D3450" t="s">
        <v>3502</v>
      </c>
      <c r="E3450" t="s">
        <v>7196</v>
      </c>
      <c r="F3450" t="s">
        <v>41</v>
      </c>
      <c r="G3450">
        <v>12</v>
      </c>
      <c r="H3450" t="s">
        <v>334</v>
      </c>
      <c r="I3450">
        <v>2026</v>
      </c>
      <c r="J3450" t="s">
        <v>256</v>
      </c>
      <c r="K3450" t="s">
        <v>7212</v>
      </c>
      <c r="L3450">
        <v>4300007271</v>
      </c>
      <c r="M3450">
        <v>176</v>
      </c>
      <c r="N3450" t="s">
        <v>45</v>
      </c>
      <c r="O3450" t="s">
        <v>4547</v>
      </c>
      <c r="P3450" t="s">
        <v>47</v>
      </c>
      <c r="Q3450" t="s">
        <v>48</v>
      </c>
      <c r="R3450" s="2">
        <v>46199</v>
      </c>
      <c r="S3450" s="2">
        <v>46211</v>
      </c>
      <c r="T3450" t="s">
        <v>49</v>
      </c>
      <c r="U3450" s="2">
        <v>46228</v>
      </c>
      <c r="V3450" s="2">
        <v>46263</v>
      </c>
      <c r="W3450" t="s">
        <v>51</v>
      </c>
      <c r="X3450">
        <v>14168</v>
      </c>
      <c r="Y3450">
        <v>2200</v>
      </c>
      <c r="Z3450" t="s">
        <v>52</v>
      </c>
      <c r="AA3450" t="s">
        <v>50</v>
      </c>
      <c r="AB3450" t="s">
        <v>7213</v>
      </c>
      <c r="AC3450" t="s">
        <v>7214</v>
      </c>
      <c r="AD3450">
        <v>5036497001</v>
      </c>
      <c r="AE3450">
        <v>7800</v>
      </c>
      <c r="AF3450" t="s">
        <v>7215</v>
      </c>
      <c r="AG3450">
        <v>901.60000000000036</v>
      </c>
      <c r="AH3450">
        <v>140</v>
      </c>
      <c r="AI3450">
        <v>11.22</v>
      </c>
      <c r="AJ3450">
        <v>2340</v>
      </c>
    </row>
    <row r="3451" spans="1:36" x14ac:dyDescent="0.25">
      <c r="A3451" t="s">
        <v>4885</v>
      </c>
      <c r="B3451" t="s">
        <v>3433</v>
      </c>
      <c r="C3451" t="s">
        <v>626</v>
      </c>
      <c r="D3451" t="s">
        <v>3502</v>
      </c>
      <c r="E3451" t="s">
        <v>7196</v>
      </c>
      <c r="F3451" t="s">
        <v>41</v>
      </c>
      <c r="G3451">
        <v>12</v>
      </c>
      <c r="H3451" t="s">
        <v>334</v>
      </c>
      <c r="I3451">
        <v>2026</v>
      </c>
      <c r="J3451" t="s">
        <v>256</v>
      </c>
      <c r="K3451" t="s">
        <v>7212</v>
      </c>
      <c r="L3451">
        <v>4300007271</v>
      </c>
      <c r="M3451">
        <v>176</v>
      </c>
      <c r="N3451" t="s">
        <v>45</v>
      </c>
      <c r="O3451" t="s">
        <v>4547</v>
      </c>
      <c r="P3451" t="s">
        <v>47</v>
      </c>
      <c r="Q3451" t="s">
        <v>48</v>
      </c>
      <c r="R3451" s="2">
        <v>46199</v>
      </c>
      <c r="S3451" s="2">
        <v>46211</v>
      </c>
      <c r="T3451" t="s">
        <v>49</v>
      </c>
      <c r="U3451" s="2">
        <v>46228</v>
      </c>
      <c r="V3451" s="2">
        <v>46263</v>
      </c>
      <c r="W3451" t="s">
        <v>51</v>
      </c>
      <c r="X3451">
        <v>14168</v>
      </c>
      <c r="Y3451">
        <v>2200</v>
      </c>
      <c r="Z3451" t="s">
        <v>52</v>
      </c>
      <c r="AB3451" t="s">
        <v>7213</v>
      </c>
      <c r="AC3451" t="s">
        <v>7216</v>
      </c>
      <c r="AD3451">
        <v>5036497002</v>
      </c>
      <c r="AE3451">
        <v>7800</v>
      </c>
      <c r="AF3451" t="s">
        <v>4556</v>
      </c>
      <c r="AG3451">
        <v>2254</v>
      </c>
      <c r="AH3451">
        <v>350</v>
      </c>
      <c r="AI3451">
        <v>11.22</v>
      </c>
      <c r="AJ3451">
        <v>2550</v>
      </c>
    </row>
    <row r="3452" spans="1:36" x14ac:dyDescent="0.25">
      <c r="A3452" t="s">
        <v>4885</v>
      </c>
      <c r="B3452" t="s">
        <v>3433</v>
      </c>
      <c r="C3452" t="s">
        <v>626</v>
      </c>
      <c r="D3452" t="s">
        <v>3502</v>
      </c>
      <c r="E3452" t="s">
        <v>7196</v>
      </c>
      <c r="F3452" t="s">
        <v>41</v>
      </c>
      <c r="G3452">
        <v>12</v>
      </c>
      <c r="H3452" t="s">
        <v>334</v>
      </c>
      <c r="I3452">
        <v>2026</v>
      </c>
      <c r="J3452" t="s">
        <v>256</v>
      </c>
      <c r="K3452" t="s">
        <v>7212</v>
      </c>
      <c r="L3452">
        <v>4300007271</v>
      </c>
      <c r="M3452">
        <v>176</v>
      </c>
      <c r="N3452" t="s">
        <v>45</v>
      </c>
      <c r="O3452" t="s">
        <v>4547</v>
      </c>
      <c r="P3452" t="s">
        <v>47</v>
      </c>
      <c r="Q3452" t="s">
        <v>48</v>
      </c>
      <c r="R3452" s="2">
        <v>46199</v>
      </c>
      <c r="S3452" s="2">
        <v>46211</v>
      </c>
      <c r="T3452" t="s">
        <v>49</v>
      </c>
      <c r="U3452" s="2">
        <v>46228</v>
      </c>
      <c r="V3452" s="2">
        <v>46263</v>
      </c>
      <c r="W3452" t="s">
        <v>51</v>
      </c>
      <c r="X3452">
        <v>14278</v>
      </c>
      <c r="Y3452">
        <v>2200</v>
      </c>
      <c r="Z3452" t="s">
        <v>52</v>
      </c>
      <c r="AA3452" t="s">
        <v>50</v>
      </c>
      <c r="AB3452" t="s">
        <v>7217</v>
      </c>
      <c r="AC3452" t="s">
        <v>7218</v>
      </c>
      <c r="AD3452">
        <v>5036496001</v>
      </c>
      <c r="AE3452">
        <v>7800</v>
      </c>
      <c r="AF3452" t="s">
        <v>7219</v>
      </c>
      <c r="AG3452">
        <v>194.70000000000073</v>
      </c>
      <c r="AH3452">
        <v>30</v>
      </c>
      <c r="AI3452">
        <v>11.22</v>
      </c>
      <c r="AJ3452">
        <v>2230</v>
      </c>
    </row>
    <row r="3453" spans="1:36" x14ac:dyDescent="0.25">
      <c r="A3453" t="s">
        <v>4885</v>
      </c>
      <c r="B3453" t="s">
        <v>3433</v>
      </c>
      <c r="C3453" t="s">
        <v>626</v>
      </c>
      <c r="D3453" t="s">
        <v>3502</v>
      </c>
      <c r="E3453" t="s">
        <v>7196</v>
      </c>
      <c r="F3453" t="s">
        <v>41</v>
      </c>
      <c r="G3453">
        <v>12</v>
      </c>
      <c r="H3453" t="s">
        <v>334</v>
      </c>
      <c r="I3453">
        <v>2026</v>
      </c>
      <c r="J3453" t="s">
        <v>256</v>
      </c>
      <c r="K3453" t="s">
        <v>7212</v>
      </c>
      <c r="L3453">
        <v>4300007271</v>
      </c>
      <c r="M3453">
        <v>176</v>
      </c>
      <c r="N3453" t="s">
        <v>45</v>
      </c>
      <c r="O3453" t="s">
        <v>4547</v>
      </c>
      <c r="P3453" t="s">
        <v>47</v>
      </c>
      <c r="Q3453" t="s">
        <v>48</v>
      </c>
      <c r="R3453" s="2">
        <v>46199</v>
      </c>
      <c r="S3453" s="2">
        <v>46211</v>
      </c>
      <c r="T3453" t="s">
        <v>49</v>
      </c>
      <c r="U3453" s="2">
        <v>46228</v>
      </c>
      <c r="V3453" s="2">
        <v>46263</v>
      </c>
      <c r="W3453" t="s">
        <v>51</v>
      </c>
      <c r="X3453">
        <v>14278</v>
      </c>
      <c r="Y3453">
        <v>2200</v>
      </c>
      <c r="Z3453" t="s">
        <v>52</v>
      </c>
      <c r="AB3453" t="s">
        <v>7217</v>
      </c>
      <c r="AC3453" t="s">
        <v>7220</v>
      </c>
      <c r="AD3453">
        <v>5036496002</v>
      </c>
      <c r="AE3453">
        <v>7800</v>
      </c>
      <c r="AF3453" t="s">
        <v>7221</v>
      </c>
      <c r="AG3453">
        <v>129.80000000000109</v>
      </c>
      <c r="AH3453">
        <v>20</v>
      </c>
      <c r="AI3453">
        <v>11.22</v>
      </c>
      <c r="AJ3453">
        <v>2220</v>
      </c>
    </row>
    <row r="3454" spans="1:36" x14ac:dyDescent="0.25">
      <c r="A3454" t="s">
        <v>4885</v>
      </c>
      <c r="B3454" t="s">
        <v>3433</v>
      </c>
      <c r="C3454" t="s">
        <v>626</v>
      </c>
      <c r="D3454" t="s">
        <v>3502</v>
      </c>
      <c r="E3454" t="s">
        <v>7196</v>
      </c>
      <c r="F3454" t="s">
        <v>41</v>
      </c>
      <c r="G3454">
        <v>12</v>
      </c>
      <c r="H3454" t="s">
        <v>334</v>
      </c>
      <c r="I3454">
        <v>2026</v>
      </c>
      <c r="J3454" t="s">
        <v>256</v>
      </c>
      <c r="K3454" t="s">
        <v>7212</v>
      </c>
      <c r="L3454">
        <v>4300007271</v>
      </c>
      <c r="M3454">
        <v>176</v>
      </c>
      <c r="N3454" t="s">
        <v>45</v>
      </c>
      <c r="O3454" t="s">
        <v>4547</v>
      </c>
      <c r="P3454" t="s">
        <v>47</v>
      </c>
      <c r="Q3454" t="s">
        <v>429</v>
      </c>
      <c r="R3454" s="2">
        <v>46199</v>
      </c>
      <c r="S3454" s="2">
        <v>46211</v>
      </c>
      <c r="T3454" t="s">
        <v>5306</v>
      </c>
      <c r="U3454" s="2">
        <v>46228</v>
      </c>
      <c r="V3454" s="2">
        <v>46263</v>
      </c>
      <c r="W3454" t="s">
        <v>51</v>
      </c>
      <c r="X3454">
        <v>14168</v>
      </c>
      <c r="Y3454">
        <v>2200</v>
      </c>
      <c r="Z3454" t="s">
        <v>52</v>
      </c>
      <c r="AA3454" t="s">
        <v>50</v>
      </c>
      <c r="AB3454" t="s">
        <v>7222</v>
      </c>
      <c r="AC3454" t="s">
        <v>7223</v>
      </c>
      <c r="AD3454">
        <v>5036498001</v>
      </c>
      <c r="AE3454">
        <v>7800</v>
      </c>
      <c r="AF3454" t="s">
        <v>7224</v>
      </c>
      <c r="AG3454">
        <v>-1030.3999999999996</v>
      </c>
      <c r="AH3454">
        <v>-160</v>
      </c>
      <c r="AI3454">
        <v>11.22</v>
      </c>
      <c r="AJ3454">
        <v>2040</v>
      </c>
    </row>
    <row r="3455" spans="1:36" x14ac:dyDescent="0.25">
      <c r="A3455" t="s">
        <v>4885</v>
      </c>
      <c r="B3455" t="s">
        <v>3433</v>
      </c>
      <c r="C3455" t="s">
        <v>626</v>
      </c>
      <c r="D3455" t="s">
        <v>3502</v>
      </c>
      <c r="E3455" t="s">
        <v>7196</v>
      </c>
      <c r="F3455" t="s">
        <v>41</v>
      </c>
      <c r="G3455">
        <v>12</v>
      </c>
      <c r="H3455" t="s">
        <v>334</v>
      </c>
      <c r="I3455">
        <v>2026</v>
      </c>
      <c r="J3455" t="s">
        <v>256</v>
      </c>
      <c r="K3455" t="s">
        <v>7212</v>
      </c>
      <c r="L3455">
        <v>4300007271</v>
      </c>
      <c r="M3455">
        <v>176</v>
      </c>
      <c r="N3455" t="s">
        <v>45</v>
      </c>
      <c r="O3455" t="s">
        <v>4547</v>
      </c>
      <c r="P3455" t="s">
        <v>47</v>
      </c>
      <c r="Q3455" t="s">
        <v>429</v>
      </c>
      <c r="R3455" s="2">
        <v>46199</v>
      </c>
      <c r="S3455" s="2">
        <v>46211</v>
      </c>
      <c r="T3455" t="s">
        <v>5306</v>
      </c>
      <c r="U3455" s="2">
        <v>46228</v>
      </c>
      <c r="V3455" s="2">
        <v>46263</v>
      </c>
      <c r="W3455" t="s">
        <v>51</v>
      </c>
      <c r="X3455">
        <v>14168</v>
      </c>
      <c r="Y3455">
        <v>2200</v>
      </c>
      <c r="Z3455" t="s">
        <v>52</v>
      </c>
      <c r="AB3455" t="s">
        <v>7222</v>
      </c>
      <c r="AC3455" t="s">
        <v>7225</v>
      </c>
      <c r="AD3455">
        <v>5036498002</v>
      </c>
      <c r="AE3455">
        <v>7800</v>
      </c>
      <c r="AF3455" t="s">
        <v>7226</v>
      </c>
      <c r="AG3455">
        <v>-579.59999999999854</v>
      </c>
      <c r="AH3455">
        <v>-90</v>
      </c>
      <c r="AI3455">
        <v>11.22</v>
      </c>
      <c r="AJ3455">
        <v>2110</v>
      </c>
    </row>
    <row r="3456" spans="1:36" x14ac:dyDescent="0.25">
      <c r="A3456" t="s">
        <v>4885</v>
      </c>
      <c r="B3456" t="s">
        <v>3433</v>
      </c>
      <c r="C3456" t="s">
        <v>626</v>
      </c>
      <c r="D3456" t="s">
        <v>3502</v>
      </c>
      <c r="E3456" t="s">
        <v>7196</v>
      </c>
      <c r="F3456" t="s">
        <v>41</v>
      </c>
      <c r="G3456">
        <v>12</v>
      </c>
      <c r="H3456" t="s">
        <v>334</v>
      </c>
      <c r="I3456">
        <v>2026</v>
      </c>
      <c r="J3456" t="s">
        <v>256</v>
      </c>
      <c r="K3456" t="s">
        <v>7227</v>
      </c>
      <c r="L3456">
        <v>4300006854</v>
      </c>
      <c r="M3456">
        <v>89</v>
      </c>
      <c r="N3456" t="s">
        <v>45</v>
      </c>
      <c r="O3456" t="s">
        <v>4547</v>
      </c>
      <c r="P3456" t="s">
        <v>47</v>
      </c>
      <c r="Q3456" t="s">
        <v>48</v>
      </c>
      <c r="R3456" s="2">
        <v>46195</v>
      </c>
      <c r="S3456" s="2">
        <v>46201</v>
      </c>
      <c r="T3456" t="s">
        <v>49</v>
      </c>
      <c r="U3456" s="2">
        <v>46198</v>
      </c>
      <c r="V3456" s="2">
        <v>46245</v>
      </c>
      <c r="W3456" t="s">
        <v>51</v>
      </c>
      <c r="X3456">
        <v>14168</v>
      </c>
      <c r="Y3456">
        <v>2200</v>
      </c>
      <c r="Z3456">
        <v>38</v>
      </c>
      <c r="AA3456" t="s">
        <v>380</v>
      </c>
      <c r="AB3456" t="s">
        <v>7228</v>
      </c>
      <c r="AC3456" t="s">
        <v>7229</v>
      </c>
      <c r="AD3456">
        <v>5028145001</v>
      </c>
      <c r="AE3456">
        <v>7800</v>
      </c>
      <c r="AF3456" t="s">
        <v>4553</v>
      </c>
      <c r="AG3456">
        <v>257.60000000000036</v>
      </c>
      <c r="AH3456">
        <v>40</v>
      </c>
      <c r="AI3456">
        <v>11.22</v>
      </c>
      <c r="AJ3456">
        <v>2240</v>
      </c>
    </row>
    <row r="3457" spans="1:36" x14ac:dyDescent="0.25">
      <c r="A3457" t="s">
        <v>4885</v>
      </c>
      <c r="B3457" t="s">
        <v>3433</v>
      </c>
      <c r="C3457" t="s">
        <v>626</v>
      </c>
      <c r="D3457" t="s">
        <v>3502</v>
      </c>
      <c r="E3457" t="s">
        <v>7196</v>
      </c>
      <c r="F3457" t="s">
        <v>41</v>
      </c>
      <c r="G3457">
        <v>12</v>
      </c>
      <c r="H3457" t="s">
        <v>334</v>
      </c>
      <c r="I3457">
        <v>2026</v>
      </c>
      <c r="J3457" t="s">
        <v>256</v>
      </c>
      <c r="K3457" t="s">
        <v>7227</v>
      </c>
      <c r="L3457">
        <v>4300006854</v>
      </c>
      <c r="M3457">
        <v>89</v>
      </c>
      <c r="N3457" t="s">
        <v>45</v>
      </c>
      <c r="O3457" t="s">
        <v>4547</v>
      </c>
      <c r="P3457" t="s">
        <v>47</v>
      </c>
      <c r="Q3457" t="s">
        <v>48</v>
      </c>
      <c r="R3457" s="2">
        <v>46195</v>
      </c>
      <c r="S3457" s="2">
        <v>46201</v>
      </c>
      <c r="T3457" t="s">
        <v>49</v>
      </c>
      <c r="U3457" s="2">
        <v>46198</v>
      </c>
      <c r="V3457" s="2">
        <v>46245</v>
      </c>
      <c r="W3457" t="s">
        <v>51</v>
      </c>
      <c r="X3457">
        <v>14168</v>
      </c>
      <c r="Y3457">
        <v>2200</v>
      </c>
      <c r="Z3457">
        <v>38</v>
      </c>
      <c r="AA3457" t="s">
        <v>380</v>
      </c>
      <c r="AB3457" t="s">
        <v>7228</v>
      </c>
      <c r="AC3457" t="s">
        <v>7230</v>
      </c>
      <c r="AD3457">
        <v>5028143002</v>
      </c>
      <c r="AE3457">
        <v>7800</v>
      </c>
      <c r="AF3457" t="s">
        <v>4551</v>
      </c>
      <c r="AG3457">
        <v>128.80000000000109</v>
      </c>
      <c r="AH3457">
        <v>20</v>
      </c>
      <c r="AI3457">
        <v>11.22</v>
      </c>
      <c r="AJ3457">
        <v>2220</v>
      </c>
    </row>
    <row r="3458" spans="1:36" x14ac:dyDescent="0.25">
      <c r="A3458" t="s">
        <v>4885</v>
      </c>
      <c r="B3458" t="s">
        <v>3433</v>
      </c>
      <c r="C3458" t="s">
        <v>626</v>
      </c>
      <c r="D3458" t="s">
        <v>3502</v>
      </c>
      <c r="E3458" t="s">
        <v>7196</v>
      </c>
      <c r="F3458" t="s">
        <v>41</v>
      </c>
      <c r="G3458">
        <v>12</v>
      </c>
      <c r="H3458" t="s">
        <v>334</v>
      </c>
      <c r="I3458">
        <v>2026</v>
      </c>
      <c r="J3458" t="s">
        <v>256</v>
      </c>
      <c r="K3458" t="s">
        <v>7227</v>
      </c>
      <c r="L3458">
        <v>4300006854</v>
      </c>
      <c r="M3458">
        <v>89</v>
      </c>
      <c r="N3458" t="s">
        <v>45</v>
      </c>
      <c r="O3458" t="s">
        <v>4547</v>
      </c>
      <c r="P3458" t="s">
        <v>47</v>
      </c>
      <c r="Q3458" t="s">
        <v>48</v>
      </c>
      <c r="R3458" s="2">
        <v>46195</v>
      </c>
      <c r="S3458" s="2">
        <v>46201</v>
      </c>
      <c r="T3458" t="s">
        <v>49</v>
      </c>
      <c r="U3458" s="2">
        <v>46198</v>
      </c>
      <c r="V3458" s="2">
        <v>46245</v>
      </c>
      <c r="W3458" t="s">
        <v>51</v>
      </c>
      <c r="X3458">
        <v>14168</v>
      </c>
      <c r="Y3458">
        <v>2200</v>
      </c>
      <c r="Z3458">
        <v>38</v>
      </c>
      <c r="AA3458" t="s">
        <v>380</v>
      </c>
      <c r="AB3458" t="s">
        <v>7228</v>
      </c>
      <c r="AC3458" t="s">
        <v>7231</v>
      </c>
      <c r="AD3458">
        <v>5028145002</v>
      </c>
      <c r="AE3458">
        <v>7800</v>
      </c>
      <c r="AF3458" t="s">
        <v>4551</v>
      </c>
      <c r="AG3458">
        <v>515.20000000000073</v>
      </c>
      <c r="AH3458">
        <v>80</v>
      </c>
      <c r="AI3458">
        <v>11.22</v>
      </c>
      <c r="AJ3458">
        <v>2280</v>
      </c>
    </row>
    <row r="3459" spans="1:36" x14ac:dyDescent="0.25">
      <c r="A3459" t="s">
        <v>4885</v>
      </c>
      <c r="B3459" t="s">
        <v>3433</v>
      </c>
      <c r="C3459" t="s">
        <v>626</v>
      </c>
      <c r="D3459" t="s">
        <v>3502</v>
      </c>
      <c r="E3459" t="s">
        <v>7196</v>
      </c>
      <c r="F3459" t="s">
        <v>41</v>
      </c>
      <c r="G3459">
        <v>12</v>
      </c>
      <c r="H3459" t="s">
        <v>334</v>
      </c>
      <c r="I3459">
        <v>2026</v>
      </c>
      <c r="J3459" t="s">
        <v>256</v>
      </c>
      <c r="K3459" t="s">
        <v>7227</v>
      </c>
      <c r="L3459">
        <v>4300006854</v>
      </c>
      <c r="M3459">
        <v>89</v>
      </c>
      <c r="N3459" t="s">
        <v>45</v>
      </c>
      <c r="O3459" t="s">
        <v>4547</v>
      </c>
      <c r="P3459" t="s">
        <v>47</v>
      </c>
      <c r="Q3459" t="s">
        <v>429</v>
      </c>
      <c r="R3459" s="2">
        <v>46195</v>
      </c>
      <c r="S3459" s="2">
        <v>46201</v>
      </c>
      <c r="T3459" t="s">
        <v>7232</v>
      </c>
      <c r="U3459" s="2">
        <v>46198</v>
      </c>
      <c r="V3459" s="2">
        <v>46245</v>
      </c>
      <c r="W3459" t="s">
        <v>51</v>
      </c>
      <c r="X3459">
        <v>14168</v>
      </c>
      <c r="Y3459">
        <v>2200</v>
      </c>
      <c r="Z3459">
        <v>38</v>
      </c>
      <c r="AA3459" t="s">
        <v>380</v>
      </c>
      <c r="AB3459" t="s">
        <v>7228</v>
      </c>
      <c r="AC3459" t="s">
        <v>7233</v>
      </c>
      <c r="AD3459">
        <v>5028143001</v>
      </c>
      <c r="AE3459">
        <v>7800</v>
      </c>
      <c r="AF3459" t="s">
        <v>4550</v>
      </c>
      <c r="AG3459">
        <v>-128.79999999999927</v>
      </c>
      <c r="AH3459">
        <v>-20</v>
      </c>
      <c r="AI3459">
        <v>11.22</v>
      </c>
      <c r="AJ3459">
        <v>2180</v>
      </c>
    </row>
    <row r="3460" spans="1:36" x14ac:dyDescent="0.25">
      <c r="A3460" t="s">
        <v>4885</v>
      </c>
      <c r="B3460" t="s">
        <v>3433</v>
      </c>
      <c r="C3460" t="s">
        <v>626</v>
      </c>
      <c r="D3460" t="s">
        <v>3502</v>
      </c>
      <c r="E3460" t="s">
        <v>7196</v>
      </c>
      <c r="F3460" t="s">
        <v>41</v>
      </c>
      <c r="G3460">
        <v>12</v>
      </c>
      <c r="H3460" t="s">
        <v>334</v>
      </c>
      <c r="I3460">
        <v>2026</v>
      </c>
      <c r="J3460" t="s">
        <v>256</v>
      </c>
      <c r="K3460" t="s">
        <v>7227</v>
      </c>
      <c r="L3460">
        <v>4300006854</v>
      </c>
      <c r="M3460">
        <v>89</v>
      </c>
      <c r="N3460" t="s">
        <v>45</v>
      </c>
      <c r="O3460" t="s">
        <v>4547</v>
      </c>
      <c r="P3460" t="s">
        <v>47</v>
      </c>
      <c r="Q3460" t="s">
        <v>429</v>
      </c>
      <c r="R3460" s="2">
        <v>46195</v>
      </c>
      <c r="S3460" s="2">
        <v>46201</v>
      </c>
      <c r="T3460" t="s">
        <v>7232</v>
      </c>
      <c r="U3460" s="2">
        <v>46198</v>
      </c>
      <c r="V3460" s="2">
        <v>46245</v>
      </c>
      <c r="W3460" t="s">
        <v>51</v>
      </c>
      <c r="X3460">
        <v>14278</v>
      </c>
      <c r="Y3460">
        <v>2200</v>
      </c>
      <c r="Z3460">
        <v>38</v>
      </c>
      <c r="AA3460" t="s">
        <v>380</v>
      </c>
      <c r="AB3460" t="s">
        <v>7228</v>
      </c>
      <c r="AC3460" t="s">
        <v>7234</v>
      </c>
      <c r="AD3460">
        <v>5028141001</v>
      </c>
      <c r="AE3460">
        <v>7800</v>
      </c>
      <c r="AF3460" t="s">
        <v>4555</v>
      </c>
      <c r="AG3460">
        <v>-973.5</v>
      </c>
      <c r="AH3460">
        <v>-150</v>
      </c>
      <c r="AI3460">
        <v>11.22</v>
      </c>
      <c r="AJ3460">
        <v>2050</v>
      </c>
    </row>
    <row r="3461" spans="1:36" x14ac:dyDescent="0.25">
      <c r="A3461" t="s">
        <v>4885</v>
      </c>
      <c r="B3461" t="s">
        <v>3433</v>
      </c>
      <c r="C3461" t="s">
        <v>626</v>
      </c>
      <c r="D3461" t="s">
        <v>3502</v>
      </c>
      <c r="E3461" t="s">
        <v>7196</v>
      </c>
      <c r="F3461" t="s">
        <v>41</v>
      </c>
      <c r="G3461">
        <v>12</v>
      </c>
      <c r="H3461" t="s">
        <v>334</v>
      </c>
      <c r="I3461">
        <v>2026</v>
      </c>
      <c r="J3461" t="s">
        <v>256</v>
      </c>
      <c r="K3461" t="s">
        <v>7227</v>
      </c>
      <c r="L3461">
        <v>4300006854</v>
      </c>
      <c r="M3461">
        <v>89</v>
      </c>
      <c r="N3461" t="s">
        <v>45</v>
      </c>
      <c r="O3461" t="s">
        <v>4547</v>
      </c>
      <c r="P3461" t="s">
        <v>47</v>
      </c>
      <c r="Q3461" t="s">
        <v>429</v>
      </c>
      <c r="R3461" s="2">
        <v>46195</v>
      </c>
      <c r="S3461" s="2">
        <v>46201</v>
      </c>
      <c r="T3461" t="s">
        <v>7232</v>
      </c>
      <c r="U3461" s="2">
        <v>46198</v>
      </c>
      <c r="V3461" s="2">
        <v>46245</v>
      </c>
      <c r="W3461" t="s">
        <v>51</v>
      </c>
      <c r="X3461">
        <v>14278</v>
      </c>
      <c r="Y3461">
        <v>2200</v>
      </c>
      <c r="Z3461">
        <v>38</v>
      </c>
      <c r="AA3461" t="s">
        <v>380</v>
      </c>
      <c r="AB3461" t="s">
        <v>7228</v>
      </c>
      <c r="AC3461" t="s">
        <v>7235</v>
      </c>
      <c r="AD3461">
        <v>5028141002</v>
      </c>
      <c r="AE3461">
        <v>7800</v>
      </c>
      <c r="AF3461" t="s">
        <v>4556</v>
      </c>
      <c r="AG3461">
        <v>-129.79999999999927</v>
      </c>
      <c r="AH3461">
        <v>-20</v>
      </c>
      <c r="AI3461">
        <v>11.22</v>
      </c>
      <c r="AJ3461">
        <v>2180</v>
      </c>
    </row>
    <row r="3462" spans="1:36" x14ac:dyDescent="0.25">
      <c r="A3462" t="s">
        <v>4885</v>
      </c>
      <c r="B3462" t="s">
        <v>3433</v>
      </c>
      <c r="C3462" t="s">
        <v>626</v>
      </c>
      <c r="D3462" t="s">
        <v>3568</v>
      </c>
      <c r="E3462" t="s">
        <v>7236</v>
      </c>
      <c r="F3462" t="s">
        <v>41</v>
      </c>
      <c r="G3462">
        <v>10</v>
      </c>
      <c r="H3462" t="s">
        <v>334</v>
      </c>
      <c r="I3462">
        <v>2026</v>
      </c>
      <c r="J3462" t="s">
        <v>5219</v>
      </c>
      <c r="K3462" t="s">
        <v>7237</v>
      </c>
      <c r="L3462">
        <v>4300006212</v>
      </c>
      <c r="M3462" t="s">
        <v>7238</v>
      </c>
      <c r="N3462" t="s">
        <v>45</v>
      </c>
      <c r="O3462" t="s">
        <v>7239</v>
      </c>
      <c r="P3462" t="s">
        <v>47</v>
      </c>
      <c r="Q3462" t="s">
        <v>48</v>
      </c>
      <c r="R3462" s="2">
        <v>46048</v>
      </c>
      <c r="S3462" t="s">
        <v>49</v>
      </c>
      <c r="T3462" t="s">
        <v>49</v>
      </c>
      <c r="U3462" s="2">
        <v>46066</v>
      </c>
      <c r="V3462" s="2">
        <v>46130</v>
      </c>
      <c r="W3462" t="s">
        <v>379</v>
      </c>
      <c r="X3462">
        <v>3942</v>
      </c>
      <c r="Y3462">
        <v>600</v>
      </c>
      <c r="Z3462">
        <v>20</v>
      </c>
      <c r="AA3462" t="s">
        <v>5024</v>
      </c>
      <c r="AB3462" t="s">
        <v>7240</v>
      </c>
      <c r="AC3462" t="s">
        <v>7241</v>
      </c>
      <c r="AD3462">
        <v>5023969</v>
      </c>
      <c r="AE3462">
        <v>10000</v>
      </c>
      <c r="AF3462" t="s">
        <v>7242</v>
      </c>
      <c r="AG3462">
        <v>0</v>
      </c>
      <c r="AH3462">
        <v>0</v>
      </c>
      <c r="AI3462">
        <v>25.661999999999999</v>
      </c>
      <c r="AJ3462">
        <v>600</v>
      </c>
    </row>
    <row r="3463" spans="1:36" x14ac:dyDescent="0.25">
      <c r="A3463" t="s">
        <v>4885</v>
      </c>
      <c r="B3463" t="s">
        <v>3433</v>
      </c>
      <c r="C3463" t="s">
        <v>626</v>
      </c>
      <c r="D3463" t="s">
        <v>3568</v>
      </c>
      <c r="E3463" t="s">
        <v>7236</v>
      </c>
      <c r="F3463" t="s">
        <v>41</v>
      </c>
      <c r="G3463">
        <v>10</v>
      </c>
      <c r="H3463" t="s">
        <v>334</v>
      </c>
      <c r="I3463">
        <v>2026</v>
      </c>
      <c r="J3463" t="s">
        <v>5219</v>
      </c>
      <c r="K3463" t="s">
        <v>7237</v>
      </c>
      <c r="L3463">
        <v>4300006212</v>
      </c>
      <c r="M3463" t="s">
        <v>7238</v>
      </c>
      <c r="N3463" t="s">
        <v>45</v>
      </c>
      <c r="O3463" t="s">
        <v>7239</v>
      </c>
      <c r="P3463" t="s">
        <v>47</v>
      </c>
      <c r="Q3463" t="s">
        <v>48</v>
      </c>
      <c r="R3463" s="2">
        <v>46048</v>
      </c>
      <c r="S3463" t="s">
        <v>49</v>
      </c>
      <c r="T3463" t="s">
        <v>49</v>
      </c>
      <c r="U3463" s="2">
        <v>46066</v>
      </c>
      <c r="V3463" s="2">
        <v>46130</v>
      </c>
      <c r="W3463" t="s">
        <v>379</v>
      </c>
      <c r="X3463">
        <v>6702</v>
      </c>
      <c r="Y3463">
        <v>600</v>
      </c>
      <c r="Z3463">
        <v>20</v>
      </c>
      <c r="AA3463" t="s">
        <v>5024</v>
      </c>
      <c r="AB3463" t="s">
        <v>7243</v>
      </c>
      <c r="AC3463" t="s">
        <v>7244</v>
      </c>
      <c r="AD3463">
        <v>5023970</v>
      </c>
      <c r="AE3463">
        <v>16000</v>
      </c>
      <c r="AF3463" t="s">
        <v>7245</v>
      </c>
      <c r="AG3463">
        <v>0</v>
      </c>
      <c r="AH3463">
        <v>0</v>
      </c>
      <c r="AI3463">
        <v>41.531624999999998</v>
      </c>
      <c r="AJ3463">
        <v>600</v>
      </c>
    </row>
    <row r="3464" spans="1:36" x14ac:dyDescent="0.25">
      <c r="A3464" t="s">
        <v>4885</v>
      </c>
      <c r="B3464" t="s">
        <v>3433</v>
      </c>
      <c r="C3464" t="s">
        <v>626</v>
      </c>
      <c r="D3464" t="s">
        <v>3568</v>
      </c>
      <c r="E3464" t="s">
        <v>7236</v>
      </c>
      <c r="F3464" t="s">
        <v>41</v>
      </c>
      <c r="G3464">
        <v>10</v>
      </c>
      <c r="H3464" t="s">
        <v>334</v>
      </c>
      <c r="I3464">
        <v>2026</v>
      </c>
      <c r="J3464" t="s">
        <v>5219</v>
      </c>
      <c r="K3464" t="s">
        <v>7237</v>
      </c>
      <c r="L3464">
        <v>4300006212</v>
      </c>
      <c r="M3464" t="s">
        <v>7246</v>
      </c>
      <c r="N3464" t="s">
        <v>45</v>
      </c>
      <c r="O3464" t="s">
        <v>7239</v>
      </c>
      <c r="P3464" t="s">
        <v>47</v>
      </c>
      <c r="Q3464" t="s">
        <v>429</v>
      </c>
      <c r="R3464" s="2">
        <v>46048</v>
      </c>
      <c r="S3464" t="s">
        <v>49</v>
      </c>
      <c r="T3464" t="s">
        <v>5637</v>
      </c>
      <c r="U3464" s="2">
        <v>46066</v>
      </c>
      <c r="V3464" s="2">
        <v>46130</v>
      </c>
      <c r="W3464" t="s">
        <v>379</v>
      </c>
      <c r="X3464">
        <v>4270.5</v>
      </c>
      <c r="Y3464">
        <v>650</v>
      </c>
      <c r="Z3464">
        <v>23</v>
      </c>
      <c r="AA3464" t="s">
        <v>5814</v>
      </c>
      <c r="AB3464" t="s">
        <v>7240</v>
      </c>
      <c r="AC3464" t="s">
        <v>7241</v>
      </c>
      <c r="AD3464">
        <v>5023969</v>
      </c>
      <c r="AE3464">
        <v>10000</v>
      </c>
      <c r="AF3464" t="s">
        <v>7242</v>
      </c>
      <c r="AG3464">
        <v>-65.699999999999818</v>
      </c>
      <c r="AH3464">
        <v>-10</v>
      </c>
      <c r="AI3464">
        <v>25.661999999999999</v>
      </c>
      <c r="AJ3464">
        <v>640</v>
      </c>
    </row>
    <row r="3465" spans="1:36" x14ac:dyDescent="0.25">
      <c r="A3465" t="s">
        <v>4885</v>
      </c>
      <c r="B3465" t="s">
        <v>3433</v>
      </c>
      <c r="C3465" t="s">
        <v>626</v>
      </c>
      <c r="D3465" t="s">
        <v>3568</v>
      </c>
      <c r="E3465" t="s">
        <v>7236</v>
      </c>
      <c r="F3465" t="s">
        <v>41</v>
      </c>
      <c r="G3465">
        <v>10</v>
      </c>
      <c r="H3465" t="s">
        <v>334</v>
      </c>
      <c r="I3465">
        <v>2026</v>
      </c>
      <c r="J3465" t="s">
        <v>5219</v>
      </c>
      <c r="K3465" t="s">
        <v>7237</v>
      </c>
      <c r="L3465">
        <v>4300006212</v>
      </c>
      <c r="M3465" t="s">
        <v>7246</v>
      </c>
      <c r="N3465" t="s">
        <v>45</v>
      </c>
      <c r="O3465" t="s">
        <v>7239</v>
      </c>
      <c r="P3465" t="s">
        <v>47</v>
      </c>
      <c r="Q3465" t="s">
        <v>429</v>
      </c>
      <c r="R3465" s="2">
        <v>46048</v>
      </c>
      <c r="S3465" t="s">
        <v>49</v>
      </c>
      <c r="T3465" t="s">
        <v>5637</v>
      </c>
      <c r="U3465" s="2">
        <v>46066</v>
      </c>
      <c r="V3465" s="2">
        <v>46130</v>
      </c>
      <c r="W3465" t="s">
        <v>379</v>
      </c>
      <c r="X3465">
        <v>7260.5</v>
      </c>
      <c r="Y3465">
        <v>650</v>
      </c>
      <c r="Z3465">
        <v>23</v>
      </c>
      <c r="AA3465" t="s">
        <v>5814</v>
      </c>
      <c r="AB3465" t="s">
        <v>7243</v>
      </c>
      <c r="AC3465" t="s">
        <v>7244</v>
      </c>
      <c r="AD3465">
        <v>5023970</v>
      </c>
      <c r="AE3465">
        <v>16000</v>
      </c>
      <c r="AF3465" t="s">
        <v>7245</v>
      </c>
      <c r="AG3465">
        <v>-335.10000000000036</v>
      </c>
      <c r="AH3465">
        <v>-30</v>
      </c>
      <c r="AI3465">
        <v>41.531624999999998</v>
      </c>
      <c r="AJ3465">
        <v>620</v>
      </c>
    </row>
    <row r="3466" spans="1:36" x14ac:dyDescent="0.25">
      <c r="A3466" t="s">
        <v>4885</v>
      </c>
      <c r="B3466" t="s">
        <v>3433</v>
      </c>
      <c r="C3466" t="s">
        <v>626</v>
      </c>
      <c r="D3466" t="s">
        <v>3568</v>
      </c>
      <c r="E3466" t="s">
        <v>7236</v>
      </c>
      <c r="F3466" t="s">
        <v>41</v>
      </c>
      <c r="G3466">
        <v>12</v>
      </c>
      <c r="H3466" t="s">
        <v>334</v>
      </c>
      <c r="I3466">
        <v>2026</v>
      </c>
      <c r="J3466" t="s">
        <v>256</v>
      </c>
      <c r="K3466" t="s">
        <v>7247</v>
      </c>
      <c r="L3466">
        <v>4300006212</v>
      </c>
      <c r="M3466">
        <v>208</v>
      </c>
      <c r="N3466" t="s">
        <v>45</v>
      </c>
      <c r="O3466" t="s">
        <v>7239</v>
      </c>
      <c r="P3466" t="s">
        <v>47</v>
      </c>
      <c r="Q3466" t="s">
        <v>48</v>
      </c>
      <c r="R3466" s="2">
        <v>46195</v>
      </c>
      <c r="S3466" s="2">
        <v>46191</v>
      </c>
      <c r="T3466" t="s">
        <v>49</v>
      </c>
      <c r="U3466" s="2">
        <v>46229</v>
      </c>
      <c r="V3466" s="2">
        <v>46288</v>
      </c>
      <c r="W3466" t="s">
        <v>379</v>
      </c>
      <c r="X3466">
        <v>13962.5</v>
      </c>
      <c r="Y3466">
        <v>1250</v>
      </c>
      <c r="Z3466" t="s">
        <v>52</v>
      </c>
      <c r="AA3466" t="s">
        <v>50</v>
      </c>
      <c r="AB3466" t="s">
        <v>7243</v>
      </c>
      <c r="AC3466" t="s">
        <v>7244</v>
      </c>
      <c r="AD3466">
        <v>5023970</v>
      </c>
      <c r="AE3466">
        <v>16000</v>
      </c>
      <c r="AF3466" t="s">
        <v>7245</v>
      </c>
      <c r="AG3466">
        <v>0</v>
      </c>
      <c r="AH3466">
        <v>0</v>
      </c>
      <c r="AI3466">
        <v>41.5</v>
      </c>
      <c r="AJ3466">
        <v>1250</v>
      </c>
    </row>
    <row r="3467" spans="1:36" x14ac:dyDescent="0.25">
      <c r="A3467" t="s">
        <v>4885</v>
      </c>
      <c r="B3467" t="s">
        <v>3433</v>
      </c>
      <c r="C3467" t="s">
        <v>626</v>
      </c>
      <c r="D3467" t="s">
        <v>3568</v>
      </c>
      <c r="E3467" t="s">
        <v>7236</v>
      </c>
      <c r="F3467" t="s">
        <v>41</v>
      </c>
      <c r="G3467">
        <v>12</v>
      </c>
      <c r="H3467" t="s">
        <v>334</v>
      </c>
      <c r="I3467">
        <v>2026</v>
      </c>
      <c r="J3467" t="s">
        <v>256</v>
      </c>
      <c r="K3467" t="s">
        <v>7247</v>
      </c>
      <c r="L3467">
        <v>4300006212</v>
      </c>
      <c r="M3467">
        <v>208</v>
      </c>
      <c r="N3467" t="s">
        <v>45</v>
      </c>
      <c r="O3467" t="s">
        <v>7239</v>
      </c>
      <c r="P3467" t="s">
        <v>47</v>
      </c>
      <c r="Q3467" t="s">
        <v>429</v>
      </c>
      <c r="R3467" s="2">
        <v>46195</v>
      </c>
      <c r="S3467" s="2">
        <v>46191</v>
      </c>
      <c r="T3467" t="s">
        <v>7185</v>
      </c>
      <c r="U3467" s="2">
        <v>46229</v>
      </c>
      <c r="V3467" s="2">
        <v>46288</v>
      </c>
      <c r="W3467" t="s">
        <v>379</v>
      </c>
      <c r="X3467">
        <v>8212.5</v>
      </c>
      <c r="Y3467">
        <v>1250</v>
      </c>
      <c r="Z3467" t="s">
        <v>52</v>
      </c>
      <c r="AA3467" t="s">
        <v>50</v>
      </c>
      <c r="AB3467" t="s">
        <v>7240</v>
      </c>
      <c r="AC3467" t="s">
        <v>7241</v>
      </c>
      <c r="AD3467">
        <v>5023969</v>
      </c>
      <c r="AE3467">
        <v>10000</v>
      </c>
      <c r="AF3467" t="s">
        <v>7242</v>
      </c>
      <c r="AG3467">
        <v>-65.699999999999818</v>
      </c>
      <c r="AH3467">
        <v>-10</v>
      </c>
      <c r="AI3467">
        <v>25.625</v>
      </c>
      <c r="AJ3467">
        <v>1240</v>
      </c>
    </row>
    <row r="3468" spans="1:36" x14ac:dyDescent="0.25">
      <c r="A3468" t="s">
        <v>4885</v>
      </c>
      <c r="B3468" t="s">
        <v>3433</v>
      </c>
      <c r="C3468" t="s">
        <v>626</v>
      </c>
      <c r="D3468" t="s">
        <v>3568</v>
      </c>
      <c r="E3468" t="s">
        <v>7236</v>
      </c>
      <c r="F3468" t="s">
        <v>41</v>
      </c>
      <c r="G3468">
        <v>12</v>
      </c>
      <c r="H3468" t="s">
        <v>334</v>
      </c>
      <c r="I3468">
        <v>2026</v>
      </c>
      <c r="J3468" t="s">
        <v>256</v>
      </c>
      <c r="K3468" t="s">
        <v>7248</v>
      </c>
      <c r="L3468">
        <v>4300007580</v>
      </c>
      <c r="M3468">
        <v>80</v>
      </c>
      <c r="N3468" t="s">
        <v>45</v>
      </c>
      <c r="O3468" t="s">
        <v>7239</v>
      </c>
      <c r="P3468" t="s">
        <v>47</v>
      </c>
      <c r="Q3468" t="s">
        <v>429</v>
      </c>
      <c r="R3468" s="2">
        <v>46226</v>
      </c>
      <c r="S3468" t="s">
        <v>49</v>
      </c>
      <c r="T3468" t="s">
        <v>7249</v>
      </c>
      <c r="U3468" s="2">
        <v>46205</v>
      </c>
      <c r="V3468" s="2">
        <v>46246</v>
      </c>
      <c r="W3468" t="s">
        <v>379</v>
      </c>
      <c r="X3468">
        <v>8212.5</v>
      </c>
      <c r="Y3468">
        <v>1250</v>
      </c>
      <c r="Z3468" t="s">
        <v>52</v>
      </c>
      <c r="AA3468" t="s">
        <v>50</v>
      </c>
      <c r="AB3468" t="s">
        <v>7240</v>
      </c>
      <c r="AC3468" t="s">
        <v>7241</v>
      </c>
      <c r="AD3468">
        <v>5023969</v>
      </c>
      <c r="AE3468">
        <v>10000</v>
      </c>
      <c r="AF3468" t="s">
        <v>7242</v>
      </c>
      <c r="AG3468">
        <v>-328.5</v>
      </c>
      <c r="AH3468">
        <v>-50</v>
      </c>
      <c r="AI3468">
        <v>25.625</v>
      </c>
      <c r="AJ3468">
        <v>1200</v>
      </c>
    </row>
    <row r="3469" spans="1:36" x14ac:dyDescent="0.25">
      <c r="A3469" t="s">
        <v>4885</v>
      </c>
      <c r="B3469" t="s">
        <v>3433</v>
      </c>
      <c r="C3469" t="s">
        <v>626</v>
      </c>
      <c r="D3469" t="s">
        <v>3568</v>
      </c>
      <c r="E3469" t="s">
        <v>7236</v>
      </c>
      <c r="F3469" t="s">
        <v>41</v>
      </c>
      <c r="G3469">
        <v>12</v>
      </c>
      <c r="H3469" t="s">
        <v>334</v>
      </c>
      <c r="I3469">
        <v>2026</v>
      </c>
      <c r="J3469" t="s">
        <v>256</v>
      </c>
      <c r="K3469" t="s">
        <v>7248</v>
      </c>
      <c r="L3469">
        <v>4300007580</v>
      </c>
      <c r="M3469">
        <v>80</v>
      </c>
      <c r="N3469" t="s">
        <v>45</v>
      </c>
      <c r="O3469" t="s">
        <v>7239</v>
      </c>
      <c r="P3469" t="s">
        <v>47</v>
      </c>
      <c r="Q3469" t="s">
        <v>429</v>
      </c>
      <c r="R3469" s="2">
        <v>46226</v>
      </c>
      <c r="S3469" t="s">
        <v>49</v>
      </c>
      <c r="T3469" t="s">
        <v>7249</v>
      </c>
      <c r="U3469" s="2">
        <v>46205</v>
      </c>
      <c r="V3469" s="2">
        <v>46246</v>
      </c>
      <c r="W3469" t="s">
        <v>379</v>
      </c>
      <c r="X3469">
        <v>13962.5</v>
      </c>
      <c r="Y3469">
        <v>1250</v>
      </c>
      <c r="Z3469" t="s">
        <v>52</v>
      </c>
      <c r="AA3469" t="s">
        <v>50</v>
      </c>
      <c r="AB3469" t="s">
        <v>7243</v>
      </c>
      <c r="AC3469" t="s">
        <v>7244</v>
      </c>
      <c r="AD3469">
        <v>5023970</v>
      </c>
      <c r="AE3469">
        <v>16000</v>
      </c>
      <c r="AF3469" t="s">
        <v>7245</v>
      </c>
      <c r="AG3469">
        <v>-4132.8999999999996</v>
      </c>
      <c r="AH3469">
        <v>-370</v>
      </c>
      <c r="AI3469">
        <v>41.5</v>
      </c>
      <c r="AJ3469">
        <v>880</v>
      </c>
    </row>
    <row r="3470" spans="1:36" x14ac:dyDescent="0.25">
      <c r="A3470" t="s">
        <v>4885</v>
      </c>
      <c r="B3470" t="s">
        <v>3433</v>
      </c>
      <c r="C3470" t="s">
        <v>626</v>
      </c>
      <c r="D3470" t="s">
        <v>3568</v>
      </c>
      <c r="E3470" t="s">
        <v>7236</v>
      </c>
      <c r="F3470" t="s">
        <v>41</v>
      </c>
      <c r="G3470">
        <v>12</v>
      </c>
      <c r="H3470" t="s">
        <v>334</v>
      </c>
      <c r="I3470">
        <v>2026</v>
      </c>
      <c r="J3470" t="s">
        <v>256</v>
      </c>
      <c r="K3470" t="s">
        <v>7250</v>
      </c>
      <c r="L3470">
        <v>4300007581</v>
      </c>
      <c r="M3470">
        <v>204</v>
      </c>
      <c r="N3470" t="s">
        <v>45</v>
      </c>
      <c r="O3470" t="s">
        <v>7239</v>
      </c>
      <c r="P3470" t="s">
        <v>47</v>
      </c>
      <c r="Q3470" t="s">
        <v>48</v>
      </c>
      <c r="R3470" s="2">
        <v>46240</v>
      </c>
      <c r="S3470" t="s">
        <v>49</v>
      </c>
      <c r="T3470" t="s">
        <v>49</v>
      </c>
      <c r="U3470" s="2">
        <v>46229</v>
      </c>
      <c r="V3470" s="2">
        <v>46288</v>
      </c>
      <c r="W3470" t="s">
        <v>379</v>
      </c>
      <c r="X3470">
        <v>8212.5</v>
      </c>
      <c r="Y3470">
        <v>1250</v>
      </c>
      <c r="Z3470">
        <v>42</v>
      </c>
      <c r="AA3470" t="s">
        <v>356</v>
      </c>
      <c r="AB3470" t="s">
        <v>7240</v>
      </c>
      <c r="AC3470" t="s">
        <v>7241</v>
      </c>
      <c r="AD3470">
        <v>5023969</v>
      </c>
      <c r="AE3470">
        <v>10000</v>
      </c>
      <c r="AF3470" t="s">
        <v>7242</v>
      </c>
      <c r="AG3470">
        <v>0</v>
      </c>
      <c r="AH3470">
        <v>0</v>
      </c>
      <c r="AI3470">
        <v>25.625</v>
      </c>
      <c r="AJ3470">
        <v>1250</v>
      </c>
    </row>
    <row r="3471" spans="1:36" x14ac:dyDescent="0.25">
      <c r="A3471" t="s">
        <v>4885</v>
      </c>
      <c r="B3471" t="s">
        <v>3433</v>
      </c>
      <c r="C3471" t="s">
        <v>626</v>
      </c>
      <c r="D3471" t="s">
        <v>3568</v>
      </c>
      <c r="E3471" t="s">
        <v>7236</v>
      </c>
      <c r="F3471" t="s">
        <v>41</v>
      </c>
      <c r="G3471">
        <v>12</v>
      </c>
      <c r="H3471" t="s">
        <v>334</v>
      </c>
      <c r="I3471">
        <v>2026</v>
      </c>
      <c r="J3471" t="s">
        <v>256</v>
      </c>
      <c r="K3471" t="s">
        <v>7250</v>
      </c>
      <c r="L3471">
        <v>4300007581</v>
      </c>
      <c r="M3471">
        <v>204</v>
      </c>
      <c r="N3471" t="s">
        <v>45</v>
      </c>
      <c r="O3471" t="s">
        <v>7239</v>
      </c>
      <c r="P3471" t="s">
        <v>47</v>
      </c>
      <c r="Q3471" t="s">
        <v>48</v>
      </c>
      <c r="R3471" s="2">
        <v>46240</v>
      </c>
      <c r="S3471" t="s">
        <v>49</v>
      </c>
      <c r="T3471" t="s">
        <v>49</v>
      </c>
      <c r="U3471" s="2">
        <v>46229</v>
      </c>
      <c r="V3471" s="2">
        <v>46288</v>
      </c>
      <c r="W3471" t="s">
        <v>379</v>
      </c>
      <c r="X3471">
        <v>13962.5</v>
      </c>
      <c r="Y3471">
        <v>1250</v>
      </c>
      <c r="Z3471">
        <v>42</v>
      </c>
      <c r="AA3471" t="s">
        <v>356</v>
      </c>
      <c r="AB3471" t="s">
        <v>7243</v>
      </c>
      <c r="AC3471" t="s">
        <v>7244</v>
      </c>
      <c r="AD3471">
        <v>5023970</v>
      </c>
      <c r="AE3471">
        <v>16000</v>
      </c>
      <c r="AF3471" t="s">
        <v>7245</v>
      </c>
      <c r="AG3471">
        <v>0</v>
      </c>
      <c r="AH3471">
        <v>0</v>
      </c>
      <c r="AI3471">
        <v>41.5</v>
      </c>
      <c r="AJ3471">
        <v>1250</v>
      </c>
    </row>
    <row r="3472" spans="1:36" x14ac:dyDescent="0.25">
      <c r="A3472" t="s">
        <v>4885</v>
      </c>
      <c r="B3472" t="s">
        <v>3433</v>
      </c>
      <c r="C3472" t="s">
        <v>626</v>
      </c>
      <c r="D3472" t="s">
        <v>3568</v>
      </c>
      <c r="E3472" t="s">
        <v>7236</v>
      </c>
      <c r="F3472" t="s">
        <v>41</v>
      </c>
      <c r="G3472" t="s">
        <v>4944</v>
      </c>
      <c r="H3472" t="s">
        <v>334</v>
      </c>
      <c r="I3472">
        <v>2026</v>
      </c>
      <c r="J3472" t="s">
        <v>4945</v>
      </c>
      <c r="K3472" t="s">
        <v>7251</v>
      </c>
      <c r="L3472">
        <v>4300007262</v>
      </c>
      <c r="M3472">
        <v>121</v>
      </c>
      <c r="N3472" t="s">
        <v>45</v>
      </c>
      <c r="O3472" t="s">
        <v>7252</v>
      </c>
      <c r="P3472" t="s">
        <v>47</v>
      </c>
      <c r="Q3472" t="s">
        <v>48</v>
      </c>
      <c r="R3472" s="2">
        <v>46209</v>
      </c>
      <c r="S3472" s="2">
        <v>46203</v>
      </c>
      <c r="T3472" t="s">
        <v>49</v>
      </c>
      <c r="U3472" s="2">
        <v>46220</v>
      </c>
      <c r="V3472" s="2">
        <v>46269</v>
      </c>
      <c r="W3472" t="s">
        <v>51</v>
      </c>
      <c r="X3472">
        <v>13110</v>
      </c>
      <c r="Y3472">
        <v>570</v>
      </c>
      <c r="Z3472">
        <v>47</v>
      </c>
      <c r="AA3472" t="s">
        <v>4948</v>
      </c>
      <c r="AB3472" t="s">
        <v>7253</v>
      </c>
      <c r="AC3472" t="s">
        <v>7254</v>
      </c>
      <c r="AD3472">
        <v>5036378</v>
      </c>
      <c r="AE3472">
        <v>26800</v>
      </c>
      <c r="AF3472" t="s">
        <v>7255</v>
      </c>
      <c r="AG3472">
        <v>0</v>
      </c>
      <c r="AH3472">
        <v>0</v>
      </c>
      <c r="AI3472">
        <v>30.78</v>
      </c>
      <c r="AJ3472">
        <v>570</v>
      </c>
    </row>
    <row r="3473" spans="1:36" x14ac:dyDescent="0.25">
      <c r="A3473" t="s">
        <v>4885</v>
      </c>
      <c r="B3473" t="s">
        <v>3433</v>
      </c>
      <c r="C3473" t="s">
        <v>626</v>
      </c>
      <c r="D3473" t="s">
        <v>3568</v>
      </c>
      <c r="E3473" t="s">
        <v>4569</v>
      </c>
      <c r="F3473" t="s">
        <v>41</v>
      </c>
      <c r="G3473">
        <v>12</v>
      </c>
      <c r="H3473" t="s">
        <v>334</v>
      </c>
      <c r="I3473">
        <v>2026</v>
      </c>
      <c r="J3473" t="s">
        <v>256</v>
      </c>
      <c r="K3473" t="s">
        <v>7256</v>
      </c>
      <c r="L3473">
        <v>4300006836</v>
      </c>
      <c r="M3473">
        <v>138</v>
      </c>
      <c r="N3473" t="s">
        <v>45</v>
      </c>
      <c r="O3473" t="s">
        <v>3568</v>
      </c>
      <c r="P3473" t="s">
        <v>47</v>
      </c>
      <c r="Q3473" t="s">
        <v>48</v>
      </c>
      <c r="R3473" s="2">
        <v>46195</v>
      </c>
      <c r="S3473" s="2">
        <v>46183</v>
      </c>
      <c r="T3473" t="s">
        <v>49</v>
      </c>
      <c r="U3473" s="2">
        <v>46222</v>
      </c>
      <c r="V3473" s="2">
        <v>46283</v>
      </c>
      <c r="W3473" t="s">
        <v>51</v>
      </c>
      <c r="X3473">
        <v>2600.64</v>
      </c>
      <c r="Y3473">
        <v>2016</v>
      </c>
      <c r="Z3473" t="s">
        <v>52</v>
      </c>
      <c r="AA3473" t="s">
        <v>50</v>
      </c>
      <c r="AB3473" t="s">
        <v>7257</v>
      </c>
      <c r="AC3473" t="s">
        <v>7258</v>
      </c>
      <c r="AD3473">
        <v>5035089</v>
      </c>
      <c r="AE3473">
        <v>2000</v>
      </c>
      <c r="AF3473" t="s">
        <v>7259</v>
      </c>
      <c r="AG3473">
        <v>0</v>
      </c>
      <c r="AH3473">
        <v>0</v>
      </c>
      <c r="AI3473">
        <v>5.6000000000000005</v>
      </c>
      <c r="AJ3473">
        <v>2016</v>
      </c>
    </row>
    <row r="3474" spans="1:36" x14ac:dyDescent="0.25">
      <c r="A3474" t="s">
        <v>4885</v>
      </c>
      <c r="B3474" t="s">
        <v>3433</v>
      </c>
      <c r="C3474" t="s">
        <v>626</v>
      </c>
      <c r="D3474" t="s">
        <v>3568</v>
      </c>
      <c r="E3474" t="s">
        <v>4569</v>
      </c>
      <c r="F3474" t="s">
        <v>41</v>
      </c>
      <c r="G3474">
        <v>12</v>
      </c>
      <c r="H3474" t="s">
        <v>334</v>
      </c>
      <c r="I3474">
        <v>2026</v>
      </c>
      <c r="J3474" t="s">
        <v>256</v>
      </c>
      <c r="K3474" t="s">
        <v>7256</v>
      </c>
      <c r="L3474">
        <v>4300006836</v>
      </c>
      <c r="M3474">
        <v>138</v>
      </c>
      <c r="N3474" t="s">
        <v>45</v>
      </c>
      <c r="O3474" t="s">
        <v>3568</v>
      </c>
      <c r="P3474" t="s">
        <v>47</v>
      </c>
      <c r="Q3474" t="s">
        <v>48</v>
      </c>
      <c r="R3474" s="2">
        <v>46195</v>
      </c>
      <c r="S3474" s="2">
        <v>46183</v>
      </c>
      <c r="T3474" t="s">
        <v>49</v>
      </c>
      <c r="U3474" s="2">
        <v>46222</v>
      </c>
      <c r="V3474" s="2">
        <v>46283</v>
      </c>
      <c r="W3474" t="s">
        <v>51</v>
      </c>
      <c r="X3474">
        <v>2600.64</v>
      </c>
      <c r="Y3474">
        <v>2016</v>
      </c>
      <c r="Z3474" t="s">
        <v>52</v>
      </c>
      <c r="AB3474" t="s">
        <v>7260</v>
      </c>
      <c r="AC3474" t="s">
        <v>7261</v>
      </c>
      <c r="AD3474">
        <v>5035090</v>
      </c>
      <c r="AE3474">
        <v>2000</v>
      </c>
      <c r="AF3474" t="s">
        <v>7262</v>
      </c>
      <c r="AG3474">
        <v>0</v>
      </c>
      <c r="AH3474">
        <v>0</v>
      </c>
      <c r="AI3474">
        <v>5.6000000000000005</v>
      </c>
      <c r="AJ3474">
        <v>2016</v>
      </c>
    </row>
    <row r="3475" spans="1:36" x14ac:dyDescent="0.25">
      <c r="A3475" t="s">
        <v>4885</v>
      </c>
      <c r="B3475" t="s">
        <v>3433</v>
      </c>
      <c r="C3475" t="s">
        <v>626</v>
      </c>
      <c r="D3475" t="s">
        <v>3568</v>
      </c>
      <c r="E3475" t="s">
        <v>4569</v>
      </c>
      <c r="F3475" t="s">
        <v>41</v>
      </c>
      <c r="G3475" t="s">
        <v>4944</v>
      </c>
      <c r="H3475" t="s">
        <v>334</v>
      </c>
      <c r="I3475">
        <v>2026</v>
      </c>
      <c r="J3475" t="s">
        <v>4945</v>
      </c>
      <c r="K3475" t="s">
        <v>7251</v>
      </c>
      <c r="L3475">
        <v>4300007262</v>
      </c>
      <c r="M3475">
        <v>121</v>
      </c>
      <c r="N3475" t="s">
        <v>45</v>
      </c>
      <c r="O3475" t="s">
        <v>7252</v>
      </c>
      <c r="P3475" t="s">
        <v>47</v>
      </c>
      <c r="Q3475" t="s">
        <v>48</v>
      </c>
      <c r="R3475" s="2">
        <v>46209</v>
      </c>
      <c r="S3475" s="2">
        <v>46203</v>
      </c>
      <c r="T3475" t="s">
        <v>49</v>
      </c>
      <c r="U3475" s="2">
        <v>46220</v>
      </c>
      <c r="V3475" s="2">
        <v>46269</v>
      </c>
      <c r="W3475" t="s">
        <v>51</v>
      </c>
      <c r="X3475">
        <v>12830</v>
      </c>
      <c r="Y3475">
        <v>1000</v>
      </c>
      <c r="Z3475">
        <v>47</v>
      </c>
      <c r="AA3475" t="s">
        <v>4948</v>
      </c>
      <c r="AB3475" t="s">
        <v>7263</v>
      </c>
      <c r="AC3475" t="s">
        <v>7264</v>
      </c>
      <c r="AD3475">
        <v>5036377</v>
      </c>
      <c r="AE3475">
        <v>16800</v>
      </c>
      <c r="AF3475" t="s">
        <v>7265</v>
      </c>
      <c r="AG3475">
        <v>0</v>
      </c>
      <c r="AH3475">
        <v>0</v>
      </c>
      <c r="AI3475">
        <v>37</v>
      </c>
      <c r="AJ3475">
        <v>1000</v>
      </c>
    </row>
    <row r="3476" spans="1:36" x14ac:dyDescent="0.25">
      <c r="A3476" t="s">
        <v>4885</v>
      </c>
      <c r="B3476" t="s">
        <v>3433</v>
      </c>
      <c r="C3476" t="s">
        <v>626</v>
      </c>
      <c r="D3476" t="s">
        <v>2264</v>
      </c>
      <c r="E3476" t="s">
        <v>4579</v>
      </c>
      <c r="F3476" t="s">
        <v>41</v>
      </c>
      <c r="G3476">
        <v>10</v>
      </c>
      <c r="H3476" t="s">
        <v>334</v>
      </c>
      <c r="I3476">
        <v>2026</v>
      </c>
      <c r="J3476" t="s">
        <v>5219</v>
      </c>
      <c r="K3476" t="s">
        <v>7266</v>
      </c>
      <c r="L3476">
        <v>4300006213</v>
      </c>
      <c r="M3476" t="s">
        <v>5221</v>
      </c>
      <c r="N3476" t="s">
        <v>45</v>
      </c>
      <c r="O3476" t="s">
        <v>7267</v>
      </c>
      <c r="P3476" t="s">
        <v>47</v>
      </c>
      <c r="Q3476" t="s">
        <v>48</v>
      </c>
      <c r="R3476" s="2">
        <v>46052</v>
      </c>
      <c r="S3476" t="s">
        <v>49</v>
      </c>
      <c r="T3476" t="s">
        <v>49</v>
      </c>
      <c r="U3476" s="2">
        <v>46049</v>
      </c>
      <c r="V3476" s="2">
        <v>46103</v>
      </c>
      <c r="W3476" t="s">
        <v>51</v>
      </c>
      <c r="X3476">
        <v>655.20000000000005</v>
      </c>
      <c r="Y3476">
        <v>720</v>
      </c>
      <c r="Z3476">
        <v>22</v>
      </c>
      <c r="AA3476" t="s">
        <v>4675</v>
      </c>
      <c r="AB3476" t="s">
        <v>7268</v>
      </c>
      <c r="AC3476" t="s">
        <v>7269</v>
      </c>
      <c r="AD3476">
        <v>5030440</v>
      </c>
      <c r="AE3476">
        <v>2000</v>
      </c>
      <c r="AF3476" t="s">
        <v>7270</v>
      </c>
      <c r="AG3476">
        <v>0</v>
      </c>
      <c r="AH3476">
        <v>0</v>
      </c>
      <c r="AI3476">
        <v>0.96</v>
      </c>
      <c r="AJ3476">
        <v>720</v>
      </c>
    </row>
    <row r="3477" spans="1:36" x14ac:dyDescent="0.25">
      <c r="A3477" t="s">
        <v>4885</v>
      </c>
      <c r="B3477" t="s">
        <v>3433</v>
      </c>
      <c r="C3477" t="s">
        <v>626</v>
      </c>
      <c r="D3477" t="s">
        <v>2264</v>
      </c>
      <c r="E3477" t="s">
        <v>4579</v>
      </c>
      <c r="F3477" t="s">
        <v>41</v>
      </c>
      <c r="G3477">
        <v>10</v>
      </c>
      <c r="H3477" t="s">
        <v>334</v>
      </c>
      <c r="I3477">
        <v>2026</v>
      </c>
      <c r="J3477" t="s">
        <v>5219</v>
      </c>
      <c r="K3477" t="s">
        <v>7266</v>
      </c>
      <c r="L3477">
        <v>4300006213</v>
      </c>
      <c r="M3477" t="s">
        <v>5221</v>
      </c>
      <c r="N3477" t="s">
        <v>45</v>
      </c>
      <c r="O3477" t="s">
        <v>7267</v>
      </c>
      <c r="P3477" t="s">
        <v>47</v>
      </c>
      <c r="Q3477" t="s">
        <v>48</v>
      </c>
      <c r="R3477" s="2">
        <v>46052</v>
      </c>
      <c r="S3477" t="s">
        <v>49</v>
      </c>
      <c r="T3477" t="s">
        <v>49</v>
      </c>
      <c r="U3477" s="2">
        <v>46049</v>
      </c>
      <c r="V3477" s="2">
        <v>46103</v>
      </c>
      <c r="W3477" t="s">
        <v>51</v>
      </c>
      <c r="X3477">
        <v>655.20000000000005</v>
      </c>
      <c r="Y3477">
        <v>720</v>
      </c>
      <c r="Z3477">
        <v>22</v>
      </c>
      <c r="AA3477" t="s">
        <v>4675</v>
      </c>
      <c r="AB3477" t="s">
        <v>7271</v>
      </c>
      <c r="AC3477" t="s">
        <v>7272</v>
      </c>
      <c r="AD3477">
        <v>5030441</v>
      </c>
      <c r="AE3477">
        <v>2000</v>
      </c>
      <c r="AF3477" t="s">
        <v>7273</v>
      </c>
      <c r="AG3477">
        <v>0</v>
      </c>
      <c r="AH3477">
        <v>0</v>
      </c>
      <c r="AI3477">
        <v>0.96</v>
      </c>
      <c r="AJ3477">
        <v>720</v>
      </c>
    </row>
    <row r="3478" spans="1:36" x14ac:dyDescent="0.25">
      <c r="A3478" t="s">
        <v>4885</v>
      </c>
      <c r="B3478" t="s">
        <v>3433</v>
      </c>
      <c r="C3478" t="s">
        <v>626</v>
      </c>
      <c r="D3478" t="s">
        <v>2264</v>
      </c>
      <c r="E3478" t="s">
        <v>4579</v>
      </c>
      <c r="F3478" t="s">
        <v>41</v>
      </c>
      <c r="G3478">
        <v>10</v>
      </c>
      <c r="H3478" t="s">
        <v>334</v>
      </c>
      <c r="I3478">
        <v>2026</v>
      </c>
      <c r="J3478" t="s">
        <v>5219</v>
      </c>
      <c r="K3478" t="s">
        <v>7266</v>
      </c>
      <c r="L3478">
        <v>4300006213</v>
      </c>
      <c r="M3478" t="s">
        <v>5221</v>
      </c>
      <c r="N3478" t="s">
        <v>45</v>
      </c>
      <c r="O3478" t="s">
        <v>7267</v>
      </c>
      <c r="P3478" t="s">
        <v>47</v>
      </c>
      <c r="Q3478" t="s">
        <v>48</v>
      </c>
      <c r="R3478" s="2">
        <v>46052</v>
      </c>
      <c r="S3478" t="s">
        <v>49</v>
      </c>
      <c r="T3478" t="s">
        <v>49</v>
      </c>
      <c r="U3478" s="2">
        <v>46049</v>
      </c>
      <c r="V3478" s="2">
        <v>46103</v>
      </c>
      <c r="W3478" t="s">
        <v>51</v>
      </c>
      <c r="X3478">
        <v>655.20000000000005</v>
      </c>
      <c r="Y3478">
        <v>720</v>
      </c>
      <c r="Z3478">
        <v>22</v>
      </c>
      <c r="AA3478" t="s">
        <v>4675</v>
      </c>
      <c r="AB3478" t="s">
        <v>7274</v>
      </c>
      <c r="AC3478" t="s">
        <v>7275</v>
      </c>
      <c r="AD3478">
        <v>5030442</v>
      </c>
      <c r="AE3478">
        <v>2000</v>
      </c>
      <c r="AF3478" t="s">
        <v>7273</v>
      </c>
      <c r="AG3478">
        <v>0</v>
      </c>
      <c r="AH3478">
        <v>0</v>
      </c>
      <c r="AI3478">
        <v>0.96</v>
      </c>
      <c r="AJ3478">
        <v>720</v>
      </c>
    </row>
    <row r="3479" spans="1:36" x14ac:dyDescent="0.25">
      <c r="A3479" t="s">
        <v>4885</v>
      </c>
      <c r="B3479" t="s">
        <v>3433</v>
      </c>
      <c r="C3479" t="s">
        <v>626</v>
      </c>
      <c r="D3479" t="s">
        <v>2264</v>
      </c>
      <c r="E3479" t="s">
        <v>4579</v>
      </c>
      <c r="F3479" t="s">
        <v>41</v>
      </c>
      <c r="G3479">
        <v>10</v>
      </c>
      <c r="H3479" t="s">
        <v>334</v>
      </c>
      <c r="I3479">
        <v>2026</v>
      </c>
      <c r="J3479" t="s">
        <v>5219</v>
      </c>
      <c r="K3479" t="s">
        <v>7266</v>
      </c>
      <c r="L3479">
        <v>4300006213</v>
      </c>
      <c r="M3479" t="s">
        <v>5221</v>
      </c>
      <c r="N3479" t="s">
        <v>45</v>
      </c>
      <c r="O3479" t="s">
        <v>7267</v>
      </c>
      <c r="P3479" t="s">
        <v>47</v>
      </c>
      <c r="Q3479" t="s">
        <v>48</v>
      </c>
      <c r="R3479" s="2">
        <v>46052</v>
      </c>
      <c r="S3479" t="s">
        <v>49</v>
      </c>
      <c r="T3479" t="s">
        <v>49</v>
      </c>
      <c r="U3479" s="2">
        <v>46049</v>
      </c>
      <c r="V3479" s="2">
        <v>46103</v>
      </c>
      <c r="W3479" t="s">
        <v>51</v>
      </c>
      <c r="X3479">
        <v>796.8</v>
      </c>
      <c r="Y3479">
        <v>960</v>
      </c>
      <c r="Z3479">
        <v>22</v>
      </c>
      <c r="AA3479" t="s">
        <v>4675</v>
      </c>
      <c r="AB3479" t="s">
        <v>7276</v>
      </c>
      <c r="AC3479" t="s">
        <v>7277</v>
      </c>
      <c r="AD3479">
        <v>5030436</v>
      </c>
      <c r="AE3479">
        <v>1800</v>
      </c>
      <c r="AF3479" t="s">
        <v>7278</v>
      </c>
      <c r="AG3479">
        <v>0</v>
      </c>
      <c r="AH3479">
        <v>0</v>
      </c>
      <c r="AI3479">
        <v>1.35</v>
      </c>
      <c r="AJ3479">
        <v>960</v>
      </c>
    </row>
    <row r="3480" spans="1:36" x14ac:dyDescent="0.25">
      <c r="A3480" t="s">
        <v>4885</v>
      </c>
      <c r="B3480" t="s">
        <v>3433</v>
      </c>
      <c r="C3480" t="s">
        <v>626</v>
      </c>
      <c r="D3480" t="s">
        <v>2264</v>
      </c>
      <c r="E3480" t="s">
        <v>4579</v>
      </c>
      <c r="F3480" t="s">
        <v>41</v>
      </c>
      <c r="G3480">
        <v>10</v>
      </c>
      <c r="H3480" t="s">
        <v>334</v>
      </c>
      <c r="I3480">
        <v>2026</v>
      </c>
      <c r="J3480" t="s">
        <v>5219</v>
      </c>
      <c r="K3480" t="s">
        <v>7266</v>
      </c>
      <c r="L3480">
        <v>4300006213</v>
      </c>
      <c r="M3480" t="s">
        <v>5221</v>
      </c>
      <c r="N3480" t="s">
        <v>45</v>
      </c>
      <c r="O3480" t="s">
        <v>7267</v>
      </c>
      <c r="P3480" t="s">
        <v>47</v>
      </c>
      <c r="Q3480" t="s">
        <v>48</v>
      </c>
      <c r="R3480" s="2">
        <v>46052</v>
      </c>
      <c r="S3480" t="s">
        <v>49</v>
      </c>
      <c r="T3480" t="s">
        <v>49</v>
      </c>
      <c r="U3480" s="2">
        <v>46049</v>
      </c>
      <c r="V3480" s="2">
        <v>46103</v>
      </c>
      <c r="W3480" t="s">
        <v>51</v>
      </c>
      <c r="X3480">
        <v>873.6</v>
      </c>
      <c r="Y3480">
        <v>960</v>
      </c>
      <c r="Z3480">
        <v>22</v>
      </c>
      <c r="AA3480" t="s">
        <v>4675</v>
      </c>
      <c r="AB3480" t="s">
        <v>7279</v>
      </c>
      <c r="AC3480" t="s">
        <v>7280</v>
      </c>
      <c r="AD3480">
        <v>5030437</v>
      </c>
      <c r="AE3480">
        <v>1800</v>
      </c>
      <c r="AF3480" t="s">
        <v>7278</v>
      </c>
      <c r="AG3480">
        <v>0</v>
      </c>
      <c r="AH3480">
        <v>0</v>
      </c>
      <c r="AI3480">
        <v>1.35</v>
      </c>
      <c r="AJ3480">
        <v>960</v>
      </c>
    </row>
    <row r="3481" spans="1:36" x14ac:dyDescent="0.25">
      <c r="A3481" t="s">
        <v>4885</v>
      </c>
      <c r="B3481" t="s">
        <v>3433</v>
      </c>
      <c r="C3481" t="s">
        <v>626</v>
      </c>
      <c r="D3481" t="s">
        <v>2264</v>
      </c>
      <c r="E3481" t="s">
        <v>4579</v>
      </c>
      <c r="F3481" t="s">
        <v>41</v>
      </c>
      <c r="G3481">
        <v>10</v>
      </c>
      <c r="H3481" t="s">
        <v>334</v>
      </c>
      <c r="I3481">
        <v>2026</v>
      </c>
      <c r="J3481" t="s">
        <v>5219</v>
      </c>
      <c r="K3481" t="s">
        <v>7266</v>
      </c>
      <c r="L3481">
        <v>4300006213</v>
      </c>
      <c r="M3481" t="s">
        <v>5221</v>
      </c>
      <c r="N3481" t="s">
        <v>45</v>
      </c>
      <c r="O3481" t="s">
        <v>7267</v>
      </c>
      <c r="P3481" t="s">
        <v>47</v>
      </c>
      <c r="Q3481" t="s">
        <v>48</v>
      </c>
      <c r="R3481" s="2">
        <v>46052</v>
      </c>
      <c r="S3481" t="s">
        <v>49</v>
      </c>
      <c r="T3481" t="s">
        <v>49</v>
      </c>
      <c r="U3481" s="2">
        <v>46049</v>
      </c>
      <c r="V3481" s="2">
        <v>46103</v>
      </c>
      <c r="W3481" t="s">
        <v>51</v>
      </c>
      <c r="X3481">
        <v>890.87999999999988</v>
      </c>
      <c r="Y3481">
        <v>768</v>
      </c>
      <c r="Z3481">
        <v>22</v>
      </c>
      <c r="AA3481" t="s">
        <v>4675</v>
      </c>
      <c r="AB3481" t="s">
        <v>7281</v>
      </c>
      <c r="AC3481" t="s">
        <v>7282</v>
      </c>
      <c r="AD3481">
        <v>5030443</v>
      </c>
      <c r="AE3481">
        <v>2500</v>
      </c>
      <c r="AF3481" t="s">
        <v>7283</v>
      </c>
      <c r="AG3481">
        <v>0</v>
      </c>
      <c r="AH3481">
        <v>0</v>
      </c>
      <c r="AI3481">
        <v>1.08</v>
      </c>
      <c r="AJ3481">
        <v>768</v>
      </c>
    </row>
    <row r="3482" spans="1:36" x14ac:dyDescent="0.25">
      <c r="A3482" t="s">
        <v>4885</v>
      </c>
      <c r="B3482" t="s">
        <v>3433</v>
      </c>
      <c r="C3482" t="s">
        <v>626</v>
      </c>
      <c r="D3482" t="s">
        <v>2264</v>
      </c>
      <c r="E3482" t="s">
        <v>4579</v>
      </c>
      <c r="F3482" t="s">
        <v>41</v>
      </c>
      <c r="G3482">
        <v>10</v>
      </c>
      <c r="H3482" t="s">
        <v>334</v>
      </c>
      <c r="I3482">
        <v>2026</v>
      </c>
      <c r="J3482" t="s">
        <v>5219</v>
      </c>
      <c r="K3482" t="s">
        <v>7266</v>
      </c>
      <c r="L3482">
        <v>4300006213</v>
      </c>
      <c r="M3482" t="s">
        <v>5221</v>
      </c>
      <c r="N3482" t="s">
        <v>45</v>
      </c>
      <c r="O3482" t="s">
        <v>7267</v>
      </c>
      <c r="P3482" t="s">
        <v>47</v>
      </c>
      <c r="Q3482" t="s">
        <v>48</v>
      </c>
      <c r="R3482" s="2">
        <v>46052</v>
      </c>
      <c r="S3482" t="s">
        <v>49</v>
      </c>
      <c r="T3482" t="s">
        <v>49</v>
      </c>
      <c r="U3482" s="2">
        <v>46049</v>
      </c>
      <c r="V3482" s="2">
        <v>46103</v>
      </c>
      <c r="W3482" t="s">
        <v>51</v>
      </c>
      <c r="X3482">
        <v>1084.8</v>
      </c>
      <c r="Y3482">
        <v>960</v>
      </c>
      <c r="Z3482">
        <v>22</v>
      </c>
      <c r="AA3482" t="s">
        <v>4675</v>
      </c>
      <c r="AB3482" t="s">
        <v>7284</v>
      </c>
      <c r="AC3482" t="s">
        <v>7285</v>
      </c>
      <c r="AD3482">
        <v>5030435</v>
      </c>
      <c r="AE3482">
        <v>1800</v>
      </c>
      <c r="AF3482" t="s">
        <v>7278</v>
      </c>
      <c r="AG3482">
        <v>0</v>
      </c>
      <c r="AH3482">
        <v>0</v>
      </c>
      <c r="AI3482">
        <v>1.35</v>
      </c>
      <c r="AJ3482">
        <v>960</v>
      </c>
    </row>
    <row r="3483" spans="1:36" x14ac:dyDescent="0.25">
      <c r="A3483" t="s">
        <v>4885</v>
      </c>
      <c r="B3483" t="s">
        <v>3433</v>
      </c>
      <c r="C3483" t="s">
        <v>626</v>
      </c>
      <c r="D3483" t="s">
        <v>2264</v>
      </c>
      <c r="E3483" t="s">
        <v>4579</v>
      </c>
      <c r="F3483" t="s">
        <v>41</v>
      </c>
      <c r="G3483">
        <v>10</v>
      </c>
      <c r="H3483" t="s">
        <v>334</v>
      </c>
      <c r="I3483">
        <v>2026</v>
      </c>
      <c r="J3483" t="s">
        <v>5219</v>
      </c>
      <c r="K3483" t="s">
        <v>7266</v>
      </c>
      <c r="L3483">
        <v>4300006213</v>
      </c>
      <c r="M3483" t="s">
        <v>5221</v>
      </c>
      <c r="N3483" t="s">
        <v>45</v>
      </c>
      <c r="O3483" t="s">
        <v>7267</v>
      </c>
      <c r="P3483" t="s">
        <v>47</v>
      </c>
      <c r="Q3483" t="s">
        <v>48</v>
      </c>
      <c r="R3483" s="2">
        <v>46052</v>
      </c>
      <c r="S3483" t="s">
        <v>49</v>
      </c>
      <c r="T3483" t="s">
        <v>49</v>
      </c>
      <c r="U3483" s="2">
        <v>46049</v>
      </c>
      <c r="V3483" s="2">
        <v>46103</v>
      </c>
      <c r="W3483" t="s">
        <v>51</v>
      </c>
      <c r="X3483">
        <v>1084.8</v>
      </c>
      <c r="Y3483">
        <v>960</v>
      </c>
      <c r="Z3483">
        <v>22</v>
      </c>
      <c r="AA3483" t="s">
        <v>4675</v>
      </c>
      <c r="AB3483" t="s">
        <v>7286</v>
      </c>
      <c r="AC3483" t="s">
        <v>7287</v>
      </c>
      <c r="AD3483">
        <v>5030438</v>
      </c>
      <c r="AE3483">
        <v>1800</v>
      </c>
      <c r="AF3483" t="s">
        <v>7278</v>
      </c>
      <c r="AG3483">
        <v>0</v>
      </c>
      <c r="AH3483">
        <v>0</v>
      </c>
      <c r="AI3483">
        <v>1.35</v>
      </c>
      <c r="AJ3483">
        <v>960</v>
      </c>
    </row>
    <row r="3484" spans="1:36" x14ac:dyDescent="0.25">
      <c r="A3484" t="s">
        <v>4885</v>
      </c>
      <c r="B3484" t="s">
        <v>3433</v>
      </c>
      <c r="C3484" t="s">
        <v>626</v>
      </c>
      <c r="D3484" t="s">
        <v>2264</v>
      </c>
      <c r="E3484" t="s">
        <v>4579</v>
      </c>
      <c r="F3484" t="s">
        <v>41</v>
      </c>
      <c r="G3484">
        <v>10</v>
      </c>
      <c r="H3484" t="s">
        <v>334</v>
      </c>
      <c r="I3484">
        <v>2026</v>
      </c>
      <c r="J3484" t="s">
        <v>5219</v>
      </c>
      <c r="K3484" t="s">
        <v>7266</v>
      </c>
      <c r="L3484">
        <v>4300006213</v>
      </c>
      <c r="M3484" t="s">
        <v>5221</v>
      </c>
      <c r="N3484" t="s">
        <v>45</v>
      </c>
      <c r="O3484" t="s">
        <v>7267</v>
      </c>
      <c r="P3484" t="s">
        <v>47</v>
      </c>
      <c r="Q3484" t="s">
        <v>48</v>
      </c>
      <c r="R3484" s="2">
        <v>46052</v>
      </c>
      <c r="S3484" t="s">
        <v>49</v>
      </c>
      <c r="T3484" t="s">
        <v>49</v>
      </c>
      <c r="U3484" s="2">
        <v>46049</v>
      </c>
      <c r="V3484" s="2">
        <v>46103</v>
      </c>
      <c r="W3484" t="s">
        <v>51</v>
      </c>
      <c r="X3484">
        <v>1139.04</v>
      </c>
      <c r="Y3484">
        <v>1008</v>
      </c>
      <c r="Z3484">
        <v>22</v>
      </c>
      <c r="AA3484" t="s">
        <v>4675</v>
      </c>
      <c r="AB3484" t="s">
        <v>7288</v>
      </c>
      <c r="AC3484" t="s">
        <v>7289</v>
      </c>
      <c r="AD3484">
        <v>5030439</v>
      </c>
      <c r="AE3484">
        <v>2500</v>
      </c>
      <c r="AF3484" t="s">
        <v>7290</v>
      </c>
      <c r="AG3484">
        <v>0</v>
      </c>
      <c r="AH3484">
        <v>0</v>
      </c>
      <c r="AI3484">
        <v>2.2400000000000002</v>
      </c>
      <c r="AJ3484">
        <v>1008</v>
      </c>
    </row>
    <row r="3485" spans="1:36" x14ac:dyDescent="0.25">
      <c r="A3485" t="s">
        <v>4885</v>
      </c>
      <c r="B3485" t="s">
        <v>3433</v>
      </c>
      <c r="C3485" t="s">
        <v>626</v>
      </c>
      <c r="D3485" t="s">
        <v>2264</v>
      </c>
      <c r="E3485" t="s">
        <v>4579</v>
      </c>
      <c r="F3485" t="s">
        <v>41</v>
      </c>
      <c r="G3485">
        <v>11</v>
      </c>
      <c r="H3485" t="s">
        <v>334</v>
      </c>
      <c r="I3485">
        <v>2026</v>
      </c>
      <c r="J3485" t="s">
        <v>4895</v>
      </c>
      <c r="K3485" t="s">
        <v>7291</v>
      </c>
      <c r="L3485">
        <v>4300006325</v>
      </c>
      <c r="M3485">
        <v>431</v>
      </c>
      <c r="N3485" t="s">
        <v>45</v>
      </c>
      <c r="O3485" t="s">
        <v>4579</v>
      </c>
      <c r="P3485" t="s">
        <v>47</v>
      </c>
      <c r="Q3485" t="s">
        <v>48</v>
      </c>
      <c r="R3485" s="2">
        <v>46132</v>
      </c>
      <c r="S3485" s="2">
        <v>46112</v>
      </c>
      <c r="T3485" t="s">
        <v>49</v>
      </c>
      <c r="U3485" s="2">
        <v>46115</v>
      </c>
      <c r="V3485" s="2">
        <v>46167</v>
      </c>
      <c r="W3485" t="s">
        <v>3572</v>
      </c>
      <c r="X3485">
        <v>1737.12</v>
      </c>
      <c r="Y3485">
        <v>264</v>
      </c>
      <c r="Z3485">
        <v>26</v>
      </c>
      <c r="AA3485" t="s">
        <v>5052</v>
      </c>
      <c r="AB3485" t="s">
        <v>7292</v>
      </c>
      <c r="AC3485" t="s">
        <v>7293</v>
      </c>
      <c r="AD3485">
        <v>5030568</v>
      </c>
      <c r="AE3485">
        <v>9500</v>
      </c>
      <c r="AF3485" t="s">
        <v>7294</v>
      </c>
      <c r="AG3485">
        <v>0</v>
      </c>
      <c r="AH3485">
        <v>0</v>
      </c>
      <c r="AI3485">
        <v>3.8940000000000001</v>
      </c>
      <c r="AJ3485">
        <v>264</v>
      </c>
    </row>
    <row r="3486" spans="1:36" x14ac:dyDescent="0.25">
      <c r="A3486" t="s">
        <v>4885</v>
      </c>
      <c r="B3486" t="s">
        <v>3433</v>
      </c>
      <c r="C3486" t="s">
        <v>626</v>
      </c>
      <c r="D3486" t="s">
        <v>2264</v>
      </c>
      <c r="E3486" t="s">
        <v>4579</v>
      </c>
      <c r="F3486" t="s">
        <v>41</v>
      </c>
      <c r="G3486">
        <v>11</v>
      </c>
      <c r="H3486" t="s">
        <v>334</v>
      </c>
      <c r="I3486">
        <v>2026</v>
      </c>
      <c r="J3486" t="s">
        <v>4895</v>
      </c>
      <c r="K3486" t="s">
        <v>7291</v>
      </c>
      <c r="L3486">
        <v>4300006325</v>
      </c>
      <c r="M3486">
        <v>431</v>
      </c>
      <c r="N3486" t="s">
        <v>45</v>
      </c>
      <c r="O3486" t="s">
        <v>4579</v>
      </c>
      <c r="P3486" t="s">
        <v>47</v>
      </c>
      <c r="Q3486" t="s">
        <v>48</v>
      </c>
      <c r="R3486" s="2">
        <v>46132</v>
      </c>
      <c r="S3486" s="2">
        <v>46112</v>
      </c>
      <c r="T3486" t="s">
        <v>49</v>
      </c>
      <c r="U3486" s="2">
        <v>46115</v>
      </c>
      <c r="V3486" s="2">
        <v>46167</v>
      </c>
      <c r="W3486" t="s">
        <v>3572</v>
      </c>
      <c r="X3486">
        <v>1824.48</v>
      </c>
      <c r="Y3486">
        <v>504</v>
      </c>
      <c r="Z3486">
        <v>26</v>
      </c>
      <c r="AA3486" t="s">
        <v>5052</v>
      </c>
      <c r="AB3486" t="s">
        <v>7295</v>
      </c>
      <c r="AC3486" t="s">
        <v>7296</v>
      </c>
      <c r="AD3486">
        <v>5030567</v>
      </c>
      <c r="AE3486">
        <v>5800</v>
      </c>
      <c r="AF3486" t="s">
        <v>7297</v>
      </c>
      <c r="AG3486">
        <v>0</v>
      </c>
      <c r="AH3486">
        <v>0</v>
      </c>
      <c r="AI3486">
        <v>5.8800000000000008</v>
      </c>
      <c r="AJ3486">
        <v>504</v>
      </c>
    </row>
    <row r="3487" spans="1:36" x14ac:dyDescent="0.25">
      <c r="A3487" t="s">
        <v>4885</v>
      </c>
      <c r="B3487" t="s">
        <v>3433</v>
      </c>
      <c r="C3487" t="s">
        <v>626</v>
      </c>
      <c r="D3487" t="s">
        <v>2264</v>
      </c>
      <c r="E3487" t="s">
        <v>4579</v>
      </c>
      <c r="F3487" t="s">
        <v>41</v>
      </c>
      <c r="G3487">
        <v>11</v>
      </c>
      <c r="H3487" t="s">
        <v>334</v>
      </c>
      <c r="I3487">
        <v>2026</v>
      </c>
      <c r="J3487" t="s">
        <v>4895</v>
      </c>
      <c r="K3487" t="s">
        <v>7291</v>
      </c>
      <c r="L3487">
        <v>4300006325</v>
      </c>
      <c r="M3487">
        <v>431</v>
      </c>
      <c r="N3487" t="s">
        <v>45</v>
      </c>
      <c r="O3487" t="s">
        <v>4579</v>
      </c>
      <c r="P3487" t="s">
        <v>47</v>
      </c>
      <c r="Q3487" t="s">
        <v>48</v>
      </c>
      <c r="R3487" s="2">
        <v>46132</v>
      </c>
      <c r="S3487" s="2">
        <v>46112</v>
      </c>
      <c r="T3487" t="s">
        <v>49</v>
      </c>
      <c r="U3487" s="2">
        <v>46115</v>
      </c>
      <c r="V3487" s="2">
        <v>46167</v>
      </c>
      <c r="W3487" t="s">
        <v>3572</v>
      </c>
      <c r="X3487">
        <v>2257.92</v>
      </c>
      <c r="Y3487">
        <v>504</v>
      </c>
      <c r="Z3487">
        <v>26</v>
      </c>
      <c r="AA3487" t="s">
        <v>5052</v>
      </c>
      <c r="AB3487" t="s">
        <v>7298</v>
      </c>
      <c r="AC3487" t="s">
        <v>7299</v>
      </c>
      <c r="AD3487">
        <v>5030569</v>
      </c>
      <c r="AE3487">
        <v>6500</v>
      </c>
      <c r="AF3487" t="s">
        <v>7300</v>
      </c>
      <c r="AG3487">
        <v>0</v>
      </c>
      <c r="AH3487">
        <v>0</v>
      </c>
      <c r="AI3487">
        <v>4.7880000000000003</v>
      </c>
      <c r="AJ3487">
        <v>504</v>
      </c>
    </row>
    <row r="3488" spans="1:36" x14ac:dyDescent="0.25">
      <c r="A3488" t="s">
        <v>4885</v>
      </c>
      <c r="B3488" t="s">
        <v>3433</v>
      </c>
      <c r="C3488" t="s">
        <v>626</v>
      </c>
      <c r="D3488" t="s">
        <v>2264</v>
      </c>
      <c r="E3488" t="s">
        <v>4579</v>
      </c>
      <c r="F3488" t="s">
        <v>41</v>
      </c>
      <c r="G3488">
        <v>11</v>
      </c>
      <c r="H3488" t="s">
        <v>334</v>
      </c>
      <c r="I3488">
        <v>2026</v>
      </c>
      <c r="J3488" t="s">
        <v>4895</v>
      </c>
      <c r="K3488" t="s">
        <v>7291</v>
      </c>
      <c r="L3488">
        <v>4300006325</v>
      </c>
      <c r="M3488">
        <v>431</v>
      </c>
      <c r="N3488" t="s">
        <v>45</v>
      </c>
      <c r="O3488" t="s">
        <v>4579</v>
      </c>
      <c r="P3488" t="s">
        <v>47</v>
      </c>
      <c r="Q3488" t="s">
        <v>48</v>
      </c>
      <c r="R3488" s="2">
        <v>46132</v>
      </c>
      <c r="S3488" s="2">
        <v>46112</v>
      </c>
      <c r="T3488" t="s">
        <v>49</v>
      </c>
      <c r="U3488" s="2">
        <v>46115</v>
      </c>
      <c r="V3488" s="2">
        <v>46167</v>
      </c>
      <c r="W3488" t="s">
        <v>3572</v>
      </c>
      <c r="X3488">
        <v>2615.7600000000002</v>
      </c>
      <c r="Y3488">
        <v>504</v>
      </c>
      <c r="Z3488">
        <v>26</v>
      </c>
      <c r="AA3488" t="s">
        <v>5052</v>
      </c>
      <c r="AB3488" t="s">
        <v>7301</v>
      </c>
      <c r="AC3488" t="s">
        <v>7302</v>
      </c>
      <c r="AD3488">
        <v>5030573</v>
      </c>
      <c r="AE3488">
        <v>7500</v>
      </c>
      <c r="AF3488" t="s">
        <v>7297</v>
      </c>
      <c r="AG3488">
        <v>0</v>
      </c>
      <c r="AH3488">
        <v>0</v>
      </c>
      <c r="AI3488">
        <v>6.048</v>
      </c>
      <c r="AJ3488">
        <v>504</v>
      </c>
    </row>
    <row r="3489" spans="1:36" x14ac:dyDescent="0.25">
      <c r="A3489" t="s">
        <v>4885</v>
      </c>
      <c r="B3489" t="s">
        <v>3433</v>
      </c>
      <c r="C3489" t="s">
        <v>626</v>
      </c>
      <c r="D3489" t="s">
        <v>2264</v>
      </c>
      <c r="E3489" t="s">
        <v>4579</v>
      </c>
      <c r="F3489" t="s">
        <v>41</v>
      </c>
      <c r="G3489">
        <v>11</v>
      </c>
      <c r="H3489" t="s">
        <v>334</v>
      </c>
      <c r="I3489">
        <v>2026</v>
      </c>
      <c r="J3489" t="s">
        <v>4895</v>
      </c>
      <c r="K3489" t="s">
        <v>7291</v>
      </c>
      <c r="L3489">
        <v>4300006325</v>
      </c>
      <c r="M3489">
        <v>431</v>
      </c>
      <c r="N3489" t="s">
        <v>45</v>
      </c>
      <c r="O3489" t="s">
        <v>4579</v>
      </c>
      <c r="P3489" t="s">
        <v>47</v>
      </c>
      <c r="Q3489" t="s">
        <v>48</v>
      </c>
      <c r="R3489" s="2">
        <v>46132</v>
      </c>
      <c r="S3489" s="2">
        <v>46112</v>
      </c>
      <c r="T3489" t="s">
        <v>49</v>
      </c>
      <c r="U3489" s="2">
        <v>46115</v>
      </c>
      <c r="V3489" s="2">
        <v>46167</v>
      </c>
      <c r="W3489" t="s">
        <v>3572</v>
      </c>
      <c r="X3489">
        <v>3013.92</v>
      </c>
      <c r="Y3489">
        <v>504</v>
      </c>
      <c r="Z3489">
        <v>26</v>
      </c>
      <c r="AA3489" t="s">
        <v>5052</v>
      </c>
      <c r="AB3489" t="s">
        <v>7303</v>
      </c>
      <c r="AC3489" t="s">
        <v>7304</v>
      </c>
      <c r="AD3489">
        <v>5030570</v>
      </c>
      <c r="AE3489">
        <v>7500</v>
      </c>
      <c r="AF3489" t="s">
        <v>7305</v>
      </c>
      <c r="AG3489">
        <v>0</v>
      </c>
      <c r="AH3489">
        <v>0</v>
      </c>
      <c r="AI3489">
        <v>2.9400000000000004</v>
      </c>
      <c r="AJ3489">
        <v>504</v>
      </c>
    </row>
    <row r="3490" spans="1:36" x14ac:dyDescent="0.25">
      <c r="A3490" t="s">
        <v>4885</v>
      </c>
      <c r="B3490" t="s">
        <v>3433</v>
      </c>
      <c r="C3490" t="s">
        <v>626</v>
      </c>
      <c r="D3490" t="s">
        <v>2264</v>
      </c>
      <c r="E3490" t="s">
        <v>4579</v>
      </c>
      <c r="F3490" t="s">
        <v>41</v>
      </c>
      <c r="G3490">
        <v>11</v>
      </c>
      <c r="H3490" t="s">
        <v>334</v>
      </c>
      <c r="I3490">
        <v>2026</v>
      </c>
      <c r="J3490" t="s">
        <v>4895</v>
      </c>
      <c r="K3490" t="s">
        <v>7291</v>
      </c>
      <c r="L3490">
        <v>4300006325</v>
      </c>
      <c r="M3490">
        <v>431</v>
      </c>
      <c r="N3490" t="s">
        <v>45</v>
      </c>
      <c r="O3490" t="s">
        <v>4579</v>
      </c>
      <c r="P3490" t="s">
        <v>47</v>
      </c>
      <c r="Q3490" t="s">
        <v>48</v>
      </c>
      <c r="R3490" s="2">
        <v>46132</v>
      </c>
      <c r="S3490" s="2">
        <v>46112</v>
      </c>
      <c r="T3490" t="s">
        <v>49</v>
      </c>
      <c r="U3490" s="2">
        <v>46115</v>
      </c>
      <c r="V3490" s="2">
        <v>46167</v>
      </c>
      <c r="W3490" t="s">
        <v>3572</v>
      </c>
      <c r="X3490">
        <v>3049.2</v>
      </c>
      <c r="Y3490">
        <v>504</v>
      </c>
      <c r="Z3490">
        <v>26</v>
      </c>
      <c r="AA3490" t="s">
        <v>5052</v>
      </c>
      <c r="AB3490" t="s">
        <v>7306</v>
      </c>
      <c r="AC3490" t="s">
        <v>7307</v>
      </c>
      <c r="AD3490">
        <v>5030572</v>
      </c>
      <c r="AE3490">
        <v>8000</v>
      </c>
      <c r="AF3490" t="s">
        <v>7300</v>
      </c>
      <c r="AG3490">
        <v>0</v>
      </c>
      <c r="AH3490">
        <v>0</v>
      </c>
      <c r="AI3490">
        <v>4.41</v>
      </c>
      <c r="AJ3490">
        <v>504</v>
      </c>
    </row>
    <row r="3491" spans="1:36" x14ac:dyDescent="0.25">
      <c r="A3491" t="s">
        <v>4885</v>
      </c>
      <c r="B3491" t="s">
        <v>3433</v>
      </c>
      <c r="C3491" t="s">
        <v>626</v>
      </c>
      <c r="D3491" t="s">
        <v>2264</v>
      </c>
      <c r="E3491" t="s">
        <v>4579</v>
      </c>
      <c r="F3491" t="s">
        <v>41</v>
      </c>
      <c r="G3491">
        <v>11</v>
      </c>
      <c r="H3491" t="s">
        <v>334</v>
      </c>
      <c r="I3491">
        <v>2026</v>
      </c>
      <c r="J3491" t="s">
        <v>4895</v>
      </c>
      <c r="K3491" t="s">
        <v>7291</v>
      </c>
      <c r="L3491">
        <v>4300006325</v>
      </c>
      <c r="M3491">
        <v>431</v>
      </c>
      <c r="N3491" t="s">
        <v>45</v>
      </c>
      <c r="O3491" t="s">
        <v>4579</v>
      </c>
      <c r="P3491" t="s">
        <v>47</v>
      </c>
      <c r="Q3491" t="s">
        <v>48</v>
      </c>
      <c r="R3491" s="2">
        <v>46132</v>
      </c>
      <c r="S3491" s="2">
        <v>46112</v>
      </c>
      <c r="T3491" t="s">
        <v>49</v>
      </c>
      <c r="U3491" s="2">
        <v>46115</v>
      </c>
      <c r="V3491" s="2">
        <v>46167</v>
      </c>
      <c r="W3491" t="s">
        <v>3572</v>
      </c>
      <c r="X3491">
        <v>3628.8</v>
      </c>
      <c r="Y3491">
        <v>504</v>
      </c>
      <c r="Z3491">
        <v>26</v>
      </c>
      <c r="AA3491" t="s">
        <v>5052</v>
      </c>
      <c r="AB3491" t="s">
        <v>7308</v>
      </c>
      <c r="AC3491" t="s">
        <v>7309</v>
      </c>
      <c r="AD3491">
        <v>5030574</v>
      </c>
      <c r="AE3491">
        <v>9500</v>
      </c>
      <c r="AF3491" t="s">
        <v>7297</v>
      </c>
      <c r="AG3491">
        <v>0</v>
      </c>
      <c r="AH3491">
        <v>0</v>
      </c>
      <c r="AI3491">
        <v>5.2920000000000007</v>
      </c>
      <c r="AJ3491">
        <v>504</v>
      </c>
    </row>
    <row r="3492" spans="1:36" x14ac:dyDescent="0.25">
      <c r="A3492" t="s">
        <v>4885</v>
      </c>
      <c r="B3492" t="s">
        <v>3433</v>
      </c>
      <c r="C3492" t="s">
        <v>626</v>
      </c>
      <c r="D3492" t="s">
        <v>2264</v>
      </c>
      <c r="E3492" t="s">
        <v>4579</v>
      </c>
      <c r="F3492" t="s">
        <v>41</v>
      </c>
      <c r="G3492">
        <v>11</v>
      </c>
      <c r="H3492" t="s">
        <v>334</v>
      </c>
      <c r="I3492">
        <v>2026</v>
      </c>
      <c r="J3492" t="s">
        <v>4895</v>
      </c>
      <c r="K3492" t="s">
        <v>7291</v>
      </c>
      <c r="L3492">
        <v>4300006325</v>
      </c>
      <c r="M3492">
        <v>431</v>
      </c>
      <c r="N3492" t="s">
        <v>45</v>
      </c>
      <c r="O3492" t="s">
        <v>4579</v>
      </c>
      <c r="P3492" t="s">
        <v>47</v>
      </c>
      <c r="Q3492" t="s">
        <v>48</v>
      </c>
      <c r="R3492" s="2">
        <v>46132</v>
      </c>
      <c r="S3492" s="2">
        <v>46112</v>
      </c>
      <c r="T3492" t="s">
        <v>49</v>
      </c>
      <c r="U3492" s="2">
        <v>46115</v>
      </c>
      <c r="V3492" s="2">
        <v>46167</v>
      </c>
      <c r="W3492" t="s">
        <v>3572</v>
      </c>
      <c r="X3492">
        <v>3921.12</v>
      </c>
      <c r="Y3492">
        <v>504</v>
      </c>
      <c r="Z3492">
        <v>26</v>
      </c>
      <c r="AA3492" t="s">
        <v>5052</v>
      </c>
      <c r="AB3492" t="s">
        <v>7310</v>
      </c>
      <c r="AC3492" t="s">
        <v>7311</v>
      </c>
      <c r="AD3492">
        <v>5030571</v>
      </c>
      <c r="AE3492">
        <v>10000</v>
      </c>
      <c r="AF3492" t="s">
        <v>7300</v>
      </c>
      <c r="AG3492">
        <v>0</v>
      </c>
      <c r="AH3492">
        <v>0</v>
      </c>
      <c r="AI3492">
        <v>7.1820000000000004</v>
      </c>
      <c r="AJ3492">
        <v>504</v>
      </c>
    </row>
    <row r="3493" spans="1:36" x14ac:dyDescent="0.25">
      <c r="A3493" t="s">
        <v>4885</v>
      </c>
      <c r="B3493" t="s">
        <v>3433</v>
      </c>
      <c r="C3493" t="s">
        <v>626</v>
      </c>
      <c r="D3493" t="s">
        <v>1149</v>
      </c>
      <c r="E3493" t="s">
        <v>4667</v>
      </c>
      <c r="F3493" t="s">
        <v>41</v>
      </c>
      <c r="G3493">
        <v>10</v>
      </c>
      <c r="H3493" t="s">
        <v>334</v>
      </c>
      <c r="I3493">
        <v>2026</v>
      </c>
      <c r="J3493" t="s">
        <v>5219</v>
      </c>
      <c r="K3493" t="s">
        <v>7312</v>
      </c>
      <c r="L3493">
        <v>4300006215</v>
      </c>
      <c r="M3493" t="s">
        <v>5221</v>
      </c>
      <c r="N3493" t="s">
        <v>45</v>
      </c>
      <c r="O3493" t="s">
        <v>7313</v>
      </c>
      <c r="P3493" t="s">
        <v>47</v>
      </c>
      <c r="Q3493" t="s">
        <v>48</v>
      </c>
      <c r="R3493" s="2">
        <v>46052</v>
      </c>
      <c r="S3493" t="s">
        <v>49</v>
      </c>
      <c r="T3493" t="s">
        <v>49</v>
      </c>
      <c r="U3493" s="2">
        <v>46049</v>
      </c>
      <c r="V3493" s="2">
        <v>46103</v>
      </c>
      <c r="W3493" t="s">
        <v>51</v>
      </c>
      <c r="X3493">
        <v>952.8</v>
      </c>
      <c r="Y3493">
        <v>240</v>
      </c>
      <c r="Z3493">
        <v>22</v>
      </c>
      <c r="AA3493" t="s">
        <v>4675</v>
      </c>
      <c r="AB3493" t="s">
        <v>7314</v>
      </c>
      <c r="AC3493" t="s">
        <v>7315</v>
      </c>
      <c r="AD3493">
        <v>5030452</v>
      </c>
      <c r="AE3493">
        <v>5800</v>
      </c>
      <c r="AF3493" t="s">
        <v>7316</v>
      </c>
      <c r="AG3493">
        <v>0</v>
      </c>
      <c r="AH3493">
        <v>0</v>
      </c>
      <c r="AI3493">
        <v>1.7000000000000002</v>
      </c>
      <c r="AJ3493">
        <v>240</v>
      </c>
    </row>
    <row r="3494" spans="1:36" x14ac:dyDescent="0.25">
      <c r="A3494" t="s">
        <v>4885</v>
      </c>
      <c r="B3494" t="s">
        <v>3433</v>
      </c>
      <c r="C3494" t="s">
        <v>626</v>
      </c>
      <c r="D3494" t="s">
        <v>1149</v>
      </c>
      <c r="E3494" t="s">
        <v>4667</v>
      </c>
      <c r="F3494" t="s">
        <v>41</v>
      </c>
      <c r="G3494">
        <v>10</v>
      </c>
      <c r="H3494" t="s">
        <v>334</v>
      </c>
      <c r="I3494">
        <v>2026</v>
      </c>
      <c r="J3494" t="s">
        <v>5219</v>
      </c>
      <c r="K3494" t="s">
        <v>7312</v>
      </c>
      <c r="L3494">
        <v>4300006215</v>
      </c>
      <c r="M3494" t="s">
        <v>5221</v>
      </c>
      <c r="N3494" t="s">
        <v>45</v>
      </c>
      <c r="O3494" t="s">
        <v>7313</v>
      </c>
      <c r="P3494" t="s">
        <v>47</v>
      </c>
      <c r="Q3494" t="s">
        <v>48</v>
      </c>
      <c r="R3494" s="2">
        <v>46052</v>
      </c>
      <c r="S3494" t="s">
        <v>49</v>
      </c>
      <c r="T3494" t="s">
        <v>49</v>
      </c>
      <c r="U3494" s="2">
        <v>46049</v>
      </c>
      <c r="V3494" s="2">
        <v>46103</v>
      </c>
      <c r="W3494" t="s">
        <v>51</v>
      </c>
      <c r="X3494">
        <v>952.8</v>
      </c>
      <c r="Y3494">
        <v>240</v>
      </c>
      <c r="Z3494">
        <v>22</v>
      </c>
      <c r="AA3494" t="s">
        <v>4675</v>
      </c>
      <c r="AB3494" t="s">
        <v>7317</v>
      </c>
      <c r="AC3494" t="s">
        <v>7318</v>
      </c>
      <c r="AD3494">
        <v>5030453</v>
      </c>
      <c r="AE3494">
        <v>5800</v>
      </c>
      <c r="AF3494" t="s">
        <v>7316</v>
      </c>
      <c r="AG3494">
        <v>0</v>
      </c>
      <c r="AH3494">
        <v>0</v>
      </c>
      <c r="AI3494">
        <v>1.7000000000000002</v>
      </c>
      <c r="AJ3494">
        <v>240</v>
      </c>
    </row>
    <row r="3495" spans="1:36" x14ac:dyDescent="0.25">
      <c r="A3495" t="s">
        <v>4885</v>
      </c>
      <c r="B3495" t="s">
        <v>3433</v>
      </c>
      <c r="C3495" t="s">
        <v>626</v>
      </c>
      <c r="D3495" t="s">
        <v>1149</v>
      </c>
      <c r="E3495" t="s">
        <v>4667</v>
      </c>
      <c r="F3495" t="s">
        <v>41</v>
      </c>
      <c r="G3495">
        <v>10</v>
      </c>
      <c r="H3495" t="s">
        <v>334</v>
      </c>
      <c r="I3495">
        <v>2026</v>
      </c>
      <c r="J3495" t="s">
        <v>5219</v>
      </c>
      <c r="K3495" t="s">
        <v>7312</v>
      </c>
      <c r="L3495">
        <v>4300006215</v>
      </c>
      <c r="M3495" t="s">
        <v>5221</v>
      </c>
      <c r="N3495" t="s">
        <v>45</v>
      </c>
      <c r="O3495" t="s">
        <v>7313</v>
      </c>
      <c r="P3495" t="s">
        <v>47</v>
      </c>
      <c r="Q3495" t="s">
        <v>48</v>
      </c>
      <c r="R3495" s="2">
        <v>46052</v>
      </c>
      <c r="S3495" t="s">
        <v>49</v>
      </c>
      <c r="T3495" t="s">
        <v>49</v>
      </c>
      <c r="U3495" s="2">
        <v>46049</v>
      </c>
      <c r="V3495" s="2">
        <v>46103</v>
      </c>
      <c r="W3495" t="s">
        <v>51</v>
      </c>
      <c r="X3495">
        <v>993.5999999999998</v>
      </c>
      <c r="Y3495">
        <v>240</v>
      </c>
      <c r="Z3495">
        <v>22</v>
      </c>
      <c r="AA3495" t="s">
        <v>4675</v>
      </c>
      <c r="AB3495" t="s">
        <v>7319</v>
      </c>
      <c r="AC3495" t="s">
        <v>7320</v>
      </c>
      <c r="AD3495">
        <v>5030450</v>
      </c>
      <c r="AE3495">
        <v>5800</v>
      </c>
      <c r="AF3495" t="s">
        <v>7321</v>
      </c>
      <c r="AG3495">
        <v>0</v>
      </c>
      <c r="AH3495">
        <v>0</v>
      </c>
      <c r="AI3495">
        <v>1.7999999999999998</v>
      </c>
      <c r="AJ3495">
        <v>240</v>
      </c>
    </row>
    <row r="3496" spans="1:36" x14ac:dyDescent="0.25">
      <c r="A3496" t="s">
        <v>4885</v>
      </c>
      <c r="B3496" t="s">
        <v>3433</v>
      </c>
      <c r="C3496" t="s">
        <v>626</v>
      </c>
      <c r="D3496" t="s">
        <v>1149</v>
      </c>
      <c r="E3496" t="s">
        <v>4667</v>
      </c>
      <c r="F3496" t="s">
        <v>41</v>
      </c>
      <c r="G3496">
        <v>10</v>
      </c>
      <c r="H3496" t="s">
        <v>334</v>
      </c>
      <c r="I3496">
        <v>2026</v>
      </c>
      <c r="J3496" t="s">
        <v>5219</v>
      </c>
      <c r="K3496" t="s">
        <v>7312</v>
      </c>
      <c r="L3496">
        <v>4300006215</v>
      </c>
      <c r="M3496" t="s">
        <v>5221</v>
      </c>
      <c r="N3496" t="s">
        <v>45</v>
      </c>
      <c r="O3496" t="s">
        <v>7313</v>
      </c>
      <c r="P3496" t="s">
        <v>47</v>
      </c>
      <c r="Q3496" t="s">
        <v>48</v>
      </c>
      <c r="R3496" s="2">
        <v>46052</v>
      </c>
      <c r="S3496" t="s">
        <v>49</v>
      </c>
      <c r="T3496" t="s">
        <v>49</v>
      </c>
      <c r="U3496" s="2">
        <v>46049</v>
      </c>
      <c r="V3496" s="2">
        <v>46103</v>
      </c>
      <c r="W3496" t="s">
        <v>51</v>
      </c>
      <c r="X3496">
        <v>993.5999999999998</v>
      </c>
      <c r="Y3496">
        <v>240</v>
      </c>
      <c r="Z3496">
        <v>22</v>
      </c>
      <c r="AA3496" t="s">
        <v>4675</v>
      </c>
      <c r="AB3496" t="s">
        <v>7322</v>
      </c>
      <c r="AC3496" t="s">
        <v>7323</v>
      </c>
      <c r="AD3496">
        <v>5030451</v>
      </c>
      <c r="AE3496">
        <v>5800</v>
      </c>
      <c r="AF3496" t="s">
        <v>7321</v>
      </c>
      <c r="AG3496">
        <v>0</v>
      </c>
      <c r="AH3496">
        <v>0</v>
      </c>
      <c r="AI3496">
        <v>1.7999999999999998</v>
      </c>
      <c r="AJ3496">
        <v>240</v>
      </c>
    </row>
    <row r="3497" spans="1:36" x14ac:dyDescent="0.25">
      <c r="A3497" t="s">
        <v>4885</v>
      </c>
      <c r="B3497" t="s">
        <v>3433</v>
      </c>
      <c r="C3497" t="s">
        <v>626</v>
      </c>
      <c r="D3497" t="s">
        <v>7324</v>
      </c>
      <c r="E3497" t="s">
        <v>7324</v>
      </c>
      <c r="F3497" t="s">
        <v>41</v>
      </c>
      <c r="G3497">
        <v>11</v>
      </c>
      <c r="H3497" t="s">
        <v>334</v>
      </c>
      <c r="I3497">
        <v>2026</v>
      </c>
      <c r="J3497" t="s">
        <v>4895</v>
      </c>
      <c r="K3497" t="s">
        <v>7325</v>
      </c>
      <c r="L3497">
        <v>4300006335</v>
      </c>
      <c r="M3497" t="s">
        <v>4929</v>
      </c>
      <c r="N3497" t="s">
        <v>45</v>
      </c>
      <c r="O3497" t="s">
        <v>7326</v>
      </c>
      <c r="P3497" t="s">
        <v>47</v>
      </c>
      <c r="Q3497" t="s">
        <v>48</v>
      </c>
      <c r="R3497" s="2">
        <v>46132</v>
      </c>
      <c r="S3497" s="2">
        <v>46122</v>
      </c>
      <c r="T3497" t="s">
        <v>49</v>
      </c>
      <c r="U3497" s="2">
        <v>46136</v>
      </c>
      <c r="V3497" s="2">
        <v>46175</v>
      </c>
      <c r="W3497" t="s">
        <v>51</v>
      </c>
      <c r="X3497">
        <v>345.59999999999997</v>
      </c>
      <c r="Y3497">
        <v>960</v>
      </c>
      <c r="Z3497">
        <v>27</v>
      </c>
      <c r="AA3497" t="s">
        <v>4930</v>
      </c>
      <c r="AB3497" t="s">
        <v>7327</v>
      </c>
      <c r="AC3497" t="s">
        <v>7328</v>
      </c>
      <c r="AD3497">
        <v>5030699</v>
      </c>
      <c r="AE3497">
        <v>800</v>
      </c>
      <c r="AF3497" t="s">
        <v>7329</v>
      </c>
      <c r="AG3497">
        <v>0</v>
      </c>
      <c r="AH3497">
        <v>0</v>
      </c>
      <c r="AI3497">
        <v>0.5</v>
      </c>
      <c r="AJ3497">
        <v>960</v>
      </c>
    </row>
    <row r="3498" spans="1:36" x14ac:dyDescent="0.25">
      <c r="A3498" t="s">
        <v>4885</v>
      </c>
      <c r="B3498" t="s">
        <v>3433</v>
      </c>
      <c r="C3498" t="s">
        <v>626</v>
      </c>
      <c r="D3498" t="s">
        <v>7324</v>
      </c>
      <c r="E3498" t="s">
        <v>7324</v>
      </c>
      <c r="F3498" t="s">
        <v>41</v>
      </c>
      <c r="G3498">
        <v>11</v>
      </c>
      <c r="H3498" t="s">
        <v>334</v>
      </c>
      <c r="I3498">
        <v>2026</v>
      </c>
      <c r="J3498" t="s">
        <v>4895</v>
      </c>
      <c r="K3498" t="s">
        <v>7325</v>
      </c>
      <c r="L3498">
        <v>4300006335</v>
      </c>
      <c r="M3498" t="s">
        <v>4929</v>
      </c>
      <c r="N3498" t="s">
        <v>45</v>
      </c>
      <c r="O3498" t="s">
        <v>7326</v>
      </c>
      <c r="P3498" t="s">
        <v>47</v>
      </c>
      <c r="Q3498" t="s">
        <v>48</v>
      </c>
      <c r="R3498" s="2">
        <v>46132</v>
      </c>
      <c r="S3498" s="2">
        <v>46122</v>
      </c>
      <c r="T3498" t="s">
        <v>49</v>
      </c>
      <c r="U3498" s="2">
        <v>46136</v>
      </c>
      <c r="V3498" s="2">
        <v>46175</v>
      </c>
      <c r="W3498" t="s">
        <v>51</v>
      </c>
      <c r="X3498">
        <v>372</v>
      </c>
      <c r="Y3498">
        <v>1200</v>
      </c>
      <c r="Z3498">
        <v>27</v>
      </c>
      <c r="AA3498" t="s">
        <v>4930</v>
      </c>
      <c r="AB3498" t="s">
        <v>7330</v>
      </c>
      <c r="AC3498" t="s">
        <v>7331</v>
      </c>
      <c r="AD3498">
        <v>5030698</v>
      </c>
      <c r="AE3498">
        <v>600</v>
      </c>
      <c r="AF3498" t="s">
        <v>7332</v>
      </c>
      <c r="AG3498">
        <v>0</v>
      </c>
      <c r="AH3498">
        <v>0</v>
      </c>
      <c r="AI3498">
        <v>0.5</v>
      </c>
      <c r="AJ3498">
        <v>1200</v>
      </c>
    </row>
    <row r="3499" spans="1:36" x14ac:dyDescent="0.25">
      <c r="A3499" t="s">
        <v>4885</v>
      </c>
      <c r="B3499" t="s">
        <v>3433</v>
      </c>
      <c r="C3499" t="s">
        <v>626</v>
      </c>
      <c r="D3499" t="s">
        <v>7324</v>
      </c>
      <c r="E3499" t="s">
        <v>7324</v>
      </c>
      <c r="F3499" t="s">
        <v>41</v>
      </c>
      <c r="G3499">
        <v>11</v>
      </c>
      <c r="H3499" t="s">
        <v>334</v>
      </c>
      <c r="I3499">
        <v>2026</v>
      </c>
      <c r="J3499" t="s">
        <v>4895</v>
      </c>
      <c r="K3499" t="s">
        <v>7325</v>
      </c>
      <c r="L3499">
        <v>4300006335</v>
      </c>
      <c r="M3499" t="s">
        <v>4929</v>
      </c>
      <c r="N3499" t="s">
        <v>45</v>
      </c>
      <c r="O3499" t="s">
        <v>7326</v>
      </c>
      <c r="P3499" t="s">
        <v>47</v>
      </c>
      <c r="Q3499" t="s">
        <v>48</v>
      </c>
      <c r="R3499" s="2">
        <v>46132</v>
      </c>
      <c r="S3499" s="2">
        <v>46122</v>
      </c>
      <c r="T3499" t="s">
        <v>49</v>
      </c>
      <c r="U3499" s="2">
        <v>46136</v>
      </c>
      <c r="V3499" s="2">
        <v>46175</v>
      </c>
      <c r="W3499" t="s">
        <v>51</v>
      </c>
      <c r="X3499">
        <v>384</v>
      </c>
      <c r="Y3499">
        <v>960</v>
      </c>
      <c r="Z3499">
        <v>27</v>
      </c>
      <c r="AA3499" t="s">
        <v>4930</v>
      </c>
      <c r="AB3499" t="s">
        <v>7333</v>
      </c>
      <c r="AC3499" t="s">
        <v>7334</v>
      </c>
      <c r="AD3499">
        <v>5030693</v>
      </c>
      <c r="AE3499">
        <v>800</v>
      </c>
      <c r="AF3499" t="s">
        <v>7329</v>
      </c>
      <c r="AG3499">
        <v>0</v>
      </c>
      <c r="AH3499">
        <v>0</v>
      </c>
      <c r="AI3499">
        <v>0.5</v>
      </c>
      <c r="AJ3499">
        <v>960</v>
      </c>
    </row>
    <row r="3500" spans="1:36" x14ac:dyDescent="0.25">
      <c r="A3500" t="s">
        <v>4885</v>
      </c>
      <c r="B3500" t="s">
        <v>3433</v>
      </c>
      <c r="C3500" t="s">
        <v>626</v>
      </c>
      <c r="D3500" t="s">
        <v>7324</v>
      </c>
      <c r="E3500" t="s">
        <v>7324</v>
      </c>
      <c r="F3500" t="s">
        <v>41</v>
      </c>
      <c r="G3500">
        <v>11</v>
      </c>
      <c r="H3500" t="s">
        <v>334</v>
      </c>
      <c r="I3500">
        <v>2026</v>
      </c>
      <c r="J3500" t="s">
        <v>4895</v>
      </c>
      <c r="K3500" t="s">
        <v>7325</v>
      </c>
      <c r="L3500">
        <v>4300006335</v>
      </c>
      <c r="M3500" t="s">
        <v>4929</v>
      </c>
      <c r="N3500" t="s">
        <v>45</v>
      </c>
      <c r="O3500" t="s">
        <v>7326</v>
      </c>
      <c r="P3500" t="s">
        <v>47</v>
      </c>
      <c r="Q3500" t="s">
        <v>48</v>
      </c>
      <c r="R3500" s="2">
        <v>46132</v>
      </c>
      <c r="S3500" s="2">
        <v>46122</v>
      </c>
      <c r="T3500" t="s">
        <v>49</v>
      </c>
      <c r="U3500" s="2">
        <v>46136</v>
      </c>
      <c r="V3500" s="2">
        <v>46175</v>
      </c>
      <c r="W3500" t="s">
        <v>51</v>
      </c>
      <c r="X3500">
        <v>384</v>
      </c>
      <c r="Y3500">
        <v>960</v>
      </c>
      <c r="Z3500">
        <v>27</v>
      </c>
      <c r="AA3500" t="s">
        <v>4930</v>
      </c>
      <c r="AB3500" t="s">
        <v>7335</v>
      </c>
      <c r="AC3500" t="s">
        <v>7336</v>
      </c>
      <c r="AD3500">
        <v>5030702</v>
      </c>
      <c r="AE3500">
        <v>800</v>
      </c>
      <c r="AF3500" t="s">
        <v>7329</v>
      </c>
      <c r="AG3500">
        <v>0</v>
      </c>
      <c r="AH3500">
        <v>0</v>
      </c>
      <c r="AI3500">
        <v>0.5</v>
      </c>
      <c r="AJ3500">
        <v>960</v>
      </c>
    </row>
    <row r="3501" spans="1:36" x14ac:dyDescent="0.25">
      <c r="A3501" t="s">
        <v>4885</v>
      </c>
      <c r="B3501" t="s">
        <v>3433</v>
      </c>
      <c r="C3501" t="s">
        <v>626</v>
      </c>
      <c r="D3501" t="s">
        <v>7324</v>
      </c>
      <c r="E3501" t="s">
        <v>7324</v>
      </c>
      <c r="F3501" t="s">
        <v>41</v>
      </c>
      <c r="G3501">
        <v>11</v>
      </c>
      <c r="H3501" t="s">
        <v>334</v>
      </c>
      <c r="I3501">
        <v>2026</v>
      </c>
      <c r="J3501" t="s">
        <v>4895</v>
      </c>
      <c r="K3501" t="s">
        <v>7325</v>
      </c>
      <c r="L3501">
        <v>4300006335</v>
      </c>
      <c r="M3501" t="s">
        <v>4929</v>
      </c>
      <c r="N3501" t="s">
        <v>45</v>
      </c>
      <c r="O3501" t="s">
        <v>7326</v>
      </c>
      <c r="P3501" t="s">
        <v>47</v>
      </c>
      <c r="Q3501" t="s">
        <v>48</v>
      </c>
      <c r="R3501" s="2">
        <v>46132</v>
      </c>
      <c r="S3501" s="2">
        <v>46122</v>
      </c>
      <c r="T3501" t="s">
        <v>49</v>
      </c>
      <c r="U3501" s="2">
        <v>46136</v>
      </c>
      <c r="V3501" s="2">
        <v>46175</v>
      </c>
      <c r="W3501" t="s">
        <v>51</v>
      </c>
      <c r="X3501">
        <v>393.6</v>
      </c>
      <c r="Y3501">
        <v>960</v>
      </c>
      <c r="Z3501">
        <v>27</v>
      </c>
      <c r="AA3501" t="s">
        <v>4930</v>
      </c>
      <c r="AB3501" t="s">
        <v>7337</v>
      </c>
      <c r="AC3501" t="s">
        <v>7338</v>
      </c>
      <c r="AD3501">
        <v>5030700</v>
      </c>
      <c r="AE3501">
        <v>1000</v>
      </c>
      <c r="AF3501" t="s">
        <v>7339</v>
      </c>
      <c r="AG3501">
        <v>0</v>
      </c>
      <c r="AH3501">
        <v>0</v>
      </c>
      <c r="AI3501">
        <v>0.5</v>
      </c>
      <c r="AJ3501">
        <v>960</v>
      </c>
    </row>
    <row r="3502" spans="1:36" x14ac:dyDescent="0.25">
      <c r="A3502" t="s">
        <v>4885</v>
      </c>
      <c r="B3502" t="s">
        <v>3433</v>
      </c>
      <c r="C3502" t="s">
        <v>626</v>
      </c>
      <c r="D3502" t="s">
        <v>7324</v>
      </c>
      <c r="E3502" t="s">
        <v>7324</v>
      </c>
      <c r="F3502" t="s">
        <v>41</v>
      </c>
      <c r="G3502">
        <v>11</v>
      </c>
      <c r="H3502" t="s">
        <v>334</v>
      </c>
      <c r="I3502">
        <v>2026</v>
      </c>
      <c r="J3502" t="s">
        <v>4895</v>
      </c>
      <c r="K3502" t="s">
        <v>7325</v>
      </c>
      <c r="L3502">
        <v>4300006335</v>
      </c>
      <c r="M3502" t="s">
        <v>4929</v>
      </c>
      <c r="N3502" t="s">
        <v>45</v>
      </c>
      <c r="O3502" t="s">
        <v>7326</v>
      </c>
      <c r="P3502" t="s">
        <v>47</v>
      </c>
      <c r="Q3502" t="s">
        <v>48</v>
      </c>
      <c r="R3502" s="2">
        <v>46132</v>
      </c>
      <c r="S3502" s="2">
        <v>46122</v>
      </c>
      <c r="T3502" t="s">
        <v>49</v>
      </c>
      <c r="U3502" s="2">
        <v>46136</v>
      </c>
      <c r="V3502" s="2">
        <v>46175</v>
      </c>
      <c r="W3502" t="s">
        <v>51</v>
      </c>
      <c r="X3502">
        <v>412.8</v>
      </c>
      <c r="Y3502">
        <v>960</v>
      </c>
      <c r="Z3502">
        <v>27</v>
      </c>
      <c r="AA3502" t="s">
        <v>4930</v>
      </c>
      <c r="AB3502" t="s">
        <v>7340</v>
      </c>
      <c r="AC3502" t="s">
        <v>7341</v>
      </c>
      <c r="AD3502">
        <v>5030690</v>
      </c>
      <c r="AE3502">
        <v>800</v>
      </c>
      <c r="AF3502" t="s">
        <v>7329</v>
      </c>
      <c r="AG3502">
        <v>0</v>
      </c>
      <c r="AH3502">
        <v>0</v>
      </c>
      <c r="AI3502">
        <v>0.5</v>
      </c>
      <c r="AJ3502">
        <v>960</v>
      </c>
    </row>
    <row r="3503" spans="1:36" x14ac:dyDescent="0.25">
      <c r="A3503" t="s">
        <v>4885</v>
      </c>
      <c r="B3503" t="s">
        <v>3433</v>
      </c>
      <c r="C3503" t="s">
        <v>626</v>
      </c>
      <c r="D3503" t="s">
        <v>7324</v>
      </c>
      <c r="E3503" t="s">
        <v>7324</v>
      </c>
      <c r="F3503" t="s">
        <v>41</v>
      </c>
      <c r="G3503">
        <v>11</v>
      </c>
      <c r="H3503" t="s">
        <v>334</v>
      </c>
      <c r="I3503">
        <v>2026</v>
      </c>
      <c r="J3503" t="s">
        <v>4895</v>
      </c>
      <c r="K3503" t="s">
        <v>7325</v>
      </c>
      <c r="L3503">
        <v>4300006335</v>
      </c>
      <c r="M3503" t="s">
        <v>4929</v>
      </c>
      <c r="N3503" t="s">
        <v>45</v>
      </c>
      <c r="O3503" t="s">
        <v>7326</v>
      </c>
      <c r="P3503" t="s">
        <v>47</v>
      </c>
      <c r="Q3503" t="s">
        <v>48</v>
      </c>
      <c r="R3503" s="2">
        <v>46132</v>
      </c>
      <c r="S3503" s="2">
        <v>46122</v>
      </c>
      <c r="T3503" t="s">
        <v>49</v>
      </c>
      <c r="U3503" s="2">
        <v>46136</v>
      </c>
      <c r="V3503" s="2">
        <v>46175</v>
      </c>
      <c r="W3503" t="s">
        <v>51</v>
      </c>
      <c r="X3503">
        <v>412.8</v>
      </c>
      <c r="Y3503">
        <v>960</v>
      </c>
      <c r="Z3503">
        <v>27</v>
      </c>
      <c r="AA3503" t="s">
        <v>4930</v>
      </c>
      <c r="AB3503" t="s">
        <v>7342</v>
      </c>
      <c r="AC3503" t="s">
        <v>7343</v>
      </c>
      <c r="AD3503">
        <v>5030696</v>
      </c>
      <c r="AE3503">
        <v>800</v>
      </c>
      <c r="AF3503" t="s">
        <v>7329</v>
      </c>
      <c r="AG3503">
        <v>0</v>
      </c>
      <c r="AH3503">
        <v>0</v>
      </c>
      <c r="AI3503">
        <v>0.5</v>
      </c>
      <c r="AJ3503">
        <v>960</v>
      </c>
    </row>
    <row r="3504" spans="1:36" x14ac:dyDescent="0.25">
      <c r="A3504" t="s">
        <v>4885</v>
      </c>
      <c r="B3504" t="s">
        <v>3433</v>
      </c>
      <c r="C3504" t="s">
        <v>626</v>
      </c>
      <c r="D3504" t="s">
        <v>7324</v>
      </c>
      <c r="E3504" t="s">
        <v>7324</v>
      </c>
      <c r="F3504" t="s">
        <v>41</v>
      </c>
      <c r="G3504">
        <v>11</v>
      </c>
      <c r="H3504" t="s">
        <v>334</v>
      </c>
      <c r="I3504">
        <v>2026</v>
      </c>
      <c r="J3504" t="s">
        <v>4895</v>
      </c>
      <c r="K3504" t="s">
        <v>7325</v>
      </c>
      <c r="L3504">
        <v>4300006335</v>
      </c>
      <c r="M3504" t="s">
        <v>4929</v>
      </c>
      <c r="N3504" t="s">
        <v>45</v>
      </c>
      <c r="O3504" t="s">
        <v>7326</v>
      </c>
      <c r="P3504" t="s">
        <v>47</v>
      </c>
      <c r="Q3504" t="s">
        <v>48</v>
      </c>
      <c r="R3504" s="2">
        <v>46132</v>
      </c>
      <c r="S3504" s="2">
        <v>46122</v>
      </c>
      <c r="T3504" t="s">
        <v>49</v>
      </c>
      <c r="U3504" s="2">
        <v>46136</v>
      </c>
      <c r="V3504" s="2">
        <v>46175</v>
      </c>
      <c r="W3504" t="s">
        <v>51</v>
      </c>
      <c r="X3504">
        <v>420</v>
      </c>
      <c r="Y3504">
        <v>1200</v>
      </c>
      <c r="Z3504">
        <v>27</v>
      </c>
      <c r="AA3504" t="s">
        <v>4930</v>
      </c>
      <c r="AB3504" t="s">
        <v>7344</v>
      </c>
      <c r="AC3504" t="s">
        <v>7345</v>
      </c>
      <c r="AD3504">
        <v>5030692</v>
      </c>
      <c r="AE3504">
        <v>600</v>
      </c>
      <c r="AF3504" t="s">
        <v>7332</v>
      </c>
      <c r="AG3504">
        <v>0</v>
      </c>
      <c r="AH3504">
        <v>0</v>
      </c>
      <c r="AI3504">
        <v>0.5</v>
      </c>
      <c r="AJ3504">
        <v>1200</v>
      </c>
    </row>
    <row r="3505" spans="1:36" x14ac:dyDescent="0.25">
      <c r="A3505" t="s">
        <v>4885</v>
      </c>
      <c r="B3505" t="s">
        <v>3433</v>
      </c>
      <c r="C3505" t="s">
        <v>626</v>
      </c>
      <c r="D3505" t="s">
        <v>7324</v>
      </c>
      <c r="E3505" t="s">
        <v>7324</v>
      </c>
      <c r="F3505" t="s">
        <v>41</v>
      </c>
      <c r="G3505">
        <v>11</v>
      </c>
      <c r="H3505" t="s">
        <v>334</v>
      </c>
      <c r="I3505">
        <v>2026</v>
      </c>
      <c r="J3505" t="s">
        <v>4895</v>
      </c>
      <c r="K3505" t="s">
        <v>7325</v>
      </c>
      <c r="L3505">
        <v>4300006335</v>
      </c>
      <c r="M3505" t="s">
        <v>4929</v>
      </c>
      <c r="N3505" t="s">
        <v>45</v>
      </c>
      <c r="O3505" t="s">
        <v>7326</v>
      </c>
      <c r="P3505" t="s">
        <v>47</v>
      </c>
      <c r="Q3505" t="s">
        <v>48</v>
      </c>
      <c r="R3505" s="2">
        <v>46132</v>
      </c>
      <c r="S3505" s="2">
        <v>46122</v>
      </c>
      <c r="T3505" t="s">
        <v>49</v>
      </c>
      <c r="U3505" s="2">
        <v>46136</v>
      </c>
      <c r="V3505" s="2">
        <v>46175</v>
      </c>
      <c r="W3505" t="s">
        <v>51</v>
      </c>
      <c r="X3505">
        <v>420</v>
      </c>
      <c r="Y3505">
        <v>1200</v>
      </c>
      <c r="Z3505">
        <v>27</v>
      </c>
      <c r="AA3505" t="s">
        <v>4930</v>
      </c>
      <c r="AB3505" t="s">
        <v>7346</v>
      </c>
      <c r="AC3505" t="s">
        <v>7347</v>
      </c>
      <c r="AD3505">
        <v>5030701</v>
      </c>
      <c r="AE3505">
        <v>600</v>
      </c>
      <c r="AF3505" t="s">
        <v>7332</v>
      </c>
      <c r="AG3505">
        <v>0</v>
      </c>
      <c r="AH3505">
        <v>0</v>
      </c>
      <c r="AI3505">
        <v>0.5</v>
      </c>
      <c r="AJ3505">
        <v>1200</v>
      </c>
    </row>
    <row r="3506" spans="1:36" x14ac:dyDescent="0.25">
      <c r="A3506" t="s">
        <v>4885</v>
      </c>
      <c r="B3506" t="s">
        <v>3433</v>
      </c>
      <c r="C3506" t="s">
        <v>626</v>
      </c>
      <c r="D3506" t="s">
        <v>7324</v>
      </c>
      <c r="E3506" t="s">
        <v>7324</v>
      </c>
      <c r="F3506" t="s">
        <v>41</v>
      </c>
      <c r="G3506">
        <v>11</v>
      </c>
      <c r="H3506" t="s">
        <v>334</v>
      </c>
      <c r="I3506">
        <v>2026</v>
      </c>
      <c r="J3506" t="s">
        <v>4895</v>
      </c>
      <c r="K3506" t="s">
        <v>7325</v>
      </c>
      <c r="L3506">
        <v>4300006335</v>
      </c>
      <c r="M3506" t="s">
        <v>4929</v>
      </c>
      <c r="N3506" t="s">
        <v>45</v>
      </c>
      <c r="O3506" t="s">
        <v>7326</v>
      </c>
      <c r="P3506" t="s">
        <v>47</v>
      </c>
      <c r="Q3506" t="s">
        <v>48</v>
      </c>
      <c r="R3506" s="2">
        <v>46132</v>
      </c>
      <c r="S3506" s="2">
        <v>46122</v>
      </c>
      <c r="T3506" t="s">
        <v>49</v>
      </c>
      <c r="U3506" s="2">
        <v>46136</v>
      </c>
      <c r="V3506" s="2">
        <v>46175</v>
      </c>
      <c r="W3506" t="s">
        <v>51</v>
      </c>
      <c r="X3506">
        <v>432</v>
      </c>
      <c r="Y3506">
        <v>960</v>
      </c>
      <c r="Z3506">
        <v>27</v>
      </c>
      <c r="AA3506" t="s">
        <v>4930</v>
      </c>
      <c r="AB3506" t="s">
        <v>7348</v>
      </c>
      <c r="AC3506" t="s">
        <v>7349</v>
      </c>
      <c r="AD3506">
        <v>5030694</v>
      </c>
      <c r="AE3506">
        <v>1000</v>
      </c>
      <c r="AF3506" t="s">
        <v>7339</v>
      </c>
      <c r="AG3506">
        <v>0</v>
      </c>
      <c r="AH3506">
        <v>0</v>
      </c>
      <c r="AI3506">
        <v>0.5</v>
      </c>
      <c r="AJ3506">
        <v>960</v>
      </c>
    </row>
    <row r="3507" spans="1:36" x14ac:dyDescent="0.25">
      <c r="A3507" t="s">
        <v>4885</v>
      </c>
      <c r="B3507" t="s">
        <v>3433</v>
      </c>
      <c r="C3507" t="s">
        <v>626</v>
      </c>
      <c r="D3507" t="s">
        <v>7324</v>
      </c>
      <c r="E3507" t="s">
        <v>7324</v>
      </c>
      <c r="F3507" t="s">
        <v>41</v>
      </c>
      <c r="G3507">
        <v>11</v>
      </c>
      <c r="H3507" t="s">
        <v>334</v>
      </c>
      <c r="I3507">
        <v>2026</v>
      </c>
      <c r="J3507" t="s">
        <v>4895</v>
      </c>
      <c r="K3507" t="s">
        <v>7325</v>
      </c>
      <c r="L3507">
        <v>4300006335</v>
      </c>
      <c r="M3507" t="s">
        <v>4929</v>
      </c>
      <c r="N3507" t="s">
        <v>45</v>
      </c>
      <c r="O3507" t="s">
        <v>7326</v>
      </c>
      <c r="P3507" t="s">
        <v>47</v>
      </c>
      <c r="Q3507" t="s">
        <v>48</v>
      </c>
      <c r="R3507" s="2">
        <v>46132</v>
      </c>
      <c r="S3507" s="2">
        <v>46122</v>
      </c>
      <c r="T3507" t="s">
        <v>49</v>
      </c>
      <c r="U3507" s="2">
        <v>46136</v>
      </c>
      <c r="V3507" s="2">
        <v>46175</v>
      </c>
      <c r="W3507" t="s">
        <v>51</v>
      </c>
      <c r="X3507">
        <v>432</v>
      </c>
      <c r="Y3507">
        <v>960</v>
      </c>
      <c r="Z3507">
        <v>27</v>
      </c>
      <c r="AA3507" t="s">
        <v>4930</v>
      </c>
      <c r="AB3507" t="s">
        <v>7350</v>
      </c>
      <c r="AC3507" t="s">
        <v>7351</v>
      </c>
      <c r="AD3507">
        <v>5030703</v>
      </c>
      <c r="AE3507">
        <v>1000</v>
      </c>
      <c r="AF3507" t="s">
        <v>7339</v>
      </c>
      <c r="AG3507">
        <v>0</v>
      </c>
      <c r="AH3507">
        <v>0</v>
      </c>
      <c r="AI3507">
        <v>0.5</v>
      </c>
      <c r="AJ3507">
        <v>960</v>
      </c>
    </row>
    <row r="3508" spans="1:36" x14ac:dyDescent="0.25">
      <c r="A3508" t="s">
        <v>4885</v>
      </c>
      <c r="B3508" t="s">
        <v>3433</v>
      </c>
      <c r="C3508" t="s">
        <v>626</v>
      </c>
      <c r="D3508" t="s">
        <v>7324</v>
      </c>
      <c r="E3508" t="s">
        <v>7324</v>
      </c>
      <c r="F3508" t="s">
        <v>41</v>
      </c>
      <c r="G3508">
        <v>11</v>
      </c>
      <c r="H3508" t="s">
        <v>334</v>
      </c>
      <c r="I3508">
        <v>2026</v>
      </c>
      <c r="J3508" t="s">
        <v>4895</v>
      </c>
      <c r="K3508" t="s">
        <v>7325</v>
      </c>
      <c r="L3508">
        <v>4300006335</v>
      </c>
      <c r="M3508" t="s">
        <v>4929</v>
      </c>
      <c r="N3508" t="s">
        <v>45</v>
      </c>
      <c r="O3508" t="s">
        <v>7326</v>
      </c>
      <c r="P3508" t="s">
        <v>47</v>
      </c>
      <c r="Q3508" t="s">
        <v>48</v>
      </c>
      <c r="R3508" s="2">
        <v>46132</v>
      </c>
      <c r="S3508" s="2">
        <v>46122</v>
      </c>
      <c r="T3508" t="s">
        <v>49</v>
      </c>
      <c r="U3508" s="2">
        <v>46136</v>
      </c>
      <c r="V3508" s="2">
        <v>46175</v>
      </c>
      <c r="W3508" t="s">
        <v>51</v>
      </c>
      <c r="X3508">
        <v>456</v>
      </c>
      <c r="Y3508">
        <v>1200</v>
      </c>
      <c r="Z3508">
        <v>27</v>
      </c>
      <c r="AA3508" t="s">
        <v>4930</v>
      </c>
      <c r="AB3508" t="s">
        <v>7352</v>
      </c>
      <c r="AC3508" t="s">
        <v>7353</v>
      </c>
      <c r="AD3508">
        <v>5030689</v>
      </c>
      <c r="AE3508">
        <v>600</v>
      </c>
      <c r="AF3508" t="s">
        <v>7332</v>
      </c>
      <c r="AG3508">
        <v>0</v>
      </c>
      <c r="AH3508">
        <v>0</v>
      </c>
      <c r="AI3508">
        <v>0.5</v>
      </c>
      <c r="AJ3508">
        <v>1200</v>
      </c>
    </row>
    <row r="3509" spans="1:36" x14ac:dyDescent="0.25">
      <c r="A3509" t="s">
        <v>4885</v>
      </c>
      <c r="B3509" t="s">
        <v>3433</v>
      </c>
      <c r="C3509" t="s">
        <v>626</v>
      </c>
      <c r="D3509" t="s">
        <v>7324</v>
      </c>
      <c r="E3509" t="s">
        <v>7324</v>
      </c>
      <c r="F3509" t="s">
        <v>41</v>
      </c>
      <c r="G3509">
        <v>11</v>
      </c>
      <c r="H3509" t="s">
        <v>334</v>
      </c>
      <c r="I3509">
        <v>2026</v>
      </c>
      <c r="J3509" t="s">
        <v>4895</v>
      </c>
      <c r="K3509" t="s">
        <v>7325</v>
      </c>
      <c r="L3509">
        <v>4300006335</v>
      </c>
      <c r="M3509" t="s">
        <v>4929</v>
      </c>
      <c r="N3509" t="s">
        <v>45</v>
      </c>
      <c r="O3509" t="s">
        <v>7326</v>
      </c>
      <c r="P3509" t="s">
        <v>47</v>
      </c>
      <c r="Q3509" t="s">
        <v>48</v>
      </c>
      <c r="R3509" s="2">
        <v>46132</v>
      </c>
      <c r="S3509" s="2">
        <v>46122</v>
      </c>
      <c r="T3509" t="s">
        <v>49</v>
      </c>
      <c r="U3509" s="2">
        <v>46136</v>
      </c>
      <c r="V3509" s="2">
        <v>46175</v>
      </c>
      <c r="W3509" t="s">
        <v>51</v>
      </c>
      <c r="X3509">
        <v>456</v>
      </c>
      <c r="Y3509">
        <v>1200</v>
      </c>
      <c r="Z3509">
        <v>27</v>
      </c>
      <c r="AA3509" t="s">
        <v>4930</v>
      </c>
      <c r="AB3509" t="s">
        <v>7354</v>
      </c>
      <c r="AC3509" t="s">
        <v>7355</v>
      </c>
      <c r="AD3509">
        <v>5030695</v>
      </c>
      <c r="AE3509">
        <v>600</v>
      </c>
      <c r="AF3509" t="s">
        <v>7332</v>
      </c>
      <c r="AG3509">
        <v>0</v>
      </c>
      <c r="AH3509">
        <v>0</v>
      </c>
      <c r="AI3509">
        <v>0.5</v>
      </c>
      <c r="AJ3509">
        <v>1200</v>
      </c>
    </row>
    <row r="3510" spans="1:36" x14ac:dyDescent="0.25">
      <c r="A3510" t="s">
        <v>4885</v>
      </c>
      <c r="B3510" t="s">
        <v>3433</v>
      </c>
      <c r="C3510" t="s">
        <v>626</v>
      </c>
      <c r="D3510" t="s">
        <v>7324</v>
      </c>
      <c r="E3510" t="s">
        <v>7324</v>
      </c>
      <c r="F3510" t="s">
        <v>41</v>
      </c>
      <c r="G3510">
        <v>11</v>
      </c>
      <c r="H3510" t="s">
        <v>334</v>
      </c>
      <c r="I3510">
        <v>2026</v>
      </c>
      <c r="J3510" t="s">
        <v>4895</v>
      </c>
      <c r="K3510" t="s">
        <v>7325</v>
      </c>
      <c r="L3510">
        <v>4300006335</v>
      </c>
      <c r="M3510" t="s">
        <v>4929</v>
      </c>
      <c r="N3510" t="s">
        <v>45</v>
      </c>
      <c r="O3510" t="s">
        <v>7326</v>
      </c>
      <c r="P3510" t="s">
        <v>47</v>
      </c>
      <c r="Q3510" t="s">
        <v>48</v>
      </c>
      <c r="R3510" s="2">
        <v>46132</v>
      </c>
      <c r="S3510" s="2">
        <v>46122</v>
      </c>
      <c r="T3510" t="s">
        <v>49</v>
      </c>
      <c r="U3510" s="2">
        <v>46136</v>
      </c>
      <c r="V3510" s="2">
        <v>46175</v>
      </c>
      <c r="W3510" t="s">
        <v>51</v>
      </c>
      <c r="X3510">
        <v>460.7999999999999</v>
      </c>
      <c r="Y3510">
        <v>960</v>
      </c>
      <c r="Z3510">
        <v>27</v>
      </c>
      <c r="AA3510" t="s">
        <v>4930</v>
      </c>
      <c r="AB3510" t="s">
        <v>7356</v>
      </c>
      <c r="AC3510" t="s">
        <v>7357</v>
      </c>
      <c r="AD3510">
        <v>5030691</v>
      </c>
      <c r="AE3510">
        <v>1000</v>
      </c>
      <c r="AF3510" t="s">
        <v>7339</v>
      </c>
      <c r="AG3510">
        <v>0</v>
      </c>
      <c r="AH3510">
        <v>0</v>
      </c>
      <c r="AI3510">
        <v>0.5</v>
      </c>
      <c r="AJ3510">
        <v>960</v>
      </c>
    </row>
    <row r="3511" spans="1:36" x14ac:dyDescent="0.25">
      <c r="A3511" t="s">
        <v>4885</v>
      </c>
      <c r="B3511" t="s">
        <v>3433</v>
      </c>
      <c r="C3511" t="s">
        <v>626</v>
      </c>
      <c r="D3511" t="s">
        <v>7324</v>
      </c>
      <c r="E3511" t="s">
        <v>7324</v>
      </c>
      <c r="F3511" t="s">
        <v>41</v>
      </c>
      <c r="G3511">
        <v>11</v>
      </c>
      <c r="H3511" t="s">
        <v>334</v>
      </c>
      <c r="I3511">
        <v>2026</v>
      </c>
      <c r="J3511" t="s">
        <v>4895</v>
      </c>
      <c r="K3511" t="s">
        <v>7325</v>
      </c>
      <c r="L3511">
        <v>4300006335</v>
      </c>
      <c r="M3511" t="s">
        <v>4929</v>
      </c>
      <c r="N3511" t="s">
        <v>45</v>
      </c>
      <c r="O3511" t="s">
        <v>7326</v>
      </c>
      <c r="P3511" t="s">
        <v>47</v>
      </c>
      <c r="Q3511" t="s">
        <v>48</v>
      </c>
      <c r="R3511" s="2">
        <v>46132</v>
      </c>
      <c r="S3511" s="2">
        <v>46122</v>
      </c>
      <c r="T3511" t="s">
        <v>49</v>
      </c>
      <c r="U3511" s="2">
        <v>46136</v>
      </c>
      <c r="V3511" s="2">
        <v>46175</v>
      </c>
      <c r="W3511" t="s">
        <v>51</v>
      </c>
      <c r="X3511">
        <v>460.7999999999999</v>
      </c>
      <c r="Y3511">
        <v>960</v>
      </c>
      <c r="Z3511">
        <v>27</v>
      </c>
      <c r="AA3511" t="s">
        <v>4930</v>
      </c>
      <c r="AB3511" t="s">
        <v>7358</v>
      </c>
      <c r="AC3511" t="s">
        <v>7359</v>
      </c>
      <c r="AD3511">
        <v>5030697</v>
      </c>
      <c r="AE3511">
        <v>1000</v>
      </c>
      <c r="AF3511" t="s">
        <v>7339</v>
      </c>
      <c r="AG3511">
        <v>0</v>
      </c>
      <c r="AH3511">
        <v>0</v>
      </c>
      <c r="AI3511">
        <v>0.5</v>
      </c>
      <c r="AJ3511">
        <v>960</v>
      </c>
    </row>
    <row r="3512" spans="1:36" x14ac:dyDescent="0.25">
      <c r="A3512" t="s">
        <v>4885</v>
      </c>
      <c r="B3512" t="s">
        <v>3433</v>
      </c>
      <c r="C3512" t="s">
        <v>626</v>
      </c>
      <c r="D3512" t="s">
        <v>7324</v>
      </c>
      <c r="E3512" t="s">
        <v>7324</v>
      </c>
      <c r="F3512" t="s">
        <v>41</v>
      </c>
      <c r="G3512">
        <v>11</v>
      </c>
      <c r="H3512" t="s">
        <v>334</v>
      </c>
      <c r="I3512">
        <v>2026</v>
      </c>
      <c r="J3512" t="s">
        <v>4895</v>
      </c>
      <c r="K3512" t="s">
        <v>7325</v>
      </c>
      <c r="L3512">
        <v>4300006335</v>
      </c>
      <c r="M3512" t="s">
        <v>7360</v>
      </c>
      <c r="N3512" t="s">
        <v>45</v>
      </c>
      <c r="O3512" t="s">
        <v>7326</v>
      </c>
      <c r="P3512" t="s">
        <v>47</v>
      </c>
      <c r="Q3512" t="s">
        <v>48</v>
      </c>
      <c r="R3512" s="2">
        <v>46132</v>
      </c>
      <c r="S3512" s="2">
        <v>46122</v>
      </c>
      <c r="T3512" t="s">
        <v>49</v>
      </c>
      <c r="U3512" s="2">
        <v>46136</v>
      </c>
      <c r="V3512" s="2">
        <v>46175</v>
      </c>
      <c r="W3512" t="s">
        <v>51</v>
      </c>
      <c r="X3512">
        <v>384</v>
      </c>
      <c r="Y3512">
        <v>960</v>
      </c>
      <c r="Z3512">
        <v>44</v>
      </c>
      <c r="AA3512" t="s">
        <v>4965</v>
      </c>
      <c r="AB3512" t="s">
        <v>7361</v>
      </c>
      <c r="AC3512" t="s">
        <v>7362</v>
      </c>
      <c r="AD3512">
        <v>5030711</v>
      </c>
      <c r="AE3512">
        <v>800</v>
      </c>
      <c r="AF3512" t="s">
        <v>7329</v>
      </c>
      <c r="AG3512">
        <v>0</v>
      </c>
      <c r="AH3512">
        <v>0</v>
      </c>
      <c r="AI3512">
        <v>0.5</v>
      </c>
      <c r="AJ3512">
        <v>960</v>
      </c>
    </row>
    <row r="3513" spans="1:36" x14ac:dyDescent="0.25">
      <c r="A3513" t="s">
        <v>4885</v>
      </c>
      <c r="B3513" t="s">
        <v>3433</v>
      </c>
      <c r="C3513" t="s">
        <v>626</v>
      </c>
      <c r="D3513" t="s">
        <v>7324</v>
      </c>
      <c r="E3513" t="s">
        <v>7324</v>
      </c>
      <c r="F3513" t="s">
        <v>41</v>
      </c>
      <c r="G3513">
        <v>11</v>
      </c>
      <c r="H3513" t="s">
        <v>334</v>
      </c>
      <c r="I3513">
        <v>2026</v>
      </c>
      <c r="J3513" t="s">
        <v>4895</v>
      </c>
      <c r="K3513" t="s">
        <v>7325</v>
      </c>
      <c r="L3513">
        <v>4300006335</v>
      </c>
      <c r="M3513" t="s">
        <v>7360</v>
      </c>
      <c r="N3513" t="s">
        <v>45</v>
      </c>
      <c r="O3513" t="s">
        <v>7326</v>
      </c>
      <c r="P3513" t="s">
        <v>47</v>
      </c>
      <c r="Q3513" t="s">
        <v>48</v>
      </c>
      <c r="R3513" s="2">
        <v>46132</v>
      </c>
      <c r="S3513" s="2">
        <v>46122</v>
      </c>
      <c r="T3513" t="s">
        <v>49</v>
      </c>
      <c r="U3513" s="2">
        <v>46136</v>
      </c>
      <c r="V3513" s="2">
        <v>46175</v>
      </c>
      <c r="W3513" t="s">
        <v>51</v>
      </c>
      <c r="X3513">
        <v>412.8</v>
      </c>
      <c r="Y3513">
        <v>960</v>
      </c>
      <c r="Z3513">
        <v>44</v>
      </c>
      <c r="AA3513" t="s">
        <v>4965</v>
      </c>
      <c r="AB3513" t="s">
        <v>7363</v>
      </c>
      <c r="AC3513" t="s">
        <v>7364</v>
      </c>
      <c r="AD3513">
        <v>5030708</v>
      </c>
      <c r="AE3513">
        <v>800</v>
      </c>
      <c r="AF3513" t="s">
        <v>7329</v>
      </c>
      <c r="AG3513">
        <v>0</v>
      </c>
      <c r="AH3513">
        <v>0</v>
      </c>
      <c r="AI3513">
        <v>0.5</v>
      </c>
      <c r="AJ3513">
        <v>960</v>
      </c>
    </row>
    <row r="3514" spans="1:36" x14ac:dyDescent="0.25">
      <c r="A3514" t="s">
        <v>4885</v>
      </c>
      <c r="B3514" t="s">
        <v>3433</v>
      </c>
      <c r="C3514" t="s">
        <v>626</v>
      </c>
      <c r="D3514" t="s">
        <v>7324</v>
      </c>
      <c r="E3514" t="s">
        <v>7324</v>
      </c>
      <c r="F3514" t="s">
        <v>41</v>
      </c>
      <c r="G3514">
        <v>11</v>
      </c>
      <c r="H3514" t="s">
        <v>334</v>
      </c>
      <c r="I3514">
        <v>2026</v>
      </c>
      <c r="J3514" t="s">
        <v>4895</v>
      </c>
      <c r="K3514" t="s">
        <v>7325</v>
      </c>
      <c r="L3514">
        <v>4300006335</v>
      </c>
      <c r="M3514" t="s">
        <v>7360</v>
      </c>
      <c r="N3514" t="s">
        <v>45</v>
      </c>
      <c r="O3514" t="s">
        <v>7326</v>
      </c>
      <c r="P3514" t="s">
        <v>47</v>
      </c>
      <c r="Q3514" t="s">
        <v>48</v>
      </c>
      <c r="R3514" s="2">
        <v>46132</v>
      </c>
      <c r="S3514" s="2">
        <v>46122</v>
      </c>
      <c r="T3514" t="s">
        <v>49</v>
      </c>
      <c r="U3514" s="2">
        <v>46136</v>
      </c>
      <c r="V3514" s="2">
        <v>46175</v>
      </c>
      <c r="W3514" t="s">
        <v>51</v>
      </c>
      <c r="X3514">
        <v>412.8</v>
      </c>
      <c r="Y3514">
        <v>960</v>
      </c>
      <c r="Z3514">
        <v>44</v>
      </c>
      <c r="AA3514" t="s">
        <v>4965</v>
      </c>
      <c r="AB3514" t="s">
        <v>7365</v>
      </c>
      <c r="AC3514" t="s">
        <v>7366</v>
      </c>
      <c r="AD3514">
        <v>5030714</v>
      </c>
      <c r="AE3514">
        <v>800</v>
      </c>
      <c r="AF3514" t="s">
        <v>7329</v>
      </c>
      <c r="AG3514">
        <v>0</v>
      </c>
      <c r="AH3514">
        <v>0</v>
      </c>
      <c r="AI3514">
        <v>0.5</v>
      </c>
      <c r="AJ3514">
        <v>960</v>
      </c>
    </row>
    <row r="3515" spans="1:36" x14ac:dyDescent="0.25">
      <c r="A3515" t="s">
        <v>4885</v>
      </c>
      <c r="B3515" t="s">
        <v>3433</v>
      </c>
      <c r="C3515" t="s">
        <v>626</v>
      </c>
      <c r="D3515" t="s">
        <v>7324</v>
      </c>
      <c r="E3515" t="s">
        <v>7324</v>
      </c>
      <c r="F3515" t="s">
        <v>41</v>
      </c>
      <c r="G3515">
        <v>11</v>
      </c>
      <c r="H3515" t="s">
        <v>334</v>
      </c>
      <c r="I3515">
        <v>2026</v>
      </c>
      <c r="J3515" t="s">
        <v>4895</v>
      </c>
      <c r="K3515" t="s">
        <v>7325</v>
      </c>
      <c r="L3515">
        <v>4300006335</v>
      </c>
      <c r="M3515" t="s">
        <v>7360</v>
      </c>
      <c r="N3515" t="s">
        <v>45</v>
      </c>
      <c r="O3515" t="s">
        <v>7326</v>
      </c>
      <c r="P3515" t="s">
        <v>47</v>
      </c>
      <c r="Q3515" t="s">
        <v>48</v>
      </c>
      <c r="R3515" s="2">
        <v>46132</v>
      </c>
      <c r="S3515" s="2">
        <v>46122</v>
      </c>
      <c r="T3515" t="s">
        <v>49</v>
      </c>
      <c r="U3515" s="2">
        <v>46136</v>
      </c>
      <c r="V3515" s="2">
        <v>46175</v>
      </c>
      <c r="W3515" t="s">
        <v>51</v>
      </c>
      <c r="X3515">
        <v>420</v>
      </c>
      <c r="Y3515">
        <v>1200</v>
      </c>
      <c r="Z3515">
        <v>44</v>
      </c>
      <c r="AA3515" t="s">
        <v>4965</v>
      </c>
      <c r="AB3515" t="s">
        <v>7367</v>
      </c>
      <c r="AC3515" t="s">
        <v>7368</v>
      </c>
      <c r="AD3515">
        <v>5030710</v>
      </c>
      <c r="AE3515">
        <v>600</v>
      </c>
      <c r="AF3515" t="s">
        <v>7332</v>
      </c>
      <c r="AG3515">
        <v>0</v>
      </c>
      <c r="AH3515">
        <v>0</v>
      </c>
      <c r="AI3515">
        <v>0.5</v>
      </c>
      <c r="AJ3515">
        <v>1200</v>
      </c>
    </row>
    <row r="3516" spans="1:36" x14ac:dyDescent="0.25">
      <c r="A3516" t="s">
        <v>4885</v>
      </c>
      <c r="B3516" t="s">
        <v>3433</v>
      </c>
      <c r="C3516" t="s">
        <v>626</v>
      </c>
      <c r="D3516" t="s">
        <v>7324</v>
      </c>
      <c r="E3516" t="s">
        <v>7324</v>
      </c>
      <c r="F3516" t="s">
        <v>41</v>
      </c>
      <c r="G3516">
        <v>11</v>
      </c>
      <c r="H3516" t="s">
        <v>334</v>
      </c>
      <c r="I3516">
        <v>2026</v>
      </c>
      <c r="J3516" t="s">
        <v>4895</v>
      </c>
      <c r="K3516" t="s">
        <v>7325</v>
      </c>
      <c r="L3516">
        <v>4300006335</v>
      </c>
      <c r="M3516" t="s">
        <v>7360</v>
      </c>
      <c r="N3516" t="s">
        <v>45</v>
      </c>
      <c r="O3516" t="s">
        <v>7326</v>
      </c>
      <c r="P3516" t="s">
        <v>47</v>
      </c>
      <c r="Q3516" t="s">
        <v>48</v>
      </c>
      <c r="R3516" s="2">
        <v>46132</v>
      </c>
      <c r="S3516" s="2">
        <v>46122</v>
      </c>
      <c r="T3516" t="s">
        <v>49</v>
      </c>
      <c r="U3516" s="2">
        <v>46136</v>
      </c>
      <c r="V3516" s="2">
        <v>46175</v>
      </c>
      <c r="W3516" t="s">
        <v>51</v>
      </c>
      <c r="X3516">
        <v>432</v>
      </c>
      <c r="Y3516">
        <v>960</v>
      </c>
      <c r="Z3516">
        <v>44</v>
      </c>
      <c r="AA3516" t="s">
        <v>4965</v>
      </c>
      <c r="AB3516" t="s">
        <v>7369</v>
      </c>
      <c r="AC3516" t="s">
        <v>7370</v>
      </c>
      <c r="AD3516">
        <v>5030712</v>
      </c>
      <c r="AE3516">
        <v>1000</v>
      </c>
      <c r="AF3516" t="s">
        <v>7339</v>
      </c>
      <c r="AG3516">
        <v>0</v>
      </c>
      <c r="AH3516">
        <v>0</v>
      </c>
      <c r="AI3516">
        <v>0.5</v>
      </c>
      <c r="AJ3516">
        <v>960</v>
      </c>
    </row>
    <row r="3517" spans="1:36" x14ac:dyDescent="0.25">
      <c r="A3517" t="s">
        <v>4885</v>
      </c>
      <c r="B3517" t="s">
        <v>3433</v>
      </c>
      <c r="C3517" t="s">
        <v>626</v>
      </c>
      <c r="D3517" t="s">
        <v>7324</v>
      </c>
      <c r="E3517" t="s">
        <v>7324</v>
      </c>
      <c r="F3517" t="s">
        <v>41</v>
      </c>
      <c r="G3517">
        <v>11</v>
      </c>
      <c r="H3517" t="s">
        <v>334</v>
      </c>
      <c r="I3517">
        <v>2026</v>
      </c>
      <c r="J3517" t="s">
        <v>4895</v>
      </c>
      <c r="K3517" t="s">
        <v>7325</v>
      </c>
      <c r="L3517">
        <v>4300006335</v>
      </c>
      <c r="M3517" t="s">
        <v>7360</v>
      </c>
      <c r="N3517" t="s">
        <v>45</v>
      </c>
      <c r="O3517" t="s">
        <v>7326</v>
      </c>
      <c r="P3517" t="s">
        <v>47</v>
      </c>
      <c r="Q3517" t="s">
        <v>48</v>
      </c>
      <c r="R3517" s="2">
        <v>46132</v>
      </c>
      <c r="S3517" s="2">
        <v>46122</v>
      </c>
      <c r="T3517" t="s">
        <v>49</v>
      </c>
      <c r="U3517" s="2">
        <v>46136</v>
      </c>
      <c r="V3517" s="2">
        <v>46175</v>
      </c>
      <c r="W3517" t="s">
        <v>51</v>
      </c>
      <c r="X3517">
        <v>456</v>
      </c>
      <c r="Y3517">
        <v>1200</v>
      </c>
      <c r="Z3517">
        <v>44</v>
      </c>
      <c r="AA3517" t="s">
        <v>4965</v>
      </c>
      <c r="AB3517" t="s">
        <v>7371</v>
      </c>
      <c r="AC3517" t="s">
        <v>7372</v>
      </c>
      <c r="AD3517">
        <v>5030707</v>
      </c>
      <c r="AE3517">
        <v>600</v>
      </c>
      <c r="AF3517" t="s">
        <v>7332</v>
      </c>
      <c r="AG3517">
        <v>0</v>
      </c>
      <c r="AH3517">
        <v>0</v>
      </c>
      <c r="AI3517">
        <v>0.5</v>
      </c>
      <c r="AJ3517">
        <v>1200</v>
      </c>
    </row>
    <row r="3518" spans="1:36" x14ac:dyDescent="0.25">
      <c r="A3518" t="s">
        <v>4885</v>
      </c>
      <c r="B3518" t="s">
        <v>3433</v>
      </c>
      <c r="C3518" t="s">
        <v>626</v>
      </c>
      <c r="D3518" t="s">
        <v>7324</v>
      </c>
      <c r="E3518" t="s">
        <v>7324</v>
      </c>
      <c r="F3518" t="s">
        <v>41</v>
      </c>
      <c r="G3518">
        <v>11</v>
      </c>
      <c r="H3518" t="s">
        <v>334</v>
      </c>
      <c r="I3518">
        <v>2026</v>
      </c>
      <c r="J3518" t="s">
        <v>4895</v>
      </c>
      <c r="K3518" t="s">
        <v>7325</v>
      </c>
      <c r="L3518">
        <v>4300006335</v>
      </c>
      <c r="M3518" t="s">
        <v>7360</v>
      </c>
      <c r="N3518" t="s">
        <v>45</v>
      </c>
      <c r="O3518" t="s">
        <v>7326</v>
      </c>
      <c r="P3518" t="s">
        <v>47</v>
      </c>
      <c r="Q3518" t="s">
        <v>48</v>
      </c>
      <c r="R3518" s="2">
        <v>46132</v>
      </c>
      <c r="S3518" s="2">
        <v>46122</v>
      </c>
      <c r="T3518" t="s">
        <v>49</v>
      </c>
      <c r="U3518" s="2">
        <v>46136</v>
      </c>
      <c r="V3518" s="2">
        <v>46175</v>
      </c>
      <c r="W3518" t="s">
        <v>51</v>
      </c>
      <c r="X3518">
        <v>456</v>
      </c>
      <c r="Y3518">
        <v>1200</v>
      </c>
      <c r="Z3518">
        <v>44</v>
      </c>
      <c r="AA3518" t="s">
        <v>4965</v>
      </c>
      <c r="AB3518" t="s">
        <v>7373</v>
      </c>
      <c r="AC3518" t="s">
        <v>7374</v>
      </c>
      <c r="AD3518">
        <v>5030713</v>
      </c>
      <c r="AE3518">
        <v>600</v>
      </c>
      <c r="AF3518" t="s">
        <v>7332</v>
      </c>
      <c r="AG3518">
        <v>0</v>
      </c>
      <c r="AH3518">
        <v>0</v>
      </c>
      <c r="AI3518">
        <v>0.5</v>
      </c>
      <c r="AJ3518">
        <v>1200</v>
      </c>
    </row>
    <row r="3519" spans="1:36" x14ac:dyDescent="0.25">
      <c r="A3519" t="s">
        <v>4885</v>
      </c>
      <c r="B3519" t="s">
        <v>3433</v>
      </c>
      <c r="C3519" t="s">
        <v>626</v>
      </c>
      <c r="D3519" t="s">
        <v>7324</v>
      </c>
      <c r="E3519" t="s">
        <v>7324</v>
      </c>
      <c r="F3519" t="s">
        <v>41</v>
      </c>
      <c r="G3519">
        <v>11</v>
      </c>
      <c r="H3519" t="s">
        <v>334</v>
      </c>
      <c r="I3519">
        <v>2026</v>
      </c>
      <c r="J3519" t="s">
        <v>4895</v>
      </c>
      <c r="K3519" t="s">
        <v>7325</v>
      </c>
      <c r="L3519">
        <v>4300006335</v>
      </c>
      <c r="M3519" t="s">
        <v>7360</v>
      </c>
      <c r="N3519" t="s">
        <v>45</v>
      </c>
      <c r="O3519" t="s">
        <v>7326</v>
      </c>
      <c r="P3519" t="s">
        <v>47</v>
      </c>
      <c r="Q3519" t="s">
        <v>48</v>
      </c>
      <c r="R3519" s="2">
        <v>46132</v>
      </c>
      <c r="S3519" s="2">
        <v>46122</v>
      </c>
      <c r="T3519" t="s">
        <v>49</v>
      </c>
      <c r="U3519" s="2">
        <v>46136</v>
      </c>
      <c r="V3519" s="2">
        <v>46175</v>
      </c>
      <c r="W3519" t="s">
        <v>51</v>
      </c>
      <c r="X3519">
        <v>460.7999999999999</v>
      </c>
      <c r="Y3519">
        <v>960</v>
      </c>
      <c r="Z3519">
        <v>44</v>
      </c>
      <c r="AA3519" t="s">
        <v>4965</v>
      </c>
      <c r="AB3519" t="s">
        <v>7375</v>
      </c>
      <c r="AC3519" t="s">
        <v>7376</v>
      </c>
      <c r="AD3519">
        <v>5030709</v>
      </c>
      <c r="AE3519">
        <v>1000</v>
      </c>
      <c r="AF3519" t="s">
        <v>7339</v>
      </c>
      <c r="AG3519">
        <v>0</v>
      </c>
      <c r="AH3519">
        <v>0</v>
      </c>
      <c r="AI3519">
        <v>0.5</v>
      </c>
      <c r="AJ3519">
        <v>960</v>
      </c>
    </row>
    <row r="3520" spans="1:36" x14ac:dyDescent="0.25">
      <c r="A3520" t="s">
        <v>4885</v>
      </c>
      <c r="B3520" t="s">
        <v>3433</v>
      </c>
      <c r="C3520" t="s">
        <v>626</v>
      </c>
      <c r="D3520" t="s">
        <v>7324</v>
      </c>
      <c r="E3520" t="s">
        <v>7324</v>
      </c>
      <c r="F3520" t="s">
        <v>41</v>
      </c>
      <c r="G3520">
        <v>11</v>
      </c>
      <c r="H3520" t="s">
        <v>334</v>
      </c>
      <c r="I3520">
        <v>2026</v>
      </c>
      <c r="J3520" t="s">
        <v>4895</v>
      </c>
      <c r="K3520" t="s">
        <v>7325</v>
      </c>
      <c r="L3520">
        <v>4300006335</v>
      </c>
      <c r="M3520" t="s">
        <v>7360</v>
      </c>
      <c r="N3520" t="s">
        <v>45</v>
      </c>
      <c r="O3520" t="s">
        <v>7326</v>
      </c>
      <c r="P3520" t="s">
        <v>47</v>
      </c>
      <c r="Q3520" t="s">
        <v>48</v>
      </c>
      <c r="R3520" s="2">
        <v>46132</v>
      </c>
      <c r="S3520" s="2">
        <v>46122</v>
      </c>
      <c r="T3520" t="s">
        <v>49</v>
      </c>
      <c r="U3520" s="2">
        <v>46136</v>
      </c>
      <c r="V3520" s="2">
        <v>46175</v>
      </c>
      <c r="W3520" t="s">
        <v>51</v>
      </c>
      <c r="X3520">
        <v>460.7999999999999</v>
      </c>
      <c r="Y3520">
        <v>960</v>
      </c>
      <c r="Z3520">
        <v>44</v>
      </c>
      <c r="AA3520" t="s">
        <v>4965</v>
      </c>
      <c r="AB3520" t="s">
        <v>7377</v>
      </c>
      <c r="AC3520" t="s">
        <v>7378</v>
      </c>
      <c r="AD3520">
        <v>5030715</v>
      </c>
      <c r="AE3520">
        <v>1000</v>
      </c>
      <c r="AF3520" t="s">
        <v>7339</v>
      </c>
      <c r="AG3520">
        <v>0</v>
      </c>
      <c r="AH3520">
        <v>0</v>
      </c>
      <c r="AI3520">
        <v>0.5</v>
      </c>
      <c r="AJ3520">
        <v>960</v>
      </c>
    </row>
    <row r="3521" spans="1:36" x14ac:dyDescent="0.25">
      <c r="A3521" t="s">
        <v>4885</v>
      </c>
      <c r="B3521" t="s">
        <v>3433</v>
      </c>
      <c r="C3521" t="s">
        <v>626</v>
      </c>
      <c r="D3521" t="s">
        <v>7324</v>
      </c>
      <c r="E3521" t="s">
        <v>7324</v>
      </c>
      <c r="F3521" t="s">
        <v>41</v>
      </c>
      <c r="G3521">
        <v>11</v>
      </c>
      <c r="H3521" t="s">
        <v>334</v>
      </c>
      <c r="I3521">
        <v>2026</v>
      </c>
      <c r="J3521" t="s">
        <v>4895</v>
      </c>
      <c r="K3521" t="s">
        <v>7325</v>
      </c>
      <c r="L3521">
        <v>4300006335</v>
      </c>
      <c r="M3521" t="s">
        <v>7360</v>
      </c>
      <c r="N3521" t="s">
        <v>45</v>
      </c>
      <c r="O3521" t="s">
        <v>7326</v>
      </c>
      <c r="P3521" t="s">
        <v>47</v>
      </c>
      <c r="Q3521" t="s">
        <v>48</v>
      </c>
      <c r="R3521" s="2">
        <v>46132</v>
      </c>
      <c r="S3521" s="2">
        <v>46122</v>
      </c>
      <c r="T3521" t="s">
        <v>49</v>
      </c>
      <c r="U3521" s="2">
        <v>46136</v>
      </c>
      <c r="V3521" s="2">
        <v>46175</v>
      </c>
      <c r="W3521" t="s">
        <v>51</v>
      </c>
      <c r="X3521">
        <v>585.6</v>
      </c>
      <c r="Y3521">
        <v>960</v>
      </c>
      <c r="Z3521">
        <v>44</v>
      </c>
      <c r="AA3521" t="s">
        <v>4965</v>
      </c>
      <c r="AB3521" t="s">
        <v>7379</v>
      </c>
      <c r="AC3521" t="s">
        <v>7380</v>
      </c>
      <c r="AD3521">
        <v>5030705</v>
      </c>
      <c r="AE3521">
        <v>800</v>
      </c>
      <c r="AF3521" t="s">
        <v>7329</v>
      </c>
      <c r="AG3521">
        <v>0</v>
      </c>
      <c r="AH3521">
        <v>0</v>
      </c>
      <c r="AI3521">
        <v>0.5</v>
      </c>
      <c r="AJ3521">
        <v>960</v>
      </c>
    </row>
    <row r="3522" spans="1:36" x14ac:dyDescent="0.25">
      <c r="A3522" t="s">
        <v>4885</v>
      </c>
      <c r="B3522" t="s">
        <v>3433</v>
      </c>
      <c r="C3522" t="s">
        <v>626</v>
      </c>
      <c r="D3522" t="s">
        <v>7324</v>
      </c>
      <c r="E3522" t="s">
        <v>7324</v>
      </c>
      <c r="F3522" t="s">
        <v>41</v>
      </c>
      <c r="G3522">
        <v>11</v>
      </c>
      <c r="H3522" t="s">
        <v>334</v>
      </c>
      <c r="I3522">
        <v>2026</v>
      </c>
      <c r="J3522" t="s">
        <v>4895</v>
      </c>
      <c r="K3522" t="s">
        <v>7325</v>
      </c>
      <c r="L3522">
        <v>4300006335</v>
      </c>
      <c r="M3522" t="s">
        <v>7360</v>
      </c>
      <c r="N3522" t="s">
        <v>45</v>
      </c>
      <c r="O3522" t="s">
        <v>7326</v>
      </c>
      <c r="P3522" t="s">
        <v>47</v>
      </c>
      <c r="Q3522" t="s">
        <v>48</v>
      </c>
      <c r="R3522" s="2">
        <v>46132</v>
      </c>
      <c r="S3522" s="2">
        <v>46122</v>
      </c>
      <c r="T3522" t="s">
        <v>49</v>
      </c>
      <c r="U3522" s="2">
        <v>46136</v>
      </c>
      <c r="V3522" s="2">
        <v>46175</v>
      </c>
      <c r="W3522" t="s">
        <v>51</v>
      </c>
      <c r="X3522">
        <v>652.80000000000007</v>
      </c>
      <c r="Y3522">
        <v>960</v>
      </c>
      <c r="Z3522">
        <v>44</v>
      </c>
      <c r="AA3522" t="s">
        <v>4965</v>
      </c>
      <c r="AB3522" t="s">
        <v>7381</v>
      </c>
      <c r="AC3522" t="s">
        <v>7382</v>
      </c>
      <c r="AD3522">
        <v>5030706</v>
      </c>
      <c r="AE3522">
        <v>1000</v>
      </c>
      <c r="AF3522" t="s">
        <v>7339</v>
      </c>
      <c r="AG3522">
        <v>0</v>
      </c>
      <c r="AH3522">
        <v>0</v>
      </c>
      <c r="AI3522">
        <v>0.5</v>
      </c>
      <c r="AJ3522">
        <v>960</v>
      </c>
    </row>
    <row r="3523" spans="1:36" x14ac:dyDescent="0.25">
      <c r="A3523" t="s">
        <v>4885</v>
      </c>
      <c r="B3523" t="s">
        <v>3433</v>
      </c>
      <c r="C3523" t="s">
        <v>626</v>
      </c>
      <c r="D3523" t="s">
        <v>7324</v>
      </c>
      <c r="E3523" t="s">
        <v>7324</v>
      </c>
      <c r="F3523" t="s">
        <v>41</v>
      </c>
      <c r="G3523">
        <v>11</v>
      </c>
      <c r="H3523" t="s">
        <v>334</v>
      </c>
      <c r="I3523">
        <v>2026</v>
      </c>
      <c r="J3523" t="s">
        <v>4895</v>
      </c>
      <c r="K3523" t="s">
        <v>7325</v>
      </c>
      <c r="L3523">
        <v>4300006335</v>
      </c>
      <c r="M3523" t="s">
        <v>7360</v>
      </c>
      <c r="N3523" t="s">
        <v>45</v>
      </c>
      <c r="O3523" t="s">
        <v>7326</v>
      </c>
      <c r="P3523" t="s">
        <v>47</v>
      </c>
      <c r="Q3523" t="s">
        <v>48</v>
      </c>
      <c r="R3523" s="2">
        <v>46132</v>
      </c>
      <c r="S3523" s="2">
        <v>46122</v>
      </c>
      <c r="T3523" t="s">
        <v>49</v>
      </c>
      <c r="U3523" s="2">
        <v>46136</v>
      </c>
      <c r="V3523" s="2">
        <v>46175</v>
      </c>
      <c r="W3523" t="s">
        <v>51</v>
      </c>
      <c r="X3523">
        <v>660</v>
      </c>
      <c r="Y3523">
        <v>1200</v>
      </c>
      <c r="Z3523">
        <v>44</v>
      </c>
      <c r="AA3523" t="s">
        <v>4965</v>
      </c>
      <c r="AB3523" t="s">
        <v>7383</v>
      </c>
      <c r="AC3523" t="s">
        <v>7384</v>
      </c>
      <c r="AD3523">
        <v>5030704</v>
      </c>
      <c r="AE3523">
        <v>600</v>
      </c>
      <c r="AF3523" t="s">
        <v>7332</v>
      </c>
      <c r="AG3523">
        <v>0</v>
      </c>
      <c r="AH3523">
        <v>0</v>
      </c>
      <c r="AI3523">
        <v>0.5</v>
      </c>
      <c r="AJ3523">
        <v>1200</v>
      </c>
    </row>
    <row r="3524" spans="1:36" x14ac:dyDescent="0.25">
      <c r="A3524" t="s">
        <v>4885</v>
      </c>
      <c r="B3524" t="s">
        <v>3433</v>
      </c>
      <c r="C3524" t="s">
        <v>626</v>
      </c>
      <c r="D3524" t="s">
        <v>7324</v>
      </c>
      <c r="E3524" t="s">
        <v>7324</v>
      </c>
      <c r="F3524" t="s">
        <v>41</v>
      </c>
      <c r="G3524">
        <v>11</v>
      </c>
      <c r="H3524" t="s">
        <v>334</v>
      </c>
      <c r="I3524">
        <v>2026</v>
      </c>
      <c r="J3524" t="s">
        <v>4895</v>
      </c>
      <c r="K3524" t="s">
        <v>7385</v>
      </c>
      <c r="L3524">
        <v>4300006336</v>
      </c>
      <c r="M3524">
        <v>427</v>
      </c>
      <c r="N3524" t="s">
        <v>45</v>
      </c>
      <c r="O3524" t="s">
        <v>7326</v>
      </c>
      <c r="P3524" t="s">
        <v>47</v>
      </c>
      <c r="Q3524" t="s">
        <v>48</v>
      </c>
      <c r="R3524" s="2">
        <v>46132</v>
      </c>
      <c r="S3524" s="2">
        <v>46112</v>
      </c>
      <c r="T3524" t="s">
        <v>49</v>
      </c>
      <c r="U3524" s="2">
        <v>46115</v>
      </c>
      <c r="V3524" s="2">
        <v>46161</v>
      </c>
      <c r="W3524" t="s">
        <v>51</v>
      </c>
      <c r="X3524">
        <v>1032</v>
      </c>
      <c r="Y3524">
        <v>480</v>
      </c>
      <c r="Z3524">
        <v>24</v>
      </c>
      <c r="AA3524" t="s">
        <v>5471</v>
      </c>
      <c r="AB3524" t="s">
        <v>7386</v>
      </c>
      <c r="AC3524" t="s">
        <v>7387</v>
      </c>
      <c r="AD3524">
        <v>5030718</v>
      </c>
      <c r="AE3524">
        <v>3000</v>
      </c>
      <c r="AF3524" t="s">
        <v>7388</v>
      </c>
      <c r="AG3524">
        <v>0</v>
      </c>
      <c r="AH3524">
        <v>0</v>
      </c>
      <c r="AI3524">
        <v>1.4</v>
      </c>
      <c r="AJ3524">
        <v>480</v>
      </c>
    </row>
    <row r="3525" spans="1:36" x14ac:dyDescent="0.25">
      <c r="A3525" t="s">
        <v>4885</v>
      </c>
      <c r="B3525" t="s">
        <v>3433</v>
      </c>
      <c r="C3525" t="s">
        <v>626</v>
      </c>
      <c r="D3525" t="s">
        <v>7324</v>
      </c>
      <c r="E3525" t="s">
        <v>7324</v>
      </c>
      <c r="F3525" t="s">
        <v>41</v>
      </c>
      <c r="G3525">
        <v>11</v>
      </c>
      <c r="H3525" t="s">
        <v>334</v>
      </c>
      <c r="I3525">
        <v>2026</v>
      </c>
      <c r="J3525" t="s">
        <v>4895</v>
      </c>
      <c r="K3525" t="s">
        <v>7385</v>
      </c>
      <c r="L3525">
        <v>4300006336</v>
      </c>
      <c r="M3525">
        <v>427</v>
      </c>
      <c r="N3525" t="s">
        <v>45</v>
      </c>
      <c r="O3525" t="s">
        <v>7326</v>
      </c>
      <c r="P3525" t="s">
        <v>47</v>
      </c>
      <c r="Q3525" t="s">
        <v>48</v>
      </c>
      <c r="R3525" s="2">
        <v>46132</v>
      </c>
      <c r="S3525" s="2">
        <v>46112</v>
      </c>
      <c r="T3525" t="s">
        <v>49</v>
      </c>
      <c r="U3525" s="2">
        <v>46115</v>
      </c>
      <c r="V3525" s="2">
        <v>46161</v>
      </c>
      <c r="W3525" t="s">
        <v>51</v>
      </c>
      <c r="X3525">
        <v>1080</v>
      </c>
      <c r="Y3525">
        <v>400</v>
      </c>
      <c r="Z3525">
        <v>24</v>
      </c>
      <c r="AA3525" t="s">
        <v>5471</v>
      </c>
      <c r="AB3525" t="s">
        <v>7389</v>
      </c>
      <c r="AC3525" t="s">
        <v>7390</v>
      </c>
      <c r="AD3525">
        <v>5030716</v>
      </c>
      <c r="AE3525">
        <v>3800</v>
      </c>
      <c r="AF3525" t="s">
        <v>7391</v>
      </c>
      <c r="AG3525">
        <v>0</v>
      </c>
      <c r="AH3525">
        <v>0</v>
      </c>
      <c r="AI3525">
        <v>1.5</v>
      </c>
      <c r="AJ3525">
        <v>400</v>
      </c>
    </row>
    <row r="3526" spans="1:36" x14ac:dyDescent="0.25">
      <c r="A3526" t="s">
        <v>4885</v>
      </c>
      <c r="B3526" t="s">
        <v>3433</v>
      </c>
      <c r="C3526" t="s">
        <v>626</v>
      </c>
      <c r="D3526" t="s">
        <v>7324</v>
      </c>
      <c r="E3526" t="s">
        <v>7324</v>
      </c>
      <c r="F3526" t="s">
        <v>41</v>
      </c>
      <c r="G3526">
        <v>11</v>
      </c>
      <c r="H3526" t="s">
        <v>334</v>
      </c>
      <c r="I3526">
        <v>2026</v>
      </c>
      <c r="J3526" t="s">
        <v>4895</v>
      </c>
      <c r="K3526" t="s">
        <v>7385</v>
      </c>
      <c r="L3526">
        <v>4300006336</v>
      </c>
      <c r="M3526">
        <v>427</v>
      </c>
      <c r="N3526" t="s">
        <v>45</v>
      </c>
      <c r="O3526" t="s">
        <v>7326</v>
      </c>
      <c r="P3526" t="s">
        <v>47</v>
      </c>
      <c r="Q3526" t="s">
        <v>48</v>
      </c>
      <c r="R3526" s="2">
        <v>46132</v>
      </c>
      <c r="S3526" s="2">
        <v>46112</v>
      </c>
      <c r="T3526" t="s">
        <v>49</v>
      </c>
      <c r="U3526" s="2">
        <v>46115</v>
      </c>
      <c r="V3526" s="2">
        <v>46161</v>
      </c>
      <c r="W3526" t="s">
        <v>51</v>
      </c>
      <c r="X3526">
        <v>1080</v>
      </c>
      <c r="Y3526">
        <v>400</v>
      </c>
      <c r="Z3526">
        <v>24</v>
      </c>
      <c r="AA3526" t="s">
        <v>5471</v>
      </c>
      <c r="AB3526" t="s">
        <v>7392</v>
      </c>
      <c r="AC3526" t="s">
        <v>7393</v>
      </c>
      <c r="AD3526">
        <v>5030717</v>
      </c>
      <c r="AE3526">
        <v>3800</v>
      </c>
      <c r="AF3526" t="s">
        <v>7394</v>
      </c>
      <c r="AG3526">
        <v>0</v>
      </c>
      <c r="AH3526">
        <v>0</v>
      </c>
      <c r="AI3526">
        <v>1.4</v>
      </c>
      <c r="AJ3526">
        <v>400</v>
      </c>
    </row>
    <row r="3527" spans="1:36" x14ac:dyDescent="0.25">
      <c r="A3527" t="s">
        <v>4885</v>
      </c>
      <c r="B3527" t="s">
        <v>3433</v>
      </c>
      <c r="C3527" t="s">
        <v>626</v>
      </c>
      <c r="D3527" t="s">
        <v>7324</v>
      </c>
      <c r="E3527" t="s">
        <v>7324</v>
      </c>
      <c r="F3527" t="s">
        <v>41</v>
      </c>
      <c r="G3527">
        <v>11</v>
      </c>
      <c r="H3527" t="s">
        <v>334</v>
      </c>
      <c r="I3527">
        <v>2026</v>
      </c>
      <c r="J3527" t="s">
        <v>4895</v>
      </c>
      <c r="K3527" t="s">
        <v>7385</v>
      </c>
      <c r="L3527">
        <v>4300006336</v>
      </c>
      <c r="M3527">
        <v>427</v>
      </c>
      <c r="N3527" t="s">
        <v>45</v>
      </c>
      <c r="O3527" t="s">
        <v>7326</v>
      </c>
      <c r="P3527" t="s">
        <v>47</v>
      </c>
      <c r="Q3527" t="s">
        <v>48</v>
      </c>
      <c r="R3527" s="2">
        <v>46132</v>
      </c>
      <c r="S3527" s="2">
        <v>46112</v>
      </c>
      <c r="T3527" t="s">
        <v>49</v>
      </c>
      <c r="U3527" s="2">
        <v>46115</v>
      </c>
      <c r="V3527" s="2">
        <v>46161</v>
      </c>
      <c r="W3527" t="s">
        <v>51</v>
      </c>
      <c r="X3527">
        <v>1080</v>
      </c>
      <c r="Y3527">
        <v>400</v>
      </c>
      <c r="Z3527">
        <v>24</v>
      </c>
      <c r="AA3527" t="s">
        <v>5471</v>
      </c>
      <c r="AB3527" t="s">
        <v>7395</v>
      </c>
      <c r="AC3527" t="s">
        <v>7396</v>
      </c>
      <c r="AD3527">
        <v>5030719</v>
      </c>
      <c r="AE3527">
        <v>3800</v>
      </c>
      <c r="AF3527" t="s">
        <v>7394</v>
      </c>
      <c r="AG3527">
        <v>0</v>
      </c>
      <c r="AH3527">
        <v>0</v>
      </c>
      <c r="AI3527">
        <v>1.4</v>
      </c>
      <c r="AJ3527">
        <v>400</v>
      </c>
    </row>
    <row r="3528" spans="1:36" x14ac:dyDescent="0.25">
      <c r="A3528" t="s">
        <v>4885</v>
      </c>
      <c r="B3528" t="s">
        <v>3433</v>
      </c>
      <c r="C3528" t="s">
        <v>626</v>
      </c>
      <c r="D3528" t="s">
        <v>7324</v>
      </c>
      <c r="E3528" t="s">
        <v>7324</v>
      </c>
      <c r="F3528" t="s">
        <v>41</v>
      </c>
      <c r="G3528">
        <v>11</v>
      </c>
      <c r="H3528" t="s">
        <v>334</v>
      </c>
      <c r="I3528">
        <v>2026</v>
      </c>
      <c r="J3528" t="s">
        <v>4895</v>
      </c>
      <c r="K3528" t="s">
        <v>7385</v>
      </c>
      <c r="L3528">
        <v>4300006336</v>
      </c>
      <c r="M3528">
        <v>427</v>
      </c>
      <c r="N3528" t="s">
        <v>45</v>
      </c>
      <c r="O3528" t="s">
        <v>7326</v>
      </c>
      <c r="P3528" t="s">
        <v>47</v>
      </c>
      <c r="Q3528" t="s">
        <v>48</v>
      </c>
      <c r="R3528" s="2">
        <v>46132</v>
      </c>
      <c r="S3528" s="2">
        <v>46112</v>
      </c>
      <c r="T3528" t="s">
        <v>49</v>
      </c>
      <c r="U3528" s="2">
        <v>46115</v>
      </c>
      <c r="V3528" s="2">
        <v>46161</v>
      </c>
      <c r="W3528" t="s">
        <v>51</v>
      </c>
      <c r="X3528">
        <v>1190.4000000000001</v>
      </c>
      <c r="Y3528">
        <v>480</v>
      </c>
      <c r="Z3528">
        <v>24</v>
      </c>
      <c r="AA3528" t="s">
        <v>5471</v>
      </c>
      <c r="AB3528" t="s">
        <v>7397</v>
      </c>
      <c r="AC3528" t="s">
        <v>7398</v>
      </c>
      <c r="AD3528">
        <v>5030720</v>
      </c>
      <c r="AE3528">
        <v>3300</v>
      </c>
      <c r="AF3528" t="s">
        <v>7388</v>
      </c>
      <c r="AG3528">
        <v>0</v>
      </c>
      <c r="AH3528">
        <v>0</v>
      </c>
      <c r="AI3528">
        <v>1.44</v>
      </c>
      <c r="AJ3528">
        <v>480</v>
      </c>
    </row>
    <row r="3529" spans="1:36" x14ac:dyDescent="0.25">
      <c r="A3529" t="s">
        <v>4885</v>
      </c>
      <c r="B3529" t="s">
        <v>3433</v>
      </c>
      <c r="C3529" t="s">
        <v>626</v>
      </c>
      <c r="D3529" t="s">
        <v>7324</v>
      </c>
      <c r="E3529" t="s">
        <v>7324</v>
      </c>
      <c r="F3529" t="s">
        <v>41</v>
      </c>
      <c r="G3529">
        <v>11</v>
      </c>
      <c r="H3529" t="s">
        <v>334</v>
      </c>
      <c r="I3529">
        <v>2026</v>
      </c>
      <c r="J3529" t="s">
        <v>4895</v>
      </c>
      <c r="K3529" t="s">
        <v>7385</v>
      </c>
      <c r="L3529">
        <v>4300006336</v>
      </c>
      <c r="M3529">
        <v>427</v>
      </c>
      <c r="N3529" t="s">
        <v>45</v>
      </c>
      <c r="O3529" t="s">
        <v>7326</v>
      </c>
      <c r="P3529" t="s">
        <v>47</v>
      </c>
      <c r="Q3529" t="s">
        <v>48</v>
      </c>
      <c r="R3529" s="2">
        <v>46132</v>
      </c>
      <c r="S3529" s="2">
        <v>46112</v>
      </c>
      <c r="T3529" t="s">
        <v>49</v>
      </c>
      <c r="U3529" s="2">
        <v>46115</v>
      </c>
      <c r="V3529" s="2">
        <v>46161</v>
      </c>
      <c r="W3529" t="s">
        <v>51</v>
      </c>
      <c r="X3529">
        <v>1209.5999999999999</v>
      </c>
      <c r="Y3529">
        <v>480</v>
      </c>
      <c r="Z3529">
        <v>24</v>
      </c>
      <c r="AA3529" t="s">
        <v>5471</v>
      </c>
      <c r="AB3529" t="s">
        <v>7399</v>
      </c>
      <c r="AC3529" t="s">
        <v>7400</v>
      </c>
      <c r="AD3529">
        <v>5030721</v>
      </c>
      <c r="AE3529">
        <v>3300</v>
      </c>
      <c r="AF3529" t="s">
        <v>7401</v>
      </c>
      <c r="AG3529">
        <v>0</v>
      </c>
      <c r="AH3529">
        <v>0</v>
      </c>
      <c r="AI3529">
        <v>1.64</v>
      </c>
      <c r="AJ3529">
        <v>480</v>
      </c>
    </row>
    <row r="3530" spans="1:36" x14ac:dyDescent="0.25">
      <c r="A3530" t="s">
        <v>4885</v>
      </c>
      <c r="B3530" t="s">
        <v>3433</v>
      </c>
      <c r="C3530" t="s">
        <v>626</v>
      </c>
      <c r="D3530" t="s">
        <v>7324</v>
      </c>
      <c r="E3530" t="s">
        <v>7324</v>
      </c>
      <c r="F3530" t="s">
        <v>41</v>
      </c>
      <c r="G3530">
        <v>12</v>
      </c>
      <c r="H3530" t="s">
        <v>334</v>
      </c>
      <c r="I3530">
        <v>2026</v>
      </c>
      <c r="J3530" t="s">
        <v>256</v>
      </c>
      <c r="K3530" t="s">
        <v>6551</v>
      </c>
      <c r="L3530">
        <v>4300006850</v>
      </c>
      <c r="M3530">
        <v>192</v>
      </c>
      <c r="N3530" t="s">
        <v>45</v>
      </c>
      <c r="O3530" t="s">
        <v>6539</v>
      </c>
      <c r="P3530" t="s">
        <v>47</v>
      </c>
      <c r="Q3530" t="s">
        <v>48</v>
      </c>
      <c r="R3530" s="2">
        <v>46195</v>
      </c>
      <c r="S3530" s="2">
        <v>46197</v>
      </c>
      <c r="T3530" t="s">
        <v>49</v>
      </c>
      <c r="U3530" s="2">
        <v>46231</v>
      </c>
      <c r="V3530" s="2">
        <v>46270</v>
      </c>
      <c r="W3530" t="s">
        <v>51</v>
      </c>
      <c r="X3530">
        <v>761.04</v>
      </c>
      <c r="Y3530">
        <v>504</v>
      </c>
      <c r="Z3530" t="s">
        <v>52</v>
      </c>
      <c r="AA3530" t="s">
        <v>50</v>
      </c>
      <c r="AB3530" t="s">
        <v>7402</v>
      </c>
      <c r="AC3530" t="s">
        <v>7403</v>
      </c>
      <c r="AD3530">
        <v>5035218</v>
      </c>
      <c r="AE3530">
        <v>2000</v>
      </c>
      <c r="AF3530" t="s">
        <v>7404</v>
      </c>
      <c r="AG3530">
        <v>0</v>
      </c>
      <c r="AH3530">
        <v>0</v>
      </c>
      <c r="AI3530">
        <v>0.7769999999999998</v>
      </c>
      <c r="AJ3530">
        <v>504</v>
      </c>
    </row>
    <row r="3531" spans="1:36" x14ac:dyDescent="0.25">
      <c r="A3531" t="s">
        <v>4885</v>
      </c>
      <c r="B3531" t="s">
        <v>3433</v>
      </c>
      <c r="C3531" t="s">
        <v>626</v>
      </c>
      <c r="D3531" t="s">
        <v>7324</v>
      </c>
      <c r="E3531" t="s">
        <v>7324</v>
      </c>
      <c r="F3531" t="s">
        <v>41</v>
      </c>
      <c r="G3531">
        <v>12</v>
      </c>
      <c r="H3531" t="s">
        <v>334</v>
      </c>
      <c r="I3531">
        <v>2026</v>
      </c>
      <c r="J3531" t="s">
        <v>256</v>
      </c>
      <c r="K3531" t="s">
        <v>6551</v>
      </c>
      <c r="L3531">
        <v>4300006850</v>
      </c>
      <c r="M3531">
        <v>192</v>
      </c>
      <c r="N3531" t="s">
        <v>45</v>
      </c>
      <c r="O3531" t="s">
        <v>6539</v>
      </c>
      <c r="P3531" t="s">
        <v>47</v>
      </c>
      <c r="Q3531" t="s">
        <v>48</v>
      </c>
      <c r="R3531" s="2">
        <v>46195</v>
      </c>
      <c r="S3531" s="2">
        <v>46197</v>
      </c>
      <c r="T3531" t="s">
        <v>49</v>
      </c>
      <c r="U3531" s="2">
        <v>46231</v>
      </c>
      <c r="V3531" s="2">
        <v>46270</v>
      </c>
      <c r="W3531" t="s">
        <v>51</v>
      </c>
      <c r="X3531">
        <v>811.44</v>
      </c>
      <c r="Y3531">
        <v>504</v>
      </c>
      <c r="Z3531" t="s">
        <v>52</v>
      </c>
      <c r="AA3531" t="s">
        <v>50</v>
      </c>
      <c r="AB3531" t="s">
        <v>7405</v>
      </c>
      <c r="AC3531" t="s">
        <v>7406</v>
      </c>
      <c r="AD3531">
        <v>5035219</v>
      </c>
      <c r="AE3531">
        <v>1800</v>
      </c>
      <c r="AF3531" t="s">
        <v>7407</v>
      </c>
      <c r="AG3531">
        <v>0</v>
      </c>
      <c r="AH3531">
        <v>0</v>
      </c>
      <c r="AI3531">
        <v>0.70000000000000007</v>
      </c>
      <c r="AJ3531">
        <v>504</v>
      </c>
    </row>
    <row r="3532" spans="1:36" x14ac:dyDescent="0.25">
      <c r="A3532" t="s">
        <v>4885</v>
      </c>
      <c r="B3532" t="s">
        <v>3433</v>
      </c>
      <c r="C3532" t="s">
        <v>626</v>
      </c>
      <c r="D3532" t="s">
        <v>7324</v>
      </c>
      <c r="E3532" t="s">
        <v>7324</v>
      </c>
      <c r="F3532" t="s">
        <v>41</v>
      </c>
      <c r="G3532">
        <v>12</v>
      </c>
      <c r="H3532" t="s">
        <v>334</v>
      </c>
      <c r="I3532">
        <v>2026</v>
      </c>
      <c r="J3532" t="s">
        <v>256</v>
      </c>
      <c r="K3532" t="s">
        <v>7408</v>
      </c>
      <c r="L3532">
        <v>4300006835</v>
      </c>
      <c r="M3532">
        <v>52</v>
      </c>
      <c r="N3532" t="s">
        <v>45</v>
      </c>
      <c r="O3532" t="s">
        <v>7326</v>
      </c>
      <c r="P3532" t="s">
        <v>47</v>
      </c>
      <c r="Q3532" t="s">
        <v>48</v>
      </c>
      <c r="R3532" s="2">
        <v>46195</v>
      </c>
      <c r="S3532" s="2">
        <v>46183</v>
      </c>
      <c r="T3532" t="s">
        <v>49</v>
      </c>
      <c r="U3532" s="2">
        <v>46194</v>
      </c>
      <c r="V3532" s="2">
        <v>46236</v>
      </c>
      <c r="W3532" t="s">
        <v>51</v>
      </c>
      <c r="X3532">
        <v>302.39999999999998</v>
      </c>
      <c r="Y3532">
        <v>360</v>
      </c>
      <c r="Z3532" t="s">
        <v>52</v>
      </c>
      <c r="AA3532" t="s">
        <v>50</v>
      </c>
      <c r="AB3532" t="s">
        <v>7409</v>
      </c>
      <c r="AC3532" t="s">
        <v>7410</v>
      </c>
      <c r="AD3532">
        <v>5035066</v>
      </c>
      <c r="AE3532">
        <v>1300</v>
      </c>
      <c r="AF3532" t="s">
        <v>7339</v>
      </c>
      <c r="AG3532">
        <v>0</v>
      </c>
      <c r="AH3532">
        <v>0</v>
      </c>
      <c r="AI3532">
        <v>0.63</v>
      </c>
      <c r="AJ3532">
        <v>360</v>
      </c>
    </row>
    <row r="3533" spans="1:36" x14ac:dyDescent="0.25">
      <c r="A3533" t="s">
        <v>4885</v>
      </c>
      <c r="B3533" t="s">
        <v>3433</v>
      </c>
      <c r="C3533" t="s">
        <v>626</v>
      </c>
      <c r="D3533" t="s">
        <v>7324</v>
      </c>
      <c r="E3533" t="s">
        <v>7324</v>
      </c>
      <c r="F3533" t="s">
        <v>41</v>
      </c>
      <c r="G3533">
        <v>12</v>
      </c>
      <c r="H3533" t="s">
        <v>334</v>
      </c>
      <c r="I3533">
        <v>2026</v>
      </c>
      <c r="J3533" t="s">
        <v>256</v>
      </c>
      <c r="K3533" t="s">
        <v>7408</v>
      </c>
      <c r="L3533">
        <v>4300006835</v>
      </c>
      <c r="M3533">
        <v>52</v>
      </c>
      <c r="N3533" t="s">
        <v>45</v>
      </c>
      <c r="O3533" t="s">
        <v>7326</v>
      </c>
      <c r="P3533" t="s">
        <v>47</v>
      </c>
      <c r="Q3533" t="s">
        <v>48</v>
      </c>
      <c r="R3533" s="2">
        <v>46195</v>
      </c>
      <c r="S3533" s="2">
        <v>46183</v>
      </c>
      <c r="T3533" t="s">
        <v>49</v>
      </c>
      <c r="U3533" s="2">
        <v>46194</v>
      </c>
      <c r="V3533" s="2">
        <v>46236</v>
      </c>
      <c r="W3533" t="s">
        <v>51</v>
      </c>
      <c r="X3533">
        <v>394.2</v>
      </c>
      <c r="Y3533">
        <v>540</v>
      </c>
      <c r="Z3533" t="s">
        <v>52</v>
      </c>
      <c r="AA3533" t="s">
        <v>50</v>
      </c>
      <c r="AB3533" t="s">
        <v>7411</v>
      </c>
      <c r="AC3533" t="s">
        <v>7412</v>
      </c>
      <c r="AD3533">
        <v>5035065</v>
      </c>
      <c r="AE3533">
        <v>1000</v>
      </c>
      <c r="AF3533" t="s">
        <v>7329</v>
      </c>
      <c r="AG3533">
        <v>0</v>
      </c>
      <c r="AH3533">
        <v>0</v>
      </c>
      <c r="AI3533">
        <v>0.45</v>
      </c>
      <c r="AJ3533">
        <v>540</v>
      </c>
    </row>
    <row r="3534" spans="1:36" x14ac:dyDescent="0.25">
      <c r="A3534" t="s">
        <v>4885</v>
      </c>
      <c r="B3534" t="s">
        <v>3433</v>
      </c>
      <c r="C3534" t="s">
        <v>626</v>
      </c>
      <c r="D3534" t="s">
        <v>7324</v>
      </c>
      <c r="E3534" t="s">
        <v>7324</v>
      </c>
      <c r="F3534" t="s">
        <v>41</v>
      </c>
      <c r="G3534">
        <v>12</v>
      </c>
      <c r="H3534" t="s">
        <v>334</v>
      </c>
      <c r="I3534">
        <v>2026</v>
      </c>
      <c r="J3534" t="s">
        <v>256</v>
      </c>
      <c r="K3534" t="s">
        <v>7408</v>
      </c>
      <c r="L3534">
        <v>4300006835</v>
      </c>
      <c r="M3534">
        <v>52</v>
      </c>
      <c r="N3534" t="s">
        <v>45</v>
      </c>
      <c r="O3534" t="s">
        <v>7326</v>
      </c>
      <c r="P3534" t="s">
        <v>47</v>
      </c>
      <c r="Q3534" t="s">
        <v>48</v>
      </c>
      <c r="R3534" s="2">
        <v>46195</v>
      </c>
      <c r="S3534" s="2">
        <v>46183</v>
      </c>
      <c r="T3534" t="s">
        <v>49</v>
      </c>
      <c r="U3534" s="2">
        <v>46194</v>
      </c>
      <c r="V3534" s="2">
        <v>46236</v>
      </c>
      <c r="W3534" t="s">
        <v>51</v>
      </c>
      <c r="X3534">
        <v>426.6</v>
      </c>
      <c r="Y3534">
        <v>540</v>
      </c>
      <c r="Z3534" t="s">
        <v>52</v>
      </c>
      <c r="AA3534" t="s">
        <v>50</v>
      </c>
      <c r="AB3534" t="s">
        <v>7413</v>
      </c>
      <c r="AC3534" t="s">
        <v>7414</v>
      </c>
      <c r="AD3534">
        <v>5035068</v>
      </c>
      <c r="AE3534">
        <v>1000</v>
      </c>
      <c r="AF3534" t="s">
        <v>7329</v>
      </c>
      <c r="AG3534">
        <v>0</v>
      </c>
      <c r="AH3534">
        <v>0</v>
      </c>
      <c r="AI3534">
        <v>0.45</v>
      </c>
      <c r="AJ3534">
        <v>540</v>
      </c>
    </row>
    <row r="3535" spans="1:36" x14ac:dyDescent="0.25">
      <c r="A3535" t="s">
        <v>4885</v>
      </c>
      <c r="B3535" t="s">
        <v>3433</v>
      </c>
      <c r="C3535" t="s">
        <v>626</v>
      </c>
      <c r="D3535" t="s">
        <v>7324</v>
      </c>
      <c r="E3535" t="s">
        <v>7324</v>
      </c>
      <c r="F3535" t="s">
        <v>41</v>
      </c>
      <c r="G3535">
        <v>12</v>
      </c>
      <c r="H3535" t="s">
        <v>334</v>
      </c>
      <c r="I3535">
        <v>2026</v>
      </c>
      <c r="J3535" t="s">
        <v>256</v>
      </c>
      <c r="K3535" t="s">
        <v>7408</v>
      </c>
      <c r="L3535">
        <v>4300006835</v>
      </c>
      <c r="M3535">
        <v>52</v>
      </c>
      <c r="N3535" t="s">
        <v>45</v>
      </c>
      <c r="O3535" t="s">
        <v>7326</v>
      </c>
      <c r="P3535" t="s">
        <v>47</v>
      </c>
      <c r="Q3535" t="s">
        <v>48</v>
      </c>
      <c r="R3535" s="2">
        <v>46195</v>
      </c>
      <c r="S3535" s="2">
        <v>46183</v>
      </c>
      <c r="T3535" t="s">
        <v>49</v>
      </c>
      <c r="U3535" s="2">
        <v>46194</v>
      </c>
      <c r="V3535" s="2">
        <v>46236</v>
      </c>
      <c r="W3535" t="s">
        <v>51</v>
      </c>
      <c r="X3535">
        <v>440.64</v>
      </c>
      <c r="Y3535">
        <v>648</v>
      </c>
      <c r="Z3535" t="s">
        <v>52</v>
      </c>
      <c r="AA3535" t="s">
        <v>50</v>
      </c>
      <c r="AB3535" t="s">
        <v>7415</v>
      </c>
      <c r="AC3535" t="s">
        <v>7416</v>
      </c>
      <c r="AD3535">
        <v>5035067</v>
      </c>
      <c r="AE3535">
        <v>800</v>
      </c>
      <c r="AF3535" t="s">
        <v>7332</v>
      </c>
      <c r="AG3535">
        <v>0</v>
      </c>
      <c r="AH3535">
        <v>0</v>
      </c>
      <c r="AI3535">
        <v>0.39</v>
      </c>
      <c r="AJ3535">
        <v>648</v>
      </c>
    </row>
    <row r="3536" spans="1:36" x14ac:dyDescent="0.25">
      <c r="A3536" t="s">
        <v>4885</v>
      </c>
      <c r="B3536" t="s">
        <v>3433</v>
      </c>
      <c r="C3536" t="s">
        <v>626</v>
      </c>
      <c r="D3536" t="s">
        <v>7324</v>
      </c>
      <c r="E3536" t="s">
        <v>7324</v>
      </c>
      <c r="F3536" t="s">
        <v>41</v>
      </c>
      <c r="G3536">
        <v>12</v>
      </c>
      <c r="H3536" t="s">
        <v>334</v>
      </c>
      <c r="I3536">
        <v>2026</v>
      </c>
      <c r="J3536" t="s">
        <v>256</v>
      </c>
      <c r="K3536" t="s">
        <v>7408</v>
      </c>
      <c r="L3536">
        <v>4300006835</v>
      </c>
      <c r="M3536">
        <v>52</v>
      </c>
      <c r="N3536" t="s">
        <v>45</v>
      </c>
      <c r="O3536" t="s">
        <v>7326</v>
      </c>
      <c r="P3536" t="s">
        <v>47</v>
      </c>
      <c r="Q3536" t="s">
        <v>48</v>
      </c>
      <c r="R3536" s="2">
        <v>46195</v>
      </c>
      <c r="S3536" s="2">
        <v>46183</v>
      </c>
      <c r="T3536" t="s">
        <v>49</v>
      </c>
      <c r="U3536" s="2">
        <v>46194</v>
      </c>
      <c r="V3536" s="2">
        <v>46236</v>
      </c>
      <c r="W3536" t="s">
        <v>51</v>
      </c>
      <c r="X3536">
        <v>464.4</v>
      </c>
      <c r="Y3536">
        <v>540</v>
      </c>
      <c r="Z3536" t="s">
        <v>52</v>
      </c>
      <c r="AA3536" t="s">
        <v>50</v>
      </c>
      <c r="AB3536" t="s">
        <v>7417</v>
      </c>
      <c r="AC3536" t="s">
        <v>7418</v>
      </c>
      <c r="AD3536">
        <v>5035083</v>
      </c>
      <c r="AE3536">
        <v>1000</v>
      </c>
      <c r="AF3536" t="s">
        <v>7329</v>
      </c>
      <c r="AG3536">
        <v>0</v>
      </c>
      <c r="AH3536">
        <v>0</v>
      </c>
      <c r="AI3536">
        <v>0.45</v>
      </c>
      <c r="AJ3536">
        <v>540</v>
      </c>
    </row>
    <row r="3537" spans="1:36" x14ac:dyDescent="0.25">
      <c r="A3537" t="s">
        <v>4885</v>
      </c>
      <c r="B3537" t="s">
        <v>3433</v>
      </c>
      <c r="C3537" t="s">
        <v>626</v>
      </c>
      <c r="D3537" t="s">
        <v>7324</v>
      </c>
      <c r="E3537" t="s">
        <v>7324</v>
      </c>
      <c r="F3537" t="s">
        <v>41</v>
      </c>
      <c r="G3537">
        <v>12</v>
      </c>
      <c r="H3537" t="s">
        <v>334</v>
      </c>
      <c r="I3537">
        <v>2026</v>
      </c>
      <c r="J3537" t="s">
        <v>256</v>
      </c>
      <c r="K3537" t="s">
        <v>7408</v>
      </c>
      <c r="L3537">
        <v>4300006835</v>
      </c>
      <c r="M3537">
        <v>52</v>
      </c>
      <c r="N3537" t="s">
        <v>45</v>
      </c>
      <c r="O3537" t="s">
        <v>7326</v>
      </c>
      <c r="P3537" t="s">
        <v>47</v>
      </c>
      <c r="Q3537" t="s">
        <v>48</v>
      </c>
      <c r="R3537" s="2">
        <v>46195</v>
      </c>
      <c r="S3537" s="2">
        <v>46183</v>
      </c>
      <c r="T3537" t="s">
        <v>49</v>
      </c>
      <c r="U3537" s="2">
        <v>46194</v>
      </c>
      <c r="V3537" s="2">
        <v>46236</v>
      </c>
      <c r="W3537" t="s">
        <v>51</v>
      </c>
      <c r="X3537">
        <v>480.6</v>
      </c>
      <c r="Y3537">
        <v>540</v>
      </c>
      <c r="Z3537" t="s">
        <v>52</v>
      </c>
      <c r="AA3537" t="s">
        <v>50</v>
      </c>
      <c r="AB3537" t="s">
        <v>7419</v>
      </c>
      <c r="AC3537" t="s">
        <v>7420</v>
      </c>
      <c r="AD3537">
        <v>5035069</v>
      </c>
      <c r="AE3537">
        <v>1300</v>
      </c>
      <c r="AF3537" t="s">
        <v>7339</v>
      </c>
      <c r="AG3537">
        <v>0</v>
      </c>
      <c r="AH3537">
        <v>0</v>
      </c>
      <c r="AI3537">
        <v>0.63</v>
      </c>
      <c r="AJ3537">
        <v>540</v>
      </c>
    </row>
    <row r="3538" spans="1:36" x14ac:dyDescent="0.25">
      <c r="A3538" t="s">
        <v>4885</v>
      </c>
      <c r="B3538" t="s">
        <v>3433</v>
      </c>
      <c r="C3538" t="s">
        <v>626</v>
      </c>
      <c r="D3538" t="s">
        <v>7324</v>
      </c>
      <c r="E3538" t="s">
        <v>7324</v>
      </c>
      <c r="F3538" t="s">
        <v>41</v>
      </c>
      <c r="G3538">
        <v>12</v>
      </c>
      <c r="H3538" t="s">
        <v>334</v>
      </c>
      <c r="I3538">
        <v>2026</v>
      </c>
      <c r="J3538" t="s">
        <v>256</v>
      </c>
      <c r="K3538" t="s">
        <v>7408</v>
      </c>
      <c r="L3538">
        <v>4300006835</v>
      </c>
      <c r="M3538">
        <v>52</v>
      </c>
      <c r="N3538" t="s">
        <v>45</v>
      </c>
      <c r="O3538" t="s">
        <v>7326</v>
      </c>
      <c r="P3538" t="s">
        <v>47</v>
      </c>
      <c r="Q3538" t="s">
        <v>48</v>
      </c>
      <c r="R3538" s="2">
        <v>46195</v>
      </c>
      <c r="S3538" s="2">
        <v>46183</v>
      </c>
      <c r="T3538" t="s">
        <v>49</v>
      </c>
      <c r="U3538" s="2">
        <v>46194</v>
      </c>
      <c r="V3538" s="2">
        <v>46236</v>
      </c>
      <c r="W3538" t="s">
        <v>51</v>
      </c>
      <c r="X3538">
        <v>518.4</v>
      </c>
      <c r="Y3538">
        <v>540</v>
      </c>
      <c r="Z3538" t="s">
        <v>52</v>
      </c>
      <c r="AA3538" t="s">
        <v>50</v>
      </c>
      <c r="AB3538" t="s">
        <v>7421</v>
      </c>
      <c r="AC3538" t="s">
        <v>7422</v>
      </c>
      <c r="AD3538">
        <v>5035084</v>
      </c>
      <c r="AE3538">
        <v>1300</v>
      </c>
      <c r="AF3538" t="s">
        <v>7339</v>
      </c>
      <c r="AG3538">
        <v>0</v>
      </c>
      <c r="AH3538">
        <v>0</v>
      </c>
      <c r="AI3538">
        <v>0.63</v>
      </c>
      <c r="AJ3538">
        <v>540</v>
      </c>
    </row>
    <row r="3539" spans="1:36" x14ac:dyDescent="0.25">
      <c r="A3539" t="s">
        <v>4885</v>
      </c>
      <c r="B3539" t="s">
        <v>3433</v>
      </c>
      <c r="C3539" t="s">
        <v>626</v>
      </c>
      <c r="D3539" t="s">
        <v>7324</v>
      </c>
      <c r="E3539" t="s">
        <v>7324</v>
      </c>
      <c r="F3539" t="s">
        <v>41</v>
      </c>
      <c r="G3539">
        <v>12</v>
      </c>
      <c r="H3539" t="s">
        <v>334</v>
      </c>
      <c r="I3539">
        <v>2026</v>
      </c>
      <c r="J3539" t="s">
        <v>256</v>
      </c>
      <c r="K3539" t="s">
        <v>7408</v>
      </c>
      <c r="L3539">
        <v>4300006835</v>
      </c>
      <c r="M3539">
        <v>52</v>
      </c>
      <c r="N3539" t="s">
        <v>45</v>
      </c>
      <c r="O3539" t="s">
        <v>7326</v>
      </c>
      <c r="P3539" t="s">
        <v>47</v>
      </c>
      <c r="Q3539" t="s">
        <v>48</v>
      </c>
      <c r="R3539" s="2">
        <v>46195</v>
      </c>
      <c r="S3539" s="2">
        <v>46183</v>
      </c>
      <c r="T3539" t="s">
        <v>49</v>
      </c>
      <c r="U3539" s="2">
        <v>46194</v>
      </c>
      <c r="V3539" s="2">
        <v>46236</v>
      </c>
      <c r="W3539" t="s">
        <v>51</v>
      </c>
      <c r="X3539">
        <v>529.20000000000005</v>
      </c>
      <c r="Y3539">
        <v>540</v>
      </c>
      <c r="Z3539" t="s">
        <v>52</v>
      </c>
      <c r="AA3539" t="s">
        <v>50</v>
      </c>
      <c r="AB3539" t="s">
        <v>7423</v>
      </c>
      <c r="AC3539" t="s">
        <v>7424</v>
      </c>
      <c r="AD3539">
        <v>5035086</v>
      </c>
      <c r="AE3539">
        <v>1300</v>
      </c>
      <c r="AF3539" t="s">
        <v>7339</v>
      </c>
      <c r="AG3539">
        <v>0</v>
      </c>
      <c r="AH3539">
        <v>0</v>
      </c>
      <c r="AI3539">
        <v>0.63</v>
      </c>
      <c r="AJ3539">
        <v>540</v>
      </c>
    </row>
    <row r="3540" spans="1:36" x14ac:dyDescent="0.25">
      <c r="A3540" t="s">
        <v>4885</v>
      </c>
      <c r="B3540" t="s">
        <v>3433</v>
      </c>
      <c r="C3540" t="s">
        <v>626</v>
      </c>
      <c r="D3540" t="s">
        <v>7324</v>
      </c>
      <c r="E3540" t="s">
        <v>7324</v>
      </c>
      <c r="F3540" t="s">
        <v>41</v>
      </c>
      <c r="G3540">
        <v>12</v>
      </c>
      <c r="H3540" t="s">
        <v>334</v>
      </c>
      <c r="I3540">
        <v>2026</v>
      </c>
      <c r="J3540" t="s">
        <v>256</v>
      </c>
      <c r="K3540" t="s">
        <v>7408</v>
      </c>
      <c r="L3540">
        <v>4300006835</v>
      </c>
      <c r="M3540">
        <v>108</v>
      </c>
      <c r="N3540" t="s">
        <v>45</v>
      </c>
      <c r="O3540" t="s">
        <v>7326</v>
      </c>
      <c r="P3540" t="s">
        <v>47</v>
      </c>
      <c r="Q3540" t="s">
        <v>48</v>
      </c>
      <c r="R3540" s="2">
        <v>46195</v>
      </c>
      <c r="S3540" s="2">
        <v>46183</v>
      </c>
      <c r="T3540" t="s">
        <v>49</v>
      </c>
      <c r="U3540" s="2">
        <v>46207</v>
      </c>
      <c r="V3540" s="2">
        <v>46249</v>
      </c>
      <c r="W3540" t="s">
        <v>51</v>
      </c>
      <c r="X3540">
        <v>43.8</v>
      </c>
      <c r="Y3540">
        <v>60</v>
      </c>
      <c r="Z3540">
        <v>52</v>
      </c>
      <c r="AA3540" t="s">
        <v>5037</v>
      </c>
      <c r="AB3540" t="s">
        <v>7411</v>
      </c>
      <c r="AC3540" t="s">
        <v>7412</v>
      </c>
      <c r="AD3540">
        <v>5035065</v>
      </c>
      <c r="AE3540">
        <v>1000</v>
      </c>
      <c r="AF3540" t="s">
        <v>7329</v>
      </c>
      <c r="AG3540">
        <v>0</v>
      </c>
      <c r="AH3540">
        <v>0</v>
      </c>
      <c r="AI3540">
        <v>0.45</v>
      </c>
      <c r="AJ3540">
        <v>60</v>
      </c>
    </row>
    <row r="3541" spans="1:36" x14ac:dyDescent="0.25">
      <c r="A3541" t="s">
        <v>4885</v>
      </c>
      <c r="B3541" t="s">
        <v>3433</v>
      </c>
      <c r="C3541" t="s">
        <v>626</v>
      </c>
      <c r="D3541" t="s">
        <v>7324</v>
      </c>
      <c r="E3541" t="s">
        <v>7324</v>
      </c>
      <c r="F3541" t="s">
        <v>41</v>
      </c>
      <c r="G3541">
        <v>12</v>
      </c>
      <c r="H3541" t="s">
        <v>334</v>
      </c>
      <c r="I3541">
        <v>2026</v>
      </c>
      <c r="J3541" t="s">
        <v>256</v>
      </c>
      <c r="K3541" t="s">
        <v>7408</v>
      </c>
      <c r="L3541">
        <v>4300006835</v>
      </c>
      <c r="M3541">
        <v>108</v>
      </c>
      <c r="N3541" t="s">
        <v>45</v>
      </c>
      <c r="O3541" t="s">
        <v>7326</v>
      </c>
      <c r="P3541" t="s">
        <v>47</v>
      </c>
      <c r="Q3541" t="s">
        <v>48</v>
      </c>
      <c r="R3541" s="2">
        <v>46195</v>
      </c>
      <c r="S3541" s="2">
        <v>46183</v>
      </c>
      <c r="T3541" t="s">
        <v>49</v>
      </c>
      <c r="U3541" s="2">
        <v>46207</v>
      </c>
      <c r="V3541" s="2">
        <v>46249</v>
      </c>
      <c r="W3541" t="s">
        <v>51</v>
      </c>
      <c r="X3541">
        <v>47.400000000000006</v>
      </c>
      <c r="Y3541">
        <v>60</v>
      </c>
      <c r="Z3541">
        <v>52</v>
      </c>
      <c r="AA3541" t="s">
        <v>5037</v>
      </c>
      <c r="AB3541" t="s">
        <v>7413</v>
      </c>
      <c r="AC3541" t="s">
        <v>7414</v>
      </c>
      <c r="AD3541">
        <v>5035068</v>
      </c>
      <c r="AE3541">
        <v>1000</v>
      </c>
      <c r="AF3541" t="s">
        <v>7329</v>
      </c>
      <c r="AG3541">
        <v>0</v>
      </c>
      <c r="AH3541">
        <v>0</v>
      </c>
      <c r="AI3541">
        <v>0.45</v>
      </c>
      <c r="AJ3541">
        <v>60</v>
      </c>
    </row>
    <row r="3542" spans="1:36" x14ac:dyDescent="0.25">
      <c r="A3542" t="s">
        <v>4885</v>
      </c>
      <c r="B3542" t="s">
        <v>3433</v>
      </c>
      <c r="C3542" t="s">
        <v>626</v>
      </c>
      <c r="D3542" t="s">
        <v>7324</v>
      </c>
      <c r="E3542" t="s">
        <v>7324</v>
      </c>
      <c r="F3542" t="s">
        <v>41</v>
      </c>
      <c r="G3542">
        <v>12</v>
      </c>
      <c r="H3542" t="s">
        <v>334</v>
      </c>
      <c r="I3542">
        <v>2026</v>
      </c>
      <c r="J3542" t="s">
        <v>256</v>
      </c>
      <c r="K3542" t="s">
        <v>7408</v>
      </c>
      <c r="L3542">
        <v>4300006835</v>
      </c>
      <c r="M3542">
        <v>108</v>
      </c>
      <c r="N3542" t="s">
        <v>45</v>
      </c>
      <c r="O3542" t="s">
        <v>7326</v>
      </c>
      <c r="P3542" t="s">
        <v>47</v>
      </c>
      <c r="Q3542" t="s">
        <v>48</v>
      </c>
      <c r="R3542" s="2">
        <v>46195</v>
      </c>
      <c r="S3542" s="2">
        <v>46183</v>
      </c>
      <c r="T3542" t="s">
        <v>49</v>
      </c>
      <c r="U3542" s="2">
        <v>46207</v>
      </c>
      <c r="V3542" s="2">
        <v>46249</v>
      </c>
      <c r="W3542" t="s">
        <v>51</v>
      </c>
      <c r="X3542">
        <v>48.96</v>
      </c>
      <c r="Y3542">
        <v>72</v>
      </c>
      <c r="Z3542">
        <v>52</v>
      </c>
      <c r="AA3542" t="s">
        <v>5037</v>
      </c>
      <c r="AB3542" t="s">
        <v>7415</v>
      </c>
      <c r="AC3542" t="s">
        <v>7416</v>
      </c>
      <c r="AD3542">
        <v>5035067</v>
      </c>
      <c r="AE3542">
        <v>800</v>
      </c>
      <c r="AF3542" t="s">
        <v>7332</v>
      </c>
      <c r="AG3542">
        <v>0</v>
      </c>
      <c r="AH3542">
        <v>0</v>
      </c>
      <c r="AI3542">
        <v>0.39</v>
      </c>
      <c r="AJ3542">
        <v>72</v>
      </c>
    </row>
    <row r="3543" spans="1:36" x14ac:dyDescent="0.25">
      <c r="A3543" t="s">
        <v>4885</v>
      </c>
      <c r="B3543" t="s">
        <v>3433</v>
      </c>
      <c r="C3543" t="s">
        <v>626</v>
      </c>
      <c r="D3543" t="s">
        <v>7324</v>
      </c>
      <c r="E3543" t="s">
        <v>7324</v>
      </c>
      <c r="F3543" t="s">
        <v>41</v>
      </c>
      <c r="G3543">
        <v>12</v>
      </c>
      <c r="H3543" t="s">
        <v>334</v>
      </c>
      <c r="I3543">
        <v>2026</v>
      </c>
      <c r="J3543" t="s">
        <v>256</v>
      </c>
      <c r="K3543" t="s">
        <v>7408</v>
      </c>
      <c r="L3543">
        <v>4300006835</v>
      </c>
      <c r="M3543">
        <v>108</v>
      </c>
      <c r="N3543" t="s">
        <v>45</v>
      </c>
      <c r="O3543" t="s">
        <v>7326</v>
      </c>
      <c r="P3543" t="s">
        <v>47</v>
      </c>
      <c r="Q3543" t="s">
        <v>48</v>
      </c>
      <c r="R3543" s="2">
        <v>46195</v>
      </c>
      <c r="S3543" s="2">
        <v>46183</v>
      </c>
      <c r="T3543" t="s">
        <v>49</v>
      </c>
      <c r="U3543" s="2">
        <v>46207</v>
      </c>
      <c r="V3543" s="2">
        <v>46249</v>
      </c>
      <c r="W3543" t="s">
        <v>51</v>
      </c>
      <c r="X3543">
        <v>51.6</v>
      </c>
      <c r="Y3543">
        <v>60</v>
      </c>
      <c r="Z3543">
        <v>52</v>
      </c>
      <c r="AA3543" t="s">
        <v>5037</v>
      </c>
      <c r="AB3543" t="s">
        <v>7417</v>
      </c>
      <c r="AC3543" t="s">
        <v>7418</v>
      </c>
      <c r="AD3543">
        <v>5035083</v>
      </c>
      <c r="AE3543">
        <v>1000</v>
      </c>
      <c r="AF3543" t="s">
        <v>7329</v>
      </c>
      <c r="AG3543">
        <v>0</v>
      </c>
      <c r="AH3543">
        <v>0</v>
      </c>
      <c r="AI3543">
        <v>0.45</v>
      </c>
      <c r="AJ3543">
        <v>60</v>
      </c>
    </row>
    <row r="3544" spans="1:36" x14ac:dyDescent="0.25">
      <c r="A3544" t="s">
        <v>4885</v>
      </c>
      <c r="B3544" t="s">
        <v>3433</v>
      </c>
      <c r="C3544" t="s">
        <v>626</v>
      </c>
      <c r="D3544" t="s">
        <v>7324</v>
      </c>
      <c r="E3544" t="s">
        <v>7324</v>
      </c>
      <c r="F3544" t="s">
        <v>41</v>
      </c>
      <c r="G3544">
        <v>12</v>
      </c>
      <c r="H3544" t="s">
        <v>334</v>
      </c>
      <c r="I3544">
        <v>2026</v>
      </c>
      <c r="J3544" t="s">
        <v>256</v>
      </c>
      <c r="K3544" t="s">
        <v>7408</v>
      </c>
      <c r="L3544">
        <v>4300006835</v>
      </c>
      <c r="M3544">
        <v>108</v>
      </c>
      <c r="N3544" t="s">
        <v>45</v>
      </c>
      <c r="O3544" t="s">
        <v>7326</v>
      </c>
      <c r="P3544" t="s">
        <v>47</v>
      </c>
      <c r="Q3544" t="s">
        <v>48</v>
      </c>
      <c r="R3544" s="2">
        <v>46195</v>
      </c>
      <c r="S3544" s="2">
        <v>46183</v>
      </c>
      <c r="T3544" t="s">
        <v>49</v>
      </c>
      <c r="U3544" s="2">
        <v>46207</v>
      </c>
      <c r="V3544" s="2">
        <v>46249</v>
      </c>
      <c r="W3544" t="s">
        <v>51</v>
      </c>
      <c r="X3544">
        <v>53.4</v>
      </c>
      <c r="Y3544">
        <v>60</v>
      </c>
      <c r="Z3544">
        <v>52</v>
      </c>
      <c r="AA3544" t="s">
        <v>5037</v>
      </c>
      <c r="AB3544" t="s">
        <v>7419</v>
      </c>
      <c r="AC3544" t="s">
        <v>7420</v>
      </c>
      <c r="AD3544">
        <v>5035069</v>
      </c>
      <c r="AE3544">
        <v>1300</v>
      </c>
      <c r="AF3544" t="s">
        <v>7339</v>
      </c>
      <c r="AG3544">
        <v>0</v>
      </c>
      <c r="AH3544">
        <v>0</v>
      </c>
      <c r="AI3544">
        <v>0.63</v>
      </c>
      <c r="AJ3544">
        <v>60</v>
      </c>
    </row>
    <row r="3545" spans="1:36" x14ac:dyDescent="0.25">
      <c r="A3545" t="s">
        <v>4885</v>
      </c>
      <c r="B3545" t="s">
        <v>3433</v>
      </c>
      <c r="C3545" t="s">
        <v>626</v>
      </c>
      <c r="D3545" t="s">
        <v>7324</v>
      </c>
      <c r="E3545" t="s">
        <v>7324</v>
      </c>
      <c r="F3545" t="s">
        <v>41</v>
      </c>
      <c r="G3545">
        <v>12</v>
      </c>
      <c r="H3545" t="s">
        <v>334</v>
      </c>
      <c r="I3545">
        <v>2026</v>
      </c>
      <c r="J3545" t="s">
        <v>256</v>
      </c>
      <c r="K3545" t="s">
        <v>7408</v>
      </c>
      <c r="L3545">
        <v>4300006835</v>
      </c>
      <c r="M3545">
        <v>108</v>
      </c>
      <c r="N3545" t="s">
        <v>45</v>
      </c>
      <c r="O3545" t="s">
        <v>7326</v>
      </c>
      <c r="P3545" t="s">
        <v>47</v>
      </c>
      <c r="Q3545" t="s">
        <v>48</v>
      </c>
      <c r="R3545" s="2">
        <v>46195</v>
      </c>
      <c r="S3545" s="2">
        <v>46183</v>
      </c>
      <c r="T3545" t="s">
        <v>49</v>
      </c>
      <c r="U3545" s="2">
        <v>46207</v>
      </c>
      <c r="V3545" s="2">
        <v>46249</v>
      </c>
      <c r="W3545" t="s">
        <v>51</v>
      </c>
      <c r="X3545">
        <v>57.599999999999994</v>
      </c>
      <c r="Y3545">
        <v>60</v>
      </c>
      <c r="Z3545">
        <v>52</v>
      </c>
      <c r="AA3545" t="s">
        <v>5037</v>
      </c>
      <c r="AB3545" t="s">
        <v>7421</v>
      </c>
      <c r="AC3545" t="s">
        <v>7422</v>
      </c>
      <c r="AD3545">
        <v>5035084</v>
      </c>
      <c r="AE3545">
        <v>1300</v>
      </c>
      <c r="AF3545" t="s">
        <v>7339</v>
      </c>
      <c r="AG3545">
        <v>0</v>
      </c>
      <c r="AH3545">
        <v>0</v>
      </c>
      <c r="AI3545">
        <v>0.63</v>
      </c>
      <c r="AJ3545">
        <v>60</v>
      </c>
    </row>
    <row r="3546" spans="1:36" x14ac:dyDescent="0.25">
      <c r="A3546" t="s">
        <v>4885</v>
      </c>
      <c r="B3546" t="s">
        <v>3433</v>
      </c>
      <c r="C3546" t="s">
        <v>626</v>
      </c>
      <c r="D3546" t="s">
        <v>7324</v>
      </c>
      <c r="E3546" t="s">
        <v>7324</v>
      </c>
      <c r="F3546" t="s">
        <v>41</v>
      </c>
      <c r="G3546">
        <v>12</v>
      </c>
      <c r="H3546" t="s">
        <v>334</v>
      </c>
      <c r="I3546">
        <v>2026</v>
      </c>
      <c r="J3546" t="s">
        <v>256</v>
      </c>
      <c r="K3546" t="s">
        <v>7408</v>
      </c>
      <c r="L3546">
        <v>4300006835</v>
      </c>
      <c r="M3546">
        <v>108</v>
      </c>
      <c r="N3546" t="s">
        <v>45</v>
      </c>
      <c r="O3546" t="s">
        <v>7326</v>
      </c>
      <c r="P3546" t="s">
        <v>47</v>
      </c>
      <c r="Q3546" t="s">
        <v>48</v>
      </c>
      <c r="R3546" s="2">
        <v>46195</v>
      </c>
      <c r="S3546" s="2">
        <v>46183</v>
      </c>
      <c r="T3546" t="s">
        <v>49</v>
      </c>
      <c r="U3546" s="2">
        <v>46207</v>
      </c>
      <c r="V3546" s="2">
        <v>46249</v>
      </c>
      <c r="W3546" t="s">
        <v>51</v>
      </c>
      <c r="X3546">
        <v>58.8</v>
      </c>
      <c r="Y3546">
        <v>60</v>
      </c>
      <c r="Z3546">
        <v>52</v>
      </c>
      <c r="AA3546" t="s">
        <v>5037</v>
      </c>
      <c r="AB3546" t="s">
        <v>7423</v>
      </c>
      <c r="AC3546" t="s">
        <v>7424</v>
      </c>
      <c r="AD3546">
        <v>5035086</v>
      </c>
      <c r="AE3546">
        <v>1300</v>
      </c>
      <c r="AF3546" t="s">
        <v>7339</v>
      </c>
      <c r="AG3546">
        <v>0</v>
      </c>
      <c r="AH3546">
        <v>0</v>
      </c>
      <c r="AI3546">
        <v>0.63</v>
      </c>
      <c r="AJ3546">
        <v>60</v>
      </c>
    </row>
    <row r="3547" spans="1:36" x14ac:dyDescent="0.25">
      <c r="A3547" t="s">
        <v>4885</v>
      </c>
      <c r="B3547" t="s">
        <v>3433</v>
      </c>
      <c r="C3547" t="s">
        <v>626</v>
      </c>
      <c r="D3547" t="s">
        <v>7324</v>
      </c>
      <c r="E3547" t="s">
        <v>7324</v>
      </c>
      <c r="F3547" t="s">
        <v>41</v>
      </c>
      <c r="G3547">
        <v>12</v>
      </c>
      <c r="H3547" t="s">
        <v>334</v>
      </c>
      <c r="I3547">
        <v>2026</v>
      </c>
      <c r="J3547" t="s">
        <v>256</v>
      </c>
      <c r="K3547" t="s">
        <v>7408</v>
      </c>
      <c r="L3547">
        <v>4300006835</v>
      </c>
      <c r="M3547">
        <v>108</v>
      </c>
      <c r="N3547" t="s">
        <v>45</v>
      </c>
      <c r="O3547" t="s">
        <v>7326</v>
      </c>
      <c r="P3547" t="s">
        <v>47</v>
      </c>
      <c r="Q3547" t="s">
        <v>48</v>
      </c>
      <c r="R3547" s="2">
        <v>46195</v>
      </c>
      <c r="S3547" s="2">
        <v>46183</v>
      </c>
      <c r="T3547" t="s">
        <v>49</v>
      </c>
      <c r="U3547" s="2">
        <v>46207</v>
      </c>
      <c r="V3547" s="2">
        <v>46249</v>
      </c>
      <c r="W3547" t="s">
        <v>51</v>
      </c>
      <c r="X3547">
        <v>128.88</v>
      </c>
      <c r="Y3547">
        <v>72</v>
      </c>
      <c r="Z3547">
        <v>52</v>
      </c>
      <c r="AA3547" t="s">
        <v>5037</v>
      </c>
      <c r="AB3547" t="s">
        <v>7425</v>
      </c>
      <c r="AC3547" t="s">
        <v>7426</v>
      </c>
      <c r="AD3547">
        <v>5035088</v>
      </c>
      <c r="AE3547">
        <v>2300</v>
      </c>
      <c r="AF3547" t="s">
        <v>7427</v>
      </c>
      <c r="AG3547">
        <v>0</v>
      </c>
      <c r="AH3547">
        <v>0</v>
      </c>
      <c r="AI3547">
        <v>0.105</v>
      </c>
      <c r="AJ3547">
        <v>72</v>
      </c>
    </row>
    <row r="3548" spans="1:36" x14ac:dyDescent="0.25">
      <c r="A3548" t="s">
        <v>4885</v>
      </c>
      <c r="B3548" t="s">
        <v>3433</v>
      </c>
      <c r="C3548" t="s">
        <v>626</v>
      </c>
      <c r="D3548" t="s">
        <v>7324</v>
      </c>
      <c r="E3548" t="s">
        <v>7324</v>
      </c>
      <c r="F3548" t="s">
        <v>41</v>
      </c>
      <c r="G3548">
        <v>12</v>
      </c>
      <c r="H3548" t="s">
        <v>334</v>
      </c>
      <c r="I3548">
        <v>2026</v>
      </c>
      <c r="J3548" t="s">
        <v>256</v>
      </c>
      <c r="K3548" t="s">
        <v>7408</v>
      </c>
      <c r="L3548">
        <v>4300006835</v>
      </c>
      <c r="M3548">
        <v>108</v>
      </c>
      <c r="N3548" t="s">
        <v>45</v>
      </c>
      <c r="O3548" t="s">
        <v>7326</v>
      </c>
      <c r="P3548" t="s">
        <v>47</v>
      </c>
      <c r="Q3548" t="s">
        <v>48</v>
      </c>
      <c r="R3548" s="2">
        <v>46195</v>
      </c>
      <c r="S3548" s="2">
        <v>46183</v>
      </c>
      <c r="T3548" t="s">
        <v>49</v>
      </c>
      <c r="U3548" s="2">
        <v>46207</v>
      </c>
      <c r="V3548" s="2">
        <v>46249</v>
      </c>
      <c r="W3548" t="s">
        <v>51</v>
      </c>
      <c r="X3548">
        <v>201.6</v>
      </c>
      <c r="Y3548">
        <v>240</v>
      </c>
      <c r="Z3548">
        <v>52</v>
      </c>
      <c r="AA3548" t="s">
        <v>5037</v>
      </c>
      <c r="AB3548" t="s">
        <v>7409</v>
      </c>
      <c r="AC3548" t="s">
        <v>7410</v>
      </c>
      <c r="AD3548">
        <v>5035066</v>
      </c>
      <c r="AE3548">
        <v>1300</v>
      </c>
      <c r="AF3548" t="s">
        <v>7339</v>
      </c>
      <c r="AG3548">
        <v>0</v>
      </c>
      <c r="AH3548">
        <v>0</v>
      </c>
      <c r="AI3548">
        <v>0.63</v>
      </c>
      <c r="AJ3548">
        <v>240</v>
      </c>
    </row>
    <row r="3549" spans="1:36" x14ac:dyDescent="0.25">
      <c r="A3549" t="s">
        <v>4885</v>
      </c>
      <c r="B3549" t="s">
        <v>3433</v>
      </c>
      <c r="C3549" t="s">
        <v>626</v>
      </c>
      <c r="D3549" t="s">
        <v>7324</v>
      </c>
      <c r="E3549" t="s">
        <v>7324</v>
      </c>
      <c r="F3549" t="s">
        <v>41</v>
      </c>
      <c r="G3549">
        <v>12</v>
      </c>
      <c r="H3549" t="s">
        <v>334</v>
      </c>
      <c r="I3549">
        <v>2026</v>
      </c>
      <c r="J3549" t="s">
        <v>256</v>
      </c>
      <c r="K3549" t="s">
        <v>7408</v>
      </c>
      <c r="L3549">
        <v>4300006835</v>
      </c>
      <c r="M3549">
        <v>108</v>
      </c>
      <c r="N3549" t="s">
        <v>45</v>
      </c>
      <c r="O3549" t="s">
        <v>7326</v>
      </c>
      <c r="P3549" t="s">
        <v>47</v>
      </c>
      <c r="Q3549" t="s">
        <v>48</v>
      </c>
      <c r="R3549" s="2">
        <v>46195</v>
      </c>
      <c r="S3549" s="2">
        <v>46183</v>
      </c>
      <c r="T3549" t="s">
        <v>49</v>
      </c>
      <c r="U3549" s="2">
        <v>46207</v>
      </c>
      <c r="V3549" s="2">
        <v>46249</v>
      </c>
      <c r="W3549" t="s">
        <v>51</v>
      </c>
      <c r="X3549">
        <v>453.6</v>
      </c>
      <c r="Y3549">
        <v>720</v>
      </c>
      <c r="Z3549">
        <v>52</v>
      </c>
      <c r="AA3549" t="s">
        <v>5037</v>
      </c>
      <c r="AB3549" t="s">
        <v>7428</v>
      </c>
      <c r="AC3549" t="s">
        <v>7429</v>
      </c>
      <c r="AD3549">
        <v>5035064</v>
      </c>
      <c r="AE3549">
        <v>800</v>
      </c>
      <c r="AF3549" t="s">
        <v>7332</v>
      </c>
      <c r="AG3549">
        <v>0</v>
      </c>
      <c r="AH3549">
        <v>0</v>
      </c>
      <c r="AI3549">
        <v>0.39</v>
      </c>
      <c r="AJ3549">
        <v>720</v>
      </c>
    </row>
    <row r="3550" spans="1:36" x14ac:dyDescent="0.25">
      <c r="A3550" t="s">
        <v>4885</v>
      </c>
      <c r="B3550" t="s">
        <v>3433</v>
      </c>
      <c r="C3550" t="s">
        <v>626</v>
      </c>
      <c r="D3550" t="s">
        <v>7324</v>
      </c>
      <c r="E3550" t="s">
        <v>7324</v>
      </c>
      <c r="F3550" t="s">
        <v>41</v>
      </c>
      <c r="G3550">
        <v>12</v>
      </c>
      <c r="H3550" t="s">
        <v>334</v>
      </c>
      <c r="I3550">
        <v>2026</v>
      </c>
      <c r="J3550" t="s">
        <v>256</v>
      </c>
      <c r="K3550" t="s">
        <v>7408</v>
      </c>
      <c r="L3550">
        <v>4300006835</v>
      </c>
      <c r="M3550">
        <v>108</v>
      </c>
      <c r="N3550" t="s">
        <v>45</v>
      </c>
      <c r="O3550" t="s">
        <v>7326</v>
      </c>
      <c r="P3550" t="s">
        <v>47</v>
      </c>
      <c r="Q3550" t="s">
        <v>48</v>
      </c>
      <c r="R3550" s="2">
        <v>46195</v>
      </c>
      <c r="S3550" s="2">
        <v>46183</v>
      </c>
      <c r="T3550" t="s">
        <v>49</v>
      </c>
      <c r="U3550" s="2">
        <v>46207</v>
      </c>
      <c r="V3550" s="2">
        <v>46249</v>
      </c>
      <c r="W3550" t="s">
        <v>51</v>
      </c>
      <c r="X3550">
        <v>474</v>
      </c>
      <c r="Y3550">
        <v>600</v>
      </c>
      <c r="Z3550">
        <v>52</v>
      </c>
      <c r="AA3550" t="s">
        <v>5037</v>
      </c>
      <c r="AB3550" t="s">
        <v>7430</v>
      </c>
      <c r="AC3550" t="s">
        <v>7431</v>
      </c>
      <c r="AD3550">
        <v>5035071</v>
      </c>
      <c r="AE3550">
        <v>1000</v>
      </c>
      <c r="AF3550" t="s">
        <v>7329</v>
      </c>
      <c r="AG3550">
        <v>0</v>
      </c>
      <c r="AH3550">
        <v>0</v>
      </c>
      <c r="AI3550">
        <v>0.45</v>
      </c>
      <c r="AJ3550">
        <v>600</v>
      </c>
    </row>
    <row r="3551" spans="1:36" x14ac:dyDescent="0.25">
      <c r="A3551" t="s">
        <v>4885</v>
      </c>
      <c r="B3551" t="s">
        <v>3433</v>
      </c>
      <c r="C3551" t="s">
        <v>626</v>
      </c>
      <c r="D3551" t="s">
        <v>7324</v>
      </c>
      <c r="E3551" t="s">
        <v>7324</v>
      </c>
      <c r="F3551" t="s">
        <v>41</v>
      </c>
      <c r="G3551">
        <v>12</v>
      </c>
      <c r="H3551" t="s">
        <v>334</v>
      </c>
      <c r="I3551">
        <v>2026</v>
      </c>
      <c r="J3551" t="s">
        <v>256</v>
      </c>
      <c r="K3551" t="s">
        <v>7408</v>
      </c>
      <c r="L3551">
        <v>4300006835</v>
      </c>
      <c r="M3551">
        <v>108</v>
      </c>
      <c r="N3551" t="s">
        <v>45</v>
      </c>
      <c r="O3551" t="s">
        <v>7326</v>
      </c>
      <c r="P3551" t="s">
        <v>47</v>
      </c>
      <c r="Q3551" t="s">
        <v>48</v>
      </c>
      <c r="R3551" s="2">
        <v>46195</v>
      </c>
      <c r="S3551" s="2">
        <v>46183</v>
      </c>
      <c r="T3551" t="s">
        <v>49</v>
      </c>
      <c r="U3551" s="2">
        <v>46207</v>
      </c>
      <c r="V3551" s="2">
        <v>46249</v>
      </c>
      <c r="W3551" t="s">
        <v>51</v>
      </c>
      <c r="X3551">
        <v>474</v>
      </c>
      <c r="Y3551">
        <v>600</v>
      </c>
      <c r="Z3551">
        <v>52</v>
      </c>
      <c r="AA3551" t="s">
        <v>5037</v>
      </c>
      <c r="AB3551" t="s">
        <v>7432</v>
      </c>
      <c r="AC3551" t="s">
        <v>7433</v>
      </c>
      <c r="AD3551">
        <v>5035074</v>
      </c>
      <c r="AE3551">
        <v>1000</v>
      </c>
      <c r="AF3551" t="s">
        <v>7329</v>
      </c>
      <c r="AG3551">
        <v>0</v>
      </c>
      <c r="AH3551">
        <v>0</v>
      </c>
      <c r="AI3551">
        <v>0.45</v>
      </c>
      <c r="AJ3551">
        <v>600</v>
      </c>
    </row>
    <row r="3552" spans="1:36" x14ac:dyDescent="0.25">
      <c r="A3552" t="s">
        <v>4885</v>
      </c>
      <c r="B3552" t="s">
        <v>3433</v>
      </c>
      <c r="C3552" t="s">
        <v>626</v>
      </c>
      <c r="D3552" t="s">
        <v>7324</v>
      </c>
      <c r="E3552" t="s">
        <v>7324</v>
      </c>
      <c r="F3552" t="s">
        <v>41</v>
      </c>
      <c r="G3552">
        <v>12</v>
      </c>
      <c r="H3552" t="s">
        <v>334</v>
      </c>
      <c r="I3552">
        <v>2026</v>
      </c>
      <c r="J3552" t="s">
        <v>256</v>
      </c>
      <c r="K3552" t="s">
        <v>7408</v>
      </c>
      <c r="L3552">
        <v>4300006835</v>
      </c>
      <c r="M3552">
        <v>108</v>
      </c>
      <c r="N3552" t="s">
        <v>45</v>
      </c>
      <c r="O3552" t="s">
        <v>7326</v>
      </c>
      <c r="P3552" t="s">
        <v>47</v>
      </c>
      <c r="Q3552" t="s">
        <v>48</v>
      </c>
      <c r="R3552" s="2">
        <v>46195</v>
      </c>
      <c r="S3552" s="2">
        <v>46183</v>
      </c>
      <c r="T3552" t="s">
        <v>49</v>
      </c>
      <c r="U3552" s="2">
        <v>46207</v>
      </c>
      <c r="V3552" s="2">
        <v>46249</v>
      </c>
      <c r="W3552" t="s">
        <v>51</v>
      </c>
      <c r="X3552">
        <v>489.6</v>
      </c>
      <c r="Y3552">
        <v>720</v>
      </c>
      <c r="Z3552">
        <v>52</v>
      </c>
      <c r="AA3552" t="s">
        <v>5037</v>
      </c>
      <c r="AB3552" t="s">
        <v>7434</v>
      </c>
      <c r="AC3552" t="s">
        <v>7435</v>
      </c>
      <c r="AD3552">
        <v>5035070</v>
      </c>
      <c r="AE3552">
        <v>800</v>
      </c>
      <c r="AF3552" t="s">
        <v>7332</v>
      </c>
      <c r="AG3552">
        <v>0</v>
      </c>
      <c r="AH3552">
        <v>0</v>
      </c>
      <c r="AI3552">
        <v>0.39</v>
      </c>
      <c r="AJ3552">
        <v>720</v>
      </c>
    </row>
    <row r="3553" spans="1:36" x14ac:dyDescent="0.25">
      <c r="A3553" t="s">
        <v>4885</v>
      </c>
      <c r="B3553" t="s">
        <v>3433</v>
      </c>
      <c r="C3553" t="s">
        <v>626</v>
      </c>
      <c r="D3553" t="s">
        <v>7324</v>
      </c>
      <c r="E3553" t="s">
        <v>7324</v>
      </c>
      <c r="F3553" t="s">
        <v>41</v>
      </c>
      <c r="G3553">
        <v>12</v>
      </c>
      <c r="H3553" t="s">
        <v>334</v>
      </c>
      <c r="I3553">
        <v>2026</v>
      </c>
      <c r="J3553" t="s">
        <v>256</v>
      </c>
      <c r="K3553" t="s">
        <v>7408</v>
      </c>
      <c r="L3553">
        <v>4300006835</v>
      </c>
      <c r="M3553">
        <v>108</v>
      </c>
      <c r="N3553" t="s">
        <v>45</v>
      </c>
      <c r="O3553" t="s">
        <v>7326</v>
      </c>
      <c r="P3553" t="s">
        <v>47</v>
      </c>
      <c r="Q3553" t="s">
        <v>48</v>
      </c>
      <c r="R3553" s="2">
        <v>46195</v>
      </c>
      <c r="S3553" s="2">
        <v>46183</v>
      </c>
      <c r="T3553" t="s">
        <v>49</v>
      </c>
      <c r="U3553" s="2">
        <v>46207</v>
      </c>
      <c r="V3553" s="2">
        <v>46249</v>
      </c>
      <c r="W3553" t="s">
        <v>51</v>
      </c>
      <c r="X3553">
        <v>489.6</v>
      </c>
      <c r="Y3553">
        <v>720</v>
      </c>
      <c r="Z3553">
        <v>52</v>
      </c>
      <c r="AA3553" t="s">
        <v>5037</v>
      </c>
      <c r="AB3553" t="s">
        <v>7436</v>
      </c>
      <c r="AC3553" t="s">
        <v>7437</v>
      </c>
      <c r="AD3553">
        <v>5035073</v>
      </c>
      <c r="AE3553">
        <v>800</v>
      </c>
      <c r="AF3553" t="s">
        <v>7332</v>
      </c>
      <c r="AG3553">
        <v>0</v>
      </c>
      <c r="AH3553">
        <v>0</v>
      </c>
      <c r="AI3553">
        <v>0.39</v>
      </c>
      <c r="AJ3553">
        <v>720</v>
      </c>
    </row>
    <row r="3554" spans="1:36" x14ac:dyDescent="0.25">
      <c r="A3554" t="s">
        <v>4885</v>
      </c>
      <c r="B3554" t="s">
        <v>3433</v>
      </c>
      <c r="C3554" t="s">
        <v>626</v>
      </c>
      <c r="D3554" t="s">
        <v>7324</v>
      </c>
      <c r="E3554" t="s">
        <v>7324</v>
      </c>
      <c r="F3554" t="s">
        <v>41</v>
      </c>
      <c r="G3554">
        <v>12</v>
      </c>
      <c r="H3554" t="s">
        <v>334</v>
      </c>
      <c r="I3554">
        <v>2026</v>
      </c>
      <c r="J3554" t="s">
        <v>256</v>
      </c>
      <c r="K3554" t="s">
        <v>7408</v>
      </c>
      <c r="L3554">
        <v>4300006835</v>
      </c>
      <c r="M3554">
        <v>108</v>
      </c>
      <c r="N3554" t="s">
        <v>45</v>
      </c>
      <c r="O3554" t="s">
        <v>7326</v>
      </c>
      <c r="P3554" t="s">
        <v>47</v>
      </c>
      <c r="Q3554" t="s">
        <v>48</v>
      </c>
      <c r="R3554" s="2">
        <v>46195</v>
      </c>
      <c r="S3554" s="2">
        <v>46183</v>
      </c>
      <c r="T3554" t="s">
        <v>49</v>
      </c>
      <c r="U3554" s="2">
        <v>46207</v>
      </c>
      <c r="V3554" s="2">
        <v>46249</v>
      </c>
      <c r="W3554" t="s">
        <v>51</v>
      </c>
      <c r="X3554">
        <v>498</v>
      </c>
      <c r="Y3554">
        <v>600</v>
      </c>
      <c r="Z3554">
        <v>52</v>
      </c>
      <c r="AA3554" t="s">
        <v>5037</v>
      </c>
      <c r="AB3554" t="s">
        <v>7438</v>
      </c>
      <c r="AC3554" t="s">
        <v>7439</v>
      </c>
      <c r="AD3554">
        <v>5035077</v>
      </c>
      <c r="AE3554">
        <v>1000</v>
      </c>
      <c r="AF3554" t="s">
        <v>7329</v>
      </c>
      <c r="AG3554">
        <v>0</v>
      </c>
      <c r="AH3554">
        <v>0</v>
      </c>
      <c r="AI3554">
        <v>0.45</v>
      </c>
      <c r="AJ3554">
        <v>600</v>
      </c>
    </row>
    <row r="3555" spans="1:36" x14ac:dyDescent="0.25">
      <c r="A3555" t="s">
        <v>4885</v>
      </c>
      <c r="B3555" t="s">
        <v>3433</v>
      </c>
      <c r="C3555" t="s">
        <v>626</v>
      </c>
      <c r="D3555" t="s">
        <v>7324</v>
      </c>
      <c r="E3555" t="s">
        <v>7324</v>
      </c>
      <c r="F3555" t="s">
        <v>41</v>
      </c>
      <c r="G3555">
        <v>12</v>
      </c>
      <c r="H3555" t="s">
        <v>334</v>
      </c>
      <c r="I3555">
        <v>2026</v>
      </c>
      <c r="J3555" t="s">
        <v>256</v>
      </c>
      <c r="K3555" t="s">
        <v>7408</v>
      </c>
      <c r="L3555">
        <v>4300006835</v>
      </c>
      <c r="M3555">
        <v>108</v>
      </c>
      <c r="N3555" t="s">
        <v>45</v>
      </c>
      <c r="O3555" t="s">
        <v>7326</v>
      </c>
      <c r="P3555" t="s">
        <v>47</v>
      </c>
      <c r="Q3555" t="s">
        <v>48</v>
      </c>
      <c r="R3555" s="2">
        <v>46195</v>
      </c>
      <c r="S3555" s="2">
        <v>46183</v>
      </c>
      <c r="T3555" t="s">
        <v>49</v>
      </c>
      <c r="U3555" s="2">
        <v>46207</v>
      </c>
      <c r="V3555" s="2">
        <v>46249</v>
      </c>
      <c r="W3555" t="s">
        <v>51</v>
      </c>
      <c r="X3555">
        <v>498</v>
      </c>
      <c r="Y3555">
        <v>600</v>
      </c>
      <c r="Z3555">
        <v>52</v>
      </c>
      <c r="AA3555" t="s">
        <v>5037</v>
      </c>
      <c r="AB3555" t="s">
        <v>7440</v>
      </c>
      <c r="AC3555" t="s">
        <v>7441</v>
      </c>
      <c r="AD3555">
        <v>5035080</v>
      </c>
      <c r="AE3555">
        <v>1000</v>
      </c>
      <c r="AF3555" t="s">
        <v>7329</v>
      </c>
      <c r="AG3555">
        <v>0</v>
      </c>
      <c r="AH3555">
        <v>0</v>
      </c>
      <c r="AI3555">
        <v>0.45</v>
      </c>
      <c r="AJ3555">
        <v>600</v>
      </c>
    </row>
    <row r="3556" spans="1:36" x14ac:dyDescent="0.25">
      <c r="A3556" t="s">
        <v>4885</v>
      </c>
      <c r="B3556" t="s">
        <v>3433</v>
      </c>
      <c r="C3556" t="s">
        <v>626</v>
      </c>
      <c r="D3556" t="s">
        <v>7324</v>
      </c>
      <c r="E3556" t="s">
        <v>7324</v>
      </c>
      <c r="F3556" t="s">
        <v>41</v>
      </c>
      <c r="G3556">
        <v>12</v>
      </c>
      <c r="H3556" t="s">
        <v>334</v>
      </c>
      <c r="I3556">
        <v>2026</v>
      </c>
      <c r="J3556" t="s">
        <v>256</v>
      </c>
      <c r="K3556" t="s">
        <v>7408</v>
      </c>
      <c r="L3556">
        <v>4300006835</v>
      </c>
      <c r="M3556">
        <v>108</v>
      </c>
      <c r="N3556" t="s">
        <v>45</v>
      </c>
      <c r="O3556" t="s">
        <v>7326</v>
      </c>
      <c r="P3556" t="s">
        <v>47</v>
      </c>
      <c r="Q3556" t="s">
        <v>48</v>
      </c>
      <c r="R3556" s="2">
        <v>46195</v>
      </c>
      <c r="S3556" s="2">
        <v>46183</v>
      </c>
      <c r="T3556" t="s">
        <v>49</v>
      </c>
      <c r="U3556" s="2">
        <v>46207</v>
      </c>
      <c r="V3556" s="2">
        <v>46249</v>
      </c>
      <c r="W3556" t="s">
        <v>51</v>
      </c>
      <c r="X3556">
        <v>511.2</v>
      </c>
      <c r="Y3556">
        <v>720</v>
      </c>
      <c r="Z3556">
        <v>52</v>
      </c>
      <c r="AA3556" t="s">
        <v>5037</v>
      </c>
      <c r="AB3556" t="s">
        <v>7442</v>
      </c>
      <c r="AC3556" t="s">
        <v>7443</v>
      </c>
      <c r="AD3556">
        <v>5035076</v>
      </c>
      <c r="AE3556">
        <v>800</v>
      </c>
      <c r="AF3556" t="s">
        <v>7332</v>
      </c>
      <c r="AG3556">
        <v>0</v>
      </c>
      <c r="AH3556">
        <v>0</v>
      </c>
      <c r="AI3556">
        <v>0.39</v>
      </c>
      <c r="AJ3556">
        <v>720</v>
      </c>
    </row>
    <row r="3557" spans="1:36" x14ac:dyDescent="0.25">
      <c r="A3557" t="s">
        <v>4885</v>
      </c>
      <c r="B3557" t="s">
        <v>3433</v>
      </c>
      <c r="C3557" t="s">
        <v>626</v>
      </c>
      <c r="D3557" t="s">
        <v>7324</v>
      </c>
      <c r="E3557" t="s">
        <v>7324</v>
      </c>
      <c r="F3557" t="s">
        <v>41</v>
      </c>
      <c r="G3557">
        <v>12</v>
      </c>
      <c r="H3557" t="s">
        <v>334</v>
      </c>
      <c r="I3557">
        <v>2026</v>
      </c>
      <c r="J3557" t="s">
        <v>256</v>
      </c>
      <c r="K3557" t="s">
        <v>7408</v>
      </c>
      <c r="L3557">
        <v>4300006835</v>
      </c>
      <c r="M3557">
        <v>108</v>
      </c>
      <c r="N3557" t="s">
        <v>45</v>
      </c>
      <c r="O3557" t="s">
        <v>7326</v>
      </c>
      <c r="P3557" t="s">
        <v>47</v>
      </c>
      <c r="Q3557" t="s">
        <v>48</v>
      </c>
      <c r="R3557" s="2">
        <v>46195</v>
      </c>
      <c r="S3557" s="2">
        <v>46183</v>
      </c>
      <c r="T3557" t="s">
        <v>49</v>
      </c>
      <c r="U3557" s="2">
        <v>46207</v>
      </c>
      <c r="V3557" s="2">
        <v>46249</v>
      </c>
      <c r="W3557" t="s">
        <v>51</v>
      </c>
      <c r="X3557">
        <v>511.2</v>
      </c>
      <c r="Y3557">
        <v>720</v>
      </c>
      <c r="Z3557">
        <v>52</v>
      </c>
      <c r="AA3557" t="s">
        <v>5037</v>
      </c>
      <c r="AB3557" t="s">
        <v>7444</v>
      </c>
      <c r="AC3557" t="s">
        <v>7445</v>
      </c>
      <c r="AD3557">
        <v>5035079</v>
      </c>
      <c r="AE3557">
        <v>800</v>
      </c>
      <c r="AF3557" t="s">
        <v>7332</v>
      </c>
      <c r="AG3557">
        <v>0</v>
      </c>
      <c r="AH3557">
        <v>0</v>
      </c>
      <c r="AI3557">
        <v>0.39</v>
      </c>
      <c r="AJ3557">
        <v>720</v>
      </c>
    </row>
    <row r="3558" spans="1:36" x14ac:dyDescent="0.25">
      <c r="A3558" t="s">
        <v>4885</v>
      </c>
      <c r="B3558" t="s">
        <v>3433</v>
      </c>
      <c r="C3558" t="s">
        <v>626</v>
      </c>
      <c r="D3558" t="s">
        <v>7324</v>
      </c>
      <c r="E3558" t="s">
        <v>7324</v>
      </c>
      <c r="F3558" t="s">
        <v>41</v>
      </c>
      <c r="G3558">
        <v>12</v>
      </c>
      <c r="H3558" t="s">
        <v>334</v>
      </c>
      <c r="I3558">
        <v>2026</v>
      </c>
      <c r="J3558" t="s">
        <v>256</v>
      </c>
      <c r="K3558" t="s">
        <v>7408</v>
      </c>
      <c r="L3558">
        <v>4300006835</v>
      </c>
      <c r="M3558">
        <v>108</v>
      </c>
      <c r="N3558" t="s">
        <v>45</v>
      </c>
      <c r="O3558" t="s">
        <v>7326</v>
      </c>
      <c r="P3558" t="s">
        <v>47</v>
      </c>
      <c r="Q3558" t="s">
        <v>48</v>
      </c>
      <c r="R3558" s="2">
        <v>46195</v>
      </c>
      <c r="S3558" s="2">
        <v>46183</v>
      </c>
      <c r="T3558" t="s">
        <v>49</v>
      </c>
      <c r="U3558" s="2">
        <v>46207</v>
      </c>
      <c r="V3558" s="2">
        <v>46249</v>
      </c>
      <c r="W3558" t="s">
        <v>51</v>
      </c>
      <c r="X3558">
        <v>525.6</v>
      </c>
      <c r="Y3558">
        <v>720</v>
      </c>
      <c r="Z3558">
        <v>52</v>
      </c>
      <c r="AA3558" t="s">
        <v>5037</v>
      </c>
      <c r="AB3558" t="s">
        <v>7446</v>
      </c>
      <c r="AC3558" t="s">
        <v>7447</v>
      </c>
      <c r="AD3558">
        <v>5035085</v>
      </c>
      <c r="AE3558">
        <v>800</v>
      </c>
      <c r="AF3558" t="s">
        <v>7332</v>
      </c>
      <c r="AG3558">
        <v>0</v>
      </c>
      <c r="AH3558">
        <v>0</v>
      </c>
      <c r="AI3558">
        <v>0.39</v>
      </c>
      <c r="AJ3558">
        <v>720</v>
      </c>
    </row>
    <row r="3559" spans="1:36" x14ac:dyDescent="0.25">
      <c r="A3559" t="s">
        <v>4885</v>
      </c>
      <c r="B3559" t="s">
        <v>3433</v>
      </c>
      <c r="C3559" t="s">
        <v>626</v>
      </c>
      <c r="D3559" t="s">
        <v>7324</v>
      </c>
      <c r="E3559" t="s">
        <v>7324</v>
      </c>
      <c r="F3559" t="s">
        <v>41</v>
      </c>
      <c r="G3559">
        <v>12</v>
      </c>
      <c r="H3559" t="s">
        <v>334</v>
      </c>
      <c r="I3559">
        <v>2026</v>
      </c>
      <c r="J3559" t="s">
        <v>256</v>
      </c>
      <c r="K3559" t="s">
        <v>7408</v>
      </c>
      <c r="L3559">
        <v>4300006835</v>
      </c>
      <c r="M3559">
        <v>108</v>
      </c>
      <c r="N3559" t="s">
        <v>45</v>
      </c>
      <c r="O3559" t="s">
        <v>7326</v>
      </c>
      <c r="P3559" t="s">
        <v>47</v>
      </c>
      <c r="Q3559" t="s">
        <v>48</v>
      </c>
      <c r="R3559" s="2">
        <v>46195</v>
      </c>
      <c r="S3559" s="2">
        <v>46183</v>
      </c>
      <c r="T3559" t="s">
        <v>49</v>
      </c>
      <c r="U3559" s="2">
        <v>46207</v>
      </c>
      <c r="V3559" s="2">
        <v>46249</v>
      </c>
      <c r="W3559" t="s">
        <v>51</v>
      </c>
      <c r="X3559">
        <v>532.79999999999995</v>
      </c>
      <c r="Y3559">
        <v>720</v>
      </c>
      <c r="Z3559">
        <v>52</v>
      </c>
      <c r="AA3559" t="s">
        <v>5037</v>
      </c>
      <c r="AB3559" t="s">
        <v>7448</v>
      </c>
      <c r="AC3559" t="s">
        <v>7449</v>
      </c>
      <c r="AD3559">
        <v>5035082</v>
      </c>
      <c r="AE3559">
        <v>800</v>
      </c>
      <c r="AF3559" t="s">
        <v>7332</v>
      </c>
      <c r="AG3559">
        <v>0</v>
      </c>
      <c r="AH3559">
        <v>0</v>
      </c>
      <c r="AI3559">
        <v>0.39</v>
      </c>
      <c r="AJ3559">
        <v>720</v>
      </c>
    </row>
    <row r="3560" spans="1:36" x14ac:dyDescent="0.25">
      <c r="A3560" t="s">
        <v>4885</v>
      </c>
      <c r="B3560" t="s">
        <v>3433</v>
      </c>
      <c r="C3560" t="s">
        <v>626</v>
      </c>
      <c r="D3560" t="s">
        <v>7324</v>
      </c>
      <c r="E3560" t="s">
        <v>7324</v>
      </c>
      <c r="F3560" t="s">
        <v>41</v>
      </c>
      <c r="G3560">
        <v>12</v>
      </c>
      <c r="H3560" t="s">
        <v>334</v>
      </c>
      <c r="I3560">
        <v>2026</v>
      </c>
      <c r="J3560" t="s">
        <v>256</v>
      </c>
      <c r="K3560" t="s">
        <v>7408</v>
      </c>
      <c r="L3560">
        <v>4300006835</v>
      </c>
      <c r="M3560">
        <v>108</v>
      </c>
      <c r="N3560" t="s">
        <v>45</v>
      </c>
      <c r="O3560" t="s">
        <v>7326</v>
      </c>
      <c r="P3560" t="s">
        <v>47</v>
      </c>
      <c r="Q3560" t="s">
        <v>48</v>
      </c>
      <c r="R3560" s="2">
        <v>46195</v>
      </c>
      <c r="S3560" s="2">
        <v>46183</v>
      </c>
      <c r="T3560" t="s">
        <v>49</v>
      </c>
      <c r="U3560" s="2">
        <v>46207</v>
      </c>
      <c r="V3560" s="2">
        <v>46249</v>
      </c>
      <c r="W3560" t="s">
        <v>51</v>
      </c>
      <c r="X3560">
        <v>534</v>
      </c>
      <c r="Y3560">
        <v>600</v>
      </c>
      <c r="Z3560">
        <v>52</v>
      </c>
      <c r="AA3560" t="s">
        <v>5037</v>
      </c>
      <c r="AB3560" t="s">
        <v>7450</v>
      </c>
      <c r="AC3560" t="s">
        <v>7451</v>
      </c>
      <c r="AD3560">
        <v>5035072</v>
      </c>
      <c r="AE3560">
        <v>1300</v>
      </c>
      <c r="AF3560" t="s">
        <v>7339</v>
      </c>
      <c r="AG3560">
        <v>0</v>
      </c>
      <c r="AH3560">
        <v>0</v>
      </c>
      <c r="AI3560">
        <v>0.63</v>
      </c>
      <c r="AJ3560">
        <v>600</v>
      </c>
    </row>
    <row r="3561" spans="1:36" x14ac:dyDescent="0.25">
      <c r="A3561" t="s">
        <v>4885</v>
      </c>
      <c r="B3561" t="s">
        <v>3433</v>
      </c>
      <c r="C3561" t="s">
        <v>626</v>
      </c>
      <c r="D3561" t="s">
        <v>7324</v>
      </c>
      <c r="E3561" t="s">
        <v>7324</v>
      </c>
      <c r="F3561" t="s">
        <v>41</v>
      </c>
      <c r="G3561">
        <v>12</v>
      </c>
      <c r="H3561" t="s">
        <v>334</v>
      </c>
      <c r="I3561">
        <v>2026</v>
      </c>
      <c r="J3561" t="s">
        <v>256</v>
      </c>
      <c r="K3561" t="s">
        <v>7408</v>
      </c>
      <c r="L3561">
        <v>4300006835</v>
      </c>
      <c r="M3561">
        <v>108</v>
      </c>
      <c r="N3561" t="s">
        <v>45</v>
      </c>
      <c r="O3561" t="s">
        <v>7326</v>
      </c>
      <c r="P3561" t="s">
        <v>47</v>
      </c>
      <c r="Q3561" t="s">
        <v>48</v>
      </c>
      <c r="R3561" s="2">
        <v>46195</v>
      </c>
      <c r="S3561" s="2">
        <v>46183</v>
      </c>
      <c r="T3561" t="s">
        <v>49</v>
      </c>
      <c r="U3561" s="2">
        <v>46207</v>
      </c>
      <c r="V3561" s="2">
        <v>46249</v>
      </c>
      <c r="W3561" t="s">
        <v>51</v>
      </c>
      <c r="X3561">
        <v>534</v>
      </c>
      <c r="Y3561">
        <v>600</v>
      </c>
      <c r="Z3561">
        <v>52</v>
      </c>
      <c r="AA3561" t="s">
        <v>5037</v>
      </c>
      <c r="AB3561" t="s">
        <v>7452</v>
      </c>
      <c r="AC3561" t="s">
        <v>7453</v>
      </c>
      <c r="AD3561">
        <v>5035075</v>
      </c>
      <c r="AE3561">
        <v>1300</v>
      </c>
      <c r="AF3561" t="s">
        <v>7339</v>
      </c>
      <c r="AG3561">
        <v>0</v>
      </c>
      <c r="AH3561">
        <v>0</v>
      </c>
      <c r="AI3561">
        <v>0.63</v>
      </c>
      <c r="AJ3561">
        <v>600</v>
      </c>
    </row>
    <row r="3562" spans="1:36" x14ac:dyDescent="0.25">
      <c r="A3562" t="s">
        <v>4885</v>
      </c>
      <c r="B3562" t="s">
        <v>3433</v>
      </c>
      <c r="C3562" t="s">
        <v>626</v>
      </c>
      <c r="D3562" t="s">
        <v>7324</v>
      </c>
      <c r="E3562" t="s">
        <v>7324</v>
      </c>
      <c r="F3562" t="s">
        <v>41</v>
      </c>
      <c r="G3562">
        <v>12</v>
      </c>
      <c r="H3562" t="s">
        <v>334</v>
      </c>
      <c r="I3562">
        <v>2026</v>
      </c>
      <c r="J3562" t="s">
        <v>256</v>
      </c>
      <c r="K3562" t="s">
        <v>7408</v>
      </c>
      <c r="L3562">
        <v>4300006835</v>
      </c>
      <c r="M3562">
        <v>108</v>
      </c>
      <c r="N3562" t="s">
        <v>45</v>
      </c>
      <c r="O3562" t="s">
        <v>7326</v>
      </c>
      <c r="P3562" t="s">
        <v>47</v>
      </c>
      <c r="Q3562" t="s">
        <v>48</v>
      </c>
      <c r="R3562" s="2">
        <v>46195</v>
      </c>
      <c r="S3562" s="2">
        <v>46183</v>
      </c>
      <c r="T3562" t="s">
        <v>49</v>
      </c>
      <c r="U3562" s="2">
        <v>46207</v>
      </c>
      <c r="V3562" s="2">
        <v>46249</v>
      </c>
      <c r="W3562" t="s">
        <v>51</v>
      </c>
      <c r="X3562">
        <v>558</v>
      </c>
      <c r="Y3562">
        <v>600</v>
      </c>
      <c r="Z3562">
        <v>52</v>
      </c>
      <c r="AA3562" t="s">
        <v>5037</v>
      </c>
      <c r="AB3562" t="s">
        <v>7454</v>
      </c>
      <c r="AC3562" t="s">
        <v>7455</v>
      </c>
      <c r="AD3562">
        <v>5035078</v>
      </c>
      <c r="AE3562">
        <v>1300</v>
      </c>
      <c r="AF3562" t="s">
        <v>7339</v>
      </c>
      <c r="AG3562">
        <v>0</v>
      </c>
      <c r="AH3562">
        <v>0</v>
      </c>
      <c r="AI3562">
        <v>0.63</v>
      </c>
      <c r="AJ3562">
        <v>600</v>
      </c>
    </row>
    <row r="3563" spans="1:36" x14ac:dyDescent="0.25">
      <c r="A3563" t="s">
        <v>4885</v>
      </c>
      <c r="B3563" t="s">
        <v>3433</v>
      </c>
      <c r="C3563" t="s">
        <v>626</v>
      </c>
      <c r="D3563" t="s">
        <v>7324</v>
      </c>
      <c r="E3563" t="s">
        <v>7324</v>
      </c>
      <c r="F3563" t="s">
        <v>41</v>
      </c>
      <c r="G3563">
        <v>12</v>
      </c>
      <c r="H3563" t="s">
        <v>334</v>
      </c>
      <c r="I3563">
        <v>2026</v>
      </c>
      <c r="J3563" t="s">
        <v>256</v>
      </c>
      <c r="K3563" t="s">
        <v>7408</v>
      </c>
      <c r="L3563">
        <v>4300006835</v>
      </c>
      <c r="M3563">
        <v>108</v>
      </c>
      <c r="N3563" t="s">
        <v>45</v>
      </c>
      <c r="O3563" t="s">
        <v>7326</v>
      </c>
      <c r="P3563" t="s">
        <v>47</v>
      </c>
      <c r="Q3563" t="s">
        <v>48</v>
      </c>
      <c r="R3563" s="2">
        <v>46195</v>
      </c>
      <c r="S3563" s="2">
        <v>46183</v>
      </c>
      <c r="T3563" t="s">
        <v>49</v>
      </c>
      <c r="U3563" s="2">
        <v>46207</v>
      </c>
      <c r="V3563" s="2">
        <v>46249</v>
      </c>
      <c r="W3563" t="s">
        <v>51</v>
      </c>
      <c r="X3563">
        <v>558</v>
      </c>
      <c r="Y3563">
        <v>600</v>
      </c>
      <c r="Z3563">
        <v>52</v>
      </c>
      <c r="AA3563" t="s">
        <v>5037</v>
      </c>
      <c r="AB3563" t="s">
        <v>7456</v>
      </c>
      <c r="AC3563" t="s">
        <v>7457</v>
      </c>
      <c r="AD3563">
        <v>5035081</v>
      </c>
      <c r="AE3563">
        <v>1300</v>
      </c>
      <c r="AF3563" t="s">
        <v>7339</v>
      </c>
      <c r="AG3563">
        <v>0</v>
      </c>
      <c r="AH3563">
        <v>0</v>
      </c>
      <c r="AI3563">
        <v>0.63</v>
      </c>
      <c r="AJ3563">
        <v>600</v>
      </c>
    </row>
    <row r="3564" spans="1:36" x14ac:dyDescent="0.25">
      <c r="A3564" t="s">
        <v>4885</v>
      </c>
      <c r="B3564" t="s">
        <v>3433</v>
      </c>
      <c r="C3564" t="s">
        <v>626</v>
      </c>
      <c r="D3564" t="s">
        <v>7324</v>
      </c>
      <c r="E3564" t="s">
        <v>7324</v>
      </c>
      <c r="F3564" t="s">
        <v>41</v>
      </c>
      <c r="G3564">
        <v>12</v>
      </c>
      <c r="H3564" t="s">
        <v>334</v>
      </c>
      <c r="I3564">
        <v>2026</v>
      </c>
      <c r="J3564" t="s">
        <v>256</v>
      </c>
      <c r="K3564" t="s">
        <v>7408</v>
      </c>
      <c r="L3564">
        <v>4300006835</v>
      </c>
      <c r="M3564">
        <v>108</v>
      </c>
      <c r="N3564" t="s">
        <v>45</v>
      </c>
      <c r="O3564" t="s">
        <v>7326</v>
      </c>
      <c r="P3564" t="s">
        <v>47</v>
      </c>
      <c r="Q3564" t="s">
        <v>48</v>
      </c>
      <c r="R3564" s="2">
        <v>46195</v>
      </c>
      <c r="S3564" s="2">
        <v>46183</v>
      </c>
      <c r="T3564" t="s">
        <v>49</v>
      </c>
      <c r="U3564" s="2">
        <v>46207</v>
      </c>
      <c r="V3564" s="2">
        <v>46249</v>
      </c>
      <c r="W3564" t="s">
        <v>51</v>
      </c>
      <c r="X3564">
        <v>1447.2</v>
      </c>
      <c r="Y3564">
        <v>1080</v>
      </c>
      <c r="Z3564">
        <v>52</v>
      </c>
      <c r="AA3564" t="s">
        <v>5037</v>
      </c>
      <c r="AB3564" t="s">
        <v>7458</v>
      </c>
      <c r="AC3564" t="s">
        <v>7459</v>
      </c>
      <c r="AD3564">
        <v>5035087</v>
      </c>
      <c r="AE3564">
        <v>2000</v>
      </c>
      <c r="AF3564" t="s">
        <v>7460</v>
      </c>
      <c r="AG3564">
        <v>0</v>
      </c>
      <c r="AH3564">
        <v>0</v>
      </c>
      <c r="AI3564">
        <v>2.6999999999999997</v>
      </c>
      <c r="AJ3564">
        <v>1080</v>
      </c>
    </row>
    <row r="3565" spans="1:36" x14ac:dyDescent="0.25">
      <c r="A3565" t="s">
        <v>4885</v>
      </c>
      <c r="B3565" t="s">
        <v>3433</v>
      </c>
      <c r="C3565" t="s">
        <v>626</v>
      </c>
      <c r="D3565" t="s">
        <v>7324</v>
      </c>
      <c r="E3565" t="s">
        <v>7324</v>
      </c>
      <c r="F3565" t="s">
        <v>41</v>
      </c>
      <c r="G3565" t="s">
        <v>4944</v>
      </c>
      <c r="H3565" t="s">
        <v>334</v>
      </c>
      <c r="I3565">
        <v>2026</v>
      </c>
      <c r="J3565" t="s">
        <v>4945</v>
      </c>
      <c r="K3565" t="s">
        <v>7461</v>
      </c>
      <c r="L3565">
        <v>4300007569</v>
      </c>
      <c r="M3565">
        <v>266</v>
      </c>
      <c r="N3565" t="s">
        <v>45</v>
      </c>
      <c r="O3565" t="s">
        <v>7326</v>
      </c>
      <c r="P3565" t="s">
        <v>47</v>
      </c>
      <c r="Q3565" t="s">
        <v>48</v>
      </c>
      <c r="R3565" s="2">
        <v>46242</v>
      </c>
      <c r="S3565" s="2">
        <v>46264</v>
      </c>
      <c r="T3565" t="s">
        <v>49</v>
      </c>
      <c r="U3565" s="2">
        <v>46247</v>
      </c>
      <c r="V3565" s="2">
        <v>46295</v>
      </c>
      <c r="W3565" t="s">
        <v>51</v>
      </c>
      <c r="X3565">
        <v>1146.5999999999999</v>
      </c>
      <c r="Y3565">
        <v>234</v>
      </c>
      <c r="Z3565">
        <v>47</v>
      </c>
      <c r="AA3565" t="s">
        <v>4948</v>
      </c>
      <c r="AB3565" t="s">
        <v>7462</v>
      </c>
      <c r="AC3565" t="s">
        <v>7463</v>
      </c>
      <c r="AD3565">
        <v>5036844</v>
      </c>
      <c r="AE3565">
        <v>5800</v>
      </c>
      <c r="AF3565" t="s">
        <v>7464</v>
      </c>
      <c r="AG3565">
        <v>0</v>
      </c>
      <c r="AH3565">
        <v>0</v>
      </c>
      <c r="AI3565">
        <v>4.8623850000000006</v>
      </c>
      <c r="AJ3565">
        <v>234</v>
      </c>
    </row>
    <row r="3566" spans="1:36" x14ac:dyDescent="0.25">
      <c r="A3566" t="s">
        <v>4885</v>
      </c>
      <c r="B3566" t="s">
        <v>3433</v>
      </c>
      <c r="C3566" t="s">
        <v>626</v>
      </c>
      <c r="D3566" t="s">
        <v>7324</v>
      </c>
      <c r="E3566" t="s">
        <v>7324</v>
      </c>
      <c r="F3566" t="s">
        <v>41</v>
      </c>
      <c r="G3566" t="s">
        <v>4944</v>
      </c>
      <c r="H3566" t="s">
        <v>334</v>
      </c>
      <c r="I3566">
        <v>2026</v>
      </c>
      <c r="J3566" t="s">
        <v>4945</v>
      </c>
      <c r="K3566" t="s">
        <v>7461</v>
      </c>
      <c r="L3566">
        <v>4300007569</v>
      </c>
      <c r="M3566">
        <v>266</v>
      </c>
      <c r="N3566" t="s">
        <v>45</v>
      </c>
      <c r="O3566" t="s">
        <v>7326</v>
      </c>
      <c r="P3566" t="s">
        <v>47</v>
      </c>
      <c r="Q3566" t="s">
        <v>48</v>
      </c>
      <c r="R3566" s="2">
        <v>46242</v>
      </c>
      <c r="S3566" s="2">
        <v>46264</v>
      </c>
      <c r="T3566" t="s">
        <v>49</v>
      </c>
      <c r="U3566" s="2">
        <v>46247</v>
      </c>
      <c r="V3566" s="2">
        <v>46295</v>
      </c>
      <c r="W3566" t="s">
        <v>51</v>
      </c>
      <c r="X3566">
        <v>2616</v>
      </c>
      <c r="Y3566">
        <v>600</v>
      </c>
      <c r="Z3566">
        <v>47</v>
      </c>
      <c r="AA3566" t="s">
        <v>4948</v>
      </c>
      <c r="AB3566" t="s">
        <v>7465</v>
      </c>
      <c r="AC3566" t="s">
        <v>7466</v>
      </c>
      <c r="AD3566">
        <v>5036847</v>
      </c>
      <c r="AE3566">
        <v>5800</v>
      </c>
      <c r="AF3566" t="s">
        <v>7467</v>
      </c>
      <c r="AG3566">
        <v>0</v>
      </c>
      <c r="AH3566">
        <v>0</v>
      </c>
      <c r="AI3566">
        <v>4.7305440000000001</v>
      </c>
      <c r="AJ3566">
        <v>600</v>
      </c>
    </row>
    <row r="3567" spans="1:36" x14ac:dyDescent="0.25">
      <c r="A3567" t="s">
        <v>4885</v>
      </c>
      <c r="B3567" t="s">
        <v>3433</v>
      </c>
      <c r="C3567" t="s">
        <v>626</v>
      </c>
      <c r="D3567" t="s">
        <v>7324</v>
      </c>
      <c r="E3567" t="s">
        <v>7324</v>
      </c>
      <c r="F3567" t="s">
        <v>41</v>
      </c>
      <c r="G3567" t="s">
        <v>4944</v>
      </c>
      <c r="H3567" t="s">
        <v>334</v>
      </c>
      <c r="I3567">
        <v>2026</v>
      </c>
      <c r="J3567" t="s">
        <v>4945</v>
      </c>
      <c r="K3567" t="s">
        <v>7461</v>
      </c>
      <c r="L3567">
        <v>4300007569</v>
      </c>
      <c r="M3567">
        <v>266</v>
      </c>
      <c r="N3567" t="s">
        <v>45</v>
      </c>
      <c r="O3567" t="s">
        <v>7326</v>
      </c>
      <c r="P3567" t="s">
        <v>47</v>
      </c>
      <c r="Q3567" t="s">
        <v>48</v>
      </c>
      <c r="R3567" s="2">
        <v>46242</v>
      </c>
      <c r="S3567" s="2">
        <v>46264</v>
      </c>
      <c r="T3567" t="s">
        <v>49</v>
      </c>
      <c r="U3567" s="2">
        <v>46247</v>
      </c>
      <c r="V3567" s="2">
        <v>46295</v>
      </c>
      <c r="W3567" t="s">
        <v>51</v>
      </c>
      <c r="X3567">
        <v>2622</v>
      </c>
      <c r="Y3567">
        <v>600</v>
      </c>
      <c r="Z3567">
        <v>47</v>
      </c>
      <c r="AA3567" t="s">
        <v>4948</v>
      </c>
      <c r="AB3567" t="s">
        <v>7468</v>
      </c>
      <c r="AC3567" t="s">
        <v>7469</v>
      </c>
      <c r="AD3567">
        <v>5036846</v>
      </c>
      <c r="AE3567">
        <v>5800</v>
      </c>
      <c r="AF3567" t="s">
        <v>7464</v>
      </c>
      <c r="AG3567">
        <v>0</v>
      </c>
      <c r="AH3567">
        <v>0</v>
      </c>
      <c r="AI3567">
        <v>5.1577020000000005</v>
      </c>
      <c r="AJ3567">
        <v>600</v>
      </c>
    </row>
    <row r="3568" spans="1:36" x14ac:dyDescent="0.25">
      <c r="A3568" t="s">
        <v>4885</v>
      </c>
      <c r="B3568" t="s">
        <v>3433</v>
      </c>
      <c r="C3568" t="s">
        <v>626</v>
      </c>
      <c r="D3568" t="s">
        <v>7324</v>
      </c>
      <c r="E3568" t="s">
        <v>7324</v>
      </c>
      <c r="F3568" t="s">
        <v>41</v>
      </c>
      <c r="G3568" t="s">
        <v>4944</v>
      </c>
      <c r="H3568" t="s">
        <v>334</v>
      </c>
      <c r="I3568">
        <v>2026</v>
      </c>
      <c r="J3568" t="s">
        <v>4945</v>
      </c>
      <c r="K3568" t="s">
        <v>7461</v>
      </c>
      <c r="L3568">
        <v>4300007569</v>
      </c>
      <c r="M3568" t="s">
        <v>7470</v>
      </c>
      <c r="N3568" t="s">
        <v>45</v>
      </c>
      <c r="O3568" t="s">
        <v>7326</v>
      </c>
      <c r="P3568" t="s">
        <v>47</v>
      </c>
      <c r="Q3568" t="s">
        <v>48</v>
      </c>
      <c r="R3568" s="2">
        <v>46242</v>
      </c>
      <c r="S3568" s="2">
        <v>46264</v>
      </c>
      <c r="T3568" t="s">
        <v>49</v>
      </c>
      <c r="U3568" t="s">
        <v>50</v>
      </c>
      <c r="V3568" t="s">
        <v>50</v>
      </c>
      <c r="W3568" t="s">
        <v>51</v>
      </c>
      <c r="X3568">
        <v>1793.4</v>
      </c>
      <c r="Y3568">
        <v>366</v>
      </c>
      <c r="Z3568" t="s">
        <v>52</v>
      </c>
      <c r="AA3568" t="s">
        <v>50</v>
      </c>
      <c r="AB3568" t="s">
        <v>7462</v>
      </c>
      <c r="AC3568" t="s">
        <v>7463</v>
      </c>
      <c r="AD3568">
        <v>5036844</v>
      </c>
      <c r="AE3568">
        <v>5800</v>
      </c>
      <c r="AF3568" t="s">
        <v>7464</v>
      </c>
      <c r="AG3568">
        <v>0</v>
      </c>
      <c r="AH3568">
        <v>0</v>
      </c>
      <c r="AI3568">
        <v>4.8623850000000006</v>
      </c>
      <c r="AJ3568">
        <v>366</v>
      </c>
    </row>
    <row r="3569" spans="1:36" x14ac:dyDescent="0.25">
      <c r="A3569" t="s">
        <v>4885</v>
      </c>
      <c r="B3569" t="s">
        <v>3433</v>
      </c>
      <c r="C3569" t="s">
        <v>626</v>
      </c>
      <c r="D3569" t="s">
        <v>7324</v>
      </c>
      <c r="E3569" t="s">
        <v>7324</v>
      </c>
      <c r="F3569" t="s">
        <v>41</v>
      </c>
      <c r="G3569" t="s">
        <v>4944</v>
      </c>
      <c r="H3569" t="s">
        <v>334</v>
      </c>
      <c r="I3569">
        <v>2026</v>
      </c>
      <c r="J3569" t="s">
        <v>4945</v>
      </c>
      <c r="K3569" t="s">
        <v>7461</v>
      </c>
      <c r="L3569">
        <v>4300007569</v>
      </c>
      <c r="M3569" t="s">
        <v>7470</v>
      </c>
      <c r="N3569" t="s">
        <v>45</v>
      </c>
      <c r="O3569" t="s">
        <v>7326</v>
      </c>
      <c r="P3569" t="s">
        <v>47</v>
      </c>
      <c r="Q3569" t="s">
        <v>48</v>
      </c>
      <c r="R3569" s="2">
        <v>46242</v>
      </c>
      <c r="S3569" s="2">
        <v>46264</v>
      </c>
      <c r="T3569" t="s">
        <v>49</v>
      </c>
      <c r="W3569" t="s">
        <v>51</v>
      </c>
      <c r="X3569">
        <v>2190</v>
      </c>
      <c r="Y3569">
        <v>600</v>
      </c>
      <c r="Z3569" t="s">
        <v>52</v>
      </c>
      <c r="AA3569" t="s">
        <v>50</v>
      </c>
      <c r="AB3569" t="s">
        <v>7471</v>
      </c>
      <c r="AC3569" t="s">
        <v>7472</v>
      </c>
      <c r="AD3569">
        <v>5036845</v>
      </c>
      <c r="AE3569">
        <v>5800</v>
      </c>
      <c r="AF3569" t="s">
        <v>7467</v>
      </c>
      <c r="AG3569">
        <v>0</v>
      </c>
      <c r="AH3569">
        <v>0</v>
      </c>
      <c r="AI3569">
        <v>4.1437499999999998</v>
      </c>
      <c r="AJ3569">
        <v>600</v>
      </c>
    </row>
    <row r="3570" spans="1:36" x14ac:dyDescent="0.25">
      <c r="A3570" t="s">
        <v>4885</v>
      </c>
      <c r="B3570" t="s">
        <v>3433</v>
      </c>
      <c r="C3570" t="s">
        <v>626</v>
      </c>
      <c r="D3570" t="s">
        <v>7324</v>
      </c>
      <c r="E3570" t="s">
        <v>7324</v>
      </c>
      <c r="F3570" t="s">
        <v>41</v>
      </c>
      <c r="G3570" t="s">
        <v>4944</v>
      </c>
      <c r="H3570" t="s">
        <v>334</v>
      </c>
      <c r="I3570">
        <v>2026</v>
      </c>
      <c r="J3570" t="s">
        <v>4945</v>
      </c>
      <c r="K3570" t="s">
        <v>7461</v>
      </c>
      <c r="L3570">
        <v>4300007569</v>
      </c>
      <c r="M3570" t="s">
        <v>7470</v>
      </c>
      <c r="N3570" t="s">
        <v>45</v>
      </c>
      <c r="O3570" t="s">
        <v>7326</v>
      </c>
      <c r="P3570" t="s">
        <v>47</v>
      </c>
      <c r="Q3570" t="s">
        <v>48</v>
      </c>
      <c r="R3570" s="2">
        <v>46242</v>
      </c>
      <c r="S3570" s="2">
        <v>46264</v>
      </c>
      <c r="T3570" t="s">
        <v>49</v>
      </c>
      <c r="W3570" t="s">
        <v>51</v>
      </c>
      <c r="X3570">
        <v>2940</v>
      </c>
      <c r="Y3570">
        <v>600</v>
      </c>
      <c r="Z3570" t="s">
        <v>52</v>
      </c>
      <c r="AA3570" t="s">
        <v>50</v>
      </c>
      <c r="AB3570" t="s">
        <v>7473</v>
      </c>
      <c r="AC3570" t="s">
        <v>7474</v>
      </c>
      <c r="AD3570">
        <v>5036848</v>
      </c>
      <c r="AE3570">
        <v>5800</v>
      </c>
      <c r="AF3570" t="s">
        <v>7464</v>
      </c>
      <c r="AG3570">
        <v>0</v>
      </c>
      <c r="AH3570">
        <v>0</v>
      </c>
      <c r="AI3570">
        <v>4.8623850000000006</v>
      </c>
      <c r="AJ3570">
        <v>600</v>
      </c>
    </row>
    <row r="3571" spans="1:36" x14ac:dyDescent="0.25">
      <c r="A3571" t="s">
        <v>4885</v>
      </c>
      <c r="B3571" t="s">
        <v>3433</v>
      </c>
      <c r="C3571" t="s">
        <v>626</v>
      </c>
      <c r="D3571" t="s">
        <v>7324</v>
      </c>
      <c r="E3571" t="s">
        <v>7324</v>
      </c>
      <c r="F3571" t="s">
        <v>41</v>
      </c>
      <c r="G3571" t="s">
        <v>4944</v>
      </c>
      <c r="H3571" t="s">
        <v>334</v>
      </c>
      <c r="I3571">
        <v>2026</v>
      </c>
      <c r="J3571" t="s">
        <v>4945</v>
      </c>
      <c r="K3571" t="s">
        <v>7461</v>
      </c>
      <c r="L3571">
        <v>4300007569</v>
      </c>
      <c r="M3571" t="s">
        <v>7470</v>
      </c>
      <c r="N3571" t="s">
        <v>45</v>
      </c>
      <c r="O3571" t="s">
        <v>7326</v>
      </c>
      <c r="P3571" t="s">
        <v>47</v>
      </c>
      <c r="Q3571" t="s">
        <v>48</v>
      </c>
      <c r="R3571" s="2">
        <v>46242</v>
      </c>
      <c r="S3571" s="2">
        <v>46264</v>
      </c>
      <c r="T3571" t="s">
        <v>49</v>
      </c>
      <c r="W3571" t="s">
        <v>51</v>
      </c>
      <c r="X3571">
        <v>3072</v>
      </c>
      <c r="Y3571">
        <v>600</v>
      </c>
      <c r="Z3571" t="s">
        <v>52</v>
      </c>
      <c r="AA3571" t="s">
        <v>50</v>
      </c>
      <c r="AB3571" t="s">
        <v>7475</v>
      </c>
      <c r="AC3571" t="s">
        <v>7476</v>
      </c>
      <c r="AD3571">
        <v>5036849</v>
      </c>
      <c r="AE3571">
        <v>5800</v>
      </c>
      <c r="AF3571" t="s">
        <v>7464</v>
      </c>
      <c r="AG3571">
        <v>0</v>
      </c>
      <c r="AH3571">
        <v>0</v>
      </c>
      <c r="AI3571">
        <v>6.0824400000000001</v>
      </c>
      <c r="AJ3571">
        <v>600</v>
      </c>
    </row>
    <row r="3572" spans="1:36" x14ac:dyDescent="0.25">
      <c r="A3572" t="s">
        <v>4885</v>
      </c>
      <c r="B3572" t="s">
        <v>3433</v>
      </c>
      <c r="C3572" t="s">
        <v>626</v>
      </c>
      <c r="D3572" t="s">
        <v>7477</v>
      </c>
      <c r="E3572" t="s">
        <v>7478</v>
      </c>
      <c r="F3572" t="s">
        <v>41</v>
      </c>
      <c r="G3572">
        <v>11</v>
      </c>
      <c r="H3572" t="s">
        <v>334</v>
      </c>
      <c r="I3572">
        <v>2026</v>
      </c>
      <c r="J3572" t="s">
        <v>4895</v>
      </c>
      <c r="K3572" t="s">
        <v>7479</v>
      </c>
      <c r="L3572">
        <v>4300006352</v>
      </c>
      <c r="M3572">
        <v>417</v>
      </c>
      <c r="N3572" t="s">
        <v>45</v>
      </c>
      <c r="O3572" t="s">
        <v>7477</v>
      </c>
      <c r="P3572" t="s">
        <v>47</v>
      </c>
      <c r="Q3572" t="s">
        <v>48</v>
      </c>
      <c r="R3572" s="2">
        <v>46132</v>
      </c>
      <c r="S3572" s="2">
        <v>46112</v>
      </c>
      <c r="T3572" t="s">
        <v>49</v>
      </c>
      <c r="U3572" s="2">
        <v>46108</v>
      </c>
      <c r="V3572" s="2">
        <v>46160</v>
      </c>
      <c r="W3572" t="s">
        <v>51</v>
      </c>
      <c r="X3572">
        <v>546</v>
      </c>
      <c r="Y3572">
        <v>300</v>
      </c>
      <c r="Z3572">
        <v>25</v>
      </c>
      <c r="AA3572" t="s">
        <v>4908</v>
      </c>
      <c r="AB3572" t="s">
        <v>7480</v>
      </c>
      <c r="AC3572" t="s">
        <v>7481</v>
      </c>
      <c r="AD3572">
        <v>5030841</v>
      </c>
      <c r="AE3572">
        <v>3500</v>
      </c>
      <c r="AF3572" t="s">
        <v>7482</v>
      </c>
      <c r="AG3572">
        <v>0</v>
      </c>
      <c r="AH3572">
        <v>0</v>
      </c>
      <c r="AI3572">
        <v>1.4</v>
      </c>
      <c r="AJ3572">
        <v>300</v>
      </c>
    </row>
    <row r="3573" spans="1:36" x14ac:dyDescent="0.25">
      <c r="A3573" t="s">
        <v>4885</v>
      </c>
      <c r="B3573" t="s">
        <v>3433</v>
      </c>
      <c r="C3573" t="s">
        <v>626</v>
      </c>
      <c r="D3573" t="s">
        <v>7477</v>
      </c>
      <c r="E3573" t="s">
        <v>7478</v>
      </c>
      <c r="F3573" t="s">
        <v>41</v>
      </c>
      <c r="G3573">
        <v>11</v>
      </c>
      <c r="H3573" t="s">
        <v>334</v>
      </c>
      <c r="I3573">
        <v>2026</v>
      </c>
      <c r="J3573" t="s">
        <v>4895</v>
      </c>
      <c r="K3573" t="s">
        <v>7479</v>
      </c>
      <c r="L3573">
        <v>4300006352</v>
      </c>
      <c r="M3573">
        <v>417</v>
      </c>
      <c r="N3573" t="s">
        <v>45</v>
      </c>
      <c r="O3573" t="s">
        <v>7477</v>
      </c>
      <c r="P3573" t="s">
        <v>47</v>
      </c>
      <c r="Q3573" t="s">
        <v>48</v>
      </c>
      <c r="R3573" s="2">
        <v>46132</v>
      </c>
      <c r="S3573" s="2">
        <v>46112</v>
      </c>
      <c r="T3573" t="s">
        <v>49</v>
      </c>
      <c r="U3573" s="2">
        <v>46108</v>
      </c>
      <c r="V3573" s="2">
        <v>46160</v>
      </c>
      <c r="W3573" t="s">
        <v>51</v>
      </c>
      <c r="X3573">
        <v>570</v>
      </c>
      <c r="Y3573">
        <v>300</v>
      </c>
      <c r="Z3573">
        <v>25</v>
      </c>
      <c r="AA3573" t="s">
        <v>4908</v>
      </c>
      <c r="AB3573" t="s">
        <v>7483</v>
      </c>
      <c r="AC3573" t="s">
        <v>7484</v>
      </c>
      <c r="AD3573">
        <v>5030839</v>
      </c>
      <c r="AE3573">
        <v>3500</v>
      </c>
      <c r="AF3573" t="s">
        <v>7482</v>
      </c>
      <c r="AG3573">
        <v>0</v>
      </c>
      <c r="AH3573">
        <v>0</v>
      </c>
      <c r="AI3573">
        <v>1.4</v>
      </c>
      <c r="AJ3573">
        <v>300</v>
      </c>
    </row>
    <row r="3574" spans="1:36" x14ac:dyDescent="0.25">
      <c r="A3574" t="s">
        <v>4885</v>
      </c>
      <c r="B3574" t="s">
        <v>3433</v>
      </c>
      <c r="C3574" t="s">
        <v>626</v>
      </c>
      <c r="D3574" t="s">
        <v>7477</v>
      </c>
      <c r="E3574" t="s">
        <v>7478</v>
      </c>
      <c r="F3574" t="s">
        <v>41</v>
      </c>
      <c r="G3574">
        <v>11</v>
      </c>
      <c r="H3574" t="s">
        <v>334</v>
      </c>
      <c r="I3574">
        <v>2026</v>
      </c>
      <c r="J3574" t="s">
        <v>4895</v>
      </c>
      <c r="K3574" t="s">
        <v>7479</v>
      </c>
      <c r="L3574">
        <v>4300006352</v>
      </c>
      <c r="M3574">
        <v>417</v>
      </c>
      <c r="N3574" t="s">
        <v>45</v>
      </c>
      <c r="O3574" t="s">
        <v>7477</v>
      </c>
      <c r="P3574" t="s">
        <v>47</v>
      </c>
      <c r="Q3574" t="s">
        <v>48</v>
      </c>
      <c r="R3574" s="2">
        <v>46132</v>
      </c>
      <c r="S3574" s="2">
        <v>46112</v>
      </c>
      <c r="T3574" t="s">
        <v>49</v>
      </c>
      <c r="U3574" s="2">
        <v>46108</v>
      </c>
      <c r="V3574" s="2">
        <v>46160</v>
      </c>
      <c r="W3574" t="s">
        <v>51</v>
      </c>
      <c r="X3574">
        <v>597</v>
      </c>
      <c r="Y3574">
        <v>300</v>
      </c>
      <c r="Z3574">
        <v>25</v>
      </c>
      <c r="AA3574" t="s">
        <v>4908</v>
      </c>
      <c r="AB3574" t="s">
        <v>7485</v>
      </c>
      <c r="AC3574" t="s">
        <v>7486</v>
      </c>
      <c r="AD3574">
        <v>5030837</v>
      </c>
      <c r="AE3574">
        <v>3500</v>
      </c>
      <c r="AF3574" t="s">
        <v>7482</v>
      </c>
      <c r="AG3574">
        <v>0</v>
      </c>
      <c r="AH3574">
        <v>0</v>
      </c>
      <c r="AI3574">
        <v>1.4</v>
      </c>
      <c r="AJ3574">
        <v>300</v>
      </c>
    </row>
    <row r="3575" spans="1:36" x14ac:dyDescent="0.25">
      <c r="A3575" t="s">
        <v>4885</v>
      </c>
      <c r="B3575" t="s">
        <v>3433</v>
      </c>
      <c r="C3575" t="s">
        <v>626</v>
      </c>
      <c r="D3575" t="s">
        <v>7477</v>
      </c>
      <c r="E3575" t="s">
        <v>7478</v>
      </c>
      <c r="F3575" t="s">
        <v>41</v>
      </c>
      <c r="G3575">
        <v>11</v>
      </c>
      <c r="H3575" t="s">
        <v>334</v>
      </c>
      <c r="I3575">
        <v>2026</v>
      </c>
      <c r="J3575" t="s">
        <v>4895</v>
      </c>
      <c r="K3575" t="s">
        <v>7479</v>
      </c>
      <c r="L3575">
        <v>4300006352</v>
      </c>
      <c r="M3575">
        <v>417</v>
      </c>
      <c r="N3575" t="s">
        <v>45</v>
      </c>
      <c r="O3575" t="s">
        <v>7477</v>
      </c>
      <c r="P3575" t="s">
        <v>47</v>
      </c>
      <c r="Q3575" t="s">
        <v>48</v>
      </c>
      <c r="R3575" s="2">
        <v>46132</v>
      </c>
      <c r="S3575" s="2">
        <v>46112</v>
      </c>
      <c r="T3575" t="s">
        <v>49</v>
      </c>
      <c r="U3575" s="2">
        <v>46108</v>
      </c>
      <c r="V3575" s="2">
        <v>46160</v>
      </c>
      <c r="W3575" t="s">
        <v>51</v>
      </c>
      <c r="X3575">
        <v>621</v>
      </c>
      <c r="Y3575">
        <v>300</v>
      </c>
      <c r="Z3575">
        <v>25</v>
      </c>
      <c r="AA3575" t="s">
        <v>4908</v>
      </c>
      <c r="AB3575" t="s">
        <v>7487</v>
      </c>
      <c r="AC3575" t="s">
        <v>7488</v>
      </c>
      <c r="AD3575">
        <v>5030838</v>
      </c>
      <c r="AE3575">
        <v>3500</v>
      </c>
      <c r="AF3575" t="s">
        <v>7482</v>
      </c>
      <c r="AG3575">
        <v>0</v>
      </c>
      <c r="AH3575">
        <v>0</v>
      </c>
      <c r="AI3575">
        <v>1.5</v>
      </c>
      <c r="AJ3575">
        <v>300</v>
      </c>
    </row>
    <row r="3576" spans="1:36" x14ac:dyDescent="0.25">
      <c r="A3576" t="s">
        <v>4885</v>
      </c>
      <c r="B3576" t="s">
        <v>3433</v>
      </c>
      <c r="C3576" t="s">
        <v>626</v>
      </c>
      <c r="D3576" t="s">
        <v>7477</v>
      </c>
      <c r="E3576" t="s">
        <v>7478</v>
      </c>
      <c r="F3576" t="s">
        <v>41</v>
      </c>
      <c r="G3576">
        <v>11</v>
      </c>
      <c r="H3576" t="s">
        <v>334</v>
      </c>
      <c r="I3576">
        <v>2026</v>
      </c>
      <c r="J3576" t="s">
        <v>4895</v>
      </c>
      <c r="K3576" t="s">
        <v>7479</v>
      </c>
      <c r="L3576">
        <v>4300006352</v>
      </c>
      <c r="M3576">
        <v>417</v>
      </c>
      <c r="N3576" t="s">
        <v>45</v>
      </c>
      <c r="O3576" t="s">
        <v>7477</v>
      </c>
      <c r="P3576" t="s">
        <v>47</v>
      </c>
      <c r="Q3576" t="s">
        <v>48</v>
      </c>
      <c r="R3576" s="2">
        <v>46132</v>
      </c>
      <c r="S3576" s="2">
        <v>46112</v>
      </c>
      <c r="T3576" t="s">
        <v>49</v>
      </c>
      <c r="U3576" s="2">
        <v>46108</v>
      </c>
      <c r="V3576" s="2">
        <v>46160</v>
      </c>
      <c r="W3576" t="s">
        <v>51</v>
      </c>
      <c r="X3576">
        <v>645</v>
      </c>
      <c r="Y3576">
        <v>300</v>
      </c>
      <c r="Z3576">
        <v>25</v>
      </c>
      <c r="AA3576" t="s">
        <v>4908</v>
      </c>
      <c r="AB3576" t="s">
        <v>7489</v>
      </c>
      <c r="AC3576" t="s">
        <v>7490</v>
      </c>
      <c r="AD3576">
        <v>5030836</v>
      </c>
      <c r="AE3576">
        <v>3500</v>
      </c>
      <c r="AF3576" t="s">
        <v>7482</v>
      </c>
      <c r="AG3576">
        <v>0</v>
      </c>
      <c r="AH3576">
        <v>0</v>
      </c>
      <c r="AI3576">
        <v>1.5</v>
      </c>
      <c r="AJ3576">
        <v>300</v>
      </c>
    </row>
    <row r="3577" spans="1:36" x14ac:dyDescent="0.25">
      <c r="A3577" t="s">
        <v>4885</v>
      </c>
      <c r="B3577" t="s">
        <v>3433</v>
      </c>
      <c r="C3577" t="s">
        <v>626</v>
      </c>
      <c r="D3577" t="s">
        <v>7477</v>
      </c>
      <c r="E3577" t="s">
        <v>7478</v>
      </c>
      <c r="F3577" t="s">
        <v>41</v>
      </c>
      <c r="G3577">
        <v>11</v>
      </c>
      <c r="H3577" t="s">
        <v>334</v>
      </c>
      <c r="I3577">
        <v>2026</v>
      </c>
      <c r="J3577" t="s">
        <v>4895</v>
      </c>
      <c r="K3577" t="s">
        <v>7479</v>
      </c>
      <c r="L3577">
        <v>4300006352</v>
      </c>
      <c r="M3577">
        <v>417</v>
      </c>
      <c r="N3577" t="s">
        <v>45</v>
      </c>
      <c r="O3577" t="s">
        <v>7477</v>
      </c>
      <c r="P3577" t="s">
        <v>47</v>
      </c>
      <c r="Q3577" t="s">
        <v>48</v>
      </c>
      <c r="R3577" s="2">
        <v>46132</v>
      </c>
      <c r="S3577" s="2">
        <v>46112</v>
      </c>
      <c r="T3577" t="s">
        <v>49</v>
      </c>
      <c r="U3577" s="2">
        <v>46108</v>
      </c>
      <c r="V3577" s="2">
        <v>46160</v>
      </c>
      <c r="W3577" t="s">
        <v>51</v>
      </c>
      <c r="X3577">
        <v>645</v>
      </c>
      <c r="Y3577">
        <v>300</v>
      </c>
      <c r="Z3577">
        <v>25</v>
      </c>
      <c r="AA3577" t="s">
        <v>4908</v>
      </c>
      <c r="AB3577" t="s">
        <v>7491</v>
      </c>
      <c r="AC3577" t="s">
        <v>7492</v>
      </c>
      <c r="AD3577">
        <v>5030842</v>
      </c>
      <c r="AE3577">
        <v>3500</v>
      </c>
      <c r="AF3577" t="s">
        <v>7482</v>
      </c>
      <c r="AG3577">
        <v>0</v>
      </c>
      <c r="AH3577">
        <v>0</v>
      </c>
      <c r="AI3577">
        <v>1.5</v>
      </c>
      <c r="AJ3577">
        <v>300</v>
      </c>
    </row>
    <row r="3578" spans="1:36" x14ac:dyDescent="0.25">
      <c r="A3578" t="s">
        <v>4885</v>
      </c>
      <c r="B3578" t="s">
        <v>3433</v>
      </c>
      <c r="C3578" t="s">
        <v>626</v>
      </c>
      <c r="D3578" t="s">
        <v>7477</v>
      </c>
      <c r="E3578" t="s">
        <v>7478</v>
      </c>
      <c r="F3578" t="s">
        <v>41</v>
      </c>
      <c r="G3578">
        <v>11</v>
      </c>
      <c r="H3578" t="s">
        <v>334</v>
      </c>
      <c r="I3578">
        <v>2026</v>
      </c>
      <c r="J3578" t="s">
        <v>4895</v>
      </c>
      <c r="K3578" t="s">
        <v>7479</v>
      </c>
      <c r="L3578">
        <v>4300006352</v>
      </c>
      <c r="M3578">
        <v>417</v>
      </c>
      <c r="N3578" t="s">
        <v>45</v>
      </c>
      <c r="O3578" t="s">
        <v>7477</v>
      </c>
      <c r="P3578" t="s">
        <v>47</v>
      </c>
      <c r="Q3578" t="s">
        <v>48</v>
      </c>
      <c r="R3578" s="2">
        <v>46132</v>
      </c>
      <c r="S3578" s="2">
        <v>46112</v>
      </c>
      <c r="T3578" t="s">
        <v>49</v>
      </c>
      <c r="U3578" s="2">
        <v>46108</v>
      </c>
      <c r="V3578" s="2">
        <v>46160</v>
      </c>
      <c r="W3578" t="s">
        <v>51</v>
      </c>
      <c r="X3578">
        <v>669</v>
      </c>
      <c r="Y3578">
        <v>300</v>
      </c>
      <c r="Z3578">
        <v>25</v>
      </c>
      <c r="AA3578" t="s">
        <v>4908</v>
      </c>
      <c r="AB3578" t="s">
        <v>7493</v>
      </c>
      <c r="AC3578" t="s">
        <v>7494</v>
      </c>
      <c r="AD3578">
        <v>5030840</v>
      </c>
      <c r="AE3578">
        <v>3500</v>
      </c>
      <c r="AF3578" t="s">
        <v>7482</v>
      </c>
      <c r="AG3578">
        <v>0</v>
      </c>
      <c r="AH3578">
        <v>0</v>
      </c>
      <c r="AI3578">
        <v>1.4</v>
      </c>
      <c r="AJ3578">
        <v>300</v>
      </c>
    </row>
    <row r="3579" spans="1:36" x14ac:dyDescent="0.25">
      <c r="A3579" t="s">
        <v>4885</v>
      </c>
      <c r="B3579" t="s">
        <v>3433</v>
      </c>
      <c r="C3579" t="s">
        <v>626</v>
      </c>
      <c r="D3579" t="s">
        <v>7477</v>
      </c>
      <c r="E3579" t="s">
        <v>7478</v>
      </c>
      <c r="F3579" t="s">
        <v>41</v>
      </c>
      <c r="G3579">
        <v>11</v>
      </c>
      <c r="H3579" t="s">
        <v>334</v>
      </c>
      <c r="I3579">
        <v>2026</v>
      </c>
      <c r="J3579" t="s">
        <v>4895</v>
      </c>
      <c r="K3579" t="s">
        <v>7479</v>
      </c>
      <c r="L3579">
        <v>4300006352</v>
      </c>
      <c r="M3579">
        <v>417</v>
      </c>
      <c r="N3579" t="s">
        <v>45</v>
      </c>
      <c r="O3579" t="s">
        <v>7477</v>
      </c>
      <c r="P3579" t="s">
        <v>47</v>
      </c>
      <c r="Q3579" t="s">
        <v>48</v>
      </c>
      <c r="R3579" s="2">
        <v>46132</v>
      </c>
      <c r="S3579" s="2">
        <v>46112</v>
      </c>
      <c r="T3579" t="s">
        <v>49</v>
      </c>
      <c r="U3579" s="2">
        <v>46108</v>
      </c>
      <c r="V3579" s="2">
        <v>46160</v>
      </c>
      <c r="W3579" t="s">
        <v>51</v>
      </c>
      <c r="X3579">
        <v>1092</v>
      </c>
      <c r="Y3579">
        <v>300</v>
      </c>
      <c r="Z3579">
        <v>25</v>
      </c>
      <c r="AA3579" t="s">
        <v>4908</v>
      </c>
      <c r="AB3579" t="s">
        <v>7495</v>
      </c>
      <c r="AC3579" t="s">
        <v>7496</v>
      </c>
      <c r="AD3579">
        <v>5030843</v>
      </c>
      <c r="AE3579">
        <v>5800</v>
      </c>
      <c r="AF3579" t="s">
        <v>7497</v>
      </c>
      <c r="AG3579">
        <v>0</v>
      </c>
      <c r="AH3579">
        <v>0</v>
      </c>
      <c r="AI3579">
        <v>4.5</v>
      </c>
      <c r="AJ3579">
        <v>300</v>
      </c>
    </row>
    <row r="3580" spans="1:36" x14ac:dyDescent="0.25">
      <c r="A3580" t="s">
        <v>4885</v>
      </c>
      <c r="B3580" t="s">
        <v>3433</v>
      </c>
      <c r="C3580" t="s">
        <v>626</v>
      </c>
      <c r="D3580" t="s">
        <v>7477</v>
      </c>
      <c r="E3580" t="s">
        <v>7478</v>
      </c>
      <c r="F3580" t="s">
        <v>41</v>
      </c>
      <c r="G3580">
        <v>11</v>
      </c>
      <c r="H3580" t="s">
        <v>334</v>
      </c>
      <c r="I3580">
        <v>2026</v>
      </c>
      <c r="J3580" t="s">
        <v>4895</v>
      </c>
      <c r="K3580" t="s">
        <v>7479</v>
      </c>
      <c r="L3580">
        <v>4300006352</v>
      </c>
      <c r="M3580">
        <v>417</v>
      </c>
      <c r="N3580" t="s">
        <v>45</v>
      </c>
      <c r="O3580" t="s">
        <v>7477</v>
      </c>
      <c r="P3580" t="s">
        <v>47</v>
      </c>
      <c r="Q3580" t="s">
        <v>48</v>
      </c>
      <c r="R3580" s="2">
        <v>46132</v>
      </c>
      <c r="S3580" s="2">
        <v>46112</v>
      </c>
      <c r="T3580" t="s">
        <v>49</v>
      </c>
      <c r="U3580" s="2">
        <v>46108</v>
      </c>
      <c r="V3580" s="2">
        <v>46160</v>
      </c>
      <c r="W3580" t="s">
        <v>51</v>
      </c>
      <c r="X3580">
        <v>1130.4000000000001</v>
      </c>
      <c r="Y3580">
        <v>360</v>
      </c>
      <c r="Z3580">
        <v>25</v>
      </c>
      <c r="AA3580" t="s">
        <v>4908</v>
      </c>
      <c r="AB3580" t="s">
        <v>7498</v>
      </c>
      <c r="AC3580" t="s">
        <v>7499</v>
      </c>
      <c r="AD3580">
        <v>5030844</v>
      </c>
      <c r="AE3580">
        <v>4800</v>
      </c>
      <c r="AF3580" t="s">
        <v>7500</v>
      </c>
      <c r="AG3580">
        <v>0</v>
      </c>
      <c r="AH3580">
        <v>0</v>
      </c>
      <c r="AI3580">
        <v>3</v>
      </c>
      <c r="AJ3580">
        <v>360</v>
      </c>
    </row>
    <row r="3581" spans="1:36" x14ac:dyDescent="0.25">
      <c r="A3581" t="s">
        <v>4885</v>
      </c>
      <c r="B3581" t="s">
        <v>3433</v>
      </c>
      <c r="C3581" t="s">
        <v>4351</v>
      </c>
      <c r="D3581" t="s">
        <v>7501</v>
      </c>
      <c r="E3581" t="s">
        <v>4672</v>
      </c>
      <c r="F3581" t="s">
        <v>41</v>
      </c>
      <c r="G3581">
        <v>11</v>
      </c>
      <c r="H3581" t="s">
        <v>334</v>
      </c>
      <c r="I3581">
        <v>2026</v>
      </c>
      <c r="J3581" t="s">
        <v>4895</v>
      </c>
      <c r="K3581" t="s">
        <v>7502</v>
      </c>
      <c r="L3581">
        <v>4300006362</v>
      </c>
      <c r="M3581">
        <v>372</v>
      </c>
      <c r="N3581" t="s">
        <v>45</v>
      </c>
      <c r="O3581" t="s">
        <v>7501</v>
      </c>
      <c r="P3581" t="s">
        <v>47</v>
      </c>
      <c r="Q3581" t="s">
        <v>48</v>
      </c>
      <c r="R3581" s="2">
        <v>46132</v>
      </c>
      <c r="S3581" t="s">
        <v>49</v>
      </c>
      <c r="T3581" t="s">
        <v>49</v>
      </c>
      <c r="U3581" s="2">
        <v>46058</v>
      </c>
      <c r="V3581" s="2">
        <v>46126</v>
      </c>
      <c r="W3581" t="s">
        <v>51</v>
      </c>
      <c r="X3581">
        <v>3088.8</v>
      </c>
      <c r="Y3581">
        <v>594</v>
      </c>
      <c r="Z3581">
        <v>19</v>
      </c>
      <c r="AA3581" t="s">
        <v>7503</v>
      </c>
      <c r="AB3581" t="s">
        <v>7504</v>
      </c>
      <c r="AC3581" t="s">
        <v>7505</v>
      </c>
      <c r="AD3581">
        <v>5031048001</v>
      </c>
      <c r="AE3581">
        <v>7500</v>
      </c>
      <c r="AF3581" t="s">
        <v>7506</v>
      </c>
      <c r="AG3581">
        <v>124.79999999999971</v>
      </c>
      <c r="AH3581">
        <v>24</v>
      </c>
      <c r="AI3581">
        <v>8.7119999999999997</v>
      </c>
      <c r="AJ3581">
        <v>618</v>
      </c>
    </row>
    <row r="3582" spans="1:36" x14ac:dyDescent="0.25">
      <c r="A3582" t="s">
        <v>4885</v>
      </c>
      <c r="B3582" t="s">
        <v>3433</v>
      </c>
      <c r="C3582" t="s">
        <v>4351</v>
      </c>
      <c r="D3582" t="s">
        <v>7501</v>
      </c>
      <c r="E3582" t="s">
        <v>4672</v>
      </c>
      <c r="F3582" t="s">
        <v>41</v>
      </c>
      <c r="G3582">
        <v>11</v>
      </c>
      <c r="H3582" t="s">
        <v>334</v>
      </c>
      <c r="I3582">
        <v>2026</v>
      </c>
      <c r="J3582" t="s">
        <v>4895</v>
      </c>
      <c r="K3582" t="s">
        <v>7502</v>
      </c>
      <c r="L3582">
        <v>4300006362</v>
      </c>
      <c r="M3582">
        <v>372</v>
      </c>
      <c r="N3582" t="s">
        <v>45</v>
      </c>
      <c r="O3582" t="s">
        <v>7501</v>
      </c>
      <c r="P3582" t="s">
        <v>47</v>
      </c>
      <c r="Q3582" t="s">
        <v>48</v>
      </c>
      <c r="R3582" s="2">
        <v>46132</v>
      </c>
      <c r="S3582" t="s">
        <v>49</v>
      </c>
      <c r="T3582" t="s">
        <v>49</v>
      </c>
      <c r="U3582" s="2">
        <v>46058</v>
      </c>
      <c r="V3582" s="2">
        <v>46126</v>
      </c>
      <c r="W3582" t="s">
        <v>51</v>
      </c>
      <c r="X3582">
        <v>3088.8</v>
      </c>
      <c r="Y3582">
        <v>594</v>
      </c>
      <c r="Z3582">
        <v>19</v>
      </c>
      <c r="AA3582" t="s">
        <v>7503</v>
      </c>
      <c r="AB3582" t="s">
        <v>7504</v>
      </c>
      <c r="AC3582" t="s">
        <v>7507</v>
      </c>
      <c r="AD3582">
        <v>5031048002</v>
      </c>
      <c r="AE3582">
        <v>7500</v>
      </c>
      <c r="AF3582" t="s">
        <v>7508</v>
      </c>
      <c r="AG3582">
        <v>124.79999999999971</v>
      </c>
      <c r="AH3582">
        <v>24</v>
      </c>
      <c r="AI3582">
        <v>8.7119999999999997</v>
      </c>
      <c r="AJ3582">
        <v>618</v>
      </c>
    </row>
    <row r="3583" spans="1:36" x14ac:dyDescent="0.25">
      <c r="A3583" t="s">
        <v>4885</v>
      </c>
      <c r="B3583" t="s">
        <v>3433</v>
      </c>
      <c r="C3583" t="s">
        <v>4351</v>
      </c>
      <c r="D3583" t="s">
        <v>7501</v>
      </c>
      <c r="E3583" t="s">
        <v>4672</v>
      </c>
      <c r="F3583" t="s">
        <v>41</v>
      </c>
      <c r="G3583">
        <v>11</v>
      </c>
      <c r="H3583" t="s">
        <v>334</v>
      </c>
      <c r="I3583">
        <v>2026</v>
      </c>
      <c r="J3583" t="s">
        <v>4895</v>
      </c>
      <c r="K3583" t="s">
        <v>7502</v>
      </c>
      <c r="L3583">
        <v>4300006362</v>
      </c>
      <c r="M3583">
        <v>372</v>
      </c>
      <c r="N3583" t="s">
        <v>45</v>
      </c>
      <c r="O3583" t="s">
        <v>7501</v>
      </c>
      <c r="P3583" t="s">
        <v>47</v>
      </c>
      <c r="Q3583" t="s">
        <v>48</v>
      </c>
      <c r="R3583" s="2">
        <v>46132</v>
      </c>
      <c r="S3583" t="s">
        <v>49</v>
      </c>
      <c r="T3583" t="s">
        <v>49</v>
      </c>
      <c r="U3583" s="2">
        <v>46058</v>
      </c>
      <c r="V3583" s="2">
        <v>46126</v>
      </c>
      <c r="W3583" t="s">
        <v>51</v>
      </c>
      <c r="X3583">
        <v>3088.8</v>
      </c>
      <c r="Y3583">
        <v>594</v>
      </c>
      <c r="Z3583">
        <v>19</v>
      </c>
      <c r="AA3583" t="s">
        <v>7503</v>
      </c>
      <c r="AB3583" t="s">
        <v>7504</v>
      </c>
      <c r="AC3583" t="s">
        <v>7509</v>
      </c>
      <c r="AD3583">
        <v>5031048003</v>
      </c>
      <c r="AE3583">
        <v>7500</v>
      </c>
      <c r="AF3583" t="s">
        <v>7510</v>
      </c>
      <c r="AG3583">
        <v>124.79999999999971</v>
      </c>
      <c r="AH3583">
        <v>24</v>
      </c>
      <c r="AI3583">
        <v>8.7119999999999997</v>
      </c>
      <c r="AJ3583">
        <v>618</v>
      </c>
    </row>
    <row r="3584" spans="1:36" x14ac:dyDescent="0.25">
      <c r="A3584" t="s">
        <v>4885</v>
      </c>
      <c r="B3584" t="s">
        <v>3433</v>
      </c>
      <c r="C3584" t="s">
        <v>4351</v>
      </c>
      <c r="D3584" t="s">
        <v>7501</v>
      </c>
      <c r="E3584" t="s">
        <v>4672</v>
      </c>
      <c r="F3584" t="s">
        <v>41</v>
      </c>
      <c r="G3584">
        <v>11</v>
      </c>
      <c r="H3584" t="s">
        <v>334</v>
      </c>
      <c r="I3584">
        <v>2026</v>
      </c>
      <c r="J3584" t="s">
        <v>4895</v>
      </c>
      <c r="K3584" t="s">
        <v>7502</v>
      </c>
      <c r="L3584">
        <v>4300006362</v>
      </c>
      <c r="M3584">
        <v>372</v>
      </c>
      <c r="N3584" t="s">
        <v>45</v>
      </c>
      <c r="O3584" t="s">
        <v>7501</v>
      </c>
      <c r="P3584" t="s">
        <v>47</v>
      </c>
      <c r="Q3584" t="s">
        <v>48</v>
      </c>
      <c r="R3584" s="2">
        <v>46132</v>
      </c>
      <c r="S3584" t="s">
        <v>49</v>
      </c>
      <c r="T3584" t="s">
        <v>49</v>
      </c>
      <c r="U3584" s="2">
        <v>46058</v>
      </c>
      <c r="V3584" s="2">
        <v>46126</v>
      </c>
      <c r="W3584" t="s">
        <v>51</v>
      </c>
      <c r="X3584">
        <v>3088.8</v>
      </c>
      <c r="Y3584">
        <v>594</v>
      </c>
      <c r="Z3584">
        <v>19</v>
      </c>
      <c r="AA3584" t="s">
        <v>7503</v>
      </c>
      <c r="AB3584" t="s">
        <v>7504</v>
      </c>
      <c r="AC3584" t="s">
        <v>7511</v>
      </c>
      <c r="AD3584">
        <v>5031048004</v>
      </c>
      <c r="AE3584">
        <v>7500</v>
      </c>
      <c r="AF3584" t="s">
        <v>7512</v>
      </c>
      <c r="AG3584">
        <v>124.79999999999971</v>
      </c>
      <c r="AH3584">
        <v>24</v>
      </c>
      <c r="AI3584">
        <v>8.7119999999999997</v>
      </c>
      <c r="AJ3584">
        <v>618</v>
      </c>
    </row>
    <row r="3585" spans="1:36" x14ac:dyDescent="0.25">
      <c r="A3585" t="s">
        <v>4885</v>
      </c>
      <c r="B3585" t="s">
        <v>3433</v>
      </c>
      <c r="C3585" t="s">
        <v>4351</v>
      </c>
      <c r="D3585" t="s">
        <v>7501</v>
      </c>
      <c r="E3585" t="s">
        <v>4672</v>
      </c>
      <c r="F3585" t="s">
        <v>41</v>
      </c>
      <c r="G3585">
        <v>12</v>
      </c>
      <c r="H3585" t="s">
        <v>334</v>
      </c>
      <c r="I3585">
        <v>2026</v>
      </c>
      <c r="J3585" t="s">
        <v>256</v>
      </c>
      <c r="K3585" t="s">
        <v>7513</v>
      </c>
      <c r="L3585">
        <v>4300006855</v>
      </c>
      <c r="M3585">
        <v>88</v>
      </c>
      <c r="N3585" t="s">
        <v>45</v>
      </c>
      <c r="O3585" t="s">
        <v>7501</v>
      </c>
      <c r="P3585" t="s">
        <v>47</v>
      </c>
      <c r="Q3585" t="s">
        <v>48</v>
      </c>
      <c r="R3585" s="2">
        <v>46195</v>
      </c>
      <c r="S3585" s="2">
        <v>46201</v>
      </c>
      <c r="T3585" t="s">
        <v>49</v>
      </c>
      <c r="U3585" s="2">
        <v>46201</v>
      </c>
      <c r="V3585" s="2">
        <v>46244</v>
      </c>
      <c r="W3585" t="s">
        <v>51</v>
      </c>
      <c r="X3585">
        <v>3088.8</v>
      </c>
      <c r="Y3585">
        <v>594</v>
      </c>
      <c r="Z3585">
        <v>44</v>
      </c>
      <c r="AA3585" t="s">
        <v>4965</v>
      </c>
      <c r="AB3585" t="s">
        <v>7514</v>
      </c>
      <c r="AC3585" t="s">
        <v>7515</v>
      </c>
      <c r="AD3585">
        <v>5035591003</v>
      </c>
      <c r="AE3585">
        <v>7500</v>
      </c>
      <c r="AF3585" t="s">
        <v>7512</v>
      </c>
      <c r="AG3585">
        <v>0</v>
      </c>
      <c r="AH3585">
        <v>0</v>
      </c>
      <c r="AI3585">
        <v>8.7119999999999997</v>
      </c>
      <c r="AJ3585">
        <v>594</v>
      </c>
    </row>
    <row r="3586" spans="1:36" x14ac:dyDescent="0.25">
      <c r="A3586" t="s">
        <v>4885</v>
      </c>
      <c r="B3586" t="s">
        <v>3433</v>
      </c>
      <c r="C3586" t="s">
        <v>4351</v>
      </c>
      <c r="D3586" t="s">
        <v>7501</v>
      </c>
      <c r="E3586" t="s">
        <v>4672</v>
      </c>
      <c r="F3586" t="s">
        <v>41</v>
      </c>
      <c r="G3586">
        <v>12</v>
      </c>
      <c r="H3586" t="s">
        <v>334</v>
      </c>
      <c r="I3586">
        <v>2026</v>
      </c>
      <c r="J3586" t="s">
        <v>256</v>
      </c>
      <c r="K3586" t="s">
        <v>7513</v>
      </c>
      <c r="L3586">
        <v>4300006855</v>
      </c>
      <c r="M3586">
        <v>88</v>
      </c>
      <c r="N3586" t="s">
        <v>45</v>
      </c>
      <c r="O3586" t="s">
        <v>7501</v>
      </c>
      <c r="P3586" t="s">
        <v>47</v>
      </c>
      <c r="Q3586" t="s">
        <v>48</v>
      </c>
      <c r="R3586" s="2">
        <v>46195</v>
      </c>
      <c r="S3586" s="2">
        <v>46201</v>
      </c>
      <c r="T3586" t="s">
        <v>49</v>
      </c>
      <c r="U3586" s="2">
        <v>46201</v>
      </c>
      <c r="V3586" s="2">
        <v>46244</v>
      </c>
      <c r="W3586" t="s">
        <v>51</v>
      </c>
      <c r="X3586">
        <v>3088.8</v>
      </c>
      <c r="Y3586">
        <v>594</v>
      </c>
      <c r="Z3586">
        <v>44</v>
      </c>
      <c r="AA3586" t="s">
        <v>4965</v>
      </c>
      <c r="AB3586" t="s">
        <v>7514</v>
      </c>
      <c r="AC3586" t="s">
        <v>7516</v>
      </c>
      <c r="AD3586">
        <v>5035591004</v>
      </c>
      <c r="AE3586">
        <v>7500</v>
      </c>
      <c r="AF3586" t="s">
        <v>7517</v>
      </c>
      <c r="AG3586">
        <v>0</v>
      </c>
      <c r="AH3586">
        <v>0</v>
      </c>
      <c r="AI3586">
        <v>8.7119999999999997</v>
      </c>
      <c r="AJ3586">
        <v>594</v>
      </c>
    </row>
    <row r="3587" spans="1:36" x14ac:dyDescent="0.25">
      <c r="A3587" t="s">
        <v>4885</v>
      </c>
      <c r="B3587" t="s">
        <v>3433</v>
      </c>
      <c r="C3587" t="s">
        <v>4351</v>
      </c>
      <c r="D3587" t="s">
        <v>7501</v>
      </c>
      <c r="E3587" t="s">
        <v>4672</v>
      </c>
      <c r="F3587" t="s">
        <v>41</v>
      </c>
      <c r="G3587">
        <v>12</v>
      </c>
      <c r="H3587" t="s">
        <v>334</v>
      </c>
      <c r="I3587">
        <v>2026</v>
      </c>
      <c r="J3587" t="s">
        <v>256</v>
      </c>
      <c r="K3587" t="s">
        <v>7513</v>
      </c>
      <c r="L3587">
        <v>4300006855</v>
      </c>
      <c r="M3587">
        <v>88</v>
      </c>
      <c r="N3587" t="s">
        <v>45</v>
      </c>
      <c r="O3587" t="s">
        <v>7501</v>
      </c>
      <c r="P3587" t="s">
        <v>47</v>
      </c>
      <c r="Q3587" t="s">
        <v>48</v>
      </c>
      <c r="R3587" s="2">
        <v>46195</v>
      </c>
      <c r="S3587" s="2">
        <v>46201</v>
      </c>
      <c r="T3587" t="s">
        <v>49</v>
      </c>
      <c r="U3587" s="2">
        <v>46201</v>
      </c>
      <c r="V3587" s="2">
        <v>46244</v>
      </c>
      <c r="W3587" t="s">
        <v>51</v>
      </c>
      <c r="X3587">
        <v>3660</v>
      </c>
      <c r="Y3587">
        <v>600</v>
      </c>
      <c r="Z3587">
        <v>44</v>
      </c>
      <c r="AA3587" t="s">
        <v>4965</v>
      </c>
      <c r="AB3587" t="s">
        <v>7518</v>
      </c>
      <c r="AC3587" t="s">
        <v>7519</v>
      </c>
      <c r="AD3587">
        <v>5035592001</v>
      </c>
      <c r="AE3587">
        <v>8500</v>
      </c>
      <c r="AF3587" t="s">
        <v>7520</v>
      </c>
      <c r="AG3587">
        <v>0</v>
      </c>
      <c r="AH3587">
        <v>0</v>
      </c>
      <c r="AI3587">
        <v>10.4</v>
      </c>
      <c r="AJ3587">
        <v>600</v>
      </c>
    </row>
    <row r="3588" spans="1:36" x14ac:dyDescent="0.25">
      <c r="A3588" t="s">
        <v>4885</v>
      </c>
      <c r="B3588" t="s">
        <v>3433</v>
      </c>
      <c r="C3588" t="s">
        <v>4351</v>
      </c>
      <c r="D3588" t="s">
        <v>7501</v>
      </c>
      <c r="E3588" t="s">
        <v>4672</v>
      </c>
      <c r="F3588" t="s">
        <v>41</v>
      </c>
      <c r="G3588">
        <v>12</v>
      </c>
      <c r="H3588" t="s">
        <v>334</v>
      </c>
      <c r="I3588">
        <v>2026</v>
      </c>
      <c r="J3588" t="s">
        <v>256</v>
      </c>
      <c r="K3588" t="s">
        <v>7513</v>
      </c>
      <c r="L3588">
        <v>4300006855</v>
      </c>
      <c r="M3588">
        <v>88</v>
      </c>
      <c r="N3588" t="s">
        <v>45</v>
      </c>
      <c r="O3588" t="s">
        <v>7501</v>
      </c>
      <c r="P3588" t="s">
        <v>47</v>
      </c>
      <c r="Q3588" t="s">
        <v>48</v>
      </c>
      <c r="R3588" s="2">
        <v>46195</v>
      </c>
      <c r="S3588" s="2">
        <v>46201</v>
      </c>
      <c r="T3588" t="s">
        <v>49</v>
      </c>
      <c r="U3588" s="2">
        <v>46201</v>
      </c>
      <c r="V3588" s="2">
        <v>46244</v>
      </c>
      <c r="W3588" t="s">
        <v>51</v>
      </c>
      <c r="X3588">
        <v>3660</v>
      </c>
      <c r="Y3588">
        <v>600</v>
      </c>
      <c r="Z3588">
        <v>44</v>
      </c>
      <c r="AA3588" t="s">
        <v>4965</v>
      </c>
      <c r="AB3588" t="s">
        <v>7518</v>
      </c>
      <c r="AC3588" t="s">
        <v>7521</v>
      </c>
      <c r="AD3588">
        <v>5035592002</v>
      </c>
      <c r="AE3588">
        <v>8500</v>
      </c>
      <c r="AF3588" t="s">
        <v>7522</v>
      </c>
      <c r="AG3588">
        <v>36.599999999999909</v>
      </c>
      <c r="AH3588">
        <v>6</v>
      </c>
      <c r="AI3588">
        <v>10.4</v>
      </c>
      <c r="AJ3588">
        <v>606</v>
      </c>
    </row>
    <row r="3589" spans="1:36" x14ac:dyDescent="0.25">
      <c r="A3589" t="s">
        <v>4885</v>
      </c>
      <c r="B3589" t="s">
        <v>3433</v>
      </c>
      <c r="C3589" t="s">
        <v>4351</v>
      </c>
      <c r="D3589" t="s">
        <v>7501</v>
      </c>
      <c r="E3589" t="s">
        <v>4672</v>
      </c>
      <c r="F3589" t="s">
        <v>41</v>
      </c>
      <c r="G3589">
        <v>12</v>
      </c>
      <c r="H3589" t="s">
        <v>334</v>
      </c>
      <c r="I3589">
        <v>2026</v>
      </c>
      <c r="J3589" t="s">
        <v>256</v>
      </c>
      <c r="K3589" t="s">
        <v>7523</v>
      </c>
      <c r="L3589">
        <v>4300007311</v>
      </c>
      <c r="M3589">
        <v>94</v>
      </c>
      <c r="N3589" t="s">
        <v>45</v>
      </c>
      <c r="O3589" t="s">
        <v>7501</v>
      </c>
      <c r="P3589" t="s">
        <v>47</v>
      </c>
      <c r="Q3589" t="s">
        <v>48</v>
      </c>
      <c r="R3589" s="2">
        <v>46198</v>
      </c>
      <c r="S3589" s="2">
        <v>46211</v>
      </c>
      <c r="T3589" t="s">
        <v>49</v>
      </c>
      <c r="U3589" s="2">
        <v>46210</v>
      </c>
      <c r="V3589" s="2">
        <v>46253</v>
      </c>
      <c r="W3589" t="s">
        <v>51</v>
      </c>
      <c r="X3589">
        <v>3088.8</v>
      </c>
      <c r="Y3589">
        <v>594</v>
      </c>
      <c r="Z3589">
        <v>48</v>
      </c>
      <c r="AA3589" t="s">
        <v>7524</v>
      </c>
      <c r="AB3589" t="s">
        <v>7525</v>
      </c>
      <c r="AC3589" t="s">
        <v>7526</v>
      </c>
      <c r="AD3589">
        <v>5036655001</v>
      </c>
      <c r="AE3589">
        <v>7500</v>
      </c>
      <c r="AF3589" t="s">
        <v>7512</v>
      </c>
      <c r="AG3589">
        <v>0</v>
      </c>
      <c r="AH3589">
        <v>0</v>
      </c>
      <c r="AI3589">
        <v>8.7119999999999997</v>
      </c>
      <c r="AJ3589">
        <v>594</v>
      </c>
    </row>
    <row r="3590" spans="1:36" x14ac:dyDescent="0.25">
      <c r="A3590" t="s">
        <v>4885</v>
      </c>
      <c r="B3590" t="s">
        <v>3433</v>
      </c>
      <c r="C3590" t="s">
        <v>4351</v>
      </c>
      <c r="D3590" t="s">
        <v>7501</v>
      </c>
      <c r="E3590" t="s">
        <v>4672</v>
      </c>
      <c r="F3590" t="s">
        <v>41</v>
      </c>
      <c r="G3590">
        <v>12</v>
      </c>
      <c r="H3590" t="s">
        <v>334</v>
      </c>
      <c r="I3590">
        <v>2026</v>
      </c>
      <c r="J3590" t="s">
        <v>256</v>
      </c>
      <c r="K3590" t="s">
        <v>7523</v>
      </c>
      <c r="L3590">
        <v>4300007311</v>
      </c>
      <c r="M3590">
        <v>94</v>
      </c>
      <c r="N3590" t="s">
        <v>45</v>
      </c>
      <c r="O3590" t="s">
        <v>7501</v>
      </c>
      <c r="P3590" t="s">
        <v>47</v>
      </c>
      <c r="Q3590" t="s">
        <v>48</v>
      </c>
      <c r="R3590" s="2">
        <v>46198</v>
      </c>
      <c r="S3590" s="2">
        <v>46211</v>
      </c>
      <c r="T3590" t="s">
        <v>49</v>
      </c>
      <c r="U3590" s="2">
        <v>46210</v>
      </c>
      <c r="V3590" s="2">
        <v>46253</v>
      </c>
      <c r="W3590" t="s">
        <v>51</v>
      </c>
      <c r="X3590">
        <v>3088.8</v>
      </c>
      <c r="Y3590">
        <v>594</v>
      </c>
      <c r="Z3590">
        <v>48</v>
      </c>
      <c r="AA3590" t="s">
        <v>7524</v>
      </c>
      <c r="AB3590" t="s">
        <v>7525</v>
      </c>
      <c r="AC3590" t="s">
        <v>7527</v>
      </c>
      <c r="AD3590">
        <v>5036655002</v>
      </c>
      <c r="AE3590">
        <v>7500</v>
      </c>
      <c r="AF3590" t="s">
        <v>7528</v>
      </c>
      <c r="AG3590">
        <v>31.199999999999815</v>
      </c>
      <c r="AH3590">
        <v>6</v>
      </c>
      <c r="AI3590">
        <v>8.7119999999999997</v>
      </c>
      <c r="AJ3590">
        <v>600</v>
      </c>
    </row>
    <row r="3591" spans="1:36" x14ac:dyDescent="0.25">
      <c r="A3591" t="s">
        <v>4885</v>
      </c>
      <c r="B3591" t="s">
        <v>3433</v>
      </c>
      <c r="C3591" t="s">
        <v>4351</v>
      </c>
      <c r="D3591" t="s">
        <v>7501</v>
      </c>
      <c r="E3591" t="s">
        <v>4672</v>
      </c>
      <c r="F3591" t="s">
        <v>41</v>
      </c>
      <c r="G3591">
        <v>12</v>
      </c>
      <c r="H3591" t="s">
        <v>334</v>
      </c>
      <c r="I3591">
        <v>2026</v>
      </c>
      <c r="J3591" t="s">
        <v>256</v>
      </c>
      <c r="K3591" t="s">
        <v>7523</v>
      </c>
      <c r="L3591">
        <v>4300007311</v>
      </c>
      <c r="M3591">
        <v>94</v>
      </c>
      <c r="N3591" t="s">
        <v>45</v>
      </c>
      <c r="O3591" t="s">
        <v>7501</v>
      </c>
      <c r="P3591" t="s">
        <v>47</v>
      </c>
      <c r="Q3591" t="s">
        <v>48</v>
      </c>
      <c r="R3591" s="2">
        <v>46198</v>
      </c>
      <c r="S3591" s="2">
        <v>46211</v>
      </c>
      <c r="T3591" t="s">
        <v>49</v>
      </c>
      <c r="U3591" s="2">
        <v>46210</v>
      </c>
      <c r="V3591" s="2">
        <v>46253</v>
      </c>
      <c r="W3591" t="s">
        <v>51</v>
      </c>
      <c r="X3591">
        <v>3088.8</v>
      </c>
      <c r="Y3591">
        <v>594</v>
      </c>
      <c r="Z3591">
        <v>48</v>
      </c>
      <c r="AA3591" t="s">
        <v>7524</v>
      </c>
      <c r="AB3591" t="s">
        <v>7525</v>
      </c>
      <c r="AC3591" t="s">
        <v>7529</v>
      </c>
      <c r="AD3591">
        <v>5036655003</v>
      </c>
      <c r="AE3591">
        <v>7500</v>
      </c>
      <c r="AF3591" t="s">
        <v>7530</v>
      </c>
      <c r="AG3591">
        <v>93.599999999999909</v>
      </c>
      <c r="AH3591">
        <v>18</v>
      </c>
      <c r="AI3591">
        <v>8.7119999999999997</v>
      </c>
      <c r="AJ3591">
        <v>612</v>
      </c>
    </row>
    <row r="3592" spans="1:36" x14ac:dyDescent="0.25">
      <c r="A3592" t="s">
        <v>4885</v>
      </c>
      <c r="B3592" t="s">
        <v>3433</v>
      </c>
      <c r="C3592" t="s">
        <v>4351</v>
      </c>
      <c r="D3592" t="s">
        <v>7501</v>
      </c>
      <c r="E3592" t="s">
        <v>4672</v>
      </c>
      <c r="F3592" t="s">
        <v>41</v>
      </c>
      <c r="G3592">
        <v>12</v>
      </c>
      <c r="H3592" t="s">
        <v>334</v>
      </c>
      <c r="I3592">
        <v>2026</v>
      </c>
      <c r="J3592" t="s">
        <v>256</v>
      </c>
      <c r="K3592" t="s">
        <v>7523</v>
      </c>
      <c r="L3592">
        <v>4300007311</v>
      </c>
      <c r="M3592">
        <v>94</v>
      </c>
      <c r="N3592" t="s">
        <v>45</v>
      </c>
      <c r="O3592" t="s">
        <v>7501</v>
      </c>
      <c r="P3592" t="s">
        <v>47</v>
      </c>
      <c r="Q3592" t="s">
        <v>429</v>
      </c>
      <c r="R3592" s="2">
        <v>46198</v>
      </c>
      <c r="S3592" s="2">
        <v>46211</v>
      </c>
      <c r="T3592" t="s">
        <v>1480</v>
      </c>
      <c r="U3592" s="2">
        <v>46210</v>
      </c>
      <c r="V3592" s="2">
        <v>46253</v>
      </c>
      <c r="W3592" t="s">
        <v>51</v>
      </c>
      <c r="X3592">
        <v>3088.8</v>
      </c>
      <c r="Y3592">
        <v>594</v>
      </c>
      <c r="Z3592">
        <v>48</v>
      </c>
      <c r="AA3592" t="s">
        <v>7524</v>
      </c>
      <c r="AB3592" t="s">
        <v>7525</v>
      </c>
      <c r="AC3592" t="s">
        <v>7531</v>
      </c>
      <c r="AD3592">
        <v>5036655004</v>
      </c>
      <c r="AE3592">
        <v>7500</v>
      </c>
      <c r="AF3592" t="s">
        <v>7532</v>
      </c>
      <c r="AG3592">
        <v>-31.200000000000273</v>
      </c>
      <c r="AH3592">
        <v>-6</v>
      </c>
      <c r="AI3592">
        <v>8.7119999999999997</v>
      </c>
      <c r="AJ3592">
        <v>588</v>
      </c>
    </row>
    <row r="3593" spans="1:36" x14ac:dyDescent="0.25">
      <c r="A3593" t="s">
        <v>4885</v>
      </c>
      <c r="B3593" t="s">
        <v>3433</v>
      </c>
      <c r="C3593" t="s">
        <v>4351</v>
      </c>
      <c r="D3593" t="s">
        <v>7501</v>
      </c>
      <c r="E3593" t="s">
        <v>7533</v>
      </c>
      <c r="F3593" t="s">
        <v>41</v>
      </c>
      <c r="G3593">
        <v>11</v>
      </c>
      <c r="H3593" t="s">
        <v>334</v>
      </c>
      <c r="I3593">
        <v>2026</v>
      </c>
      <c r="J3593" t="s">
        <v>4895</v>
      </c>
      <c r="K3593" t="s">
        <v>7502</v>
      </c>
      <c r="L3593">
        <v>4300006362</v>
      </c>
      <c r="M3593">
        <v>372</v>
      </c>
      <c r="N3593" t="s">
        <v>45</v>
      </c>
      <c r="O3593" t="s">
        <v>7501</v>
      </c>
      <c r="P3593" t="s">
        <v>47</v>
      </c>
      <c r="Q3593" t="s">
        <v>48</v>
      </c>
      <c r="R3593" s="2">
        <v>46132</v>
      </c>
      <c r="S3593" t="s">
        <v>49</v>
      </c>
      <c r="T3593" t="s">
        <v>49</v>
      </c>
      <c r="U3593" s="2">
        <v>46058</v>
      </c>
      <c r="V3593" s="2">
        <v>46126</v>
      </c>
      <c r="W3593" t="s">
        <v>51</v>
      </c>
      <c r="X3593">
        <v>3660</v>
      </c>
      <c r="Y3593">
        <v>600</v>
      </c>
      <c r="Z3593">
        <v>19</v>
      </c>
      <c r="AA3593" t="s">
        <v>7503</v>
      </c>
      <c r="AB3593" t="s">
        <v>7534</v>
      </c>
      <c r="AC3593" t="s">
        <v>7535</v>
      </c>
      <c r="AD3593">
        <v>5031049001</v>
      </c>
      <c r="AE3593">
        <v>8500</v>
      </c>
      <c r="AF3593" t="s">
        <v>7536</v>
      </c>
      <c r="AG3593">
        <v>0</v>
      </c>
      <c r="AH3593">
        <v>0</v>
      </c>
      <c r="AI3593">
        <v>10.4</v>
      </c>
      <c r="AJ3593">
        <v>600</v>
      </c>
    </row>
    <row r="3594" spans="1:36" x14ac:dyDescent="0.25">
      <c r="A3594" t="s">
        <v>4885</v>
      </c>
      <c r="B3594" t="s">
        <v>3433</v>
      </c>
      <c r="C3594" t="s">
        <v>4351</v>
      </c>
      <c r="D3594" t="s">
        <v>7501</v>
      </c>
      <c r="E3594" t="s">
        <v>7533</v>
      </c>
      <c r="F3594" t="s">
        <v>41</v>
      </c>
      <c r="G3594">
        <v>11</v>
      </c>
      <c r="H3594" t="s">
        <v>334</v>
      </c>
      <c r="I3594">
        <v>2026</v>
      </c>
      <c r="J3594" t="s">
        <v>4895</v>
      </c>
      <c r="K3594" t="s">
        <v>7502</v>
      </c>
      <c r="L3594">
        <v>4300006362</v>
      </c>
      <c r="M3594">
        <v>372</v>
      </c>
      <c r="N3594" t="s">
        <v>45</v>
      </c>
      <c r="O3594" t="s">
        <v>7501</v>
      </c>
      <c r="P3594" t="s">
        <v>47</v>
      </c>
      <c r="Q3594" t="s">
        <v>48</v>
      </c>
      <c r="R3594" s="2">
        <v>46132</v>
      </c>
      <c r="S3594" t="s">
        <v>49</v>
      </c>
      <c r="T3594" t="s">
        <v>49</v>
      </c>
      <c r="U3594" s="2">
        <v>46058</v>
      </c>
      <c r="V3594" s="2">
        <v>46126</v>
      </c>
      <c r="W3594" t="s">
        <v>51</v>
      </c>
      <c r="X3594">
        <v>3660</v>
      </c>
      <c r="Y3594">
        <v>600</v>
      </c>
      <c r="Z3594">
        <v>19</v>
      </c>
      <c r="AA3594" t="s">
        <v>7503</v>
      </c>
      <c r="AB3594" t="s">
        <v>7534</v>
      </c>
      <c r="AC3594" t="s">
        <v>7537</v>
      </c>
      <c r="AD3594">
        <v>5031049002</v>
      </c>
      <c r="AE3594">
        <v>8500</v>
      </c>
      <c r="AF3594" t="s">
        <v>7522</v>
      </c>
      <c r="AG3594">
        <v>146.39999999999964</v>
      </c>
      <c r="AH3594">
        <v>24</v>
      </c>
      <c r="AI3594">
        <v>10.4</v>
      </c>
      <c r="AJ3594">
        <v>624</v>
      </c>
    </row>
    <row r="3595" spans="1:36" x14ac:dyDescent="0.25">
      <c r="A3595" t="s">
        <v>4885</v>
      </c>
      <c r="B3595" t="s">
        <v>3433</v>
      </c>
      <c r="C3595" t="s">
        <v>4351</v>
      </c>
      <c r="D3595" t="s">
        <v>7501</v>
      </c>
      <c r="E3595" t="s">
        <v>7533</v>
      </c>
      <c r="F3595" t="s">
        <v>41</v>
      </c>
      <c r="G3595">
        <v>12</v>
      </c>
      <c r="H3595" t="s">
        <v>334</v>
      </c>
      <c r="I3595">
        <v>2026</v>
      </c>
      <c r="J3595" t="s">
        <v>256</v>
      </c>
      <c r="K3595" t="s">
        <v>7513</v>
      </c>
      <c r="L3595">
        <v>4300006855</v>
      </c>
      <c r="M3595">
        <v>88</v>
      </c>
      <c r="N3595" t="s">
        <v>45</v>
      </c>
      <c r="O3595" t="s">
        <v>7501</v>
      </c>
      <c r="P3595" t="s">
        <v>47</v>
      </c>
      <c r="Q3595" t="s">
        <v>48</v>
      </c>
      <c r="R3595" s="2">
        <v>46195</v>
      </c>
      <c r="S3595" s="2">
        <v>46201</v>
      </c>
      <c r="T3595" t="s">
        <v>49</v>
      </c>
      <c r="U3595" s="2">
        <v>46201</v>
      </c>
      <c r="V3595" s="2">
        <v>46244</v>
      </c>
      <c r="W3595" t="s">
        <v>51</v>
      </c>
      <c r="X3595">
        <v>3088.8</v>
      </c>
      <c r="Y3595">
        <v>594</v>
      </c>
      <c r="Z3595">
        <v>44</v>
      </c>
      <c r="AA3595" t="s">
        <v>4965</v>
      </c>
      <c r="AB3595" t="s">
        <v>7514</v>
      </c>
      <c r="AC3595" t="s">
        <v>7538</v>
      </c>
      <c r="AD3595">
        <v>5035591001</v>
      </c>
      <c r="AE3595">
        <v>7500</v>
      </c>
      <c r="AF3595" t="s">
        <v>7539</v>
      </c>
      <c r="AG3595">
        <v>31.199999999999815</v>
      </c>
      <c r="AH3595">
        <v>6</v>
      </c>
      <c r="AI3595">
        <v>8.7119999999999997</v>
      </c>
      <c r="AJ3595">
        <v>600</v>
      </c>
    </row>
    <row r="3596" spans="1:36" x14ac:dyDescent="0.25">
      <c r="A3596" t="s">
        <v>4885</v>
      </c>
      <c r="B3596" t="s">
        <v>3433</v>
      </c>
      <c r="C3596" t="s">
        <v>4351</v>
      </c>
      <c r="D3596" t="s">
        <v>7501</v>
      </c>
      <c r="E3596" t="s">
        <v>7533</v>
      </c>
      <c r="F3596" t="s">
        <v>41</v>
      </c>
      <c r="G3596">
        <v>12</v>
      </c>
      <c r="H3596" t="s">
        <v>334</v>
      </c>
      <c r="I3596">
        <v>2026</v>
      </c>
      <c r="J3596" t="s">
        <v>256</v>
      </c>
      <c r="K3596" t="s">
        <v>7513</v>
      </c>
      <c r="L3596">
        <v>4300006855</v>
      </c>
      <c r="M3596">
        <v>88</v>
      </c>
      <c r="N3596" t="s">
        <v>45</v>
      </c>
      <c r="O3596" t="s">
        <v>7501</v>
      </c>
      <c r="P3596" t="s">
        <v>47</v>
      </c>
      <c r="Q3596" t="s">
        <v>48</v>
      </c>
      <c r="R3596" s="2">
        <v>46195</v>
      </c>
      <c r="S3596" s="2">
        <v>46201</v>
      </c>
      <c r="T3596" t="s">
        <v>49</v>
      </c>
      <c r="U3596" s="2">
        <v>46201</v>
      </c>
      <c r="V3596" s="2">
        <v>46244</v>
      </c>
      <c r="W3596" t="s">
        <v>51</v>
      </c>
      <c r="X3596">
        <v>3088.8</v>
      </c>
      <c r="Y3596">
        <v>594</v>
      </c>
      <c r="Z3596">
        <v>44</v>
      </c>
      <c r="AA3596" t="s">
        <v>4965</v>
      </c>
      <c r="AB3596" t="s">
        <v>7514</v>
      </c>
      <c r="AC3596" t="s">
        <v>7540</v>
      </c>
      <c r="AD3596">
        <v>5035591002</v>
      </c>
      <c r="AE3596">
        <v>7500</v>
      </c>
      <c r="AF3596" t="s">
        <v>7528</v>
      </c>
      <c r="AG3596">
        <v>0</v>
      </c>
      <c r="AH3596">
        <v>0</v>
      </c>
      <c r="AI3596">
        <v>8.7119999999999997</v>
      </c>
      <c r="AJ3596">
        <v>594</v>
      </c>
    </row>
    <row r="3597" spans="1:36" x14ac:dyDescent="0.25">
      <c r="A3597" t="s">
        <v>4885</v>
      </c>
      <c r="B3597" t="s">
        <v>3433</v>
      </c>
      <c r="C3597" t="s">
        <v>4351</v>
      </c>
      <c r="D3597" t="s">
        <v>7501</v>
      </c>
      <c r="E3597" t="s">
        <v>7533</v>
      </c>
      <c r="F3597" t="s">
        <v>41</v>
      </c>
      <c r="G3597">
        <v>12</v>
      </c>
      <c r="H3597" t="s">
        <v>334</v>
      </c>
      <c r="I3597">
        <v>2026</v>
      </c>
      <c r="J3597" t="s">
        <v>256</v>
      </c>
      <c r="K3597" t="s">
        <v>7523</v>
      </c>
      <c r="L3597">
        <v>4300007311</v>
      </c>
      <c r="M3597">
        <v>94</v>
      </c>
      <c r="N3597" t="s">
        <v>45</v>
      </c>
      <c r="O3597" t="s">
        <v>7501</v>
      </c>
      <c r="P3597" t="s">
        <v>47</v>
      </c>
      <c r="Q3597" t="s">
        <v>48</v>
      </c>
      <c r="R3597" s="2">
        <v>46198</v>
      </c>
      <c r="S3597" s="2">
        <v>46211</v>
      </c>
      <c r="T3597" t="s">
        <v>49</v>
      </c>
      <c r="U3597" s="2">
        <v>46210</v>
      </c>
      <c r="V3597" s="2">
        <v>46253</v>
      </c>
      <c r="W3597" t="s">
        <v>51</v>
      </c>
      <c r="X3597">
        <v>2745</v>
      </c>
      <c r="Y3597">
        <v>450</v>
      </c>
      <c r="Z3597">
        <v>48</v>
      </c>
      <c r="AA3597" t="s">
        <v>7524</v>
      </c>
      <c r="AB3597" t="s">
        <v>7541</v>
      </c>
      <c r="AC3597" t="s">
        <v>7542</v>
      </c>
      <c r="AD3597">
        <v>5036656001</v>
      </c>
      <c r="AE3597">
        <v>8500</v>
      </c>
      <c r="AF3597" t="s">
        <v>7522</v>
      </c>
      <c r="AG3597">
        <v>0</v>
      </c>
      <c r="AH3597">
        <v>0</v>
      </c>
      <c r="AI3597">
        <v>7.8</v>
      </c>
      <c r="AJ3597">
        <v>450</v>
      </c>
    </row>
    <row r="3598" spans="1:36" x14ac:dyDescent="0.25">
      <c r="A3598" t="s">
        <v>4885</v>
      </c>
      <c r="B3598" t="s">
        <v>3433</v>
      </c>
      <c r="C3598" t="s">
        <v>4351</v>
      </c>
      <c r="D3598" t="s">
        <v>7501</v>
      </c>
      <c r="E3598" t="s">
        <v>7533</v>
      </c>
      <c r="F3598" t="s">
        <v>41</v>
      </c>
      <c r="G3598">
        <v>12</v>
      </c>
      <c r="H3598" t="s">
        <v>334</v>
      </c>
      <c r="I3598">
        <v>2026</v>
      </c>
      <c r="J3598" t="s">
        <v>256</v>
      </c>
      <c r="K3598" t="s">
        <v>7523</v>
      </c>
      <c r="L3598">
        <v>4300007311</v>
      </c>
      <c r="M3598">
        <v>94</v>
      </c>
      <c r="N3598" t="s">
        <v>45</v>
      </c>
      <c r="O3598" t="s">
        <v>7501</v>
      </c>
      <c r="P3598" t="s">
        <v>47</v>
      </c>
      <c r="Q3598" t="s">
        <v>48</v>
      </c>
      <c r="R3598" s="2">
        <v>46198</v>
      </c>
      <c r="S3598" s="2">
        <v>46211</v>
      </c>
      <c r="T3598" t="s">
        <v>49</v>
      </c>
      <c r="U3598" s="2">
        <v>46210</v>
      </c>
      <c r="V3598" s="2">
        <v>46253</v>
      </c>
      <c r="W3598" t="s">
        <v>51</v>
      </c>
      <c r="X3598">
        <v>2745</v>
      </c>
      <c r="Y3598">
        <v>450</v>
      </c>
      <c r="Z3598">
        <v>48</v>
      </c>
      <c r="AA3598" t="s">
        <v>7524</v>
      </c>
      <c r="AB3598" t="s">
        <v>7541</v>
      </c>
      <c r="AC3598" t="s">
        <v>7543</v>
      </c>
      <c r="AD3598">
        <v>5036656002</v>
      </c>
      <c r="AE3598">
        <v>8500</v>
      </c>
      <c r="AF3598" t="s">
        <v>7520</v>
      </c>
      <c r="AG3598">
        <v>0</v>
      </c>
      <c r="AH3598">
        <v>0</v>
      </c>
      <c r="AI3598">
        <v>7.8</v>
      </c>
      <c r="AJ3598">
        <v>450</v>
      </c>
    </row>
    <row r="3599" spans="1:36" x14ac:dyDescent="0.25">
      <c r="A3599" t="s">
        <v>4885</v>
      </c>
      <c r="B3599" t="s">
        <v>3433</v>
      </c>
      <c r="C3599" t="s">
        <v>4351</v>
      </c>
      <c r="D3599" t="s">
        <v>7501</v>
      </c>
      <c r="E3599" t="s">
        <v>4699</v>
      </c>
      <c r="F3599" t="s">
        <v>41</v>
      </c>
      <c r="G3599">
        <v>11</v>
      </c>
      <c r="H3599" t="s">
        <v>334</v>
      </c>
      <c r="I3599">
        <v>2026</v>
      </c>
      <c r="J3599" t="s">
        <v>4895</v>
      </c>
      <c r="K3599" t="s">
        <v>7502</v>
      </c>
      <c r="L3599">
        <v>4300006362</v>
      </c>
      <c r="M3599">
        <v>372</v>
      </c>
      <c r="N3599" t="s">
        <v>45</v>
      </c>
      <c r="O3599" t="s">
        <v>7501</v>
      </c>
      <c r="P3599" t="s">
        <v>47</v>
      </c>
      <c r="Q3599" t="s">
        <v>48</v>
      </c>
      <c r="R3599" s="2">
        <v>46132</v>
      </c>
      <c r="S3599" t="s">
        <v>49</v>
      </c>
      <c r="T3599" t="s">
        <v>49</v>
      </c>
      <c r="U3599" s="2">
        <v>46058</v>
      </c>
      <c r="V3599" s="2">
        <v>46126</v>
      </c>
      <c r="W3599" t="s">
        <v>51</v>
      </c>
      <c r="X3599">
        <v>2736</v>
      </c>
      <c r="Y3599">
        <v>720</v>
      </c>
      <c r="Z3599">
        <v>19</v>
      </c>
      <c r="AA3599" t="s">
        <v>7503</v>
      </c>
      <c r="AB3599" t="s">
        <v>7544</v>
      </c>
      <c r="AC3599" t="s">
        <v>7545</v>
      </c>
      <c r="AD3599">
        <v>5031047001</v>
      </c>
      <c r="AE3599">
        <v>6000</v>
      </c>
      <c r="AF3599" t="s">
        <v>7546</v>
      </c>
      <c r="AG3599">
        <v>0</v>
      </c>
      <c r="AH3599">
        <v>0</v>
      </c>
      <c r="AI3599">
        <v>6.1199999999999992</v>
      </c>
      <c r="AJ3599">
        <v>720</v>
      </c>
    </row>
    <row r="3600" spans="1:36" x14ac:dyDescent="0.25">
      <c r="A3600" t="s">
        <v>4885</v>
      </c>
      <c r="B3600" t="s">
        <v>3433</v>
      </c>
      <c r="C3600" t="s">
        <v>4351</v>
      </c>
      <c r="D3600" t="s">
        <v>7501</v>
      </c>
      <c r="E3600" t="s">
        <v>4699</v>
      </c>
      <c r="F3600" t="s">
        <v>41</v>
      </c>
      <c r="G3600">
        <v>11</v>
      </c>
      <c r="H3600" t="s">
        <v>334</v>
      </c>
      <c r="I3600">
        <v>2026</v>
      </c>
      <c r="J3600" t="s">
        <v>4895</v>
      </c>
      <c r="K3600" t="s">
        <v>7502</v>
      </c>
      <c r="L3600">
        <v>4300006362</v>
      </c>
      <c r="M3600">
        <v>372</v>
      </c>
      <c r="N3600" t="s">
        <v>45</v>
      </c>
      <c r="O3600" t="s">
        <v>7501</v>
      </c>
      <c r="P3600" t="s">
        <v>47</v>
      </c>
      <c r="Q3600" t="s">
        <v>48</v>
      </c>
      <c r="R3600" s="2">
        <v>46132</v>
      </c>
      <c r="S3600" t="s">
        <v>49</v>
      </c>
      <c r="T3600" t="s">
        <v>49</v>
      </c>
      <c r="U3600" s="2">
        <v>46058</v>
      </c>
      <c r="V3600" s="2">
        <v>46126</v>
      </c>
      <c r="W3600" t="s">
        <v>51</v>
      </c>
      <c r="X3600">
        <v>2736</v>
      </c>
      <c r="Y3600">
        <v>720</v>
      </c>
      <c r="Z3600">
        <v>19</v>
      </c>
      <c r="AA3600" t="s">
        <v>7503</v>
      </c>
      <c r="AB3600" t="s">
        <v>7544</v>
      </c>
      <c r="AC3600" t="s">
        <v>7547</v>
      </c>
      <c r="AD3600">
        <v>5031047002</v>
      </c>
      <c r="AE3600">
        <v>6000</v>
      </c>
      <c r="AF3600" t="s">
        <v>7548</v>
      </c>
      <c r="AG3600">
        <v>22.799999999999727</v>
      </c>
      <c r="AH3600">
        <v>6</v>
      </c>
      <c r="AI3600">
        <v>6.1199999999999992</v>
      </c>
      <c r="AJ3600">
        <v>726</v>
      </c>
    </row>
    <row r="3601" spans="1:36" x14ac:dyDescent="0.25">
      <c r="A3601" t="s">
        <v>4885</v>
      </c>
      <c r="B3601" t="s">
        <v>3433</v>
      </c>
      <c r="C3601" t="s">
        <v>4351</v>
      </c>
      <c r="D3601" t="s">
        <v>7501</v>
      </c>
      <c r="E3601" t="s">
        <v>4699</v>
      </c>
      <c r="F3601" t="s">
        <v>41</v>
      </c>
      <c r="G3601">
        <v>12</v>
      </c>
      <c r="H3601" t="s">
        <v>334</v>
      </c>
      <c r="I3601">
        <v>2026</v>
      </c>
      <c r="J3601" t="s">
        <v>256</v>
      </c>
      <c r="K3601" t="s">
        <v>7513</v>
      </c>
      <c r="L3601">
        <v>4300006855</v>
      </c>
      <c r="M3601">
        <v>88</v>
      </c>
      <c r="N3601" t="s">
        <v>45</v>
      </c>
      <c r="O3601" t="s">
        <v>7501</v>
      </c>
      <c r="P3601" t="s">
        <v>47</v>
      </c>
      <c r="Q3601" t="s">
        <v>48</v>
      </c>
      <c r="R3601" s="2">
        <v>46195</v>
      </c>
      <c r="S3601" s="2">
        <v>46201</v>
      </c>
      <c r="T3601" t="s">
        <v>49</v>
      </c>
      <c r="U3601" s="2">
        <v>46201</v>
      </c>
      <c r="V3601" s="2">
        <v>46244</v>
      </c>
      <c r="W3601" t="s">
        <v>51</v>
      </c>
      <c r="X3601">
        <v>2736</v>
      </c>
      <c r="Y3601">
        <v>720</v>
      </c>
      <c r="Z3601">
        <v>44</v>
      </c>
      <c r="AA3601" t="s">
        <v>4965</v>
      </c>
      <c r="AB3601" t="s">
        <v>7549</v>
      </c>
      <c r="AC3601" t="s">
        <v>7550</v>
      </c>
      <c r="AD3601">
        <v>5035590001</v>
      </c>
      <c r="AE3601">
        <v>6000</v>
      </c>
      <c r="AF3601" t="s">
        <v>7551</v>
      </c>
      <c r="AG3601">
        <v>0</v>
      </c>
      <c r="AH3601">
        <v>0</v>
      </c>
      <c r="AI3601">
        <v>6.1199999999999992</v>
      </c>
      <c r="AJ3601">
        <v>720</v>
      </c>
    </row>
    <row r="3602" spans="1:36" x14ac:dyDescent="0.25">
      <c r="A3602" t="s">
        <v>4885</v>
      </c>
      <c r="B3602" t="s">
        <v>3433</v>
      </c>
      <c r="C3602" t="s">
        <v>4351</v>
      </c>
      <c r="D3602" t="s">
        <v>7501</v>
      </c>
      <c r="E3602" t="s">
        <v>4699</v>
      </c>
      <c r="F3602" t="s">
        <v>41</v>
      </c>
      <c r="G3602">
        <v>12</v>
      </c>
      <c r="H3602" t="s">
        <v>334</v>
      </c>
      <c r="I3602">
        <v>2026</v>
      </c>
      <c r="J3602" t="s">
        <v>256</v>
      </c>
      <c r="K3602" t="s">
        <v>7513</v>
      </c>
      <c r="L3602">
        <v>4300006855</v>
      </c>
      <c r="M3602">
        <v>88</v>
      </c>
      <c r="N3602" t="s">
        <v>45</v>
      </c>
      <c r="O3602" t="s">
        <v>7501</v>
      </c>
      <c r="P3602" t="s">
        <v>47</v>
      </c>
      <c r="Q3602" t="s">
        <v>48</v>
      </c>
      <c r="R3602" s="2">
        <v>46195</v>
      </c>
      <c r="S3602" s="2">
        <v>46201</v>
      </c>
      <c r="T3602" t="s">
        <v>49</v>
      </c>
      <c r="U3602" s="2">
        <v>46201</v>
      </c>
      <c r="V3602" s="2">
        <v>46244</v>
      </c>
      <c r="W3602" t="s">
        <v>51</v>
      </c>
      <c r="X3602">
        <v>2736</v>
      </c>
      <c r="Y3602">
        <v>720</v>
      </c>
      <c r="Z3602">
        <v>44</v>
      </c>
      <c r="AA3602" t="s">
        <v>4965</v>
      </c>
      <c r="AB3602" t="s">
        <v>7549</v>
      </c>
      <c r="AC3602" t="s">
        <v>7552</v>
      </c>
      <c r="AD3602">
        <v>5035590002</v>
      </c>
      <c r="AE3602">
        <v>6000</v>
      </c>
      <c r="AF3602" t="s">
        <v>7553</v>
      </c>
      <c r="AG3602">
        <v>22.799999999999727</v>
      </c>
      <c r="AH3602">
        <v>6</v>
      </c>
      <c r="AI3602">
        <v>6.1199999999999992</v>
      </c>
      <c r="AJ3602">
        <v>726</v>
      </c>
    </row>
    <row r="3603" spans="1:36" x14ac:dyDescent="0.25">
      <c r="A3603" t="s">
        <v>4885</v>
      </c>
      <c r="B3603" t="s">
        <v>3433</v>
      </c>
      <c r="C3603" t="s">
        <v>4351</v>
      </c>
      <c r="D3603" t="s">
        <v>7501</v>
      </c>
      <c r="E3603" t="s">
        <v>4699</v>
      </c>
      <c r="F3603" t="s">
        <v>41</v>
      </c>
      <c r="G3603">
        <v>12</v>
      </c>
      <c r="H3603" t="s">
        <v>334</v>
      </c>
      <c r="I3603">
        <v>2026</v>
      </c>
      <c r="J3603" t="s">
        <v>256</v>
      </c>
      <c r="K3603" t="s">
        <v>7523</v>
      </c>
      <c r="L3603">
        <v>4300007311</v>
      </c>
      <c r="M3603">
        <v>94</v>
      </c>
      <c r="N3603" t="s">
        <v>45</v>
      </c>
      <c r="O3603" t="s">
        <v>7501</v>
      </c>
      <c r="P3603" t="s">
        <v>47</v>
      </c>
      <c r="Q3603" t="s">
        <v>429</v>
      </c>
      <c r="R3603" s="2">
        <v>46198</v>
      </c>
      <c r="S3603" s="2">
        <v>46211</v>
      </c>
      <c r="T3603" t="s">
        <v>1480</v>
      </c>
      <c r="U3603" s="2">
        <v>46210</v>
      </c>
      <c r="V3603" s="2">
        <v>46253</v>
      </c>
      <c r="W3603" t="s">
        <v>51</v>
      </c>
      <c r="X3603">
        <v>3876</v>
      </c>
      <c r="Y3603">
        <v>1020</v>
      </c>
      <c r="Z3603">
        <v>48</v>
      </c>
      <c r="AA3603" t="s">
        <v>7524</v>
      </c>
      <c r="AB3603" t="s">
        <v>7554</v>
      </c>
      <c r="AC3603" t="s">
        <v>7555</v>
      </c>
      <c r="AD3603">
        <v>5036654001</v>
      </c>
      <c r="AE3603">
        <v>6000</v>
      </c>
      <c r="AF3603" t="s">
        <v>7553</v>
      </c>
      <c r="AG3603">
        <v>-22.800000000000185</v>
      </c>
      <c r="AH3603">
        <v>-6</v>
      </c>
      <c r="AI3603">
        <v>8.67</v>
      </c>
      <c r="AJ3603">
        <v>1014</v>
      </c>
    </row>
    <row r="3604" spans="1:36" x14ac:dyDescent="0.25">
      <c r="A3604" t="s">
        <v>4885</v>
      </c>
      <c r="B3604" t="s">
        <v>3433</v>
      </c>
      <c r="C3604" t="s">
        <v>4351</v>
      </c>
      <c r="D3604" t="s">
        <v>7501</v>
      </c>
      <c r="E3604" t="s">
        <v>4699</v>
      </c>
      <c r="F3604" t="s">
        <v>41</v>
      </c>
      <c r="G3604">
        <v>12</v>
      </c>
      <c r="H3604" t="s">
        <v>334</v>
      </c>
      <c r="I3604">
        <v>2026</v>
      </c>
      <c r="J3604" t="s">
        <v>256</v>
      </c>
      <c r="K3604" t="s">
        <v>7523</v>
      </c>
      <c r="L3604">
        <v>4300007311</v>
      </c>
      <c r="M3604">
        <v>94</v>
      </c>
      <c r="N3604" t="s">
        <v>45</v>
      </c>
      <c r="O3604" t="s">
        <v>7501</v>
      </c>
      <c r="P3604" t="s">
        <v>47</v>
      </c>
      <c r="Q3604" t="s">
        <v>429</v>
      </c>
      <c r="R3604" s="2">
        <v>46198</v>
      </c>
      <c r="S3604" s="2">
        <v>46211</v>
      </c>
      <c r="T3604" t="s">
        <v>1480</v>
      </c>
      <c r="U3604" s="2">
        <v>46210</v>
      </c>
      <c r="V3604" s="2">
        <v>46253</v>
      </c>
      <c r="W3604" t="s">
        <v>51</v>
      </c>
      <c r="X3604">
        <v>3876</v>
      </c>
      <c r="Y3604">
        <v>1020</v>
      </c>
      <c r="Z3604">
        <v>48</v>
      </c>
      <c r="AA3604" t="s">
        <v>7524</v>
      </c>
      <c r="AB3604" t="s">
        <v>7554</v>
      </c>
      <c r="AC3604" t="s">
        <v>7556</v>
      </c>
      <c r="AD3604">
        <v>5036654002</v>
      </c>
      <c r="AE3604">
        <v>6000</v>
      </c>
      <c r="AF3604" t="s">
        <v>7551</v>
      </c>
      <c r="AG3604">
        <v>-159.60000000000036</v>
      </c>
      <c r="AH3604">
        <v>-42</v>
      </c>
      <c r="AI3604">
        <v>8.67</v>
      </c>
      <c r="AJ3604">
        <v>978</v>
      </c>
    </row>
    <row r="3605" spans="1:36" x14ac:dyDescent="0.25">
      <c r="A3605" t="s">
        <v>4885</v>
      </c>
      <c r="B3605" t="s">
        <v>3433</v>
      </c>
      <c r="C3605" t="s">
        <v>4351</v>
      </c>
      <c r="D3605" t="s">
        <v>4671</v>
      </c>
      <c r="E3605" t="s">
        <v>4672</v>
      </c>
      <c r="F3605" t="s">
        <v>41</v>
      </c>
      <c r="G3605">
        <v>12</v>
      </c>
      <c r="H3605" t="s">
        <v>334</v>
      </c>
      <c r="I3605">
        <v>2026</v>
      </c>
      <c r="J3605" t="s">
        <v>256</v>
      </c>
      <c r="K3605" t="s">
        <v>7557</v>
      </c>
      <c r="L3605">
        <v>4300007306</v>
      </c>
      <c r="M3605">
        <v>199</v>
      </c>
      <c r="N3605" t="s">
        <v>45</v>
      </c>
      <c r="O3605" t="s">
        <v>7558</v>
      </c>
      <c r="P3605" t="s">
        <v>47</v>
      </c>
      <c r="Q3605" t="s">
        <v>429</v>
      </c>
      <c r="R3605" s="2">
        <v>46199</v>
      </c>
      <c r="S3605" s="2">
        <v>46211</v>
      </c>
      <c r="T3605" t="s">
        <v>7559</v>
      </c>
      <c r="U3605" s="2">
        <v>46235</v>
      </c>
      <c r="V3605" s="2">
        <v>46270</v>
      </c>
      <c r="W3605" t="s">
        <v>51</v>
      </c>
      <c r="X3605">
        <v>4830</v>
      </c>
      <c r="Y3605">
        <v>840</v>
      </c>
      <c r="Z3605" t="s">
        <v>52</v>
      </c>
      <c r="AA3605" t="s">
        <v>50</v>
      </c>
      <c r="AB3605" t="s">
        <v>7560</v>
      </c>
      <c r="AC3605" t="s">
        <v>7561</v>
      </c>
      <c r="AD3605">
        <v>5036644001</v>
      </c>
      <c r="AE3605">
        <v>10500</v>
      </c>
      <c r="AF3605" t="s">
        <v>7562</v>
      </c>
      <c r="AG3605">
        <v>-34.5</v>
      </c>
      <c r="AH3605">
        <v>-6</v>
      </c>
      <c r="AI3605">
        <v>14.14</v>
      </c>
      <c r="AJ3605">
        <v>834</v>
      </c>
    </row>
    <row r="3606" spans="1:36" x14ac:dyDescent="0.25">
      <c r="A3606" t="s">
        <v>4885</v>
      </c>
      <c r="B3606" t="s">
        <v>3433</v>
      </c>
      <c r="C3606" t="s">
        <v>4351</v>
      </c>
      <c r="D3606" t="s">
        <v>4671</v>
      </c>
      <c r="E3606" t="s">
        <v>4672</v>
      </c>
      <c r="F3606" t="s">
        <v>41</v>
      </c>
      <c r="G3606">
        <v>12</v>
      </c>
      <c r="H3606" t="s">
        <v>334</v>
      </c>
      <c r="I3606">
        <v>2026</v>
      </c>
      <c r="J3606" t="s">
        <v>256</v>
      </c>
      <c r="K3606" t="s">
        <v>7557</v>
      </c>
      <c r="L3606">
        <v>4300007306</v>
      </c>
      <c r="M3606">
        <v>199</v>
      </c>
      <c r="N3606" t="s">
        <v>45</v>
      </c>
      <c r="O3606" t="s">
        <v>7558</v>
      </c>
      <c r="P3606" t="s">
        <v>47</v>
      </c>
      <c r="Q3606" t="s">
        <v>429</v>
      </c>
      <c r="R3606" s="2">
        <v>46199</v>
      </c>
      <c r="S3606" s="2">
        <v>46211</v>
      </c>
      <c r="T3606" t="s">
        <v>7559</v>
      </c>
      <c r="U3606" s="2">
        <v>46235</v>
      </c>
      <c r="V3606" s="2">
        <v>46270</v>
      </c>
      <c r="W3606" t="s">
        <v>51</v>
      </c>
      <c r="X3606">
        <v>4830</v>
      </c>
      <c r="Y3606">
        <v>840</v>
      </c>
      <c r="Z3606" t="s">
        <v>52</v>
      </c>
      <c r="AB3606" t="s">
        <v>7560</v>
      </c>
      <c r="AC3606" t="s">
        <v>7563</v>
      </c>
      <c r="AD3606">
        <v>5036644002</v>
      </c>
      <c r="AE3606">
        <v>10500</v>
      </c>
      <c r="AF3606" t="s">
        <v>7564</v>
      </c>
      <c r="AG3606">
        <v>-448.5</v>
      </c>
      <c r="AH3606">
        <v>-78</v>
      </c>
      <c r="AI3606">
        <v>14.14</v>
      </c>
      <c r="AJ3606">
        <v>762</v>
      </c>
    </row>
    <row r="3607" spans="1:36" x14ac:dyDescent="0.25">
      <c r="A3607" t="s">
        <v>4885</v>
      </c>
      <c r="B3607" t="s">
        <v>3433</v>
      </c>
      <c r="C3607" t="s">
        <v>4351</v>
      </c>
      <c r="D3607" t="s">
        <v>4671</v>
      </c>
      <c r="E3607" t="s">
        <v>4672</v>
      </c>
      <c r="F3607" t="s">
        <v>41</v>
      </c>
      <c r="G3607">
        <v>12</v>
      </c>
      <c r="H3607" t="s">
        <v>334</v>
      </c>
      <c r="I3607">
        <v>2026</v>
      </c>
      <c r="J3607" t="s">
        <v>256</v>
      </c>
      <c r="K3607" t="s">
        <v>7557</v>
      </c>
      <c r="L3607">
        <v>4300007306</v>
      </c>
      <c r="M3607">
        <v>199</v>
      </c>
      <c r="N3607" t="s">
        <v>45</v>
      </c>
      <c r="O3607" t="s">
        <v>7558</v>
      </c>
      <c r="P3607" t="s">
        <v>47</v>
      </c>
      <c r="Q3607" t="s">
        <v>429</v>
      </c>
      <c r="R3607" s="2">
        <v>46199</v>
      </c>
      <c r="S3607" s="2">
        <v>46211</v>
      </c>
      <c r="T3607" t="s">
        <v>7559</v>
      </c>
      <c r="U3607" s="2">
        <v>46235</v>
      </c>
      <c r="V3607" s="2">
        <v>46270</v>
      </c>
      <c r="W3607" t="s">
        <v>51</v>
      </c>
      <c r="X3607">
        <v>4830</v>
      </c>
      <c r="Y3607">
        <v>840</v>
      </c>
      <c r="Z3607" t="s">
        <v>52</v>
      </c>
      <c r="AB3607" t="s">
        <v>7560</v>
      </c>
      <c r="AC3607" t="s">
        <v>7565</v>
      </c>
      <c r="AD3607">
        <v>5036644003</v>
      </c>
      <c r="AE3607">
        <v>10500</v>
      </c>
      <c r="AF3607" t="s">
        <v>7566</v>
      </c>
      <c r="AG3607">
        <v>-138</v>
      </c>
      <c r="AH3607">
        <v>-24</v>
      </c>
      <c r="AI3607">
        <v>14.14</v>
      </c>
      <c r="AJ3607">
        <v>816</v>
      </c>
    </row>
    <row r="3608" spans="1:36" x14ac:dyDescent="0.25">
      <c r="A3608" t="s">
        <v>4885</v>
      </c>
      <c r="B3608" t="s">
        <v>3433</v>
      </c>
      <c r="C3608" t="s">
        <v>4351</v>
      </c>
      <c r="D3608" t="s">
        <v>4671</v>
      </c>
      <c r="E3608" t="s">
        <v>4672</v>
      </c>
      <c r="F3608" t="s">
        <v>41</v>
      </c>
      <c r="G3608">
        <v>12</v>
      </c>
      <c r="H3608" t="s">
        <v>334</v>
      </c>
      <c r="I3608">
        <v>2026</v>
      </c>
      <c r="J3608" t="s">
        <v>256</v>
      </c>
      <c r="K3608" t="s">
        <v>7567</v>
      </c>
      <c r="L3608">
        <v>4300007307</v>
      </c>
      <c r="M3608">
        <v>206</v>
      </c>
      <c r="N3608" t="s">
        <v>45</v>
      </c>
      <c r="O3608" t="s">
        <v>7558</v>
      </c>
      <c r="P3608" t="s">
        <v>47</v>
      </c>
      <c r="Q3608" t="s">
        <v>48</v>
      </c>
      <c r="R3608" s="2">
        <v>46199</v>
      </c>
      <c r="S3608" s="2">
        <v>46211</v>
      </c>
      <c r="T3608" t="s">
        <v>49</v>
      </c>
      <c r="U3608" s="2">
        <v>46238</v>
      </c>
      <c r="V3608" s="2">
        <v>46280</v>
      </c>
      <c r="W3608" t="s">
        <v>51</v>
      </c>
      <c r="X3608">
        <v>4830</v>
      </c>
      <c r="Y3608">
        <v>840</v>
      </c>
      <c r="Z3608" t="s">
        <v>52</v>
      </c>
      <c r="AA3608" t="s">
        <v>50</v>
      </c>
      <c r="AB3608" t="s">
        <v>7568</v>
      </c>
      <c r="AC3608" t="s">
        <v>7569</v>
      </c>
      <c r="AD3608">
        <v>5036646003</v>
      </c>
      <c r="AE3608">
        <v>10500</v>
      </c>
      <c r="AF3608" t="s">
        <v>7566</v>
      </c>
      <c r="AG3608">
        <v>0</v>
      </c>
      <c r="AH3608">
        <v>0</v>
      </c>
      <c r="AI3608">
        <v>14.14</v>
      </c>
      <c r="AJ3608">
        <v>840</v>
      </c>
    </row>
    <row r="3609" spans="1:36" x14ac:dyDescent="0.25">
      <c r="A3609" t="s">
        <v>4885</v>
      </c>
      <c r="B3609" t="s">
        <v>3433</v>
      </c>
      <c r="C3609" t="s">
        <v>4351</v>
      </c>
      <c r="D3609" t="s">
        <v>4671</v>
      </c>
      <c r="E3609" t="s">
        <v>4672</v>
      </c>
      <c r="F3609" t="s">
        <v>41</v>
      </c>
      <c r="G3609">
        <v>12</v>
      </c>
      <c r="H3609" t="s">
        <v>334</v>
      </c>
      <c r="I3609">
        <v>2026</v>
      </c>
      <c r="J3609" t="s">
        <v>256</v>
      </c>
      <c r="K3609" t="s">
        <v>7567</v>
      </c>
      <c r="L3609">
        <v>4300007307</v>
      </c>
      <c r="M3609">
        <v>206</v>
      </c>
      <c r="N3609" t="s">
        <v>45</v>
      </c>
      <c r="O3609" t="s">
        <v>7558</v>
      </c>
      <c r="P3609" t="s">
        <v>47</v>
      </c>
      <c r="Q3609" t="s">
        <v>429</v>
      </c>
      <c r="R3609" s="2">
        <v>46199</v>
      </c>
      <c r="S3609" s="2">
        <v>46211</v>
      </c>
      <c r="T3609" t="s">
        <v>7185</v>
      </c>
      <c r="U3609" s="2">
        <v>46238</v>
      </c>
      <c r="V3609" s="2">
        <v>46280</v>
      </c>
      <c r="W3609" t="s">
        <v>51</v>
      </c>
      <c r="X3609">
        <v>4830</v>
      </c>
      <c r="Y3609">
        <v>840</v>
      </c>
      <c r="Z3609" t="s">
        <v>52</v>
      </c>
      <c r="AA3609" t="s">
        <v>50</v>
      </c>
      <c r="AB3609" t="s">
        <v>7568</v>
      </c>
      <c r="AC3609" t="s">
        <v>7570</v>
      </c>
      <c r="AD3609">
        <v>5036646001</v>
      </c>
      <c r="AE3609">
        <v>10500</v>
      </c>
      <c r="AF3609" t="s">
        <v>7562</v>
      </c>
      <c r="AG3609">
        <v>-276</v>
      </c>
      <c r="AH3609">
        <v>-48</v>
      </c>
      <c r="AI3609">
        <v>14.14</v>
      </c>
      <c r="AJ3609">
        <v>792</v>
      </c>
    </row>
    <row r="3610" spans="1:36" x14ac:dyDescent="0.25">
      <c r="A3610" t="s">
        <v>4885</v>
      </c>
      <c r="B3610" t="s">
        <v>3433</v>
      </c>
      <c r="C3610" t="s">
        <v>4351</v>
      </c>
      <c r="D3610" t="s">
        <v>4671</v>
      </c>
      <c r="E3610" t="s">
        <v>4672</v>
      </c>
      <c r="F3610" t="s">
        <v>41</v>
      </c>
      <c r="G3610">
        <v>12</v>
      </c>
      <c r="H3610" t="s">
        <v>334</v>
      </c>
      <c r="I3610">
        <v>2026</v>
      </c>
      <c r="J3610" t="s">
        <v>256</v>
      </c>
      <c r="K3610" t="s">
        <v>7567</v>
      </c>
      <c r="L3610">
        <v>4300007307</v>
      </c>
      <c r="M3610">
        <v>206</v>
      </c>
      <c r="N3610" t="s">
        <v>45</v>
      </c>
      <c r="O3610" t="s">
        <v>7558</v>
      </c>
      <c r="P3610" t="s">
        <v>47</v>
      </c>
      <c r="Q3610" t="s">
        <v>429</v>
      </c>
      <c r="R3610" s="2">
        <v>46199</v>
      </c>
      <c r="S3610" s="2">
        <v>46211</v>
      </c>
      <c r="T3610" t="s">
        <v>7185</v>
      </c>
      <c r="U3610" s="2">
        <v>46238</v>
      </c>
      <c r="V3610" s="2">
        <v>46280</v>
      </c>
      <c r="W3610" t="s">
        <v>51</v>
      </c>
      <c r="X3610">
        <v>4830</v>
      </c>
      <c r="Y3610">
        <v>840</v>
      </c>
      <c r="Z3610" t="s">
        <v>52</v>
      </c>
      <c r="AB3610" t="s">
        <v>7568</v>
      </c>
      <c r="AC3610" t="s">
        <v>7571</v>
      </c>
      <c r="AD3610">
        <v>5036646002</v>
      </c>
      <c r="AE3610">
        <v>10500</v>
      </c>
      <c r="AF3610" t="s">
        <v>7564</v>
      </c>
      <c r="AG3610">
        <v>-69</v>
      </c>
      <c r="AH3610">
        <v>-12</v>
      </c>
      <c r="AI3610">
        <v>14.14</v>
      </c>
      <c r="AJ3610">
        <v>828</v>
      </c>
    </row>
    <row r="3611" spans="1:36" x14ac:dyDescent="0.25">
      <c r="A3611" t="s">
        <v>4885</v>
      </c>
      <c r="B3611" t="s">
        <v>3433</v>
      </c>
      <c r="C3611" t="s">
        <v>4351</v>
      </c>
      <c r="D3611" t="s">
        <v>4671</v>
      </c>
      <c r="E3611" t="s">
        <v>4672</v>
      </c>
      <c r="F3611" t="s">
        <v>41</v>
      </c>
      <c r="G3611">
        <v>12</v>
      </c>
      <c r="H3611" t="s">
        <v>334</v>
      </c>
      <c r="I3611">
        <v>2026</v>
      </c>
      <c r="J3611" t="s">
        <v>256</v>
      </c>
      <c r="K3611" t="s">
        <v>7572</v>
      </c>
      <c r="L3611">
        <v>4300007308</v>
      </c>
      <c r="M3611">
        <v>327</v>
      </c>
      <c r="N3611" t="s">
        <v>45</v>
      </c>
      <c r="O3611" t="s">
        <v>7573</v>
      </c>
      <c r="P3611" t="s">
        <v>47</v>
      </c>
      <c r="Q3611" t="s">
        <v>48</v>
      </c>
      <c r="R3611" s="2">
        <v>46199</v>
      </c>
      <c r="S3611" s="2">
        <v>46253</v>
      </c>
      <c r="T3611" t="s">
        <v>49</v>
      </c>
      <c r="U3611" t="s">
        <v>50</v>
      </c>
      <c r="V3611" t="s">
        <v>50</v>
      </c>
      <c r="W3611" t="s">
        <v>51</v>
      </c>
      <c r="X3611">
        <v>4830</v>
      </c>
      <c r="Y3611">
        <v>840</v>
      </c>
      <c r="Z3611" t="s">
        <v>52</v>
      </c>
      <c r="AA3611" t="s">
        <v>50</v>
      </c>
      <c r="AB3611" t="s">
        <v>7574</v>
      </c>
      <c r="AC3611" t="s">
        <v>7575</v>
      </c>
      <c r="AD3611">
        <v>5036648001</v>
      </c>
      <c r="AE3611">
        <v>10500</v>
      </c>
      <c r="AF3611" t="s">
        <v>7576</v>
      </c>
      <c r="AG3611">
        <v>0</v>
      </c>
      <c r="AH3611">
        <v>0</v>
      </c>
      <c r="AI3611">
        <v>14.14</v>
      </c>
      <c r="AJ3611">
        <v>840</v>
      </c>
    </row>
    <row r="3612" spans="1:36" x14ac:dyDescent="0.25">
      <c r="A3612" t="s">
        <v>4885</v>
      </c>
      <c r="B3612" t="s">
        <v>3433</v>
      </c>
      <c r="C3612" t="s">
        <v>4351</v>
      </c>
      <c r="D3612" t="s">
        <v>4671</v>
      </c>
      <c r="E3612" t="s">
        <v>4672</v>
      </c>
      <c r="F3612" t="s">
        <v>41</v>
      </c>
      <c r="G3612">
        <v>12</v>
      </c>
      <c r="H3612" t="s">
        <v>334</v>
      </c>
      <c r="I3612">
        <v>2026</v>
      </c>
      <c r="J3612" t="s">
        <v>256</v>
      </c>
      <c r="K3612" t="s">
        <v>7572</v>
      </c>
      <c r="L3612">
        <v>4300007308</v>
      </c>
      <c r="M3612">
        <v>327</v>
      </c>
      <c r="N3612" t="s">
        <v>45</v>
      </c>
      <c r="O3612" t="s">
        <v>7573</v>
      </c>
      <c r="P3612" t="s">
        <v>47</v>
      </c>
      <c r="Q3612" t="s">
        <v>48</v>
      </c>
      <c r="R3612" s="2">
        <v>46199</v>
      </c>
      <c r="S3612" s="2">
        <v>46253</v>
      </c>
      <c r="T3612" t="s">
        <v>49</v>
      </c>
      <c r="W3612" t="s">
        <v>51</v>
      </c>
      <c r="X3612">
        <v>4830</v>
      </c>
      <c r="Y3612">
        <v>840</v>
      </c>
      <c r="Z3612" t="s">
        <v>52</v>
      </c>
      <c r="AB3612" t="s">
        <v>7574</v>
      </c>
      <c r="AC3612" t="s">
        <v>7577</v>
      </c>
      <c r="AD3612">
        <v>5036648002</v>
      </c>
      <c r="AE3612">
        <v>10500</v>
      </c>
      <c r="AF3612" t="s">
        <v>7578</v>
      </c>
      <c r="AG3612">
        <v>0</v>
      </c>
      <c r="AH3612">
        <v>0</v>
      </c>
      <c r="AI3612">
        <v>14.14</v>
      </c>
      <c r="AJ3612">
        <v>840</v>
      </c>
    </row>
    <row r="3613" spans="1:36" x14ac:dyDescent="0.25">
      <c r="A3613" t="s">
        <v>4885</v>
      </c>
      <c r="B3613" t="s">
        <v>3433</v>
      </c>
      <c r="C3613" t="s">
        <v>4351</v>
      </c>
      <c r="D3613" t="s">
        <v>4671</v>
      </c>
      <c r="E3613" t="s">
        <v>4672</v>
      </c>
      <c r="F3613" t="s">
        <v>41</v>
      </c>
      <c r="G3613">
        <v>12</v>
      </c>
      <c r="H3613" t="s">
        <v>334</v>
      </c>
      <c r="I3613">
        <v>2026</v>
      </c>
      <c r="J3613" t="s">
        <v>256</v>
      </c>
      <c r="K3613" t="s">
        <v>7572</v>
      </c>
      <c r="L3613">
        <v>4300007308</v>
      </c>
      <c r="M3613">
        <v>327</v>
      </c>
      <c r="N3613" t="s">
        <v>45</v>
      </c>
      <c r="O3613" t="s">
        <v>7573</v>
      </c>
      <c r="P3613" t="s">
        <v>47</v>
      </c>
      <c r="Q3613" t="s">
        <v>48</v>
      </c>
      <c r="R3613" s="2">
        <v>46199</v>
      </c>
      <c r="S3613" s="2">
        <v>46253</v>
      </c>
      <c r="T3613" t="s">
        <v>49</v>
      </c>
      <c r="W3613" t="s">
        <v>51</v>
      </c>
      <c r="X3613">
        <v>4830</v>
      </c>
      <c r="Y3613">
        <v>840</v>
      </c>
      <c r="Z3613" t="s">
        <v>52</v>
      </c>
      <c r="AB3613" t="s">
        <v>7574</v>
      </c>
      <c r="AC3613" t="s">
        <v>7579</v>
      </c>
      <c r="AD3613">
        <v>5036648003</v>
      </c>
      <c r="AE3613">
        <v>10500</v>
      </c>
      <c r="AF3613" t="s">
        <v>7580</v>
      </c>
      <c r="AG3613">
        <v>0</v>
      </c>
      <c r="AH3613">
        <v>0</v>
      </c>
      <c r="AI3613">
        <v>14.14</v>
      </c>
      <c r="AJ3613">
        <v>840</v>
      </c>
    </row>
    <row r="3614" spans="1:36" x14ac:dyDescent="0.25">
      <c r="A3614" t="s">
        <v>4885</v>
      </c>
      <c r="B3614" t="s">
        <v>3433</v>
      </c>
      <c r="C3614" t="s">
        <v>4351</v>
      </c>
      <c r="D3614" t="s">
        <v>4671</v>
      </c>
      <c r="E3614" t="s">
        <v>4672</v>
      </c>
      <c r="F3614" t="s">
        <v>41</v>
      </c>
      <c r="G3614">
        <v>12</v>
      </c>
      <c r="H3614" t="s">
        <v>334</v>
      </c>
      <c r="I3614">
        <v>2026</v>
      </c>
      <c r="J3614" t="s">
        <v>256</v>
      </c>
      <c r="K3614" t="s">
        <v>7581</v>
      </c>
      <c r="L3614">
        <v>4300007309</v>
      </c>
      <c r="M3614">
        <v>326</v>
      </c>
      <c r="N3614" t="s">
        <v>45</v>
      </c>
      <c r="O3614" t="s">
        <v>7573</v>
      </c>
      <c r="P3614" t="s">
        <v>47</v>
      </c>
      <c r="Q3614" t="s">
        <v>48</v>
      </c>
      <c r="R3614" s="2">
        <v>46199</v>
      </c>
      <c r="S3614" s="2">
        <v>46253</v>
      </c>
      <c r="T3614" t="s">
        <v>49</v>
      </c>
      <c r="U3614" t="s">
        <v>50</v>
      </c>
      <c r="V3614" t="s">
        <v>50</v>
      </c>
      <c r="W3614" t="s">
        <v>51</v>
      </c>
      <c r="X3614">
        <v>4830</v>
      </c>
      <c r="Y3614">
        <v>840</v>
      </c>
      <c r="Z3614" t="s">
        <v>52</v>
      </c>
      <c r="AA3614" t="s">
        <v>50</v>
      </c>
      <c r="AB3614" t="s">
        <v>7582</v>
      </c>
      <c r="AC3614" t="s">
        <v>7583</v>
      </c>
      <c r="AD3614">
        <v>5036650001</v>
      </c>
      <c r="AE3614">
        <v>10500</v>
      </c>
      <c r="AF3614" t="s">
        <v>7576</v>
      </c>
      <c r="AG3614">
        <v>138</v>
      </c>
      <c r="AH3614">
        <v>24</v>
      </c>
      <c r="AI3614">
        <v>14.14</v>
      </c>
      <c r="AJ3614">
        <v>864</v>
      </c>
    </row>
    <row r="3615" spans="1:36" x14ac:dyDescent="0.25">
      <c r="A3615" t="s">
        <v>4885</v>
      </c>
      <c r="B3615" t="s">
        <v>3433</v>
      </c>
      <c r="C3615" t="s">
        <v>4351</v>
      </c>
      <c r="D3615" t="s">
        <v>4671</v>
      </c>
      <c r="E3615" t="s">
        <v>4672</v>
      </c>
      <c r="F3615" t="s">
        <v>41</v>
      </c>
      <c r="G3615">
        <v>12</v>
      </c>
      <c r="H3615" t="s">
        <v>334</v>
      </c>
      <c r="I3615">
        <v>2026</v>
      </c>
      <c r="J3615" t="s">
        <v>256</v>
      </c>
      <c r="K3615" t="s">
        <v>7581</v>
      </c>
      <c r="L3615">
        <v>4300007309</v>
      </c>
      <c r="M3615">
        <v>326</v>
      </c>
      <c r="N3615" t="s">
        <v>45</v>
      </c>
      <c r="O3615" t="s">
        <v>7573</v>
      </c>
      <c r="P3615" t="s">
        <v>47</v>
      </c>
      <c r="Q3615" t="s">
        <v>48</v>
      </c>
      <c r="R3615" s="2">
        <v>46199</v>
      </c>
      <c r="S3615" s="2">
        <v>46253</v>
      </c>
      <c r="T3615" t="s">
        <v>49</v>
      </c>
      <c r="W3615" t="s">
        <v>51</v>
      </c>
      <c r="X3615">
        <v>4830</v>
      </c>
      <c r="Y3615">
        <v>840</v>
      </c>
      <c r="Z3615" t="s">
        <v>52</v>
      </c>
      <c r="AB3615" t="s">
        <v>7582</v>
      </c>
      <c r="AC3615" t="s">
        <v>7584</v>
      </c>
      <c r="AD3615">
        <v>5036650002</v>
      </c>
      <c r="AE3615">
        <v>10500</v>
      </c>
      <c r="AF3615" t="s">
        <v>7578</v>
      </c>
      <c r="AG3615">
        <v>172.5</v>
      </c>
      <c r="AH3615">
        <v>30</v>
      </c>
      <c r="AI3615">
        <v>14.14</v>
      </c>
      <c r="AJ3615">
        <v>870</v>
      </c>
    </row>
    <row r="3616" spans="1:36" x14ac:dyDescent="0.25">
      <c r="A3616" t="s">
        <v>4885</v>
      </c>
      <c r="B3616" t="s">
        <v>3433</v>
      </c>
      <c r="C3616" t="s">
        <v>4351</v>
      </c>
      <c r="D3616" t="s">
        <v>4671</v>
      </c>
      <c r="E3616" t="s">
        <v>4672</v>
      </c>
      <c r="F3616" t="s">
        <v>41</v>
      </c>
      <c r="G3616">
        <v>12</v>
      </c>
      <c r="H3616" t="s">
        <v>334</v>
      </c>
      <c r="I3616">
        <v>2026</v>
      </c>
      <c r="J3616" t="s">
        <v>256</v>
      </c>
      <c r="K3616" t="s">
        <v>7581</v>
      </c>
      <c r="L3616">
        <v>4300007309</v>
      </c>
      <c r="M3616">
        <v>326</v>
      </c>
      <c r="N3616" t="s">
        <v>45</v>
      </c>
      <c r="O3616" t="s">
        <v>7573</v>
      </c>
      <c r="P3616" t="s">
        <v>47</v>
      </c>
      <c r="Q3616" t="s">
        <v>429</v>
      </c>
      <c r="R3616" s="2">
        <v>46199</v>
      </c>
      <c r="S3616" s="2">
        <v>46253</v>
      </c>
      <c r="T3616" t="s">
        <v>5362</v>
      </c>
      <c r="U3616" t="s">
        <v>50</v>
      </c>
      <c r="V3616" t="s">
        <v>50</v>
      </c>
      <c r="W3616" t="s">
        <v>51</v>
      </c>
      <c r="X3616">
        <v>4830</v>
      </c>
      <c r="Y3616">
        <v>840</v>
      </c>
      <c r="Z3616" t="s">
        <v>52</v>
      </c>
      <c r="AA3616" t="s">
        <v>50</v>
      </c>
      <c r="AB3616" t="s">
        <v>7582</v>
      </c>
      <c r="AC3616" t="s">
        <v>7585</v>
      </c>
      <c r="AD3616">
        <v>5036650003</v>
      </c>
      <c r="AE3616">
        <v>10500</v>
      </c>
      <c r="AF3616" t="s">
        <v>7580</v>
      </c>
      <c r="AG3616">
        <v>-310.5</v>
      </c>
      <c r="AH3616">
        <v>-54</v>
      </c>
      <c r="AI3616">
        <v>14.14</v>
      </c>
      <c r="AJ3616">
        <v>786</v>
      </c>
    </row>
    <row r="3617" spans="1:36" x14ac:dyDescent="0.25">
      <c r="A3617" t="s">
        <v>4885</v>
      </c>
      <c r="B3617" t="s">
        <v>3433</v>
      </c>
      <c r="C3617" t="s">
        <v>4351</v>
      </c>
      <c r="D3617" t="s">
        <v>4671</v>
      </c>
      <c r="E3617" t="s">
        <v>4672</v>
      </c>
      <c r="F3617" t="s">
        <v>41</v>
      </c>
      <c r="G3617">
        <v>12</v>
      </c>
      <c r="H3617" t="s">
        <v>334</v>
      </c>
      <c r="I3617">
        <v>2026</v>
      </c>
      <c r="J3617" t="s">
        <v>256</v>
      </c>
      <c r="K3617" t="s">
        <v>7586</v>
      </c>
      <c r="L3617">
        <v>4300007310</v>
      </c>
      <c r="M3617">
        <v>306</v>
      </c>
      <c r="N3617" t="s">
        <v>45</v>
      </c>
      <c r="O3617" t="s">
        <v>7558</v>
      </c>
      <c r="P3617" t="s">
        <v>47</v>
      </c>
      <c r="Q3617" t="s">
        <v>48</v>
      </c>
      <c r="R3617" s="2">
        <v>47371</v>
      </c>
      <c r="S3617" s="2">
        <v>46278</v>
      </c>
      <c r="T3617" t="s">
        <v>49</v>
      </c>
      <c r="U3617" t="s">
        <v>50</v>
      </c>
      <c r="V3617" t="s">
        <v>50</v>
      </c>
      <c r="W3617" t="s">
        <v>51</v>
      </c>
      <c r="X3617">
        <v>4830</v>
      </c>
      <c r="Y3617">
        <v>840</v>
      </c>
      <c r="Z3617" t="s">
        <v>52</v>
      </c>
      <c r="AA3617" t="s">
        <v>50</v>
      </c>
      <c r="AB3617" t="s">
        <v>7587</v>
      </c>
      <c r="AC3617" t="s">
        <v>7588</v>
      </c>
      <c r="AD3617">
        <v>5036652001</v>
      </c>
      <c r="AE3617">
        <v>10500</v>
      </c>
      <c r="AF3617" t="s">
        <v>7562</v>
      </c>
      <c r="AG3617">
        <v>138</v>
      </c>
      <c r="AH3617">
        <v>24</v>
      </c>
      <c r="AI3617">
        <v>14.14</v>
      </c>
      <c r="AJ3617">
        <v>864</v>
      </c>
    </row>
    <row r="3618" spans="1:36" x14ac:dyDescent="0.25">
      <c r="A3618" t="s">
        <v>4885</v>
      </c>
      <c r="B3618" t="s">
        <v>3433</v>
      </c>
      <c r="C3618" t="s">
        <v>4351</v>
      </c>
      <c r="D3618" t="s">
        <v>4671</v>
      </c>
      <c r="E3618" t="s">
        <v>4672</v>
      </c>
      <c r="F3618" t="s">
        <v>41</v>
      </c>
      <c r="G3618">
        <v>12</v>
      </c>
      <c r="H3618" t="s">
        <v>334</v>
      </c>
      <c r="I3618">
        <v>2026</v>
      </c>
      <c r="J3618" t="s">
        <v>256</v>
      </c>
      <c r="K3618" t="s">
        <v>7586</v>
      </c>
      <c r="L3618">
        <v>4300007310</v>
      </c>
      <c r="M3618">
        <v>306</v>
      </c>
      <c r="N3618" t="s">
        <v>45</v>
      </c>
      <c r="O3618" t="s">
        <v>7558</v>
      </c>
      <c r="P3618" t="s">
        <v>47</v>
      </c>
      <c r="Q3618" t="s">
        <v>48</v>
      </c>
      <c r="R3618" s="2">
        <v>47371</v>
      </c>
      <c r="S3618" s="2">
        <v>46278</v>
      </c>
      <c r="T3618" t="s">
        <v>49</v>
      </c>
      <c r="W3618" t="s">
        <v>51</v>
      </c>
      <c r="X3618">
        <v>4830</v>
      </c>
      <c r="Y3618">
        <v>840</v>
      </c>
      <c r="Z3618" t="s">
        <v>52</v>
      </c>
      <c r="AB3618" t="s">
        <v>7587</v>
      </c>
      <c r="AC3618" t="s">
        <v>7589</v>
      </c>
      <c r="AD3618">
        <v>5036652002</v>
      </c>
      <c r="AE3618">
        <v>10500</v>
      </c>
      <c r="AF3618" t="s">
        <v>7564</v>
      </c>
      <c r="AG3618">
        <v>172.5</v>
      </c>
      <c r="AH3618">
        <v>30</v>
      </c>
      <c r="AI3618">
        <v>14.14</v>
      </c>
      <c r="AJ3618">
        <v>870</v>
      </c>
    </row>
    <row r="3619" spans="1:36" x14ac:dyDescent="0.25">
      <c r="A3619" t="s">
        <v>4885</v>
      </c>
      <c r="B3619" t="s">
        <v>3433</v>
      </c>
      <c r="C3619" t="s">
        <v>4351</v>
      </c>
      <c r="D3619" t="s">
        <v>4671</v>
      </c>
      <c r="E3619" t="s">
        <v>4672</v>
      </c>
      <c r="F3619" t="s">
        <v>41</v>
      </c>
      <c r="G3619">
        <v>12</v>
      </c>
      <c r="H3619" t="s">
        <v>334</v>
      </c>
      <c r="I3619">
        <v>2026</v>
      </c>
      <c r="J3619" t="s">
        <v>256</v>
      </c>
      <c r="K3619" t="s">
        <v>7586</v>
      </c>
      <c r="L3619">
        <v>4300007310</v>
      </c>
      <c r="M3619">
        <v>306</v>
      </c>
      <c r="N3619" t="s">
        <v>45</v>
      </c>
      <c r="O3619" t="s">
        <v>7558</v>
      </c>
      <c r="P3619" t="s">
        <v>47</v>
      </c>
      <c r="Q3619" t="s">
        <v>429</v>
      </c>
      <c r="R3619" s="2">
        <v>47371</v>
      </c>
      <c r="S3619" s="2">
        <v>46278</v>
      </c>
      <c r="T3619" t="s">
        <v>7590</v>
      </c>
      <c r="U3619" t="s">
        <v>50</v>
      </c>
      <c r="V3619" t="s">
        <v>50</v>
      </c>
      <c r="W3619" t="s">
        <v>51</v>
      </c>
      <c r="X3619">
        <v>4830</v>
      </c>
      <c r="Y3619">
        <v>840</v>
      </c>
      <c r="Z3619" t="s">
        <v>52</v>
      </c>
      <c r="AA3619" t="s">
        <v>50</v>
      </c>
      <c r="AB3619" t="s">
        <v>7587</v>
      </c>
      <c r="AC3619" t="s">
        <v>7591</v>
      </c>
      <c r="AD3619">
        <v>5036652003</v>
      </c>
      <c r="AE3619">
        <v>10500</v>
      </c>
      <c r="AF3619" t="s">
        <v>7566</v>
      </c>
      <c r="AG3619">
        <v>-34.5</v>
      </c>
      <c r="AH3619">
        <v>-6</v>
      </c>
      <c r="AI3619">
        <v>14.14</v>
      </c>
      <c r="AJ3619">
        <v>834</v>
      </c>
    </row>
    <row r="3620" spans="1:36" x14ac:dyDescent="0.25">
      <c r="A3620" t="s">
        <v>4885</v>
      </c>
      <c r="B3620" t="s">
        <v>3433</v>
      </c>
      <c r="C3620" t="s">
        <v>4351</v>
      </c>
      <c r="D3620" t="s">
        <v>4671</v>
      </c>
      <c r="E3620" t="s">
        <v>7592</v>
      </c>
      <c r="F3620" t="s">
        <v>41</v>
      </c>
      <c r="G3620">
        <v>12</v>
      </c>
      <c r="H3620" t="s">
        <v>334</v>
      </c>
      <c r="I3620">
        <v>2026</v>
      </c>
      <c r="J3620" t="s">
        <v>256</v>
      </c>
      <c r="K3620" t="s">
        <v>7593</v>
      </c>
      <c r="L3620">
        <v>4300007308</v>
      </c>
      <c r="M3620">
        <v>325</v>
      </c>
      <c r="N3620" t="s">
        <v>45</v>
      </c>
      <c r="O3620" t="s">
        <v>7594</v>
      </c>
      <c r="P3620" t="s">
        <v>47</v>
      </c>
      <c r="Q3620" t="s">
        <v>48</v>
      </c>
      <c r="R3620" s="2">
        <v>46253</v>
      </c>
      <c r="S3620" t="s">
        <v>49</v>
      </c>
      <c r="T3620" t="s">
        <v>49</v>
      </c>
      <c r="U3620" t="s">
        <v>50</v>
      </c>
      <c r="V3620" t="s">
        <v>50</v>
      </c>
      <c r="W3620" t="s">
        <v>51</v>
      </c>
      <c r="X3620">
        <v>4830</v>
      </c>
      <c r="Y3620">
        <v>840</v>
      </c>
      <c r="Z3620" t="s">
        <v>52</v>
      </c>
      <c r="AA3620" t="s">
        <v>50</v>
      </c>
      <c r="AB3620" t="s">
        <v>7595</v>
      </c>
      <c r="AC3620" t="s">
        <v>7596</v>
      </c>
      <c r="AD3620">
        <v>5037151002</v>
      </c>
      <c r="AE3620">
        <v>10500</v>
      </c>
      <c r="AF3620" t="s">
        <v>7597</v>
      </c>
      <c r="AG3620">
        <v>0</v>
      </c>
      <c r="AH3620">
        <v>0</v>
      </c>
      <c r="AI3620">
        <v>14.14</v>
      </c>
      <c r="AJ3620">
        <v>840</v>
      </c>
    </row>
    <row r="3621" spans="1:36" x14ac:dyDescent="0.25">
      <c r="A3621" t="s">
        <v>4885</v>
      </c>
      <c r="B3621" t="s">
        <v>3433</v>
      </c>
      <c r="C3621" t="s">
        <v>4351</v>
      </c>
      <c r="D3621" t="s">
        <v>4671</v>
      </c>
      <c r="E3621" t="s">
        <v>7592</v>
      </c>
      <c r="F3621" t="s">
        <v>41</v>
      </c>
      <c r="G3621">
        <v>12</v>
      </c>
      <c r="H3621" t="s">
        <v>334</v>
      </c>
      <c r="I3621">
        <v>2026</v>
      </c>
      <c r="J3621" t="s">
        <v>256</v>
      </c>
      <c r="K3621" t="s">
        <v>7593</v>
      </c>
      <c r="L3621">
        <v>4300007308</v>
      </c>
      <c r="M3621">
        <v>325</v>
      </c>
      <c r="N3621" t="s">
        <v>45</v>
      </c>
      <c r="O3621" t="s">
        <v>7594</v>
      </c>
      <c r="P3621" t="s">
        <v>47</v>
      </c>
      <c r="Q3621" t="s">
        <v>48</v>
      </c>
      <c r="R3621" s="2">
        <v>46253</v>
      </c>
      <c r="S3621" t="s">
        <v>49</v>
      </c>
      <c r="T3621" t="s">
        <v>49</v>
      </c>
      <c r="W3621" t="s">
        <v>51</v>
      </c>
      <c r="X3621">
        <v>4830</v>
      </c>
      <c r="Y3621">
        <v>840</v>
      </c>
      <c r="Z3621" t="s">
        <v>52</v>
      </c>
      <c r="AB3621" t="s">
        <v>7595</v>
      </c>
      <c r="AC3621" t="s">
        <v>7598</v>
      </c>
      <c r="AD3621">
        <v>5037151003</v>
      </c>
      <c r="AE3621">
        <v>10500</v>
      </c>
      <c r="AF3621" t="s">
        <v>7599</v>
      </c>
      <c r="AG3621">
        <v>0</v>
      </c>
      <c r="AH3621">
        <v>0</v>
      </c>
      <c r="AI3621">
        <v>14.14</v>
      </c>
      <c r="AJ3621">
        <v>840</v>
      </c>
    </row>
    <row r="3622" spans="1:36" x14ac:dyDescent="0.25">
      <c r="A3622" t="s">
        <v>4885</v>
      </c>
      <c r="B3622" t="s">
        <v>3433</v>
      </c>
      <c r="C3622" t="s">
        <v>4351</v>
      </c>
      <c r="D3622" t="s">
        <v>4671</v>
      </c>
      <c r="E3622" t="s">
        <v>7592</v>
      </c>
      <c r="F3622" t="s">
        <v>41</v>
      </c>
      <c r="G3622">
        <v>12</v>
      </c>
      <c r="H3622" t="s">
        <v>334</v>
      </c>
      <c r="I3622">
        <v>2026</v>
      </c>
      <c r="J3622" t="s">
        <v>256</v>
      </c>
      <c r="K3622" t="s">
        <v>7593</v>
      </c>
      <c r="L3622">
        <v>4300007308</v>
      </c>
      <c r="M3622">
        <v>325</v>
      </c>
      <c r="N3622" t="s">
        <v>45</v>
      </c>
      <c r="O3622" t="s">
        <v>7594</v>
      </c>
      <c r="P3622" t="s">
        <v>47</v>
      </c>
      <c r="Q3622" t="s">
        <v>429</v>
      </c>
      <c r="R3622" s="2">
        <v>46253</v>
      </c>
      <c r="S3622" t="s">
        <v>49</v>
      </c>
      <c r="T3622" t="s">
        <v>5362</v>
      </c>
      <c r="U3622" t="s">
        <v>50</v>
      </c>
      <c r="V3622" t="s">
        <v>50</v>
      </c>
      <c r="W3622" t="s">
        <v>51</v>
      </c>
      <c r="X3622">
        <v>4830</v>
      </c>
      <c r="Y3622">
        <v>840</v>
      </c>
      <c r="Z3622" t="s">
        <v>52</v>
      </c>
      <c r="AA3622" t="s">
        <v>50</v>
      </c>
      <c r="AB3622" t="s">
        <v>7595</v>
      </c>
      <c r="AC3622" t="s">
        <v>7600</v>
      </c>
      <c r="AD3622">
        <v>5037151001</v>
      </c>
      <c r="AE3622">
        <v>10500</v>
      </c>
      <c r="AF3622" t="s">
        <v>7601</v>
      </c>
      <c r="AG3622">
        <v>-897</v>
      </c>
      <c r="AH3622">
        <v>-156</v>
      </c>
      <c r="AI3622">
        <v>14.14</v>
      </c>
      <c r="AJ3622">
        <v>684</v>
      </c>
    </row>
    <row r="3623" spans="1:36" x14ac:dyDescent="0.25">
      <c r="A3623" t="s">
        <v>4885</v>
      </c>
      <c r="B3623" t="s">
        <v>3433</v>
      </c>
      <c r="C3623" t="s">
        <v>4351</v>
      </c>
      <c r="D3623" t="s">
        <v>4671</v>
      </c>
      <c r="E3623" t="s">
        <v>7592</v>
      </c>
      <c r="F3623" t="s">
        <v>41</v>
      </c>
      <c r="G3623">
        <v>12</v>
      </c>
      <c r="H3623" t="s">
        <v>334</v>
      </c>
      <c r="I3623">
        <v>2026</v>
      </c>
      <c r="J3623" t="s">
        <v>256</v>
      </c>
      <c r="K3623" t="s">
        <v>7602</v>
      </c>
      <c r="L3623">
        <v>4300007750</v>
      </c>
      <c r="M3623">
        <v>318</v>
      </c>
      <c r="N3623" t="s">
        <v>45</v>
      </c>
      <c r="O3623" t="s">
        <v>7603</v>
      </c>
      <c r="P3623" t="s">
        <v>47</v>
      </c>
      <c r="Q3623" t="s">
        <v>48</v>
      </c>
      <c r="R3623" s="2">
        <v>46253</v>
      </c>
      <c r="S3623" t="s">
        <v>49</v>
      </c>
      <c r="T3623" t="s">
        <v>49</v>
      </c>
      <c r="U3623" t="s">
        <v>50</v>
      </c>
      <c r="V3623" t="s">
        <v>50</v>
      </c>
      <c r="W3623" t="s">
        <v>51</v>
      </c>
      <c r="X3623">
        <v>4830</v>
      </c>
      <c r="Y3623">
        <v>840</v>
      </c>
      <c r="Z3623" t="s">
        <v>52</v>
      </c>
      <c r="AA3623" t="s">
        <v>50</v>
      </c>
      <c r="AB3623" t="s">
        <v>7604</v>
      </c>
      <c r="AC3623" t="s">
        <v>7605</v>
      </c>
      <c r="AD3623">
        <v>5037155001</v>
      </c>
      <c r="AE3623">
        <v>10500</v>
      </c>
      <c r="AF3623" t="s">
        <v>7606</v>
      </c>
      <c r="AG3623">
        <v>0</v>
      </c>
      <c r="AH3623">
        <v>0</v>
      </c>
      <c r="AI3623">
        <v>14.14</v>
      </c>
      <c r="AJ3623">
        <v>840</v>
      </c>
    </row>
    <row r="3624" spans="1:36" x14ac:dyDescent="0.25">
      <c r="A3624" t="s">
        <v>4885</v>
      </c>
      <c r="B3624" t="s">
        <v>3433</v>
      </c>
      <c r="C3624" t="s">
        <v>4351</v>
      </c>
      <c r="D3624" t="s">
        <v>4671</v>
      </c>
      <c r="E3624" t="s">
        <v>7592</v>
      </c>
      <c r="F3624" t="s">
        <v>41</v>
      </c>
      <c r="G3624">
        <v>12</v>
      </c>
      <c r="H3624" t="s">
        <v>334</v>
      </c>
      <c r="I3624">
        <v>2026</v>
      </c>
      <c r="J3624" t="s">
        <v>256</v>
      </c>
      <c r="K3624" t="s">
        <v>7602</v>
      </c>
      <c r="L3624">
        <v>4300007750</v>
      </c>
      <c r="M3624">
        <v>318</v>
      </c>
      <c r="N3624" t="s">
        <v>45</v>
      </c>
      <c r="O3624" t="s">
        <v>7603</v>
      </c>
      <c r="P3624" t="s">
        <v>47</v>
      </c>
      <c r="Q3624" t="s">
        <v>48</v>
      </c>
      <c r="R3624" s="2">
        <v>46253</v>
      </c>
      <c r="S3624" t="s">
        <v>49</v>
      </c>
      <c r="T3624" t="s">
        <v>49</v>
      </c>
      <c r="W3624" t="s">
        <v>51</v>
      </c>
      <c r="X3624">
        <v>4830</v>
      </c>
      <c r="Y3624">
        <v>840</v>
      </c>
      <c r="Z3624" t="s">
        <v>52</v>
      </c>
      <c r="AB3624" t="s">
        <v>7604</v>
      </c>
      <c r="AC3624" t="s">
        <v>7607</v>
      </c>
      <c r="AD3624">
        <v>5037155002</v>
      </c>
      <c r="AE3624">
        <v>10500</v>
      </c>
      <c r="AF3624" t="s">
        <v>7608</v>
      </c>
      <c r="AG3624">
        <v>0</v>
      </c>
      <c r="AH3624">
        <v>0</v>
      </c>
      <c r="AI3624">
        <v>14.14</v>
      </c>
      <c r="AJ3624">
        <v>840</v>
      </c>
    </row>
    <row r="3625" spans="1:36" x14ac:dyDescent="0.25">
      <c r="A3625" t="s">
        <v>4885</v>
      </c>
      <c r="B3625" t="s">
        <v>3433</v>
      </c>
      <c r="C3625" t="s">
        <v>4351</v>
      </c>
      <c r="D3625" t="s">
        <v>4671</v>
      </c>
      <c r="E3625" t="s">
        <v>7592</v>
      </c>
      <c r="F3625" t="s">
        <v>41</v>
      </c>
      <c r="G3625">
        <v>12</v>
      </c>
      <c r="H3625" t="s">
        <v>334</v>
      </c>
      <c r="I3625">
        <v>2026</v>
      </c>
      <c r="J3625" t="s">
        <v>256</v>
      </c>
      <c r="K3625" t="s">
        <v>7602</v>
      </c>
      <c r="L3625">
        <v>4300007750</v>
      </c>
      <c r="M3625">
        <v>318</v>
      </c>
      <c r="N3625" t="s">
        <v>45</v>
      </c>
      <c r="O3625" t="s">
        <v>7603</v>
      </c>
      <c r="P3625" t="s">
        <v>47</v>
      </c>
      <c r="Q3625" t="s">
        <v>48</v>
      </c>
      <c r="R3625" s="2">
        <v>46253</v>
      </c>
      <c r="S3625" t="s">
        <v>49</v>
      </c>
      <c r="T3625" t="s">
        <v>49</v>
      </c>
      <c r="W3625" t="s">
        <v>51</v>
      </c>
      <c r="X3625">
        <v>4830</v>
      </c>
      <c r="Y3625">
        <v>840</v>
      </c>
      <c r="Z3625" t="s">
        <v>52</v>
      </c>
      <c r="AB3625" t="s">
        <v>7604</v>
      </c>
      <c r="AC3625" t="s">
        <v>7609</v>
      </c>
      <c r="AD3625">
        <v>5037155003</v>
      </c>
      <c r="AE3625">
        <v>10500</v>
      </c>
      <c r="AF3625" t="s">
        <v>7610</v>
      </c>
      <c r="AG3625">
        <v>0</v>
      </c>
      <c r="AH3625">
        <v>0</v>
      </c>
      <c r="AI3625">
        <v>14.14</v>
      </c>
      <c r="AJ3625">
        <v>840</v>
      </c>
    </row>
    <row r="3626" spans="1:36" x14ac:dyDescent="0.25">
      <c r="A3626" t="s">
        <v>4885</v>
      </c>
      <c r="B3626" t="s">
        <v>3433</v>
      </c>
      <c r="C3626" t="s">
        <v>4351</v>
      </c>
      <c r="D3626" t="s">
        <v>4671</v>
      </c>
      <c r="E3626" t="s">
        <v>7533</v>
      </c>
      <c r="F3626" t="s">
        <v>41</v>
      </c>
      <c r="G3626">
        <v>12</v>
      </c>
      <c r="H3626" t="s">
        <v>334</v>
      </c>
      <c r="I3626">
        <v>2026</v>
      </c>
      <c r="J3626" t="s">
        <v>256</v>
      </c>
      <c r="K3626" t="s">
        <v>7557</v>
      </c>
      <c r="L3626">
        <v>4300007306</v>
      </c>
      <c r="M3626">
        <v>199</v>
      </c>
      <c r="N3626" t="s">
        <v>45</v>
      </c>
      <c r="O3626" t="s">
        <v>7558</v>
      </c>
      <c r="P3626" t="s">
        <v>47</v>
      </c>
      <c r="Q3626" t="s">
        <v>48</v>
      </c>
      <c r="R3626" s="2">
        <v>46199</v>
      </c>
      <c r="S3626" s="2">
        <v>46211</v>
      </c>
      <c r="T3626" t="s">
        <v>49</v>
      </c>
      <c r="U3626" s="2">
        <v>46235</v>
      </c>
      <c r="V3626" s="2">
        <v>46270</v>
      </c>
      <c r="W3626" t="s">
        <v>51</v>
      </c>
      <c r="X3626">
        <v>3286.7999999999997</v>
      </c>
      <c r="Y3626">
        <v>498</v>
      </c>
      <c r="Z3626" t="s">
        <v>52</v>
      </c>
      <c r="AA3626" t="s">
        <v>50</v>
      </c>
      <c r="AB3626" t="s">
        <v>7611</v>
      </c>
      <c r="AC3626" t="s">
        <v>7612</v>
      </c>
      <c r="AD3626">
        <v>5036645001</v>
      </c>
      <c r="AE3626">
        <v>11500</v>
      </c>
      <c r="AF3626" t="s">
        <v>7613</v>
      </c>
      <c r="AG3626">
        <v>0</v>
      </c>
      <c r="AH3626">
        <v>0</v>
      </c>
      <c r="AI3626">
        <v>8.798</v>
      </c>
      <c r="AJ3626">
        <v>498</v>
      </c>
    </row>
    <row r="3627" spans="1:36" x14ac:dyDescent="0.25">
      <c r="A3627" t="s">
        <v>4885</v>
      </c>
      <c r="B3627" t="s">
        <v>3433</v>
      </c>
      <c r="C3627" t="s">
        <v>4351</v>
      </c>
      <c r="D3627" t="s">
        <v>4671</v>
      </c>
      <c r="E3627" t="s">
        <v>7533</v>
      </c>
      <c r="F3627" t="s">
        <v>41</v>
      </c>
      <c r="G3627">
        <v>12</v>
      </c>
      <c r="H3627" t="s">
        <v>334</v>
      </c>
      <c r="I3627">
        <v>2026</v>
      </c>
      <c r="J3627" t="s">
        <v>256</v>
      </c>
      <c r="K3627" t="s">
        <v>7557</v>
      </c>
      <c r="L3627">
        <v>4300007306</v>
      </c>
      <c r="M3627">
        <v>199</v>
      </c>
      <c r="N3627" t="s">
        <v>45</v>
      </c>
      <c r="O3627" t="s">
        <v>7558</v>
      </c>
      <c r="P3627" t="s">
        <v>47</v>
      </c>
      <c r="Q3627" t="s">
        <v>48</v>
      </c>
      <c r="R3627" s="2">
        <v>46199</v>
      </c>
      <c r="S3627" s="2">
        <v>46211</v>
      </c>
      <c r="T3627" t="s">
        <v>49</v>
      </c>
      <c r="U3627" s="2">
        <v>46235</v>
      </c>
      <c r="V3627" s="2">
        <v>46270</v>
      </c>
      <c r="W3627" t="s">
        <v>51</v>
      </c>
      <c r="X3627">
        <v>3286.7999999999997</v>
      </c>
      <c r="Y3627">
        <v>498</v>
      </c>
      <c r="Z3627" t="s">
        <v>52</v>
      </c>
      <c r="AB3627" t="s">
        <v>7611</v>
      </c>
      <c r="AC3627" t="s">
        <v>7614</v>
      </c>
      <c r="AD3627">
        <v>5036645002</v>
      </c>
      <c r="AE3627">
        <v>11500</v>
      </c>
      <c r="AF3627" t="s">
        <v>7615</v>
      </c>
      <c r="AG3627">
        <v>0</v>
      </c>
      <c r="AH3627">
        <v>0</v>
      </c>
      <c r="AI3627">
        <v>8.798</v>
      </c>
      <c r="AJ3627">
        <v>498</v>
      </c>
    </row>
    <row r="3628" spans="1:36" x14ac:dyDescent="0.25">
      <c r="A3628" t="s">
        <v>4885</v>
      </c>
      <c r="B3628" t="s">
        <v>3433</v>
      </c>
      <c r="C3628" t="s">
        <v>4351</v>
      </c>
      <c r="D3628" t="s">
        <v>4671</v>
      </c>
      <c r="E3628" t="s">
        <v>7533</v>
      </c>
      <c r="F3628" t="s">
        <v>41</v>
      </c>
      <c r="G3628">
        <v>12</v>
      </c>
      <c r="H3628" t="s">
        <v>334</v>
      </c>
      <c r="I3628">
        <v>2026</v>
      </c>
      <c r="J3628" t="s">
        <v>256</v>
      </c>
      <c r="K3628" t="s">
        <v>7557</v>
      </c>
      <c r="L3628">
        <v>4300007306</v>
      </c>
      <c r="M3628">
        <v>199</v>
      </c>
      <c r="N3628" t="s">
        <v>45</v>
      </c>
      <c r="O3628" t="s">
        <v>7558</v>
      </c>
      <c r="P3628" t="s">
        <v>47</v>
      </c>
      <c r="Q3628" t="s">
        <v>48</v>
      </c>
      <c r="R3628" s="2">
        <v>46199</v>
      </c>
      <c r="S3628" s="2">
        <v>46211</v>
      </c>
      <c r="T3628" t="s">
        <v>49</v>
      </c>
      <c r="U3628" s="2">
        <v>46235</v>
      </c>
      <c r="V3628" s="2">
        <v>46270</v>
      </c>
      <c r="W3628" t="s">
        <v>51</v>
      </c>
      <c r="X3628">
        <v>3286.7999999999997</v>
      </c>
      <c r="Y3628">
        <v>498</v>
      </c>
      <c r="Z3628" t="s">
        <v>52</v>
      </c>
      <c r="AB3628" t="s">
        <v>7611</v>
      </c>
      <c r="AC3628" t="s">
        <v>7616</v>
      </c>
      <c r="AD3628">
        <v>5036645003</v>
      </c>
      <c r="AE3628">
        <v>11500</v>
      </c>
      <c r="AF3628" t="s">
        <v>7617</v>
      </c>
      <c r="AG3628">
        <v>0</v>
      </c>
      <c r="AH3628">
        <v>0</v>
      </c>
      <c r="AI3628">
        <v>8.798</v>
      </c>
      <c r="AJ3628">
        <v>498</v>
      </c>
    </row>
    <row r="3629" spans="1:36" x14ac:dyDescent="0.25">
      <c r="A3629" t="s">
        <v>4885</v>
      </c>
      <c r="B3629" t="s">
        <v>3433</v>
      </c>
      <c r="C3629" t="s">
        <v>4351</v>
      </c>
      <c r="D3629" t="s">
        <v>4671</v>
      </c>
      <c r="E3629" t="s">
        <v>7533</v>
      </c>
      <c r="F3629" t="s">
        <v>41</v>
      </c>
      <c r="G3629">
        <v>12</v>
      </c>
      <c r="H3629" t="s">
        <v>334</v>
      </c>
      <c r="I3629">
        <v>2026</v>
      </c>
      <c r="J3629" t="s">
        <v>256</v>
      </c>
      <c r="K3629" t="s">
        <v>7567</v>
      </c>
      <c r="L3629">
        <v>4300007307</v>
      </c>
      <c r="M3629">
        <v>206</v>
      </c>
      <c r="N3629" t="s">
        <v>45</v>
      </c>
      <c r="O3629" t="s">
        <v>7558</v>
      </c>
      <c r="P3629" t="s">
        <v>47</v>
      </c>
      <c r="Q3629" t="s">
        <v>48</v>
      </c>
      <c r="R3629" s="2">
        <v>46199</v>
      </c>
      <c r="S3629" s="2">
        <v>46211</v>
      </c>
      <c r="T3629" t="s">
        <v>49</v>
      </c>
      <c r="U3629" s="2">
        <v>46238</v>
      </c>
      <c r="V3629" s="2">
        <v>46280</v>
      </c>
      <c r="W3629" t="s">
        <v>51</v>
      </c>
      <c r="X3629">
        <v>3286.7999999999997</v>
      </c>
      <c r="Y3629">
        <v>498</v>
      </c>
      <c r="Z3629" t="s">
        <v>52</v>
      </c>
      <c r="AA3629" t="s">
        <v>50</v>
      </c>
      <c r="AB3629" t="s">
        <v>7618</v>
      </c>
      <c r="AC3629" t="s">
        <v>7619</v>
      </c>
      <c r="AD3629">
        <v>5036647001</v>
      </c>
      <c r="AE3629">
        <v>11500</v>
      </c>
      <c r="AF3629" t="s">
        <v>7613</v>
      </c>
      <c r="AG3629">
        <v>0</v>
      </c>
      <c r="AH3629">
        <v>0</v>
      </c>
      <c r="AI3629">
        <v>8.798</v>
      </c>
      <c r="AJ3629">
        <v>498</v>
      </c>
    </row>
    <row r="3630" spans="1:36" x14ac:dyDescent="0.25">
      <c r="A3630" t="s">
        <v>4885</v>
      </c>
      <c r="B3630" t="s">
        <v>3433</v>
      </c>
      <c r="C3630" t="s">
        <v>4351</v>
      </c>
      <c r="D3630" t="s">
        <v>4671</v>
      </c>
      <c r="E3630" t="s">
        <v>7533</v>
      </c>
      <c r="F3630" t="s">
        <v>41</v>
      </c>
      <c r="G3630">
        <v>12</v>
      </c>
      <c r="H3630" t="s">
        <v>334</v>
      </c>
      <c r="I3630">
        <v>2026</v>
      </c>
      <c r="J3630" t="s">
        <v>256</v>
      </c>
      <c r="K3630" t="s">
        <v>7567</v>
      </c>
      <c r="L3630">
        <v>4300007307</v>
      </c>
      <c r="M3630">
        <v>206</v>
      </c>
      <c r="N3630" t="s">
        <v>45</v>
      </c>
      <c r="O3630" t="s">
        <v>7558</v>
      </c>
      <c r="P3630" t="s">
        <v>47</v>
      </c>
      <c r="Q3630" t="s">
        <v>48</v>
      </c>
      <c r="R3630" s="2">
        <v>46199</v>
      </c>
      <c r="S3630" s="2">
        <v>46211</v>
      </c>
      <c r="T3630" t="s">
        <v>49</v>
      </c>
      <c r="U3630" s="2">
        <v>46238</v>
      </c>
      <c r="V3630" s="2">
        <v>46280</v>
      </c>
      <c r="W3630" t="s">
        <v>51</v>
      </c>
      <c r="X3630">
        <v>3286.7999999999997</v>
      </c>
      <c r="Y3630">
        <v>498</v>
      </c>
      <c r="Z3630" t="s">
        <v>52</v>
      </c>
      <c r="AB3630" t="s">
        <v>7618</v>
      </c>
      <c r="AC3630" t="s">
        <v>7620</v>
      </c>
      <c r="AD3630">
        <v>5036647002</v>
      </c>
      <c r="AE3630">
        <v>11500</v>
      </c>
      <c r="AF3630" t="s">
        <v>7615</v>
      </c>
      <c r="AG3630">
        <v>0</v>
      </c>
      <c r="AH3630">
        <v>0</v>
      </c>
      <c r="AI3630">
        <v>8.798</v>
      </c>
      <c r="AJ3630">
        <v>498</v>
      </c>
    </row>
    <row r="3631" spans="1:36" x14ac:dyDescent="0.25">
      <c r="A3631" t="s">
        <v>4885</v>
      </c>
      <c r="B3631" t="s">
        <v>3433</v>
      </c>
      <c r="C3631" t="s">
        <v>4351</v>
      </c>
      <c r="D3631" t="s">
        <v>4671</v>
      </c>
      <c r="E3631" t="s">
        <v>7533</v>
      </c>
      <c r="F3631" t="s">
        <v>41</v>
      </c>
      <c r="G3631">
        <v>12</v>
      </c>
      <c r="H3631" t="s">
        <v>334</v>
      </c>
      <c r="I3631">
        <v>2026</v>
      </c>
      <c r="J3631" t="s">
        <v>256</v>
      </c>
      <c r="K3631" t="s">
        <v>7567</v>
      </c>
      <c r="L3631">
        <v>4300007307</v>
      </c>
      <c r="M3631">
        <v>206</v>
      </c>
      <c r="N3631" t="s">
        <v>45</v>
      </c>
      <c r="O3631" t="s">
        <v>7558</v>
      </c>
      <c r="P3631" t="s">
        <v>47</v>
      </c>
      <c r="Q3631" t="s">
        <v>48</v>
      </c>
      <c r="R3631" s="2">
        <v>46199</v>
      </c>
      <c r="S3631" s="2">
        <v>46211</v>
      </c>
      <c r="T3631" t="s">
        <v>49</v>
      </c>
      <c r="U3631" s="2">
        <v>46238</v>
      </c>
      <c r="V3631" s="2">
        <v>46280</v>
      </c>
      <c r="W3631" t="s">
        <v>51</v>
      </c>
      <c r="X3631">
        <v>3286.7999999999997</v>
      </c>
      <c r="Y3631">
        <v>498</v>
      </c>
      <c r="Z3631" t="s">
        <v>52</v>
      </c>
      <c r="AB3631" t="s">
        <v>7618</v>
      </c>
      <c r="AC3631" t="s">
        <v>7621</v>
      </c>
      <c r="AD3631">
        <v>5036647003</v>
      </c>
      <c r="AE3631">
        <v>11500</v>
      </c>
      <c r="AF3631" t="s">
        <v>7617</v>
      </c>
      <c r="AG3631">
        <v>0</v>
      </c>
      <c r="AH3631">
        <v>0</v>
      </c>
      <c r="AI3631">
        <v>8.798</v>
      </c>
      <c r="AJ3631">
        <v>498</v>
      </c>
    </row>
    <row r="3632" spans="1:36" x14ac:dyDescent="0.25">
      <c r="A3632" t="s">
        <v>4885</v>
      </c>
      <c r="B3632" t="s">
        <v>3433</v>
      </c>
      <c r="C3632" t="s">
        <v>4351</v>
      </c>
      <c r="D3632" t="s">
        <v>4671</v>
      </c>
      <c r="E3632" t="s">
        <v>7533</v>
      </c>
      <c r="F3632" t="s">
        <v>41</v>
      </c>
      <c r="G3632">
        <v>12</v>
      </c>
      <c r="H3632" t="s">
        <v>334</v>
      </c>
      <c r="I3632">
        <v>2026</v>
      </c>
      <c r="J3632" t="s">
        <v>256</v>
      </c>
      <c r="K3632" t="s">
        <v>7572</v>
      </c>
      <c r="L3632">
        <v>4300007308</v>
      </c>
      <c r="M3632">
        <v>327</v>
      </c>
      <c r="N3632" t="s">
        <v>45</v>
      </c>
      <c r="O3632" t="s">
        <v>7573</v>
      </c>
      <c r="P3632" t="s">
        <v>47</v>
      </c>
      <c r="Q3632" t="s">
        <v>48</v>
      </c>
      <c r="R3632" s="2">
        <v>46199</v>
      </c>
      <c r="S3632" s="2">
        <v>46253</v>
      </c>
      <c r="T3632" t="s">
        <v>49</v>
      </c>
      <c r="U3632" t="s">
        <v>50</v>
      </c>
      <c r="V3632" t="s">
        <v>50</v>
      </c>
      <c r="W3632" t="s">
        <v>51</v>
      </c>
      <c r="X3632">
        <v>3286.7999999999997</v>
      </c>
      <c r="Y3632">
        <v>498</v>
      </c>
      <c r="Z3632" t="s">
        <v>52</v>
      </c>
      <c r="AA3632" t="s">
        <v>50</v>
      </c>
      <c r="AB3632" t="s">
        <v>7622</v>
      </c>
      <c r="AC3632" t="s">
        <v>7623</v>
      </c>
      <c r="AD3632">
        <v>5036649001</v>
      </c>
      <c r="AE3632">
        <v>11500</v>
      </c>
      <c r="AF3632" t="s">
        <v>7624</v>
      </c>
      <c r="AG3632">
        <v>0</v>
      </c>
      <c r="AH3632">
        <v>0</v>
      </c>
      <c r="AI3632">
        <v>8.798</v>
      </c>
      <c r="AJ3632">
        <v>498</v>
      </c>
    </row>
    <row r="3633" spans="1:36" x14ac:dyDescent="0.25">
      <c r="A3633" t="s">
        <v>4885</v>
      </c>
      <c r="B3633" t="s">
        <v>3433</v>
      </c>
      <c r="C3633" t="s">
        <v>4351</v>
      </c>
      <c r="D3633" t="s">
        <v>4671</v>
      </c>
      <c r="E3633" t="s">
        <v>7533</v>
      </c>
      <c r="F3633" t="s">
        <v>41</v>
      </c>
      <c r="G3633">
        <v>12</v>
      </c>
      <c r="H3633" t="s">
        <v>334</v>
      </c>
      <c r="I3633">
        <v>2026</v>
      </c>
      <c r="J3633" t="s">
        <v>256</v>
      </c>
      <c r="K3633" t="s">
        <v>7572</v>
      </c>
      <c r="L3633">
        <v>4300007308</v>
      </c>
      <c r="M3633">
        <v>327</v>
      </c>
      <c r="N3633" t="s">
        <v>45</v>
      </c>
      <c r="O3633" t="s">
        <v>7573</v>
      </c>
      <c r="P3633" t="s">
        <v>47</v>
      </c>
      <c r="Q3633" t="s">
        <v>48</v>
      </c>
      <c r="R3633" s="2">
        <v>46199</v>
      </c>
      <c r="S3633" s="2">
        <v>46253</v>
      </c>
      <c r="T3633" t="s">
        <v>49</v>
      </c>
      <c r="W3633" t="s">
        <v>51</v>
      </c>
      <c r="X3633">
        <v>3286.7999999999997</v>
      </c>
      <c r="Y3633">
        <v>498</v>
      </c>
      <c r="Z3633" t="s">
        <v>52</v>
      </c>
      <c r="AB3633" t="s">
        <v>7622</v>
      </c>
      <c r="AC3633" t="s">
        <v>7625</v>
      </c>
      <c r="AD3633">
        <v>5036649002</v>
      </c>
      <c r="AE3633">
        <v>11500</v>
      </c>
      <c r="AF3633" t="s">
        <v>7626</v>
      </c>
      <c r="AG3633">
        <v>0</v>
      </c>
      <c r="AH3633">
        <v>0</v>
      </c>
      <c r="AI3633">
        <v>8.798</v>
      </c>
      <c r="AJ3633">
        <v>498</v>
      </c>
    </row>
    <row r="3634" spans="1:36" x14ac:dyDescent="0.25">
      <c r="A3634" t="s">
        <v>4885</v>
      </c>
      <c r="B3634" t="s">
        <v>3433</v>
      </c>
      <c r="C3634" t="s">
        <v>4351</v>
      </c>
      <c r="D3634" t="s">
        <v>4671</v>
      </c>
      <c r="E3634" t="s">
        <v>7533</v>
      </c>
      <c r="F3634" t="s">
        <v>41</v>
      </c>
      <c r="G3634">
        <v>12</v>
      </c>
      <c r="H3634" t="s">
        <v>334</v>
      </c>
      <c r="I3634">
        <v>2026</v>
      </c>
      <c r="J3634" t="s">
        <v>256</v>
      </c>
      <c r="K3634" t="s">
        <v>7572</v>
      </c>
      <c r="L3634">
        <v>4300007308</v>
      </c>
      <c r="M3634">
        <v>327</v>
      </c>
      <c r="N3634" t="s">
        <v>45</v>
      </c>
      <c r="O3634" t="s">
        <v>7573</v>
      </c>
      <c r="P3634" t="s">
        <v>47</v>
      </c>
      <c r="Q3634" t="s">
        <v>48</v>
      </c>
      <c r="R3634" s="2">
        <v>46199</v>
      </c>
      <c r="S3634" s="2">
        <v>46253</v>
      </c>
      <c r="T3634" t="s">
        <v>49</v>
      </c>
      <c r="W3634" t="s">
        <v>51</v>
      </c>
      <c r="X3634">
        <v>3286.7999999999997</v>
      </c>
      <c r="Y3634">
        <v>498</v>
      </c>
      <c r="Z3634" t="s">
        <v>52</v>
      </c>
      <c r="AB3634" t="s">
        <v>7622</v>
      </c>
      <c r="AC3634" t="s">
        <v>7627</v>
      </c>
      <c r="AD3634">
        <v>5036649003</v>
      </c>
      <c r="AE3634">
        <v>11500</v>
      </c>
      <c r="AF3634" t="s">
        <v>7628</v>
      </c>
      <c r="AG3634">
        <v>0</v>
      </c>
      <c r="AH3634">
        <v>0</v>
      </c>
      <c r="AI3634">
        <v>8.798</v>
      </c>
      <c r="AJ3634">
        <v>498</v>
      </c>
    </row>
    <row r="3635" spans="1:36" x14ac:dyDescent="0.25">
      <c r="A3635" t="s">
        <v>4885</v>
      </c>
      <c r="B3635" t="s">
        <v>3433</v>
      </c>
      <c r="C3635" t="s">
        <v>4351</v>
      </c>
      <c r="D3635" t="s">
        <v>4671</v>
      </c>
      <c r="E3635" t="s">
        <v>7533</v>
      </c>
      <c r="F3635" t="s">
        <v>41</v>
      </c>
      <c r="G3635">
        <v>12</v>
      </c>
      <c r="H3635" t="s">
        <v>334</v>
      </c>
      <c r="I3635">
        <v>2026</v>
      </c>
      <c r="J3635" t="s">
        <v>256</v>
      </c>
      <c r="K3635" t="s">
        <v>7581</v>
      </c>
      <c r="L3635">
        <v>4300007309</v>
      </c>
      <c r="M3635">
        <v>326</v>
      </c>
      <c r="N3635" t="s">
        <v>45</v>
      </c>
      <c r="O3635" t="s">
        <v>7573</v>
      </c>
      <c r="P3635" t="s">
        <v>47</v>
      </c>
      <c r="Q3635" t="s">
        <v>48</v>
      </c>
      <c r="R3635" s="2">
        <v>46199</v>
      </c>
      <c r="S3635" s="2">
        <v>46253</v>
      </c>
      <c r="T3635" t="s">
        <v>49</v>
      </c>
      <c r="U3635" t="s">
        <v>50</v>
      </c>
      <c r="V3635" t="s">
        <v>50</v>
      </c>
      <c r="W3635" t="s">
        <v>51</v>
      </c>
      <c r="X3635">
        <v>3286.7999999999997</v>
      </c>
      <c r="Y3635">
        <v>498</v>
      </c>
      <c r="Z3635" t="s">
        <v>52</v>
      </c>
      <c r="AA3635" t="s">
        <v>50</v>
      </c>
      <c r="AB3635" t="s">
        <v>7629</v>
      </c>
      <c r="AC3635" t="s">
        <v>7630</v>
      </c>
      <c r="AD3635">
        <v>5036651001</v>
      </c>
      <c r="AE3635">
        <v>11500</v>
      </c>
      <c r="AF3635" t="s">
        <v>7624</v>
      </c>
      <c r="AG3635">
        <v>0</v>
      </c>
      <c r="AH3635">
        <v>0</v>
      </c>
      <c r="AI3635">
        <v>8.798</v>
      </c>
      <c r="AJ3635">
        <v>498</v>
      </c>
    </row>
    <row r="3636" spans="1:36" x14ac:dyDescent="0.25">
      <c r="A3636" t="s">
        <v>4885</v>
      </c>
      <c r="B3636" t="s">
        <v>3433</v>
      </c>
      <c r="C3636" t="s">
        <v>4351</v>
      </c>
      <c r="D3636" t="s">
        <v>4671</v>
      </c>
      <c r="E3636" t="s">
        <v>7533</v>
      </c>
      <c r="F3636" t="s">
        <v>41</v>
      </c>
      <c r="G3636">
        <v>12</v>
      </c>
      <c r="H3636" t="s">
        <v>334</v>
      </c>
      <c r="I3636">
        <v>2026</v>
      </c>
      <c r="J3636" t="s">
        <v>256</v>
      </c>
      <c r="K3636" t="s">
        <v>7581</v>
      </c>
      <c r="L3636">
        <v>4300007309</v>
      </c>
      <c r="M3636">
        <v>326</v>
      </c>
      <c r="N3636" t="s">
        <v>45</v>
      </c>
      <c r="O3636" t="s">
        <v>7573</v>
      </c>
      <c r="P3636" t="s">
        <v>47</v>
      </c>
      <c r="Q3636" t="s">
        <v>48</v>
      </c>
      <c r="R3636" s="2">
        <v>46199</v>
      </c>
      <c r="S3636" s="2">
        <v>46253</v>
      </c>
      <c r="T3636" t="s">
        <v>49</v>
      </c>
      <c r="W3636" t="s">
        <v>51</v>
      </c>
      <c r="X3636">
        <v>3286.7999999999997</v>
      </c>
      <c r="Y3636">
        <v>498</v>
      </c>
      <c r="Z3636" t="s">
        <v>52</v>
      </c>
      <c r="AB3636" t="s">
        <v>7629</v>
      </c>
      <c r="AC3636" t="s">
        <v>7631</v>
      </c>
      <c r="AD3636">
        <v>5036651002</v>
      </c>
      <c r="AE3636">
        <v>11500</v>
      </c>
      <c r="AF3636" t="s">
        <v>7626</v>
      </c>
      <c r="AG3636">
        <v>0</v>
      </c>
      <c r="AH3636">
        <v>0</v>
      </c>
      <c r="AI3636">
        <v>8.798</v>
      </c>
      <c r="AJ3636">
        <v>498</v>
      </c>
    </row>
    <row r="3637" spans="1:36" x14ac:dyDescent="0.25">
      <c r="A3637" t="s">
        <v>4885</v>
      </c>
      <c r="B3637" t="s">
        <v>3433</v>
      </c>
      <c r="C3637" t="s">
        <v>4351</v>
      </c>
      <c r="D3637" t="s">
        <v>4671</v>
      </c>
      <c r="E3637" t="s">
        <v>7533</v>
      </c>
      <c r="F3637" t="s">
        <v>41</v>
      </c>
      <c r="G3637">
        <v>12</v>
      </c>
      <c r="H3637" t="s">
        <v>334</v>
      </c>
      <c r="I3637">
        <v>2026</v>
      </c>
      <c r="J3637" t="s">
        <v>256</v>
      </c>
      <c r="K3637" t="s">
        <v>7581</v>
      </c>
      <c r="L3637">
        <v>4300007309</v>
      </c>
      <c r="M3637">
        <v>326</v>
      </c>
      <c r="N3637" t="s">
        <v>45</v>
      </c>
      <c r="O3637" t="s">
        <v>7573</v>
      </c>
      <c r="P3637" t="s">
        <v>47</v>
      </c>
      <c r="Q3637" t="s">
        <v>48</v>
      </c>
      <c r="R3637" s="2">
        <v>46199</v>
      </c>
      <c r="S3637" s="2">
        <v>46253</v>
      </c>
      <c r="T3637" t="s">
        <v>49</v>
      </c>
      <c r="W3637" t="s">
        <v>51</v>
      </c>
      <c r="X3637">
        <v>3286.7999999999997</v>
      </c>
      <c r="Y3637">
        <v>498</v>
      </c>
      <c r="Z3637" t="s">
        <v>52</v>
      </c>
      <c r="AB3637" t="s">
        <v>7629</v>
      </c>
      <c r="AC3637" t="s">
        <v>7632</v>
      </c>
      <c r="AD3637">
        <v>5036651003</v>
      </c>
      <c r="AE3637">
        <v>11500</v>
      </c>
      <c r="AF3637" t="s">
        <v>7628</v>
      </c>
      <c r="AG3637">
        <v>0</v>
      </c>
      <c r="AH3637">
        <v>0</v>
      </c>
      <c r="AI3637">
        <v>8.798</v>
      </c>
      <c r="AJ3637">
        <v>498</v>
      </c>
    </row>
    <row r="3638" spans="1:36" x14ac:dyDescent="0.25">
      <c r="A3638" t="s">
        <v>4885</v>
      </c>
      <c r="B3638" t="s">
        <v>3433</v>
      </c>
      <c r="C3638" t="s">
        <v>4351</v>
      </c>
      <c r="D3638" t="s">
        <v>4671</v>
      </c>
      <c r="E3638" t="s">
        <v>7533</v>
      </c>
      <c r="F3638" t="s">
        <v>41</v>
      </c>
      <c r="G3638">
        <v>12</v>
      </c>
      <c r="H3638" t="s">
        <v>334</v>
      </c>
      <c r="I3638">
        <v>2026</v>
      </c>
      <c r="J3638" t="s">
        <v>256</v>
      </c>
      <c r="K3638" t="s">
        <v>7586</v>
      </c>
      <c r="L3638">
        <v>4300007310</v>
      </c>
      <c r="M3638">
        <v>306</v>
      </c>
      <c r="N3638" t="s">
        <v>45</v>
      </c>
      <c r="O3638" t="s">
        <v>7558</v>
      </c>
      <c r="P3638" t="s">
        <v>47</v>
      </c>
      <c r="Q3638" t="s">
        <v>48</v>
      </c>
      <c r="R3638" s="2">
        <v>47371</v>
      </c>
      <c r="S3638" s="2">
        <v>46278</v>
      </c>
      <c r="T3638" t="s">
        <v>49</v>
      </c>
      <c r="U3638" t="s">
        <v>50</v>
      </c>
      <c r="V3638" t="s">
        <v>50</v>
      </c>
      <c r="W3638" t="s">
        <v>51</v>
      </c>
      <c r="X3638">
        <v>3286.7999999999997</v>
      </c>
      <c r="Y3638">
        <v>498</v>
      </c>
      <c r="Z3638" t="s">
        <v>52</v>
      </c>
      <c r="AA3638" t="s">
        <v>50</v>
      </c>
      <c r="AB3638" t="s">
        <v>7633</v>
      </c>
      <c r="AC3638" t="s">
        <v>7634</v>
      </c>
      <c r="AD3638">
        <v>5036653001</v>
      </c>
      <c r="AE3638">
        <v>11500</v>
      </c>
      <c r="AF3638" t="s">
        <v>7613</v>
      </c>
      <c r="AG3638">
        <v>0</v>
      </c>
      <c r="AH3638">
        <v>0</v>
      </c>
      <c r="AI3638">
        <v>8.798</v>
      </c>
      <c r="AJ3638">
        <v>498</v>
      </c>
    </row>
    <row r="3639" spans="1:36" x14ac:dyDescent="0.25">
      <c r="A3639" t="s">
        <v>4885</v>
      </c>
      <c r="B3639" t="s">
        <v>3433</v>
      </c>
      <c r="C3639" t="s">
        <v>4351</v>
      </c>
      <c r="D3639" t="s">
        <v>4671</v>
      </c>
      <c r="E3639" t="s">
        <v>7533</v>
      </c>
      <c r="F3639" t="s">
        <v>41</v>
      </c>
      <c r="G3639">
        <v>12</v>
      </c>
      <c r="H3639" t="s">
        <v>334</v>
      </c>
      <c r="I3639">
        <v>2026</v>
      </c>
      <c r="J3639" t="s">
        <v>256</v>
      </c>
      <c r="K3639" t="s">
        <v>7586</v>
      </c>
      <c r="L3639">
        <v>4300007310</v>
      </c>
      <c r="M3639">
        <v>306</v>
      </c>
      <c r="N3639" t="s">
        <v>45</v>
      </c>
      <c r="O3639" t="s">
        <v>7558</v>
      </c>
      <c r="P3639" t="s">
        <v>47</v>
      </c>
      <c r="Q3639" t="s">
        <v>48</v>
      </c>
      <c r="R3639" s="2">
        <v>47371</v>
      </c>
      <c r="S3639" s="2">
        <v>46278</v>
      </c>
      <c r="T3639" t="s">
        <v>49</v>
      </c>
      <c r="W3639" t="s">
        <v>51</v>
      </c>
      <c r="X3639">
        <v>3286.7999999999997</v>
      </c>
      <c r="Y3639">
        <v>498</v>
      </c>
      <c r="Z3639" t="s">
        <v>52</v>
      </c>
      <c r="AB3639" t="s">
        <v>7633</v>
      </c>
      <c r="AC3639" t="s">
        <v>7635</v>
      </c>
      <c r="AD3639">
        <v>5036653002</v>
      </c>
      <c r="AE3639">
        <v>11500</v>
      </c>
      <c r="AF3639" t="s">
        <v>7615</v>
      </c>
      <c r="AG3639">
        <v>0</v>
      </c>
      <c r="AH3639">
        <v>0</v>
      </c>
      <c r="AI3639">
        <v>8.798</v>
      </c>
      <c r="AJ3639">
        <v>498</v>
      </c>
    </row>
    <row r="3640" spans="1:36" x14ac:dyDescent="0.25">
      <c r="A3640" t="s">
        <v>4885</v>
      </c>
      <c r="B3640" t="s">
        <v>3433</v>
      </c>
      <c r="C3640" t="s">
        <v>4351</v>
      </c>
      <c r="D3640" t="s">
        <v>4671</v>
      </c>
      <c r="E3640" t="s">
        <v>7533</v>
      </c>
      <c r="F3640" t="s">
        <v>41</v>
      </c>
      <c r="G3640">
        <v>12</v>
      </c>
      <c r="H3640" t="s">
        <v>334</v>
      </c>
      <c r="I3640">
        <v>2026</v>
      </c>
      <c r="J3640" t="s">
        <v>256</v>
      </c>
      <c r="K3640" t="s">
        <v>7586</v>
      </c>
      <c r="L3640">
        <v>4300007310</v>
      </c>
      <c r="M3640">
        <v>306</v>
      </c>
      <c r="N3640" t="s">
        <v>45</v>
      </c>
      <c r="O3640" t="s">
        <v>7558</v>
      </c>
      <c r="P3640" t="s">
        <v>47</v>
      </c>
      <c r="Q3640" t="s">
        <v>48</v>
      </c>
      <c r="R3640" s="2">
        <v>47371</v>
      </c>
      <c r="S3640" s="2">
        <v>46278</v>
      </c>
      <c r="T3640" t="s">
        <v>49</v>
      </c>
      <c r="W3640" t="s">
        <v>51</v>
      </c>
      <c r="X3640">
        <v>3286.7999999999997</v>
      </c>
      <c r="Y3640">
        <v>498</v>
      </c>
      <c r="Z3640" t="s">
        <v>52</v>
      </c>
      <c r="AB3640" t="s">
        <v>7633</v>
      </c>
      <c r="AC3640" t="s">
        <v>7636</v>
      </c>
      <c r="AD3640">
        <v>5036653003</v>
      </c>
      <c r="AE3640">
        <v>11500</v>
      </c>
      <c r="AF3640" t="s">
        <v>7617</v>
      </c>
      <c r="AG3640">
        <v>0</v>
      </c>
      <c r="AH3640">
        <v>0</v>
      </c>
      <c r="AI3640">
        <v>8.798</v>
      </c>
      <c r="AJ3640">
        <v>498</v>
      </c>
    </row>
    <row r="3641" spans="1:36" x14ac:dyDescent="0.25">
      <c r="A3641" t="s">
        <v>4885</v>
      </c>
      <c r="B3641" t="s">
        <v>3433</v>
      </c>
      <c r="C3641" t="s">
        <v>4351</v>
      </c>
      <c r="D3641" t="s">
        <v>4671</v>
      </c>
      <c r="E3641" t="s">
        <v>7637</v>
      </c>
      <c r="F3641" t="s">
        <v>41</v>
      </c>
      <c r="G3641">
        <v>12</v>
      </c>
      <c r="H3641" t="s">
        <v>334</v>
      </c>
      <c r="I3641">
        <v>2026</v>
      </c>
      <c r="J3641" t="s">
        <v>256</v>
      </c>
      <c r="K3641" t="s">
        <v>7638</v>
      </c>
      <c r="L3641">
        <v>4300007747</v>
      </c>
      <c r="M3641">
        <v>319</v>
      </c>
      <c r="N3641" t="s">
        <v>45</v>
      </c>
      <c r="O3641" t="s">
        <v>7639</v>
      </c>
      <c r="P3641" t="s">
        <v>47</v>
      </c>
      <c r="Q3641" t="s">
        <v>429</v>
      </c>
      <c r="R3641" s="2">
        <v>46253</v>
      </c>
      <c r="S3641" t="s">
        <v>49</v>
      </c>
      <c r="T3641" t="s">
        <v>7640</v>
      </c>
      <c r="U3641" t="s">
        <v>50</v>
      </c>
      <c r="V3641" t="s">
        <v>50</v>
      </c>
      <c r="W3641" t="s">
        <v>51</v>
      </c>
      <c r="X3641">
        <v>7068</v>
      </c>
      <c r="Y3641">
        <v>1488</v>
      </c>
      <c r="Z3641" t="s">
        <v>52</v>
      </c>
      <c r="AA3641" t="s">
        <v>50</v>
      </c>
      <c r="AB3641" t="s">
        <v>7641</v>
      </c>
      <c r="AC3641" t="s">
        <v>7642</v>
      </c>
      <c r="AD3641">
        <v>5037156001</v>
      </c>
      <c r="AE3641">
        <v>8500</v>
      </c>
      <c r="AF3641" t="s">
        <v>7643</v>
      </c>
      <c r="AG3641">
        <v>-57</v>
      </c>
      <c r="AH3641">
        <v>-12</v>
      </c>
      <c r="AI3641">
        <v>22.568000000000001</v>
      </c>
      <c r="AJ3641">
        <v>1476</v>
      </c>
    </row>
    <row r="3642" spans="1:36" x14ac:dyDescent="0.25">
      <c r="A3642" t="s">
        <v>4885</v>
      </c>
      <c r="B3642" t="s">
        <v>3433</v>
      </c>
      <c r="C3642" t="s">
        <v>4351</v>
      </c>
      <c r="D3642" t="s">
        <v>4671</v>
      </c>
      <c r="E3642" t="s">
        <v>7637</v>
      </c>
      <c r="F3642" t="s">
        <v>41</v>
      </c>
      <c r="G3642">
        <v>12</v>
      </c>
      <c r="H3642" t="s">
        <v>334</v>
      </c>
      <c r="I3642">
        <v>2026</v>
      </c>
      <c r="J3642" t="s">
        <v>256</v>
      </c>
      <c r="K3642" t="s">
        <v>7638</v>
      </c>
      <c r="L3642">
        <v>4300007747</v>
      </c>
      <c r="M3642">
        <v>319</v>
      </c>
      <c r="N3642" t="s">
        <v>45</v>
      </c>
      <c r="O3642" t="s">
        <v>7639</v>
      </c>
      <c r="P3642" t="s">
        <v>47</v>
      </c>
      <c r="Q3642" t="s">
        <v>429</v>
      </c>
      <c r="R3642" s="2">
        <v>46253</v>
      </c>
      <c r="S3642" t="s">
        <v>49</v>
      </c>
      <c r="T3642" t="s">
        <v>7640</v>
      </c>
      <c r="W3642" t="s">
        <v>51</v>
      </c>
      <c r="X3642">
        <v>7068</v>
      </c>
      <c r="Y3642">
        <v>1488</v>
      </c>
      <c r="Z3642" t="s">
        <v>52</v>
      </c>
      <c r="AB3642" t="s">
        <v>7641</v>
      </c>
      <c r="AC3642" t="s">
        <v>7644</v>
      </c>
      <c r="AD3642">
        <v>5037156002</v>
      </c>
      <c r="AE3642">
        <v>8500</v>
      </c>
      <c r="AF3642" t="s">
        <v>7645</v>
      </c>
      <c r="AG3642">
        <v>-57</v>
      </c>
      <c r="AH3642">
        <v>-12</v>
      </c>
      <c r="AI3642">
        <v>22.568000000000001</v>
      </c>
      <c r="AJ3642">
        <v>1476</v>
      </c>
    </row>
    <row r="3643" spans="1:36" x14ac:dyDescent="0.25">
      <c r="A3643" t="s">
        <v>4885</v>
      </c>
      <c r="B3643" t="s">
        <v>3433</v>
      </c>
      <c r="C3643" t="s">
        <v>4351</v>
      </c>
      <c r="D3643" t="s">
        <v>4671</v>
      </c>
      <c r="E3643" t="s">
        <v>7637</v>
      </c>
      <c r="F3643" t="s">
        <v>41</v>
      </c>
      <c r="G3643">
        <v>12</v>
      </c>
      <c r="H3643" t="s">
        <v>334</v>
      </c>
      <c r="I3643">
        <v>2026</v>
      </c>
      <c r="J3643" t="s">
        <v>256</v>
      </c>
      <c r="K3643" t="s">
        <v>7638</v>
      </c>
      <c r="L3643">
        <v>4300007747</v>
      </c>
      <c r="M3643">
        <v>319</v>
      </c>
      <c r="N3643" t="s">
        <v>45</v>
      </c>
      <c r="O3643" t="s">
        <v>7639</v>
      </c>
      <c r="P3643" t="s">
        <v>47</v>
      </c>
      <c r="Q3643" t="s">
        <v>429</v>
      </c>
      <c r="R3643" s="2">
        <v>46253</v>
      </c>
      <c r="S3643" t="s">
        <v>49</v>
      </c>
      <c r="T3643" t="s">
        <v>7640</v>
      </c>
      <c r="W3643" t="s">
        <v>51</v>
      </c>
      <c r="X3643">
        <v>7068</v>
      </c>
      <c r="Y3643">
        <v>1488</v>
      </c>
      <c r="Z3643" t="s">
        <v>52</v>
      </c>
      <c r="AB3643" t="s">
        <v>7641</v>
      </c>
      <c r="AC3643" t="s">
        <v>7646</v>
      </c>
      <c r="AD3643">
        <v>5037156003</v>
      </c>
      <c r="AE3643">
        <v>8500</v>
      </c>
      <c r="AF3643" t="s">
        <v>7647</v>
      </c>
      <c r="AG3643">
        <v>-171</v>
      </c>
      <c r="AH3643">
        <v>-36</v>
      </c>
      <c r="AI3643">
        <v>22.568000000000001</v>
      </c>
      <c r="AJ3643">
        <v>1452</v>
      </c>
    </row>
    <row r="3644" spans="1:36" x14ac:dyDescent="0.25">
      <c r="A3644" t="s">
        <v>4885</v>
      </c>
      <c r="B3644" t="s">
        <v>3433</v>
      </c>
      <c r="C3644" t="s">
        <v>4351</v>
      </c>
      <c r="D3644" t="s">
        <v>4671</v>
      </c>
      <c r="E3644" t="s">
        <v>7637</v>
      </c>
      <c r="F3644" t="s">
        <v>41</v>
      </c>
      <c r="G3644">
        <v>12</v>
      </c>
      <c r="H3644" t="s">
        <v>334</v>
      </c>
      <c r="I3644">
        <v>2026</v>
      </c>
      <c r="J3644" t="s">
        <v>256</v>
      </c>
      <c r="K3644" t="s">
        <v>7648</v>
      </c>
      <c r="L3644">
        <v>4300007748</v>
      </c>
      <c r="M3644">
        <v>320</v>
      </c>
      <c r="N3644" t="s">
        <v>45</v>
      </c>
      <c r="O3644" t="s">
        <v>7649</v>
      </c>
      <c r="P3644" t="s">
        <v>47</v>
      </c>
      <c r="Q3644" t="s">
        <v>429</v>
      </c>
      <c r="R3644" s="2">
        <v>46253</v>
      </c>
      <c r="S3644" t="s">
        <v>49</v>
      </c>
      <c r="T3644" t="s">
        <v>7640</v>
      </c>
      <c r="U3644" t="s">
        <v>50</v>
      </c>
      <c r="V3644" t="s">
        <v>50</v>
      </c>
      <c r="W3644" t="s">
        <v>51</v>
      </c>
      <c r="X3644">
        <v>7068</v>
      </c>
      <c r="Y3644">
        <v>1488</v>
      </c>
      <c r="Z3644" t="s">
        <v>52</v>
      </c>
      <c r="AA3644" t="s">
        <v>50</v>
      </c>
      <c r="AB3644" t="s">
        <v>7650</v>
      </c>
      <c r="AC3644" t="s">
        <v>7651</v>
      </c>
      <c r="AD3644">
        <v>5037157001</v>
      </c>
      <c r="AE3644">
        <v>8500</v>
      </c>
      <c r="AF3644" t="s">
        <v>7652</v>
      </c>
      <c r="AG3644">
        <v>-712.5</v>
      </c>
      <c r="AH3644">
        <v>-150</v>
      </c>
      <c r="AI3644">
        <v>22.568000000000001</v>
      </c>
      <c r="AJ3644">
        <v>1338</v>
      </c>
    </row>
    <row r="3645" spans="1:36" x14ac:dyDescent="0.25">
      <c r="A3645" t="s">
        <v>4885</v>
      </c>
      <c r="B3645" t="s">
        <v>3433</v>
      </c>
      <c r="C3645" t="s">
        <v>4351</v>
      </c>
      <c r="D3645" t="s">
        <v>4671</v>
      </c>
      <c r="E3645" t="s">
        <v>7637</v>
      </c>
      <c r="F3645" t="s">
        <v>41</v>
      </c>
      <c r="G3645">
        <v>12</v>
      </c>
      <c r="H3645" t="s">
        <v>334</v>
      </c>
      <c r="I3645">
        <v>2026</v>
      </c>
      <c r="J3645" t="s">
        <v>256</v>
      </c>
      <c r="K3645" t="s">
        <v>7648</v>
      </c>
      <c r="L3645">
        <v>4300007748</v>
      </c>
      <c r="M3645">
        <v>320</v>
      </c>
      <c r="N3645" t="s">
        <v>45</v>
      </c>
      <c r="O3645" t="s">
        <v>7649</v>
      </c>
      <c r="P3645" t="s">
        <v>47</v>
      </c>
      <c r="Q3645" t="s">
        <v>429</v>
      </c>
      <c r="R3645" s="2">
        <v>46253</v>
      </c>
      <c r="S3645" t="s">
        <v>49</v>
      </c>
      <c r="T3645" t="s">
        <v>7640</v>
      </c>
      <c r="W3645" t="s">
        <v>51</v>
      </c>
      <c r="X3645">
        <v>7068</v>
      </c>
      <c r="Y3645">
        <v>1488</v>
      </c>
      <c r="Z3645" t="s">
        <v>52</v>
      </c>
      <c r="AB3645" t="s">
        <v>7650</v>
      </c>
      <c r="AC3645" t="s">
        <v>7653</v>
      </c>
      <c r="AD3645">
        <v>5037157002</v>
      </c>
      <c r="AE3645">
        <v>8500</v>
      </c>
      <c r="AF3645" t="s">
        <v>7654</v>
      </c>
      <c r="AG3645">
        <v>-85.5</v>
      </c>
      <c r="AH3645">
        <v>-18</v>
      </c>
      <c r="AI3645">
        <v>22.568000000000001</v>
      </c>
      <c r="AJ3645">
        <v>1470</v>
      </c>
    </row>
    <row r="3646" spans="1:36" x14ac:dyDescent="0.25">
      <c r="A3646" t="s">
        <v>4885</v>
      </c>
      <c r="B3646" t="s">
        <v>3433</v>
      </c>
      <c r="C3646" t="s">
        <v>4351</v>
      </c>
      <c r="D3646" t="s">
        <v>4671</v>
      </c>
      <c r="E3646" t="s">
        <v>7637</v>
      </c>
      <c r="F3646" t="s">
        <v>41</v>
      </c>
      <c r="G3646">
        <v>12</v>
      </c>
      <c r="H3646" t="s">
        <v>334</v>
      </c>
      <c r="I3646">
        <v>2026</v>
      </c>
      <c r="J3646" t="s">
        <v>256</v>
      </c>
      <c r="K3646" t="s">
        <v>7648</v>
      </c>
      <c r="L3646">
        <v>4300007748</v>
      </c>
      <c r="M3646">
        <v>320</v>
      </c>
      <c r="N3646" t="s">
        <v>45</v>
      </c>
      <c r="O3646" t="s">
        <v>7649</v>
      </c>
      <c r="P3646" t="s">
        <v>47</v>
      </c>
      <c r="Q3646" t="s">
        <v>429</v>
      </c>
      <c r="R3646" s="2">
        <v>46253</v>
      </c>
      <c r="S3646" t="s">
        <v>49</v>
      </c>
      <c r="T3646" t="s">
        <v>7640</v>
      </c>
      <c r="W3646" t="s">
        <v>51</v>
      </c>
      <c r="X3646">
        <v>7068</v>
      </c>
      <c r="Y3646">
        <v>1488</v>
      </c>
      <c r="Z3646" t="s">
        <v>52</v>
      </c>
      <c r="AB3646" t="s">
        <v>7650</v>
      </c>
      <c r="AC3646" t="s">
        <v>7655</v>
      </c>
      <c r="AD3646">
        <v>5037157003</v>
      </c>
      <c r="AE3646">
        <v>8500</v>
      </c>
      <c r="AF3646" t="s">
        <v>7656</v>
      </c>
      <c r="AG3646">
        <v>-85.5</v>
      </c>
      <c r="AH3646">
        <v>-18</v>
      </c>
      <c r="AI3646">
        <v>22.568000000000001</v>
      </c>
      <c r="AJ3646">
        <v>1470</v>
      </c>
    </row>
    <row r="3647" spans="1:36" x14ac:dyDescent="0.25">
      <c r="A3647" t="s">
        <v>4885</v>
      </c>
      <c r="B3647" t="s">
        <v>3433</v>
      </c>
      <c r="C3647" t="s">
        <v>4351</v>
      </c>
      <c r="D3647" t="s">
        <v>4671</v>
      </c>
      <c r="E3647" t="s">
        <v>7657</v>
      </c>
      <c r="F3647" t="s">
        <v>41</v>
      </c>
      <c r="G3647">
        <v>12</v>
      </c>
      <c r="H3647" t="s">
        <v>334</v>
      </c>
      <c r="I3647">
        <v>2026</v>
      </c>
      <c r="J3647" t="s">
        <v>256</v>
      </c>
      <c r="K3647" t="s">
        <v>7593</v>
      </c>
      <c r="L3647">
        <v>4300007308</v>
      </c>
      <c r="M3647">
        <v>325</v>
      </c>
      <c r="N3647" t="s">
        <v>45</v>
      </c>
      <c r="O3647" t="s">
        <v>7594</v>
      </c>
      <c r="P3647" t="s">
        <v>47</v>
      </c>
      <c r="Q3647" t="s">
        <v>48</v>
      </c>
      <c r="R3647" s="2">
        <v>46253</v>
      </c>
      <c r="S3647" t="s">
        <v>49</v>
      </c>
      <c r="T3647" t="s">
        <v>49</v>
      </c>
      <c r="U3647" t="s">
        <v>50</v>
      </c>
      <c r="V3647" t="s">
        <v>50</v>
      </c>
      <c r="W3647" t="s">
        <v>51</v>
      </c>
      <c r="X3647">
        <v>2679</v>
      </c>
      <c r="Y3647">
        <v>564</v>
      </c>
      <c r="Z3647" t="s">
        <v>52</v>
      </c>
      <c r="AA3647" t="s">
        <v>50</v>
      </c>
      <c r="AB3647" t="s">
        <v>7658</v>
      </c>
      <c r="AC3647" t="s">
        <v>7659</v>
      </c>
      <c r="AD3647">
        <v>5037150001</v>
      </c>
      <c r="AE3647">
        <v>8500</v>
      </c>
      <c r="AF3647" t="s">
        <v>7660</v>
      </c>
      <c r="AG3647">
        <v>0</v>
      </c>
      <c r="AH3647">
        <v>0</v>
      </c>
      <c r="AI3647">
        <v>8.5540000000000003</v>
      </c>
      <c r="AJ3647">
        <v>564</v>
      </c>
    </row>
    <row r="3648" spans="1:36" x14ac:dyDescent="0.25">
      <c r="A3648" t="s">
        <v>4885</v>
      </c>
      <c r="B3648" t="s">
        <v>3433</v>
      </c>
      <c r="C3648" t="s">
        <v>4351</v>
      </c>
      <c r="D3648" t="s">
        <v>4671</v>
      </c>
      <c r="E3648" t="s">
        <v>7657</v>
      </c>
      <c r="F3648" t="s">
        <v>41</v>
      </c>
      <c r="G3648">
        <v>12</v>
      </c>
      <c r="H3648" t="s">
        <v>334</v>
      </c>
      <c r="I3648">
        <v>2026</v>
      </c>
      <c r="J3648" t="s">
        <v>256</v>
      </c>
      <c r="K3648" t="s">
        <v>7593</v>
      </c>
      <c r="L3648">
        <v>4300007308</v>
      </c>
      <c r="M3648">
        <v>325</v>
      </c>
      <c r="N3648" t="s">
        <v>45</v>
      </c>
      <c r="O3648" t="s">
        <v>7594</v>
      </c>
      <c r="P3648" t="s">
        <v>47</v>
      </c>
      <c r="Q3648" t="s">
        <v>429</v>
      </c>
      <c r="R3648" s="2">
        <v>46253</v>
      </c>
      <c r="S3648" t="s">
        <v>49</v>
      </c>
      <c r="T3648" t="s">
        <v>5362</v>
      </c>
      <c r="U3648" t="s">
        <v>50</v>
      </c>
      <c r="V3648" t="s">
        <v>50</v>
      </c>
      <c r="W3648" t="s">
        <v>51</v>
      </c>
      <c r="X3648">
        <v>2679</v>
      </c>
      <c r="Y3648">
        <v>564</v>
      </c>
      <c r="Z3648" t="s">
        <v>52</v>
      </c>
      <c r="AA3648" t="s">
        <v>50</v>
      </c>
      <c r="AB3648" t="s">
        <v>7658</v>
      </c>
      <c r="AC3648" t="s">
        <v>7661</v>
      </c>
      <c r="AD3648">
        <v>5037150002</v>
      </c>
      <c r="AE3648">
        <v>8500</v>
      </c>
      <c r="AF3648" t="s">
        <v>7662</v>
      </c>
      <c r="AG3648">
        <v>-28.5</v>
      </c>
      <c r="AH3648">
        <v>-6</v>
      </c>
      <c r="AI3648">
        <v>8.5540000000000003</v>
      </c>
      <c r="AJ3648">
        <v>558</v>
      </c>
    </row>
    <row r="3649" spans="1:36" x14ac:dyDescent="0.25">
      <c r="A3649" t="s">
        <v>4885</v>
      </c>
      <c r="B3649" t="s">
        <v>3433</v>
      </c>
      <c r="C3649" t="s">
        <v>4351</v>
      </c>
      <c r="D3649" t="s">
        <v>4671</v>
      </c>
      <c r="E3649" t="s">
        <v>7657</v>
      </c>
      <c r="F3649" t="s">
        <v>41</v>
      </c>
      <c r="G3649">
        <v>12</v>
      </c>
      <c r="H3649" t="s">
        <v>334</v>
      </c>
      <c r="I3649">
        <v>2026</v>
      </c>
      <c r="J3649" t="s">
        <v>256</v>
      </c>
      <c r="K3649" t="s">
        <v>7593</v>
      </c>
      <c r="L3649">
        <v>4300007308</v>
      </c>
      <c r="M3649">
        <v>325</v>
      </c>
      <c r="N3649" t="s">
        <v>45</v>
      </c>
      <c r="O3649" t="s">
        <v>7594</v>
      </c>
      <c r="P3649" t="s">
        <v>47</v>
      </c>
      <c r="Q3649" t="s">
        <v>429</v>
      </c>
      <c r="R3649" s="2">
        <v>46253</v>
      </c>
      <c r="S3649" t="s">
        <v>49</v>
      </c>
      <c r="T3649" t="s">
        <v>5362</v>
      </c>
      <c r="W3649" t="s">
        <v>51</v>
      </c>
      <c r="X3649">
        <v>2679</v>
      </c>
      <c r="Y3649">
        <v>564</v>
      </c>
      <c r="Z3649" t="s">
        <v>52</v>
      </c>
      <c r="AB3649" t="s">
        <v>7658</v>
      </c>
      <c r="AC3649" t="s">
        <v>7663</v>
      </c>
      <c r="AD3649">
        <v>5037150003</v>
      </c>
      <c r="AE3649">
        <v>8500</v>
      </c>
      <c r="AF3649" t="s">
        <v>7664</v>
      </c>
      <c r="AG3649">
        <v>-313.5</v>
      </c>
      <c r="AH3649">
        <v>-66</v>
      </c>
      <c r="AI3649">
        <v>8.5540000000000003</v>
      </c>
      <c r="AJ3649">
        <v>498</v>
      </c>
    </row>
    <row r="3650" spans="1:36" x14ac:dyDescent="0.25">
      <c r="A3650" t="s">
        <v>4885</v>
      </c>
      <c r="B3650" t="s">
        <v>3433</v>
      </c>
      <c r="C3650" t="s">
        <v>4351</v>
      </c>
      <c r="D3650" t="s">
        <v>4671</v>
      </c>
      <c r="E3650" t="s">
        <v>7657</v>
      </c>
      <c r="F3650" t="s">
        <v>41</v>
      </c>
      <c r="G3650">
        <v>12</v>
      </c>
      <c r="H3650" t="s">
        <v>334</v>
      </c>
      <c r="I3650">
        <v>2026</v>
      </c>
      <c r="J3650" t="s">
        <v>256</v>
      </c>
      <c r="K3650" t="s">
        <v>7602</v>
      </c>
      <c r="L3650">
        <v>4300007750</v>
      </c>
      <c r="M3650">
        <v>318</v>
      </c>
      <c r="N3650" t="s">
        <v>45</v>
      </c>
      <c r="O3650" t="s">
        <v>7603</v>
      </c>
      <c r="P3650" t="s">
        <v>47</v>
      </c>
      <c r="Q3650" t="s">
        <v>429</v>
      </c>
      <c r="R3650" s="2">
        <v>46253</v>
      </c>
      <c r="S3650" t="s">
        <v>49</v>
      </c>
      <c r="T3650" t="s">
        <v>7640</v>
      </c>
      <c r="U3650" t="s">
        <v>50</v>
      </c>
      <c r="V3650" t="s">
        <v>50</v>
      </c>
      <c r="W3650" t="s">
        <v>51</v>
      </c>
      <c r="X3650">
        <v>2679</v>
      </c>
      <c r="Y3650">
        <v>564</v>
      </c>
      <c r="Z3650" t="s">
        <v>52</v>
      </c>
      <c r="AA3650" t="s">
        <v>50</v>
      </c>
      <c r="AB3650" t="s">
        <v>7665</v>
      </c>
      <c r="AC3650" t="s">
        <v>7666</v>
      </c>
      <c r="AD3650">
        <v>5037154001</v>
      </c>
      <c r="AE3650">
        <v>8500</v>
      </c>
      <c r="AF3650" t="s">
        <v>7667</v>
      </c>
      <c r="AG3650">
        <v>-313.5</v>
      </c>
      <c r="AH3650">
        <v>-66</v>
      </c>
      <c r="AI3650">
        <v>8.5540000000000003</v>
      </c>
      <c r="AJ3650">
        <v>498</v>
      </c>
    </row>
    <row r="3651" spans="1:36" x14ac:dyDescent="0.25">
      <c r="A3651" t="s">
        <v>4885</v>
      </c>
      <c r="B3651" t="s">
        <v>3433</v>
      </c>
      <c r="C3651" t="s">
        <v>4351</v>
      </c>
      <c r="D3651" t="s">
        <v>4671</v>
      </c>
      <c r="E3651" t="s">
        <v>7657</v>
      </c>
      <c r="F3651" t="s">
        <v>41</v>
      </c>
      <c r="G3651">
        <v>12</v>
      </c>
      <c r="H3651" t="s">
        <v>334</v>
      </c>
      <c r="I3651">
        <v>2026</v>
      </c>
      <c r="J3651" t="s">
        <v>256</v>
      </c>
      <c r="K3651" t="s">
        <v>7602</v>
      </c>
      <c r="L3651">
        <v>4300007750</v>
      </c>
      <c r="M3651">
        <v>318</v>
      </c>
      <c r="N3651" t="s">
        <v>45</v>
      </c>
      <c r="O3651" t="s">
        <v>7603</v>
      </c>
      <c r="P3651" t="s">
        <v>47</v>
      </c>
      <c r="Q3651" t="s">
        <v>429</v>
      </c>
      <c r="R3651" s="2">
        <v>46253</v>
      </c>
      <c r="S3651" t="s">
        <v>49</v>
      </c>
      <c r="T3651" t="s">
        <v>7640</v>
      </c>
      <c r="W3651" t="s">
        <v>51</v>
      </c>
      <c r="X3651">
        <v>2679</v>
      </c>
      <c r="Y3651">
        <v>564</v>
      </c>
      <c r="Z3651" t="s">
        <v>52</v>
      </c>
      <c r="AB3651" t="s">
        <v>7665</v>
      </c>
      <c r="AC3651" t="s">
        <v>7668</v>
      </c>
      <c r="AD3651">
        <v>5037154002</v>
      </c>
      <c r="AE3651">
        <v>8500</v>
      </c>
      <c r="AF3651" t="s">
        <v>7669</v>
      </c>
      <c r="AG3651">
        <v>-313.5</v>
      </c>
      <c r="AH3651">
        <v>-66</v>
      </c>
      <c r="AI3651">
        <v>8.5540000000000003</v>
      </c>
      <c r="AJ3651">
        <v>498</v>
      </c>
    </row>
    <row r="3652" spans="1:36" x14ac:dyDescent="0.25">
      <c r="A3652" t="s">
        <v>4885</v>
      </c>
      <c r="B3652" t="s">
        <v>3433</v>
      </c>
      <c r="C3652" t="s">
        <v>4351</v>
      </c>
      <c r="D3652" t="s">
        <v>4671</v>
      </c>
      <c r="E3652" t="s">
        <v>7657</v>
      </c>
      <c r="F3652" t="s">
        <v>41</v>
      </c>
      <c r="G3652">
        <v>12</v>
      </c>
      <c r="H3652" t="s">
        <v>334</v>
      </c>
      <c r="I3652">
        <v>2026</v>
      </c>
      <c r="J3652" t="s">
        <v>256</v>
      </c>
      <c r="K3652" t="s">
        <v>7602</v>
      </c>
      <c r="L3652">
        <v>4300007750</v>
      </c>
      <c r="M3652">
        <v>318</v>
      </c>
      <c r="N3652" t="s">
        <v>45</v>
      </c>
      <c r="O3652" t="s">
        <v>7603</v>
      </c>
      <c r="P3652" t="s">
        <v>47</v>
      </c>
      <c r="Q3652" t="s">
        <v>429</v>
      </c>
      <c r="R3652" s="2">
        <v>46253</v>
      </c>
      <c r="S3652" t="s">
        <v>49</v>
      </c>
      <c r="T3652" t="s">
        <v>7640</v>
      </c>
      <c r="W3652" t="s">
        <v>51</v>
      </c>
      <c r="X3652">
        <v>2679</v>
      </c>
      <c r="Y3652">
        <v>564</v>
      </c>
      <c r="Z3652" t="s">
        <v>52</v>
      </c>
      <c r="AB3652" t="s">
        <v>7665</v>
      </c>
      <c r="AC3652" t="s">
        <v>7670</v>
      </c>
      <c r="AD3652">
        <v>5037154003</v>
      </c>
      <c r="AE3652">
        <v>8500</v>
      </c>
      <c r="AF3652" t="s">
        <v>7671</v>
      </c>
      <c r="AG3652">
        <v>-313.5</v>
      </c>
      <c r="AH3652">
        <v>-66</v>
      </c>
      <c r="AI3652">
        <v>8.5540000000000003</v>
      </c>
      <c r="AJ3652">
        <v>498</v>
      </c>
    </row>
    <row r="3653" spans="1:36" x14ac:dyDescent="0.25">
      <c r="A3653" t="s">
        <v>4885</v>
      </c>
      <c r="B3653" t="s">
        <v>3433</v>
      </c>
      <c r="C3653" t="s">
        <v>4351</v>
      </c>
      <c r="D3653" t="s">
        <v>4723</v>
      </c>
      <c r="E3653" t="s">
        <v>4724</v>
      </c>
      <c r="F3653" t="s">
        <v>41</v>
      </c>
      <c r="G3653">
        <v>10</v>
      </c>
      <c r="H3653" t="s">
        <v>334</v>
      </c>
      <c r="I3653">
        <v>2026</v>
      </c>
      <c r="J3653" t="s">
        <v>5219</v>
      </c>
      <c r="K3653" t="s">
        <v>7672</v>
      </c>
      <c r="L3653">
        <v>4300006258</v>
      </c>
      <c r="M3653">
        <v>395</v>
      </c>
      <c r="N3653" t="s">
        <v>45</v>
      </c>
      <c r="O3653" t="s">
        <v>7673</v>
      </c>
      <c r="P3653" t="s">
        <v>47</v>
      </c>
      <c r="Q3653" t="s">
        <v>48</v>
      </c>
      <c r="R3653" s="2">
        <v>46055</v>
      </c>
      <c r="S3653" t="s">
        <v>49</v>
      </c>
      <c r="T3653" t="s">
        <v>49</v>
      </c>
      <c r="U3653" s="2">
        <v>46073</v>
      </c>
      <c r="V3653" s="2">
        <v>46137</v>
      </c>
      <c r="W3653" t="s">
        <v>580</v>
      </c>
      <c r="X3653">
        <v>5376.6</v>
      </c>
      <c r="Y3653">
        <v>522</v>
      </c>
      <c r="Z3653">
        <v>26</v>
      </c>
      <c r="AA3653" t="s">
        <v>5052</v>
      </c>
      <c r="AB3653" t="s">
        <v>7674</v>
      </c>
      <c r="AC3653" t="s">
        <v>7675</v>
      </c>
      <c r="AD3653">
        <v>5030548002</v>
      </c>
      <c r="AE3653">
        <v>10500</v>
      </c>
      <c r="AF3653" t="s">
        <v>7676</v>
      </c>
      <c r="AG3653">
        <v>0</v>
      </c>
      <c r="AH3653">
        <v>0</v>
      </c>
      <c r="AI3653">
        <v>5.8464</v>
      </c>
      <c r="AJ3653">
        <v>522</v>
      </c>
    </row>
    <row r="3654" spans="1:36" x14ac:dyDescent="0.25">
      <c r="A3654" t="s">
        <v>4885</v>
      </c>
      <c r="B3654" t="s">
        <v>3433</v>
      </c>
      <c r="C3654" t="s">
        <v>4351</v>
      </c>
      <c r="D3654" t="s">
        <v>4723</v>
      </c>
      <c r="E3654" t="s">
        <v>4724</v>
      </c>
      <c r="F3654" t="s">
        <v>41</v>
      </c>
      <c r="G3654">
        <v>10</v>
      </c>
      <c r="H3654" t="s">
        <v>334</v>
      </c>
      <c r="I3654">
        <v>2026</v>
      </c>
      <c r="J3654" t="s">
        <v>5219</v>
      </c>
      <c r="K3654" t="s">
        <v>7672</v>
      </c>
      <c r="L3654">
        <v>4300006258</v>
      </c>
      <c r="M3654">
        <v>395</v>
      </c>
      <c r="N3654" t="s">
        <v>45</v>
      </c>
      <c r="O3654" t="s">
        <v>7673</v>
      </c>
      <c r="P3654" t="s">
        <v>47</v>
      </c>
      <c r="Q3654" t="s">
        <v>48</v>
      </c>
      <c r="R3654" s="2">
        <v>46055</v>
      </c>
      <c r="S3654" t="s">
        <v>49</v>
      </c>
      <c r="T3654" t="s">
        <v>49</v>
      </c>
      <c r="U3654" s="2">
        <v>46073</v>
      </c>
      <c r="V3654" s="2">
        <v>46137</v>
      </c>
      <c r="W3654" t="s">
        <v>580</v>
      </c>
      <c r="X3654">
        <v>5376.6</v>
      </c>
      <c r="Y3654">
        <v>522</v>
      </c>
      <c r="Z3654">
        <v>26</v>
      </c>
      <c r="AA3654" t="s">
        <v>5052</v>
      </c>
      <c r="AB3654" t="s">
        <v>7674</v>
      </c>
      <c r="AC3654" t="s">
        <v>7677</v>
      </c>
      <c r="AD3654">
        <v>5030548003</v>
      </c>
      <c r="AE3654">
        <v>10500</v>
      </c>
      <c r="AF3654" t="s">
        <v>7678</v>
      </c>
      <c r="AG3654">
        <v>0</v>
      </c>
      <c r="AH3654">
        <v>0</v>
      </c>
      <c r="AI3654">
        <v>5.8464</v>
      </c>
      <c r="AJ3654">
        <v>522</v>
      </c>
    </row>
    <row r="3655" spans="1:36" x14ac:dyDescent="0.25">
      <c r="A3655" t="s">
        <v>4885</v>
      </c>
      <c r="B3655" t="s">
        <v>3433</v>
      </c>
      <c r="C3655" t="s">
        <v>4351</v>
      </c>
      <c r="D3655" t="s">
        <v>4723</v>
      </c>
      <c r="E3655" t="s">
        <v>4724</v>
      </c>
      <c r="F3655" t="s">
        <v>41</v>
      </c>
      <c r="G3655">
        <v>10</v>
      </c>
      <c r="H3655" t="s">
        <v>334</v>
      </c>
      <c r="I3655">
        <v>2026</v>
      </c>
      <c r="J3655" t="s">
        <v>5219</v>
      </c>
      <c r="K3655" t="s">
        <v>7672</v>
      </c>
      <c r="L3655">
        <v>4300006258</v>
      </c>
      <c r="M3655">
        <v>395</v>
      </c>
      <c r="N3655" t="s">
        <v>45</v>
      </c>
      <c r="O3655" t="s">
        <v>7673</v>
      </c>
      <c r="P3655" t="s">
        <v>47</v>
      </c>
      <c r="Q3655" t="s">
        <v>48</v>
      </c>
      <c r="R3655" s="2">
        <v>46055</v>
      </c>
      <c r="S3655" t="s">
        <v>49</v>
      </c>
      <c r="T3655" t="s">
        <v>49</v>
      </c>
      <c r="U3655" s="2">
        <v>46073</v>
      </c>
      <c r="V3655" s="2">
        <v>46137</v>
      </c>
      <c r="W3655" t="s">
        <v>580</v>
      </c>
      <c r="X3655">
        <v>5376.6</v>
      </c>
      <c r="Y3655">
        <v>522</v>
      </c>
      <c r="Z3655">
        <v>26</v>
      </c>
      <c r="AA3655" t="s">
        <v>5052</v>
      </c>
      <c r="AB3655" t="s">
        <v>7674</v>
      </c>
      <c r="AC3655" t="s">
        <v>7679</v>
      </c>
      <c r="AD3655">
        <v>5030548004</v>
      </c>
      <c r="AE3655">
        <v>10500</v>
      </c>
      <c r="AF3655" t="s">
        <v>7680</v>
      </c>
      <c r="AG3655">
        <v>0</v>
      </c>
      <c r="AH3655">
        <v>0</v>
      </c>
      <c r="AI3655">
        <v>5.8464</v>
      </c>
      <c r="AJ3655">
        <v>522</v>
      </c>
    </row>
    <row r="3656" spans="1:36" x14ac:dyDescent="0.25">
      <c r="A3656" t="s">
        <v>4885</v>
      </c>
      <c r="B3656" t="s">
        <v>3433</v>
      </c>
      <c r="C3656" t="s">
        <v>4351</v>
      </c>
      <c r="D3656" t="s">
        <v>4723</v>
      </c>
      <c r="E3656" t="s">
        <v>4724</v>
      </c>
      <c r="F3656" t="s">
        <v>41</v>
      </c>
      <c r="G3656">
        <v>10</v>
      </c>
      <c r="H3656" t="s">
        <v>334</v>
      </c>
      <c r="I3656">
        <v>2026</v>
      </c>
      <c r="J3656" t="s">
        <v>5219</v>
      </c>
      <c r="K3656" t="s">
        <v>7672</v>
      </c>
      <c r="L3656">
        <v>4300006258</v>
      </c>
      <c r="M3656">
        <v>395</v>
      </c>
      <c r="N3656" t="s">
        <v>45</v>
      </c>
      <c r="O3656" t="s">
        <v>7673</v>
      </c>
      <c r="P3656" t="s">
        <v>47</v>
      </c>
      <c r="Q3656" t="s">
        <v>429</v>
      </c>
      <c r="R3656" s="2">
        <v>46055</v>
      </c>
      <c r="S3656" t="s">
        <v>49</v>
      </c>
      <c r="T3656" t="s">
        <v>4791</v>
      </c>
      <c r="U3656" s="2">
        <v>46073</v>
      </c>
      <c r="V3656" s="2">
        <v>46137</v>
      </c>
      <c r="W3656" t="s">
        <v>580</v>
      </c>
      <c r="X3656">
        <v>5376.6</v>
      </c>
      <c r="Y3656">
        <v>522</v>
      </c>
      <c r="Z3656">
        <v>26</v>
      </c>
      <c r="AA3656" t="s">
        <v>5052</v>
      </c>
      <c r="AB3656" t="s">
        <v>7674</v>
      </c>
      <c r="AC3656" t="s">
        <v>7681</v>
      </c>
      <c r="AD3656">
        <v>5030548001</v>
      </c>
      <c r="AE3656">
        <v>10500</v>
      </c>
      <c r="AF3656" t="s">
        <v>7682</v>
      </c>
      <c r="AG3656">
        <v>-494.39999999999969</v>
      </c>
      <c r="AH3656">
        <v>-48</v>
      </c>
      <c r="AI3656">
        <v>5.8464</v>
      </c>
      <c r="AJ3656">
        <v>474</v>
      </c>
    </row>
    <row r="3657" spans="1:36" x14ac:dyDescent="0.25">
      <c r="A3657" t="s">
        <v>4885</v>
      </c>
      <c r="B3657" t="s">
        <v>3433</v>
      </c>
      <c r="C3657" t="s">
        <v>4351</v>
      </c>
      <c r="D3657" t="s">
        <v>4723</v>
      </c>
      <c r="E3657" t="s">
        <v>4724</v>
      </c>
      <c r="F3657" t="s">
        <v>41</v>
      </c>
      <c r="G3657">
        <v>10</v>
      </c>
      <c r="H3657" t="s">
        <v>334</v>
      </c>
      <c r="I3657">
        <v>2026</v>
      </c>
      <c r="J3657" t="s">
        <v>5219</v>
      </c>
      <c r="K3657" t="s">
        <v>7683</v>
      </c>
      <c r="L3657">
        <v>4300006257</v>
      </c>
      <c r="M3657">
        <v>384</v>
      </c>
      <c r="N3657" t="s">
        <v>45</v>
      </c>
      <c r="O3657" t="s">
        <v>4723</v>
      </c>
      <c r="P3657" t="s">
        <v>47</v>
      </c>
      <c r="Q3657" t="s">
        <v>48</v>
      </c>
      <c r="R3657" s="2">
        <v>46055</v>
      </c>
      <c r="S3657" t="s">
        <v>49</v>
      </c>
      <c r="T3657" t="s">
        <v>49</v>
      </c>
      <c r="U3657" s="2">
        <v>46065</v>
      </c>
      <c r="V3657" s="2">
        <v>46130</v>
      </c>
      <c r="W3657" t="s">
        <v>51</v>
      </c>
      <c r="X3657">
        <v>5642</v>
      </c>
      <c r="Y3657">
        <v>1240</v>
      </c>
      <c r="Z3657" t="s">
        <v>52</v>
      </c>
      <c r="AA3657" t="s">
        <v>50</v>
      </c>
      <c r="AB3657" t="s">
        <v>7684</v>
      </c>
      <c r="AC3657" t="s">
        <v>7685</v>
      </c>
      <c r="AD3657">
        <v>5030546001</v>
      </c>
      <c r="AE3657">
        <v>5500</v>
      </c>
      <c r="AF3657" t="s">
        <v>4729</v>
      </c>
      <c r="AG3657">
        <v>0</v>
      </c>
      <c r="AH3657">
        <v>0</v>
      </c>
      <c r="AI3657">
        <v>6.3550000000000004</v>
      </c>
      <c r="AJ3657">
        <v>1240</v>
      </c>
    </row>
    <row r="3658" spans="1:36" x14ac:dyDescent="0.25">
      <c r="A3658" t="s">
        <v>4885</v>
      </c>
      <c r="B3658" t="s">
        <v>3433</v>
      </c>
      <c r="C3658" t="s">
        <v>4351</v>
      </c>
      <c r="D3658" t="s">
        <v>4723</v>
      </c>
      <c r="E3658" t="s">
        <v>4724</v>
      </c>
      <c r="F3658" t="s">
        <v>41</v>
      </c>
      <c r="G3658">
        <v>10</v>
      </c>
      <c r="H3658" t="s">
        <v>334</v>
      </c>
      <c r="I3658">
        <v>2026</v>
      </c>
      <c r="J3658" t="s">
        <v>5219</v>
      </c>
      <c r="K3658" t="s">
        <v>7683</v>
      </c>
      <c r="L3658">
        <v>4300006257</v>
      </c>
      <c r="M3658">
        <v>384</v>
      </c>
      <c r="N3658" t="s">
        <v>45</v>
      </c>
      <c r="O3658" t="s">
        <v>4723</v>
      </c>
      <c r="P3658" t="s">
        <v>47</v>
      </c>
      <c r="Q3658" t="s">
        <v>48</v>
      </c>
      <c r="R3658" s="2">
        <v>46055</v>
      </c>
      <c r="S3658" t="s">
        <v>49</v>
      </c>
      <c r="T3658" t="s">
        <v>49</v>
      </c>
      <c r="U3658" s="2">
        <v>46065</v>
      </c>
      <c r="V3658" s="2">
        <v>46130</v>
      </c>
      <c r="W3658" t="s">
        <v>51</v>
      </c>
      <c r="X3658">
        <v>5642</v>
      </c>
      <c r="Y3658">
        <v>1240</v>
      </c>
      <c r="Z3658" t="s">
        <v>52</v>
      </c>
      <c r="AB3658" t="s">
        <v>7684</v>
      </c>
      <c r="AC3658" t="s">
        <v>7686</v>
      </c>
      <c r="AD3658">
        <v>5030546002</v>
      </c>
      <c r="AE3658">
        <v>5500</v>
      </c>
      <c r="AF3658" t="s">
        <v>4735</v>
      </c>
      <c r="AG3658">
        <v>0</v>
      </c>
      <c r="AH3658">
        <v>0</v>
      </c>
      <c r="AI3658">
        <v>6.3550000000000004</v>
      </c>
      <c r="AJ3658">
        <v>1240</v>
      </c>
    </row>
    <row r="3659" spans="1:36" x14ac:dyDescent="0.25">
      <c r="A3659" t="s">
        <v>4885</v>
      </c>
      <c r="B3659" t="s">
        <v>3433</v>
      </c>
      <c r="C3659" t="s">
        <v>4351</v>
      </c>
      <c r="D3659" t="s">
        <v>4723</v>
      </c>
      <c r="E3659" t="s">
        <v>4724</v>
      </c>
      <c r="F3659" t="s">
        <v>41</v>
      </c>
      <c r="G3659">
        <v>10</v>
      </c>
      <c r="H3659" t="s">
        <v>334</v>
      </c>
      <c r="I3659">
        <v>2026</v>
      </c>
      <c r="J3659" t="s">
        <v>5219</v>
      </c>
      <c r="K3659" t="s">
        <v>7683</v>
      </c>
      <c r="L3659">
        <v>4300006257</v>
      </c>
      <c r="M3659">
        <v>384</v>
      </c>
      <c r="N3659" t="s">
        <v>45</v>
      </c>
      <c r="O3659" t="s">
        <v>4723</v>
      </c>
      <c r="P3659" t="s">
        <v>47</v>
      </c>
      <c r="Q3659" t="s">
        <v>48</v>
      </c>
      <c r="R3659" s="2">
        <v>46055</v>
      </c>
      <c r="S3659" t="s">
        <v>49</v>
      </c>
      <c r="T3659" t="s">
        <v>49</v>
      </c>
      <c r="U3659" s="2">
        <v>46065</v>
      </c>
      <c r="V3659" s="2">
        <v>46130</v>
      </c>
      <c r="W3659" t="s">
        <v>51</v>
      </c>
      <c r="X3659">
        <v>5642</v>
      </c>
      <c r="Y3659">
        <v>1240</v>
      </c>
      <c r="Z3659" t="s">
        <v>52</v>
      </c>
      <c r="AB3659" t="s">
        <v>7684</v>
      </c>
      <c r="AC3659" t="s">
        <v>7687</v>
      </c>
      <c r="AD3659">
        <v>5030546003</v>
      </c>
      <c r="AE3659">
        <v>5500</v>
      </c>
      <c r="AF3659" t="s">
        <v>7688</v>
      </c>
      <c r="AG3659">
        <v>0</v>
      </c>
      <c r="AH3659">
        <v>0</v>
      </c>
      <c r="AI3659">
        <v>6.3550000000000004</v>
      </c>
      <c r="AJ3659">
        <v>1240</v>
      </c>
    </row>
    <row r="3660" spans="1:36" x14ac:dyDescent="0.25">
      <c r="A3660" t="s">
        <v>4885</v>
      </c>
      <c r="B3660" t="s">
        <v>3433</v>
      </c>
      <c r="C3660" t="s">
        <v>4351</v>
      </c>
      <c r="D3660" t="s">
        <v>4723</v>
      </c>
      <c r="E3660" t="s">
        <v>4724</v>
      </c>
      <c r="F3660" t="s">
        <v>41</v>
      </c>
      <c r="G3660">
        <v>10</v>
      </c>
      <c r="H3660" t="s">
        <v>334</v>
      </c>
      <c r="I3660">
        <v>2026</v>
      </c>
      <c r="J3660" t="s">
        <v>5219</v>
      </c>
      <c r="K3660" t="s">
        <v>7683</v>
      </c>
      <c r="L3660">
        <v>4300006257</v>
      </c>
      <c r="M3660">
        <v>384</v>
      </c>
      <c r="N3660" t="s">
        <v>45</v>
      </c>
      <c r="O3660" t="s">
        <v>4723</v>
      </c>
      <c r="P3660" t="s">
        <v>47</v>
      </c>
      <c r="Q3660" t="s">
        <v>48</v>
      </c>
      <c r="R3660" s="2">
        <v>46055</v>
      </c>
      <c r="S3660" t="s">
        <v>49</v>
      </c>
      <c r="T3660" t="s">
        <v>49</v>
      </c>
      <c r="U3660" s="2">
        <v>46065</v>
      </c>
      <c r="V3660" s="2">
        <v>46130</v>
      </c>
      <c r="W3660" t="s">
        <v>51</v>
      </c>
      <c r="X3660">
        <v>5642</v>
      </c>
      <c r="Y3660">
        <v>1240</v>
      </c>
      <c r="Z3660" t="s">
        <v>52</v>
      </c>
      <c r="AB3660" t="s">
        <v>7684</v>
      </c>
      <c r="AC3660" t="s">
        <v>7689</v>
      </c>
      <c r="AD3660">
        <v>5030546004</v>
      </c>
      <c r="AE3660">
        <v>5500</v>
      </c>
      <c r="AF3660" t="s">
        <v>7690</v>
      </c>
      <c r="AG3660">
        <v>0</v>
      </c>
      <c r="AH3660">
        <v>0</v>
      </c>
      <c r="AI3660">
        <v>6.3550000000000004</v>
      </c>
      <c r="AJ3660">
        <v>1240</v>
      </c>
    </row>
    <row r="3661" spans="1:36" x14ac:dyDescent="0.25">
      <c r="A3661" t="s">
        <v>4885</v>
      </c>
      <c r="B3661" t="s">
        <v>3433</v>
      </c>
      <c r="C3661" t="s">
        <v>4351</v>
      </c>
      <c r="D3661" t="s">
        <v>4723</v>
      </c>
      <c r="E3661" t="s">
        <v>4724</v>
      </c>
      <c r="F3661" t="s">
        <v>41</v>
      </c>
      <c r="G3661">
        <v>10</v>
      </c>
      <c r="H3661" t="s">
        <v>334</v>
      </c>
      <c r="I3661">
        <v>2026</v>
      </c>
      <c r="J3661" t="s">
        <v>5219</v>
      </c>
      <c r="K3661" t="s">
        <v>7683</v>
      </c>
      <c r="L3661">
        <v>4300006257</v>
      </c>
      <c r="M3661">
        <v>384</v>
      </c>
      <c r="N3661" t="s">
        <v>45</v>
      </c>
      <c r="O3661" t="s">
        <v>4723</v>
      </c>
      <c r="P3661" t="s">
        <v>47</v>
      </c>
      <c r="Q3661" t="s">
        <v>48</v>
      </c>
      <c r="R3661" s="2">
        <v>46055</v>
      </c>
      <c r="S3661" t="s">
        <v>49</v>
      </c>
      <c r="T3661" t="s">
        <v>49</v>
      </c>
      <c r="U3661" s="2">
        <v>46065</v>
      </c>
      <c r="V3661" s="2">
        <v>46130</v>
      </c>
      <c r="W3661" t="s">
        <v>580</v>
      </c>
      <c r="X3661">
        <v>5642</v>
      </c>
      <c r="Y3661">
        <v>1240</v>
      </c>
      <c r="Z3661" t="s">
        <v>52</v>
      </c>
      <c r="AA3661" t="s">
        <v>50</v>
      </c>
      <c r="AB3661" t="s">
        <v>7684</v>
      </c>
      <c r="AC3661" t="s">
        <v>7691</v>
      </c>
      <c r="AD3661">
        <v>5030546005</v>
      </c>
      <c r="AE3661">
        <v>5500</v>
      </c>
      <c r="AF3661" t="s">
        <v>7692</v>
      </c>
      <c r="AG3661">
        <v>0</v>
      </c>
      <c r="AH3661">
        <v>0</v>
      </c>
      <c r="AI3661">
        <v>6.3550000000000004</v>
      </c>
      <c r="AJ3661">
        <v>1240</v>
      </c>
    </row>
    <row r="3662" spans="1:36" x14ac:dyDescent="0.25">
      <c r="A3662" t="s">
        <v>4885</v>
      </c>
      <c r="B3662" t="s">
        <v>3433</v>
      </c>
      <c r="C3662" t="s">
        <v>4351</v>
      </c>
      <c r="D3662" t="s">
        <v>4723</v>
      </c>
      <c r="E3662" t="s">
        <v>7693</v>
      </c>
      <c r="F3662" t="s">
        <v>41</v>
      </c>
      <c r="G3662">
        <v>12</v>
      </c>
      <c r="H3662" t="s">
        <v>334</v>
      </c>
      <c r="I3662">
        <v>2026</v>
      </c>
      <c r="J3662" t="s">
        <v>256</v>
      </c>
      <c r="K3662" t="s">
        <v>7694</v>
      </c>
      <c r="L3662">
        <v>4300006853</v>
      </c>
      <c r="M3662">
        <v>175</v>
      </c>
      <c r="N3662" t="s">
        <v>45</v>
      </c>
      <c r="O3662" t="s">
        <v>7673</v>
      </c>
      <c r="P3662" t="s">
        <v>47</v>
      </c>
      <c r="Q3662" t="s">
        <v>48</v>
      </c>
      <c r="R3662" s="2">
        <v>46195</v>
      </c>
      <c r="S3662" s="2">
        <v>46201</v>
      </c>
      <c r="T3662" t="s">
        <v>49</v>
      </c>
      <c r="U3662" s="2">
        <v>46234</v>
      </c>
      <c r="V3662" s="2">
        <v>46268</v>
      </c>
      <c r="W3662" t="s">
        <v>580</v>
      </c>
      <c r="X3662">
        <v>5376.6</v>
      </c>
      <c r="Y3662">
        <v>522</v>
      </c>
      <c r="Z3662" t="s">
        <v>52</v>
      </c>
      <c r="AA3662" t="s">
        <v>50</v>
      </c>
      <c r="AB3662" t="s">
        <v>7695</v>
      </c>
      <c r="AC3662" t="s">
        <v>7696</v>
      </c>
      <c r="AD3662">
        <v>5035587001</v>
      </c>
      <c r="AE3662">
        <v>10500</v>
      </c>
      <c r="AF3662" t="s">
        <v>7682</v>
      </c>
      <c r="AG3662">
        <v>0</v>
      </c>
      <c r="AH3662">
        <v>0</v>
      </c>
      <c r="AI3662">
        <v>5.8464</v>
      </c>
      <c r="AJ3662">
        <v>522</v>
      </c>
    </row>
    <row r="3663" spans="1:36" x14ac:dyDescent="0.25">
      <c r="A3663" t="s">
        <v>4885</v>
      </c>
      <c r="B3663" t="s">
        <v>3433</v>
      </c>
      <c r="C3663" t="s">
        <v>4351</v>
      </c>
      <c r="D3663" t="s">
        <v>4723</v>
      </c>
      <c r="E3663" t="s">
        <v>7693</v>
      </c>
      <c r="F3663" t="s">
        <v>41</v>
      </c>
      <c r="G3663">
        <v>12</v>
      </c>
      <c r="H3663" t="s">
        <v>334</v>
      </c>
      <c r="I3663">
        <v>2026</v>
      </c>
      <c r="J3663" t="s">
        <v>256</v>
      </c>
      <c r="K3663" t="s">
        <v>7694</v>
      </c>
      <c r="L3663">
        <v>4300006853</v>
      </c>
      <c r="M3663">
        <v>175</v>
      </c>
      <c r="N3663" t="s">
        <v>45</v>
      </c>
      <c r="O3663" t="s">
        <v>7673</v>
      </c>
      <c r="P3663" t="s">
        <v>47</v>
      </c>
      <c r="Q3663" t="s">
        <v>48</v>
      </c>
      <c r="R3663" s="2">
        <v>46195</v>
      </c>
      <c r="S3663" s="2">
        <v>46201</v>
      </c>
      <c r="T3663" t="s">
        <v>49</v>
      </c>
      <c r="U3663" s="2">
        <v>46234</v>
      </c>
      <c r="V3663" s="2">
        <v>46268</v>
      </c>
      <c r="W3663" t="s">
        <v>580</v>
      </c>
      <c r="X3663">
        <v>5376.6</v>
      </c>
      <c r="Y3663">
        <v>522</v>
      </c>
      <c r="Z3663" t="s">
        <v>52</v>
      </c>
      <c r="AB3663" t="s">
        <v>7695</v>
      </c>
      <c r="AC3663" t="s">
        <v>7697</v>
      </c>
      <c r="AD3663">
        <v>5035587002</v>
      </c>
      <c r="AE3663">
        <v>10500</v>
      </c>
      <c r="AF3663" t="s">
        <v>7676</v>
      </c>
      <c r="AG3663">
        <v>0</v>
      </c>
      <c r="AH3663">
        <v>0</v>
      </c>
      <c r="AI3663">
        <v>5.8464</v>
      </c>
      <c r="AJ3663">
        <v>522</v>
      </c>
    </row>
    <row r="3664" spans="1:36" x14ac:dyDescent="0.25">
      <c r="A3664" t="s">
        <v>4885</v>
      </c>
      <c r="B3664" t="s">
        <v>3433</v>
      </c>
      <c r="C3664" t="s">
        <v>4351</v>
      </c>
      <c r="D3664" t="s">
        <v>4723</v>
      </c>
      <c r="E3664" t="s">
        <v>7693</v>
      </c>
      <c r="F3664" t="s">
        <v>41</v>
      </c>
      <c r="G3664">
        <v>12</v>
      </c>
      <c r="H3664" t="s">
        <v>334</v>
      </c>
      <c r="I3664">
        <v>2026</v>
      </c>
      <c r="J3664" t="s">
        <v>256</v>
      </c>
      <c r="K3664" t="s">
        <v>7694</v>
      </c>
      <c r="L3664">
        <v>4300006853</v>
      </c>
      <c r="M3664">
        <v>175</v>
      </c>
      <c r="N3664" t="s">
        <v>45</v>
      </c>
      <c r="O3664" t="s">
        <v>7673</v>
      </c>
      <c r="P3664" t="s">
        <v>47</v>
      </c>
      <c r="Q3664" t="s">
        <v>48</v>
      </c>
      <c r="R3664" s="2">
        <v>46195</v>
      </c>
      <c r="S3664" s="2">
        <v>46201</v>
      </c>
      <c r="T3664" t="s">
        <v>49</v>
      </c>
      <c r="U3664" s="2">
        <v>46234</v>
      </c>
      <c r="V3664" s="2">
        <v>46268</v>
      </c>
      <c r="W3664" t="s">
        <v>580</v>
      </c>
      <c r="X3664">
        <v>5376.6</v>
      </c>
      <c r="Y3664">
        <v>522</v>
      </c>
      <c r="Z3664" t="s">
        <v>52</v>
      </c>
      <c r="AB3664" t="s">
        <v>7695</v>
      </c>
      <c r="AC3664" t="s">
        <v>7698</v>
      </c>
      <c r="AD3664">
        <v>5035587003</v>
      </c>
      <c r="AE3664">
        <v>10500</v>
      </c>
      <c r="AF3664" t="s">
        <v>7678</v>
      </c>
      <c r="AG3664">
        <v>0</v>
      </c>
      <c r="AH3664">
        <v>0</v>
      </c>
      <c r="AI3664">
        <v>5.8464</v>
      </c>
      <c r="AJ3664">
        <v>522</v>
      </c>
    </row>
    <row r="3665" spans="1:36" x14ac:dyDescent="0.25">
      <c r="A3665" t="s">
        <v>4885</v>
      </c>
      <c r="B3665" t="s">
        <v>3433</v>
      </c>
      <c r="C3665" t="s">
        <v>4351</v>
      </c>
      <c r="D3665" t="s">
        <v>4723</v>
      </c>
      <c r="E3665" t="s">
        <v>7693</v>
      </c>
      <c r="F3665" t="s">
        <v>41</v>
      </c>
      <c r="G3665">
        <v>12</v>
      </c>
      <c r="H3665" t="s">
        <v>334</v>
      </c>
      <c r="I3665">
        <v>2026</v>
      </c>
      <c r="J3665" t="s">
        <v>256</v>
      </c>
      <c r="K3665" t="s">
        <v>7694</v>
      </c>
      <c r="L3665">
        <v>4300006853</v>
      </c>
      <c r="M3665">
        <v>175</v>
      </c>
      <c r="N3665" t="s">
        <v>45</v>
      </c>
      <c r="O3665" t="s">
        <v>7673</v>
      </c>
      <c r="P3665" t="s">
        <v>47</v>
      </c>
      <c r="Q3665" t="s">
        <v>48</v>
      </c>
      <c r="R3665" s="2">
        <v>46195</v>
      </c>
      <c r="S3665" s="2">
        <v>46201</v>
      </c>
      <c r="T3665" t="s">
        <v>49</v>
      </c>
      <c r="U3665" s="2">
        <v>46234</v>
      </c>
      <c r="V3665" s="2">
        <v>46268</v>
      </c>
      <c r="W3665" t="s">
        <v>580</v>
      </c>
      <c r="X3665">
        <v>5376.6</v>
      </c>
      <c r="Y3665">
        <v>522</v>
      </c>
      <c r="Z3665" t="s">
        <v>52</v>
      </c>
      <c r="AB3665" t="s">
        <v>7695</v>
      </c>
      <c r="AC3665" t="s">
        <v>7699</v>
      </c>
      <c r="AD3665">
        <v>5035587004</v>
      </c>
      <c r="AE3665">
        <v>10500</v>
      </c>
      <c r="AF3665" t="s">
        <v>7680</v>
      </c>
      <c r="AG3665">
        <v>0</v>
      </c>
      <c r="AH3665">
        <v>0</v>
      </c>
      <c r="AI3665">
        <v>5.8464</v>
      </c>
      <c r="AJ3665">
        <v>522</v>
      </c>
    </row>
    <row r="3666" spans="1:36" x14ac:dyDescent="0.25">
      <c r="A3666" t="s">
        <v>4885</v>
      </c>
      <c r="B3666" t="s">
        <v>3433</v>
      </c>
      <c r="C3666" t="s">
        <v>4351</v>
      </c>
      <c r="D3666" t="s">
        <v>4723</v>
      </c>
      <c r="E3666" t="s">
        <v>7693</v>
      </c>
      <c r="F3666" t="s">
        <v>41</v>
      </c>
      <c r="G3666">
        <v>12</v>
      </c>
      <c r="H3666" t="s">
        <v>334</v>
      </c>
      <c r="I3666">
        <v>2026</v>
      </c>
      <c r="J3666" t="s">
        <v>256</v>
      </c>
      <c r="K3666" t="s">
        <v>7700</v>
      </c>
      <c r="L3666">
        <v>4300007272</v>
      </c>
      <c r="M3666">
        <v>267</v>
      </c>
      <c r="N3666" t="s">
        <v>45</v>
      </c>
      <c r="O3666" t="s">
        <v>7673</v>
      </c>
      <c r="P3666" t="s">
        <v>47</v>
      </c>
      <c r="Q3666" t="s">
        <v>48</v>
      </c>
      <c r="R3666" s="2">
        <v>46199</v>
      </c>
      <c r="S3666" s="2">
        <v>46226</v>
      </c>
      <c r="T3666" t="s">
        <v>49</v>
      </c>
      <c r="U3666" s="2">
        <v>46253</v>
      </c>
      <c r="V3666" s="2">
        <v>46308</v>
      </c>
      <c r="W3666" t="s">
        <v>580</v>
      </c>
      <c r="X3666">
        <v>5376.6</v>
      </c>
      <c r="Y3666">
        <v>522</v>
      </c>
      <c r="Z3666" t="s">
        <v>52</v>
      </c>
      <c r="AA3666" t="s">
        <v>50</v>
      </c>
      <c r="AB3666" t="s">
        <v>7701</v>
      </c>
      <c r="AC3666" t="s">
        <v>7702</v>
      </c>
      <c r="AD3666">
        <v>5036500001</v>
      </c>
      <c r="AE3666">
        <v>10500</v>
      </c>
      <c r="AF3666" t="s">
        <v>7682</v>
      </c>
      <c r="AG3666">
        <v>0</v>
      </c>
      <c r="AH3666">
        <v>0</v>
      </c>
      <c r="AI3666">
        <v>5.8464</v>
      </c>
      <c r="AJ3666">
        <v>522</v>
      </c>
    </row>
    <row r="3667" spans="1:36" x14ac:dyDescent="0.25">
      <c r="A3667" t="s">
        <v>4885</v>
      </c>
      <c r="B3667" t="s">
        <v>3433</v>
      </c>
      <c r="C3667" t="s">
        <v>4351</v>
      </c>
      <c r="D3667" t="s">
        <v>4723</v>
      </c>
      <c r="E3667" t="s">
        <v>7693</v>
      </c>
      <c r="F3667" t="s">
        <v>41</v>
      </c>
      <c r="G3667">
        <v>12</v>
      </c>
      <c r="H3667" t="s">
        <v>334</v>
      </c>
      <c r="I3667">
        <v>2026</v>
      </c>
      <c r="J3667" t="s">
        <v>256</v>
      </c>
      <c r="K3667" t="s">
        <v>7700</v>
      </c>
      <c r="L3667">
        <v>4300007272</v>
      </c>
      <c r="M3667">
        <v>267</v>
      </c>
      <c r="N3667" t="s">
        <v>45</v>
      </c>
      <c r="O3667" t="s">
        <v>7673</v>
      </c>
      <c r="P3667" t="s">
        <v>47</v>
      </c>
      <c r="Q3667" t="s">
        <v>48</v>
      </c>
      <c r="R3667" s="2">
        <v>46199</v>
      </c>
      <c r="S3667" s="2">
        <v>46226</v>
      </c>
      <c r="T3667" t="s">
        <v>49</v>
      </c>
      <c r="U3667" s="2">
        <v>46253</v>
      </c>
      <c r="V3667" s="2">
        <v>46308</v>
      </c>
      <c r="W3667" t="s">
        <v>580</v>
      </c>
      <c r="X3667">
        <v>5376.6</v>
      </c>
      <c r="Y3667">
        <v>522</v>
      </c>
      <c r="Z3667" t="s">
        <v>52</v>
      </c>
      <c r="AB3667" t="s">
        <v>7701</v>
      </c>
      <c r="AC3667" t="s">
        <v>7703</v>
      </c>
      <c r="AD3667">
        <v>5036500002</v>
      </c>
      <c r="AE3667">
        <v>10500</v>
      </c>
      <c r="AF3667" t="s">
        <v>7676</v>
      </c>
      <c r="AG3667">
        <v>0</v>
      </c>
      <c r="AH3667">
        <v>0</v>
      </c>
      <c r="AI3667">
        <v>5.8464</v>
      </c>
      <c r="AJ3667">
        <v>522</v>
      </c>
    </row>
    <row r="3668" spans="1:36" x14ac:dyDescent="0.25">
      <c r="A3668" t="s">
        <v>4885</v>
      </c>
      <c r="B3668" t="s">
        <v>3433</v>
      </c>
      <c r="C3668" t="s">
        <v>4351</v>
      </c>
      <c r="D3668" t="s">
        <v>4723</v>
      </c>
      <c r="E3668" t="s">
        <v>7693</v>
      </c>
      <c r="F3668" t="s">
        <v>41</v>
      </c>
      <c r="G3668">
        <v>12</v>
      </c>
      <c r="H3668" t="s">
        <v>334</v>
      </c>
      <c r="I3668">
        <v>2026</v>
      </c>
      <c r="J3668" t="s">
        <v>256</v>
      </c>
      <c r="K3668" t="s">
        <v>7700</v>
      </c>
      <c r="L3668">
        <v>4300007272</v>
      </c>
      <c r="M3668">
        <v>267</v>
      </c>
      <c r="N3668" t="s">
        <v>45</v>
      </c>
      <c r="O3668" t="s">
        <v>7673</v>
      </c>
      <c r="P3668" t="s">
        <v>47</v>
      </c>
      <c r="Q3668" t="s">
        <v>48</v>
      </c>
      <c r="R3668" s="2">
        <v>46199</v>
      </c>
      <c r="S3668" s="2">
        <v>46226</v>
      </c>
      <c r="T3668" t="s">
        <v>49</v>
      </c>
      <c r="U3668" s="2">
        <v>46253</v>
      </c>
      <c r="V3668" s="2">
        <v>46308</v>
      </c>
      <c r="W3668" t="s">
        <v>580</v>
      </c>
      <c r="X3668">
        <v>5376.6</v>
      </c>
      <c r="Y3668">
        <v>522</v>
      </c>
      <c r="Z3668" t="s">
        <v>52</v>
      </c>
      <c r="AB3668" t="s">
        <v>7701</v>
      </c>
      <c r="AC3668" t="s">
        <v>7704</v>
      </c>
      <c r="AD3668">
        <v>5036500003</v>
      </c>
      <c r="AE3668">
        <v>10500</v>
      </c>
      <c r="AF3668" t="s">
        <v>7678</v>
      </c>
      <c r="AG3668">
        <v>0</v>
      </c>
      <c r="AH3668">
        <v>0</v>
      </c>
      <c r="AI3668">
        <v>5.8464</v>
      </c>
      <c r="AJ3668">
        <v>522</v>
      </c>
    </row>
    <row r="3669" spans="1:36" x14ac:dyDescent="0.25">
      <c r="A3669" t="s">
        <v>4885</v>
      </c>
      <c r="B3669" t="s">
        <v>3433</v>
      </c>
      <c r="C3669" t="s">
        <v>4351</v>
      </c>
      <c r="D3669" t="s">
        <v>4723</v>
      </c>
      <c r="E3669" t="s">
        <v>7693</v>
      </c>
      <c r="F3669" t="s">
        <v>41</v>
      </c>
      <c r="G3669">
        <v>12</v>
      </c>
      <c r="H3669" t="s">
        <v>334</v>
      </c>
      <c r="I3669">
        <v>2026</v>
      </c>
      <c r="J3669" t="s">
        <v>256</v>
      </c>
      <c r="K3669" t="s">
        <v>7700</v>
      </c>
      <c r="L3669">
        <v>4300007272</v>
      </c>
      <c r="M3669">
        <v>267</v>
      </c>
      <c r="N3669" t="s">
        <v>45</v>
      </c>
      <c r="O3669" t="s">
        <v>7673</v>
      </c>
      <c r="P3669" t="s">
        <v>47</v>
      </c>
      <c r="Q3669" t="s">
        <v>48</v>
      </c>
      <c r="R3669" s="2">
        <v>46199</v>
      </c>
      <c r="S3669" s="2">
        <v>46226</v>
      </c>
      <c r="T3669" t="s">
        <v>49</v>
      </c>
      <c r="U3669" s="2">
        <v>46253</v>
      </c>
      <c r="V3669" s="2">
        <v>46308</v>
      </c>
      <c r="W3669" t="s">
        <v>580</v>
      </c>
      <c r="X3669">
        <v>5376.6</v>
      </c>
      <c r="Y3669">
        <v>522</v>
      </c>
      <c r="Z3669" t="s">
        <v>52</v>
      </c>
      <c r="AB3669" t="s">
        <v>7701</v>
      </c>
      <c r="AC3669" t="s">
        <v>7705</v>
      </c>
      <c r="AD3669">
        <v>5036500004</v>
      </c>
      <c r="AE3669">
        <v>10500</v>
      </c>
      <c r="AF3669" t="s">
        <v>7680</v>
      </c>
      <c r="AG3669">
        <v>0</v>
      </c>
      <c r="AH3669">
        <v>0</v>
      </c>
      <c r="AI3669">
        <v>5.8464</v>
      </c>
      <c r="AJ3669">
        <v>522</v>
      </c>
    </row>
    <row r="3670" spans="1:36" x14ac:dyDescent="0.25">
      <c r="A3670" t="s">
        <v>4885</v>
      </c>
      <c r="B3670" t="s">
        <v>3433</v>
      </c>
      <c r="C3670" t="s">
        <v>4351</v>
      </c>
      <c r="D3670" t="s">
        <v>4723</v>
      </c>
      <c r="E3670" t="s">
        <v>7693</v>
      </c>
      <c r="F3670" t="s">
        <v>41</v>
      </c>
      <c r="G3670">
        <v>12</v>
      </c>
      <c r="H3670" t="s">
        <v>334</v>
      </c>
      <c r="I3670">
        <v>2026</v>
      </c>
      <c r="J3670" t="s">
        <v>256</v>
      </c>
      <c r="K3670" t="s">
        <v>7706</v>
      </c>
      <c r="L3670">
        <v>4300007273</v>
      </c>
      <c r="M3670">
        <v>267</v>
      </c>
      <c r="N3670" t="s">
        <v>45</v>
      </c>
      <c r="O3670" t="s">
        <v>7673</v>
      </c>
      <c r="P3670" t="s">
        <v>47</v>
      </c>
      <c r="Q3670" t="s">
        <v>48</v>
      </c>
      <c r="R3670" s="2">
        <v>46199</v>
      </c>
      <c r="S3670" s="2">
        <v>46226</v>
      </c>
      <c r="T3670" t="s">
        <v>49</v>
      </c>
      <c r="U3670" s="2">
        <v>46253</v>
      </c>
      <c r="V3670" s="2">
        <v>46308</v>
      </c>
      <c r="W3670" t="s">
        <v>580</v>
      </c>
      <c r="X3670">
        <v>5376.6</v>
      </c>
      <c r="Y3670">
        <v>522</v>
      </c>
      <c r="Z3670" t="s">
        <v>52</v>
      </c>
      <c r="AA3670" t="s">
        <v>50</v>
      </c>
      <c r="AB3670" t="s">
        <v>7707</v>
      </c>
      <c r="AC3670" t="s">
        <v>7708</v>
      </c>
      <c r="AD3670">
        <v>5036504001</v>
      </c>
      <c r="AE3670">
        <v>10500</v>
      </c>
      <c r="AF3670" t="s">
        <v>7682</v>
      </c>
      <c r="AG3670">
        <v>0</v>
      </c>
      <c r="AH3670">
        <v>0</v>
      </c>
      <c r="AI3670">
        <v>5.8464</v>
      </c>
      <c r="AJ3670">
        <v>522</v>
      </c>
    </row>
    <row r="3671" spans="1:36" x14ac:dyDescent="0.25">
      <c r="A3671" t="s">
        <v>4885</v>
      </c>
      <c r="B3671" t="s">
        <v>3433</v>
      </c>
      <c r="C3671" t="s">
        <v>4351</v>
      </c>
      <c r="D3671" t="s">
        <v>4723</v>
      </c>
      <c r="E3671" t="s">
        <v>7693</v>
      </c>
      <c r="F3671" t="s">
        <v>41</v>
      </c>
      <c r="G3671">
        <v>12</v>
      </c>
      <c r="H3671" t="s">
        <v>334</v>
      </c>
      <c r="I3671">
        <v>2026</v>
      </c>
      <c r="J3671" t="s">
        <v>256</v>
      </c>
      <c r="K3671" t="s">
        <v>7706</v>
      </c>
      <c r="L3671">
        <v>4300007273</v>
      </c>
      <c r="M3671">
        <v>267</v>
      </c>
      <c r="N3671" t="s">
        <v>45</v>
      </c>
      <c r="O3671" t="s">
        <v>7673</v>
      </c>
      <c r="P3671" t="s">
        <v>47</v>
      </c>
      <c r="Q3671" t="s">
        <v>48</v>
      </c>
      <c r="R3671" s="2">
        <v>46199</v>
      </c>
      <c r="S3671" s="2">
        <v>46226</v>
      </c>
      <c r="T3671" t="s">
        <v>49</v>
      </c>
      <c r="U3671" s="2">
        <v>46253</v>
      </c>
      <c r="V3671" s="2">
        <v>46308</v>
      </c>
      <c r="W3671" t="s">
        <v>580</v>
      </c>
      <c r="X3671">
        <v>5376.6</v>
      </c>
      <c r="Y3671">
        <v>522</v>
      </c>
      <c r="Z3671" t="s">
        <v>52</v>
      </c>
      <c r="AB3671" t="s">
        <v>7707</v>
      </c>
      <c r="AC3671" t="s">
        <v>7709</v>
      </c>
      <c r="AD3671">
        <v>5036504002</v>
      </c>
      <c r="AE3671">
        <v>10500</v>
      </c>
      <c r="AF3671" t="s">
        <v>7676</v>
      </c>
      <c r="AG3671">
        <v>0</v>
      </c>
      <c r="AH3671">
        <v>0</v>
      </c>
      <c r="AI3671">
        <v>5.8464</v>
      </c>
      <c r="AJ3671">
        <v>522</v>
      </c>
    </row>
    <row r="3672" spans="1:36" x14ac:dyDescent="0.25">
      <c r="A3672" t="s">
        <v>4885</v>
      </c>
      <c r="B3672" t="s">
        <v>3433</v>
      </c>
      <c r="C3672" t="s">
        <v>4351</v>
      </c>
      <c r="D3672" t="s">
        <v>4723</v>
      </c>
      <c r="E3672" t="s">
        <v>7693</v>
      </c>
      <c r="F3672" t="s">
        <v>41</v>
      </c>
      <c r="G3672">
        <v>12</v>
      </c>
      <c r="H3672" t="s">
        <v>334</v>
      </c>
      <c r="I3672">
        <v>2026</v>
      </c>
      <c r="J3672" t="s">
        <v>256</v>
      </c>
      <c r="K3672" t="s">
        <v>7706</v>
      </c>
      <c r="L3672">
        <v>4300007273</v>
      </c>
      <c r="M3672">
        <v>267</v>
      </c>
      <c r="N3672" t="s">
        <v>45</v>
      </c>
      <c r="O3672" t="s">
        <v>7673</v>
      </c>
      <c r="P3672" t="s">
        <v>47</v>
      </c>
      <c r="Q3672" t="s">
        <v>48</v>
      </c>
      <c r="R3672" s="2">
        <v>46199</v>
      </c>
      <c r="S3672" s="2">
        <v>46226</v>
      </c>
      <c r="T3672" t="s">
        <v>49</v>
      </c>
      <c r="U3672" s="2">
        <v>46253</v>
      </c>
      <c r="V3672" s="2">
        <v>46308</v>
      </c>
      <c r="W3672" t="s">
        <v>580</v>
      </c>
      <c r="X3672">
        <v>5376.6</v>
      </c>
      <c r="Y3672">
        <v>522</v>
      </c>
      <c r="Z3672" t="s">
        <v>52</v>
      </c>
      <c r="AB3672" t="s">
        <v>7707</v>
      </c>
      <c r="AC3672" t="s">
        <v>7710</v>
      </c>
      <c r="AD3672">
        <v>5036504003</v>
      </c>
      <c r="AE3672">
        <v>10500</v>
      </c>
      <c r="AF3672" t="s">
        <v>7678</v>
      </c>
      <c r="AG3672">
        <v>0</v>
      </c>
      <c r="AH3672">
        <v>0</v>
      </c>
      <c r="AI3672">
        <v>5.8464</v>
      </c>
      <c r="AJ3672">
        <v>522</v>
      </c>
    </row>
    <row r="3673" spans="1:36" x14ac:dyDescent="0.25">
      <c r="A3673" t="s">
        <v>4885</v>
      </c>
      <c r="B3673" t="s">
        <v>3433</v>
      </c>
      <c r="C3673" t="s">
        <v>4351</v>
      </c>
      <c r="D3673" t="s">
        <v>4723</v>
      </c>
      <c r="E3673" t="s">
        <v>7693</v>
      </c>
      <c r="F3673" t="s">
        <v>41</v>
      </c>
      <c r="G3673">
        <v>12</v>
      </c>
      <c r="H3673" t="s">
        <v>334</v>
      </c>
      <c r="I3673">
        <v>2026</v>
      </c>
      <c r="J3673" t="s">
        <v>256</v>
      </c>
      <c r="K3673" t="s">
        <v>7706</v>
      </c>
      <c r="L3673">
        <v>4300007273</v>
      </c>
      <c r="M3673">
        <v>267</v>
      </c>
      <c r="N3673" t="s">
        <v>45</v>
      </c>
      <c r="O3673" t="s">
        <v>7673</v>
      </c>
      <c r="P3673" t="s">
        <v>47</v>
      </c>
      <c r="Q3673" t="s">
        <v>48</v>
      </c>
      <c r="R3673" s="2">
        <v>46199</v>
      </c>
      <c r="S3673" s="2">
        <v>46226</v>
      </c>
      <c r="T3673" t="s">
        <v>49</v>
      </c>
      <c r="U3673" s="2">
        <v>46253</v>
      </c>
      <c r="V3673" s="2">
        <v>46308</v>
      </c>
      <c r="W3673" t="s">
        <v>580</v>
      </c>
      <c r="X3673">
        <v>5376.6</v>
      </c>
      <c r="Y3673">
        <v>522</v>
      </c>
      <c r="Z3673" t="s">
        <v>52</v>
      </c>
      <c r="AB3673" t="s">
        <v>7707</v>
      </c>
      <c r="AC3673" t="s">
        <v>7711</v>
      </c>
      <c r="AD3673">
        <v>5036504004</v>
      </c>
      <c r="AE3673">
        <v>10500</v>
      </c>
      <c r="AF3673" t="s">
        <v>7680</v>
      </c>
      <c r="AG3673">
        <v>0</v>
      </c>
      <c r="AH3673">
        <v>0</v>
      </c>
      <c r="AI3673">
        <v>5.8464</v>
      </c>
      <c r="AJ3673">
        <v>522</v>
      </c>
    </row>
    <row r="3674" spans="1:36" x14ac:dyDescent="0.25">
      <c r="A3674" t="s">
        <v>4885</v>
      </c>
      <c r="B3674" t="s">
        <v>3433</v>
      </c>
      <c r="C3674" t="s">
        <v>4351</v>
      </c>
      <c r="D3674" t="s">
        <v>4723</v>
      </c>
      <c r="E3674" t="s">
        <v>4755</v>
      </c>
      <c r="F3674" t="s">
        <v>41</v>
      </c>
      <c r="G3674">
        <v>10</v>
      </c>
      <c r="H3674" t="s">
        <v>334</v>
      </c>
      <c r="I3674">
        <v>2026</v>
      </c>
      <c r="J3674" t="s">
        <v>5219</v>
      </c>
      <c r="K3674" t="s">
        <v>7672</v>
      </c>
      <c r="L3674">
        <v>4300006258</v>
      </c>
      <c r="M3674">
        <v>395</v>
      </c>
      <c r="N3674" t="s">
        <v>45</v>
      </c>
      <c r="O3674" t="s">
        <v>7673</v>
      </c>
      <c r="P3674" t="s">
        <v>47</v>
      </c>
      <c r="Q3674" t="s">
        <v>48</v>
      </c>
      <c r="R3674" s="2">
        <v>46055</v>
      </c>
      <c r="S3674" t="s">
        <v>49</v>
      </c>
      <c r="T3674" t="s">
        <v>49</v>
      </c>
      <c r="U3674" s="2">
        <v>46073</v>
      </c>
      <c r="V3674" s="2">
        <v>46137</v>
      </c>
      <c r="W3674" t="s">
        <v>580</v>
      </c>
      <c r="X3674">
        <v>3200.3999999999996</v>
      </c>
      <c r="Y3674">
        <v>252</v>
      </c>
      <c r="Z3674">
        <v>26</v>
      </c>
      <c r="AA3674" t="s">
        <v>5052</v>
      </c>
      <c r="AB3674" t="s">
        <v>7712</v>
      </c>
      <c r="AC3674" t="s">
        <v>7713</v>
      </c>
      <c r="AD3674">
        <v>5030550001</v>
      </c>
      <c r="AE3674">
        <v>12500</v>
      </c>
      <c r="AF3674" t="s">
        <v>7714</v>
      </c>
      <c r="AG3674">
        <v>0</v>
      </c>
      <c r="AH3674">
        <v>0</v>
      </c>
      <c r="AI3674">
        <v>3.3515999999999999</v>
      </c>
      <c r="AJ3674">
        <v>252</v>
      </c>
    </row>
    <row r="3675" spans="1:36" x14ac:dyDescent="0.25">
      <c r="A3675" t="s">
        <v>4885</v>
      </c>
      <c r="B3675" t="s">
        <v>3433</v>
      </c>
      <c r="C3675" t="s">
        <v>4351</v>
      </c>
      <c r="D3675" t="s">
        <v>4723</v>
      </c>
      <c r="E3675" t="s">
        <v>4755</v>
      </c>
      <c r="F3675" t="s">
        <v>41</v>
      </c>
      <c r="G3675">
        <v>10</v>
      </c>
      <c r="H3675" t="s">
        <v>334</v>
      </c>
      <c r="I3675">
        <v>2026</v>
      </c>
      <c r="J3675" t="s">
        <v>5219</v>
      </c>
      <c r="K3675" t="s">
        <v>7672</v>
      </c>
      <c r="L3675">
        <v>4300006258</v>
      </c>
      <c r="M3675">
        <v>395</v>
      </c>
      <c r="N3675" t="s">
        <v>45</v>
      </c>
      <c r="O3675" t="s">
        <v>7673</v>
      </c>
      <c r="P3675" t="s">
        <v>47</v>
      </c>
      <c r="Q3675" t="s">
        <v>48</v>
      </c>
      <c r="R3675" s="2">
        <v>46055</v>
      </c>
      <c r="S3675" t="s">
        <v>49</v>
      </c>
      <c r="T3675" t="s">
        <v>49</v>
      </c>
      <c r="U3675" s="2">
        <v>46073</v>
      </c>
      <c r="V3675" s="2">
        <v>46137</v>
      </c>
      <c r="W3675" t="s">
        <v>580</v>
      </c>
      <c r="X3675">
        <v>3200.3999999999996</v>
      </c>
      <c r="Y3675">
        <v>252</v>
      </c>
      <c r="Z3675">
        <v>26</v>
      </c>
      <c r="AA3675" t="s">
        <v>5052</v>
      </c>
      <c r="AB3675" t="s">
        <v>7712</v>
      </c>
      <c r="AC3675" t="s">
        <v>7715</v>
      </c>
      <c r="AD3675">
        <v>5030550002</v>
      </c>
      <c r="AE3675">
        <v>12500</v>
      </c>
      <c r="AF3675" t="s">
        <v>7716</v>
      </c>
      <c r="AG3675">
        <v>0</v>
      </c>
      <c r="AH3675">
        <v>0</v>
      </c>
      <c r="AI3675">
        <v>3.3515999999999999</v>
      </c>
      <c r="AJ3675">
        <v>252</v>
      </c>
    </row>
    <row r="3676" spans="1:36" x14ac:dyDescent="0.25">
      <c r="A3676" t="s">
        <v>4885</v>
      </c>
      <c r="B3676" t="s">
        <v>3433</v>
      </c>
      <c r="C3676" t="s">
        <v>4351</v>
      </c>
      <c r="D3676" t="s">
        <v>4723</v>
      </c>
      <c r="E3676" t="s">
        <v>4755</v>
      </c>
      <c r="F3676" t="s">
        <v>41</v>
      </c>
      <c r="G3676">
        <v>10</v>
      </c>
      <c r="H3676" t="s">
        <v>334</v>
      </c>
      <c r="I3676">
        <v>2026</v>
      </c>
      <c r="J3676" t="s">
        <v>5219</v>
      </c>
      <c r="K3676" t="s">
        <v>7672</v>
      </c>
      <c r="L3676">
        <v>4300006258</v>
      </c>
      <c r="M3676">
        <v>395</v>
      </c>
      <c r="N3676" t="s">
        <v>45</v>
      </c>
      <c r="O3676" t="s">
        <v>7673</v>
      </c>
      <c r="P3676" t="s">
        <v>47</v>
      </c>
      <c r="Q3676" t="s">
        <v>48</v>
      </c>
      <c r="R3676" s="2">
        <v>46055</v>
      </c>
      <c r="S3676" t="s">
        <v>49</v>
      </c>
      <c r="T3676" t="s">
        <v>49</v>
      </c>
      <c r="U3676" s="2">
        <v>46073</v>
      </c>
      <c r="V3676" s="2">
        <v>46137</v>
      </c>
      <c r="W3676" t="s">
        <v>580</v>
      </c>
      <c r="X3676">
        <v>3200.3999999999996</v>
      </c>
      <c r="Y3676">
        <v>252</v>
      </c>
      <c r="Z3676">
        <v>26</v>
      </c>
      <c r="AA3676" t="s">
        <v>5052</v>
      </c>
      <c r="AB3676" t="s">
        <v>7712</v>
      </c>
      <c r="AC3676" t="s">
        <v>7717</v>
      </c>
      <c r="AD3676">
        <v>5030550003</v>
      </c>
      <c r="AE3676">
        <v>12500</v>
      </c>
      <c r="AF3676" t="s">
        <v>7718</v>
      </c>
      <c r="AG3676">
        <v>0</v>
      </c>
      <c r="AH3676">
        <v>0</v>
      </c>
      <c r="AI3676">
        <v>3.3515999999999999</v>
      </c>
      <c r="AJ3676">
        <v>252</v>
      </c>
    </row>
    <row r="3677" spans="1:36" x14ac:dyDescent="0.25">
      <c r="A3677" t="s">
        <v>4885</v>
      </c>
      <c r="B3677" t="s">
        <v>3433</v>
      </c>
      <c r="C3677" t="s">
        <v>4351</v>
      </c>
      <c r="D3677" t="s">
        <v>4723</v>
      </c>
      <c r="E3677" t="s">
        <v>4755</v>
      </c>
      <c r="F3677" t="s">
        <v>41</v>
      </c>
      <c r="G3677">
        <v>10</v>
      </c>
      <c r="H3677" t="s">
        <v>334</v>
      </c>
      <c r="I3677">
        <v>2026</v>
      </c>
      <c r="J3677" t="s">
        <v>5219</v>
      </c>
      <c r="K3677" t="s">
        <v>7672</v>
      </c>
      <c r="L3677">
        <v>4300006258</v>
      </c>
      <c r="M3677">
        <v>395</v>
      </c>
      <c r="N3677" t="s">
        <v>45</v>
      </c>
      <c r="O3677" t="s">
        <v>7673</v>
      </c>
      <c r="P3677" t="s">
        <v>47</v>
      </c>
      <c r="Q3677" t="s">
        <v>48</v>
      </c>
      <c r="R3677" s="2">
        <v>46055</v>
      </c>
      <c r="S3677" t="s">
        <v>49</v>
      </c>
      <c r="T3677" t="s">
        <v>49</v>
      </c>
      <c r="U3677" s="2">
        <v>46073</v>
      </c>
      <c r="V3677" s="2">
        <v>46137</v>
      </c>
      <c r="W3677" t="s">
        <v>580</v>
      </c>
      <c r="X3677">
        <v>3200.3999999999996</v>
      </c>
      <c r="Y3677">
        <v>252</v>
      </c>
      <c r="Z3677">
        <v>26</v>
      </c>
      <c r="AA3677" t="s">
        <v>5052</v>
      </c>
      <c r="AB3677" t="s">
        <v>7712</v>
      </c>
      <c r="AC3677" t="s">
        <v>7719</v>
      </c>
      <c r="AD3677">
        <v>5030550004</v>
      </c>
      <c r="AE3677">
        <v>12500</v>
      </c>
      <c r="AF3677" t="s">
        <v>7720</v>
      </c>
      <c r="AG3677">
        <v>0</v>
      </c>
      <c r="AH3677">
        <v>0</v>
      </c>
      <c r="AI3677">
        <v>3.3515999999999999</v>
      </c>
      <c r="AJ3677">
        <v>252</v>
      </c>
    </row>
    <row r="3678" spans="1:36" x14ac:dyDescent="0.25">
      <c r="A3678" t="s">
        <v>4885</v>
      </c>
      <c r="B3678" t="s">
        <v>3433</v>
      </c>
      <c r="C3678" t="s">
        <v>4351</v>
      </c>
      <c r="D3678" t="s">
        <v>4723</v>
      </c>
      <c r="E3678" t="s">
        <v>7721</v>
      </c>
      <c r="F3678" t="s">
        <v>41</v>
      </c>
      <c r="G3678">
        <v>12</v>
      </c>
      <c r="H3678" t="s">
        <v>334</v>
      </c>
      <c r="I3678">
        <v>2026</v>
      </c>
      <c r="J3678" t="s">
        <v>256</v>
      </c>
      <c r="K3678" t="s">
        <v>7694</v>
      </c>
      <c r="L3678">
        <v>4300006853</v>
      </c>
      <c r="M3678">
        <v>175</v>
      </c>
      <c r="N3678" t="s">
        <v>45</v>
      </c>
      <c r="O3678" t="s">
        <v>7673</v>
      </c>
      <c r="P3678" t="s">
        <v>47</v>
      </c>
      <c r="Q3678" t="s">
        <v>48</v>
      </c>
      <c r="R3678" s="2">
        <v>46195</v>
      </c>
      <c r="S3678" s="2">
        <v>46201</v>
      </c>
      <c r="T3678" t="s">
        <v>49</v>
      </c>
      <c r="U3678" s="2">
        <v>46234</v>
      </c>
      <c r="V3678" s="2">
        <v>46268</v>
      </c>
      <c r="W3678" t="s">
        <v>580</v>
      </c>
      <c r="X3678">
        <v>3200.3999999999996</v>
      </c>
      <c r="Y3678">
        <v>252</v>
      </c>
      <c r="Z3678" t="s">
        <v>52</v>
      </c>
      <c r="AA3678" t="s">
        <v>50</v>
      </c>
      <c r="AB3678" t="s">
        <v>7722</v>
      </c>
      <c r="AC3678" t="s">
        <v>7723</v>
      </c>
      <c r="AD3678">
        <v>5035589001</v>
      </c>
      <c r="AE3678">
        <v>12500</v>
      </c>
      <c r="AF3678" t="s">
        <v>7714</v>
      </c>
      <c r="AG3678">
        <v>0</v>
      </c>
      <c r="AH3678">
        <v>0</v>
      </c>
      <c r="AI3678">
        <v>3.3515999999999999</v>
      </c>
      <c r="AJ3678">
        <v>252</v>
      </c>
    </row>
    <row r="3679" spans="1:36" x14ac:dyDescent="0.25">
      <c r="A3679" t="s">
        <v>4885</v>
      </c>
      <c r="B3679" t="s">
        <v>3433</v>
      </c>
      <c r="C3679" t="s">
        <v>4351</v>
      </c>
      <c r="D3679" t="s">
        <v>4723</v>
      </c>
      <c r="E3679" t="s">
        <v>7721</v>
      </c>
      <c r="F3679" t="s">
        <v>41</v>
      </c>
      <c r="G3679">
        <v>12</v>
      </c>
      <c r="H3679" t="s">
        <v>334</v>
      </c>
      <c r="I3679">
        <v>2026</v>
      </c>
      <c r="J3679" t="s">
        <v>256</v>
      </c>
      <c r="K3679" t="s">
        <v>7694</v>
      </c>
      <c r="L3679">
        <v>4300006853</v>
      </c>
      <c r="M3679">
        <v>175</v>
      </c>
      <c r="N3679" t="s">
        <v>45</v>
      </c>
      <c r="O3679" t="s">
        <v>7673</v>
      </c>
      <c r="P3679" t="s">
        <v>47</v>
      </c>
      <c r="Q3679" t="s">
        <v>48</v>
      </c>
      <c r="R3679" s="2">
        <v>46195</v>
      </c>
      <c r="S3679" s="2">
        <v>46201</v>
      </c>
      <c r="T3679" t="s">
        <v>49</v>
      </c>
      <c r="U3679" s="2">
        <v>46234</v>
      </c>
      <c r="V3679" s="2">
        <v>46268</v>
      </c>
      <c r="W3679" t="s">
        <v>580</v>
      </c>
      <c r="X3679">
        <v>3200.3999999999996</v>
      </c>
      <c r="Y3679">
        <v>252</v>
      </c>
      <c r="Z3679" t="s">
        <v>52</v>
      </c>
      <c r="AB3679" t="s">
        <v>7722</v>
      </c>
      <c r="AC3679" t="s">
        <v>7724</v>
      </c>
      <c r="AD3679">
        <v>5035589002</v>
      </c>
      <c r="AE3679">
        <v>12500</v>
      </c>
      <c r="AF3679" t="s">
        <v>7716</v>
      </c>
      <c r="AG3679">
        <v>0</v>
      </c>
      <c r="AH3679">
        <v>0</v>
      </c>
      <c r="AI3679">
        <v>3.3515999999999999</v>
      </c>
      <c r="AJ3679">
        <v>252</v>
      </c>
    </row>
    <row r="3680" spans="1:36" x14ac:dyDescent="0.25">
      <c r="A3680" t="s">
        <v>4885</v>
      </c>
      <c r="B3680" t="s">
        <v>3433</v>
      </c>
      <c r="C3680" t="s">
        <v>4351</v>
      </c>
      <c r="D3680" t="s">
        <v>4723</v>
      </c>
      <c r="E3680" t="s">
        <v>7721</v>
      </c>
      <c r="F3680" t="s">
        <v>41</v>
      </c>
      <c r="G3680">
        <v>12</v>
      </c>
      <c r="H3680" t="s">
        <v>334</v>
      </c>
      <c r="I3680">
        <v>2026</v>
      </c>
      <c r="J3680" t="s">
        <v>256</v>
      </c>
      <c r="K3680" t="s">
        <v>7694</v>
      </c>
      <c r="L3680">
        <v>4300006853</v>
      </c>
      <c r="M3680">
        <v>175</v>
      </c>
      <c r="N3680" t="s">
        <v>45</v>
      </c>
      <c r="O3680" t="s">
        <v>7673</v>
      </c>
      <c r="P3680" t="s">
        <v>47</v>
      </c>
      <c r="Q3680" t="s">
        <v>48</v>
      </c>
      <c r="R3680" s="2">
        <v>46195</v>
      </c>
      <c r="S3680" s="2">
        <v>46201</v>
      </c>
      <c r="T3680" t="s">
        <v>49</v>
      </c>
      <c r="U3680" s="2">
        <v>46234</v>
      </c>
      <c r="V3680" s="2">
        <v>46268</v>
      </c>
      <c r="W3680" t="s">
        <v>580</v>
      </c>
      <c r="X3680">
        <v>3200.3999999999996</v>
      </c>
      <c r="Y3680">
        <v>252</v>
      </c>
      <c r="Z3680" t="s">
        <v>52</v>
      </c>
      <c r="AB3680" t="s">
        <v>7722</v>
      </c>
      <c r="AC3680" t="s">
        <v>7725</v>
      </c>
      <c r="AD3680">
        <v>5035589003</v>
      </c>
      <c r="AE3680">
        <v>12500</v>
      </c>
      <c r="AF3680" t="s">
        <v>7718</v>
      </c>
      <c r="AG3680">
        <v>0</v>
      </c>
      <c r="AH3680">
        <v>0</v>
      </c>
      <c r="AI3680">
        <v>3.3515999999999999</v>
      </c>
      <c r="AJ3680">
        <v>252</v>
      </c>
    </row>
    <row r="3681" spans="1:36" x14ac:dyDescent="0.25">
      <c r="A3681" t="s">
        <v>4885</v>
      </c>
      <c r="B3681" t="s">
        <v>3433</v>
      </c>
      <c r="C3681" t="s">
        <v>4351</v>
      </c>
      <c r="D3681" t="s">
        <v>4723</v>
      </c>
      <c r="E3681" t="s">
        <v>7721</v>
      </c>
      <c r="F3681" t="s">
        <v>41</v>
      </c>
      <c r="G3681">
        <v>12</v>
      </c>
      <c r="H3681" t="s">
        <v>334</v>
      </c>
      <c r="I3681">
        <v>2026</v>
      </c>
      <c r="J3681" t="s">
        <v>256</v>
      </c>
      <c r="K3681" t="s">
        <v>7694</v>
      </c>
      <c r="L3681">
        <v>4300006853</v>
      </c>
      <c r="M3681">
        <v>175</v>
      </c>
      <c r="N3681" t="s">
        <v>45</v>
      </c>
      <c r="O3681" t="s">
        <v>7673</v>
      </c>
      <c r="P3681" t="s">
        <v>47</v>
      </c>
      <c r="Q3681" t="s">
        <v>48</v>
      </c>
      <c r="R3681" s="2">
        <v>46195</v>
      </c>
      <c r="S3681" s="2">
        <v>46201</v>
      </c>
      <c r="T3681" t="s">
        <v>49</v>
      </c>
      <c r="U3681" s="2">
        <v>46234</v>
      </c>
      <c r="V3681" s="2">
        <v>46268</v>
      </c>
      <c r="W3681" t="s">
        <v>580</v>
      </c>
      <c r="X3681">
        <v>3200.3999999999996</v>
      </c>
      <c r="Y3681">
        <v>252</v>
      </c>
      <c r="Z3681" t="s">
        <v>52</v>
      </c>
      <c r="AB3681" t="s">
        <v>7722</v>
      </c>
      <c r="AC3681" t="s">
        <v>7726</v>
      </c>
      <c r="AD3681">
        <v>5035589004</v>
      </c>
      <c r="AE3681">
        <v>12500</v>
      </c>
      <c r="AF3681" t="s">
        <v>7720</v>
      </c>
      <c r="AG3681">
        <v>0</v>
      </c>
      <c r="AH3681">
        <v>0</v>
      </c>
      <c r="AI3681">
        <v>3.3515999999999999</v>
      </c>
      <c r="AJ3681">
        <v>252</v>
      </c>
    </row>
    <row r="3682" spans="1:36" x14ac:dyDescent="0.25">
      <c r="A3682" t="s">
        <v>4885</v>
      </c>
      <c r="B3682" t="s">
        <v>3433</v>
      </c>
      <c r="C3682" t="s">
        <v>4351</v>
      </c>
      <c r="D3682" t="s">
        <v>4723</v>
      </c>
      <c r="E3682" t="s">
        <v>7721</v>
      </c>
      <c r="F3682" t="s">
        <v>41</v>
      </c>
      <c r="G3682">
        <v>12</v>
      </c>
      <c r="H3682" t="s">
        <v>334</v>
      </c>
      <c r="I3682">
        <v>2026</v>
      </c>
      <c r="J3682" t="s">
        <v>256</v>
      </c>
      <c r="K3682" t="s">
        <v>7700</v>
      </c>
      <c r="L3682">
        <v>4300007272</v>
      </c>
      <c r="M3682">
        <v>267</v>
      </c>
      <c r="N3682" t="s">
        <v>45</v>
      </c>
      <c r="O3682" t="s">
        <v>7673</v>
      </c>
      <c r="P3682" t="s">
        <v>47</v>
      </c>
      <c r="Q3682" t="s">
        <v>48</v>
      </c>
      <c r="R3682" s="2">
        <v>46199</v>
      </c>
      <c r="S3682" s="2">
        <v>46226</v>
      </c>
      <c r="T3682" t="s">
        <v>49</v>
      </c>
      <c r="U3682" s="2">
        <v>46253</v>
      </c>
      <c r="V3682" s="2">
        <v>46308</v>
      </c>
      <c r="W3682" t="s">
        <v>580</v>
      </c>
      <c r="X3682">
        <v>3200.3999999999996</v>
      </c>
      <c r="Y3682">
        <v>252</v>
      </c>
      <c r="Z3682" t="s">
        <v>52</v>
      </c>
      <c r="AA3682" t="s">
        <v>50</v>
      </c>
      <c r="AB3682" t="s">
        <v>7727</v>
      </c>
      <c r="AC3682" t="s">
        <v>7728</v>
      </c>
      <c r="AD3682">
        <v>5036502001</v>
      </c>
      <c r="AE3682">
        <v>12500</v>
      </c>
      <c r="AF3682" t="s">
        <v>7714</v>
      </c>
      <c r="AG3682">
        <v>0</v>
      </c>
      <c r="AH3682">
        <v>0</v>
      </c>
      <c r="AI3682">
        <v>3.3515999999999999</v>
      </c>
      <c r="AJ3682">
        <v>252</v>
      </c>
    </row>
    <row r="3683" spans="1:36" x14ac:dyDescent="0.25">
      <c r="A3683" t="s">
        <v>4885</v>
      </c>
      <c r="B3683" t="s">
        <v>3433</v>
      </c>
      <c r="C3683" t="s">
        <v>4351</v>
      </c>
      <c r="D3683" t="s">
        <v>4723</v>
      </c>
      <c r="E3683" t="s">
        <v>7721</v>
      </c>
      <c r="F3683" t="s">
        <v>41</v>
      </c>
      <c r="G3683">
        <v>12</v>
      </c>
      <c r="H3683" t="s">
        <v>334</v>
      </c>
      <c r="I3683">
        <v>2026</v>
      </c>
      <c r="J3683" t="s">
        <v>256</v>
      </c>
      <c r="K3683" t="s">
        <v>7700</v>
      </c>
      <c r="L3683">
        <v>4300007272</v>
      </c>
      <c r="M3683">
        <v>267</v>
      </c>
      <c r="N3683" t="s">
        <v>45</v>
      </c>
      <c r="O3683" t="s">
        <v>7673</v>
      </c>
      <c r="P3683" t="s">
        <v>47</v>
      </c>
      <c r="Q3683" t="s">
        <v>48</v>
      </c>
      <c r="R3683" s="2">
        <v>46199</v>
      </c>
      <c r="S3683" s="2">
        <v>46226</v>
      </c>
      <c r="T3683" t="s">
        <v>49</v>
      </c>
      <c r="U3683" s="2">
        <v>46253</v>
      </c>
      <c r="V3683" s="2">
        <v>46308</v>
      </c>
      <c r="W3683" t="s">
        <v>580</v>
      </c>
      <c r="X3683">
        <v>3200.3999999999996</v>
      </c>
      <c r="Y3683">
        <v>252</v>
      </c>
      <c r="Z3683" t="s">
        <v>52</v>
      </c>
      <c r="AB3683" t="s">
        <v>7727</v>
      </c>
      <c r="AC3683" t="s">
        <v>7729</v>
      </c>
      <c r="AD3683">
        <v>5036502002</v>
      </c>
      <c r="AE3683">
        <v>12500</v>
      </c>
      <c r="AF3683" t="s">
        <v>7716</v>
      </c>
      <c r="AG3683">
        <v>0</v>
      </c>
      <c r="AH3683">
        <v>0</v>
      </c>
      <c r="AI3683">
        <v>3.3515999999999999</v>
      </c>
      <c r="AJ3683">
        <v>252</v>
      </c>
    </row>
    <row r="3684" spans="1:36" x14ac:dyDescent="0.25">
      <c r="A3684" t="s">
        <v>4885</v>
      </c>
      <c r="B3684" t="s">
        <v>3433</v>
      </c>
      <c r="C3684" t="s">
        <v>4351</v>
      </c>
      <c r="D3684" t="s">
        <v>4723</v>
      </c>
      <c r="E3684" t="s">
        <v>7721</v>
      </c>
      <c r="F3684" t="s">
        <v>41</v>
      </c>
      <c r="G3684">
        <v>12</v>
      </c>
      <c r="H3684" t="s">
        <v>334</v>
      </c>
      <c r="I3684">
        <v>2026</v>
      </c>
      <c r="J3684" t="s">
        <v>256</v>
      </c>
      <c r="K3684" t="s">
        <v>7700</v>
      </c>
      <c r="L3684">
        <v>4300007272</v>
      </c>
      <c r="M3684">
        <v>267</v>
      </c>
      <c r="N3684" t="s">
        <v>45</v>
      </c>
      <c r="O3684" t="s">
        <v>7673</v>
      </c>
      <c r="P3684" t="s">
        <v>47</v>
      </c>
      <c r="Q3684" t="s">
        <v>48</v>
      </c>
      <c r="R3684" s="2">
        <v>46199</v>
      </c>
      <c r="S3684" s="2">
        <v>46226</v>
      </c>
      <c r="T3684" t="s">
        <v>49</v>
      </c>
      <c r="U3684" s="2">
        <v>46253</v>
      </c>
      <c r="V3684" s="2">
        <v>46308</v>
      </c>
      <c r="W3684" t="s">
        <v>580</v>
      </c>
      <c r="X3684">
        <v>3200.3999999999996</v>
      </c>
      <c r="Y3684">
        <v>252</v>
      </c>
      <c r="Z3684" t="s">
        <v>52</v>
      </c>
      <c r="AB3684" t="s">
        <v>7727</v>
      </c>
      <c r="AC3684" t="s">
        <v>7730</v>
      </c>
      <c r="AD3684">
        <v>5036502003</v>
      </c>
      <c r="AE3684">
        <v>12500</v>
      </c>
      <c r="AF3684" t="s">
        <v>7718</v>
      </c>
      <c r="AG3684">
        <v>0</v>
      </c>
      <c r="AH3684">
        <v>0</v>
      </c>
      <c r="AI3684">
        <v>3.3515999999999999</v>
      </c>
      <c r="AJ3684">
        <v>252</v>
      </c>
    </row>
    <row r="3685" spans="1:36" x14ac:dyDescent="0.25">
      <c r="A3685" t="s">
        <v>4885</v>
      </c>
      <c r="B3685" t="s">
        <v>3433</v>
      </c>
      <c r="C3685" t="s">
        <v>4351</v>
      </c>
      <c r="D3685" t="s">
        <v>4723</v>
      </c>
      <c r="E3685" t="s">
        <v>7721</v>
      </c>
      <c r="F3685" t="s">
        <v>41</v>
      </c>
      <c r="G3685">
        <v>12</v>
      </c>
      <c r="H3685" t="s">
        <v>334</v>
      </c>
      <c r="I3685">
        <v>2026</v>
      </c>
      <c r="J3685" t="s">
        <v>256</v>
      </c>
      <c r="K3685" t="s">
        <v>7700</v>
      </c>
      <c r="L3685">
        <v>4300007272</v>
      </c>
      <c r="M3685">
        <v>267</v>
      </c>
      <c r="N3685" t="s">
        <v>45</v>
      </c>
      <c r="O3685" t="s">
        <v>7673</v>
      </c>
      <c r="P3685" t="s">
        <v>47</v>
      </c>
      <c r="Q3685" t="s">
        <v>48</v>
      </c>
      <c r="R3685" s="2">
        <v>46199</v>
      </c>
      <c r="S3685" s="2">
        <v>46226</v>
      </c>
      <c r="T3685" t="s">
        <v>49</v>
      </c>
      <c r="U3685" s="2">
        <v>46253</v>
      </c>
      <c r="V3685" s="2">
        <v>46308</v>
      </c>
      <c r="W3685" t="s">
        <v>580</v>
      </c>
      <c r="X3685">
        <v>3200.3999999999996</v>
      </c>
      <c r="Y3685">
        <v>252</v>
      </c>
      <c r="Z3685" t="s">
        <v>52</v>
      </c>
      <c r="AB3685" t="s">
        <v>7727</v>
      </c>
      <c r="AC3685" t="s">
        <v>7731</v>
      </c>
      <c r="AD3685">
        <v>5036502004</v>
      </c>
      <c r="AE3685">
        <v>12500</v>
      </c>
      <c r="AF3685" t="s">
        <v>7720</v>
      </c>
      <c r="AG3685">
        <v>0</v>
      </c>
      <c r="AH3685">
        <v>0</v>
      </c>
      <c r="AI3685">
        <v>3.3515999999999999</v>
      </c>
      <c r="AJ3685">
        <v>252</v>
      </c>
    </row>
    <row r="3686" spans="1:36" x14ac:dyDescent="0.25">
      <c r="A3686" t="s">
        <v>4885</v>
      </c>
      <c r="B3686" t="s">
        <v>3433</v>
      </c>
      <c r="C3686" t="s">
        <v>4351</v>
      </c>
      <c r="D3686" t="s">
        <v>4723</v>
      </c>
      <c r="E3686" t="s">
        <v>7721</v>
      </c>
      <c r="F3686" t="s">
        <v>41</v>
      </c>
      <c r="G3686">
        <v>12</v>
      </c>
      <c r="H3686" t="s">
        <v>334</v>
      </c>
      <c r="I3686">
        <v>2026</v>
      </c>
      <c r="J3686" t="s">
        <v>256</v>
      </c>
      <c r="K3686" t="s">
        <v>7706</v>
      </c>
      <c r="L3686">
        <v>4300007273</v>
      </c>
      <c r="M3686">
        <v>267</v>
      </c>
      <c r="N3686" t="s">
        <v>45</v>
      </c>
      <c r="O3686" t="s">
        <v>7673</v>
      </c>
      <c r="P3686" t="s">
        <v>47</v>
      </c>
      <c r="Q3686" t="s">
        <v>48</v>
      </c>
      <c r="R3686" s="2">
        <v>46199</v>
      </c>
      <c r="S3686" s="2">
        <v>46226</v>
      </c>
      <c r="T3686" t="s">
        <v>49</v>
      </c>
      <c r="U3686" s="2">
        <v>46253</v>
      </c>
      <c r="V3686" s="2">
        <v>46308</v>
      </c>
      <c r="W3686" t="s">
        <v>580</v>
      </c>
      <c r="X3686">
        <v>3200.3999999999996</v>
      </c>
      <c r="Y3686">
        <v>252</v>
      </c>
      <c r="Z3686" t="s">
        <v>52</v>
      </c>
      <c r="AA3686" t="s">
        <v>50</v>
      </c>
      <c r="AB3686" t="s">
        <v>7732</v>
      </c>
      <c r="AC3686" t="s">
        <v>7733</v>
      </c>
      <c r="AD3686">
        <v>5036506001</v>
      </c>
      <c r="AE3686">
        <v>12500</v>
      </c>
      <c r="AF3686" t="s">
        <v>7714</v>
      </c>
      <c r="AG3686">
        <v>0</v>
      </c>
      <c r="AH3686">
        <v>0</v>
      </c>
      <c r="AI3686">
        <v>3.3515999999999999</v>
      </c>
      <c r="AJ3686">
        <v>252</v>
      </c>
    </row>
    <row r="3687" spans="1:36" x14ac:dyDescent="0.25">
      <c r="A3687" t="s">
        <v>4885</v>
      </c>
      <c r="B3687" t="s">
        <v>3433</v>
      </c>
      <c r="C3687" t="s">
        <v>4351</v>
      </c>
      <c r="D3687" t="s">
        <v>4723</v>
      </c>
      <c r="E3687" t="s">
        <v>7721</v>
      </c>
      <c r="F3687" t="s">
        <v>41</v>
      </c>
      <c r="G3687">
        <v>12</v>
      </c>
      <c r="H3687" t="s">
        <v>334</v>
      </c>
      <c r="I3687">
        <v>2026</v>
      </c>
      <c r="J3687" t="s">
        <v>256</v>
      </c>
      <c r="K3687" t="s">
        <v>7706</v>
      </c>
      <c r="L3687">
        <v>4300007273</v>
      </c>
      <c r="M3687">
        <v>267</v>
      </c>
      <c r="N3687" t="s">
        <v>45</v>
      </c>
      <c r="O3687" t="s">
        <v>7673</v>
      </c>
      <c r="P3687" t="s">
        <v>47</v>
      </c>
      <c r="Q3687" t="s">
        <v>48</v>
      </c>
      <c r="R3687" s="2">
        <v>46199</v>
      </c>
      <c r="S3687" s="2">
        <v>46226</v>
      </c>
      <c r="T3687" t="s">
        <v>49</v>
      </c>
      <c r="U3687" s="2">
        <v>46253</v>
      </c>
      <c r="V3687" s="2">
        <v>46308</v>
      </c>
      <c r="W3687" t="s">
        <v>580</v>
      </c>
      <c r="X3687">
        <v>3200.3999999999996</v>
      </c>
      <c r="Y3687">
        <v>252</v>
      </c>
      <c r="Z3687" t="s">
        <v>52</v>
      </c>
      <c r="AB3687" t="s">
        <v>7732</v>
      </c>
      <c r="AC3687" t="s">
        <v>7734</v>
      </c>
      <c r="AD3687">
        <v>5036506002</v>
      </c>
      <c r="AE3687">
        <v>12500</v>
      </c>
      <c r="AF3687" t="s">
        <v>7716</v>
      </c>
      <c r="AG3687">
        <v>0</v>
      </c>
      <c r="AH3687">
        <v>0</v>
      </c>
      <c r="AI3687">
        <v>3.3515999999999999</v>
      </c>
      <c r="AJ3687">
        <v>252</v>
      </c>
    </row>
    <row r="3688" spans="1:36" x14ac:dyDescent="0.25">
      <c r="A3688" t="s">
        <v>4885</v>
      </c>
      <c r="B3688" t="s">
        <v>3433</v>
      </c>
      <c r="C3688" t="s">
        <v>4351</v>
      </c>
      <c r="D3688" t="s">
        <v>4723</v>
      </c>
      <c r="E3688" t="s">
        <v>7721</v>
      </c>
      <c r="F3688" t="s">
        <v>41</v>
      </c>
      <c r="G3688">
        <v>12</v>
      </c>
      <c r="H3688" t="s">
        <v>334</v>
      </c>
      <c r="I3688">
        <v>2026</v>
      </c>
      <c r="J3688" t="s">
        <v>256</v>
      </c>
      <c r="K3688" t="s">
        <v>7706</v>
      </c>
      <c r="L3688">
        <v>4300007273</v>
      </c>
      <c r="M3688">
        <v>267</v>
      </c>
      <c r="N3688" t="s">
        <v>45</v>
      </c>
      <c r="O3688" t="s">
        <v>7673</v>
      </c>
      <c r="P3688" t="s">
        <v>47</v>
      </c>
      <c r="Q3688" t="s">
        <v>48</v>
      </c>
      <c r="R3688" s="2">
        <v>46199</v>
      </c>
      <c r="S3688" s="2">
        <v>46226</v>
      </c>
      <c r="T3688" t="s">
        <v>49</v>
      </c>
      <c r="U3688" s="2">
        <v>46253</v>
      </c>
      <c r="V3688" s="2">
        <v>46308</v>
      </c>
      <c r="W3688" t="s">
        <v>580</v>
      </c>
      <c r="X3688">
        <v>3200.3999999999996</v>
      </c>
      <c r="Y3688">
        <v>252</v>
      </c>
      <c r="Z3688" t="s">
        <v>52</v>
      </c>
      <c r="AB3688" t="s">
        <v>7732</v>
      </c>
      <c r="AC3688" t="s">
        <v>7735</v>
      </c>
      <c r="AD3688">
        <v>5036506003</v>
      </c>
      <c r="AE3688">
        <v>12500</v>
      </c>
      <c r="AF3688" t="s">
        <v>7718</v>
      </c>
      <c r="AG3688">
        <v>0</v>
      </c>
      <c r="AH3688">
        <v>0</v>
      </c>
      <c r="AI3688">
        <v>3.3515999999999999</v>
      </c>
      <c r="AJ3688">
        <v>252</v>
      </c>
    </row>
    <row r="3689" spans="1:36" x14ac:dyDescent="0.25">
      <c r="A3689" t="s">
        <v>4885</v>
      </c>
      <c r="B3689" t="s">
        <v>3433</v>
      </c>
      <c r="C3689" t="s">
        <v>4351</v>
      </c>
      <c r="D3689" t="s">
        <v>4723</v>
      </c>
      <c r="E3689" t="s">
        <v>7721</v>
      </c>
      <c r="F3689" t="s">
        <v>41</v>
      </c>
      <c r="G3689">
        <v>12</v>
      </c>
      <c r="H3689" t="s">
        <v>334</v>
      </c>
      <c r="I3689">
        <v>2026</v>
      </c>
      <c r="J3689" t="s">
        <v>256</v>
      </c>
      <c r="K3689" t="s">
        <v>7706</v>
      </c>
      <c r="L3689">
        <v>4300007273</v>
      </c>
      <c r="M3689">
        <v>267</v>
      </c>
      <c r="N3689" t="s">
        <v>45</v>
      </c>
      <c r="O3689" t="s">
        <v>7673</v>
      </c>
      <c r="P3689" t="s">
        <v>47</v>
      </c>
      <c r="Q3689" t="s">
        <v>48</v>
      </c>
      <c r="R3689" s="2">
        <v>46199</v>
      </c>
      <c r="S3689" s="2">
        <v>46226</v>
      </c>
      <c r="T3689" t="s">
        <v>49</v>
      </c>
      <c r="U3689" s="2">
        <v>46253</v>
      </c>
      <c r="V3689" s="2">
        <v>46308</v>
      </c>
      <c r="W3689" t="s">
        <v>580</v>
      </c>
      <c r="X3689">
        <v>3200.3999999999996</v>
      </c>
      <c r="Y3689">
        <v>252</v>
      </c>
      <c r="Z3689" t="s">
        <v>52</v>
      </c>
      <c r="AB3689" t="s">
        <v>7732</v>
      </c>
      <c r="AC3689" t="s">
        <v>7736</v>
      </c>
      <c r="AD3689">
        <v>5036506004</v>
      </c>
      <c r="AE3689">
        <v>12500</v>
      </c>
      <c r="AF3689" t="s">
        <v>7720</v>
      </c>
      <c r="AG3689">
        <v>0</v>
      </c>
      <c r="AH3689">
        <v>0</v>
      </c>
      <c r="AI3689">
        <v>3.3515999999999999</v>
      </c>
      <c r="AJ3689">
        <v>252</v>
      </c>
    </row>
    <row r="3690" spans="1:36" x14ac:dyDescent="0.25">
      <c r="A3690" t="s">
        <v>4885</v>
      </c>
      <c r="B3690" t="s">
        <v>3433</v>
      </c>
      <c r="C3690" t="s">
        <v>4351</v>
      </c>
      <c r="D3690" t="s">
        <v>4723</v>
      </c>
      <c r="E3690" t="s">
        <v>4781</v>
      </c>
      <c r="F3690" t="s">
        <v>41</v>
      </c>
      <c r="G3690">
        <v>10</v>
      </c>
      <c r="H3690" t="s">
        <v>334</v>
      </c>
      <c r="I3690">
        <v>2026</v>
      </c>
      <c r="J3690" t="s">
        <v>5219</v>
      </c>
      <c r="K3690" t="s">
        <v>7672</v>
      </c>
      <c r="L3690">
        <v>4300006258</v>
      </c>
      <c r="M3690">
        <v>395</v>
      </c>
      <c r="N3690" t="s">
        <v>45</v>
      </c>
      <c r="O3690" t="s">
        <v>7673</v>
      </c>
      <c r="P3690" t="s">
        <v>47</v>
      </c>
      <c r="Q3690" t="s">
        <v>48</v>
      </c>
      <c r="R3690" s="2">
        <v>46055</v>
      </c>
      <c r="S3690" t="s">
        <v>49</v>
      </c>
      <c r="T3690" t="s">
        <v>49</v>
      </c>
      <c r="U3690" s="2">
        <v>46073</v>
      </c>
      <c r="V3690" s="2">
        <v>46137</v>
      </c>
      <c r="W3690" t="s">
        <v>580</v>
      </c>
      <c r="X3690">
        <v>4815</v>
      </c>
      <c r="Y3690">
        <v>450</v>
      </c>
      <c r="Z3690">
        <v>26</v>
      </c>
      <c r="AA3690" t="s">
        <v>5052</v>
      </c>
      <c r="AB3690" t="s">
        <v>7737</v>
      </c>
      <c r="AC3690" t="s">
        <v>7738</v>
      </c>
      <c r="AD3690">
        <v>5030549003</v>
      </c>
      <c r="AE3690">
        <v>11000</v>
      </c>
      <c r="AF3690" t="s">
        <v>7739</v>
      </c>
      <c r="AG3690">
        <v>0</v>
      </c>
      <c r="AH3690">
        <v>0</v>
      </c>
      <c r="AI3690">
        <v>5.5124999999999993</v>
      </c>
      <c r="AJ3690">
        <v>450</v>
      </c>
    </row>
    <row r="3691" spans="1:36" x14ac:dyDescent="0.25">
      <c r="A3691" t="s">
        <v>4885</v>
      </c>
      <c r="B3691" t="s">
        <v>3433</v>
      </c>
      <c r="C3691" t="s">
        <v>4351</v>
      </c>
      <c r="D3691" t="s">
        <v>4723</v>
      </c>
      <c r="E3691" t="s">
        <v>4781</v>
      </c>
      <c r="F3691" t="s">
        <v>41</v>
      </c>
      <c r="G3691">
        <v>10</v>
      </c>
      <c r="H3691" t="s">
        <v>334</v>
      </c>
      <c r="I3691">
        <v>2026</v>
      </c>
      <c r="J3691" t="s">
        <v>5219</v>
      </c>
      <c r="K3691" t="s">
        <v>7672</v>
      </c>
      <c r="L3691">
        <v>4300006258</v>
      </c>
      <c r="M3691">
        <v>395</v>
      </c>
      <c r="N3691" t="s">
        <v>45</v>
      </c>
      <c r="O3691" t="s">
        <v>7673</v>
      </c>
      <c r="P3691" t="s">
        <v>47</v>
      </c>
      <c r="Q3691" t="s">
        <v>429</v>
      </c>
      <c r="R3691" s="2">
        <v>46055</v>
      </c>
      <c r="S3691" t="s">
        <v>49</v>
      </c>
      <c r="T3691" t="s">
        <v>4791</v>
      </c>
      <c r="U3691" s="2">
        <v>46073</v>
      </c>
      <c r="V3691" s="2">
        <v>46137</v>
      </c>
      <c r="W3691" t="s">
        <v>580</v>
      </c>
      <c r="X3691">
        <v>4815</v>
      </c>
      <c r="Y3691">
        <v>450</v>
      </c>
      <c r="Z3691">
        <v>26</v>
      </c>
      <c r="AA3691" t="s">
        <v>5052</v>
      </c>
      <c r="AB3691" t="s">
        <v>7737</v>
      </c>
      <c r="AC3691" t="s">
        <v>7740</v>
      </c>
      <c r="AD3691">
        <v>5030549001</v>
      </c>
      <c r="AE3691">
        <v>11000</v>
      </c>
      <c r="AF3691" t="s">
        <v>7741</v>
      </c>
      <c r="AG3691">
        <v>-513.60000000000036</v>
      </c>
      <c r="AH3691">
        <v>-48</v>
      </c>
      <c r="AI3691">
        <v>5.5124999999999993</v>
      </c>
      <c r="AJ3691">
        <v>402</v>
      </c>
    </row>
    <row r="3692" spans="1:36" x14ac:dyDescent="0.25">
      <c r="A3692" t="s">
        <v>4885</v>
      </c>
      <c r="B3692" t="s">
        <v>3433</v>
      </c>
      <c r="C3692" t="s">
        <v>4351</v>
      </c>
      <c r="D3692" t="s">
        <v>4723</v>
      </c>
      <c r="E3692" t="s">
        <v>4781</v>
      </c>
      <c r="F3692" t="s">
        <v>41</v>
      </c>
      <c r="G3692">
        <v>10</v>
      </c>
      <c r="H3692" t="s">
        <v>334</v>
      </c>
      <c r="I3692">
        <v>2026</v>
      </c>
      <c r="J3692" t="s">
        <v>5219</v>
      </c>
      <c r="K3692" t="s">
        <v>7672</v>
      </c>
      <c r="L3692">
        <v>4300006258</v>
      </c>
      <c r="M3692">
        <v>395</v>
      </c>
      <c r="N3692" t="s">
        <v>45</v>
      </c>
      <c r="O3692" t="s">
        <v>7673</v>
      </c>
      <c r="P3692" t="s">
        <v>47</v>
      </c>
      <c r="Q3692" t="s">
        <v>429</v>
      </c>
      <c r="R3692" s="2">
        <v>46055</v>
      </c>
      <c r="S3692" t="s">
        <v>49</v>
      </c>
      <c r="T3692" t="s">
        <v>4791</v>
      </c>
      <c r="U3692" s="2">
        <v>46073</v>
      </c>
      <c r="V3692" s="2">
        <v>46137</v>
      </c>
      <c r="W3692" t="s">
        <v>580</v>
      </c>
      <c r="X3692">
        <v>4815</v>
      </c>
      <c r="Y3692">
        <v>450</v>
      </c>
      <c r="Z3692">
        <v>26</v>
      </c>
      <c r="AA3692" t="s">
        <v>5052</v>
      </c>
      <c r="AB3692" t="s">
        <v>7737</v>
      </c>
      <c r="AC3692" t="s">
        <v>7742</v>
      </c>
      <c r="AD3692">
        <v>5030549002</v>
      </c>
      <c r="AE3692">
        <v>11000</v>
      </c>
      <c r="AF3692" t="s">
        <v>7743</v>
      </c>
      <c r="AG3692">
        <v>-513.60000000000036</v>
      </c>
      <c r="AH3692">
        <v>-48</v>
      </c>
      <c r="AI3692">
        <v>5.5124999999999993</v>
      </c>
      <c r="AJ3692">
        <v>402</v>
      </c>
    </row>
    <row r="3693" spans="1:36" x14ac:dyDescent="0.25">
      <c r="A3693" t="s">
        <v>4885</v>
      </c>
      <c r="B3693" t="s">
        <v>3433</v>
      </c>
      <c r="C3693" t="s">
        <v>4351</v>
      </c>
      <c r="D3693" t="s">
        <v>4723</v>
      </c>
      <c r="E3693" t="s">
        <v>4781</v>
      </c>
      <c r="F3693" t="s">
        <v>41</v>
      </c>
      <c r="G3693">
        <v>10</v>
      </c>
      <c r="H3693" t="s">
        <v>334</v>
      </c>
      <c r="I3693">
        <v>2026</v>
      </c>
      <c r="J3693" t="s">
        <v>5219</v>
      </c>
      <c r="K3693" t="s">
        <v>7672</v>
      </c>
      <c r="L3693">
        <v>4300006258</v>
      </c>
      <c r="M3693">
        <v>395</v>
      </c>
      <c r="N3693" t="s">
        <v>45</v>
      </c>
      <c r="O3693" t="s">
        <v>7673</v>
      </c>
      <c r="P3693" t="s">
        <v>47</v>
      </c>
      <c r="Q3693" t="s">
        <v>429</v>
      </c>
      <c r="R3693" s="2">
        <v>46055</v>
      </c>
      <c r="S3693" t="s">
        <v>49</v>
      </c>
      <c r="T3693" t="s">
        <v>4791</v>
      </c>
      <c r="U3693" s="2">
        <v>46073</v>
      </c>
      <c r="V3693" s="2">
        <v>46137</v>
      </c>
      <c r="W3693" t="s">
        <v>580</v>
      </c>
      <c r="X3693">
        <v>4815</v>
      </c>
      <c r="Y3693">
        <v>450</v>
      </c>
      <c r="Z3693">
        <v>26</v>
      </c>
      <c r="AA3693" t="s">
        <v>5052</v>
      </c>
      <c r="AB3693" t="s">
        <v>7737</v>
      </c>
      <c r="AC3693" t="s">
        <v>7744</v>
      </c>
      <c r="AD3693">
        <v>5030549004</v>
      </c>
      <c r="AE3693">
        <v>11000</v>
      </c>
      <c r="AF3693" t="s">
        <v>7745</v>
      </c>
      <c r="AG3693">
        <v>-513.60000000000036</v>
      </c>
      <c r="AH3693">
        <v>-48</v>
      </c>
      <c r="AI3693">
        <v>5.5124999999999993</v>
      </c>
      <c r="AJ3693">
        <v>402</v>
      </c>
    </row>
    <row r="3694" spans="1:36" x14ac:dyDescent="0.25">
      <c r="A3694" t="s">
        <v>4885</v>
      </c>
      <c r="B3694" t="s">
        <v>3433</v>
      </c>
      <c r="C3694" t="s">
        <v>4351</v>
      </c>
      <c r="D3694" t="s">
        <v>4723</v>
      </c>
      <c r="E3694" t="s">
        <v>7746</v>
      </c>
      <c r="F3694" t="s">
        <v>41</v>
      </c>
      <c r="G3694">
        <v>12</v>
      </c>
      <c r="H3694" t="s">
        <v>334</v>
      </c>
      <c r="I3694">
        <v>2026</v>
      </c>
      <c r="J3694" t="s">
        <v>256</v>
      </c>
      <c r="K3694" t="s">
        <v>7694</v>
      </c>
      <c r="L3694">
        <v>4300006853</v>
      </c>
      <c r="M3694">
        <v>175</v>
      </c>
      <c r="N3694" t="s">
        <v>45</v>
      </c>
      <c r="O3694" t="s">
        <v>7673</v>
      </c>
      <c r="P3694" t="s">
        <v>47</v>
      </c>
      <c r="Q3694" t="s">
        <v>48</v>
      </c>
      <c r="R3694" s="2">
        <v>46195</v>
      </c>
      <c r="S3694" s="2">
        <v>46201</v>
      </c>
      <c r="T3694" t="s">
        <v>49</v>
      </c>
      <c r="U3694" s="2">
        <v>46234</v>
      </c>
      <c r="V3694" s="2">
        <v>46268</v>
      </c>
      <c r="W3694" t="s">
        <v>580</v>
      </c>
      <c r="X3694">
        <v>4815</v>
      </c>
      <c r="Y3694">
        <v>450</v>
      </c>
      <c r="Z3694" t="s">
        <v>52</v>
      </c>
      <c r="AA3694" t="s">
        <v>50</v>
      </c>
      <c r="AB3694" t="s">
        <v>7747</v>
      </c>
      <c r="AC3694" t="s">
        <v>7748</v>
      </c>
      <c r="AD3694">
        <v>5035588001</v>
      </c>
      <c r="AE3694">
        <v>11000</v>
      </c>
      <c r="AF3694" t="s">
        <v>7741</v>
      </c>
      <c r="AG3694">
        <v>0</v>
      </c>
      <c r="AH3694">
        <v>0</v>
      </c>
      <c r="AI3694">
        <v>5.5124999999999993</v>
      </c>
      <c r="AJ3694">
        <v>450</v>
      </c>
    </row>
    <row r="3695" spans="1:36" x14ac:dyDescent="0.25">
      <c r="A3695" t="s">
        <v>4885</v>
      </c>
      <c r="B3695" t="s">
        <v>3433</v>
      </c>
      <c r="C3695" t="s">
        <v>4351</v>
      </c>
      <c r="D3695" t="s">
        <v>4723</v>
      </c>
      <c r="E3695" t="s">
        <v>7746</v>
      </c>
      <c r="F3695" t="s">
        <v>41</v>
      </c>
      <c r="G3695">
        <v>12</v>
      </c>
      <c r="H3695" t="s">
        <v>334</v>
      </c>
      <c r="I3695">
        <v>2026</v>
      </c>
      <c r="J3695" t="s">
        <v>256</v>
      </c>
      <c r="K3695" t="s">
        <v>7694</v>
      </c>
      <c r="L3695">
        <v>4300006853</v>
      </c>
      <c r="M3695">
        <v>175</v>
      </c>
      <c r="N3695" t="s">
        <v>45</v>
      </c>
      <c r="O3695" t="s">
        <v>7673</v>
      </c>
      <c r="P3695" t="s">
        <v>47</v>
      </c>
      <c r="Q3695" t="s">
        <v>48</v>
      </c>
      <c r="R3695" s="2">
        <v>46195</v>
      </c>
      <c r="S3695" s="2">
        <v>46201</v>
      </c>
      <c r="T3695" t="s">
        <v>49</v>
      </c>
      <c r="U3695" s="2">
        <v>46234</v>
      </c>
      <c r="V3695" s="2">
        <v>46268</v>
      </c>
      <c r="W3695" t="s">
        <v>580</v>
      </c>
      <c r="X3695">
        <v>4815</v>
      </c>
      <c r="Y3695">
        <v>450</v>
      </c>
      <c r="Z3695" t="s">
        <v>52</v>
      </c>
      <c r="AB3695" t="s">
        <v>7747</v>
      </c>
      <c r="AC3695" t="s">
        <v>7749</v>
      </c>
      <c r="AD3695">
        <v>5035588002</v>
      </c>
      <c r="AE3695">
        <v>11000</v>
      </c>
      <c r="AF3695" t="s">
        <v>7743</v>
      </c>
      <c r="AG3695">
        <v>0</v>
      </c>
      <c r="AH3695">
        <v>0</v>
      </c>
      <c r="AI3695">
        <v>5.5124999999999993</v>
      </c>
      <c r="AJ3695">
        <v>450</v>
      </c>
    </row>
    <row r="3696" spans="1:36" x14ac:dyDescent="0.25">
      <c r="A3696" t="s">
        <v>4885</v>
      </c>
      <c r="B3696" t="s">
        <v>3433</v>
      </c>
      <c r="C3696" t="s">
        <v>4351</v>
      </c>
      <c r="D3696" t="s">
        <v>4723</v>
      </c>
      <c r="E3696" t="s">
        <v>7746</v>
      </c>
      <c r="F3696" t="s">
        <v>41</v>
      </c>
      <c r="G3696">
        <v>12</v>
      </c>
      <c r="H3696" t="s">
        <v>334</v>
      </c>
      <c r="I3696">
        <v>2026</v>
      </c>
      <c r="J3696" t="s">
        <v>256</v>
      </c>
      <c r="K3696" t="s">
        <v>7694</v>
      </c>
      <c r="L3696">
        <v>4300006853</v>
      </c>
      <c r="M3696">
        <v>175</v>
      </c>
      <c r="N3696" t="s">
        <v>45</v>
      </c>
      <c r="O3696" t="s">
        <v>7673</v>
      </c>
      <c r="P3696" t="s">
        <v>47</v>
      </c>
      <c r="Q3696" t="s">
        <v>48</v>
      </c>
      <c r="R3696" s="2">
        <v>46195</v>
      </c>
      <c r="S3696" s="2">
        <v>46201</v>
      </c>
      <c r="T3696" t="s">
        <v>49</v>
      </c>
      <c r="U3696" s="2">
        <v>46234</v>
      </c>
      <c r="V3696" s="2">
        <v>46268</v>
      </c>
      <c r="W3696" t="s">
        <v>580</v>
      </c>
      <c r="X3696">
        <v>4815</v>
      </c>
      <c r="Y3696">
        <v>450</v>
      </c>
      <c r="Z3696" t="s">
        <v>52</v>
      </c>
      <c r="AB3696" t="s">
        <v>7747</v>
      </c>
      <c r="AC3696" t="s">
        <v>7750</v>
      </c>
      <c r="AD3696">
        <v>5035588003</v>
      </c>
      <c r="AE3696">
        <v>11000</v>
      </c>
      <c r="AF3696" t="s">
        <v>7739</v>
      </c>
      <c r="AG3696">
        <v>0</v>
      </c>
      <c r="AH3696">
        <v>0</v>
      </c>
      <c r="AI3696">
        <v>5.5124999999999993</v>
      </c>
      <c r="AJ3696">
        <v>450</v>
      </c>
    </row>
    <row r="3697" spans="1:36" x14ac:dyDescent="0.25">
      <c r="A3697" t="s">
        <v>4885</v>
      </c>
      <c r="B3697" t="s">
        <v>3433</v>
      </c>
      <c r="C3697" t="s">
        <v>4351</v>
      </c>
      <c r="D3697" t="s">
        <v>4723</v>
      </c>
      <c r="E3697" t="s">
        <v>7746</v>
      </c>
      <c r="F3697" t="s">
        <v>41</v>
      </c>
      <c r="G3697">
        <v>12</v>
      </c>
      <c r="H3697" t="s">
        <v>334</v>
      </c>
      <c r="I3697">
        <v>2026</v>
      </c>
      <c r="J3697" t="s">
        <v>256</v>
      </c>
      <c r="K3697" t="s">
        <v>7694</v>
      </c>
      <c r="L3697">
        <v>4300006853</v>
      </c>
      <c r="M3697">
        <v>175</v>
      </c>
      <c r="N3697" t="s">
        <v>45</v>
      </c>
      <c r="O3697" t="s">
        <v>7673</v>
      </c>
      <c r="P3697" t="s">
        <v>47</v>
      </c>
      <c r="Q3697" t="s">
        <v>48</v>
      </c>
      <c r="R3697" s="2">
        <v>46195</v>
      </c>
      <c r="S3697" s="2">
        <v>46201</v>
      </c>
      <c r="T3697" t="s">
        <v>49</v>
      </c>
      <c r="U3697" s="2">
        <v>46234</v>
      </c>
      <c r="V3697" s="2">
        <v>46268</v>
      </c>
      <c r="W3697" t="s">
        <v>580</v>
      </c>
      <c r="X3697">
        <v>4815</v>
      </c>
      <c r="Y3697">
        <v>450</v>
      </c>
      <c r="Z3697" t="s">
        <v>52</v>
      </c>
      <c r="AB3697" t="s">
        <v>7747</v>
      </c>
      <c r="AC3697" t="s">
        <v>7751</v>
      </c>
      <c r="AD3697">
        <v>5035588004</v>
      </c>
      <c r="AE3697">
        <v>11000</v>
      </c>
      <c r="AF3697" t="s">
        <v>7745</v>
      </c>
      <c r="AG3697">
        <v>0</v>
      </c>
      <c r="AH3697">
        <v>0</v>
      </c>
      <c r="AI3697">
        <v>5.5124999999999993</v>
      </c>
      <c r="AJ3697">
        <v>450</v>
      </c>
    </row>
    <row r="3698" spans="1:36" x14ac:dyDescent="0.25">
      <c r="A3698" t="s">
        <v>4885</v>
      </c>
      <c r="B3698" t="s">
        <v>3433</v>
      </c>
      <c r="C3698" t="s">
        <v>4351</v>
      </c>
      <c r="D3698" t="s">
        <v>4723</v>
      </c>
      <c r="E3698" t="s">
        <v>7746</v>
      </c>
      <c r="F3698" t="s">
        <v>41</v>
      </c>
      <c r="G3698">
        <v>12</v>
      </c>
      <c r="H3698" t="s">
        <v>334</v>
      </c>
      <c r="I3698">
        <v>2026</v>
      </c>
      <c r="J3698" t="s">
        <v>256</v>
      </c>
      <c r="K3698" t="s">
        <v>7700</v>
      </c>
      <c r="L3698">
        <v>4300007272</v>
      </c>
      <c r="M3698">
        <v>267</v>
      </c>
      <c r="N3698" t="s">
        <v>45</v>
      </c>
      <c r="O3698" t="s">
        <v>7673</v>
      </c>
      <c r="P3698" t="s">
        <v>47</v>
      </c>
      <c r="Q3698" t="s">
        <v>48</v>
      </c>
      <c r="R3698" s="2">
        <v>46199</v>
      </c>
      <c r="S3698" s="2">
        <v>46226</v>
      </c>
      <c r="T3698" t="s">
        <v>49</v>
      </c>
      <c r="U3698" s="2">
        <v>46253</v>
      </c>
      <c r="V3698" s="2">
        <v>46308</v>
      </c>
      <c r="W3698" t="s">
        <v>580</v>
      </c>
      <c r="X3698">
        <v>4815</v>
      </c>
      <c r="Y3698">
        <v>450</v>
      </c>
      <c r="Z3698" t="s">
        <v>52</v>
      </c>
      <c r="AA3698" t="s">
        <v>50</v>
      </c>
      <c r="AB3698" t="s">
        <v>7752</v>
      </c>
      <c r="AC3698" t="s">
        <v>7753</v>
      </c>
      <c r="AD3698">
        <v>5036501001</v>
      </c>
      <c r="AE3698">
        <v>11000</v>
      </c>
      <c r="AF3698" t="s">
        <v>7741</v>
      </c>
      <c r="AG3698">
        <v>0</v>
      </c>
      <c r="AH3698">
        <v>0</v>
      </c>
      <c r="AI3698">
        <v>5.5124999999999993</v>
      </c>
      <c r="AJ3698">
        <v>450</v>
      </c>
    </row>
    <row r="3699" spans="1:36" x14ac:dyDescent="0.25">
      <c r="A3699" t="s">
        <v>4885</v>
      </c>
      <c r="B3699" t="s">
        <v>3433</v>
      </c>
      <c r="C3699" t="s">
        <v>4351</v>
      </c>
      <c r="D3699" t="s">
        <v>4723</v>
      </c>
      <c r="E3699" t="s">
        <v>7746</v>
      </c>
      <c r="F3699" t="s">
        <v>41</v>
      </c>
      <c r="G3699">
        <v>12</v>
      </c>
      <c r="H3699" t="s">
        <v>334</v>
      </c>
      <c r="I3699">
        <v>2026</v>
      </c>
      <c r="J3699" t="s">
        <v>256</v>
      </c>
      <c r="K3699" t="s">
        <v>7700</v>
      </c>
      <c r="L3699">
        <v>4300007272</v>
      </c>
      <c r="M3699">
        <v>267</v>
      </c>
      <c r="N3699" t="s">
        <v>45</v>
      </c>
      <c r="O3699" t="s">
        <v>7673</v>
      </c>
      <c r="P3699" t="s">
        <v>47</v>
      </c>
      <c r="Q3699" t="s">
        <v>48</v>
      </c>
      <c r="R3699" s="2">
        <v>46199</v>
      </c>
      <c r="S3699" s="2">
        <v>46226</v>
      </c>
      <c r="T3699" t="s">
        <v>49</v>
      </c>
      <c r="U3699" s="2">
        <v>46253</v>
      </c>
      <c r="V3699" s="2">
        <v>46308</v>
      </c>
      <c r="W3699" t="s">
        <v>580</v>
      </c>
      <c r="X3699">
        <v>4815</v>
      </c>
      <c r="Y3699">
        <v>450</v>
      </c>
      <c r="Z3699" t="s">
        <v>52</v>
      </c>
      <c r="AB3699" t="s">
        <v>7752</v>
      </c>
      <c r="AC3699" t="s">
        <v>7754</v>
      </c>
      <c r="AD3699">
        <v>5036501002</v>
      </c>
      <c r="AE3699">
        <v>11000</v>
      </c>
      <c r="AF3699" t="s">
        <v>7743</v>
      </c>
      <c r="AG3699">
        <v>0</v>
      </c>
      <c r="AH3699">
        <v>0</v>
      </c>
      <c r="AI3699">
        <v>5.5124999999999993</v>
      </c>
      <c r="AJ3699">
        <v>450</v>
      </c>
    </row>
    <row r="3700" spans="1:36" x14ac:dyDescent="0.25">
      <c r="A3700" t="s">
        <v>4885</v>
      </c>
      <c r="B3700" t="s">
        <v>3433</v>
      </c>
      <c r="C3700" t="s">
        <v>4351</v>
      </c>
      <c r="D3700" t="s">
        <v>4723</v>
      </c>
      <c r="E3700" t="s">
        <v>7746</v>
      </c>
      <c r="F3700" t="s">
        <v>41</v>
      </c>
      <c r="G3700">
        <v>12</v>
      </c>
      <c r="H3700" t="s">
        <v>334</v>
      </c>
      <c r="I3700">
        <v>2026</v>
      </c>
      <c r="J3700" t="s">
        <v>256</v>
      </c>
      <c r="K3700" t="s">
        <v>7700</v>
      </c>
      <c r="L3700">
        <v>4300007272</v>
      </c>
      <c r="M3700">
        <v>267</v>
      </c>
      <c r="N3700" t="s">
        <v>45</v>
      </c>
      <c r="O3700" t="s">
        <v>7673</v>
      </c>
      <c r="P3700" t="s">
        <v>47</v>
      </c>
      <c r="Q3700" t="s">
        <v>48</v>
      </c>
      <c r="R3700" s="2">
        <v>46199</v>
      </c>
      <c r="S3700" s="2">
        <v>46226</v>
      </c>
      <c r="T3700" t="s">
        <v>49</v>
      </c>
      <c r="U3700" s="2">
        <v>46253</v>
      </c>
      <c r="V3700" s="2">
        <v>46308</v>
      </c>
      <c r="W3700" t="s">
        <v>580</v>
      </c>
      <c r="X3700">
        <v>4815</v>
      </c>
      <c r="Y3700">
        <v>450</v>
      </c>
      <c r="Z3700" t="s">
        <v>52</v>
      </c>
      <c r="AB3700" t="s">
        <v>7752</v>
      </c>
      <c r="AC3700" t="s">
        <v>7755</v>
      </c>
      <c r="AD3700">
        <v>5036501003</v>
      </c>
      <c r="AE3700">
        <v>11000</v>
      </c>
      <c r="AF3700" t="s">
        <v>7739</v>
      </c>
      <c r="AG3700">
        <v>0</v>
      </c>
      <c r="AH3700">
        <v>0</v>
      </c>
      <c r="AI3700">
        <v>5.5124999999999993</v>
      </c>
      <c r="AJ3700">
        <v>450</v>
      </c>
    </row>
    <row r="3701" spans="1:36" x14ac:dyDescent="0.25">
      <c r="A3701" t="s">
        <v>4885</v>
      </c>
      <c r="B3701" t="s">
        <v>3433</v>
      </c>
      <c r="C3701" t="s">
        <v>4351</v>
      </c>
      <c r="D3701" t="s">
        <v>4723</v>
      </c>
      <c r="E3701" t="s">
        <v>7746</v>
      </c>
      <c r="F3701" t="s">
        <v>41</v>
      </c>
      <c r="G3701">
        <v>12</v>
      </c>
      <c r="H3701" t="s">
        <v>334</v>
      </c>
      <c r="I3701">
        <v>2026</v>
      </c>
      <c r="J3701" t="s">
        <v>256</v>
      </c>
      <c r="K3701" t="s">
        <v>7700</v>
      </c>
      <c r="L3701">
        <v>4300007272</v>
      </c>
      <c r="M3701">
        <v>267</v>
      </c>
      <c r="N3701" t="s">
        <v>45</v>
      </c>
      <c r="O3701" t="s">
        <v>7673</v>
      </c>
      <c r="P3701" t="s">
        <v>47</v>
      </c>
      <c r="Q3701" t="s">
        <v>48</v>
      </c>
      <c r="R3701" s="2">
        <v>46199</v>
      </c>
      <c r="S3701" s="2">
        <v>46226</v>
      </c>
      <c r="T3701" t="s">
        <v>49</v>
      </c>
      <c r="U3701" s="2">
        <v>46253</v>
      </c>
      <c r="V3701" s="2">
        <v>46308</v>
      </c>
      <c r="W3701" t="s">
        <v>580</v>
      </c>
      <c r="X3701">
        <v>4815</v>
      </c>
      <c r="Y3701">
        <v>450</v>
      </c>
      <c r="Z3701" t="s">
        <v>52</v>
      </c>
      <c r="AB3701" t="s">
        <v>7752</v>
      </c>
      <c r="AC3701" t="s">
        <v>7756</v>
      </c>
      <c r="AD3701">
        <v>5036501004</v>
      </c>
      <c r="AE3701">
        <v>11000</v>
      </c>
      <c r="AF3701" t="s">
        <v>7745</v>
      </c>
      <c r="AG3701">
        <v>0</v>
      </c>
      <c r="AH3701">
        <v>0</v>
      </c>
      <c r="AI3701">
        <v>5.5124999999999993</v>
      </c>
      <c r="AJ3701">
        <v>450</v>
      </c>
    </row>
    <row r="3702" spans="1:36" x14ac:dyDescent="0.25">
      <c r="A3702" t="s">
        <v>4885</v>
      </c>
      <c r="B3702" t="s">
        <v>3433</v>
      </c>
      <c r="C3702" t="s">
        <v>4351</v>
      </c>
      <c r="D3702" t="s">
        <v>4723</v>
      </c>
      <c r="E3702" t="s">
        <v>7746</v>
      </c>
      <c r="F3702" t="s">
        <v>41</v>
      </c>
      <c r="G3702">
        <v>12</v>
      </c>
      <c r="H3702" t="s">
        <v>334</v>
      </c>
      <c r="I3702">
        <v>2026</v>
      </c>
      <c r="J3702" t="s">
        <v>256</v>
      </c>
      <c r="K3702" t="s">
        <v>7706</v>
      </c>
      <c r="L3702">
        <v>4300007273</v>
      </c>
      <c r="M3702">
        <v>267</v>
      </c>
      <c r="N3702" t="s">
        <v>45</v>
      </c>
      <c r="O3702" t="s">
        <v>7673</v>
      </c>
      <c r="P3702" t="s">
        <v>47</v>
      </c>
      <c r="Q3702" t="s">
        <v>48</v>
      </c>
      <c r="R3702" s="2">
        <v>46199</v>
      </c>
      <c r="S3702" s="2">
        <v>46226</v>
      </c>
      <c r="T3702" t="s">
        <v>49</v>
      </c>
      <c r="U3702" s="2">
        <v>46253</v>
      </c>
      <c r="V3702" s="2">
        <v>46308</v>
      </c>
      <c r="W3702" t="s">
        <v>580</v>
      </c>
      <c r="X3702">
        <v>4815</v>
      </c>
      <c r="Y3702">
        <v>450</v>
      </c>
      <c r="Z3702" t="s">
        <v>52</v>
      </c>
      <c r="AA3702" t="s">
        <v>50</v>
      </c>
      <c r="AB3702" t="s">
        <v>7757</v>
      </c>
      <c r="AC3702" t="s">
        <v>7758</v>
      </c>
      <c r="AD3702">
        <v>5036505001</v>
      </c>
      <c r="AE3702">
        <v>11000</v>
      </c>
      <c r="AF3702" t="s">
        <v>7741</v>
      </c>
      <c r="AG3702">
        <v>0</v>
      </c>
      <c r="AH3702">
        <v>0</v>
      </c>
      <c r="AI3702">
        <v>5.5124999999999993</v>
      </c>
      <c r="AJ3702">
        <v>450</v>
      </c>
    </row>
    <row r="3703" spans="1:36" x14ac:dyDescent="0.25">
      <c r="A3703" t="s">
        <v>4885</v>
      </c>
      <c r="B3703" t="s">
        <v>3433</v>
      </c>
      <c r="C3703" t="s">
        <v>4351</v>
      </c>
      <c r="D3703" t="s">
        <v>4723</v>
      </c>
      <c r="E3703" t="s">
        <v>7746</v>
      </c>
      <c r="F3703" t="s">
        <v>41</v>
      </c>
      <c r="G3703">
        <v>12</v>
      </c>
      <c r="H3703" t="s">
        <v>334</v>
      </c>
      <c r="I3703">
        <v>2026</v>
      </c>
      <c r="J3703" t="s">
        <v>256</v>
      </c>
      <c r="K3703" t="s">
        <v>7706</v>
      </c>
      <c r="L3703">
        <v>4300007273</v>
      </c>
      <c r="M3703">
        <v>267</v>
      </c>
      <c r="N3703" t="s">
        <v>45</v>
      </c>
      <c r="O3703" t="s">
        <v>7673</v>
      </c>
      <c r="P3703" t="s">
        <v>47</v>
      </c>
      <c r="Q3703" t="s">
        <v>48</v>
      </c>
      <c r="R3703" s="2">
        <v>46199</v>
      </c>
      <c r="S3703" s="2">
        <v>46226</v>
      </c>
      <c r="T3703" t="s">
        <v>49</v>
      </c>
      <c r="U3703" s="2">
        <v>46253</v>
      </c>
      <c r="V3703" s="2">
        <v>46308</v>
      </c>
      <c r="W3703" t="s">
        <v>580</v>
      </c>
      <c r="X3703">
        <v>4815</v>
      </c>
      <c r="Y3703">
        <v>450</v>
      </c>
      <c r="Z3703" t="s">
        <v>52</v>
      </c>
      <c r="AB3703" t="s">
        <v>7757</v>
      </c>
      <c r="AC3703" t="s">
        <v>7759</v>
      </c>
      <c r="AD3703">
        <v>5036505002</v>
      </c>
      <c r="AE3703">
        <v>11000</v>
      </c>
      <c r="AF3703" t="s">
        <v>7743</v>
      </c>
      <c r="AG3703">
        <v>0</v>
      </c>
      <c r="AH3703">
        <v>0</v>
      </c>
      <c r="AI3703">
        <v>5.5124999999999993</v>
      </c>
      <c r="AJ3703">
        <v>450</v>
      </c>
    </row>
    <row r="3704" spans="1:36" x14ac:dyDescent="0.25">
      <c r="A3704" t="s">
        <v>4885</v>
      </c>
      <c r="B3704" t="s">
        <v>3433</v>
      </c>
      <c r="C3704" t="s">
        <v>4351</v>
      </c>
      <c r="D3704" t="s">
        <v>4723</v>
      </c>
      <c r="E3704" t="s">
        <v>7746</v>
      </c>
      <c r="F3704" t="s">
        <v>41</v>
      </c>
      <c r="G3704">
        <v>12</v>
      </c>
      <c r="H3704" t="s">
        <v>334</v>
      </c>
      <c r="I3704">
        <v>2026</v>
      </c>
      <c r="J3704" t="s">
        <v>256</v>
      </c>
      <c r="K3704" t="s">
        <v>7706</v>
      </c>
      <c r="L3704">
        <v>4300007273</v>
      </c>
      <c r="M3704">
        <v>267</v>
      </c>
      <c r="N3704" t="s">
        <v>45</v>
      </c>
      <c r="O3704" t="s">
        <v>7673</v>
      </c>
      <c r="P3704" t="s">
        <v>47</v>
      </c>
      <c r="Q3704" t="s">
        <v>48</v>
      </c>
      <c r="R3704" s="2">
        <v>46199</v>
      </c>
      <c r="S3704" s="2">
        <v>46226</v>
      </c>
      <c r="T3704" t="s">
        <v>49</v>
      </c>
      <c r="U3704" s="2">
        <v>46253</v>
      </c>
      <c r="V3704" s="2">
        <v>46308</v>
      </c>
      <c r="W3704" t="s">
        <v>580</v>
      </c>
      <c r="X3704">
        <v>4815</v>
      </c>
      <c r="Y3704">
        <v>450</v>
      </c>
      <c r="Z3704" t="s">
        <v>52</v>
      </c>
      <c r="AB3704" t="s">
        <v>7757</v>
      </c>
      <c r="AC3704" t="s">
        <v>7760</v>
      </c>
      <c r="AD3704">
        <v>5036505003</v>
      </c>
      <c r="AE3704">
        <v>11000</v>
      </c>
      <c r="AF3704" t="s">
        <v>7739</v>
      </c>
      <c r="AG3704">
        <v>0</v>
      </c>
      <c r="AH3704">
        <v>0</v>
      </c>
      <c r="AI3704">
        <v>5.5124999999999993</v>
      </c>
      <c r="AJ3704">
        <v>450</v>
      </c>
    </row>
    <row r="3705" spans="1:36" x14ac:dyDescent="0.25">
      <c r="A3705" t="s">
        <v>4885</v>
      </c>
      <c r="B3705" t="s">
        <v>3433</v>
      </c>
      <c r="C3705" t="s">
        <v>4351</v>
      </c>
      <c r="D3705" t="s">
        <v>4723</v>
      </c>
      <c r="E3705" t="s">
        <v>7746</v>
      </c>
      <c r="F3705" t="s">
        <v>41</v>
      </c>
      <c r="G3705">
        <v>12</v>
      </c>
      <c r="H3705" t="s">
        <v>334</v>
      </c>
      <c r="I3705">
        <v>2026</v>
      </c>
      <c r="J3705" t="s">
        <v>256</v>
      </c>
      <c r="K3705" t="s">
        <v>7706</v>
      </c>
      <c r="L3705">
        <v>4300007273</v>
      </c>
      <c r="M3705">
        <v>267</v>
      </c>
      <c r="N3705" t="s">
        <v>45</v>
      </c>
      <c r="O3705" t="s">
        <v>7673</v>
      </c>
      <c r="P3705" t="s">
        <v>47</v>
      </c>
      <c r="Q3705" t="s">
        <v>48</v>
      </c>
      <c r="R3705" s="2">
        <v>46199</v>
      </c>
      <c r="S3705" s="2">
        <v>46226</v>
      </c>
      <c r="T3705" t="s">
        <v>49</v>
      </c>
      <c r="U3705" s="2">
        <v>46253</v>
      </c>
      <c r="V3705" s="2">
        <v>46308</v>
      </c>
      <c r="W3705" t="s">
        <v>580</v>
      </c>
      <c r="X3705">
        <v>4815</v>
      </c>
      <c r="Y3705">
        <v>450</v>
      </c>
      <c r="Z3705" t="s">
        <v>52</v>
      </c>
      <c r="AB3705" t="s">
        <v>7757</v>
      </c>
      <c r="AC3705" t="s">
        <v>7761</v>
      </c>
      <c r="AD3705">
        <v>5036505004</v>
      </c>
      <c r="AE3705">
        <v>11000</v>
      </c>
      <c r="AF3705" t="s">
        <v>7745</v>
      </c>
      <c r="AG3705">
        <v>0</v>
      </c>
      <c r="AH3705">
        <v>0</v>
      </c>
      <c r="AI3705">
        <v>5.5124999999999993</v>
      </c>
      <c r="AJ3705">
        <v>450</v>
      </c>
    </row>
    <row r="3706" spans="1:36" x14ac:dyDescent="0.25">
      <c r="A3706" t="s">
        <v>4885</v>
      </c>
      <c r="B3706" t="s">
        <v>3433</v>
      </c>
      <c r="C3706" t="s">
        <v>4351</v>
      </c>
      <c r="D3706" t="s">
        <v>4723</v>
      </c>
      <c r="E3706" t="s">
        <v>4808</v>
      </c>
      <c r="F3706" t="s">
        <v>41</v>
      </c>
      <c r="G3706">
        <v>10</v>
      </c>
      <c r="H3706" t="s">
        <v>334</v>
      </c>
      <c r="I3706">
        <v>2026</v>
      </c>
      <c r="J3706" t="s">
        <v>5219</v>
      </c>
      <c r="K3706" t="s">
        <v>7672</v>
      </c>
      <c r="L3706">
        <v>4300006258</v>
      </c>
      <c r="M3706">
        <v>395</v>
      </c>
      <c r="N3706" t="s">
        <v>45</v>
      </c>
      <c r="O3706" t="s">
        <v>7673</v>
      </c>
      <c r="P3706" t="s">
        <v>47</v>
      </c>
      <c r="Q3706" t="s">
        <v>48</v>
      </c>
      <c r="R3706" s="2">
        <v>46055</v>
      </c>
      <c r="S3706" t="s">
        <v>49</v>
      </c>
      <c r="T3706" t="s">
        <v>49</v>
      </c>
      <c r="U3706" s="2">
        <v>46073</v>
      </c>
      <c r="V3706" s="2">
        <v>46137</v>
      </c>
      <c r="W3706" t="s">
        <v>580</v>
      </c>
      <c r="X3706">
        <v>2142</v>
      </c>
      <c r="Y3706">
        <v>252</v>
      </c>
      <c r="Z3706">
        <v>26</v>
      </c>
      <c r="AA3706" t="s">
        <v>5052</v>
      </c>
      <c r="AB3706" t="s">
        <v>7762</v>
      </c>
      <c r="AC3706" t="s">
        <v>7763</v>
      </c>
      <c r="AD3706">
        <v>5030547001</v>
      </c>
      <c r="AE3706">
        <v>8800</v>
      </c>
      <c r="AF3706" t="s">
        <v>7764</v>
      </c>
      <c r="AG3706">
        <v>0</v>
      </c>
      <c r="AH3706">
        <v>0</v>
      </c>
      <c r="AI3706">
        <v>2.5578000000000003</v>
      </c>
      <c r="AJ3706">
        <v>252</v>
      </c>
    </row>
    <row r="3707" spans="1:36" x14ac:dyDescent="0.25">
      <c r="A3707" t="s">
        <v>4885</v>
      </c>
      <c r="B3707" t="s">
        <v>3433</v>
      </c>
      <c r="C3707" t="s">
        <v>4351</v>
      </c>
      <c r="D3707" t="s">
        <v>4723</v>
      </c>
      <c r="E3707" t="s">
        <v>4808</v>
      </c>
      <c r="F3707" t="s">
        <v>41</v>
      </c>
      <c r="G3707">
        <v>10</v>
      </c>
      <c r="H3707" t="s">
        <v>334</v>
      </c>
      <c r="I3707">
        <v>2026</v>
      </c>
      <c r="J3707" t="s">
        <v>5219</v>
      </c>
      <c r="K3707" t="s">
        <v>7672</v>
      </c>
      <c r="L3707">
        <v>4300006258</v>
      </c>
      <c r="M3707">
        <v>395</v>
      </c>
      <c r="N3707" t="s">
        <v>45</v>
      </c>
      <c r="O3707" t="s">
        <v>7673</v>
      </c>
      <c r="P3707" t="s">
        <v>47</v>
      </c>
      <c r="Q3707" t="s">
        <v>48</v>
      </c>
      <c r="R3707" s="2">
        <v>46055</v>
      </c>
      <c r="S3707" t="s">
        <v>49</v>
      </c>
      <c r="T3707" t="s">
        <v>49</v>
      </c>
      <c r="U3707" s="2">
        <v>46073</v>
      </c>
      <c r="V3707" s="2">
        <v>46137</v>
      </c>
      <c r="W3707" t="s">
        <v>580</v>
      </c>
      <c r="X3707">
        <v>2142</v>
      </c>
      <c r="Y3707">
        <v>252</v>
      </c>
      <c r="Z3707">
        <v>26</v>
      </c>
      <c r="AA3707" t="s">
        <v>5052</v>
      </c>
      <c r="AB3707" t="s">
        <v>7762</v>
      </c>
      <c r="AC3707" t="s">
        <v>7765</v>
      </c>
      <c r="AD3707">
        <v>5030547002</v>
      </c>
      <c r="AE3707">
        <v>8800</v>
      </c>
      <c r="AF3707" t="s">
        <v>7766</v>
      </c>
      <c r="AG3707">
        <v>0</v>
      </c>
      <c r="AH3707">
        <v>0</v>
      </c>
      <c r="AI3707">
        <v>2.5578000000000003</v>
      </c>
      <c r="AJ3707">
        <v>252</v>
      </c>
    </row>
    <row r="3708" spans="1:36" x14ac:dyDescent="0.25">
      <c r="A3708" t="s">
        <v>4885</v>
      </c>
      <c r="B3708" t="s">
        <v>3433</v>
      </c>
      <c r="C3708" t="s">
        <v>4351</v>
      </c>
      <c r="D3708" t="s">
        <v>4723</v>
      </c>
      <c r="E3708" t="s">
        <v>4808</v>
      </c>
      <c r="F3708" t="s">
        <v>41</v>
      </c>
      <c r="G3708">
        <v>10</v>
      </c>
      <c r="H3708" t="s">
        <v>334</v>
      </c>
      <c r="I3708">
        <v>2026</v>
      </c>
      <c r="J3708" t="s">
        <v>5219</v>
      </c>
      <c r="K3708" t="s">
        <v>7672</v>
      </c>
      <c r="L3708">
        <v>4300006258</v>
      </c>
      <c r="M3708">
        <v>395</v>
      </c>
      <c r="N3708" t="s">
        <v>45</v>
      </c>
      <c r="O3708" t="s">
        <v>7673</v>
      </c>
      <c r="P3708" t="s">
        <v>47</v>
      </c>
      <c r="Q3708" t="s">
        <v>48</v>
      </c>
      <c r="R3708" s="2">
        <v>46055</v>
      </c>
      <c r="S3708" t="s">
        <v>49</v>
      </c>
      <c r="T3708" t="s">
        <v>49</v>
      </c>
      <c r="U3708" s="2">
        <v>46073</v>
      </c>
      <c r="V3708" s="2">
        <v>46137</v>
      </c>
      <c r="W3708" t="s">
        <v>580</v>
      </c>
      <c r="X3708">
        <v>2142</v>
      </c>
      <c r="Y3708">
        <v>252</v>
      </c>
      <c r="Z3708">
        <v>26</v>
      </c>
      <c r="AA3708" t="s">
        <v>5052</v>
      </c>
      <c r="AB3708" t="s">
        <v>7762</v>
      </c>
      <c r="AC3708" t="s">
        <v>7767</v>
      </c>
      <c r="AD3708">
        <v>5030547003</v>
      </c>
      <c r="AE3708">
        <v>8800</v>
      </c>
      <c r="AF3708" t="s">
        <v>7768</v>
      </c>
      <c r="AG3708">
        <v>0</v>
      </c>
      <c r="AH3708">
        <v>0</v>
      </c>
      <c r="AI3708">
        <v>2.5578000000000003</v>
      </c>
      <c r="AJ3708">
        <v>252</v>
      </c>
    </row>
    <row r="3709" spans="1:36" x14ac:dyDescent="0.25">
      <c r="A3709" t="s">
        <v>4885</v>
      </c>
      <c r="B3709" t="s">
        <v>3433</v>
      </c>
      <c r="C3709" t="s">
        <v>4351</v>
      </c>
      <c r="D3709" t="s">
        <v>4723</v>
      </c>
      <c r="E3709" t="s">
        <v>4808</v>
      </c>
      <c r="F3709" t="s">
        <v>41</v>
      </c>
      <c r="G3709">
        <v>10</v>
      </c>
      <c r="H3709" t="s">
        <v>334</v>
      </c>
      <c r="I3709">
        <v>2026</v>
      </c>
      <c r="J3709" t="s">
        <v>5219</v>
      </c>
      <c r="K3709" t="s">
        <v>7672</v>
      </c>
      <c r="L3709">
        <v>4300006258</v>
      </c>
      <c r="M3709">
        <v>395</v>
      </c>
      <c r="N3709" t="s">
        <v>45</v>
      </c>
      <c r="O3709" t="s">
        <v>7673</v>
      </c>
      <c r="P3709" t="s">
        <v>47</v>
      </c>
      <c r="Q3709" t="s">
        <v>48</v>
      </c>
      <c r="R3709" s="2">
        <v>46055</v>
      </c>
      <c r="S3709" t="s">
        <v>49</v>
      </c>
      <c r="T3709" t="s">
        <v>49</v>
      </c>
      <c r="U3709" s="2">
        <v>46073</v>
      </c>
      <c r="V3709" s="2">
        <v>46137</v>
      </c>
      <c r="W3709" t="s">
        <v>580</v>
      </c>
      <c r="X3709">
        <v>2142</v>
      </c>
      <c r="Y3709">
        <v>252</v>
      </c>
      <c r="Z3709">
        <v>26</v>
      </c>
      <c r="AA3709" t="s">
        <v>5052</v>
      </c>
      <c r="AB3709" t="s">
        <v>7762</v>
      </c>
      <c r="AC3709" t="s">
        <v>7769</v>
      </c>
      <c r="AD3709">
        <v>5030547004</v>
      </c>
      <c r="AE3709">
        <v>8800</v>
      </c>
      <c r="AF3709" t="s">
        <v>7770</v>
      </c>
      <c r="AG3709">
        <v>0</v>
      </c>
      <c r="AH3709">
        <v>0</v>
      </c>
      <c r="AI3709">
        <v>2.5578000000000003</v>
      </c>
      <c r="AJ3709">
        <v>252</v>
      </c>
    </row>
    <row r="3710" spans="1:36" x14ac:dyDescent="0.25">
      <c r="A3710" t="s">
        <v>4885</v>
      </c>
      <c r="B3710" t="s">
        <v>3433</v>
      </c>
      <c r="C3710" t="s">
        <v>4351</v>
      </c>
      <c r="D3710" t="s">
        <v>4723</v>
      </c>
      <c r="E3710" t="s">
        <v>4808</v>
      </c>
      <c r="F3710" t="s">
        <v>41</v>
      </c>
      <c r="G3710">
        <v>10</v>
      </c>
      <c r="H3710" t="s">
        <v>334</v>
      </c>
      <c r="I3710">
        <v>2026</v>
      </c>
      <c r="J3710" t="s">
        <v>5219</v>
      </c>
      <c r="K3710" t="s">
        <v>7683</v>
      </c>
      <c r="L3710">
        <v>4300006257</v>
      </c>
      <c r="M3710">
        <v>384</v>
      </c>
      <c r="N3710" t="s">
        <v>45</v>
      </c>
      <c r="O3710" t="s">
        <v>4723</v>
      </c>
      <c r="P3710" t="s">
        <v>47</v>
      </c>
      <c r="Q3710" t="s">
        <v>48</v>
      </c>
      <c r="R3710" s="2">
        <v>46055</v>
      </c>
      <c r="S3710" t="s">
        <v>49</v>
      </c>
      <c r="T3710" t="s">
        <v>49</v>
      </c>
      <c r="U3710" s="2">
        <v>46065</v>
      </c>
      <c r="V3710" s="2">
        <v>46130</v>
      </c>
      <c r="W3710" t="s">
        <v>51</v>
      </c>
      <c r="X3710">
        <v>5949.6</v>
      </c>
      <c r="Y3710">
        <v>1608</v>
      </c>
      <c r="Z3710" t="s">
        <v>52</v>
      </c>
      <c r="AA3710" t="s">
        <v>50</v>
      </c>
      <c r="AB3710" t="s">
        <v>7771</v>
      </c>
      <c r="AC3710" t="s">
        <v>7772</v>
      </c>
      <c r="AD3710">
        <v>5030545001</v>
      </c>
      <c r="AE3710">
        <v>4500</v>
      </c>
      <c r="AF3710" t="s">
        <v>4811</v>
      </c>
      <c r="AG3710">
        <v>0</v>
      </c>
      <c r="AH3710">
        <v>0</v>
      </c>
      <c r="AI3710">
        <v>7.2359999999999998</v>
      </c>
      <c r="AJ3710">
        <v>1608</v>
      </c>
    </row>
    <row r="3711" spans="1:36" x14ac:dyDescent="0.25">
      <c r="A3711" t="s">
        <v>4885</v>
      </c>
      <c r="B3711" t="s">
        <v>3433</v>
      </c>
      <c r="C3711" t="s">
        <v>4351</v>
      </c>
      <c r="D3711" t="s">
        <v>4723</v>
      </c>
      <c r="E3711" t="s">
        <v>4808</v>
      </c>
      <c r="F3711" t="s">
        <v>41</v>
      </c>
      <c r="G3711">
        <v>10</v>
      </c>
      <c r="H3711" t="s">
        <v>334</v>
      </c>
      <c r="I3711">
        <v>2026</v>
      </c>
      <c r="J3711" t="s">
        <v>5219</v>
      </c>
      <c r="K3711" t="s">
        <v>7683</v>
      </c>
      <c r="L3711">
        <v>4300006257</v>
      </c>
      <c r="M3711">
        <v>384</v>
      </c>
      <c r="N3711" t="s">
        <v>45</v>
      </c>
      <c r="O3711" t="s">
        <v>4723</v>
      </c>
      <c r="P3711" t="s">
        <v>47</v>
      </c>
      <c r="Q3711" t="s">
        <v>48</v>
      </c>
      <c r="R3711" s="2">
        <v>46055</v>
      </c>
      <c r="S3711" t="s">
        <v>49</v>
      </c>
      <c r="T3711" t="s">
        <v>49</v>
      </c>
      <c r="U3711" s="2">
        <v>46065</v>
      </c>
      <c r="V3711" s="2">
        <v>46130</v>
      </c>
      <c r="W3711" t="s">
        <v>51</v>
      </c>
      <c r="X3711">
        <v>5949.6</v>
      </c>
      <c r="Y3711">
        <v>1608</v>
      </c>
      <c r="Z3711" t="s">
        <v>52</v>
      </c>
      <c r="AB3711" t="s">
        <v>7771</v>
      </c>
      <c r="AC3711" t="s">
        <v>7773</v>
      </c>
      <c r="AD3711">
        <v>5030545002</v>
      </c>
      <c r="AE3711">
        <v>4500</v>
      </c>
      <c r="AF3711" t="s">
        <v>4817</v>
      </c>
      <c r="AG3711">
        <v>0</v>
      </c>
      <c r="AH3711">
        <v>0</v>
      </c>
      <c r="AI3711">
        <v>7.2359999999999998</v>
      </c>
      <c r="AJ3711">
        <v>1608</v>
      </c>
    </row>
    <row r="3712" spans="1:36" x14ac:dyDescent="0.25">
      <c r="A3712" t="s">
        <v>4885</v>
      </c>
      <c r="B3712" t="s">
        <v>3433</v>
      </c>
      <c r="C3712" t="s">
        <v>4351</v>
      </c>
      <c r="D3712" t="s">
        <v>4723</v>
      </c>
      <c r="E3712" t="s">
        <v>4808</v>
      </c>
      <c r="F3712" t="s">
        <v>41</v>
      </c>
      <c r="G3712">
        <v>10</v>
      </c>
      <c r="H3712" t="s">
        <v>334</v>
      </c>
      <c r="I3712">
        <v>2026</v>
      </c>
      <c r="J3712" t="s">
        <v>5219</v>
      </c>
      <c r="K3712" t="s">
        <v>7683</v>
      </c>
      <c r="L3712">
        <v>4300006257</v>
      </c>
      <c r="M3712">
        <v>384</v>
      </c>
      <c r="N3712" t="s">
        <v>45</v>
      </c>
      <c r="O3712" t="s">
        <v>4723</v>
      </c>
      <c r="P3712" t="s">
        <v>47</v>
      </c>
      <c r="Q3712" t="s">
        <v>48</v>
      </c>
      <c r="R3712" s="2">
        <v>46055</v>
      </c>
      <c r="S3712" t="s">
        <v>49</v>
      </c>
      <c r="T3712" t="s">
        <v>49</v>
      </c>
      <c r="U3712" s="2">
        <v>46065</v>
      </c>
      <c r="V3712" s="2">
        <v>46130</v>
      </c>
      <c r="W3712" t="s">
        <v>51</v>
      </c>
      <c r="X3712">
        <v>5949.6</v>
      </c>
      <c r="Y3712">
        <v>1608</v>
      </c>
      <c r="Z3712" t="s">
        <v>52</v>
      </c>
      <c r="AB3712" t="s">
        <v>7771</v>
      </c>
      <c r="AC3712" t="s">
        <v>7774</v>
      </c>
      <c r="AD3712">
        <v>5030545003</v>
      </c>
      <c r="AE3712">
        <v>4500</v>
      </c>
      <c r="AF3712" t="s">
        <v>7775</v>
      </c>
      <c r="AG3712">
        <v>0</v>
      </c>
      <c r="AH3712">
        <v>0</v>
      </c>
      <c r="AI3712">
        <v>7.2359999999999998</v>
      </c>
      <c r="AJ3712">
        <v>1608</v>
      </c>
    </row>
    <row r="3713" spans="1:36" x14ac:dyDescent="0.25">
      <c r="A3713" t="s">
        <v>4885</v>
      </c>
      <c r="B3713" t="s">
        <v>3433</v>
      </c>
      <c r="C3713" t="s">
        <v>4351</v>
      </c>
      <c r="D3713" t="s">
        <v>4723</v>
      </c>
      <c r="E3713" t="s">
        <v>4808</v>
      </c>
      <c r="F3713" t="s">
        <v>41</v>
      </c>
      <c r="G3713">
        <v>10</v>
      </c>
      <c r="H3713" t="s">
        <v>334</v>
      </c>
      <c r="I3713">
        <v>2026</v>
      </c>
      <c r="J3713" t="s">
        <v>5219</v>
      </c>
      <c r="K3713" t="s">
        <v>7683</v>
      </c>
      <c r="L3713">
        <v>4300006257</v>
      </c>
      <c r="M3713">
        <v>384</v>
      </c>
      <c r="N3713" t="s">
        <v>45</v>
      </c>
      <c r="O3713" t="s">
        <v>4723</v>
      </c>
      <c r="P3713" t="s">
        <v>47</v>
      </c>
      <c r="Q3713" t="s">
        <v>48</v>
      </c>
      <c r="R3713" s="2">
        <v>46055</v>
      </c>
      <c r="S3713" t="s">
        <v>49</v>
      </c>
      <c r="T3713" t="s">
        <v>49</v>
      </c>
      <c r="U3713" s="2">
        <v>46065</v>
      </c>
      <c r="V3713" s="2">
        <v>46130</v>
      </c>
      <c r="W3713" t="s">
        <v>51</v>
      </c>
      <c r="X3713">
        <v>5949.6</v>
      </c>
      <c r="Y3713">
        <v>1608</v>
      </c>
      <c r="Z3713" t="s">
        <v>52</v>
      </c>
      <c r="AB3713" t="s">
        <v>7771</v>
      </c>
      <c r="AC3713" t="s">
        <v>7776</v>
      </c>
      <c r="AD3713">
        <v>5030545004</v>
      </c>
      <c r="AE3713">
        <v>4500</v>
      </c>
      <c r="AF3713" t="s">
        <v>7777</v>
      </c>
      <c r="AG3713">
        <v>0</v>
      </c>
      <c r="AH3713">
        <v>0</v>
      </c>
      <c r="AI3713">
        <v>7.2359999999999998</v>
      </c>
      <c r="AJ3713">
        <v>1608</v>
      </c>
    </row>
    <row r="3714" spans="1:36" x14ac:dyDescent="0.25">
      <c r="A3714" t="s">
        <v>4885</v>
      </c>
      <c r="B3714" t="s">
        <v>3433</v>
      </c>
      <c r="C3714" t="s">
        <v>4351</v>
      </c>
      <c r="D3714" t="s">
        <v>4723</v>
      </c>
      <c r="E3714" t="s">
        <v>4808</v>
      </c>
      <c r="F3714" t="s">
        <v>41</v>
      </c>
      <c r="G3714">
        <v>10</v>
      </c>
      <c r="H3714" t="s">
        <v>334</v>
      </c>
      <c r="I3714">
        <v>2026</v>
      </c>
      <c r="J3714" t="s">
        <v>5219</v>
      </c>
      <c r="K3714" t="s">
        <v>7683</v>
      </c>
      <c r="L3714">
        <v>4300006257</v>
      </c>
      <c r="M3714">
        <v>384</v>
      </c>
      <c r="N3714" t="s">
        <v>45</v>
      </c>
      <c r="O3714" t="s">
        <v>4723</v>
      </c>
      <c r="P3714" t="s">
        <v>47</v>
      </c>
      <c r="Q3714" t="s">
        <v>48</v>
      </c>
      <c r="R3714" s="2">
        <v>46055</v>
      </c>
      <c r="S3714" t="s">
        <v>49</v>
      </c>
      <c r="T3714" t="s">
        <v>49</v>
      </c>
      <c r="U3714" s="2">
        <v>46065</v>
      </c>
      <c r="V3714" s="2">
        <v>46130</v>
      </c>
      <c r="W3714" t="s">
        <v>51</v>
      </c>
      <c r="X3714">
        <v>5949.6</v>
      </c>
      <c r="Y3714">
        <v>1608</v>
      </c>
      <c r="Z3714" t="s">
        <v>52</v>
      </c>
      <c r="AB3714" t="s">
        <v>7771</v>
      </c>
      <c r="AC3714" t="s">
        <v>7778</v>
      </c>
      <c r="AD3714">
        <v>5030545005</v>
      </c>
      <c r="AE3714">
        <v>4500</v>
      </c>
      <c r="AF3714" t="s">
        <v>7779</v>
      </c>
      <c r="AG3714">
        <v>0</v>
      </c>
      <c r="AH3714">
        <v>0</v>
      </c>
      <c r="AI3714">
        <v>7.2359999999999998</v>
      </c>
      <c r="AJ3714">
        <v>1608</v>
      </c>
    </row>
    <row r="3715" spans="1:36" x14ac:dyDescent="0.25">
      <c r="A3715" t="s">
        <v>4885</v>
      </c>
      <c r="B3715" t="s">
        <v>3433</v>
      </c>
      <c r="C3715" t="s">
        <v>4351</v>
      </c>
      <c r="D3715" t="s">
        <v>4723</v>
      </c>
      <c r="E3715" t="s">
        <v>7780</v>
      </c>
      <c r="F3715" t="s">
        <v>41</v>
      </c>
      <c r="G3715">
        <v>12</v>
      </c>
      <c r="H3715" t="s">
        <v>334</v>
      </c>
      <c r="I3715">
        <v>2026</v>
      </c>
      <c r="J3715" t="s">
        <v>256</v>
      </c>
      <c r="K3715" t="s">
        <v>7694</v>
      </c>
      <c r="L3715">
        <v>4300006853</v>
      </c>
      <c r="M3715">
        <v>175</v>
      </c>
      <c r="N3715" t="s">
        <v>45</v>
      </c>
      <c r="O3715" t="s">
        <v>7673</v>
      </c>
      <c r="P3715" t="s">
        <v>47</v>
      </c>
      <c r="Q3715" t="s">
        <v>48</v>
      </c>
      <c r="R3715" s="2">
        <v>46195</v>
      </c>
      <c r="S3715" s="2">
        <v>46201</v>
      </c>
      <c r="T3715" t="s">
        <v>49</v>
      </c>
      <c r="U3715" s="2">
        <v>46234</v>
      </c>
      <c r="V3715" s="2">
        <v>46268</v>
      </c>
      <c r="W3715" t="s">
        <v>580</v>
      </c>
      <c r="X3715">
        <v>2142</v>
      </c>
      <c r="Y3715">
        <v>252</v>
      </c>
      <c r="Z3715" t="s">
        <v>52</v>
      </c>
      <c r="AA3715" t="s">
        <v>50</v>
      </c>
      <c r="AB3715" t="s">
        <v>7781</v>
      </c>
      <c r="AC3715" t="s">
        <v>7782</v>
      </c>
      <c r="AD3715">
        <v>5035586001</v>
      </c>
      <c r="AE3715">
        <v>8800</v>
      </c>
      <c r="AF3715" t="s">
        <v>7764</v>
      </c>
      <c r="AG3715">
        <v>0</v>
      </c>
      <c r="AH3715">
        <v>0</v>
      </c>
      <c r="AI3715">
        <v>2.5578000000000003</v>
      </c>
      <c r="AJ3715">
        <v>252</v>
      </c>
    </row>
    <row r="3716" spans="1:36" x14ac:dyDescent="0.25">
      <c r="A3716" t="s">
        <v>4885</v>
      </c>
      <c r="B3716" t="s">
        <v>3433</v>
      </c>
      <c r="C3716" t="s">
        <v>4351</v>
      </c>
      <c r="D3716" t="s">
        <v>4723</v>
      </c>
      <c r="E3716" t="s">
        <v>7780</v>
      </c>
      <c r="F3716" t="s">
        <v>41</v>
      </c>
      <c r="G3716">
        <v>12</v>
      </c>
      <c r="H3716" t="s">
        <v>334</v>
      </c>
      <c r="I3716">
        <v>2026</v>
      </c>
      <c r="J3716" t="s">
        <v>256</v>
      </c>
      <c r="K3716" t="s">
        <v>7694</v>
      </c>
      <c r="L3716">
        <v>4300006853</v>
      </c>
      <c r="M3716">
        <v>175</v>
      </c>
      <c r="N3716" t="s">
        <v>45</v>
      </c>
      <c r="O3716" t="s">
        <v>7673</v>
      </c>
      <c r="P3716" t="s">
        <v>47</v>
      </c>
      <c r="Q3716" t="s">
        <v>48</v>
      </c>
      <c r="R3716" s="2">
        <v>46195</v>
      </c>
      <c r="S3716" s="2">
        <v>46201</v>
      </c>
      <c r="T3716" t="s">
        <v>49</v>
      </c>
      <c r="U3716" s="2">
        <v>46234</v>
      </c>
      <c r="V3716" s="2">
        <v>46268</v>
      </c>
      <c r="W3716" t="s">
        <v>580</v>
      </c>
      <c r="X3716">
        <v>2142</v>
      </c>
      <c r="Y3716">
        <v>252</v>
      </c>
      <c r="Z3716" t="s">
        <v>52</v>
      </c>
      <c r="AB3716" t="s">
        <v>7781</v>
      </c>
      <c r="AC3716" t="s">
        <v>7783</v>
      </c>
      <c r="AD3716">
        <v>5035586002</v>
      </c>
      <c r="AE3716">
        <v>8800</v>
      </c>
      <c r="AF3716" t="s">
        <v>7766</v>
      </c>
      <c r="AG3716">
        <v>0</v>
      </c>
      <c r="AH3716">
        <v>0</v>
      </c>
      <c r="AI3716">
        <v>2.5578000000000003</v>
      </c>
      <c r="AJ3716">
        <v>252</v>
      </c>
    </row>
    <row r="3717" spans="1:36" x14ac:dyDescent="0.25">
      <c r="A3717" t="s">
        <v>4885</v>
      </c>
      <c r="B3717" t="s">
        <v>3433</v>
      </c>
      <c r="C3717" t="s">
        <v>4351</v>
      </c>
      <c r="D3717" t="s">
        <v>4723</v>
      </c>
      <c r="E3717" t="s">
        <v>7780</v>
      </c>
      <c r="F3717" t="s">
        <v>41</v>
      </c>
      <c r="G3717">
        <v>12</v>
      </c>
      <c r="H3717" t="s">
        <v>334</v>
      </c>
      <c r="I3717">
        <v>2026</v>
      </c>
      <c r="J3717" t="s">
        <v>256</v>
      </c>
      <c r="K3717" t="s">
        <v>7694</v>
      </c>
      <c r="L3717">
        <v>4300006853</v>
      </c>
      <c r="M3717">
        <v>175</v>
      </c>
      <c r="N3717" t="s">
        <v>45</v>
      </c>
      <c r="O3717" t="s">
        <v>7673</v>
      </c>
      <c r="P3717" t="s">
        <v>47</v>
      </c>
      <c r="Q3717" t="s">
        <v>48</v>
      </c>
      <c r="R3717" s="2">
        <v>46195</v>
      </c>
      <c r="S3717" s="2">
        <v>46201</v>
      </c>
      <c r="T3717" t="s">
        <v>49</v>
      </c>
      <c r="U3717" s="2">
        <v>46234</v>
      </c>
      <c r="V3717" s="2">
        <v>46268</v>
      </c>
      <c r="W3717" t="s">
        <v>580</v>
      </c>
      <c r="X3717">
        <v>2142</v>
      </c>
      <c r="Y3717">
        <v>252</v>
      </c>
      <c r="Z3717" t="s">
        <v>52</v>
      </c>
      <c r="AB3717" t="s">
        <v>7781</v>
      </c>
      <c r="AC3717" t="s">
        <v>7784</v>
      </c>
      <c r="AD3717">
        <v>5035586003</v>
      </c>
      <c r="AE3717">
        <v>8800</v>
      </c>
      <c r="AF3717" t="s">
        <v>7768</v>
      </c>
      <c r="AG3717">
        <v>0</v>
      </c>
      <c r="AH3717">
        <v>0</v>
      </c>
      <c r="AI3717">
        <v>2.5578000000000003</v>
      </c>
      <c r="AJ3717">
        <v>252</v>
      </c>
    </row>
    <row r="3718" spans="1:36" x14ac:dyDescent="0.25">
      <c r="A3718" t="s">
        <v>4885</v>
      </c>
      <c r="B3718" t="s">
        <v>3433</v>
      </c>
      <c r="C3718" t="s">
        <v>4351</v>
      </c>
      <c r="D3718" t="s">
        <v>4723</v>
      </c>
      <c r="E3718" t="s">
        <v>7780</v>
      </c>
      <c r="F3718" t="s">
        <v>41</v>
      </c>
      <c r="G3718">
        <v>12</v>
      </c>
      <c r="H3718" t="s">
        <v>334</v>
      </c>
      <c r="I3718">
        <v>2026</v>
      </c>
      <c r="J3718" t="s">
        <v>256</v>
      </c>
      <c r="K3718" t="s">
        <v>7694</v>
      </c>
      <c r="L3718">
        <v>4300006853</v>
      </c>
      <c r="M3718">
        <v>175</v>
      </c>
      <c r="N3718" t="s">
        <v>45</v>
      </c>
      <c r="O3718" t="s">
        <v>7673</v>
      </c>
      <c r="P3718" t="s">
        <v>47</v>
      </c>
      <c r="Q3718" t="s">
        <v>48</v>
      </c>
      <c r="R3718" s="2">
        <v>46195</v>
      </c>
      <c r="S3718" s="2">
        <v>46201</v>
      </c>
      <c r="T3718" t="s">
        <v>49</v>
      </c>
      <c r="U3718" s="2">
        <v>46234</v>
      </c>
      <c r="V3718" s="2">
        <v>46268</v>
      </c>
      <c r="W3718" t="s">
        <v>580</v>
      </c>
      <c r="X3718">
        <v>2142</v>
      </c>
      <c r="Y3718">
        <v>252</v>
      </c>
      <c r="Z3718" t="s">
        <v>52</v>
      </c>
      <c r="AB3718" t="s">
        <v>7781</v>
      </c>
      <c r="AC3718" t="s">
        <v>7785</v>
      </c>
      <c r="AD3718">
        <v>5035586004</v>
      </c>
      <c r="AE3718">
        <v>8800</v>
      </c>
      <c r="AF3718" t="s">
        <v>7770</v>
      </c>
      <c r="AG3718">
        <v>0</v>
      </c>
      <c r="AH3718">
        <v>0</v>
      </c>
      <c r="AI3718">
        <v>2.5578000000000003</v>
      </c>
      <c r="AJ3718">
        <v>252</v>
      </c>
    </row>
    <row r="3719" spans="1:36" x14ac:dyDescent="0.25">
      <c r="A3719" t="s">
        <v>4885</v>
      </c>
      <c r="B3719" t="s">
        <v>3433</v>
      </c>
      <c r="C3719" t="s">
        <v>4351</v>
      </c>
      <c r="D3719" t="s">
        <v>4723</v>
      </c>
      <c r="E3719" t="s">
        <v>7780</v>
      </c>
      <c r="F3719" t="s">
        <v>41</v>
      </c>
      <c r="G3719">
        <v>12</v>
      </c>
      <c r="H3719" t="s">
        <v>334</v>
      </c>
      <c r="I3719">
        <v>2026</v>
      </c>
      <c r="J3719" t="s">
        <v>256</v>
      </c>
      <c r="K3719" t="s">
        <v>7700</v>
      </c>
      <c r="L3719">
        <v>4300007272</v>
      </c>
      <c r="M3719">
        <v>267</v>
      </c>
      <c r="N3719" t="s">
        <v>45</v>
      </c>
      <c r="O3719" t="s">
        <v>7673</v>
      </c>
      <c r="P3719" t="s">
        <v>47</v>
      </c>
      <c r="Q3719" t="s">
        <v>48</v>
      </c>
      <c r="R3719" s="2">
        <v>46199</v>
      </c>
      <c r="S3719" s="2">
        <v>46226</v>
      </c>
      <c r="T3719" t="s">
        <v>49</v>
      </c>
      <c r="U3719" s="2">
        <v>46253</v>
      </c>
      <c r="V3719" s="2">
        <v>46308</v>
      </c>
      <c r="W3719" t="s">
        <v>580</v>
      </c>
      <c r="X3719">
        <v>2142</v>
      </c>
      <c r="Y3719">
        <v>252</v>
      </c>
      <c r="Z3719" t="s">
        <v>52</v>
      </c>
      <c r="AA3719" t="s">
        <v>50</v>
      </c>
      <c r="AB3719" t="s">
        <v>7786</v>
      </c>
      <c r="AC3719" t="s">
        <v>7787</v>
      </c>
      <c r="AD3719">
        <v>5036499001</v>
      </c>
      <c r="AE3719">
        <v>8800</v>
      </c>
      <c r="AF3719" t="s">
        <v>7764</v>
      </c>
      <c r="AG3719">
        <v>0</v>
      </c>
      <c r="AH3719">
        <v>0</v>
      </c>
      <c r="AI3719">
        <v>2.5578000000000003</v>
      </c>
      <c r="AJ3719">
        <v>252</v>
      </c>
    </row>
    <row r="3720" spans="1:36" x14ac:dyDescent="0.25">
      <c r="A3720" t="s">
        <v>4885</v>
      </c>
      <c r="B3720" t="s">
        <v>3433</v>
      </c>
      <c r="C3720" t="s">
        <v>4351</v>
      </c>
      <c r="D3720" t="s">
        <v>4723</v>
      </c>
      <c r="E3720" t="s">
        <v>7780</v>
      </c>
      <c r="F3720" t="s">
        <v>41</v>
      </c>
      <c r="G3720">
        <v>12</v>
      </c>
      <c r="H3720" t="s">
        <v>334</v>
      </c>
      <c r="I3720">
        <v>2026</v>
      </c>
      <c r="J3720" t="s">
        <v>256</v>
      </c>
      <c r="K3720" t="s">
        <v>7700</v>
      </c>
      <c r="L3720">
        <v>4300007272</v>
      </c>
      <c r="M3720">
        <v>267</v>
      </c>
      <c r="N3720" t="s">
        <v>45</v>
      </c>
      <c r="O3720" t="s">
        <v>7673</v>
      </c>
      <c r="P3720" t="s">
        <v>47</v>
      </c>
      <c r="Q3720" t="s">
        <v>48</v>
      </c>
      <c r="R3720" s="2">
        <v>46199</v>
      </c>
      <c r="S3720" s="2">
        <v>46226</v>
      </c>
      <c r="T3720" t="s">
        <v>49</v>
      </c>
      <c r="U3720" s="2">
        <v>46253</v>
      </c>
      <c r="V3720" s="2">
        <v>46308</v>
      </c>
      <c r="W3720" t="s">
        <v>580</v>
      </c>
      <c r="X3720">
        <v>2142</v>
      </c>
      <c r="Y3720">
        <v>252</v>
      </c>
      <c r="Z3720" t="s">
        <v>52</v>
      </c>
      <c r="AB3720" t="s">
        <v>7786</v>
      </c>
      <c r="AC3720" t="s">
        <v>7788</v>
      </c>
      <c r="AD3720">
        <v>5036499002</v>
      </c>
      <c r="AE3720">
        <v>8800</v>
      </c>
      <c r="AF3720" t="s">
        <v>7766</v>
      </c>
      <c r="AG3720">
        <v>0</v>
      </c>
      <c r="AH3720">
        <v>0</v>
      </c>
      <c r="AI3720">
        <v>2.5578000000000003</v>
      </c>
      <c r="AJ3720">
        <v>252</v>
      </c>
    </row>
    <row r="3721" spans="1:36" x14ac:dyDescent="0.25">
      <c r="A3721" t="s">
        <v>4885</v>
      </c>
      <c r="B3721" t="s">
        <v>3433</v>
      </c>
      <c r="C3721" t="s">
        <v>4351</v>
      </c>
      <c r="D3721" t="s">
        <v>4723</v>
      </c>
      <c r="E3721" t="s">
        <v>7780</v>
      </c>
      <c r="F3721" t="s">
        <v>41</v>
      </c>
      <c r="G3721">
        <v>12</v>
      </c>
      <c r="H3721" t="s">
        <v>334</v>
      </c>
      <c r="I3721">
        <v>2026</v>
      </c>
      <c r="J3721" t="s">
        <v>256</v>
      </c>
      <c r="K3721" t="s">
        <v>7700</v>
      </c>
      <c r="L3721">
        <v>4300007272</v>
      </c>
      <c r="M3721">
        <v>267</v>
      </c>
      <c r="N3721" t="s">
        <v>45</v>
      </c>
      <c r="O3721" t="s">
        <v>7673</v>
      </c>
      <c r="P3721" t="s">
        <v>47</v>
      </c>
      <c r="Q3721" t="s">
        <v>48</v>
      </c>
      <c r="R3721" s="2">
        <v>46199</v>
      </c>
      <c r="S3721" s="2">
        <v>46226</v>
      </c>
      <c r="T3721" t="s">
        <v>49</v>
      </c>
      <c r="U3721" s="2">
        <v>46253</v>
      </c>
      <c r="V3721" s="2">
        <v>46308</v>
      </c>
      <c r="W3721" t="s">
        <v>580</v>
      </c>
      <c r="X3721">
        <v>2142</v>
      </c>
      <c r="Y3721">
        <v>252</v>
      </c>
      <c r="Z3721" t="s">
        <v>52</v>
      </c>
      <c r="AB3721" t="s">
        <v>7786</v>
      </c>
      <c r="AC3721" t="s">
        <v>7789</v>
      </c>
      <c r="AD3721">
        <v>5036499003</v>
      </c>
      <c r="AE3721">
        <v>8800</v>
      </c>
      <c r="AF3721" t="s">
        <v>7768</v>
      </c>
      <c r="AG3721">
        <v>0</v>
      </c>
      <c r="AH3721">
        <v>0</v>
      </c>
      <c r="AI3721">
        <v>2.5578000000000003</v>
      </c>
      <c r="AJ3721">
        <v>252</v>
      </c>
    </row>
    <row r="3722" spans="1:36" x14ac:dyDescent="0.25">
      <c r="A3722" t="s">
        <v>4885</v>
      </c>
      <c r="B3722" t="s">
        <v>3433</v>
      </c>
      <c r="C3722" t="s">
        <v>4351</v>
      </c>
      <c r="D3722" t="s">
        <v>4723</v>
      </c>
      <c r="E3722" t="s">
        <v>7780</v>
      </c>
      <c r="F3722" t="s">
        <v>41</v>
      </c>
      <c r="G3722">
        <v>12</v>
      </c>
      <c r="H3722" t="s">
        <v>334</v>
      </c>
      <c r="I3722">
        <v>2026</v>
      </c>
      <c r="J3722" t="s">
        <v>256</v>
      </c>
      <c r="K3722" t="s">
        <v>7700</v>
      </c>
      <c r="L3722">
        <v>4300007272</v>
      </c>
      <c r="M3722">
        <v>267</v>
      </c>
      <c r="N3722" t="s">
        <v>45</v>
      </c>
      <c r="O3722" t="s">
        <v>7673</v>
      </c>
      <c r="P3722" t="s">
        <v>47</v>
      </c>
      <c r="Q3722" t="s">
        <v>48</v>
      </c>
      <c r="R3722" s="2">
        <v>46199</v>
      </c>
      <c r="S3722" s="2">
        <v>46226</v>
      </c>
      <c r="T3722" t="s">
        <v>49</v>
      </c>
      <c r="U3722" s="2">
        <v>46253</v>
      </c>
      <c r="V3722" s="2">
        <v>46308</v>
      </c>
      <c r="W3722" t="s">
        <v>580</v>
      </c>
      <c r="X3722">
        <v>2142</v>
      </c>
      <c r="Y3722">
        <v>252</v>
      </c>
      <c r="Z3722" t="s">
        <v>52</v>
      </c>
      <c r="AB3722" t="s">
        <v>7786</v>
      </c>
      <c r="AC3722" t="s">
        <v>7790</v>
      </c>
      <c r="AD3722">
        <v>5036499004</v>
      </c>
      <c r="AE3722">
        <v>8800</v>
      </c>
      <c r="AF3722" t="s">
        <v>7770</v>
      </c>
      <c r="AG3722">
        <v>0</v>
      </c>
      <c r="AH3722">
        <v>0</v>
      </c>
      <c r="AI3722">
        <v>2.5578000000000003</v>
      </c>
      <c r="AJ3722">
        <v>252</v>
      </c>
    </row>
    <row r="3723" spans="1:36" x14ac:dyDescent="0.25">
      <c r="A3723" t="s">
        <v>4885</v>
      </c>
      <c r="B3723" t="s">
        <v>3433</v>
      </c>
      <c r="C3723" t="s">
        <v>4351</v>
      </c>
      <c r="D3723" t="s">
        <v>4723</v>
      </c>
      <c r="E3723" t="s">
        <v>7780</v>
      </c>
      <c r="F3723" t="s">
        <v>41</v>
      </c>
      <c r="G3723">
        <v>12</v>
      </c>
      <c r="H3723" t="s">
        <v>334</v>
      </c>
      <c r="I3723">
        <v>2026</v>
      </c>
      <c r="J3723" t="s">
        <v>256</v>
      </c>
      <c r="K3723" t="s">
        <v>7706</v>
      </c>
      <c r="L3723">
        <v>4300007273</v>
      </c>
      <c r="M3723">
        <v>267</v>
      </c>
      <c r="N3723" t="s">
        <v>45</v>
      </c>
      <c r="O3723" t="s">
        <v>7673</v>
      </c>
      <c r="P3723" t="s">
        <v>47</v>
      </c>
      <c r="Q3723" t="s">
        <v>48</v>
      </c>
      <c r="R3723" s="2">
        <v>46199</v>
      </c>
      <c r="S3723" s="2">
        <v>46226</v>
      </c>
      <c r="T3723" t="s">
        <v>49</v>
      </c>
      <c r="U3723" s="2">
        <v>46253</v>
      </c>
      <c r="V3723" s="2">
        <v>46308</v>
      </c>
      <c r="W3723" t="s">
        <v>580</v>
      </c>
      <c r="X3723">
        <v>2142</v>
      </c>
      <c r="Y3723">
        <v>252</v>
      </c>
      <c r="Z3723" t="s">
        <v>52</v>
      </c>
      <c r="AA3723" t="s">
        <v>50</v>
      </c>
      <c r="AB3723" t="s">
        <v>7791</v>
      </c>
      <c r="AC3723" t="s">
        <v>7792</v>
      </c>
      <c r="AD3723">
        <v>5036503001</v>
      </c>
      <c r="AE3723">
        <v>8800</v>
      </c>
      <c r="AF3723" t="s">
        <v>7764</v>
      </c>
      <c r="AG3723">
        <v>0</v>
      </c>
      <c r="AH3723">
        <v>0</v>
      </c>
      <c r="AI3723">
        <v>2.5578000000000003</v>
      </c>
      <c r="AJ3723">
        <v>252</v>
      </c>
    </row>
    <row r="3724" spans="1:36" x14ac:dyDescent="0.25">
      <c r="A3724" t="s">
        <v>4885</v>
      </c>
      <c r="B3724" t="s">
        <v>3433</v>
      </c>
      <c r="C3724" t="s">
        <v>4351</v>
      </c>
      <c r="D3724" t="s">
        <v>4723</v>
      </c>
      <c r="E3724" t="s">
        <v>7780</v>
      </c>
      <c r="F3724" t="s">
        <v>41</v>
      </c>
      <c r="G3724">
        <v>12</v>
      </c>
      <c r="H3724" t="s">
        <v>334</v>
      </c>
      <c r="I3724">
        <v>2026</v>
      </c>
      <c r="J3724" t="s">
        <v>256</v>
      </c>
      <c r="K3724" t="s">
        <v>7706</v>
      </c>
      <c r="L3724">
        <v>4300007273</v>
      </c>
      <c r="M3724">
        <v>267</v>
      </c>
      <c r="N3724" t="s">
        <v>45</v>
      </c>
      <c r="O3724" t="s">
        <v>7673</v>
      </c>
      <c r="P3724" t="s">
        <v>47</v>
      </c>
      <c r="Q3724" t="s">
        <v>48</v>
      </c>
      <c r="R3724" s="2">
        <v>46199</v>
      </c>
      <c r="S3724" s="2">
        <v>46226</v>
      </c>
      <c r="T3724" t="s">
        <v>49</v>
      </c>
      <c r="U3724" s="2">
        <v>46253</v>
      </c>
      <c r="V3724" s="2">
        <v>46308</v>
      </c>
      <c r="W3724" t="s">
        <v>580</v>
      </c>
      <c r="X3724">
        <v>2142</v>
      </c>
      <c r="Y3724">
        <v>252</v>
      </c>
      <c r="Z3724" t="s">
        <v>52</v>
      </c>
      <c r="AB3724" t="s">
        <v>7791</v>
      </c>
      <c r="AC3724" t="s">
        <v>7793</v>
      </c>
      <c r="AD3724">
        <v>5036503002</v>
      </c>
      <c r="AE3724">
        <v>8800</v>
      </c>
      <c r="AF3724" t="s">
        <v>7766</v>
      </c>
      <c r="AG3724">
        <v>0</v>
      </c>
      <c r="AH3724">
        <v>0</v>
      </c>
      <c r="AI3724">
        <v>2.5578000000000003</v>
      </c>
      <c r="AJ3724">
        <v>252</v>
      </c>
    </row>
    <row r="3725" spans="1:36" x14ac:dyDescent="0.25">
      <c r="A3725" t="s">
        <v>4885</v>
      </c>
      <c r="B3725" t="s">
        <v>3433</v>
      </c>
      <c r="C3725" t="s">
        <v>4351</v>
      </c>
      <c r="D3725" t="s">
        <v>4723</v>
      </c>
      <c r="E3725" t="s">
        <v>7780</v>
      </c>
      <c r="F3725" t="s">
        <v>41</v>
      </c>
      <c r="G3725">
        <v>12</v>
      </c>
      <c r="H3725" t="s">
        <v>334</v>
      </c>
      <c r="I3725">
        <v>2026</v>
      </c>
      <c r="J3725" t="s">
        <v>256</v>
      </c>
      <c r="K3725" t="s">
        <v>7706</v>
      </c>
      <c r="L3725">
        <v>4300007273</v>
      </c>
      <c r="M3725">
        <v>267</v>
      </c>
      <c r="N3725" t="s">
        <v>45</v>
      </c>
      <c r="O3725" t="s">
        <v>7673</v>
      </c>
      <c r="P3725" t="s">
        <v>47</v>
      </c>
      <c r="Q3725" t="s">
        <v>48</v>
      </c>
      <c r="R3725" s="2">
        <v>46199</v>
      </c>
      <c r="S3725" s="2">
        <v>46226</v>
      </c>
      <c r="T3725" t="s">
        <v>49</v>
      </c>
      <c r="U3725" s="2">
        <v>46253</v>
      </c>
      <c r="V3725" s="2">
        <v>46308</v>
      </c>
      <c r="W3725" t="s">
        <v>580</v>
      </c>
      <c r="X3725">
        <v>2142</v>
      </c>
      <c r="Y3725">
        <v>252</v>
      </c>
      <c r="Z3725" t="s">
        <v>52</v>
      </c>
      <c r="AB3725" t="s">
        <v>7791</v>
      </c>
      <c r="AC3725" t="s">
        <v>7794</v>
      </c>
      <c r="AD3725">
        <v>5036503003</v>
      </c>
      <c r="AE3725">
        <v>8800</v>
      </c>
      <c r="AF3725" t="s">
        <v>7768</v>
      </c>
      <c r="AG3725">
        <v>0</v>
      </c>
      <c r="AH3725">
        <v>0</v>
      </c>
      <c r="AI3725">
        <v>2.5578000000000003</v>
      </c>
      <c r="AJ3725">
        <v>252</v>
      </c>
    </row>
    <row r="3726" spans="1:36" x14ac:dyDescent="0.25">
      <c r="A3726" t="s">
        <v>4885</v>
      </c>
      <c r="B3726" t="s">
        <v>3433</v>
      </c>
      <c r="C3726" t="s">
        <v>4351</v>
      </c>
      <c r="D3726" t="s">
        <v>4723</v>
      </c>
      <c r="E3726" t="s">
        <v>7780</v>
      </c>
      <c r="F3726" t="s">
        <v>41</v>
      </c>
      <c r="G3726">
        <v>12</v>
      </c>
      <c r="H3726" t="s">
        <v>334</v>
      </c>
      <c r="I3726">
        <v>2026</v>
      </c>
      <c r="J3726" t="s">
        <v>256</v>
      </c>
      <c r="K3726" t="s">
        <v>7706</v>
      </c>
      <c r="L3726">
        <v>4300007273</v>
      </c>
      <c r="M3726">
        <v>267</v>
      </c>
      <c r="N3726" t="s">
        <v>45</v>
      </c>
      <c r="O3726" t="s">
        <v>7673</v>
      </c>
      <c r="P3726" t="s">
        <v>47</v>
      </c>
      <c r="Q3726" t="s">
        <v>48</v>
      </c>
      <c r="R3726" s="2">
        <v>46199</v>
      </c>
      <c r="S3726" s="2">
        <v>46226</v>
      </c>
      <c r="T3726" t="s">
        <v>49</v>
      </c>
      <c r="U3726" s="2">
        <v>46253</v>
      </c>
      <c r="V3726" s="2">
        <v>46308</v>
      </c>
      <c r="W3726" t="s">
        <v>580</v>
      </c>
      <c r="X3726">
        <v>2142</v>
      </c>
      <c r="Y3726">
        <v>252</v>
      </c>
      <c r="Z3726" t="s">
        <v>52</v>
      </c>
      <c r="AB3726" t="s">
        <v>7791</v>
      </c>
      <c r="AC3726" t="s">
        <v>7795</v>
      </c>
      <c r="AD3726">
        <v>5036503004</v>
      </c>
      <c r="AE3726">
        <v>8800</v>
      </c>
      <c r="AF3726" t="s">
        <v>7770</v>
      </c>
      <c r="AG3726">
        <v>0</v>
      </c>
      <c r="AH3726">
        <v>0</v>
      </c>
      <c r="AI3726">
        <v>2.5578000000000003</v>
      </c>
      <c r="AJ3726">
        <v>252</v>
      </c>
    </row>
    <row r="3727" spans="1:36" x14ac:dyDescent="0.25">
      <c r="A3727" t="s">
        <v>4885</v>
      </c>
      <c r="B3727" t="s">
        <v>3433</v>
      </c>
      <c r="C3727" t="s">
        <v>4834</v>
      </c>
      <c r="D3727" t="s">
        <v>627</v>
      </c>
      <c r="E3727" t="s">
        <v>7796</v>
      </c>
      <c r="F3727" t="s">
        <v>41</v>
      </c>
      <c r="G3727" t="s">
        <v>4944</v>
      </c>
      <c r="H3727" t="s">
        <v>334</v>
      </c>
      <c r="I3727">
        <v>2026</v>
      </c>
      <c r="J3727" t="s">
        <v>4945</v>
      </c>
      <c r="K3727" t="s">
        <v>7797</v>
      </c>
      <c r="L3727">
        <v>4300007575</v>
      </c>
      <c r="M3727">
        <v>321</v>
      </c>
      <c r="N3727" t="s">
        <v>45</v>
      </c>
      <c r="O3727" t="s">
        <v>1178</v>
      </c>
      <c r="P3727" t="s">
        <v>47</v>
      </c>
      <c r="Q3727" t="s">
        <v>48</v>
      </c>
      <c r="R3727" s="2">
        <v>46242</v>
      </c>
      <c r="S3727" s="2">
        <v>46269</v>
      </c>
      <c r="T3727" t="s">
        <v>49</v>
      </c>
      <c r="U3727" t="s">
        <v>50</v>
      </c>
      <c r="V3727" t="s">
        <v>50</v>
      </c>
      <c r="W3727" t="s">
        <v>3765</v>
      </c>
      <c r="X3727">
        <v>310.54220234768025</v>
      </c>
      <c r="Y3727">
        <v>200</v>
      </c>
      <c r="Z3727" t="s">
        <v>52</v>
      </c>
      <c r="AA3727" t="s">
        <v>50</v>
      </c>
      <c r="AB3727" t="s">
        <v>7798</v>
      </c>
      <c r="AC3727" t="s">
        <v>7799</v>
      </c>
      <c r="AD3727">
        <v>5036983</v>
      </c>
      <c r="AE3727">
        <v>2500</v>
      </c>
      <c r="AF3727" t="s">
        <v>7800</v>
      </c>
      <c r="AG3727">
        <v>0</v>
      </c>
      <c r="AH3727">
        <v>0</v>
      </c>
      <c r="AI3727">
        <v>1.3902179988820569</v>
      </c>
      <c r="AJ3727">
        <v>200</v>
      </c>
    </row>
    <row r="3728" spans="1:36" x14ac:dyDescent="0.25">
      <c r="A3728" t="s">
        <v>4885</v>
      </c>
      <c r="B3728" t="s">
        <v>3433</v>
      </c>
      <c r="C3728" t="s">
        <v>4834</v>
      </c>
      <c r="D3728" t="s">
        <v>627</v>
      </c>
      <c r="E3728" t="s">
        <v>7796</v>
      </c>
      <c r="F3728" t="s">
        <v>41</v>
      </c>
      <c r="G3728" t="s">
        <v>4944</v>
      </c>
      <c r="H3728" t="s">
        <v>334</v>
      </c>
      <c r="I3728">
        <v>2026</v>
      </c>
      <c r="J3728" t="s">
        <v>4945</v>
      </c>
      <c r="K3728" t="s">
        <v>7797</v>
      </c>
      <c r="L3728">
        <v>4300007575</v>
      </c>
      <c r="M3728">
        <v>321</v>
      </c>
      <c r="N3728" t="s">
        <v>45</v>
      </c>
      <c r="O3728" t="s">
        <v>1178</v>
      </c>
      <c r="P3728" t="s">
        <v>47</v>
      </c>
      <c r="Q3728" t="s">
        <v>48</v>
      </c>
      <c r="R3728" s="2">
        <v>46242</v>
      </c>
      <c r="S3728" s="2">
        <v>46269</v>
      </c>
      <c r="T3728" t="s">
        <v>49</v>
      </c>
      <c r="W3728" t="s">
        <v>3765</v>
      </c>
      <c r="X3728">
        <v>375.74521276595743</v>
      </c>
      <c r="Y3728">
        <v>204</v>
      </c>
      <c r="Z3728" t="s">
        <v>52</v>
      </c>
      <c r="AA3728" t="s">
        <v>50</v>
      </c>
      <c r="AB3728" t="s">
        <v>7801</v>
      </c>
      <c r="AC3728" t="s">
        <v>7802</v>
      </c>
      <c r="AD3728">
        <v>5036980</v>
      </c>
      <c r="AE3728">
        <v>2500</v>
      </c>
      <c r="AF3728" t="s">
        <v>7803</v>
      </c>
      <c r="AG3728">
        <v>0</v>
      </c>
      <c r="AH3728">
        <v>0</v>
      </c>
      <c r="AI3728">
        <v>1.0901249999999998</v>
      </c>
      <c r="AJ3728">
        <v>204</v>
      </c>
    </row>
    <row r="3729" spans="1:36" x14ac:dyDescent="0.25">
      <c r="A3729" t="s">
        <v>4885</v>
      </c>
      <c r="B3729" t="s">
        <v>3433</v>
      </c>
      <c r="C3729" t="s">
        <v>4834</v>
      </c>
      <c r="D3729" t="s">
        <v>627</v>
      </c>
      <c r="E3729" t="s">
        <v>7796</v>
      </c>
      <c r="F3729" t="s">
        <v>41</v>
      </c>
      <c r="G3729" t="s">
        <v>4944</v>
      </c>
      <c r="H3729" t="s">
        <v>334</v>
      </c>
      <c r="I3729">
        <v>2026</v>
      </c>
      <c r="J3729" t="s">
        <v>4945</v>
      </c>
      <c r="K3729" t="s">
        <v>7797</v>
      </c>
      <c r="L3729">
        <v>4300007575</v>
      </c>
      <c r="M3729">
        <v>321</v>
      </c>
      <c r="N3729" t="s">
        <v>45</v>
      </c>
      <c r="O3729" t="s">
        <v>1178</v>
      </c>
      <c r="P3729" t="s">
        <v>47</v>
      </c>
      <c r="Q3729" t="s">
        <v>48</v>
      </c>
      <c r="R3729" s="2">
        <v>46242</v>
      </c>
      <c r="S3729" s="2">
        <v>46269</v>
      </c>
      <c r="T3729" t="s">
        <v>49</v>
      </c>
      <c r="W3729" t="s">
        <v>3765</v>
      </c>
      <c r="X3729">
        <v>527.36170212765956</v>
      </c>
      <c r="Y3729">
        <v>204</v>
      </c>
      <c r="Z3729" t="s">
        <v>52</v>
      </c>
      <c r="AA3729" t="s">
        <v>50</v>
      </c>
      <c r="AB3729" t="s">
        <v>7804</v>
      </c>
      <c r="AC3729" t="s">
        <v>7805</v>
      </c>
      <c r="AD3729">
        <v>5036979</v>
      </c>
      <c r="AE3729">
        <v>3500</v>
      </c>
      <c r="AF3729" t="s">
        <v>7806</v>
      </c>
      <c r="AG3729">
        <v>0</v>
      </c>
      <c r="AH3729">
        <v>0</v>
      </c>
      <c r="AI3729">
        <v>1.53</v>
      </c>
      <c r="AJ3729">
        <v>204</v>
      </c>
    </row>
    <row r="3730" spans="1:36" x14ac:dyDescent="0.25">
      <c r="A3730" t="s">
        <v>4885</v>
      </c>
      <c r="B3730" t="s">
        <v>3433</v>
      </c>
      <c r="C3730" t="s">
        <v>4834</v>
      </c>
      <c r="D3730" t="s">
        <v>627</v>
      </c>
      <c r="E3730" t="s">
        <v>7796</v>
      </c>
      <c r="F3730" t="s">
        <v>41</v>
      </c>
      <c r="G3730" t="s">
        <v>4944</v>
      </c>
      <c r="H3730" t="s">
        <v>334</v>
      </c>
      <c r="I3730">
        <v>2026</v>
      </c>
      <c r="J3730" t="s">
        <v>4945</v>
      </c>
      <c r="K3730" t="s">
        <v>7797</v>
      </c>
      <c r="L3730">
        <v>4300007575</v>
      </c>
      <c r="M3730">
        <v>321</v>
      </c>
      <c r="N3730" t="s">
        <v>45</v>
      </c>
      <c r="O3730" t="s">
        <v>1178</v>
      </c>
      <c r="P3730" t="s">
        <v>47</v>
      </c>
      <c r="Q3730" t="s">
        <v>48</v>
      </c>
      <c r="R3730" s="2">
        <v>46242</v>
      </c>
      <c r="S3730" s="2">
        <v>46269</v>
      </c>
      <c r="T3730" t="s">
        <v>49</v>
      </c>
      <c r="W3730" t="s">
        <v>3765</v>
      </c>
      <c r="X3730">
        <v>552.82280603689208</v>
      </c>
      <c r="Y3730">
        <v>200</v>
      </c>
      <c r="Z3730" t="s">
        <v>52</v>
      </c>
      <c r="AA3730" t="s">
        <v>50</v>
      </c>
      <c r="AB3730" t="s">
        <v>7807</v>
      </c>
      <c r="AC3730" t="s">
        <v>7808</v>
      </c>
      <c r="AD3730">
        <v>5036982</v>
      </c>
      <c r="AE3730">
        <v>4500</v>
      </c>
      <c r="AF3730" t="s">
        <v>7809</v>
      </c>
      <c r="AG3730">
        <v>0</v>
      </c>
      <c r="AH3730">
        <v>0</v>
      </c>
      <c r="AI3730">
        <v>2.4748462828395752</v>
      </c>
      <c r="AJ3730">
        <v>200</v>
      </c>
    </row>
    <row r="3731" spans="1:36" x14ac:dyDescent="0.25">
      <c r="A3731" t="s">
        <v>4885</v>
      </c>
      <c r="B3731" t="s">
        <v>3433</v>
      </c>
      <c r="C3731" t="s">
        <v>4834</v>
      </c>
      <c r="D3731" t="s">
        <v>627</v>
      </c>
      <c r="E3731" t="s">
        <v>7796</v>
      </c>
      <c r="F3731" t="s">
        <v>41</v>
      </c>
      <c r="G3731" t="s">
        <v>4944</v>
      </c>
      <c r="H3731" t="s">
        <v>334</v>
      </c>
      <c r="I3731">
        <v>2026</v>
      </c>
      <c r="J3731" t="s">
        <v>4945</v>
      </c>
      <c r="K3731" t="s">
        <v>7797</v>
      </c>
      <c r="L3731">
        <v>4300007575</v>
      </c>
      <c r="M3731">
        <v>321</v>
      </c>
      <c r="N3731" t="s">
        <v>45</v>
      </c>
      <c r="O3731" t="s">
        <v>1178</v>
      </c>
      <c r="P3731" t="s">
        <v>47</v>
      </c>
      <c r="Q3731" t="s">
        <v>48</v>
      </c>
      <c r="R3731" s="2">
        <v>46242</v>
      </c>
      <c r="S3731" s="2">
        <v>46269</v>
      </c>
      <c r="T3731" t="s">
        <v>49</v>
      </c>
      <c r="W3731" t="s">
        <v>3765</v>
      </c>
      <c r="X3731">
        <v>665.75967778026404</v>
      </c>
      <c r="Y3731">
        <v>200</v>
      </c>
      <c r="Z3731" t="s">
        <v>52</v>
      </c>
      <c r="AA3731" t="s">
        <v>50</v>
      </c>
      <c r="AB3731" t="s">
        <v>7810</v>
      </c>
      <c r="AC3731" t="s">
        <v>7811</v>
      </c>
      <c r="AD3731">
        <v>5036975</v>
      </c>
      <c r="AE3731">
        <v>4500</v>
      </c>
      <c r="AF3731" t="s">
        <v>7812</v>
      </c>
      <c r="AG3731">
        <v>0</v>
      </c>
      <c r="AH3731">
        <v>0</v>
      </c>
      <c r="AI3731">
        <v>1.778115909599463</v>
      </c>
      <c r="AJ3731">
        <v>200</v>
      </c>
    </row>
    <row r="3732" spans="1:36" x14ac:dyDescent="0.25">
      <c r="A3732" t="s">
        <v>4885</v>
      </c>
      <c r="B3732" t="s">
        <v>3433</v>
      </c>
      <c r="C3732" t="s">
        <v>4834</v>
      </c>
      <c r="D3732" t="s">
        <v>627</v>
      </c>
      <c r="E3732" t="s">
        <v>7796</v>
      </c>
      <c r="F3732" t="s">
        <v>41</v>
      </c>
      <c r="G3732" t="s">
        <v>4944</v>
      </c>
      <c r="H3732" t="s">
        <v>334</v>
      </c>
      <c r="I3732">
        <v>2026</v>
      </c>
      <c r="J3732" t="s">
        <v>4945</v>
      </c>
      <c r="K3732" t="s">
        <v>7797</v>
      </c>
      <c r="L3732">
        <v>4300007575</v>
      </c>
      <c r="M3732">
        <v>321</v>
      </c>
      <c r="N3732" t="s">
        <v>45</v>
      </c>
      <c r="O3732" t="s">
        <v>1178</v>
      </c>
      <c r="P3732" t="s">
        <v>47</v>
      </c>
      <c r="Q3732" t="s">
        <v>48</v>
      </c>
      <c r="R3732" s="2">
        <v>46242</v>
      </c>
      <c r="S3732" s="2">
        <v>46269</v>
      </c>
      <c r="T3732" t="s">
        <v>49</v>
      </c>
      <c r="W3732" t="s">
        <v>3765</v>
      </c>
      <c r="X3732">
        <v>749.29308510638293</v>
      </c>
      <c r="Y3732">
        <v>204</v>
      </c>
      <c r="Z3732" t="s">
        <v>52</v>
      </c>
      <c r="AA3732" t="s">
        <v>50</v>
      </c>
      <c r="AB3732" t="s">
        <v>7813</v>
      </c>
      <c r="AC3732" t="s">
        <v>7814</v>
      </c>
      <c r="AD3732">
        <v>5036978</v>
      </c>
      <c r="AE3732">
        <v>4800</v>
      </c>
      <c r="AF3732" t="s">
        <v>7815</v>
      </c>
      <c r="AG3732">
        <v>0</v>
      </c>
      <c r="AH3732">
        <v>0</v>
      </c>
      <c r="AI3732">
        <v>2.1738749999999998</v>
      </c>
      <c r="AJ3732">
        <v>204</v>
      </c>
    </row>
    <row r="3733" spans="1:36" x14ac:dyDescent="0.25">
      <c r="A3733" t="s">
        <v>4885</v>
      </c>
      <c r="B3733" t="s">
        <v>3433</v>
      </c>
      <c r="C3733" t="s">
        <v>4834</v>
      </c>
      <c r="D3733" t="s">
        <v>627</v>
      </c>
      <c r="E3733" t="s">
        <v>7796</v>
      </c>
      <c r="F3733" t="s">
        <v>41</v>
      </c>
      <c r="G3733" t="s">
        <v>4944</v>
      </c>
      <c r="H3733" t="s">
        <v>334</v>
      </c>
      <c r="I3733">
        <v>2026</v>
      </c>
      <c r="J3733" t="s">
        <v>4945</v>
      </c>
      <c r="K3733" t="s">
        <v>7797</v>
      </c>
      <c r="L3733">
        <v>4300007575</v>
      </c>
      <c r="M3733">
        <v>321</v>
      </c>
      <c r="N3733" t="s">
        <v>45</v>
      </c>
      <c r="O3733" t="s">
        <v>1178</v>
      </c>
      <c r="P3733" t="s">
        <v>47</v>
      </c>
      <c r="Q3733" t="s">
        <v>48</v>
      </c>
      <c r="R3733" s="2">
        <v>46242</v>
      </c>
      <c r="S3733" s="2">
        <v>46269</v>
      </c>
      <c r="T3733" t="s">
        <v>49</v>
      </c>
      <c r="W3733" t="s">
        <v>3765</v>
      </c>
      <c r="X3733">
        <v>856.63499161542757</v>
      </c>
      <c r="Y3733">
        <v>200</v>
      </c>
      <c r="Z3733" t="s">
        <v>52</v>
      </c>
      <c r="AA3733" t="s">
        <v>50</v>
      </c>
      <c r="AB3733" t="s">
        <v>7816</v>
      </c>
      <c r="AC3733" t="s">
        <v>7817</v>
      </c>
      <c r="AD3733">
        <v>5036981</v>
      </c>
      <c r="AE3733">
        <v>6500</v>
      </c>
      <c r="AF3733" t="s">
        <v>7818</v>
      </c>
      <c r="AG3733">
        <v>0</v>
      </c>
      <c r="AH3733">
        <v>0</v>
      </c>
      <c r="AI3733">
        <v>3.8349357182783681</v>
      </c>
      <c r="AJ3733">
        <v>200</v>
      </c>
    </row>
    <row r="3734" spans="1:36" x14ac:dyDescent="0.25">
      <c r="A3734" t="s">
        <v>4885</v>
      </c>
      <c r="B3734" t="s">
        <v>3433</v>
      </c>
      <c r="C3734" t="s">
        <v>4834</v>
      </c>
      <c r="D3734" t="s">
        <v>627</v>
      </c>
      <c r="E3734" t="s">
        <v>7796</v>
      </c>
      <c r="F3734" t="s">
        <v>41</v>
      </c>
      <c r="G3734" t="s">
        <v>4944</v>
      </c>
      <c r="H3734" t="s">
        <v>334</v>
      </c>
      <c r="I3734">
        <v>2026</v>
      </c>
      <c r="J3734" t="s">
        <v>4945</v>
      </c>
      <c r="K3734" t="s">
        <v>7797</v>
      </c>
      <c r="L3734">
        <v>4300007575</v>
      </c>
      <c r="M3734">
        <v>321</v>
      </c>
      <c r="N3734" t="s">
        <v>45</v>
      </c>
      <c r="O3734" t="s">
        <v>1178</v>
      </c>
      <c r="P3734" t="s">
        <v>47</v>
      </c>
      <c r="Q3734" t="s">
        <v>48</v>
      </c>
      <c r="R3734" s="2">
        <v>46242</v>
      </c>
      <c r="S3734" s="2">
        <v>46269</v>
      </c>
      <c r="T3734" t="s">
        <v>49</v>
      </c>
      <c r="W3734" t="s">
        <v>3765</v>
      </c>
      <c r="X3734">
        <v>1023.8576862832848</v>
      </c>
      <c r="Y3734">
        <v>200</v>
      </c>
      <c r="Z3734" t="s">
        <v>52</v>
      </c>
      <c r="AA3734" t="s">
        <v>50</v>
      </c>
      <c r="AB3734" t="s">
        <v>7819</v>
      </c>
      <c r="AC3734" t="s">
        <v>7820</v>
      </c>
      <c r="AD3734">
        <v>5036974</v>
      </c>
      <c r="AE3734">
        <v>6500</v>
      </c>
      <c r="AF3734" t="s">
        <v>7821</v>
      </c>
      <c r="AG3734">
        <v>0</v>
      </c>
      <c r="AH3734">
        <v>0</v>
      </c>
      <c r="AI3734">
        <v>2.7345267397628099</v>
      </c>
      <c r="AJ3734">
        <v>200</v>
      </c>
    </row>
    <row r="3735" spans="1:36" x14ac:dyDescent="0.25">
      <c r="A3735" t="s">
        <v>4885</v>
      </c>
      <c r="B3735" t="s">
        <v>3433</v>
      </c>
      <c r="C3735" t="s">
        <v>4834</v>
      </c>
      <c r="D3735" t="s">
        <v>627</v>
      </c>
      <c r="E3735" t="s">
        <v>7796</v>
      </c>
      <c r="F3735" t="s">
        <v>41</v>
      </c>
      <c r="G3735" t="s">
        <v>4944</v>
      </c>
      <c r="H3735" t="s">
        <v>334</v>
      </c>
      <c r="I3735">
        <v>2026</v>
      </c>
      <c r="J3735" t="s">
        <v>4945</v>
      </c>
      <c r="K3735" t="s">
        <v>7797</v>
      </c>
      <c r="L3735">
        <v>4300007575</v>
      </c>
      <c r="M3735">
        <v>321</v>
      </c>
      <c r="N3735" t="s">
        <v>45</v>
      </c>
      <c r="O3735" t="s">
        <v>1178</v>
      </c>
      <c r="P3735" t="s">
        <v>47</v>
      </c>
      <c r="Q3735" t="s">
        <v>48</v>
      </c>
      <c r="R3735" s="2">
        <v>46242</v>
      </c>
      <c r="S3735" s="2">
        <v>46269</v>
      </c>
      <c r="T3735" t="s">
        <v>49</v>
      </c>
      <c r="W3735" t="s">
        <v>3765</v>
      </c>
      <c r="X3735">
        <v>1273.8693467336682</v>
      </c>
      <c r="Y3735">
        <v>200</v>
      </c>
      <c r="Z3735" t="s">
        <v>52</v>
      </c>
      <c r="AA3735" t="s">
        <v>50</v>
      </c>
      <c r="AB3735" t="s">
        <v>7822</v>
      </c>
      <c r="AC3735" t="s">
        <v>7823</v>
      </c>
      <c r="AD3735">
        <v>5036977</v>
      </c>
      <c r="AE3735">
        <v>8000</v>
      </c>
      <c r="AF3735" t="s">
        <v>7824</v>
      </c>
      <c r="AG3735">
        <v>0</v>
      </c>
      <c r="AH3735">
        <v>0</v>
      </c>
      <c r="AI3735">
        <v>3.2412060301507535</v>
      </c>
      <c r="AJ3735">
        <v>200</v>
      </c>
    </row>
    <row r="3736" spans="1:36" x14ac:dyDescent="0.25">
      <c r="A3736" t="s">
        <v>4885</v>
      </c>
      <c r="B3736" t="s">
        <v>3433</v>
      </c>
      <c r="C3736" t="s">
        <v>4834</v>
      </c>
      <c r="D3736" t="s">
        <v>627</v>
      </c>
      <c r="E3736" t="s">
        <v>7796</v>
      </c>
      <c r="F3736" t="s">
        <v>41</v>
      </c>
      <c r="G3736" t="s">
        <v>4944</v>
      </c>
      <c r="H3736" t="s">
        <v>334</v>
      </c>
      <c r="I3736">
        <v>2026</v>
      </c>
      <c r="J3736" t="s">
        <v>4945</v>
      </c>
      <c r="K3736" t="s">
        <v>7797</v>
      </c>
      <c r="L3736">
        <v>4300007575</v>
      </c>
      <c r="M3736">
        <v>321</v>
      </c>
      <c r="N3736" t="s">
        <v>45</v>
      </c>
      <c r="O3736" t="s">
        <v>1178</v>
      </c>
      <c r="P3736" t="s">
        <v>47</v>
      </c>
      <c r="Q3736" t="s">
        <v>48</v>
      </c>
      <c r="R3736" s="2">
        <v>46242</v>
      </c>
      <c r="S3736" s="2">
        <v>46269</v>
      </c>
      <c r="T3736" t="s">
        <v>49</v>
      </c>
      <c r="W3736" t="s">
        <v>3765</v>
      </c>
      <c r="X3736">
        <v>1530.3826359364512</v>
      </c>
      <c r="Y3736">
        <v>200</v>
      </c>
      <c r="Z3736" t="s">
        <v>52</v>
      </c>
      <c r="AA3736" t="s">
        <v>50</v>
      </c>
      <c r="AB3736" t="s">
        <v>7825</v>
      </c>
      <c r="AC3736" t="s">
        <v>7826</v>
      </c>
      <c r="AD3736">
        <v>5036973</v>
      </c>
      <c r="AE3736">
        <v>9500</v>
      </c>
      <c r="AF3736" t="s">
        <v>7827</v>
      </c>
      <c r="AG3736">
        <v>0</v>
      </c>
      <c r="AH3736">
        <v>0</v>
      </c>
      <c r="AI3736">
        <v>4.0873573506377259</v>
      </c>
      <c r="AJ3736">
        <v>200</v>
      </c>
    </row>
    <row r="3737" spans="1:36" x14ac:dyDescent="0.25">
      <c r="A3737" t="s">
        <v>4885</v>
      </c>
      <c r="B3737" t="s">
        <v>3433</v>
      </c>
      <c r="C3737" t="s">
        <v>4834</v>
      </c>
      <c r="D3737" t="s">
        <v>627</v>
      </c>
      <c r="E3737" t="s">
        <v>7796</v>
      </c>
      <c r="F3737" t="s">
        <v>41</v>
      </c>
      <c r="G3737" t="s">
        <v>4944</v>
      </c>
      <c r="H3737" t="s">
        <v>334</v>
      </c>
      <c r="I3737">
        <v>2026</v>
      </c>
      <c r="J3737" t="s">
        <v>4945</v>
      </c>
      <c r="K3737" t="s">
        <v>7797</v>
      </c>
      <c r="L3737">
        <v>4300007575</v>
      </c>
      <c r="M3737">
        <v>321</v>
      </c>
      <c r="N3737" t="s">
        <v>45</v>
      </c>
      <c r="O3737" t="s">
        <v>1178</v>
      </c>
      <c r="P3737" t="s">
        <v>47</v>
      </c>
      <c r="Q3737" t="s">
        <v>48</v>
      </c>
      <c r="R3737" s="2">
        <v>46242</v>
      </c>
      <c r="S3737" s="2">
        <v>46269</v>
      </c>
      <c r="T3737" t="s">
        <v>49</v>
      </c>
      <c r="W3737" t="s">
        <v>3765</v>
      </c>
      <c r="X3737">
        <v>2106.1306532663316</v>
      </c>
      <c r="Y3737">
        <v>200</v>
      </c>
      <c r="Z3737" t="s">
        <v>52</v>
      </c>
      <c r="AA3737" t="s">
        <v>50</v>
      </c>
      <c r="AB3737" t="s">
        <v>7828</v>
      </c>
      <c r="AC3737" t="s">
        <v>7829</v>
      </c>
      <c r="AD3737">
        <v>5036976</v>
      </c>
      <c r="AE3737">
        <v>13000</v>
      </c>
      <c r="AF3737" t="s">
        <v>7830</v>
      </c>
      <c r="AG3737">
        <v>0</v>
      </c>
      <c r="AH3737">
        <v>0</v>
      </c>
      <c r="AI3737">
        <v>5.3587939698492457</v>
      </c>
      <c r="AJ3737">
        <v>200</v>
      </c>
    </row>
    <row r="3738" spans="1:36" x14ac:dyDescent="0.25">
      <c r="A3738" t="s">
        <v>4885</v>
      </c>
      <c r="B3738" t="s">
        <v>3433</v>
      </c>
      <c r="C3738" t="s">
        <v>4834</v>
      </c>
      <c r="D3738" t="s">
        <v>627</v>
      </c>
      <c r="E3738" t="s">
        <v>4845</v>
      </c>
      <c r="F3738" t="s">
        <v>41</v>
      </c>
      <c r="G3738">
        <v>11</v>
      </c>
      <c r="H3738" t="s">
        <v>334</v>
      </c>
      <c r="I3738">
        <v>2026</v>
      </c>
      <c r="J3738" t="s">
        <v>4895</v>
      </c>
      <c r="K3738" t="s">
        <v>7831</v>
      </c>
      <c r="L3738">
        <v>4300006349</v>
      </c>
      <c r="M3738" t="s">
        <v>5050</v>
      </c>
      <c r="N3738" t="s">
        <v>45</v>
      </c>
      <c r="O3738" t="s">
        <v>1178</v>
      </c>
      <c r="P3738" t="s">
        <v>47</v>
      </c>
      <c r="Q3738" t="s">
        <v>48</v>
      </c>
      <c r="R3738" s="2">
        <v>46132</v>
      </c>
      <c r="S3738" s="2">
        <v>46098</v>
      </c>
      <c r="T3738" t="s">
        <v>49</v>
      </c>
      <c r="U3738" s="2">
        <v>46108</v>
      </c>
      <c r="V3738" s="2">
        <v>46160</v>
      </c>
      <c r="W3738" t="s">
        <v>51</v>
      </c>
      <c r="X3738">
        <v>285.60000000000002</v>
      </c>
      <c r="Y3738">
        <v>420</v>
      </c>
      <c r="Z3738">
        <v>26</v>
      </c>
      <c r="AA3738" t="s">
        <v>5052</v>
      </c>
      <c r="AB3738" t="s">
        <v>7832</v>
      </c>
      <c r="AC3738" t="s">
        <v>7833</v>
      </c>
      <c r="AD3738">
        <v>5030905</v>
      </c>
      <c r="AE3738">
        <v>1800</v>
      </c>
      <c r="AF3738" t="s">
        <v>7834</v>
      </c>
      <c r="AG3738">
        <v>0</v>
      </c>
      <c r="AH3738">
        <v>0</v>
      </c>
      <c r="AI3738">
        <v>1.26</v>
      </c>
      <c r="AJ3738">
        <v>420</v>
      </c>
    </row>
    <row r="3739" spans="1:36" x14ac:dyDescent="0.25">
      <c r="A3739" t="s">
        <v>4885</v>
      </c>
      <c r="B3739" t="s">
        <v>3433</v>
      </c>
      <c r="C3739" t="s">
        <v>4834</v>
      </c>
      <c r="D3739" t="s">
        <v>627</v>
      </c>
      <c r="E3739" t="s">
        <v>4845</v>
      </c>
      <c r="F3739" t="s">
        <v>41</v>
      </c>
      <c r="G3739">
        <v>11</v>
      </c>
      <c r="H3739" t="s">
        <v>334</v>
      </c>
      <c r="I3739">
        <v>2026</v>
      </c>
      <c r="J3739" t="s">
        <v>4895</v>
      </c>
      <c r="K3739" t="s">
        <v>7831</v>
      </c>
      <c r="L3739">
        <v>4300006349</v>
      </c>
      <c r="M3739" t="s">
        <v>5050</v>
      </c>
      <c r="N3739" t="s">
        <v>45</v>
      </c>
      <c r="O3739" t="s">
        <v>1178</v>
      </c>
      <c r="P3739" t="s">
        <v>47</v>
      </c>
      <c r="Q3739" t="s">
        <v>48</v>
      </c>
      <c r="R3739" s="2">
        <v>46132</v>
      </c>
      <c r="S3739" s="2">
        <v>46098</v>
      </c>
      <c r="T3739" t="s">
        <v>49</v>
      </c>
      <c r="U3739" s="2">
        <v>46108</v>
      </c>
      <c r="V3739" s="2">
        <v>46160</v>
      </c>
      <c r="W3739" t="s">
        <v>51</v>
      </c>
      <c r="X3739">
        <v>306.59999999999997</v>
      </c>
      <c r="Y3739">
        <v>420</v>
      </c>
      <c r="Z3739">
        <v>26</v>
      </c>
      <c r="AA3739" t="s">
        <v>5052</v>
      </c>
      <c r="AB3739" t="s">
        <v>7835</v>
      </c>
      <c r="AC3739" t="s">
        <v>7836</v>
      </c>
      <c r="AD3739">
        <v>5030900</v>
      </c>
      <c r="AE3739">
        <v>1500</v>
      </c>
      <c r="AF3739" t="s">
        <v>7837</v>
      </c>
      <c r="AG3739">
        <v>0</v>
      </c>
      <c r="AH3739">
        <v>0</v>
      </c>
      <c r="AI3739">
        <v>0.8500000000000002</v>
      </c>
      <c r="AJ3739">
        <v>420</v>
      </c>
    </row>
    <row r="3740" spans="1:36" x14ac:dyDescent="0.25">
      <c r="A3740" t="s">
        <v>4885</v>
      </c>
      <c r="B3740" t="s">
        <v>3433</v>
      </c>
      <c r="C3740" t="s">
        <v>4834</v>
      </c>
      <c r="D3740" t="s">
        <v>627</v>
      </c>
      <c r="E3740" t="s">
        <v>4845</v>
      </c>
      <c r="F3740" t="s">
        <v>41</v>
      </c>
      <c r="G3740">
        <v>11</v>
      </c>
      <c r="H3740" t="s">
        <v>334</v>
      </c>
      <c r="I3740">
        <v>2026</v>
      </c>
      <c r="J3740" t="s">
        <v>4895</v>
      </c>
      <c r="K3740" t="s">
        <v>7831</v>
      </c>
      <c r="L3740">
        <v>4300006349</v>
      </c>
      <c r="M3740" t="s">
        <v>5050</v>
      </c>
      <c r="N3740" t="s">
        <v>45</v>
      </c>
      <c r="O3740" t="s">
        <v>1178</v>
      </c>
      <c r="P3740" t="s">
        <v>47</v>
      </c>
      <c r="Q3740" t="s">
        <v>48</v>
      </c>
      <c r="R3740" s="2">
        <v>46132</v>
      </c>
      <c r="S3740" s="2">
        <v>46098</v>
      </c>
      <c r="T3740" t="s">
        <v>49</v>
      </c>
      <c r="U3740" s="2">
        <v>46108</v>
      </c>
      <c r="V3740" s="2">
        <v>46160</v>
      </c>
      <c r="W3740" t="s">
        <v>51</v>
      </c>
      <c r="X3740">
        <v>306.59999999999997</v>
      </c>
      <c r="Y3740">
        <v>420</v>
      </c>
      <c r="Z3740">
        <v>26</v>
      </c>
      <c r="AA3740" t="s">
        <v>5052</v>
      </c>
      <c r="AB3740" t="s">
        <v>7838</v>
      </c>
      <c r="AC3740" t="s">
        <v>7839</v>
      </c>
      <c r="AD3740">
        <v>5030901</v>
      </c>
      <c r="AE3740">
        <v>1500</v>
      </c>
      <c r="AF3740" t="s">
        <v>7837</v>
      </c>
      <c r="AG3740">
        <v>0</v>
      </c>
      <c r="AH3740">
        <v>0</v>
      </c>
      <c r="AI3740">
        <v>0.8500000000000002</v>
      </c>
      <c r="AJ3740">
        <v>420</v>
      </c>
    </row>
    <row r="3741" spans="1:36" x14ac:dyDescent="0.25">
      <c r="A3741" t="s">
        <v>4885</v>
      </c>
      <c r="B3741" t="s">
        <v>3433</v>
      </c>
      <c r="C3741" t="s">
        <v>4834</v>
      </c>
      <c r="D3741" t="s">
        <v>627</v>
      </c>
      <c r="E3741" t="s">
        <v>4845</v>
      </c>
      <c r="F3741" t="s">
        <v>41</v>
      </c>
      <c r="G3741">
        <v>11</v>
      </c>
      <c r="H3741" t="s">
        <v>334</v>
      </c>
      <c r="I3741">
        <v>2026</v>
      </c>
      <c r="J3741" t="s">
        <v>4895</v>
      </c>
      <c r="K3741" t="s">
        <v>7831</v>
      </c>
      <c r="L3741">
        <v>4300006349</v>
      </c>
      <c r="M3741" t="s">
        <v>5050</v>
      </c>
      <c r="N3741" t="s">
        <v>45</v>
      </c>
      <c r="O3741" t="s">
        <v>1178</v>
      </c>
      <c r="P3741" t="s">
        <v>47</v>
      </c>
      <c r="Q3741" t="s">
        <v>48</v>
      </c>
      <c r="R3741" s="2">
        <v>46132</v>
      </c>
      <c r="S3741" s="2">
        <v>46098</v>
      </c>
      <c r="T3741" t="s">
        <v>49</v>
      </c>
      <c r="U3741" s="2">
        <v>46108</v>
      </c>
      <c r="V3741" s="2">
        <v>46160</v>
      </c>
      <c r="W3741" t="s">
        <v>51</v>
      </c>
      <c r="X3741">
        <v>406.56</v>
      </c>
      <c r="Y3741">
        <v>462</v>
      </c>
      <c r="Z3741">
        <v>26</v>
      </c>
      <c r="AA3741" t="s">
        <v>5052</v>
      </c>
      <c r="AB3741" t="s">
        <v>7840</v>
      </c>
      <c r="AC3741" t="s">
        <v>7841</v>
      </c>
      <c r="AD3741">
        <v>5030902</v>
      </c>
      <c r="AE3741">
        <v>1800</v>
      </c>
      <c r="AF3741" t="s">
        <v>7842</v>
      </c>
      <c r="AG3741">
        <v>0</v>
      </c>
      <c r="AH3741">
        <v>0</v>
      </c>
      <c r="AI3741">
        <v>1.33</v>
      </c>
      <c r="AJ3741">
        <v>462</v>
      </c>
    </row>
    <row r="3742" spans="1:36" x14ac:dyDescent="0.25">
      <c r="A3742" t="s">
        <v>4885</v>
      </c>
      <c r="B3742" t="s">
        <v>3433</v>
      </c>
      <c r="C3742" t="s">
        <v>4834</v>
      </c>
      <c r="D3742" t="s">
        <v>627</v>
      </c>
      <c r="E3742" t="s">
        <v>4845</v>
      </c>
      <c r="F3742" t="s">
        <v>41</v>
      </c>
      <c r="G3742">
        <v>11</v>
      </c>
      <c r="H3742" t="s">
        <v>334</v>
      </c>
      <c r="I3742">
        <v>2026</v>
      </c>
      <c r="J3742" t="s">
        <v>4895</v>
      </c>
      <c r="K3742" t="s">
        <v>7831</v>
      </c>
      <c r="L3742">
        <v>4300006349</v>
      </c>
      <c r="M3742" t="s">
        <v>5050</v>
      </c>
      <c r="N3742" t="s">
        <v>45</v>
      </c>
      <c r="O3742" t="s">
        <v>1178</v>
      </c>
      <c r="P3742" t="s">
        <v>47</v>
      </c>
      <c r="Q3742" t="s">
        <v>48</v>
      </c>
      <c r="R3742" s="2">
        <v>46132</v>
      </c>
      <c r="S3742" s="2">
        <v>46098</v>
      </c>
      <c r="T3742" t="s">
        <v>49</v>
      </c>
      <c r="U3742" s="2">
        <v>46108</v>
      </c>
      <c r="V3742" s="2">
        <v>46160</v>
      </c>
      <c r="W3742" t="s">
        <v>51</v>
      </c>
      <c r="X3742">
        <v>406.56</v>
      </c>
      <c r="Y3742">
        <v>462</v>
      </c>
      <c r="Z3742">
        <v>26</v>
      </c>
      <c r="AA3742" t="s">
        <v>5052</v>
      </c>
      <c r="AB3742" t="s">
        <v>7843</v>
      </c>
      <c r="AC3742" t="s">
        <v>7844</v>
      </c>
      <c r="AD3742">
        <v>5030903</v>
      </c>
      <c r="AE3742">
        <v>1800</v>
      </c>
      <c r="AF3742" t="s">
        <v>7842</v>
      </c>
      <c r="AG3742">
        <v>0</v>
      </c>
      <c r="AH3742">
        <v>0</v>
      </c>
      <c r="AI3742">
        <v>1.33</v>
      </c>
      <c r="AJ3742">
        <v>462</v>
      </c>
    </row>
    <row r="3743" spans="1:36" x14ac:dyDescent="0.25">
      <c r="A3743" t="s">
        <v>4885</v>
      </c>
      <c r="B3743" t="s">
        <v>3433</v>
      </c>
      <c r="C3743" t="s">
        <v>4834</v>
      </c>
      <c r="D3743" t="s">
        <v>627</v>
      </c>
      <c r="E3743" t="s">
        <v>4845</v>
      </c>
      <c r="F3743" t="s">
        <v>41</v>
      </c>
      <c r="G3743">
        <v>11</v>
      </c>
      <c r="H3743" t="s">
        <v>334</v>
      </c>
      <c r="I3743">
        <v>2026</v>
      </c>
      <c r="J3743" t="s">
        <v>4895</v>
      </c>
      <c r="K3743" t="s">
        <v>7831</v>
      </c>
      <c r="L3743">
        <v>4300006349</v>
      </c>
      <c r="M3743" t="s">
        <v>5050</v>
      </c>
      <c r="N3743" t="s">
        <v>45</v>
      </c>
      <c r="O3743" t="s">
        <v>1178</v>
      </c>
      <c r="P3743" t="s">
        <v>47</v>
      </c>
      <c r="Q3743" t="s">
        <v>48</v>
      </c>
      <c r="R3743" s="2">
        <v>46132</v>
      </c>
      <c r="S3743" s="2">
        <v>46098</v>
      </c>
      <c r="T3743" t="s">
        <v>49</v>
      </c>
      <c r="U3743" s="2">
        <v>46108</v>
      </c>
      <c r="V3743" s="2">
        <v>46160</v>
      </c>
      <c r="W3743" t="s">
        <v>51</v>
      </c>
      <c r="X3743">
        <v>412.8</v>
      </c>
      <c r="Y3743">
        <v>480</v>
      </c>
      <c r="Z3743">
        <v>26</v>
      </c>
      <c r="AA3743" t="s">
        <v>5052</v>
      </c>
      <c r="AB3743" t="s">
        <v>7845</v>
      </c>
      <c r="AC3743" t="s">
        <v>7846</v>
      </c>
      <c r="AD3743">
        <v>5030906</v>
      </c>
      <c r="AE3743">
        <v>2000</v>
      </c>
      <c r="AF3743" t="s">
        <v>7847</v>
      </c>
      <c r="AG3743">
        <v>0</v>
      </c>
      <c r="AH3743">
        <v>0</v>
      </c>
      <c r="AI3743">
        <v>2</v>
      </c>
      <c r="AJ3743">
        <v>480</v>
      </c>
    </row>
    <row r="3744" spans="1:36" x14ac:dyDescent="0.25">
      <c r="A3744" t="s">
        <v>4885</v>
      </c>
      <c r="B3744" t="s">
        <v>3433</v>
      </c>
      <c r="C3744" t="s">
        <v>4834</v>
      </c>
      <c r="D3744" t="s">
        <v>627</v>
      </c>
      <c r="E3744" t="s">
        <v>4845</v>
      </c>
      <c r="F3744" t="s">
        <v>41</v>
      </c>
      <c r="G3744">
        <v>11</v>
      </c>
      <c r="H3744" t="s">
        <v>334</v>
      </c>
      <c r="I3744">
        <v>2026</v>
      </c>
      <c r="J3744" t="s">
        <v>4895</v>
      </c>
      <c r="K3744" t="s">
        <v>7831</v>
      </c>
      <c r="L3744">
        <v>4300006349</v>
      </c>
      <c r="M3744" t="s">
        <v>5050</v>
      </c>
      <c r="N3744" t="s">
        <v>45</v>
      </c>
      <c r="O3744" t="s">
        <v>1178</v>
      </c>
      <c r="P3744" t="s">
        <v>47</v>
      </c>
      <c r="Q3744" t="s">
        <v>48</v>
      </c>
      <c r="R3744" s="2">
        <v>46132</v>
      </c>
      <c r="S3744" s="2">
        <v>46098</v>
      </c>
      <c r="T3744" t="s">
        <v>49</v>
      </c>
      <c r="U3744" s="2">
        <v>46108</v>
      </c>
      <c r="V3744" s="2">
        <v>46160</v>
      </c>
      <c r="W3744" t="s">
        <v>51</v>
      </c>
      <c r="X3744">
        <v>427.68</v>
      </c>
      <c r="Y3744">
        <v>432</v>
      </c>
      <c r="Z3744">
        <v>26</v>
      </c>
      <c r="AA3744" t="s">
        <v>5052</v>
      </c>
      <c r="AB3744" t="s">
        <v>7848</v>
      </c>
      <c r="AC3744" t="s">
        <v>7849</v>
      </c>
      <c r="AD3744">
        <v>5030915</v>
      </c>
      <c r="AE3744">
        <v>1500</v>
      </c>
      <c r="AF3744" t="s">
        <v>7850</v>
      </c>
      <c r="AG3744">
        <v>0</v>
      </c>
      <c r="AH3744">
        <v>0</v>
      </c>
      <c r="AI3744">
        <v>0.4</v>
      </c>
      <c r="AJ3744">
        <v>432</v>
      </c>
    </row>
    <row r="3745" spans="1:36" x14ac:dyDescent="0.25">
      <c r="A3745" t="s">
        <v>4885</v>
      </c>
      <c r="B3745" t="s">
        <v>3433</v>
      </c>
      <c r="C3745" t="s">
        <v>4834</v>
      </c>
      <c r="D3745" t="s">
        <v>627</v>
      </c>
      <c r="E3745" t="s">
        <v>4845</v>
      </c>
      <c r="F3745" t="s">
        <v>41</v>
      </c>
      <c r="G3745">
        <v>11</v>
      </c>
      <c r="H3745" t="s">
        <v>334</v>
      </c>
      <c r="I3745">
        <v>2026</v>
      </c>
      <c r="J3745" t="s">
        <v>4895</v>
      </c>
      <c r="K3745" t="s">
        <v>7831</v>
      </c>
      <c r="L3745">
        <v>4300006349</v>
      </c>
      <c r="M3745" t="s">
        <v>5050</v>
      </c>
      <c r="N3745" t="s">
        <v>45</v>
      </c>
      <c r="O3745" t="s">
        <v>1178</v>
      </c>
      <c r="P3745" t="s">
        <v>47</v>
      </c>
      <c r="Q3745" t="s">
        <v>48</v>
      </c>
      <c r="R3745" s="2">
        <v>46132</v>
      </c>
      <c r="S3745" s="2">
        <v>46098</v>
      </c>
      <c r="T3745" t="s">
        <v>49</v>
      </c>
      <c r="U3745" s="2">
        <v>46108</v>
      </c>
      <c r="V3745" s="2">
        <v>46160</v>
      </c>
      <c r="W3745" t="s">
        <v>51</v>
      </c>
      <c r="X3745">
        <v>432</v>
      </c>
      <c r="Y3745">
        <v>400</v>
      </c>
      <c r="Z3745">
        <v>26</v>
      </c>
      <c r="AA3745" t="s">
        <v>5052</v>
      </c>
      <c r="AB3745" t="s">
        <v>7851</v>
      </c>
      <c r="AC3745" t="s">
        <v>7852</v>
      </c>
      <c r="AD3745">
        <v>5030907</v>
      </c>
      <c r="AE3745">
        <v>2300</v>
      </c>
      <c r="AF3745" t="s">
        <v>7853</v>
      </c>
      <c r="AG3745">
        <v>0</v>
      </c>
      <c r="AH3745">
        <v>0</v>
      </c>
      <c r="AI3745">
        <v>1.7000000000000002</v>
      </c>
      <c r="AJ3745">
        <v>400</v>
      </c>
    </row>
    <row r="3746" spans="1:36" x14ac:dyDescent="0.25">
      <c r="A3746" t="s">
        <v>4885</v>
      </c>
      <c r="B3746" t="s">
        <v>3433</v>
      </c>
      <c r="C3746" t="s">
        <v>4834</v>
      </c>
      <c r="D3746" t="s">
        <v>627</v>
      </c>
      <c r="E3746" t="s">
        <v>4845</v>
      </c>
      <c r="F3746" t="s">
        <v>41</v>
      </c>
      <c r="G3746">
        <v>11</v>
      </c>
      <c r="H3746" t="s">
        <v>334</v>
      </c>
      <c r="I3746">
        <v>2026</v>
      </c>
      <c r="J3746" t="s">
        <v>4895</v>
      </c>
      <c r="K3746" t="s">
        <v>7831</v>
      </c>
      <c r="L3746">
        <v>4300006349</v>
      </c>
      <c r="M3746" t="s">
        <v>5050</v>
      </c>
      <c r="N3746" t="s">
        <v>45</v>
      </c>
      <c r="O3746" t="s">
        <v>1178</v>
      </c>
      <c r="P3746" t="s">
        <v>47</v>
      </c>
      <c r="Q3746" t="s">
        <v>48</v>
      </c>
      <c r="R3746" s="2">
        <v>46132</v>
      </c>
      <c r="S3746" s="2">
        <v>46098</v>
      </c>
      <c r="T3746" t="s">
        <v>49</v>
      </c>
      <c r="U3746" s="2">
        <v>46108</v>
      </c>
      <c r="V3746" s="2">
        <v>46160</v>
      </c>
      <c r="W3746" t="s">
        <v>51</v>
      </c>
      <c r="X3746">
        <v>436.8</v>
      </c>
      <c r="Y3746">
        <v>420</v>
      </c>
      <c r="Z3746">
        <v>26</v>
      </c>
      <c r="AA3746" t="s">
        <v>5052</v>
      </c>
      <c r="AB3746" t="s">
        <v>7854</v>
      </c>
      <c r="AC3746" t="s">
        <v>7855</v>
      </c>
      <c r="AD3746">
        <v>5030913</v>
      </c>
      <c r="AE3746">
        <v>1800</v>
      </c>
      <c r="AF3746" t="s">
        <v>7856</v>
      </c>
      <c r="AG3746">
        <v>0</v>
      </c>
      <c r="AH3746">
        <v>0</v>
      </c>
      <c r="AI3746">
        <v>0.74</v>
      </c>
      <c r="AJ3746">
        <v>420</v>
      </c>
    </row>
    <row r="3747" spans="1:36" x14ac:dyDescent="0.25">
      <c r="A3747" t="s">
        <v>4885</v>
      </c>
      <c r="B3747" t="s">
        <v>3433</v>
      </c>
      <c r="C3747" t="s">
        <v>4834</v>
      </c>
      <c r="D3747" t="s">
        <v>627</v>
      </c>
      <c r="E3747" t="s">
        <v>4845</v>
      </c>
      <c r="F3747" t="s">
        <v>41</v>
      </c>
      <c r="G3747">
        <v>11</v>
      </c>
      <c r="H3747" t="s">
        <v>334</v>
      </c>
      <c r="I3747">
        <v>2026</v>
      </c>
      <c r="J3747" t="s">
        <v>4895</v>
      </c>
      <c r="K3747" t="s">
        <v>7831</v>
      </c>
      <c r="L3747">
        <v>4300006349</v>
      </c>
      <c r="M3747" t="s">
        <v>5050</v>
      </c>
      <c r="N3747" t="s">
        <v>45</v>
      </c>
      <c r="O3747" t="s">
        <v>1178</v>
      </c>
      <c r="P3747" t="s">
        <v>47</v>
      </c>
      <c r="Q3747" t="s">
        <v>48</v>
      </c>
      <c r="R3747" s="2">
        <v>46132</v>
      </c>
      <c r="S3747" s="2">
        <v>46098</v>
      </c>
      <c r="T3747" t="s">
        <v>49</v>
      </c>
      <c r="U3747" s="2">
        <v>46108</v>
      </c>
      <c r="V3747" s="2">
        <v>46160</v>
      </c>
      <c r="W3747" t="s">
        <v>51</v>
      </c>
      <c r="X3747">
        <v>449.28</v>
      </c>
      <c r="Y3747">
        <v>432</v>
      </c>
      <c r="Z3747">
        <v>26</v>
      </c>
      <c r="AA3747" t="s">
        <v>5052</v>
      </c>
      <c r="AB3747" t="s">
        <v>7857</v>
      </c>
      <c r="AC3747" t="s">
        <v>7858</v>
      </c>
      <c r="AD3747">
        <v>5030912</v>
      </c>
      <c r="AE3747">
        <v>2000</v>
      </c>
      <c r="AF3747" t="s">
        <v>7859</v>
      </c>
      <c r="AG3747">
        <v>0</v>
      </c>
      <c r="AH3747">
        <v>0</v>
      </c>
      <c r="AI3747">
        <v>1.2000000000000002</v>
      </c>
      <c r="AJ3747">
        <v>432</v>
      </c>
    </row>
    <row r="3748" spans="1:36" x14ac:dyDescent="0.25">
      <c r="A3748" t="s">
        <v>4885</v>
      </c>
      <c r="B3748" t="s">
        <v>3433</v>
      </c>
      <c r="C3748" t="s">
        <v>4834</v>
      </c>
      <c r="D3748" t="s">
        <v>627</v>
      </c>
      <c r="E3748" t="s">
        <v>4845</v>
      </c>
      <c r="F3748" t="s">
        <v>41</v>
      </c>
      <c r="G3748">
        <v>11</v>
      </c>
      <c r="H3748" t="s">
        <v>334</v>
      </c>
      <c r="I3748">
        <v>2026</v>
      </c>
      <c r="J3748" t="s">
        <v>4895</v>
      </c>
      <c r="K3748" t="s">
        <v>7831</v>
      </c>
      <c r="L3748">
        <v>4300006349</v>
      </c>
      <c r="M3748" t="s">
        <v>5050</v>
      </c>
      <c r="N3748" t="s">
        <v>45</v>
      </c>
      <c r="O3748" t="s">
        <v>1178</v>
      </c>
      <c r="P3748" t="s">
        <v>47</v>
      </c>
      <c r="Q3748" t="s">
        <v>48</v>
      </c>
      <c r="R3748" s="2">
        <v>46132</v>
      </c>
      <c r="S3748" s="2">
        <v>46098</v>
      </c>
      <c r="T3748" t="s">
        <v>49</v>
      </c>
      <c r="U3748" s="2">
        <v>46108</v>
      </c>
      <c r="V3748" s="2">
        <v>46160</v>
      </c>
      <c r="W3748" t="s">
        <v>51</v>
      </c>
      <c r="X3748">
        <v>520.79999999999995</v>
      </c>
      <c r="Y3748">
        <v>420</v>
      </c>
      <c r="Z3748">
        <v>26</v>
      </c>
      <c r="AA3748" t="s">
        <v>5052</v>
      </c>
      <c r="AB3748" t="s">
        <v>7860</v>
      </c>
      <c r="AC3748" t="s">
        <v>7861</v>
      </c>
      <c r="AD3748">
        <v>5030910</v>
      </c>
      <c r="AE3748">
        <v>1800</v>
      </c>
      <c r="AF3748" t="s">
        <v>7862</v>
      </c>
      <c r="AG3748">
        <v>0</v>
      </c>
      <c r="AH3748">
        <v>0</v>
      </c>
      <c r="AI3748">
        <v>0.77</v>
      </c>
      <c r="AJ3748">
        <v>420</v>
      </c>
    </row>
    <row r="3749" spans="1:36" x14ac:dyDescent="0.25">
      <c r="A3749" t="s">
        <v>4885</v>
      </c>
      <c r="B3749" t="s">
        <v>3433</v>
      </c>
      <c r="C3749" t="s">
        <v>4834</v>
      </c>
      <c r="D3749" t="s">
        <v>627</v>
      </c>
      <c r="E3749" t="s">
        <v>4845</v>
      </c>
      <c r="F3749" t="s">
        <v>41</v>
      </c>
      <c r="G3749">
        <v>11</v>
      </c>
      <c r="H3749" t="s">
        <v>334</v>
      </c>
      <c r="I3749">
        <v>2026</v>
      </c>
      <c r="J3749" t="s">
        <v>4895</v>
      </c>
      <c r="K3749" t="s">
        <v>7831</v>
      </c>
      <c r="L3749">
        <v>4300006349</v>
      </c>
      <c r="M3749" t="s">
        <v>5050</v>
      </c>
      <c r="N3749" t="s">
        <v>45</v>
      </c>
      <c r="O3749" t="s">
        <v>1178</v>
      </c>
      <c r="P3749" t="s">
        <v>47</v>
      </c>
      <c r="Q3749" t="s">
        <v>48</v>
      </c>
      <c r="R3749" s="2">
        <v>46132</v>
      </c>
      <c r="S3749" s="2">
        <v>46098</v>
      </c>
      <c r="T3749" t="s">
        <v>49</v>
      </c>
      <c r="U3749" s="2">
        <v>46108</v>
      </c>
      <c r="V3749" s="2">
        <v>46160</v>
      </c>
      <c r="W3749" t="s">
        <v>51</v>
      </c>
      <c r="X3749">
        <v>630.72</v>
      </c>
      <c r="Y3749">
        <v>432</v>
      </c>
      <c r="Z3749">
        <v>26</v>
      </c>
      <c r="AA3749" t="s">
        <v>5052</v>
      </c>
      <c r="AB3749" t="s">
        <v>7863</v>
      </c>
      <c r="AC3749" t="s">
        <v>7864</v>
      </c>
      <c r="AD3749">
        <v>5030908</v>
      </c>
      <c r="AE3749">
        <v>2300</v>
      </c>
      <c r="AF3749" t="s">
        <v>7865</v>
      </c>
      <c r="AG3749">
        <v>0</v>
      </c>
      <c r="AH3749">
        <v>0</v>
      </c>
      <c r="AI3749">
        <v>1.08</v>
      </c>
      <c r="AJ3749">
        <v>432</v>
      </c>
    </row>
    <row r="3750" spans="1:36" x14ac:dyDescent="0.25">
      <c r="A3750" t="s">
        <v>4885</v>
      </c>
      <c r="B3750" t="s">
        <v>3433</v>
      </c>
      <c r="C3750" t="s">
        <v>4834</v>
      </c>
      <c r="D3750" t="s">
        <v>627</v>
      </c>
      <c r="E3750" t="s">
        <v>4845</v>
      </c>
      <c r="F3750" t="s">
        <v>41</v>
      </c>
      <c r="G3750">
        <v>11</v>
      </c>
      <c r="H3750" t="s">
        <v>334</v>
      </c>
      <c r="I3750">
        <v>2026</v>
      </c>
      <c r="J3750" t="s">
        <v>4895</v>
      </c>
      <c r="K3750" t="s">
        <v>7831</v>
      </c>
      <c r="L3750">
        <v>4300006349</v>
      </c>
      <c r="M3750" t="s">
        <v>5050</v>
      </c>
      <c r="N3750" t="s">
        <v>45</v>
      </c>
      <c r="O3750" t="s">
        <v>1178</v>
      </c>
      <c r="P3750" t="s">
        <v>47</v>
      </c>
      <c r="Q3750" t="s">
        <v>48</v>
      </c>
      <c r="R3750" s="2">
        <v>46132</v>
      </c>
      <c r="S3750" s="2">
        <v>46098</v>
      </c>
      <c r="T3750" t="s">
        <v>49</v>
      </c>
      <c r="U3750" s="2">
        <v>46108</v>
      </c>
      <c r="V3750" s="2">
        <v>46160</v>
      </c>
      <c r="W3750" t="s">
        <v>51</v>
      </c>
      <c r="X3750">
        <v>633.6</v>
      </c>
      <c r="Y3750">
        <v>480</v>
      </c>
      <c r="Z3750">
        <v>26</v>
      </c>
      <c r="AA3750" t="s">
        <v>5052</v>
      </c>
      <c r="AB3750" t="s">
        <v>7866</v>
      </c>
      <c r="AC3750" t="s">
        <v>7867</v>
      </c>
      <c r="AD3750">
        <v>5030916</v>
      </c>
      <c r="AE3750">
        <v>1800</v>
      </c>
      <c r="AF3750" t="s">
        <v>7868</v>
      </c>
      <c r="AG3750">
        <v>0</v>
      </c>
      <c r="AH3750">
        <v>0</v>
      </c>
      <c r="AI3750">
        <v>0.8999999999999998</v>
      </c>
      <c r="AJ3750">
        <v>480</v>
      </c>
    </row>
    <row r="3751" spans="1:36" x14ac:dyDescent="0.25">
      <c r="A3751" t="s">
        <v>4885</v>
      </c>
      <c r="B3751" t="s">
        <v>3433</v>
      </c>
      <c r="C3751" t="s">
        <v>4834</v>
      </c>
      <c r="D3751" t="s">
        <v>627</v>
      </c>
      <c r="E3751" t="s">
        <v>4845</v>
      </c>
      <c r="F3751" t="s">
        <v>41</v>
      </c>
      <c r="G3751">
        <v>11</v>
      </c>
      <c r="H3751" t="s">
        <v>334</v>
      </c>
      <c r="I3751">
        <v>2026</v>
      </c>
      <c r="J3751" t="s">
        <v>4895</v>
      </c>
      <c r="K3751" t="s">
        <v>7831</v>
      </c>
      <c r="L3751">
        <v>4300006349</v>
      </c>
      <c r="M3751" t="s">
        <v>5050</v>
      </c>
      <c r="N3751" t="s">
        <v>45</v>
      </c>
      <c r="O3751" t="s">
        <v>1178</v>
      </c>
      <c r="P3751" t="s">
        <v>47</v>
      </c>
      <c r="Q3751" t="s">
        <v>48</v>
      </c>
      <c r="R3751" s="2">
        <v>46132</v>
      </c>
      <c r="S3751" s="2">
        <v>46098</v>
      </c>
      <c r="T3751" t="s">
        <v>49</v>
      </c>
      <c r="U3751" s="2">
        <v>46108</v>
      </c>
      <c r="V3751" s="2">
        <v>46160</v>
      </c>
      <c r="W3751" t="s">
        <v>51</v>
      </c>
      <c r="X3751">
        <v>660</v>
      </c>
      <c r="Y3751">
        <v>400</v>
      </c>
      <c r="Z3751">
        <v>26</v>
      </c>
      <c r="AA3751" t="s">
        <v>5052</v>
      </c>
      <c r="AB3751" t="s">
        <v>7869</v>
      </c>
      <c r="AC3751" t="s">
        <v>7870</v>
      </c>
      <c r="AD3751">
        <v>5030911</v>
      </c>
      <c r="AE3751">
        <v>2800</v>
      </c>
      <c r="AF3751" t="s">
        <v>7871</v>
      </c>
      <c r="AG3751">
        <v>0</v>
      </c>
      <c r="AH3751">
        <v>0</v>
      </c>
      <c r="AI3751">
        <v>1.4</v>
      </c>
      <c r="AJ3751">
        <v>400</v>
      </c>
    </row>
    <row r="3752" spans="1:36" x14ac:dyDescent="0.25">
      <c r="A3752" t="s">
        <v>4885</v>
      </c>
      <c r="B3752" t="s">
        <v>3433</v>
      </c>
      <c r="C3752" t="s">
        <v>4834</v>
      </c>
      <c r="D3752" t="s">
        <v>627</v>
      </c>
      <c r="E3752" t="s">
        <v>4845</v>
      </c>
      <c r="F3752" t="s">
        <v>41</v>
      </c>
      <c r="G3752">
        <v>11</v>
      </c>
      <c r="H3752" t="s">
        <v>334</v>
      </c>
      <c r="I3752">
        <v>2026</v>
      </c>
      <c r="J3752" t="s">
        <v>4895</v>
      </c>
      <c r="K3752" t="s">
        <v>7831</v>
      </c>
      <c r="L3752">
        <v>4300006349</v>
      </c>
      <c r="M3752" t="s">
        <v>5050</v>
      </c>
      <c r="N3752" t="s">
        <v>45</v>
      </c>
      <c r="O3752" t="s">
        <v>1178</v>
      </c>
      <c r="P3752" t="s">
        <v>47</v>
      </c>
      <c r="Q3752" t="s">
        <v>48</v>
      </c>
      <c r="R3752" s="2">
        <v>46132</v>
      </c>
      <c r="S3752" s="2">
        <v>46098</v>
      </c>
      <c r="T3752" t="s">
        <v>49</v>
      </c>
      <c r="U3752" s="2">
        <v>46108</v>
      </c>
      <c r="V3752" s="2">
        <v>46160</v>
      </c>
      <c r="W3752" t="s">
        <v>51</v>
      </c>
      <c r="X3752">
        <v>748</v>
      </c>
      <c r="Y3752">
        <v>400</v>
      </c>
      <c r="Z3752">
        <v>26</v>
      </c>
      <c r="AA3752" t="s">
        <v>5052</v>
      </c>
      <c r="AB3752" t="s">
        <v>7872</v>
      </c>
      <c r="AC3752" t="s">
        <v>7873</v>
      </c>
      <c r="AD3752">
        <v>5030914</v>
      </c>
      <c r="AE3752">
        <v>2800</v>
      </c>
      <c r="AF3752" t="s">
        <v>7874</v>
      </c>
      <c r="AG3752">
        <v>0</v>
      </c>
      <c r="AH3752">
        <v>0</v>
      </c>
      <c r="AI3752">
        <v>1.66</v>
      </c>
      <c r="AJ3752">
        <v>400</v>
      </c>
    </row>
    <row r="3753" spans="1:36" x14ac:dyDescent="0.25">
      <c r="A3753" t="s">
        <v>4885</v>
      </c>
      <c r="B3753" t="s">
        <v>3433</v>
      </c>
      <c r="C3753" t="s">
        <v>4834</v>
      </c>
      <c r="D3753" t="s">
        <v>627</v>
      </c>
      <c r="E3753" t="s">
        <v>4845</v>
      </c>
      <c r="F3753" t="s">
        <v>41</v>
      </c>
      <c r="G3753">
        <v>11</v>
      </c>
      <c r="H3753" t="s">
        <v>334</v>
      </c>
      <c r="I3753">
        <v>2026</v>
      </c>
      <c r="J3753" t="s">
        <v>4895</v>
      </c>
      <c r="K3753" t="s">
        <v>7831</v>
      </c>
      <c r="L3753">
        <v>4300006349</v>
      </c>
      <c r="M3753" t="s">
        <v>5050</v>
      </c>
      <c r="N3753" t="s">
        <v>45</v>
      </c>
      <c r="O3753" t="s">
        <v>1178</v>
      </c>
      <c r="P3753" t="s">
        <v>47</v>
      </c>
      <c r="Q3753" t="s">
        <v>48</v>
      </c>
      <c r="R3753" s="2">
        <v>46132</v>
      </c>
      <c r="S3753" s="2">
        <v>46098</v>
      </c>
      <c r="T3753" t="s">
        <v>49</v>
      </c>
      <c r="U3753" s="2">
        <v>46108</v>
      </c>
      <c r="V3753" s="2">
        <v>46160</v>
      </c>
      <c r="W3753" t="s">
        <v>51</v>
      </c>
      <c r="X3753">
        <v>873.6</v>
      </c>
      <c r="Y3753">
        <v>420</v>
      </c>
      <c r="Z3753">
        <v>26</v>
      </c>
      <c r="AA3753" t="s">
        <v>5052</v>
      </c>
      <c r="AB3753" t="s">
        <v>7875</v>
      </c>
      <c r="AC3753" t="s">
        <v>7876</v>
      </c>
      <c r="AD3753">
        <v>5030904</v>
      </c>
      <c r="AE3753">
        <v>2800</v>
      </c>
      <c r="AF3753" t="s">
        <v>7847</v>
      </c>
      <c r="AG3753">
        <v>0</v>
      </c>
      <c r="AH3753">
        <v>0</v>
      </c>
      <c r="AI3753">
        <v>1.33</v>
      </c>
      <c r="AJ3753">
        <v>420</v>
      </c>
    </row>
    <row r="3754" spans="1:36" x14ac:dyDescent="0.25">
      <c r="A3754" t="s">
        <v>4885</v>
      </c>
      <c r="B3754" t="s">
        <v>3433</v>
      </c>
      <c r="C3754" t="s">
        <v>4834</v>
      </c>
      <c r="D3754" t="s">
        <v>627</v>
      </c>
      <c r="E3754" t="s">
        <v>4845</v>
      </c>
      <c r="F3754" t="s">
        <v>41</v>
      </c>
      <c r="G3754">
        <v>11</v>
      </c>
      <c r="H3754" t="s">
        <v>334</v>
      </c>
      <c r="I3754">
        <v>2026</v>
      </c>
      <c r="J3754" t="s">
        <v>4895</v>
      </c>
      <c r="K3754" t="s">
        <v>7831</v>
      </c>
      <c r="L3754">
        <v>4300006349</v>
      </c>
      <c r="M3754" t="s">
        <v>5050</v>
      </c>
      <c r="N3754" t="s">
        <v>45</v>
      </c>
      <c r="O3754" t="s">
        <v>1178</v>
      </c>
      <c r="P3754" t="s">
        <v>47</v>
      </c>
      <c r="Q3754" t="s">
        <v>48</v>
      </c>
      <c r="R3754" s="2">
        <v>46132</v>
      </c>
      <c r="S3754" s="2">
        <v>46098</v>
      </c>
      <c r="T3754" t="s">
        <v>49</v>
      </c>
      <c r="U3754" s="2">
        <v>46108</v>
      </c>
      <c r="V3754" s="2">
        <v>46160</v>
      </c>
      <c r="W3754" t="s">
        <v>51</v>
      </c>
      <c r="X3754">
        <v>1302</v>
      </c>
      <c r="Y3754">
        <v>350</v>
      </c>
      <c r="Z3754">
        <v>26</v>
      </c>
      <c r="AA3754" t="s">
        <v>5052</v>
      </c>
      <c r="AB3754" t="s">
        <v>7877</v>
      </c>
      <c r="AC3754" t="s">
        <v>7878</v>
      </c>
      <c r="AD3754">
        <v>5030898</v>
      </c>
      <c r="AE3754">
        <v>5000</v>
      </c>
      <c r="AF3754" t="s">
        <v>7879</v>
      </c>
      <c r="AG3754">
        <v>0</v>
      </c>
      <c r="AH3754">
        <v>0</v>
      </c>
      <c r="AI3754">
        <v>2.8000000000000003</v>
      </c>
      <c r="AJ3754">
        <v>350</v>
      </c>
    </row>
    <row r="3755" spans="1:36" x14ac:dyDescent="0.25">
      <c r="A3755" t="s">
        <v>4885</v>
      </c>
      <c r="B3755" t="s">
        <v>3433</v>
      </c>
      <c r="C3755" t="s">
        <v>4834</v>
      </c>
      <c r="D3755" t="s">
        <v>627</v>
      </c>
      <c r="E3755" t="s">
        <v>4845</v>
      </c>
      <c r="F3755" t="s">
        <v>41</v>
      </c>
      <c r="G3755">
        <v>11</v>
      </c>
      <c r="H3755" t="s">
        <v>334</v>
      </c>
      <c r="I3755">
        <v>2026</v>
      </c>
      <c r="J3755" t="s">
        <v>4895</v>
      </c>
      <c r="K3755" t="s">
        <v>7831</v>
      </c>
      <c r="L3755">
        <v>4300006349</v>
      </c>
      <c r="M3755" t="s">
        <v>5050</v>
      </c>
      <c r="N3755" t="s">
        <v>45</v>
      </c>
      <c r="O3755" t="s">
        <v>1178</v>
      </c>
      <c r="P3755" t="s">
        <v>47</v>
      </c>
      <c r="Q3755" t="s">
        <v>48</v>
      </c>
      <c r="R3755" s="2">
        <v>46132</v>
      </c>
      <c r="S3755" s="2">
        <v>46098</v>
      </c>
      <c r="T3755" t="s">
        <v>49</v>
      </c>
      <c r="U3755" s="2">
        <v>46108</v>
      </c>
      <c r="V3755" s="2">
        <v>46160</v>
      </c>
      <c r="W3755" t="s">
        <v>51</v>
      </c>
      <c r="X3755">
        <v>1721.6</v>
      </c>
      <c r="Y3755">
        <v>320</v>
      </c>
      <c r="Z3755">
        <v>26</v>
      </c>
      <c r="AA3755" t="s">
        <v>5052</v>
      </c>
      <c r="AB3755" t="s">
        <v>7880</v>
      </c>
      <c r="AC3755" t="s">
        <v>7881</v>
      </c>
      <c r="AD3755">
        <v>5030899</v>
      </c>
      <c r="AE3755">
        <v>8000</v>
      </c>
      <c r="AF3755" t="s">
        <v>7882</v>
      </c>
      <c r="AG3755">
        <v>0</v>
      </c>
      <c r="AH3755">
        <v>0</v>
      </c>
      <c r="AI3755">
        <v>4.8</v>
      </c>
      <c r="AJ3755">
        <v>320</v>
      </c>
    </row>
    <row r="3756" spans="1:36" x14ac:dyDescent="0.25">
      <c r="A3756" t="s">
        <v>4885</v>
      </c>
      <c r="B3756" t="s">
        <v>3433</v>
      </c>
      <c r="C3756" t="s">
        <v>4834</v>
      </c>
      <c r="D3756" t="s">
        <v>627</v>
      </c>
      <c r="E3756" t="s">
        <v>4845</v>
      </c>
      <c r="F3756" t="s">
        <v>41</v>
      </c>
      <c r="G3756">
        <v>11</v>
      </c>
      <c r="H3756" t="s">
        <v>334</v>
      </c>
      <c r="I3756">
        <v>2026</v>
      </c>
      <c r="J3756" t="s">
        <v>4895</v>
      </c>
      <c r="K3756" t="s">
        <v>7831</v>
      </c>
      <c r="L3756">
        <v>4300006349</v>
      </c>
      <c r="M3756" t="s">
        <v>5050</v>
      </c>
      <c r="N3756" t="s">
        <v>45</v>
      </c>
      <c r="O3756" t="s">
        <v>1178</v>
      </c>
      <c r="P3756" t="s">
        <v>47</v>
      </c>
      <c r="Q3756" t="s">
        <v>429</v>
      </c>
      <c r="R3756" s="2">
        <v>46132</v>
      </c>
      <c r="S3756" s="2">
        <v>46098</v>
      </c>
      <c r="T3756" t="s">
        <v>5023</v>
      </c>
      <c r="U3756" s="2">
        <v>46108</v>
      </c>
      <c r="V3756" s="2">
        <v>46160</v>
      </c>
      <c r="W3756" t="s">
        <v>51</v>
      </c>
      <c r="X3756">
        <v>832.5</v>
      </c>
      <c r="Y3756">
        <v>450</v>
      </c>
      <c r="Z3756">
        <v>26</v>
      </c>
      <c r="AA3756" t="s">
        <v>5052</v>
      </c>
      <c r="AB3756" t="s">
        <v>7883</v>
      </c>
      <c r="AC3756" t="s">
        <v>7884</v>
      </c>
      <c r="AD3756">
        <v>5030909</v>
      </c>
      <c r="AE3756">
        <v>2800</v>
      </c>
      <c r="AF3756" t="s">
        <v>7885</v>
      </c>
      <c r="AG3756">
        <v>-499.5</v>
      </c>
      <c r="AH3756">
        <v>-270</v>
      </c>
      <c r="AI3756">
        <v>1.7999999999999998</v>
      </c>
      <c r="AJ3756">
        <v>180</v>
      </c>
    </row>
    <row r="3757" spans="1:36" x14ac:dyDescent="0.25">
      <c r="A3757" t="s">
        <v>4885</v>
      </c>
      <c r="B3757" t="s">
        <v>3433</v>
      </c>
      <c r="C3757" t="s">
        <v>4869</v>
      </c>
      <c r="D3757" t="s">
        <v>3465</v>
      </c>
      <c r="E3757" t="s">
        <v>7886</v>
      </c>
      <c r="F3757" t="s">
        <v>41</v>
      </c>
      <c r="G3757">
        <v>11</v>
      </c>
      <c r="H3757" t="s">
        <v>334</v>
      </c>
      <c r="I3757">
        <v>2026</v>
      </c>
      <c r="J3757" t="s">
        <v>4895</v>
      </c>
      <c r="K3757" t="s">
        <v>4896</v>
      </c>
      <c r="L3757">
        <v>4300006776</v>
      </c>
      <c r="M3757">
        <v>472</v>
      </c>
      <c r="N3757" t="s">
        <v>4897</v>
      </c>
      <c r="O3757" t="s">
        <v>4898</v>
      </c>
      <c r="P3757" t="s">
        <v>4899</v>
      </c>
      <c r="Q3757" t="s">
        <v>48</v>
      </c>
      <c r="R3757" s="2">
        <v>46129</v>
      </c>
      <c r="S3757" s="2">
        <v>46153</v>
      </c>
      <c r="T3757" t="s">
        <v>49</v>
      </c>
      <c r="U3757" s="2">
        <v>46160</v>
      </c>
      <c r="V3757" s="2">
        <v>46227</v>
      </c>
      <c r="W3757" t="s">
        <v>4900</v>
      </c>
      <c r="X3757">
        <v>1972.8</v>
      </c>
      <c r="Y3757">
        <v>720</v>
      </c>
      <c r="Z3757">
        <v>41</v>
      </c>
      <c r="AA3757" t="s">
        <v>434</v>
      </c>
      <c r="AB3757">
        <v>6092</v>
      </c>
      <c r="AC3757" t="s">
        <v>7887</v>
      </c>
      <c r="AD3757">
        <v>5018916</v>
      </c>
      <c r="AE3757">
        <v>4500</v>
      </c>
      <c r="AF3757" t="s">
        <v>7888</v>
      </c>
      <c r="AG3757">
        <v>0</v>
      </c>
      <c r="AH3757">
        <v>0</v>
      </c>
      <c r="AI3757">
        <v>7.68</v>
      </c>
      <c r="AJ3757">
        <v>720</v>
      </c>
    </row>
    <row r="3758" spans="1:36" x14ac:dyDescent="0.25">
      <c r="A3758" t="s">
        <v>4885</v>
      </c>
      <c r="B3758" t="s">
        <v>3433</v>
      </c>
      <c r="C3758" t="s">
        <v>4869</v>
      </c>
      <c r="D3758" t="s">
        <v>3465</v>
      </c>
      <c r="E3758" t="s">
        <v>7886</v>
      </c>
      <c r="F3758" t="s">
        <v>41</v>
      </c>
      <c r="G3758">
        <v>11</v>
      </c>
      <c r="H3758" t="s">
        <v>334</v>
      </c>
      <c r="I3758">
        <v>2026</v>
      </c>
      <c r="J3758" t="s">
        <v>4895</v>
      </c>
      <c r="K3758" t="s">
        <v>4896</v>
      </c>
      <c r="L3758">
        <v>4300006776</v>
      </c>
      <c r="M3758">
        <v>473</v>
      </c>
      <c r="N3758" t="s">
        <v>4897</v>
      </c>
      <c r="O3758" t="s">
        <v>4898</v>
      </c>
      <c r="P3758" t="s">
        <v>4899</v>
      </c>
      <c r="Q3758" t="s">
        <v>48</v>
      </c>
      <c r="R3758" s="2">
        <v>46129</v>
      </c>
      <c r="S3758" s="2">
        <v>46153</v>
      </c>
      <c r="T3758" t="s">
        <v>49</v>
      </c>
      <c r="U3758" s="2">
        <v>46160</v>
      </c>
      <c r="V3758" s="2">
        <v>46227</v>
      </c>
      <c r="W3758" t="s">
        <v>4900</v>
      </c>
      <c r="X3758">
        <v>1644.0000000000002</v>
      </c>
      <c r="Y3758">
        <v>600</v>
      </c>
      <c r="Z3758">
        <v>42</v>
      </c>
      <c r="AA3758" t="s">
        <v>356</v>
      </c>
      <c r="AB3758">
        <v>6108</v>
      </c>
      <c r="AC3758" t="s">
        <v>7889</v>
      </c>
      <c r="AD3758">
        <v>5008797</v>
      </c>
      <c r="AE3758">
        <v>4000</v>
      </c>
      <c r="AF3758" t="s">
        <v>7890</v>
      </c>
      <c r="AG3758">
        <v>0</v>
      </c>
      <c r="AH3758">
        <v>0</v>
      </c>
      <c r="AI3758">
        <v>6</v>
      </c>
      <c r="AJ3758">
        <v>600</v>
      </c>
    </row>
    <row r="3759" spans="1:36" x14ac:dyDescent="0.25">
      <c r="A3759" t="s">
        <v>4885</v>
      </c>
      <c r="B3759" t="s">
        <v>3433</v>
      </c>
      <c r="C3759" t="s">
        <v>4869</v>
      </c>
      <c r="D3759" t="s">
        <v>3465</v>
      </c>
      <c r="E3759" t="s">
        <v>7886</v>
      </c>
      <c r="F3759" t="s">
        <v>41</v>
      </c>
      <c r="G3759">
        <v>11</v>
      </c>
      <c r="H3759" t="s">
        <v>334</v>
      </c>
      <c r="I3759">
        <v>2026</v>
      </c>
      <c r="J3759" t="s">
        <v>4895</v>
      </c>
      <c r="K3759" t="s">
        <v>4896</v>
      </c>
      <c r="L3759">
        <v>4300006776</v>
      </c>
      <c r="M3759">
        <v>473</v>
      </c>
      <c r="N3759" t="s">
        <v>4897</v>
      </c>
      <c r="O3759" t="s">
        <v>4898</v>
      </c>
      <c r="P3759" t="s">
        <v>4899</v>
      </c>
      <c r="Q3759" t="s">
        <v>48</v>
      </c>
      <c r="R3759" s="2">
        <v>46129</v>
      </c>
      <c r="S3759" s="2">
        <v>46153</v>
      </c>
      <c r="T3759" t="s">
        <v>49</v>
      </c>
      <c r="U3759" s="2">
        <v>46160</v>
      </c>
      <c r="V3759" s="2">
        <v>46227</v>
      </c>
      <c r="W3759" t="s">
        <v>4900</v>
      </c>
      <c r="X3759">
        <v>2280</v>
      </c>
      <c r="Y3759">
        <v>600</v>
      </c>
      <c r="Z3759">
        <v>42</v>
      </c>
      <c r="AA3759" t="s">
        <v>356</v>
      </c>
      <c r="AB3759">
        <v>6115</v>
      </c>
      <c r="AC3759" t="s">
        <v>7891</v>
      </c>
      <c r="AD3759">
        <v>5034714</v>
      </c>
      <c r="AE3759">
        <v>5800</v>
      </c>
      <c r="AF3759" t="s">
        <v>7890</v>
      </c>
      <c r="AG3759">
        <v>0</v>
      </c>
      <c r="AH3759">
        <v>0</v>
      </c>
      <c r="AI3759">
        <v>15.53</v>
      </c>
      <c r="AJ3759">
        <v>600</v>
      </c>
    </row>
    <row r="3760" spans="1:36" x14ac:dyDescent="0.25">
      <c r="A3760" t="s">
        <v>4885</v>
      </c>
      <c r="B3760" t="s">
        <v>3433</v>
      </c>
      <c r="C3760" t="s">
        <v>4869</v>
      </c>
      <c r="D3760" t="s">
        <v>3465</v>
      </c>
      <c r="E3760" t="s">
        <v>4870</v>
      </c>
      <c r="F3760" t="s">
        <v>41</v>
      </c>
      <c r="G3760" t="s">
        <v>4944</v>
      </c>
      <c r="H3760" t="s">
        <v>334</v>
      </c>
      <c r="I3760">
        <v>2026</v>
      </c>
      <c r="J3760" t="s">
        <v>4945</v>
      </c>
      <c r="K3760" t="s">
        <v>5068</v>
      </c>
      <c r="L3760">
        <v>4300007570</v>
      </c>
      <c r="M3760">
        <v>223</v>
      </c>
      <c r="N3760" t="s">
        <v>45</v>
      </c>
      <c r="O3760" t="s">
        <v>5069</v>
      </c>
      <c r="P3760" t="s">
        <v>47</v>
      </c>
      <c r="Q3760" t="s">
        <v>48</v>
      </c>
      <c r="R3760" s="2">
        <v>46242</v>
      </c>
      <c r="S3760" s="2">
        <v>46243</v>
      </c>
      <c r="T3760" t="s">
        <v>49</v>
      </c>
      <c r="U3760" s="2">
        <v>46245</v>
      </c>
      <c r="V3760" s="2">
        <v>46300</v>
      </c>
      <c r="W3760" t="s">
        <v>510</v>
      </c>
      <c r="X3760">
        <v>5500</v>
      </c>
      <c r="Y3760">
        <v>500</v>
      </c>
      <c r="Z3760">
        <v>44</v>
      </c>
      <c r="AA3760" t="s">
        <v>4965</v>
      </c>
      <c r="AB3760" t="s">
        <v>7892</v>
      </c>
      <c r="AC3760" t="s">
        <v>7893</v>
      </c>
      <c r="AD3760">
        <v>5037000</v>
      </c>
      <c r="AE3760">
        <v>15000</v>
      </c>
      <c r="AF3760" t="s">
        <v>7894</v>
      </c>
      <c r="AG3760">
        <v>0</v>
      </c>
      <c r="AH3760">
        <v>0</v>
      </c>
      <c r="AI3760">
        <v>16.718624999999999</v>
      </c>
      <c r="AJ3760">
        <v>500</v>
      </c>
    </row>
    <row r="3761" spans="1:36" x14ac:dyDescent="0.25">
      <c r="A3761" t="s">
        <v>4885</v>
      </c>
      <c r="B3761" t="s">
        <v>3433</v>
      </c>
      <c r="C3761" t="s">
        <v>4869</v>
      </c>
      <c r="D3761" t="s">
        <v>3465</v>
      </c>
      <c r="E3761" t="s">
        <v>4870</v>
      </c>
      <c r="F3761" t="s">
        <v>41</v>
      </c>
      <c r="G3761" t="s">
        <v>4944</v>
      </c>
      <c r="H3761" t="s">
        <v>334</v>
      </c>
      <c r="I3761">
        <v>2026</v>
      </c>
      <c r="J3761" t="s">
        <v>4945</v>
      </c>
      <c r="K3761" t="s">
        <v>5068</v>
      </c>
      <c r="L3761">
        <v>4300007570</v>
      </c>
      <c r="M3761">
        <v>223</v>
      </c>
      <c r="N3761" t="s">
        <v>45</v>
      </c>
      <c r="O3761" t="s">
        <v>5069</v>
      </c>
      <c r="P3761" t="s">
        <v>47</v>
      </c>
      <c r="Q3761" t="s">
        <v>48</v>
      </c>
      <c r="R3761" s="2">
        <v>46242</v>
      </c>
      <c r="S3761" s="2">
        <v>46243</v>
      </c>
      <c r="T3761" t="s">
        <v>49</v>
      </c>
      <c r="U3761" s="2">
        <v>46245</v>
      </c>
      <c r="V3761" s="2">
        <v>46300</v>
      </c>
      <c r="W3761" t="s">
        <v>510</v>
      </c>
      <c r="X3761">
        <v>5985</v>
      </c>
      <c r="Y3761">
        <v>500</v>
      </c>
      <c r="Z3761">
        <v>44</v>
      </c>
      <c r="AA3761" t="s">
        <v>4965</v>
      </c>
      <c r="AB3761" t="s">
        <v>7895</v>
      </c>
      <c r="AC3761" t="s">
        <v>7896</v>
      </c>
      <c r="AD3761">
        <v>5036998</v>
      </c>
      <c r="AE3761">
        <v>15000</v>
      </c>
      <c r="AF3761" t="s">
        <v>7897</v>
      </c>
      <c r="AG3761">
        <v>0</v>
      </c>
      <c r="AH3761">
        <v>0</v>
      </c>
      <c r="AI3761">
        <v>12.979687500000001</v>
      </c>
      <c r="AJ3761">
        <v>500</v>
      </c>
    </row>
    <row r="3762" spans="1:36" x14ac:dyDescent="0.25">
      <c r="A3762" t="s">
        <v>4885</v>
      </c>
      <c r="B3762" t="s">
        <v>3433</v>
      </c>
      <c r="C3762" t="s">
        <v>4869</v>
      </c>
      <c r="D3762" t="s">
        <v>3465</v>
      </c>
      <c r="E3762" t="s">
        <v>4870</v>
      </c>
      <c r="F3762" t="s">
        <v>41</v>
      </c>
      <c r="G3762" t="s">
        <v>4944</v>
      </c>
      <c r="H3762" t="s">
        <v>334</v>
      </c>
      <c r="I3762">
        <v>2026</v>
      </c>
      <c r="J3762" t="s">
        <v>4945</v>
      </c>
      <c r="K3762" t="s">
        <v>5068</v>
      </c>
      <c r="L3762">
        <v>4300007570</v>
      </c>
      <c r="M3762">
        <v>223</v>
      </c>
      <c r="N3762" t="s">
        <v>45</v>
      </c>
      <c r="O3762" t="s">
        <v>5069</v>
      </c>
      <c r="P3762" t="s">
        <v>47</v>
      </c>
      <c r="Q3762" t="s">
        <v>48</v>
      </c>
      <c r="R3762" s="2">
        <v>46242</v>
      </c>
      <c r="S3762" s="2">
        <v>46243</v>
      </c>
      <c r="T3762" t="s">
        <v>49</v>
      </c>
      <c r="U3762" s="2">
        <v>46245</v>
      </c>
      <c r="V3762" s="2">
        <v>46300</v>
      </c>
      <c r="W3762" t="s">
        <v>510</v>
      </c>
      <c r="X3762">
        <v>6765</v>
      </c>
      <c r="Y3762">
        <v>500</v>
      </c>
      <c r="Z3762">
        <v>44</v>
      </c>
      <c r="AA3762" t="s">
        <v>4965</v>
      </c>
      <c r="AB3762" t="s">
        <v>7898</v>
      </c>
      <c r="AC3762" t="s">
        <v>7899</v>
      </c>
      <c r="AD3762">
        <v>5037002</v>
      </c>
      <c r="AE3762">
        <v>17000</v>
      </c>
      <c r="AF3762" t="s">
        <v>7900</v>
      </c>
      <c r="AG3762">
        <v>0</v>
      </c>
      <c r="AH3762">
        <v>0</v>
      </c>
      <c r="AI3762">
        <v>12.730499999999999</v>
      </c>
      <c r="AJ3762">
        <v>500</v>
      </c>
    </row>
    <row r="3763" spans="1:36" x14ac:dyDescent="0.25">
      <c r="A3763" t="s">
        <v>4885</v>
      </c>
      <c r="B3763" t="s">
        <v>3433</v>
      </c>
      <c r="C3763" t="s">
        <v>4869</v>
      </c>
      <c r="D3763" t="s">
        <v>3465</v>
      </c>
      <c r="E3763" t="s">
        <v>4870</v>
      </c>
      <c r="F3763" t="s">
        <v>41</v>
      </c>
      <c r="G3763" t="s">
        <v>4944</v>
      </c>
      <c r="H3763" t="s">
        <v>334</v>
      </c>
      <c r="I3763">
        <v>2026</v>
      </c>
      <c r="J3763" t="s">
        <v>4945</v>
      </c>
      <c r="K3763" t="s">
        <v>5068</v>
      </c>
      <c r="L3763">
        <v>4300007570</v>
      </c>
      <c r="M3763">
        <v>223</v>
      </c>
      <c r="N3763" t="s">
        <v>45</v>
      </c>
      <c r="O3763" t="s">
        <v>5069</v>
      </c>
      <c r="P3763" t="s">
        <v>47</v>
      </c>
      <c r="Q3763" t="s">
        <v>48</v>
      </c>
      <c r="R3763" s="2">
        <v>46242</v>
      </c>
      <c r="S3763" s="2">
        <v>46243</v>
      </c>
      <c r="T3763" t="s">
        <v>49</v>
      </c>
      <c r="U3763" s="2">
        <v>46245</v>
      </c>
      <c r="V3763" s="2">
        <v>46300</v>
      </c>
      <c r="W3763" t="s">
        <v>510</v>
      </c>
      <c r="X3763">
        <v>9380</v>
      </c>
      <c r="Y3763">
        <v>500</v>
      </c>
      <c r="Z3763">
        <v>44</v>
      </c>
      <c r="AA3763" t="s">
        <v>4965</v>
      </c>
      <c r="AB3763" t="s">
        <v>7901</v>
      </c>
      <c r="AC3763" t="s">
        <v>7902</v>
      </c>
      <c r="AD3763">
        <v>5036999</v>
      </c>
      <c r="AE3763">
        <v>22000</v>
      </c>
      <c r="AF3763" t="s">
        <v>7903</v>
      </c>
      <c r="AG3763">
        <v>0</v>
      </c>
      <c r="AH3763">
        <v>0</v>
      </c>
      <c r="AI3763">
        <v>16.465</v>
      </c>
      <c r="AJ3763">
        <v>500</v>
      </c>
    </row>
    <row r="3764" spans="1:36" x14ac:dyDescent="0.25">
      <c r="A3764" t="s">
        <v>4885</v>
      </c>
      <c r="B3764" t="s">
        <v>3433</v>
      </c>
      <c r="C3764" t="s">
        <v>4869</v>
      </c>
      <c r="D3764" t="s">
        <v>4351</v>
      </c>
      <c r="E3764" t="s">
        <v>7904</v>
      </c>
      <c r="F3764" t="s">
        <v>41</v>
      </c>
      <c r="G3764" t="s">
        <v>4944</v>
      </c>
      <c r="H3764" t="s">
        <v>334</v>
      </c>
      <c r="I3764">
        <v>2026</v>
      </c>
      <c r="J3764" t="s">
        <v>4945</v>
      </c>
      <c r="K3764" t="s">
        <v>7905</v>
      </c>
      <c r="L3764">
        <v>4300007576</v>
      </c>
      <c r="M3764">
        <v>288</v>
      </c>
      <c r="N3764" t="s">
        <v>45</v>
      </c>
      <c r="O3764" t="s">
        <v>4869</v>
      </c>
      <c r="P3764" t="s">
        <v>47</v>
      </c>
      <c r="Q3764" t="s">
        <v>48</v>
      </c>
      <c r="R3764" s="2">
        <v>46242</v>
      </c>
      <c r="S3764" s="2">
        <v>46269</v>
      </c>
      <c r="T3764" t="s">
        <v>49</v>
      </c>
      <c r="U3764" t="s">
        <v>50</v>
      </c>
      <c r="V3764" t="s">
        <v>50</v>
      </c>
      <c r="W3764" t="s">
        <v>51</v>
      </c>
      <c r="X3764">
        <v>4572.3999999999996</v>
      </c>
      <c r="Y3764">
        <v>497</v>
      </c>
      <c r="Z3764">
        <v>46</v>
      </c>
      <c r="AA3764" t="s">
        <v>5665</v>
      </c>
      <c r="AB3764" t="s">
        <v>7906</v>
      </c>
      <c r="AC3764" t="s">
        <v>7907</v>
      </c>
      <c r="AD3764">
        <v>5036991</v>
      </c>
      <c r="AE3764">
        <v>10000</v>
      </c>
      <c r="AF3764" t="s">
        <v>7908</v>
      </c>
      <c r="AG3764">
        <v>0</v>
      </c>
      <c r="AH3764">
        <v>0</v>
      </c>
      <c r="AI3764">
        <v>26.853750000000002</v>
      </c>
      <c r="AJ3764">
        <v>497</v>
      </c>
    </row>
    <row r="3765" spans="1:36" x14ac:dyDescent="0.25">
      <c r="A3765" t="s">
        <v>4885</v>
      </c>
      <c r="B3765" t="s">
        <v>3433</v>
      </c>
      <c r="C3765" t="s">
        <v>4869</v>
      </c>
      <c r="D3765" t="s">
        <v>4351</v>
      </c>
      <c r="E3765" t="s">
        <v>7904</v>
      </c>
      <c r="F3765" t="s">
        <v>41</v>
      </c>
      <c r="G3765" t="s">
        <v>4944</v>
      </c>
      <c r="H3765" t="s">
        <v>334</v>
      </c>
      <c r="I3765">
        <v>2026</v>
      </c>
      <c r="J3765" t="s">
        <v>4945</v>
      </c>
      <c r="K3765" t="s">
        <v>7905</v>
      </c>
      <c r="L3765">
        <v>4300007576</v>
      </c>
      <c r="M3765">
        <v>288</v>
      </c>
      <c r="N3765" t="s">
        <v>45</v>
      </c>
      <c r="O3765" t="s">
        <v>4869</v>
      </c>
      <c r="P3765" t="s">
        <v>47</v>
      </c>
      <c r="Q3765" t="s">
        <v>48</v>
      </c>
      <c r="R3765" s="2">
        <v>46242</v>
      </c>
      <c r="S3765" s="2">
        <v>46269</v>
      </c>
      <c r="T3765" t="s">
        <v>49</v>
      </c>
      <c r="W3765" t="s">
        <v>51</v>
      </c>
      <c r="X3765">
        <v>15275</v>
      </c>
      <c r="Y3765">
        <v>1300</v>
      </c>
      <c r="Z3765">
        <v>46</v>
      </c>
      <c r="AA3765" t="s">
        <v>5665</v>
      </c>
      <c r="AB3765" t="s">
        <v>7909</v>
      </c>
      <c r="AC3765" t="s">
        <v>7910</v>
      </c>
      <c r="AD3765">
        <v>5036992</v>
      </c>
      <c r="AE3765">
        <v>14000</v>
      </c>
      <c r="AF3765" t="s">
        <v>7911</v>
      </c>
      <c r="AG3765">
        <v>0</v>
      </c>
      <c r="AH3765">
        <v>0</v>
      </c>
      <c r="AI3765">
        <v>33.569899999999997</v>
      </c>
      <c r="AJ3765">
        <v>1300</v>
      </c>
    </row>
    <row r="3766" spans="1:36" x14ac:dyDescent="0.25">
      <c r="A3766" t="s">
        <v>4885</v>
      </c>
      <c r="B3766" t="s">
        <v>3433</v>
      </c>
      <c r="C3766" t="s">
        <v>4869</v>
      </c>
      <c r="D3766" t="s">
        <v>4351</v>
      </c>
      <c r="E3766" t="s">
        <v>7904</v>
      </c>
      <c r="F3766" t="s">
        <v>41</v>
      </c>
      <c r="G3766" t="s">
        <v>4944</v>
      </c>
      <c r="H3766" t="s">
        <v>334</v>
      </c>
      <c r="I3766">
        <v>2026</v>
      </c>
      <c r="J3766" t="s">
        <v>4945</v>
      </c>
      <c r="K3766" t="s">
        <v>7905</v>
      </c>
      <c r="L3766">
        <v>4300007576</v>
      </c>
      <c r="M3766">
        <v>286</v>
      </c>
      <c r="N3766" t="s">
        <v>45</v>
      </c>
      <c r="O3766" t="s">
        <v>4869</v>
      </c>
      <c r="P3766" t="s">
        <v>47</v>
      </c>
      <c r="Q3766" t="s">
        <v>48</v>
      </c>
      <c r="R3766" s="2">
        <v>46242</v>
      </c>
      <c r="S3766" s="2">
        <v>46269</v>
      </c>
      <c r="T3766" t="s">
        <v>49</v>
      </c>
      <c r="U3766" t="s">
        <v>50</v>
      </c>
      <c r="V3766" t="s">
        <v>50</v>
      </c>
      <c r="W3766" t="s">
        <v>51</v>
      </c>
      <c r="X3766">
        <v>9227.5999999999985</v>
      </c>
      <c r="Y3766">
        <v>1003</v>
      </c>
      <c r="Z3766">
        <v>46</v>
      </c>
      <c r="AA3766" t="s">
        <v>5665</v>
      </c>
      <c r="AB3766" t="s">
        <v>7906</v>
      </c>
      <c r="AC3766" t="s">
        <v>7907</v>
      </c>
      <c r="AD3766">
        <v>5036991</v>
      </c>
      <c r="AE3766">
        <v>10000</v>
      </c>
      <c r="AF3766" t="s">
        <v>7908</v>
      </c>
      <c r="AG3766">
        <v>0</v>
      </c>
      <c r="AH3766">
        <v>0</v>
      </c>
      <c r="AI3766">
        <v>26.853750000000002</v>
      </c>
      <c r="AJ3766">
        <v>1003</v>
      </c>
    </row>
    <row r="3767" spans="1:36" x14ac:dyDescent="0.25">
      <c r="A3767" t="s">
        <v>4885</v>
      </c>
      <c r="B3767" t="s">
        <v>3433</v>
      </c>
      <c r="C3767" t="s">
        <v>4869</v>
      </c>
      <c r="D3767" t="s">
        <v>4351</v>
      </c>
      <c r="E3767" t="s">
        <v>7912</v>
      </c>
      <c r="F3767" t="s">
        <v>41</v>
      </c>
      <c r="G3767" t="s">
        <v>4944</v>
      </c>
      <c r="H3767" t="s">
        <v>334</v>
      </c>
      <c r="I3767">
        <v>2026</v>
      </c>
      <c r="J3767" t="s">
        <v>4945</v>
      </c>
      <c r="K3767" t="s">
        <v>7913</v>
      </c>
      <c r="L3767" t="s">
        <v>49</v>
      </c>
      <c r="M3767" t="s">
        <v>699</v>
      </c>
      <c r="N3767" t="s">
        <v>45</v>
      </c>
      <c r="O3767" t="s">
        <v>7914</v>
      </c>
      <c r="P3767" t="s">
        <v>47</v>
      </c>
      <c r="Q3767" t="s">
        <v>429</v>
      </c>
      <c r="R3767" t="s">
        <v>49</v>
      </c>
      <c r="S3767" t="s">
        <v>49</v>
      </c>
      <c r="T3767" t="s">
        <v>3854</v>
      </c>
      <c r="U3767" t="s">
        <v>50</v>
      </c>
      <c r="V3767" t="s">
        <v>50</v>
      </c>
      <c r="W3767" t="s">
        <v>51</v>
      </c>
      <c r="X3767">
        <v>11925</v>
      </c>
      <c r="Y3767">
        <v>450</v>
      </c>
      <c r="Z3767" t="s">
        <v>50</v>
      </c>
      <c r="AA3767" t="s">
        <v>50</v>
      </c>
      <c r="AB3767" t="s">
        <v>7915</v>
      </c>
      <c r="AC3767" t="s">
        <v>49</v>
      </c>
      <c r="AD3767" t="s">
        <v>49</v>
      </c>
      <c r="AE3767">
        <v>32800</v>
      </c>
      <c r="AF3767" t="s">
        <v>7916</v>
      </c>
      <c r="AG3767">
        <v>-11925</v>
      </c>
      <c r="AH3767">
        <v>-450</v>
      </c>
      <c r="AI3767">
        <v>27.9</v>
      </c>
    </row>
    <row r="3768" spans="1:36" x14ac:dyDescent="0.25">
      <c r="A3768" t="s">
        <v>4885</v>
      </c>
      <c r="B3768" t="s">
        <v>3433</v>
      </c>
      <c r="C3768" t="s">
        <v>4869</v>
      </c>
      <c r="D3768" t="s">
        <v>4351</v>
      </c>
      <c r="E3768" t="s">
        <v>7912</v>
      </c>
      <c r="F3768" t="s">
        <v>41</v>
      </c>
      <c r="G3768" t="s">
        <v>4944</v>
      </c>
      <c r="H3768" t="s">
        <v>334</v>
      </c>
      <c r="I3768">
        <v>2026</v>
      </c>
      <c r="J3768" t="s">
        <v>4945</v>
      </c>
      <c r="K3768" t="s">
        <v>7913</v>
      </c>
      <c r="L3768" t="s">
        <v>49</v>
      </c>
      <c r="M3768" t="s">
        <v>699</v>
      </c>
      <c r="N3768" t="s">
        <v>45</v>
      </c>
      <c r="O3768" t="s">
        <v>7914</v>
      </c>
      <c r="P3768" t="s">
        <v>47</v>
      </c>
      <c r="Q3768" t="s">
        <v>429</v>
      </c>
      <c r="R3768" t="s">
        <v>49</v>
      </c>
      <c r="S3768" t="s">
        <v>49</v>
      </c>
      <c r="T3768" t="s">
        <v>3854</v>
      </c>
      <c r="W3768" t="s">
        <v>51</v>
      </c>
      <c r="X3768">
        <v>13640</v>
      </c>
      <c r="Y3768">
        <v>440</v>
      </c>
      <c r="Z3768" t="s">
        <v>50</v>
      </c>
      <c r="AA3768" t="s">
        <v>50</v>
      </c>
      <c r="AB3768" t="s">
        <v>7917</v>
      </c>
      <c r="AC3768" t="s">
        <v>49</v>
      </c>
      <c r="AD3768" t="s">
        <v>49</v>
      </c>
      <c r="AE3768">
        <v>39800</v>
      </c>
      <c r="AF3768" t="s">
        <v>7916</v>
      </c>
      <c r="AG3768">
        <v>-13640</v>
      </c>
      <c r="AH3768">
        <v>-440</v>
      </c>
      <c r="AI3768">
        <v>39.6</v>
      </c>
    </row>
    <row r="3769" spans="1:36" x14ac:dyDescent="0.25">
      <c r="A3769" t="s">
        <v>4885</v>
      </c>
      <c r="B3769" t="s">
        <v>3433</v>
      </c>
      <c r="C3769" t="s">
        <v>4869</v>
      </c>
      <c r="D3769" t="s">
        <v>7918</v>
      </c>
      <c r="E3769" t="s">
        <v>4870</v>
      </c>
      <c r="F3769" t="s">
        <v>41</v>
      </c>
      <c r="G3769">
        <v>11</v>
      </c>
      <c r="H3769" t="s">
        <v>334</v>
      </c>
      <c r="I3769">
        <v>2026</v>
      </c>
      <c r="J3769" t="s">
        <v>4895</v>
      </c>
      <c r="K3769" t="s">
        <v>7919</v>
      </c>
      <c r="L3769">
        <v>4300006342</v>
      </c>
      <c r="M3769">
        <v>426</v>
      </c>
      <c r="N3769" t="s">
        <v>45</v>
      </c>
      <c r="O3769" t="s">
        <v>7920</v>
      </c>
      <c r="P3769" t="s">
        <v>47</v>
      </c>
      <c r="Q3769" t="s">
        <v>48</v>
      </c>
      <c r="R3769" s="2">
        <v>46132</v>
      </c>
      <c r="S3769" s="2">
        <v>46120</v>
      </c>
      <c r="T3769" t="s">
        <v>49</v>
      </c>
      <c r="U3769" s="2">
        <v>46115</v>
      </c>
      <c r="V3769" s="2">
        <v>46161</v>
      </c>
      <c r="W3769" t="s">
        <v>51</v>
      </c>
      <c r="X3769">
        <v>1150.8000000000002</v>
      </c>
      <c r="Y3769">
        <v>840</v>
      </c>
      <c r="Z3769">
        <v>24</v>
      </c>
      <c r="AA3769" t="s">
        <v>5471</v>
      </c>
      <c r="AB3769" t="s">
        <v>7921</v>
      </c>
      <c r="AC3769" t="s">
        <v>7922</v>
      </c>
      <c r="AD3769">
        <v>5030783</v>
      </c>
      <c r="AE3769">
        <v>1800</v>
      </c>
      <c r="AF3769" t="s">
        <v>7923</v>
      </c>
      <c r="AG3769">
        <v>0</v>
      </c>
      <c r="AH3769">
        <v>0</v>
      </c>
      <c r="AI3769">
        <v>1.1339999999999999</v>
      </c>
      <c r="AJ3769">
        <v>840</v>
      </c>
    </row>
    <row r="3770" spans="1:36" x14ac:dyDescent="0.25">
      <c r="A3770" t="s">
        <v>4885</v>
      </c>
      <c r="B3770" t="s">
        <v>3433</v>
      </c>
      <c r="C3770" t="s">
        <v>4869</v>
      </c>
      <c r="D3770" t="s">
        <v>7918</v>
      </c>
      <c r="E3770" t="s">
        <v>4870</v>
      </c>
      <c r="F3770" t="s">
        <v>41</v>
      </c>
      <c r="G3770">
        <v>11</v>
      </c>
      <c r="H3770" t="s">
        <v>334</v>
      </c>
      <c r="I3770">
        <v>2026</v>
      </c>
      <c r="J3770" t="s">
        <v>4895</v>
      </c>
      <c r="K3770" t="s">
        <v>7919</v>
      </c>
      <c r="L3770">
        <v>4300006342</v>
      </c>
      <c r="M3770">
        <v>426</v>
      </c>
      <c r="N3770" t="s">
        <v>45</v>
      </c>
      <c r="O3770" t="s">
        <v>7920</v>
      </c>
      <c r="P3770" t="s">
        <v>47</v>
      </c>
      <c r="Q3770" t="s">
        <v>48</v>
      </c>
      <c r="R3770" s="2">
        <v>46132</v>
      </c>
      <c r="S3770" s="2">
        <v>46120</v>
      </c>
      <c r="T3770" t="s">
        <v>49</v>
      </c>
      <c r="U3770" s="2">
        <v>46115</v>
      </c>
      <c r="V3770" s="2">
        <v>46161</v>
      </c>
      <c r="W3770" t="s">
        <v>51</v>
      </c>
      <c r="X3770">
        <v>1150.8000000000002</v>
      </c>
      <c r="Y3770">
        <v>840</v>
      </c>
      <c r="Z3770">
        <v>24</v>
      </c>
      <c r="AA3770" t="s">
        <v>5471</v>
      </c>
      <c r="AB3770" t="s">
        <v>7924</v>
      </c>
      <c r="AC3770" t="s">
        <v>7925</v>
      </c>
      <c r="AD3770">
        <v>5030784</v>
      </c>
      <c r="AE3770">
        <v>1800</v>
      </c>
      <c r="AF3770" t="s">
        <v>7923</v>
      </c>
      <c r="AG3770">
        <v>0</v>
      </c>
      <c r="AH3770">
        <v>0</v>
      </c>
      <c r="AI3770">
        <v>1.1339999999999999</v>
      </c>
      <c r="AJ3770">
        <v>840</v>
      </c>
    </row>
    <row r="3771" spans="1:36" x14ac:dyDescent="0.25">
      <c r="A3771" t="s">
        <v>4885</v>
      </c>
      <c r="B3771" t="s">
        <v>3433</v>
      </c>
      <c r="C3771" t="s">
        <v>4869</v>
      </c>
      <c r="D3771" t="s">
        <v>7918</v>
      </c>
      <c r="E3771" t="s">
        <v>4870</v>
      </c>
      <c r="F3771" t="s">
        <v>41</v>
      </c>
      <c r="G3771">
        <v>11</v>
      </c>
      <c r="H3771" t="s">
        <v>334</v>
      </c>
      <c r="I3771">
        <v>2026</v>
      </c>
      <c r="J3771" t="s">
        <v>4895</v>
      </c>
      <c r="K3771" t="s">
        <v>7919</v>
      </c>
      <c r="L3771">
        <v>4300006342</v>
      </c>
      <c r="M3771">
        <v>426</v>
      </c>
      <c r="N3771" t="s">
        <v>45</v>
      </c>
      <c r="O3771" t="s">
        <v>7920</v>
      </c>
      <c r="P3771" t="s">
        <v>47</v>
      </c>
      <c r="Q3771" t="s">
        <v>48</v>
      </c>
      <c r="R3771" s="2">
        <v>46132</v>
      </c>
      <c r="S3771" s="2">
        <v>46120</v>
      </c>
      <c r="T3771" t="s">
        <v>49</v>
      </c>
      <c r="U3771" s="2">
        <v>46115</v>
      </c>
      <c r="V3771" s="2">
        <v>46161</v>
      </c>
      <c r="W3771" t="s">
        <v>51</v>
      </c>
      <c r="X3771">
        <v>1150.8000000000002</v>
      </c>
      <c r="Y3771">
        <v>840</v>
      </c>
      <c r="Z3771">
        <v>24</v>
      </c>
      <c r="AA3771" t="s">
        <v>5471</v>
      </c>
      <c r="AB3771" t="s">
        <v>7926</v>
      </c>
      <c r="AC3771" t="s">
        <v>7927</v>
      </c>
      <c r="AD3771">
        <v>5030785</v>
      </c>
      <c r="AE3771">
        <v>1800</v>
      </c>
      <c r="AF3771" t="s">
        <v>7923</v>
      </c>
      <c r="AG3771">
        <v>0</v>
      </c>
      <c r="AH3771">
        <v>0</v>
      </c>
      <c r="AI3771">
        <v>1.1339999999999999</v>
      </c>
      <c r="AJ3771">
        <v>840</v>
      </c>
    </row>
    <row r="3772" spans="1:36" x14ac:dyDescent="0.25">
      <c r="A3772" t="s">
        <v>4885</v>
      </c>
      <c r="B3772" t="s">
        <v>3433</v>
      </c>
      <c r="C3772" t="s">
        <v>4869</v>
      </c>
      <c r="D3772" t="s">
        <v>7918</v>
      </c>
      <c r="E3772" t="s">
        <v>4870</v>
      </c>
      <c r="F3772" t="s">
        <v>41</v>
      </c>
      <c r="G3772">
        <v>11</v>
      </c>
      <c r="H3772" t="s">
        <v>334</v>
      </c>
      <c r="I3772">
        <v>2026</v>
      </c>
      <c r="J3772" t="s">
        <v>4895</v>
      </c>
      <c r="K3772" t="s">
        <v>7919</v>
      </c>
      <c r="L3772">
        <v>4300006342</v>
      </c>
      <c r="M3772">
        <v>426</v>
      </c>
      <c r="N3772" t="s">
        <v>45</v>
      </c>
      <c r="O3772" t="s">
        <v>7920</v>
      </c>
      <c r="P3772" t="s">
        <v>47</v>
      </c>
      <c r="Q3772" t="s">
        <v>48</v>
      </c>
      <c r="R3772" s="2">
        <v>46132</v>
      </c>
      <c r="S3772" s="2">
        <v>46120</v>
      </c>
      <c r="T3772" t="s">
        <v>49</v>
      </c>
      <c r="U3772" s="2">
        <v>46115</v>
      </c>
      <c r="V3772" s="2">
        <v>46161</v>
      </c>
      <c r="W3772" t="s">
        <v>51</v>
      </c>
      <c r="X3772">
        <v>1150.8000000000002</v>
      </c>
      <c r="Y3772">
        <v>840</v>
      </c>
      <c r="Z3772">
        <v>24</v>
      </c>
      <c r="AA3772" t="s">
        <v>5471</v>
      </c>
      <c r="AB3772" t="s">
        <v>7928</v>
      </c>
      <c r="AC3772" t="s">
        <v>7929</v>
      </c>
      <c r="AD3772">
        <v>5030786</v>
      </c>
      <c r="AE3772">
        <v>1800</v>
      </c>
      <c r="AF3772" t="s">
        <v>7923</v>
      </c>
      <c r="AG3772">
        <v>0</v>
      </c>
      <c r="AH3772">
        <v>0</v>
      </c>
      <c r="AI3772">
        <v>1.1339999999999999</v>
      </c>
      <c r="AJ3772">
        <v>840</v>
      </c>
    </row>
    <row r="3773" spans="1:36" x14ac:dyDescent="0.25">
      <c r="A3773" t="s">
        <v>4885</v>
      </c>
      <c r="B3773" t="s">
        <v>3433</v>
      </c>
      <c r="C3773" t="s">
        <v>4869</v>
      </c>
      <c r="D3773" t="s">
        <v>7918</v>
      </c>
      <c r="E3773" t="s">
        <v>4870</v>
      </c>
      <c r="F3773" t="s">
        <v>41</v>
      </c>
      <c r="G3773">
        <v>11</v>
      </c>
      <c r="H3773" t="s">
        <v>334</v>
      </c>
      <c r="I3773">
        <v>2026</v>
      </c>
      <c r="J3773" t="s">
        <v>4895</v>
      </c>
      <c r="K3773" t="s">
        <v>7919</v>
      </c>
      <c r="L3773">
        <v>4300006342</v>
      </c>
      <c r="M3773">
        <v>426</v>
      </c>
      <c r="N3773" t="s">
        <v>45</v>
      </c>
      <c r="O3773" t="s">
        <v>7920</v>
      </c>
      <c r="P3773" t="s">
        <v>47</v>
      </c>
      <c r="Q3773" t="s">
        <v>48</v>
      </c>
      <c r="R3773" s="2">
        <v>46132</v>
      </c>
      <c r="S3773" s="2">
        <v>46120</v>
      </c>
      <c r="T3773" t="s">
        <v>49</v>
      </c>
      <c r="U3773" s="2">
        <v>46115</v>
      </c>
      <c r="V3773" s="2">
        <v>46161</v>
      </c>
      <c r="W3773" t="s">
        <v>51</v>
      </c>
      <c r="X3773">
        <v>1293.5999999999999</v>
      </c>
      <c r="Y3773">
        <v>840</v>
      </c>
      <c r="Z3773">
        <v>24</v>
      </c>
      <c r="AA3773" t="s">
        <v>5471</v>
      </c>
      <c r="AB3773" t="s">
        <v>7930</v>
      </c>
      <c r="AC3773" t="s">
        <v>7931</v>
      </c>
      <c r="AD3773">
        <v>5030787</v>
      </c>
      <c r="AE3773">
        <v>2000</v>
      </c>
      <c r="AF3773" t="s">
        <v>7932</v>
      </c>
      <c r="AG3773">
        <v>0</v>
      </c>
      <c r="AH3773">
        <v>0</v>
      </c>
      <c r="AI3773">
        <v>1.5119999999999998</v>
      </c>
      <c r="AJ3773">
        <v>840</v>
      </c>
    </row>
    <row r="3774" spans="1:36" x14ac:dyDescent="0.25">
      <c r="A3774" t="s">
        <v>4885</v>
      </c>
      <c r="B3774" t="s">
        <v>3433</v>
      </c>
      <c r="C3774" t="s">
        <v>4869</v>
      </c>
      <c r="D3774" t="s">
        <v>7918</v>
      </c>
      <c r="E3774" t="s">
        <v>4870</v>
      </c>
      <c r="F3774" t="s">
        <v>41</v>
      </c>
      <c r="G3774">
        <v>11</v>
      </c>
      <c r="H3774" t="s">
        <v>334</v>
      </c>
      <c r="I3774">
        <v>2026</v>
      </c>
      <c r="J3774" t="s">
        <v>4895</v>
      </c>
      <c r="K3774" t="s">
        <v>7919</v>
      </c>
      <c r="L3774">
        <v>4300006342</v>
      </c>
      <c r="M3774">
        <v>426</v>
      </c>
      <c r="N3774" t="s">
        <v>45</v>
      </c>
      <c r="O3774" t="s">
        <v>7920</v>
      </c>
      <c r="P3774" t="s">
        <v>47</v>
      </c>
      <c r="Q3774" t="s">
        <v>48</v>
      </c>
      <c r="R3774" s="2">
        <v>46132</v>
      </c>
      <c r="S3774" s="2">
        <v>46120</v>
      </c>
      <c r="T3774" t="s">
        <v>49</v>
      </c>
      <c r="U3774" s="2">
        <v>46115</v>
      </c>
      <c r="V3774" s="2">
        <v>46161</v>
      </c>
      <c r="W3774" t="s">
        <v>51</v>
      </c>
      <c r="X3774">
        <v>1293.5999999999999</v>
      </c>
      <c r="Y3774">
        <v>840</v>
      </c>
      <c r="Z3774">
        <v>24</v>
      </c>
      <c r="AA3774" t="s">
        <v>5471</v>
      </c>
      <c r="AB3774" t="s">
        <v>7933</v>
      </c>
      <c r="AC3774" t="s">
        <v>7934</v>
      </c>
      <c r="AD3774">
        <v>5030788</v>
      </c>
      <c r="AE3774">
        <v>2000</v>
      </c>
      <c r="AF3774" t="s">
        <v>7932</v>
      </c>
      <c r="AG3774">
        <v>0</v>
      </c>
      <c r="AH3774">
        <v>0</v>
      </c>
      <c r="AI3774">
        <v>1.5119999999999998</v>
      </c>
      <c r="AJ3774">
        <v>840</v>
      </c>
    </row>
    <row r="3775" spans="1:36" x14ac:dyDescent="0.25">
      <c r="A3775" t="s">
        <v>4885</v>
      </c>
      <c r="B3775" t="s">
        <v>3433</v>
      </c>
      <c r="C3775" t="s">
        <v>4869</v>
      </c>
      <c r="D3775" t="s">
        <v>7918</v>
      </c>
      <c r="E3775" t="s">
        <v>4870</v>
      </c>
      <c r="F3775" t="s">
        <v>41</v>
      </c>
      <c r="G3775">
        <v>11</v>
      </c>
      <c r="H3775" t="s">
        <v>334</v>
      </c>
      <c r="I3775">
        <v>2026</v>
      </c>
      <c r="J3775" t="s">
        <v>4895</v>
      </c>
      <c r="K3775" t="s">
        <v>7919</v>
      </c>
      <c r="L3775">
        <v>4300006342</v>
      </c>
      <c r="M3775">
        <v>426</v>
      </c>
      <c r="N3775" t="s">
        <v>45</v>
      </c>
      <c r="O3775" t="s">
        <v>7920</v>
      </c>
      <c r="P3775" t="s">
        <v>47</v>
      </c>
      <c r="Q3775" t="s">
        <v>48</v>
      </c>
      <c r="R3775" s="2">
        <v>46132</v>
      </c>
      <c r="S3775" s="2">
        <v>46120</v>
      </c>
      <c r="T3775" t="s">
        <v>49</v>
      </c>
      <c r="U3775" s="2">
        <v>46115</v>
      </c>
      <c r="V3775" s="2">
        <v>46161</v>
      </c>
      <c r="W3775" t="s">
        <v>51</v>
      </c>
      <c r="X3775">
        <v>1293.5999999999999</v>
      </c>
      <c r="Y3775">
        <v>840</v>
      </c>
      <c r="Z3775">
        <v>24</v>
      </c>
      <c r="AA3775" t="s">
        <v>5471</v>
      </c>
      <c r="AB3775" t="s">
        <v>7935</v>
      </c>
      <c r="AC3775" t="s">
        <v>7936</v>
      </c>
      <c r="AD3775">
        <v>5030789</v>
      </c>
      <c r="AE3775">
        <v>2000</v>
      </c>
      <c r="AF3775" t="s">
        <v>7932</v>
      </c>
      <c r="AG3775">
        <v>0</v>
      </c>
      <c r="AH3775">
        <v>0</v>
      </c>
      <c r="AI3775">
        <v>1.5119999999999998</v>
      </c>
      <c r="AJ3775">
        <v>840</v>
      </c>
    </row>
    <row r="3776" spans="1:36" x14ac:dyDescent="0.25">
      <c r="A3776" t="s">
        <v>4885</v>
      </c>
      <c r="B3776" t="s">
        <v>3433</v>
      </c>
      <c r="C3776" t="s">
        <v>4869</v>
      </c>
      <c r="D3776" t="s">
        <v>7918</v>
      </c>
      <c r="E3776" t="s">
        <v>4870</v>
      </c>
      <c r="F3776" t="s">
        <v>41</v>
      </c>
      <c r="G3776">
        <v>11</v>
      </c>
      <c r="H3776" t="s">
        <v>334</v>
      </c>
      <c r="I3776">
        <v>2026</v>
      </c>
      <c r="J3776" t="s">
        <v>4895</v>
      </c>
      <c r="K3776" t="s">
        <v>7919</v>
      </c>
      <c r="L3776">
        <v>4300006342</v>
      </c>
      <c r="M3776">
        <v>426</v>
      </c>
      <c r="N3776" t="s">
        <v>45</v>
      </c>
      <c r="O3776" t="s">
        <v>7920</v>
      </c>
      <c r="P3776" t="s">
        <v>47</v>
      </c>
      <c r="Q3776" t="s">
        <v>48</v>
      </c>
      <c r="R3776" s="2">
        <v>46132</v>
      </c>
      <c r="S3776" s="2">
        <v>46120</v>
      </c>
      <c r="T3776" t="s">
        <v>49</v>
      </c>
      <c r="U3776" s="2">
        <v>46115</v>
      </c>
      <c r="V3776" s="2">
        <v>46161</v>
      </c>
      <c r="W3776" t="s">
        <v>51</v>
      </c>
      <c r="X3776">
        <v>1293.5999999999999</v>
      </c>
      <c r="Y3776">
        <v>840</v>
      </c>
      <c r="Z3776">
        <v>24</v>
      </c>
      <c r="AA3776" t="s">
        <v>5471</v>
      </c>
      <c r="AB3776" t="s">
        <v>7937</v>
      </c>
      <c r="AC3776" t="s">
        <v>7938</v>
      </c>
      <c r="AD3776">
        <v>5030790</v>
      </c>
      <c r="AE3776">
        <v>2000</v>
      </c>
      <c r="AF3776" t="s">
        <v>7932</v>
      </c>
      <c r="AG3776">
        <v>0</v>
      </c>
      <c r="AH3776">
        <v>0</v>
      </c>
      <c r="AI3776">
        <v>1.5119999999999998</v>
      </c>
      <c r="AJ3776">
        <v>840</v>
      </c>
    </row>
    <row r="3777" spans="1:36" x14ac:dyDescent="0.25">
      <c r="A3777" t="s">
        <v>4885</v>
      </c>
      <c r="B3777" t="s">
        <v>3433</v>
      </c>
      <c r="C3777" t="s">
        <v>4869</v>
      </c>
      <c r="D3777" t="s">
        <v>7918</v>
      </c>
      <c r="E3777" t="s">
        <v>4870</v>
      </c>
      <c r="F3777" t="s">
        <v>41</v>
      </c>
      <c r="G3777">
        <v>11</v>
      </c>
      <c r="H3777" t="s">
        <v>334</v>
      </c>
      <c r="I3777">
        <v>2026</v>
      </c>
      <c r="J3777" t="s">
        <v>4895</v>
      </c>
      <c r="K3777" t="s">
        <v>7919</v>
      </c>
      <c r="L3777">
        <v>4300006342</v>
      </c>
      <c r="M3777">
        <v>426</v>
      </c>
      <c r="N3777" t="s">
        <v>45</v>
      </c>
      <c r="O3777" t="s">
        <v>7920</v>
      </c>
      <c r="P3777" t="s">
        <v>47</v>
      </c>
      <c r="Q3777" t="s">
        <v>48</v>
      </c>
      <c r="R3777" s="2">
        <v>46132</v>
      </c>
      <c r="S3777" s="2">
        <v>46120</v>
      </c>
      <c r="T3777" t="s">
        <v>49</v>
      </c>
      <c r="U3777" s="2">
        <v>46115</v>
      </c>
      <c r="V3777" s="2">
        <v>46161</v>
      </c>
      <c r="W3777" t="s">
        <v>51</v>
      </c>
      <c r="X3777">
        <v>1596</v>
      </c>
      <c r="Y3777">
        <v>840</v>
      </c>
      <c r="Z3777">
        <v>24</v>
      </c>
      <c r="AA3777" t="s">
        <v>5471</v>
      </c>
      <c r="AB3777" t="s">
        <v>7939</v>
      </c>
      <c r="AC3777" t="s">
        <v>7940</v>
      </c>
      <c r="AD3777">
        <v>5030791</v>
      </c>
      <c r="AE3777">
        <v>2500</v>
      </c>
      <c r="AF3777" t="s">
        <v>7941</v>
      </c>
      <c r="AG3777">
        <v>0</v>
      </c>
      <c r="AH3777">
        <v>0</v>
      </c>
      <c r="AI3777">
        <v>1.764</v>
      </c>
      <c r="AJ3777">
        <v>840</v>
      </c>
    </row>
    <row r="3778" spans="1:36" x14ac:dyDescent="0.25">
      <c r="A3778" t="s">
        <v>4885</v>
      </c>
      <c r="B3778" t="s">
        <v>3433</v>
      </c>
      <c r="C3778" t="s">
        <v>4869</v>
      </c>
      <c r="D3778" t="s">
        <v>7918</v>
      </c>
      <c r="E3778" t="s">
        <v>4870</v>
      </c>
      <c r="F3778" t="s">
        <v>41</v>
      </c>
      <c r="G3778">
        <v>11</v>
      </c>
      <c r="H3778" t="s">
        <v>334</v>
      </c>
      <c r="I3778">
        <v>2026</v>
      </c>
      <c r="J3778" t="s">
        <v>4895</v>
      </c>
      <c r="K3778" t="s">
        <v>7919</v>
      </c>
      <c r="L3778">
        <v>4300006342</v>
      </c>
      <c r="M3778">
        <v>426</v>
      </c>
      <c r="N3778" t="s">
        <v>45</v>
      </c>
      <c r="O3778" t="s">
        <v>7920</v>
      </c>
      <c r="P3778" t="s">
        <v>47</v>
      </c>
      <c r="Q3778" t="s">
        <v>48</v>
      </c>
      <c r="R3778" s="2">
        <v>46132</v>
      </c>
      <c r="S3778" s="2">
        <v>46120</v>
      </c>
      <c r="T3778" t="s">
        <v>49</v>
      </c>
      <c r="U3778" s="2">
        <v>46115</v>
      </c>
      <c r="V3778" s="2">
        <v>46161</v>
      </c>
      <c r="W3778" t="s">
        <v>51</v>
      </c>
      <c r="X3778">
        <v>1596</v>
      </c>
      <c r="Y3778">
        <v>840</v>
      </c>
      <c r="Z3778">
        <v>24</v>
      </c>
      <c r="AA3778" t="s">
        <v>5471</v>
      </c>
      <c r="AB3778" t="s">
        <v>7942</v>
      </c>
      <c r="AC3778" t="s">
        <v>7943</v>
      </c>
      <c r="AD3778">
        <v>5030792</v>
      </c>
      <c r="AE3778">
        <v>2500</v>
      </c>
      <c r="AF3778" t="s">
        <v>7941</v>
      </c>
      <c r="AG3778">
        <v>0</v>
      </c>
      <c r="AH3778">
        <v>0</v>
      </c>
      <c r="AI3778">
        <v>1.764</v>
      </c>
      <c r="AJ3778">
        <v>840</v>
      </c>
    </row>
    <row r="3779" spans="1:36" x14ac:dyDescent="0.25">
      <c r="A3779" t="s">
        <v>4885</v>
      </c>
      <c r="B3779" t="s">
        <v>3433</v>
      </c>
      <c r="C3779" t="s">
        <v>4869</v>
      </c>
      <c r="D3779" t="s">
        <v>7918</v>
      </c>
      <c r="E3779" t="s">
        <v>4870</v>
      </c>
      <c r="F3779" t="s">
        <v>41</v>
      </c>
      <c r="G3779">
        <v>11</v>
      </c>
      <c r="H3779" t="s">
        <v>334</v>
      </c>
      <c r="I3779">
        <v>2026</v>
      </c>
      <c r="J3779" t="s">
        <v>4895</v>
      </c>
      <c r="K3779" t="s">
        <v>7919</v>
      </c>
      <c r="L3779">
        <v>4300006342</v>
      </c>
      <c r="M3779">
        <v>426</v>
      </c>
      <c r="N3779" t="s">
        <v>45</v>
      </c>
      <c r="O3779" t="s">
        <v>7920</v>
      </c>
      <c r="P3779" t="s">
        <v>47</v>
      </c>
      <c r="Q3779" t="s">
        <v>48</v>
      </c>
      <c r="R3779" s="2">
        <v>46132</v>
      </c>
      <c r="S3779" s="2">
        <v>46120</v>
      </c>
      <c r="T3779" t="s">
        <v>49</v>
      </c>
      <c r="U3779" s="2">
        <v>46115</v>
      </c>
      <c r="V3779" s="2">
        <v>46161</v>
      </c>
      <c r="W3779" t="s">
        <v>51</v>
      </c>
      <c r="X3779">
        <v>1596</v>
      </c>
      <c r="Y3779">
        <v>840</v>
      </c>
      <c r="Z3779">
        <v>24</v>
      </c>
      <c r="AA3779" t="s">
        <v>5471</v>
      </c>
      <c r="AB3779" t="s">
        <v>7944</v>
      </c>
      <c r="AC3779" t="s">
        <v>7945</v>
      </c>
      <c r="AD3779">
        <v>5030793</v>
      </c>
      <c r="AE3779">
        <v>2500</v>
      </c>
      <c r="AF3779" t="s">
        <v>7941</v>
      </c>
      <c r="AG3779">
        <v>0</v>
      </c>
      <c r="AH3779">
        <v>0</v>
      </c>
      <c r="AI3779">
        <v>1.764</v>
      </c>
      <c r="AJ3779">
        <v>840</v>
      </c>
    </row>
    <row r="3780" spans="1:36" x14ac:dyDescent="0.25">
      <c r="A3780" t="s">
        <v>4885</v>
      </c>
      <c r="B3780" t="s">
        <v>3433</v>
      </c>
      <c r="C3780" t="s">
        <v>4869</v>
      </c>
      <c r="D3780" t="s">
        <v>7918</v>
      </c>
      <c r="E3780" t="s">
        <v>4870</v>
      </c>
      <c r="F3780" t="s">
        <v>41</v>
      </c>
      <c r="G3780">
        <v>11</v>
      </c>
      <c r="H3780" t="s">
        <v>334</v>
      </c>
      <c r="I3780">
        <v>2026</v>
      </c>
      <c r="J3780" t="s">
        <v>4895</v>
      </c>
      <c r="K3780" t="s">
        <v>7919</v>
      </c>
      <c r="L3780">
        <v>4300006342</v>
      </c>
      <c r="M3780">
        <v>426</v>
      </c>
      <c r="N3780" t="s">
        <v>45</v>
      </c>
      <c r="O3780" t="s">
        <v>7920</v>
      </c>
      <c r="P3780" t="s">
        <v>47</v>
      </c>
      <c r="Q3780" t="s">
        <v>48</v>
      </c>
      <c r="R3780" s="2">
        <v>46132</v>
      </c>
      <c r="S3780" s="2">
        <v>46120</v>
      </c>
      <c r="T3780" t="s">
        <v>49</v>
      </c>
      <c r="U3780" s="2">
        <v>46115</v>
      </c>
      <c r="V3780" s="2">
        <v>46161</v>
      </c>
      <c r="W3780" t="s">
        <v>51</v>
      </c>
      <c r="X3780">
        <v>1596</v>
      </c>
      <c r="Y3780">
        <v>840</v>
      </c>
      <c r="Z3780">
        <v>24</v>
      </c>
      <c r="AA3780" t="s">
        <v>5471</v>
      </c>
      <c r="AB3780" t="s">
        <v>7946</v>
      </c>
      <c r="AC3780" t="s">
        <v>7947</v>
      </c>
      <c r="AD3780">
        <v>5030794</v>
      </c>
      <c r="AE3780">
        <v>2500</v>
      </c>
      <c r="AF3780" t="s">
        <v>7941</v>
      </c>
      <c r="AG3780">
        <v>0</v>
      </c>
      <c r="AH3780">
        <v>0</v>
      </c>
      <c r="AI3780">
        <v>1.764</v>
      </c>
      <c r="AJ3780">
        <v>840</v>
      </c>
    </row>
    <row r="3781" spans="1:36" x14ac:dyDescent="0.25">
      <c r="A3781" t="s">
        <v>4885</v>
      </c>
      <c r="B3781" t="s">
        <v>3433</v>
      </c>
      <c r="C3781" t="s">
        <v>4869</v>
      </c>
      <c r="D3781" t="s">
        <v>7918</v>
      </c>
      <c r="E3781" t="s">
        <v>4870</v>
      </c>
      <c r="F3781" t="s">
        <v>41</v>
      </c>
      <c r="G3781">
        <v>11</v>
      </c>
      <c r="H3781" t="s">
        <v>334</v>
      </c>
      <c r="I3781">
        <v>2026</v>
      </c>
      <c r="J3781" t="s">
        <v>4895</v>
      </c>
      <c r="K3781" t="s">
        <v>7919</v>
      </c>
      <c r="L3781">
        <v>4300006342</v>
      </c>
      <c r="M3781">
        <v>426</v>
      </c>
      <c r="N3781" t="s">
        <v>45</v>
      </c>
      <c r="O3781" t="s">
        <v>7920</v>
      </c>
      <c r="P3781" t="s">
        <v>47</v>
      </c>
      <c r="Q3781" t="s">
        <v>48</v>
      </c>
      <c r="R3781" s="2">
        <v>46132</v>
      </c>
      <c r="S3781" s="2">
        <v>46120</v>
      </c>
      <c r="T3781" t="s">
        <v>49</v>
      </c>
      <c r="U3781" s="2">
        <v>46115</v>
      </c>
      <c r="V3781" s="2">
        <v>46161</v>
      </c>
      <c r="W3781" t="s">
        <v>51</v>
      </c>
      <c r="X3781">
        <v>2373.84</v>
      </c>
      <c r="Y3781">
        <v>756</v>
      </c>
      <c r="Z3781">
        <v>24</v>
      </c>
      <c r="AA3781" t="s">
        <v>5471</v>
      </c>
      <c r="AB3781" t="s">
        <v>7948</v>
      </c>
      <c r="AC3781" t="s">
        <v>7949</v>
      </c>
      <c r="AD3781">
        <v>5030775</v>
      </c>
      <c r="AE3781">
        <v>4300</v>
      </c>
      <c r="AF3781" t="s">
        <v>7950</v>
      </c>
      <c r="AG3781">
        <v>0</v>
      </c>
      <c r="AH3781">
        <v>0</v>
      </c>
      <c r="AI3781">
        <v>3.78</v>
      </c>
      <c r="AJ3781">
        <v>756</v>
      </c>
    </row>
    <row r="3782" spans="1:36" x14ac:dyDescent="0.25">
      <c r="A3782" t="s">
        <v>4885</v>
      </c>
      <c r="B3782" t="s">
        <v>3433</v>
      </c>
      <c r="C3782" t="s">
        <v>4869</v>
      </c>
      <c r="D3782" t="s">
        <v>7918</v>
      </c>
      <c r="E3782" t="s">
        <v>4870</v>
      </c>
      <c r="F3782" t="s">
        <v>41</v>
      </c>
      <c r="G3782">
        <v>11</v>
      </c>
      <c r="H3782" t="s">
        <v>334</v>
      </c>
      <c r="I3782">
        <v>2026</v>
      </c>
      <c r="J3782" t="s">
        <v>4895</v>
      </c>
      <c r="K3782" t="s">
        <v>7919</v>
      </c>
      <c r="L3782">
        <v>4300006342</v>
      </c>
      <c r="M3782">
        <v>426</v>
      </c>
      <c r="N3782" t="s">
        <v>45</v>
      </c>
      <c r="O3782" t="s">
        <v>7920</v>
      </c>
      <c r="P3782" t="s">
        <v>47</v>
      </c>
      <c r="Q3782" t="s">
        <v>48</v>
      </c>
      <c r="R3782" s="2">
        <v>46132</v>
      </c>
      <c r="S3782" s="2">
        <v>46120</v>
      </c>
      <c r="T3782" t="s">
        <v>49</v>
      </c>
      <c r="U3782" s="2">
        <v>46115</v>
      </c>
      <c r="V3782" s="2">
        <v>46161</v>
      </c>
      <c r="W3782" t="s">
        <v>51</v>
      </c>
      <c r="X3782">
        <v>2373.84</v>
      </c>
      <c r="Y3782">
        <v>756</v>
      </c>
      <c r="Z3782">
        <v>24</v>
      </c>
      <c r="AA3782" t="s">
        <v>5471</v>
      </c>
      <c r="AB3782" t="s">
        <v>7951</v>
      </c>
      <c r="AC3782" t="s">
        <v>7952</v>
      </c>
      <c r="AD3782">
        <v>5030776</v>
      </c>
      <c r="AE3782">
        <v>4300</v>
      </c>
      <c r="AF3782" t="s">
        <v>7950</v>
      </c>
      <c r="AG3782">
        <v>0</v>
      </c>
      <c r="AH3782">
        <v>0</v>
      </c>
      <c r="AI3782">
        <v>3.78</v>
      </c>
      <c r="AJ3782">
        <v>756</v>
      </c>
    </row>
    <row r="3783" spans="1:36" x14ac:dyDescent="0.25">
      <c r="A3783" t="s">
        <v>4885</v>
      </c>
      <c r="B3783" t="s">
        <v>3433</v>
      </c>
      <c r="C3783" t="s">
        <v>4869</v>
      </c>
      <c r="D3783" t="s">
        <v>7918</v>
      </c>
      <c r="E3783" t="s">
        <v>4870</v>
      </c>
      <c r="F3783" t="s">
        <v>41</v>
      </c>
      <c r="G3783">
        <v>11</v>
      </c>
      <c r="H3783" t="s">
        <v>334</v>
      </c>
      <c r="I3783">
        <v>2026</v>
      </c>
      <c r="J3783" t="s">
        <v>4895</v>
      </c>
      <c r="K3783" t="s">
        <v>7919</v>
      </c>
      <c r="L3783">
        <v>4300006342</v>
      </c>
      <c r="M3783">
        <v>426</v>
      </c>
      <c r="N3783" t="s">
        <v>45</v>
      </c>
      <c r="O3783" t="s">
        <v>7920</v>
      </c>
      <c r="P3783" t="s">
        <v>47</v>
      </c>
      <c r="Q3783" t="s">
        <v>48</v>
      </c>
      <c r="R3783" s="2">
        <v>46132</v>
      </c>
      <c r="S3783" s="2">
        <v>46120</v>
      </c>
      <c r="T3783" t="s">
        <v>49</v>
      </c>
      <c r="U3783" s="2">
        <v>46115</v>
      </c>
      <c r="V3783" s="2">
        <v>46161</v>
      </c>
      <c r="W3783" t="s">
        <v>51</v>
      </c>
      <c r="X3783">
        <v>2373.84</v>
      </c>
      <c r="Y3783">
        <v>756</v>
      </c>
      <c r="Z3783">
        <v>24</v>
      </c>
      <c r="AA3783" t="s">
        <v>5471</v>
      </c>
      <c r="AB3783" t="s">
        <v>7953</v>
      </c>
      <c r="AC3783" t="s">
        <v>7954</v>
      </c>
      <c r="AD3783">
        <v>5030777</v>
      </c>
      <c r="AE3783">
        <v>4300</v>
      </c>
      <c r="AF3783" t="s">
        <v>7950</v>
      </c>
      <c r="AG3783">
        <v>0</v>
      </c>
      <c r="AH3783">
        <v>0</v>
      </c>
      <c r="AI3783">
        <v>3.78</v>
      </c>
      <c r="AJ3783">
        <v>756</v>
      </c>
    </row>
    <row r="3784" spans="1:36" x14ac:dyDescent="0.25">
      <c r="A3784" t="s">
        <v>4885</v>
      </c>
      <c r="B3784" t="s">
        <v>3433</v>
      </c>
      <c r="C3784" t="s">
        <v>4869</v>
      </c>
      <c r="D3784" t="s">
        <v>7918</v>
      </c>
      <c r="E3784" t="s">
        <v>4870</v>
      </c>
      <c r="F3784" t="s">
        <v>41</v>
      </c>
      <c r="G3784">
        <v>11</v>
      </c>
      <c r="H3784" t="s">
        <v>334</v>
      </c>
      <c r="I3784">
        <v>2026</v>
      </c>
      <c r="J3784" t="s">
        <v>4895</v>
      </c>
      <c r="K3784" t="s">
        <v>7919</v>
      </c>
      <c r="L3784">
        <v>4300006342</v>
      </c>
      <c r="M3784">
        <v>426</v>
      </c>
      <c r="N3784" t="s">
        <v>45</v>
      </c>
      <c r="O3784" t="s">
        <v>7920</v>
      </c>
      <c r="P3784" t="s">
        <v>47</v>
      </c>
      <c r="Q3784" t="s">
        <v>48</v>
      </c>
      <c r="R3784" s="2">
        <v>46132</v>
      </c>
      <c r="S3784" s="2">
        <v>46120</v>
      </c>
      <c r="T3784" t="s">
        <v>49</v>
      </c>
      <c r="U3784" s="2">
        <v>46115</v>
      </c>
      <c r="V3784" s="2">
        <v>46161</v>
      </c>
      <c r="W3784" t="s">
        <v>51</v>
      </c>
      <c r="X3784">
        <v>2373.84</v>
      </c>
      <c r="Y3784">
        <v>756</v>
      </c>
      <c r="Z3784">
        <v>24</v>
      </c>
      <c r="AA3784" t="s">
        <v>5471</v>
      </c>
      <c r="AB3784" t="s">
        <v>7955</v>
      </c>
      <c r="AC3784" t="s">
        <v>7956</v>
      </c>
      <c r="AD3784">
        <v>5030778</v>
      </c>
      <c r="AE3784">
        <v>4300</v>
      </c>
      <c r="AF3784" t="s">
        <v>7950</v>
      </c>
      <c r="AG3784">
        <v>0</v>
      </c>
      <c r="AH3784">
        <v>0</v>
      </c>
      <c r="AI3784">
        <v>3.78</v>
      </c>
      <c r="AJ3784">
        <v>756</v>
      </c>
    </row>
    <row r="3785" spans="1:36" x14ac:dyDescent="0.25">
      <c r="A3785" t="s">
        <v>4885</v>
      </c>
      <c r="B3785" t="s">
        <v>3433</v>
      </c>
      <c r="C3785" t="s">
        <v>4869</v>
      </c>
      <c r="D3785" t="s">
        <v>7918</v>
      </c>
      <c r="E3785" t="s">
        <v>4870</v>
      </c>
      <c r="F3785" t="s">
        <v>41</v>
      </c>
      <c r="G3785">
        <v>11</v>
      </c>
      <c r="H3785" t="s">
        <v>334</v>
      </c>
      <c r="I3785">
        <v>2026</v>
      </c>
      <c r="J3785" t="s">
        <v>4895</v>
      </c>
      <c r="K3785" t="s">
        <v>7919</v>
      </c>
      <c r="L3785">
        <v>4300006342</v>
      </c>
      <c r="M3785">
        <v>426</v>
      </c>
      <c r="N3785" t="s">
        <v>45</v>
      </c>
      <c r="O3785" t="s">
        <v>7920</v>
      </c>
      <c r="P3785" t="s">
        <v>47</v>
      </c>
      <c r="Q3785" t="s">
        <v>48</v>
      </c>
      <c r="R3785" s="2">
        <v>46132</v>
      </c>
      <c r="S3785" s="2">
        <v>46120</v>
      </c>
      <c r="T3785" t="s">
        <v>49</v>
      </c>
      <c r="U3785" s="2">
        <v>46115</v>
      </c>
      <c r="V3785" s="2">
        <v>46161</v>
      </c>
      <c r="W3785" t="s">
        <v>51</v>
      </c>
      <c r="X3785">
        <v>2373.84</v>
      </c>
      <c r="Y3785">
        <v>756</v>
      </c>
      <c r="Z3785">
        <v>24</v>
      </c>
      <c r="AA3785" t="s">
        <v>5471</v>
      </c>
      <c r="AB3785" t="s">
        <v>7957</v>
      </c>
      <c r="AC3785" t="s">
        <v>7958</v>
      </c>
      <c r="AD3785">
        <v>5030779</v>
      </c>
      <c r="AE3785">
        <v>4000</v>
      </c>
      <c r="AF3785" t="s">
        <v>7959</v>
      </c>
      <c r="AG3785">
        <v>0</v>
      </c>
      <c r="AH3785">
        <v>0</v>
      </c>
      <c r="AI3785">
        <v>2.9400000000000004</v>
      </c>
      <c r="AJ3785">
        <v>756</v>
      </c>
    </row>
    <row r="3786" spans="1:36" x14ac:dyDescent="0.25">
      <c r="A3786" t="s">
        <v>4885</v>
      </c>
      <c r="B3786" t="s">
        <v>3433</v>
      </c>
      <c r="C3786" t="s">
        <v>4869</v>
      </c>
      <c r="D3786" t="s">
        <v>7918</v>
      </c>
      <c r="E3786" t="s">
        <v>4870</v>
      </c>
      <c r="F3786" t="s">
        <v>41</v>
      </c>
      <c r="G3786">
        <v>11</v>
      </c>
      <c r="H3786" t="s">
        <v>334</v>
      </c>
      <c r="I3786">
        <v>2026</v>
      </c>
      <c r="J3786" t="s">
        <v>4895</v>
      </c>
      <c r="K3786" t="s">
        <v>7919</v>
      </c>
      <c r="L3786">
        <v>4300006342</v>
      </c>
      <c r="M3786">
        <v>426</v>
      </c>
      <c r="N3786" t="s">
        <v>45</v>
      </c>
      <c r="O3786" t="s">
        <v>7920</v>
      </c>
      <c r="P3786" t="s">
        <v>47</v>
      </c>
      <c r="Q3786" t="s">
        <v>48</v>
      </c>
      <c r="R3786" s="2">
        <v>46132</v>
      </c>
      <c r="S3786" s="2">
        <v>46120</v>
      </c>
      <c r="T3786" t="s">
        <v>49</v>
      </c>
      <c r="U3786" s="2">
        <v>46115</v>
      </c>
      <c r="V3786" s="2">
        <v>46161</v>
      </c>
      <c r="W3786" t="s">
        <v>51</v>
      </c>
      <c r="X3786">
        <v>2373.84</v>
      </c>
      <c r="Y3786">
        <v>756</v>
      </c>
      <c r="Z3786">
        <v>24</v>
      </c>
      <c r="AA3786" t="s">
        <v>5471</v>
      </c>
      <c r="AB3786" t="s">
        <v>7960</v>
      </c>
      <c r="AC3786" t="s">
        <v>7961</v>
      </c>
      <c r="AD3786">
        <v>5030780</v>
      </c>
      <c r="AE3786">
        <v>4300</v>
      </c>
      <c r="AF3786" t="s">
        <v>7959</v>
      </c>
      <c r="AG3786">
        <v>0</v>
      </c>
      <c r="AH3786">
        <v>0</v>
      </c>
      <c r="AI3786">
        <v>2.9400000000000004</v>
      </c>
      <c r="AJ3786">
        <v>756</v>
      </c>
    </row>
    <row r="3787" spans="1:36" x14ac:dyDescent="0.25">
      <c r="A3787" t="s">
        <v>4885</v>
      </c>
      <c r="B3787" t="s">
        <v>3433</v>
      </c>
      <c r="C3787" t="s">
        <v>4869</v>
      </c>
      <c r="D3787" t="s">
        <v>7918</v>
      </c>
      <c r="E3787" t="s">
        <v>4870</v>
      </c>
      <c r="F3787" t="s">
        <v>41</v>
      </c>
      <c r="G3787">
        <v>11</v>
      </c>
      <c r="H3787" t="s">
        <v>334</v>
      </c>
      <c r="I3787">
        <v>2026</v>
      </c>
      <c r="J3787" t="s">
        <v>4895</v>
      </c>
      <c r="K3787" t="s">
        <v>7919</v>
      </c>
      <c r="L3787">
        <v>4300006342</v>
      </c>
      <c r="M3787">
        <v>426</v>
      </c>
      <c r="N3787" t="s">
        <v>45</v>
      </c>
      <c r="O3787" t="s">
        <v>7920</v>
      </c>
      <c r="P3787" t="s">
        <v>47</v>
      </c>
      <c r="Q3787" t="s">
        <v>48</v>
      </c>
      <c r="R3787" s="2">
        <v>46132</v>
      </c>
      <c r="S3787" s="2">
        <v>46120</v>
      </c>
      <c r="T3787" t="s">
        <v>49</v>
      </c>
      <c r="U3787" s="2">
        <v>46115</v>
      </c>
      <c r="V3787" s="2">
        <v>46161</v>
      </c>
      <c r="W3787" t="s">
        <v>51</v>
      </c>
      <c r="X3787">
        <v>2373.84</v>
      </c>
      <c r="Y3787">
        <v>756</v>
      </c>
      <c r="Z3787">
        <v>24</v>
      </c>
      <c r="AA3787" t="s">
        <v>5471</v>
      </c>
      <c r="AB3787" t="s">
        <v>7962</v>
      </c>
      <c r="AC3787" t="s">
        <v>7963</v>
      </c>
      <c r="AD3787">
        <v>5030781</v>
      </c>
      <c r="AE3787">
        <v>4300</v>
      </c>
      <c r="AF3787" t="s">
        <v>7959</v>
      </c>
      <c r="AG3787">
        <v>0</v>
      </c>
      <c r="AH3787">
        <v>0</v>
      </c>
      <c r="AI3787">
        <v>2.9400000000000004</v>
      </c>
      <c r="AJ3787">
        <v>756</v>
      </c>
    </row>
    <row r="3788" spans="1:36" x14ac:dyDescent="0.25">
      <c r="A3788" t="s">
        <v>4885</v>
      </c>
      <c r="B3788" t="s">
        <v>3433</v>
      </c>
      <c r="C3788" t="s">
        <v>4869</v>
      </c>
      <c r="D3788" t="s">
        <v>7918</v>
      </c>
      <c r="E3788" t="s">
        <v>4870</v>
      </c>
      <c r="F3788" t="s">
        <v>41</v>
      </c>
      <c r="G3788">
        <v>11</v>
      </c>
      <c r="H3788" t="s">
        <v>334</v>
      </c>
      <c r="I3788">
        <v>2026</v>
      </c>
      <c r="J3788" t="s">
        <v>4895</v>
      </c>
      <c r="K3788" t="s">
        <v>7919</v>
      </c>
      <c r="L3788">
        <v>4300006342</v>
      </c>
      <c r="M3788">
        <v>426</v>
      </c>
      <c r="N3788" t="s">
        <v>45</v>
      </c>
      <c r="O3788" t="s">
        <v>7920</v>
      </c>
      <c r="P3788" t="s">
        <v>47</v>
      </c>
      <c r="Q3788" t="s">
        <v>48</v>
      </c>
      <c r="R3788" s="2">
        <v>46132</v>
      </c>
      <c r="S3788" s="2">
        <v>46120</v>
      </c>
      <c r="T3788" t="s">
        <v>49</v>
      </c>
      <c r="U3788" s="2">
        <v>46115</v>
      </c>
      <c r="V3788" s="2">
        <v>46161</v>
      </c>
      <c r="W3788" t="s">
        <v>51</v>
      </c>
      <c r="X3788">
        <v>2373.84</v>
      </c>
      <c r="Y3788">
        <v>756</v>
      </c>
      <c r="Z3788">
        <v>24</v>
      </c>
      <c r="AA3788" t="s">
        <v>5471</v>
      </c>
      <c r="AB3788" t="s">
        <v>7964</v>
      </c>
      <c r="AC3788" t="s">
        <v>7965</v>
      </c>
      <c r="AD3788">
        <v>5030782</v>
      </c>
      <c r="AE3788">
        <v>4300</v>
      </c>
      <c r="AF3788" t="s">
        <v>7959</v>
      </c>
      <c r="AG3788">
        <v>0</v>
      </c>
      <c r="AH3788">
        <v>0</v>
      </c>
      <c r="AI3788">
        <v>2.9400000000000004</v>
      </c>
      <c r="AJ3788">
        <v>756</v>
      </c>
    </row>
    <row r="3789" spans="1:36" x14ac:dyDescent="0.25">
      <c r="A3789" t="s">
        <v>4885</v>
      </c>
      <c r="B3789" t="s">
        <v>3433</v>
      </c>
      <c r="C3789" t="s">
        <v>4869</v>
      </c>
      <c r="D3789" t="s">
        <v>7918</v>
      </c>
      <c r="E3789" t="s">
        <v>4870</v>
      </c>
      <c r="F3789" t="s">
        <v>41</v>
      </c>
      <c r="G3789">
        <v>11</v>
      </c>
      <c r="H3789" t="s">
        <v>334</v>
      </c>
      <c r="I3789">
        <v>2026</v>
      </c>
      <c r="J3789" t="s">
        <v>4895</v>
      </c>
      <c r="K3789" t="s">
        <v>7919</v>
      </c>
      <c r="L3789">
        <v>4300006342</v>
      </c>
      <c r="M3789">
        <v>426</v>
      </c>
      <c r="N3789" t="s">
        <v>45</v>
      </c>
      <c r="O3789" t="s">
        <v>7920</v>
      </c>
      <c r="P3789" t="s">
        <v>47</v>
      </c>
      <c r="Q3789" t="s">
        <v>48</v>
      </c>
      <c r="R3789" s="2">
        <v>46132</v>
      </c>
      <c r="S3789" s="2">
        <v>46120</v>
      </c>
      <c r="T3789" t="s">
        <v>49</v>
      </c>
      <c r="U3789" s="2">
        <v>46115</v>
      </c>
      <c r="V3789" s="2">
        <v>46161</v>
      </c>
      <c r="W3789" t="s">
        <v>51</v>
      </c>
      <c r="X3789">
        <v>2940.84</v>
      </c>
      <c r="Y3789">
        <v>756</v>
      </c>
      <c r="Z3789">
        <v>24</v>
      </c>
      <c r="AA3789" t="s">
        <v>5471</v>
      </c>
      <c r="AB3789" t="s">
        <v>7966</v>
      </c>
      <c r="AC3789" t="s">
        <v>7967</v>
      </c>
      <c r="AD3789">
        <v>5030771</v>
      </c>
      <c r="AE3789">
        <v>5500</v>
      </c>
      <c r="AF3789" t="s">
        <v>7968</v>
      </c>
      <c r="AG3789">
        <v>0</v>
      </c>
      <c r="AH3789">
        <v>0</v>
      </c>
      <c r="AI3789">
        <v>5.46</v>
      </c>
      <c r="AJ3789">
        <v>756</v>
      </c>
    </row>
    <row r="3790" spans="1:36" x14ac:dyDescent="0.25">
      <c r="A3790" t="s">
        <v>4885</v>
      </c>
      <c r="B3790" t="s">
        <v>3433</v>
      </c>
      <c r="C3790" t="s">
        <v>4869</v>
      </c>
      <c r="D3790" t="s">
        <v>7918</v>
      </c>
      <c r="E3790" t="s">
        <v>4870</v>
      </c>
      <c r="F3790" t="s">
        <v>41</v>
      </c>
      <c r="G3790">
        <v>11</v>
      </c>
      <c r="H3790" t="s">
        <v>334</v>
      </c>
      <c r="I3790">
        <v>2026</v>
      </c>
      <c r="J3790" t="s">
        <v>4895</v>
      </c>
      <c r="K3790" t="s">
        <v>7919</v>
      </c>
      <c r="L3790">
        <v>4300006342</v>
      </c>
      <c r="M3790">
        <v>426</v>
      </c>
      <c r="N3790" t="s">
        <v>45</v>
      </c>
      <c r="O3790" t="s">
        <v>7920</v>
      </c>
      <c r="P3790" t="s">
        <v>47</v>
      </c>
      <c r="Q3790" t="s">
        <v>48</v>
      </c>
      <c r="R3790" s="2">
        <v>46132</v>
      </c>
      <c r="S3790" s="2">
        <v>46120</v>
      </c>
      <c r="T3790" t="s">
        <v>49</v>
      </c>
      <c r="U3790" s="2">
        <v>46115</v>
      </c>
      <c r="V3790" s="2">
        <v>46161</v>
      </c>
      <c r="W3790" t="s">
        <v>51</v>
      </c>
      <c r="X3790">
        <v>2940.84</v>
      </c>
      <c r="Y3790">
        <v>756</v>
      </c>
      <c r="Z3790">
        <v>24</v>
      </c>
      <c r="AA3790" t="s">
        <v>5471</v>
      </c>
      <c r="AB3790" t="s">
        <v>7969</v>
      </c>
      <c r="AC3790" t="s">
        <v>7970</v>
      </c>
      <c r="AD3790">
        <v>5030772</v>
      </c>
      <c r="AE3790">
        <v>5500</v>
      </c>
      <c r="AF3790" t="s">
        <v>7968</v>
      </c>
      <c r="AG3790">
        <v>0</v>
      </c>
      <c r="AH3790">
        <v>0</v>
      </c>
      <c r="AI3790">
        <v>5.46</v>
      </c>
      <c r="AJ3790">
        <v>756</v>
      </c>
    </row>
    <row r="3791" spans="1:36" x14ac:dyDescent="0.25">
      <c r="A3791" t="s">
        <v>4885</v>
      </c>
      <c r="B3791" t="s">
        <v>3433</v>
      </c>
      <c r="C3791" t="s">
        <v>4869</v>
      </c>
      <c r="D3791" t="s">
        <v>7918</v>
      </c>
      <c r="E3791" t="s">
        <v>4870</v>
      </c>
      <c r="F3791" t="s">
        <v>41</v>
      </c>
      <c r="G3791">
        <v>11</v>
      </c>
      <c r="H3791" t="s">
        <v>334</v>
      </c>
      <c r="I3791">
        <v>2026</v>
      </c>
      <c r="J3791" t="s">
        <v>4895</v>
      </c>
      <c r="K3791" t="s">
        <v>7919</v>
      </c>
      <c r="L3791">
        <v>4300006342</v>
      </c>
      <c r="M3791">
        <v>426</v>
      </c>
      <c r="N3791" t="s">
        <v>45</v>
      </c>
      <c r="O3791" t="s">
        <v>7920</v>
      </c>
      <c r="P3791" t="s">
        <v>47</v>
      </c>
      <c r="Q3791" t="s">
        <v>48</v>
      </c>
      <c r="R3791" s="2">
        <v>46132</v>
      </c>
      <c r="S3791" s="2">
        <v>46120</v>
      </c>
      <c r="T3791" t="s">
        <v>49</v>
      </c>
      <c r="U3791" s="2">
        <v>46115</v>
      </c>
      <c r="V3791" s="2">
        <v>46161</v>
      </c>
      <c r="W3791" t="s">
        <v>51</v>
      </c>
      <c r="X3791">
        <v>2940.84</v>
      </c>
      <c r="Y3791">
        <v>756</v>
      </c>
      <c r="Z3791">
        <v>24</v>
      </c>
      <c r="AA3791" t="s">
        <v>5471</v>
      </c>
      <c r="AB3791" t="s">
        <v>7971</v>
      </c>
      <c r="AC3791" t="s">
        <v>7972</v>
      </c>
      <c r="AD3791">
        <v>5030773</v>
      </c>
      <c r="AE3791">
        <v>5500</v>
      </c>
      <c r="AF3791" t="s">
        <v>7968</v>
      </c>
      <c r="AG3791">
        <v>0</v>
      </c>
      <c r="AH3791">
        <v>0</v>
      </c>
      <c r="AI3791">
        <v>5.46</v>
      </c>
      <c r="AJ3791">
        <v>756</v>
      </c>
    </row>
    <row r="3792" spans="1:36" x14ac:dyDescent="0.25">
      <c r="A3792" t="s">
        <v>4885</v>
      </c>
      <c r="B3792" t="s">
        <v>3433</v>
      </c>
      <c r="C3792" t="s">
        <v>4869</v>
      </c>
      <c r="D3792" t="s">
        <v>7918</v>
      </c>
      <c r="E3792" t="s">
        <v>4870</v>
      </c>
      <c r="F3792" t="s">
        <v>41</v>
      </c>
      <c r="G3792">
        <v>11</v>
      </c>
      <c r="H3792" t="s">
        <v>334</v>
      </c>
      <c r="I3792">
        <v>2026</v>
      </c>
      <c r="J3792" t="s">
        <v>4895</v>
      </c>
      <c r="K3792" t="s">
        <v>7919</v>
      </c>
      <c r="L3792">
        <v>4300006342</v>
      </c>
      <c r="M3792">
        <v>426</v>
      </c>
      <c r="N3792" t="s">
        <v>45</v>
      </c>
      <c r="O3792" t="s">
        <v>7920</v>
      </c>
      <c r="P3792" t="s">
        <v>47</v>
      </c>
      <c r="Q3792" t="s">
        <v>48</v>
      </c>
      <c r="R3792" s="2">
        <v>46132</v>
      </c>
      <c r="S3792" s="2">
        <v>46120</v>
      </c>
      <c r="T3792" t="s">
        <v>49</v>
      </c>
      <c r="U3792" s="2">
        <v>46115</v>
      </c>
      <c r="V3792" s="2">
        <v>46161</v>
      </c>
      <c r="W3792" t="s">
        <v>51</v>
      </c>
      <c r="X3792">
        <v>2940.84</v>
      </c>
      <c r="Y3792">
        <v>756</v>
      </c>
      <c r="Z3792">
        <v>24</v>
      </c>
      <c r="AA3792" t="s">
        <v>5471</v>
      </c>
      <c r="AB3792" t="s">
        <v>7973</v>
      </c>
      <c r="AC3792" t="s">
        <v>7974</v>
      </c>
      <c r="AD3792">
        <v>5030774</v>
      </c>
      <c r="AE3792">
        <v>5500</v>
      </c>
      <c r="AF3792" t="s">
        <v>7968</v>
      </c>
      <c r="AG3792">
        <v>0</v>
      </c>
      <c r="AH3792">
        <v>0</v>
      </c>
      <c r="AI3792">
        <v>5.46</v>
      </c>
      <c r="AJ3792">
        <v>756</v>
      </c>
    </row>
    <row r="3793" spans="1:36" x14ac:dyDescent="0.25">
      <c r="A3793" t="s">
        <v>4885</v>
      </c>
      <c r="B3793" t="s">
        <v>3433</v>
      </c>
      <c r="C3793" t="s">
        <v>4869</v>
      </c>
      <c r="D3793" t="s">
        <v>7918</v>
      </c>
      <c r="E3793" t="s">
        <v>4870</v>
      </c>
      <c r="F3793" t="s">
        <v>41</v>
      </c>
      <c r="G3793" t="s">
        <v>4944</v>
      </c>
      <c r="H3793" t="s">
        <v>334</v>
      </c>
      <c r="I3793">
        <v>2026</v>
      </c>
      <c r="J3793" t="s">
        <v>4945</v>
      </c>
      <c r="K3793" t="s">
        <v>7905</v>
      </c>
      <c r="L3793">
        <v>4300007576</v>
      </c>
      <c r="M3793">
        <v>287</v>
      </c>
      <c r="N3793" t="s">
        <v>45</v>
      </c>
      <c r="O3793" t="s">
        <v>4869</v>
      </c>
      <c r="P3793" t="s">
        <v>47</v>
      </c>
      <c r="Q3793" t="s">
        <v>48</v>
      </c>
      <c r="R3793" s="2">
        <v>46242</v>
      </c>
      <c r="S3793" s="2">
        <v>46269</v>
      </c>
      <c r="T3793" t="s">
        <v>49</v>
      </c>
      <c r="U3793" t="s">
        <v>50</v>
      </c>
      <c r="V3793" t="s">
        <v>50</v>
      </c>
      <c r="W3793" t="s">
        <v>51</v>
      </c>
      <c r="X3793">
        <v>12600</v>
      </c>
      <c r="Y3793">
        <v>1000</v>
      </c>
      <c r="Z3793">
        <v>46</v>
      </c>
      <c r="AA3793" t="s">
        <v>5665</v>
      </c>
      <c r="AB3793" t="s">
        <v>7975</v>
      </c>
      <c r="AC3793" t="s">
        <v>7976</v>
      </c>
      <c r="AD3793">
        <v>5036997</v>
      </c>
      <c r="AE3793">
        <v>13000</v>
      </c>
      <c r="AF3793" t="s">
        <v>7977</v>
      </c>
      <c r="AG3793">
        <v>0</v>
      </c>
      <c r="AH3793">
        <v>0</v>
      </c>
      <c r="AI3793">
        <v>22.68</v>
      </c>
      <c r="AJ3793">
        <v>1000</v>
      </c>
    </row>
    <row r="3794" spans="1:36" x14ac:dyDescent="0.25">
      <c r="A3794" t="s">
        <v>4885</v>
      </c>
      <c r="B3794" t="s">
        <v>3433</v>
      </c>
      <c r="C3794" t="s">
        <v>4869</v>
      </c>
      <c r="D3794" t="s">
        <v>7918</v>
      </c>
      <c r="E3794" t="s">
        <v>4870</v>
      </c>
      <c r="F3794" t="s">
        <v>41</v>
      </c>
      <c r="G3794" t="s">
        <v>4944</v>
      </c>
      <c r="H3794" t="s">
        <v>334</v>
      </c>
      <c r="I3794">
        <v>2026</v>
      </c>
      <c r="J3794" t="s">
        <v>4945</v>
      </c>
      <c r="K3794" t="s">
        <v>7905</v>
      </c>
      <c r="L3794">
        <v>4300007576</v>
      </c>
      <c r="M3794">
        <v>287</v>
      </c>
      <c r="N3794" t="s">
        <v>45</v>
      </c>
      <c r="O3794" t="s">
        <v>4869</v>
      </c>
      <c r="P3794" t="s">
        <v>47</v>
      </c>
      <c r="Q3794" t="s">
        <v>48</v>
      </c>
      <c r="R3794" s="2">
        <v>46242</v>
      </c>
      <c r="S3794" s="2">
        <v>46269</v>
      </c>
      <c r="T3794" t="s">
        <v>49</v>
      </c>
      <c r="W3794" t="s">
        <v>51</v>
      </c>
      <c r="X3794">
        <v>14050</v>
      </c>
      <c r="Y3794">
        <v>1000</v>
      </c>
      <c r="Z3794">
        <v>46</v>
      </c>
      <c r="AA3794" t="s">
        <v>5665</v>
      </c>
      <c r="AB3794" t="s">
        <v>7978</v>
      </c>
      <c r="AC3794" t="s">
        <v>7979</v>
      </c>
      <c r="AD3794">
        <v>5036995</v>
      </c>
      <c r="AE3794">
        <v>16000</v>
      </c>
      <c r="AF3794" t="s">
        <v>7980</v>
      </c>
      <c r="AG3794">
        <v>0</v>
      </c>
      <c r="AH3794">
        <v>0</v>
      </c>
      <c r="AI3794">
        <v>35.700000000000003</v>
      </c>
      <c r="AJ3794">
        <v>1000</v>
      </c>
    </row>
    <row r="3795" spans="1:36" x14ac:dyDescent="0.25">
      <c r="A3795" t="s">
        <v>4885</v>
      </c>
      <c r="B3795" t="s">
        <v>3433</v>
      </c>
      <c r="C3795" t="s">
        <v>4869</v>
      </c>
      <c r="D3795" t="s">
        <v>7918</v>
      </c>
      <c r="E3795" t="s">
        <v>4972</v>
      </c>
      <c r="F3795" t="s">
        <v>41</v>
      </c>
      <c r="G3795" t="s">
        <v>4944</v>
      </c>
      <c r="H3795" t="s">
        <v>334</v>
      </c>
      <c r="I3795">
        <v>2026</v>
      </c>
      <c r="J3795" t="s">
        <v>4945</v>
      </c>
      <c r="K3795" t="s">
        <v>4971</v>
      </c>
      <c r="L3795">
        <v>4300007565</v>
      </c>
      <c r="M3795">
        <v>249</v>
      </c>
      <c r="N3795" t="s">
        <v>45</v>
      </c>
      <c r="O3795" t="s">
        <v>4972</v>
      </c>
      <c r="P3795" t="s">
        <v>47</v>
      </c>
      <c r="Q3795" t="s">
        <v>48</v>
      </c>
      <c r="R3795" s="2">
        <v>46242</v>
      </c>
      <c r="S3795" s="2">
        <v>46226</v>
      </c>
      <c r="T3795" t="s">
        <v>49</v>
      </c>
      <c r="U3795" s="2">
        <v>46250</v>
      </c>
      <c r="V3795" s="2">
        <v>46319</v>
      </c>
      <c r="W3795" t="s">
        <v>347</v>
      </c>
      <c r="X3795">
        <v>4085</v>
      </c>
      <c r="Y3795">
        <v>1900</v>
      </c>
      <c r="Z3795">
        <v>47</v>
      </c>
      <c r="AA3795" t="s">
        <v>4948</v>
      </c>
      <c r="AB3795" t="s">
        <v>7981</v>
      </c>
      <c r="AC3795" t="s">
        <v>7982</v>
      </c>
      <c r="AD3795">
        <v>5036988</v>
      </c>
      <c r="AE3795">
        <v>3500</v>
      </c>
      <c r="AF3795" t="s">
        <v>7983</v>
      </c>
      <c r="AG3795">
        <v>0</v>
      </c>
      <c r="AH3795">
        <v>0</v>
      </c>
      <c r="AI3795">
        <v>14.981120000000001</v>
      </c>
      <c r="AJ3795">
        <v>1900</v>
      </c>
    </row>
    <row r="3796" spans="1:36" x14ac:dyDescent="0.25">
      <c r="A3796" t="s">
        <v>4885</v>
      </c>
      <c r="B3796" t="s">
        <v>3433</v>
      </c>
      <c r="C3796" t="s">
        <v>4869</v>
      </c>
      <c r="D3796" t="s">
        <v>7918</v>
      </c>
      <c r="E3796" t="s">
        <v>4972</v>
      </c>
      <c r="F3796" t="s">
        <v>41</v>
      </c>
      <c r="G3796" t="s">
        <v>4944</v>
      </c>
      <c r="H3796" t="s">
        <v>334</v>
      </c>
      <c r="I3796">
        <v>2026</v>
      </c>
      <c r="J3796" t="s">
        <v>4945</v>
      </c>
      <c r="K3796" t="s">
        <v>4971</v>
      </c>
      <c r="L3796">
        <v>4300007565</v>
      </c>
      <c r="M3796">
        <v>249</v>
      </c>
      <c r="N3796" t="s">
        <v>45</v>
      </c>
      <c r="O3796" t="s">
        <v>4972</v>
      </c>
      <c r="P3796" t="s">
        <v>47</v>
      </c>
      <c r="Q3796" t="s">
        <v>48</v>
      </c>
      <c r="R3796" s="2">
        <v>46242</v>
      </c>
      <c r="S3796" s="2">
        <v>46226</v>
      </c>
      <c r="T3796" t="s">
        <v>49</v>
      </c>
      <c r="U3796" s="2">
        <v>46250</v>
      </c>
      <c r="V3796" s="2">
        <v>46319</v>
      </c>
      <c r="W3796" t="s">
        <v>347</v>
      </c>
      <c r="X3796">
        <v>5738</v>
      </c>
      <c r="Y3796">
        <v>1900</v>
      </c>
      <c r="Z3796">
        <v>47</v>
      </c>
      <c r="AA3796" t="s">
        <v>4948</v>
      </c>
      <c r="AB3796" t="s">
        <v>7984</v>
      </c>
      <c r="AC3796" t="s">
        <v>7985</v>
      </c>
      <c r="AD3796">
        <v>5036989</v>
      </c>
      <c r="AE3796">
        <v>5000</v>
      </c>
      <c r="AF3796" t="s">
        <v>7986</v>
      </c>
      <c r="AG3796">
        <v>0</v>
      </c>
      <c r="AH3796">
        <v>0</v>
      </c>
      <c r="AI3796">
        <v>29.457600000000003</v>
      </c>
      <c r="AJ3796">
        <v>1900</v>
      </c>
    </row>
    <row r="3797" spans="1:36" x14ac:dyDescent="0.25">
      <c r="A3797" t="s">
        <v>4885</v>
      </c>
      <c r="B3797" t="s">
        <v>3433</v>
      </c>
      <c r="C3797" t="s">
        <v>4869</v>
      </c>
      <c r="D3797" t="s">
        <v>7918</v>
      </c>
      <c r="E3797" t="s">
        <v>4972</v>
      </c>
      <c r="F3797" t="s">
        <v>41</v>
      </c>
      <c r="G3797" t="s">
        <v>4944</v>
      </c>
      <c r="H3797" t="s">
        <v>334</v>
      </c>
      <c r="I3797">
        <v>2026</v>
      </c>
      <c r="J3797" t="s">
        <v>4945</v>
      </c>
      <c r="K3797" t="s">
        <v>7905</v>
      </c>
      <c r="L3797">
        <v>4300007576</v>
      </c>
      <c r="M3797">
        <v>288</v>
      </c>
      <c r="N3797" t="s">
        <v>45</v>
      </c>
      <c r="O3797" t="s">
        <v>4869</v>
      </c>
      <c r="P3797" t="s">
        <v>47</v>
      </c>
      <c r="Q3797" t="s">
        <v>48</v>
      </c>
      <c r="R3797" s="2">
        <v>46242</v>
      </c>
      <c r="S3797" s="2">
        <v>46269</v>
      </c>
      <c r="T3797" t="s">
        <v>49</v>
      </c>
      <c r="U3797" t="s">
        <v>50</v>
      </c>
      <c r="V3797" t="s">
        <v>50</v>
      </c>
      <c r="W3797" t="s">
        <v>51</v>
      </c>
      <c r="X3797">
        <v>183.3</v>
      </c>
      <c r="Y3797">
        <v>26</v>
      </c>
      <c r="Z3797">
        <v>46</v>
      </c>
      <c r="AA3797" t="s">
        <v>5665</v>
      </c>
      <c r="AB3797" t="s">
        <v>7987</v>
      </c>
      <c r="AC3797" t="s">
        <v>7988</v>
      </c>
      <c r="AD3797">
        <v>5036996</v>
      </c>
      <c r="AE3797">
        <v>8000</v>
      </c>
      <c r="AF3797" t="s">
        <v>7989</v>
      </c>
      <c r="AG3797">
        <v>0</v>
      </c>
      <c r="AH3797">
        <v>0</v>
      </c>
      <c r="AI3797">
        <v>23.256</v>
      </c>
      <c r="AJ3797">
        <v>26</v>
      </c>
    </row>
    <row r="3798" spans="1:36" x14ac:dyDescent="0.25">
      <c r="A3798" t="s">
        <v>4885</v>
      </c>
      <c r="B3798" t="s">
        <v>3433</v>
      </c>
      <c r="C3798" t="s">
        <v>4869</v>
      </c>
      <c r="D3798" t="s">
        <v>7918</v>
      </c>
      <c r="E3798" t="s">
        <v>4972</v>
      </c>
      <c r="F3798" t="s">
        <v>41</v>
      </c>
      <c r="G3798" t="s">
        <v>4944</v>
      </c>
      <c r="H3798" t="s">
        <v>334</v>
      </c>
      <c r="I3798">
        <v>2026</v>
      </c>
      <c r="J3798" t="s">
        <v>4945</v>
      </c>
      <c r="K3798" t="s">
        <v>7905</v>
      </c>
      <c r="L3798">
        <v>4300007576</v>
      </c>
      <c r="M3798">
        <v>288</v>
      </c>
      <c r="N3798" t="s">
        <v>45</v>
      </c>
      <c r="O3798" t="s">
        <v>4869</v>
      </c>
      <c r="P3798" t="s">
        <v>47</v>
      </c>
      <c r="Q3798" t="s">
        <v>48</v>
      </c>
      <c r="R3798" s="2">
        <v>46242</v>
      </c>
      <c r="S3798" s="2">
        <v>46269</v>
      </c>
      <c r="T3798" t="s">
        <v>49</v>
      </c>
      <c r="W3798" t="s">
        <v>51</v>
      </c>
      <c r="X3798">
        <v>16950</v>
      </c>
      <c r="Y3798">
        <v>1000</v>
      </c>
      <c r="Z3798">
        <v>46</v>
      </c>
      <c r="AA3798" t="s">
        <v>5665</v>
      </c>
      <c r="AB3798" t="s">
        <v>7990</v>
      </c>
      <c r="AC3798" t="s">
        <v>7991</v>
      </c>
      <c r="AD3798">
        <v>5036993</v>
      </c>
      <c r="AE3798">
        <v>18000</v>
      </c>
      <c r="AF3798" t="s">
        <v>7908</v>
      </c>
      <c r="AG3798">
        <v>0</v>
      </c>
      <c r="AH3798">
        <v>0</v>
      </c>
      <c r="AI3798">
        <v>17.9025</v>
      </c>
      <c r="AJ3798">
        <v>1000</v>
      </c>
    </row>
    <row r="3799" spans="1:36" x14ac:dyDescent="0.25">
      <c r="A3799" t="s">
        <v>4885</v>
      </c>
      <c r="B3799" t="s">
        <v>3433</v>
      </c>
      <c r="C3799" t="s">
        <v>4869</v>
      </c>
      <c r="D3799" t="s">
        <v>7918</v>
      </c>
      <c r="E3799" t="s">
        <v>4972</v>
      </c>
      <c r="F3799" t="s">
        <v>41</v>
      </c>
      <c r="G3799" t="s">
        <v>4944</v>
      </c>
      <c r="H3799" t="s">
        <v>334</v>
      </c>
      <c r="I3799">
        <v>2026</v>
      </c>
      <c r="J3799" t="s">
        <v>4945</v>
      </c>
      <c r="K3799" t="s">
        <v>7905</v>
      </c>
      <c r="L3799">
        <v>4300007576</v>
      </c>
      <c r="M3799">
        <v>286</v>
      </c>
      <c r="N3799" t="s">
        <v>45</v>
      </c>
      <c r="O3799" t="s">
        <v>4869</v>
      </c>
      <c r="P3799" t="s">
        <v>47</v>
      </c>
      <c r="Q3799" t="s">
        <v>48</v>
      </c>
      <c r="R3799" s="2">
        <v>46242</v>
      </c>
      <c r="S3799" s="2">
        <v>46269</v>
      </c>
      <c r="T3799" t="s">
        <v>49</v>
      </c>
      <c r="U3799" t="s">
        <v>50</v>
      </c>
      <c r="V3799" t="s">
        <v>50</v>
      </c>
      <c r="W3799" t="s">
        <v>51</v>
      </c>
      <c r="X3799">
        <v>13919.999999999998</v>
      </c>
      <c r="Y3799">
        <v>800</v>
      </c>
      <c r="Z3799">
        <v>46</v>
      </c>
      <c r="AA3799" t="s">
        <v>5665</v>
      </c>
      <c r="AB3799" t="s">
        <v>7992</v>
      </c>
      <c r="AC3799" t="s">
        <v>7993</v>
      </c>
      <c r="AD3799">
        <v>5036994</v>
      </c>
      <c r="AE3799">
        <v>20000</v>
      </c>
      <c r="AF3799" t="s">
        <v>7994</v>
      </c>
      <c r="AG3799">
        <v>0</v>
      </c>
      <c r="AH3799">
        <v>0</v>
      </c>
      <c r="AI3799">
        <v>41.148000000000003</v>
      </c>
      <c r="AJ3799">
        <v>800</v>
      </c>
    </row>
    <row r="3800" spans="1:36" x14ac:dyDescent="0.25">
      <c r="A3800" t="s">
        <v>4885</v>
      </c>
      <c r="B3800" t="s">
        <v>3433</v>
      </c>
      <c r="C3800" t="s">
        <v>4869</v>
      </c>
      <c r="D3800" t="s">
        <v>7918</v>
      </c>
      <c r="E3800" t="s">
        <v>4972</v>
      </c>
      <c r="F3800" t="s">
        <v>41</v>
      </c>
      <c r="G3800" t="s">
        <v>4944</v>
      </c>
      <c r="H3800" t="s">
        <v>334</v>
      </c>
      <c r="I3800">
        <v>2026</v>
      </c>
      <c r="J3800" t="s">
        <v>4945</v>
      </c>
      <c r="K3800" t="s">
        <v>7905</v>
      </c>
      <c r="L3800">
        <v>4300007576</v>
      </c>
      <c r="M3800">
        <v>287</v>
      </c>
      <c r="N3800" t="s">
        <v>45</v>
      </c>
      <c r="O3800" t="s">
        <v>4869</v>
      </c>
      <c r="P3800" t="s">
        <v>47</v>
      </c>
      <c r="Q3800" t="s">
        <v>48</v>
      </c>
      <c r="R3800" s="2">
        <v>46242</v>
      </c>
      <c r="S3800" s="2">
        <v>46269</v>
      </c>
      <c r="T3800" t="s">
        <v>49</v>
      </c>
      <c r="U3800" t="s">
        <v>50</v>
      </c>
      <c r="V3800" t="s">
        <v>50</v>
      </c>
      <c r="W3800" t="s">
        <v>51</v>
      </c>
      <c r="X3800">
        <v>987</v>
      </c>
      <c r="Y3800">
        <v>140</v>
      </c>
      <c r="Z3800">
        <v>46</v>
      </c>
      <c r="AA3800" t="s">
        <v>5665</v>
      </c>
      <c r="AB3800" t="s">
        <v>7987</v>
      </c>
      <c r="AC3800" t="s">
        <v>7988</v>
      </c>
      <c r="AD3800">
        <v>5036996</v>
      </c>
      <c r="AE3800">
        <v>8000</v>
      </c>
      <c r="AF3800" t="s">
        <v>7989</v>
      </c>
      <c r="AG3800">
        <v>0</v>
      </c>
      <c r="AH3800">
        <v>0</v>
      </c>
      <c r="AI3800">
        <v>23.256</v>
      </c>
      <c r="AJ3800">
        <v>140</v>
      </c>
    </row>
    <row r="3801" spans="1:36" x14ac:dyDescent="0.25">
      <c r="A3801" t="s">
        <v>4885</v>
      </c>
      <c r="B3801" t="s">
        <v>3433</v>
      </c>
      <c r="C3801" t="s">
        <v>4869</v>
      </c>
      <c r="D3801" t="s">
        <v>7918</v>
      </c>
      <c r="E3801" t="s">
        <v>4972</v>
      </c>
      <c r="F3801" t="s">
        <v>41</v>
      </c>
      <c r="G3801" t="s">
        <v>4944</v>
      </c>
      <c r="H3801" t="s">
        <v>334</v>
      </c>
      <c r="I3801">
        <v>2026</v>
      </c>
      <c r="J3801" t="s">
        <v>4945</v>
      </c>
      <c r="K3801" t="s">
        <v>7905</v>
      </c>
      <c r="L3801">
        <v>4300007576</v>
      </c>
      <c r="M3801" t="s">
        <v>7995</v>
      </c>
      <c r="N3801" t="s">
        <v>45</v>
      </c>
      <c r="O3801" t="s">
        <v>4869</v>
      </c>
      <c r="P3801" t="s">
        <v>47</v>
      </c>
      <c r="Q3801" t="s">
        <v>48</v>
      </c>
      <c r="R3801" s="2">
        <v>46242</v>
      </c>
      <c r="S3801" s="2">
        <v>46269</v>
      </c>
      <c r="T3801" t="s">
        <v>49</v>
      </c>
      <c r="U3801" t="s">
        <v>50</v>
      </c>
      <c r="V3801" t="s">
        <v>50</v>
      </c>
      <c r="W3801" t="s">
        <v>51</v>
      </c>
      <c r="X3801">
        <v>9404.6999999999989</v>
      </c>
      <c r="Y3801">
        <v>1334</v>
      </c>
      <c r="Z3801">
        <v>46</v>
      </c>
      <c r="AA3801" t="s">
        <v>5665</v>
      </c>
      <c r="AB3801" t="s">
        <v>7987</v>
      </c>
      <c r="AC3801" t="s">
        <v>7988</v>
      </c>
      <c r="AD3801">
        <v>5036996</v>
      </c>
      <c r="AE3801">
        <v>8000</v>
      </c>
      <c r="AF3801" t="s">
        <v>7989</v>
      </c>
      <c r="AG3801">
        <v>0</v>
      </c>
      <c r="AH3801">
        <v>0</v>
      </c>
      <c r="AI3801">
        <v>23.256</v>
      </c>
      <c r="AJ3801">
        <v>1334</v>
      </c>
    </row>
    <row r="3802" spans="1:36" x14ac:dyDescent="0.25">
      <c r="A3802" t="s">
        <v>4885</v>
      </c>
      <c r="B3802" t="s">
        <v>3433</v>
      </c>
      <c r="C3802" t="s">
        <v>4869</v>
      </c>
      <c r="D3802" t="s">
        <v>7918</v>
      </c>
      <c r="E3802" t="s">
        <v>7996</v>
      </c>
      <c r="F3802" t="s">
        <v>41</v>
      </c>
      <c r="G3802" t="s">
        <v>4944</v>
      </c>
      <c r="H3802" t="s">
        <v>334</v>
      </c>
      <c r="I3802">
        <v>2026</v>
      </c>
      <c r="J3802" t="s">
        <v>4945</v>
      </c>
      <c r="K3802" t="s">
        <v>7997</v>
      </c>
      <c r="L3802">
        <v>4300007566</v>
      </c>
      <c r="M3802">
        <v>300</v>
      </c>
      <c r="N3802" t="s">
        <v>45</v>
      </c>
      <c r="O3802" t="s">
        <v>7998</v>
      </c>
      <c r="P3802" t="s">
        <v>47</v>
      </c>
      <c r="Q3802" t="s">
        <v>48</v>
      </c>
      <c r="R3802" s="2">
        <v>46242</v>
      </c>
      <c r="S3802" s="2">
        <v>46247</v>
      </c>
      <c r="T3802" t="s">
        <v>49</v>
      </c>
      <c r="U3802" t="s">
        <v>50</v>
      </c>
      <c r="V3802" t="s">
        <v>50</v>
      </c>
      <c r="W3802" t="s">
        <v>51</v>
      </c>
      <c r="X3802">
        <v>4032</v>
      </c>
      <c r="Y3802">
        <v>504</v>
      </c>
      <c r="Z3802" t="s">
        <v>52</v>
      </c>
      <c r="AA3802" t="s">
        <v>50</v>
      </c>
      <c r="AB3802" t="s">
        <v>7999</v>
      </c>
      <c r="AC3802" t="s">
        <v>8000</v>
      </c>
      <c r="AD3802">
        <v>5036837</v>
      </c>
      <c r="AE3802">
        <v>10000</v>
      </c>
      <c r="AF3802" t="s">
        <v>8001</v>
      </c>
      <c r="AG3802">
        <v>0</v>
      </c>
      <c r="AH3802">
        <v>0</v>
      </c>
      <c r="AI3802">
        <v>11.592000000000001</v>
      </c>
      <c r="AJ3802">
        <v>504</v>
      </c>
    </row>
    <row r="3803" spans="1:36" x14ac:dyDescent="0.25">
      <c r="A3803" t="s">
        <v>4885</v>
      </c>
      <c r="B3803" t="s">
        <v>3433</v>
      </c>
      <c r="C3803" t="s">
        <v>4869</v>
      </c>
      <c r="D3803" t="s">
        <v>7918</v>
      </c>
      <c r="E3803" t="s">
        <v>7996</v>
      </c>
      <c r="F3803" t="s">
        <v>41</v>
      </c>
      <c r="G3803" t="s">
        <v>4944</v>
      </c>
      <c r="H3803" t="s">
        <v>334</v>
      </c>
      <c r="I3803">
        <v>2026</v>
      </c>
      <c r="J3803" t="s">
        <v>4945</v>
      </c>
      <c r="K3803" t="s">
        <v>7997</v>
      </c>
      <c r="L3803">
        <v>4300007566</v>
      </c>
      <c r="M3803">
        <v>300</v>
      </c>
      <c r="N3803" t="s">
        <v>45</v>
      </c>
      <c r="O3803" t="s">
        <v>7998</v>
      </c>
      <c r="P3803" t="s">
        <v>47</v>
      </c>
      <c r="Q3803" t="s">
        <v>48</v>
      </c>
      <c r="R3803" s="2">
        <v>46242</v>
      </c>
      <c r="S3803" s="2">
        <v>46247</v>
      </c>
      <c r="T3803" t="s">
        <v>49</v>
      </c>
      <c r="W3803" t="s">
        <v>51</v>
      </c>
      <c r="X3803">
        <v>4500</v>
      </c>
      <c r="Y3803">
        <v>500</v>
      </c>
      <c r="Z3803" t="s">
        <v>52</v>
      </c>
      <c r="AA3803" t="s">
        <v>50</v>
      </c>
      <c r="AB3803" t="s">
        <v>8002</v>
      </c>
      <c r="AC3803" t="s">
        <v>8003</v>
      </c>
      <c r="AD3803">
        <v>5036838</v>
      </c>
      <c r="AE3803">
        <v>12000</v>
      </c>
      <c r="AF3803" t="s">
        <v>8004</v>
      </c>
      <c r="AG3803">
        <v>0</v>
      </c>
      <c r="AH3803">
        <v>0</v>
      </c>
      <c r="AI3803">
        <v>17.25</v>
      </c>
      <c r="AJ3803">
        <v>500</v>
      </c>
    </row>
    <row r="3804" spans="1:36" x14ac:dyDescent="0.25">
      <c r="A3804" t="s">
        <v>4885</v>
      </c>
      <c r="B3804" t="s">
        <v>3433</v>
      </c>
      <c r="C3804" t="s">
        <v>4869</v>
      </c>
      <c r="D3804" t="s">
        <v>7918</v>
      </c>
      <c r="E3804" t="s">
        <v>7996</v>
      </c>
      <c r="F3804" t="s">
        <v>41</v>
      </c>
      <c r="G3804" t="s">
        <v>4944</v>
      </c>
      <c r="H3804" t="s">
        <v>334</v>
      </c>
      <c r="I3804">
        <v>2026</v>
      </c>
      <c r="J3804" t="s">
        <v>4945</v>
      </c>
      <c r="K3804" t="s">
        <v>8005</v>
      </c>
      <c r="L3804">
        <v>4300007571</v>
      </c>
      <c r="M3804">
        <v>265</v>
      </c>
      <c r="N3804" t="s">
        <v>45</v>
      </c>
      <c r="O3804" t="s">
        <v>7998</v>
      </c>
      <c r="P3804" t="s">
        <v>47</v>
      </c>
      <c r="Q3804" t="s">
        <v>48</v>
      </c>
      <c r="R3804" s="2">
        <v>46233</v>
      </c>
      <c r="S3804" s="2">
        <v>46243</v>
      </c>
      <c r="T3804" t="s">
        <v>49</v>
      </c>
      <c r="U3804" s="2">
        <v>46250</v>
      </c>
      <c r="V3804" s="2">
        <v>46295</v>
      </c>
      <c r="W3804" t="s">
        <v>510</v>
      </c>
      <c r="X3804">
        <v>14326</v>
      </c>
      <c r="Y3804">
        <v>2600</v>
      </c>
      <c r="Z3804">
        <v>45</v>
      </c>
      <c r="AA3804" t="s">
        <v>3062</v>
      </c>
      <c r="AB3804" t="s">
        <v>8006</v>
      </c>
      <c r="AC3804" t="s">
        <v>8007</v>
      </c>
      <c r="AD3804">
        <v>5036851</v>
      </c>
      <c r="AE3804">
        <v>7000</v>
      </c>
      <c r="AF3804" t="s">
        <v>8008</v>
      </c>
      <c r="AG3804">
        <v>22.039999999999058</v>
      </c>
      <c r="AH3804">
        <v>4</v>
      </c>
      <c r="AI3804">
        <v>23.727599999999999</v>
      </c>
      <c r="AJ3804">
        <v>2604</v>
      </c>
    </row>
    <row r="3805" spans="1:36" x14ac:dyDescent="0.25">
      <c r="A3805" t="s">
        <v>4885</v>
      </c>
      <c r="B3805" t="s">
        <v>3433</v>
      </c>
      <c r="C3805" t="s">
        <v>4869</v>
      </c>
      <c r="D3805" t="s">
        <v>7918</v>
      </c>
      <c r="E3805" t="s">
        <v>7996</v>
      </c>
      <c r="F3805" t="s">
        <v>41</v>
      </c>
      <c r="G3805" t="s">
        <v>4944</v>
      </c>
      <c r="H3805" t="s">
        <v>334</v>
      </c>
      <c r="I3805">
        <v>2026</v>
      </c>
      <c r="J3805" t="s">
        <v>4945</v>
      </c>
      <c r="K3805" t="s">
        <v>8005</v>
      </c>
      <c r="L3805">
        <v>4300007571</v>
      </c>
      <c r="M3805">
        <v>265</v>
      </c>
      <c r="N3805" t="s">
        <v>45</v>
      </c>
      <c r="O3805" t="s">
        <v>7998</v>
      </c>
      <c r="P3805" t="s">
        <v>47</v>
      </c>
      <c r="Q3805" t="s">
        <v>48</v>
      </c>
      <c r="R3805" s="2">
        <v>46233</v>
      </c>
      <c r="S3805" s="2">
        <v>46243</v>
      </c>
      <c r="T3805" t="s">
        <v>49</v>
      </c>
      <c r="U3805" s="2">
        <v>46250</v>
      </c>
      <c r="V3805" s="2">
        <v>46295</v>
      </c>
      <c r="W3805" t="s">
        <v>510</v>
      </c>
      <c r="X3805">
        <v>17244</v>
      </c>
      <c r="Y3805">
        <v>1800</v>
      </c>
      <c r="Z3805">
        <v>45</v>
      </c>
      <c r="AA3805" t="s">
        <v>3062</v>
      </c>
      <c r="AB3805" t="s">
        <v>8009</v>
      </c>
      <c r="AC3805" t="s">
        <v>8010</v>
      </c>
      <c r="AD3805">
        <v>5036850</v>
      </c>
      <c r="AE3805">
        <v>12000</v>
      </c>
      <c r="AF3805" t="s">
        <v>8011</v>
      </c>
      <c r="AG3805">
        <v>0</v>
      </c>
      <c r="AH3805">
        <v>0</v>
      </c>
      <c r="AI3805">
        <v>35.127843750000004</v>
      </c>
      <c r="AJ3805">
        <v>1800</v>
      </c>
    </row>
    <row r="3806" spans="1:36" x14ac:dyDescent="0.25">
      <c r="A3806" t="s">
        <v>4885</v>
      </c>
      <c r="B3806" t="s">
        <v>3433</v>
      </c>
      <c r="C3806" t="s">
        <v>4869</v>
      </c>
      <c r="D3806" t="s">
        <v>8012</v>
      </c>
      <c r="E3806" t="s">
        <v>8013</v>
      </c>
      <c r="F3806" t="s">
        <v>41</v>
      </c>
      <c r="G3806" t="s">
        <v>4944</v>
      </c>
      <c r="H3806" t="s">
        <v>334</v>
      </c>
      <c r="I3806">
        <v>2026</v>
      </c>
      <c r="J3806" t="s">
        <v>4945</v>
      </c>
      <c r="K3806" t="s">
        <v>8014</v>
      </c>
      <c r="L3806">
        <v>4300007574</v>
      </c>
      <c r="M3806">
        <v>140</v>
      </c>
      <c r="N3806" t="s">
        <v>45</v>
      </c>
      <c r="O3806" t="s">
        <v>8015</v>
      </c>
      <c r="P3806" t="s">
        <v>47</v>
      </c>
      <c r="Q3806" t="s">
        <v>48</v>
      </c>
      <c r="R3806" s="2">
        <v>46242</v>
      </c>
      <c r="S3806" s="2">
        <v>46218</v>
      </c>
      <c r="T3806" t="s">
        <v>49</v>
      </c>
      <c r="U3806" s="2">
        <v>46222</v>
      </c>
      <c r="V3806" s="2">
        <v>46290</v>
      </c>
      <c r="W3806" t="s">
        <v>51</v>
      </c>
      <c r="X3806">
        <v>12647.7</v>
      </c>
      <c r="Y3806">
        <v>690</v>
      </c>
      <c r="Z3806">
        <v>45</v>
      </c>
      <c r="AA3806" t="s">
        <v>3062</v>
      </c>
      <c r="AB3806" t="s">
        <v>8016</v>
      </c>
      <c r="AC3806" t="s">
        <v>8017</v>
      </c>
      <c r="AD3806">
        <v>5025918</v>
      </c>
      <c r="AE3806">
        <v>29000</v>
      </c>
      <c r="AF3806" t="s">
        <v>8018</v>
      </c>
      <c r="AG3806">
        <v>0</v>
      </c>
      <c r="AH3806">
        <v>0</v>
      </c>
      <c r="AI3806">
        <v>0.13</v>
      </c>
      <c r="AJ3806">
        <v>690</v>
      </c>
    </row>
    <row r="3807" spans="1:36" x14ac:dyDescent="0.25">
      <c r="A3807" t="s">
        <v>4885</v>
      </c>
      <c r="B3807" t="s">
        <v>3433</v>
      </c>
      <c r="C3807" t="s">
        <v>4869</v>
      </c>
      <c r="D3807" t="s">
        <v>8012</v>
      </c>
      <c r="E3807" t="s">
        <v>8013</v>
      </c>
      <c r="F3807" t="s">
        <v>41</v>
      </c>
      <c r="G3807" t="s">
        <v>4944</v>
      </c>
      <c r="H3807" t="s">
        <v>334</v>
      </c>
      <c r="I3807">
        <v>2026</v>
      </c>
      <c r="J3807" t="s">
        <v>4945</v>
      </c>
      <c r="K3807" t="s">
        <v>8014</v>
      </c>
      <c r="L3807">
        <v>4300007574</v>
      </c>
      <c r="M3807" t="s">
        <v>8019</v>
      </c>
      <c r="N3807" t="s">
        <v>45</v>
      </c>
      <c r="O3807" t="s">
        <v>8015</v>
      </c>
      <c r="P3807" t="s">
        <v>47</v>
      </c>
      <c r="Q3807" t="s">
        <v>48</v>
      </c>
      <c r="R3807" s="2">
        <v>46242</v>
      </c>
      <c r="S3807" s="2">
        <v>46218</v>
      </c>
      <c r="T3807" t="s">
        <v>49</v>
      </c>
      <c r="U3807" s="2">
        <v>46231</v>
      </c>
      <c r="V3807" s="2">
        <v>46270</v>
      </c>
      <c r="W3807" t="s">
        <v>51</v>
      </c>
      <c r="X3807">
        <v>5682.2999999999993</v>
      </c>
      <c r="Y3807">
        <v>310</v>
      </c>
      <c r="Z3807">
        <v>45</v>
      </c>
      <c r="AA3807" t="s">
        <v>3062</v>
      </c>
      <c r="AB3807" t="s">
        <v>8016</v>
      </c>
      <c r="AC3807" t="s">
        <v>8017</v>
      </c>
      <c r="AD3807">
        <v>5025918</v>
      </c>
      <c r="AE3807">
        <v>29000</v>
      </c>
      <c r="AF3807" t="s">
        <v>8018</v>
      </c>
      <c r="AG3807">
        <v>0</v>
      </c>
      <c r="AH3807">
        <v>0</v>
      </c>
      <c r="AI3807">
        <v>0.13</v>
      </c>
      <c r="AJ3807">
        <v>310</v>
      </c>
    </row>
    <row r="3808" spans="1:36" x14ac:dyDescent="0.25">
      <c r="A3808" t="s">
        <v>8020</v>
      </c>
      <c r="B3808" t="s">
        <v>3366</v>
      </c>
      <c r="C3808" t="s">
        <v>3367</v>
      </c>
      <c r="D3808" t="s">
        <v>8021</v>
      </c>
      <c r="E3808" t="s">
        <v>8022</v>
      </c>
      <c r="F3808" t="s">
        <v>41</v>
      </c>
      <c r="G3808">
        <v>6</v>
      </c>
      <c r="H3808" t="s">
        <v>334</v>
      </c>
      <c r="I3808">
        <v>2026</v>
      </c>
      <c r="J3808" t="s">
        <v>3370</v>
      </c>
      <c r="K3808" t="s">
        <v>8023</v>
      </c>
      <c r="L3808">
        <v>4300005623</v>
      </c>
      <c r="M3808" t="s">
        <v>4367</v>
      </c>
      <c r="N3808" t="s">
        <v>45</v>
      </c>
      <c r="O3808" t="s">
        <v>8024</v>
      </c>
      <c r="P3808" t="s">
        <v>3374</v>
      </c>
      <c r="Q3808" t="s">
        <v>48</v>
      </c>
      <c r="R3808" s="2">
        <v>45941</v>
      </c>
      <c r="S3808" t="s">
        <v>49</v>
      </c>
      <c r="T3808" t="s">
        <v>49</v>
      </c>
      <c r="U3808" s="2">
        <v>45990</v>
      </c>
      <c r="V3808" s="2">
        <v>46067</v>
      </c>
      <c r="W3808" t="s">
        <v>51</v>
      </c>
      <c r="X3808">
        <v>12780</v>
      </c>
      <c r="Y3808">
        <v>1200</v>
      </c>
      <c r="Z3808">
        <v>10</v>
      </c>
      <c r="AA3808" t="s">
        <v>4369</v>
      </c>
      <c r="AB3808" t="s">
        <v>8025</v>
      </c>
      <c r="AC3808" t="s">
        <v>8026</v>
      </c>
      <c r="AD3808">
        <v>5028033</v>
      </c>
      <c r="AE3808">
        <v>16000</v>
      </c>
      <c r="AF3808" t="s">
        <v>8027</v>
      </c>
      <c r="AG3808">
        <v>0</v>
      </c>
      <c r="AH3808">
        <v>0</v>
      </c>
      <c r="AI3808">
        <v>20</v>
      </c>
      <c r="AJ3808">
        <v>1200</v>
      </c>
    </row>
    <row r="3809" spans="1:36" x14ac:dyDescent="0.25">
      <c r="A3809" t="s">
        <v>8020</v>
      </c>
      <c r="B3809" t="s">
        <v>3366</v>
      </c>
      <c r="C3809" t="s">
        <v>3367</v>
      </c>
      <c r="D3809" t="s">
        <v>3368</v>
      </c>
      <c r="E3809" t="s">
        <v>3369</v>
      </c>
      <c r="F3809" t="s">
        <v>41</v>
      </c>
      <c r="G3809">
        <v>6</v>
      </c>
      <c r="H3809" t="s">
        <v>334</v>
      </c>
      <c r="I3809">
        <v>2026</v>
      </c>
      <c r="J3809" t="s">
        <v>3370</v>
      </c>
      <c r="K3809" t="s">
        <v>8028</v>
      </c>
      <c r="L3809">
        <v>4300005610</v>
      </c>
      <c r="M3809" t="s">
        <v>4559</v>
      </c>
      <c r="N3809" t="s">
        <v>45</v>
      </c>
      <c r="O3809" t="s">
        <v>3373</v>
      </c>
      <c r="P3809" t="s">
        <v>3374</v>
      </c>
      <c r="Q3809" t="s">
        <v>48</v>
      </c>
      <c r="R3809" s="2">
        <v>45911</v>
      </c>
      <c r="S3809" t="s">
        <v>49</v>
      </c>
      <c r="T3809" t="s">
        <v>49</v>
      </c>
      <c r="U3809" s="2">
        <v>45905</v>
      </c>
      <c r="V3809" s="2">
        <v>45951</v>
      </c>
      <c r="W3809" t="s">
        <v>51</v>
      </c>
      <c r="X3809">
        <v>1296</v>
      </c>
      <c r="Y3809">
        <v>600</v>
      </c>
      <c r="Z3809">
        <v>3</v>
      </c>
      <c r="AA3809" t="s">
        <v>3375</v>
      </c>
      <c r="AB3809" t="s">
        <v>8029</v>
      </c>
      <c r="AC3809" t="s">
        <v>8030</v>
      </c>
      <c r="AD3809">
        <v>5027960</v>
      </c>
      <c r="AE3809">
        <v>3300</v>
      </c>
      <c r="AF3809" t="s">
        <v>3373</v>
      </c>
      <c r="AG3809">
        <v>0</v>
      </c>
      <c r="AH3809">
        <v>0</v>
      </c>
      <c r="AI3809">
        <v>1.86</v>
      </c>
      <c r="AJ3809">
        <v>600</v>
      </c>
    </row>
    <row r="3810" spans="1:36" x14ac:dyDescent="0.25">
      <c r="A3810" t="s">
        <v>8020</v>
      </c>
      <c r="B3810" t="s">
        <v>3366</v>
      </c>
      <c r="C3810" t="s">
        <v>3367</v>
      </c>
      <c r="D3810" t="s">
        <v>3368</v>
      </c>
      <c r="E3810" t="s">
        <v>3369</v>
      </c>
      <c r="F3810" t="s">
        <v>41</v>
      </c>
      <c r="G3810">
        <v>6</v>
      </c>
      <c r="H3810" t="s">
        <v>334</v>
      </c>
      <c r="I3810">
        <v>2026</v>
      </c>
      <c r="J3810" t="s">
        <v>3370</v>
      </c>
      <c r="K3810" t="s">
        <v>8028</v>
      </c>
      <c r="L3810">
        <v>4300005610</v>
      </c>
      <c r="M3810" t="s">
        <v>4559</v>
      </c>
      <c r="N3810" t="s">
        <v>45</v>
      </c>
      <c r="O3810" t="s">
        <v>3373</v>
      </c>
      <c r="P3810" t="s">
        <v>3374</v>
      </c>
      <c r="Q3810" t="s">
        <v>48</v>
      </c>
      <c r="R3810" s="2">
        <v>45911</v>
      </c>
      <c r="S3810" t="s">
        <v>49</v>
      </c>
      <c r="T3810" t="s">
        <v>49</v>
      </c>
      <c r="U3810" s="2">
        <v>45905</v>
      </c>
      <c r="V3810" s="2">
        <v>45951</v>
      </c>
      <c r="W3810" t="s">
        <v>51</v>
      </c>
      <c r="X3810">
        <v>1505.9999999999998</v>
      </c>
      <c r="Y3810">
        <v>600</v>
      </c>
      <c r="Z3810">
        <v>3</v>
      </c>
      <c r="AA3810" t="s">
        <v>3375</v>
      </c>
      <c r="AB3810" t="s">
        <v>8031</v>
      </c>
      <c r="AC3810" t="s">
        <v>8032</v>
      </c>
      <c r="AD3810">
        <v>5027962</v>
      </c>
      <c r="AE3810">
        <v>3800</v>
      </c>
      <c r="AF3810" t="s">
        <v>3373</v>
      </c>
      <c r="AG3810">
        <v>0</v>
      </c>
      <c r="AH3810">
        <v>0</v>
      </c>
      <c r="AI3810">
        <v>2.16</v>
      </c>
      <c r="AJ3810">
        <v>600</v>
      </c>
    </row>
    <row r="3811" spans="1:36" x14ac:dyDescent="0.25">
      <c r="A3811" t="s">
        <v>8020</v>
      </c>
      <c r="B3811" t="s">
        <v>3366</v>
      </c>
      <c r="C3811" t="s">
        <v>3367</v>
      </c>
      <c r="D3811" t="s">
        <v>3368</v>
      </c>
      <c r="E3811" t="s">
        <v>3369</v>
      </c>
      <c r="F3811" t="s">
        <v>41</v>
      </c>
      <c r="G3811">
        <v>6</v>
      </c>
      <c r="H3811" t="s">
        <v>334</v>
      </c>
      <c r="I3811">
        <v>2026</v>
      </c>
      <c r="J3811" t="s">
        <v>3370</v>
      </c>
      <c r="K3811" t="s">
        <v>8028</v>
      </c>
      <c r="L3811">
        <v>4300005610</v>
      </c>
      <c r="M3811" t="s">
        <v>4559</v>
      </c>
      <c r="N3811" t="s">
        <v>45</v>
      </c>
      <c r="O3811" t="s">
        <v>3373</v>
      </c>
      <c r="P3811" t="s">
        <v>3374</v>
      </c>
      <c r="Q3811" t="s">
        <v>48</v>
      </c>
      <c r="R3811" s="2">
        <v>45911</v>
      </c>
      <c r="S3811" t="s">
        <v>49</v>
      </c>
      <c r="T3811" t="s">
        <v>49</v>
      </c>
      <c r="U3811" s="2">
        <v>45905</v>
      </c>
      <c r="V3811" s="2">
        <v>45951</v>
      </c>
      <c r="W3811" t="s">
        <v>51</v>
      </c>
      <c r="X3811">
        <v>1922.4</v>
      </c>
      <c r="Y3811">
        <v>720</v>
      </c>
      <c r="Z3811">
        <v>3</v>
      </c>
      <c r="AA3811" t="s">
        <v>3375</v>
      </c>
      <c r="AB3811" t="s">
        <v>8033</v>
      </c>
      <c r="AC3811" t="s">
        <v>8034</v>
      </c>
      <c r="AD3811">
        <v>5027963</v>
      </c>
      <c r="AE3811">
        <v>3800</v>
      </c>
      <c r="AF3811" t="s">
        <v>3373</v>
      </c>
      <c r="AG3811">
        <v>0</v>
      </c>
      <c r="AH3811">
        <v>0</v>
      </c>
      <c r="AI3811">
        <v>1.56</v>
      </c>
      <c r="AJ3811">
        <v>720</v>
      </c>
    </row>
    <row r="3812" spans="1:36" x14ac:dyDescent="0.25">
      <c r="A3812" t="s">
        <v>8020</v>
      </c>
      <c r="B3812" t="s">
        <v>3366</v>
      </c>
      <c r="C3812" t="s">
        <v>3367</v>
      </c>
      <c r="D3812" t="s">
        <v>3368</v>
      </c>
      <c r="E3812" t="s">
        <v>3369</v>
      </c>
      <c r="F3812" t="s">
        <v>41</v>
      </c>
      <c r="G3812">
        <v>6</v>
      </c>
      <c r="H3812" t="s">
        <v>334</v>
      </c>
      <c r="I3812">
        <v>2026</v>
      </c>
      <c r="J3812" t="s">
        <v>3370</v>
      </c>
      <c r="K3812" t="s">
        <v>8028</v>
      </c>
      <c r="L3812">
        <v>4300005610</v>
      </c>
      <c r="M3812" t="s">
        <v>4559</v>
      </c>
      <c r="N3812" t="s">
        <v>45</v>
      </c>
      <c r="O3812" t="s">
        <v>3373</v>
      </c>
      <c r="P3812" t="s">
        <v>3374</v>
      </c>
      <c r="Q3812" t="s">
        <v>48</v>
      </c>
      <c r="R3812" s="2">
        <v>45911</v>
      </c>
      <c r="S3812" t="s">
        <v>49</v>
      </c>
      <c r="T3812" t="s">
        <v>49</v>
      </c>
      <c r="U3812" s="2">
        <v>45905</v>
      </c>
      <c r="V3812" s="2">
        <v>45951</v>
      </c>
      <c r="W3812" t="s">
        <v>51</v>
      </c>
      <c r="X3812">
        <v>1994.4</v>
      </c>
      <c r="Y3812">
        <v>720</v>
      </c>
      <c r="Z3812">
        <v>3</v>
      </c>
      <c r="AA3812" t="s">
        <v>3375</v>
      </c>
      <c r="AB3812" t="s">
        <v>8035</v>
      </c>
      <c r="AC3812" t="s">
        <v>8036</v>
      </c>
      <c r="AD3812">
        <v>5027964</v>
      </c>
      <c r="AE3812">
        <v>3800</v>
      </c>
      <c r="AF3812" t="s">
        <v>3373</v>
      </c>
      <c r="AG3812">
        <v>0</v>
      </c>
      <c r="AH3812">
        <v>0</v>
      </c>
      <c r="AI3812">
        <v>2.4</v>
      </c>
      <c r="AJ3812">
        <v>720</v>
      </c>
    </row>
    <row r="3813" spans="1:36" x14ac:dyDescent="0.25">
      <c r="A3813" t="s">
        <v>8020</v>
      </c>
      <c r="B3813" t="s">
        <v>3366</v>
      </c>
      <c r="C3813" t="s">
        <v>3367</v>
      </c>
      <c r="D3813" t="s">
        <v>3368</v>
      </c>
      <c r="E3813" t="s">
        <v>3369</v>
      </c>
      <c r="F3813" t="s">
        <v>41</v>
      </c>
      <c r="G3813">
        <v>6</v>
      </c>
      <c r="H3813" t="s">
        <v>334</v>
      </c>
      <c r="I3813">
        <v>2026</v>
      </c>
      <c r="J3813" t="s">
        <v>3370</v>
      </c>
      <c r="K3813" t="s">
        <v>8028</v>
      </c>
      <c r="L3813">
        <v>4300005610</v>
      </c>
      <c r="M3813" t="s">
        <v>4559</v>
      </c>
      <c r="N3813" t="s">
        <v>45</v>
      </c>
      <c r="O3813" t="s">
        <v>3373</v>
      </c>
      <c r="P3813" t="s">
        <v>3374</v>
      </c>
      <c r="Q3813" t="s">
        <v>48</v>
      </c>
      <c r="R3813" s="2">
        <v>45911</v>
      </c>
      <c r="S3813" t="s">
        <v>49</v>
      </c>
      <c r="T3813" t="s">
        <v>49</v>
      </c>
      <c r="U3813" s="2">
        <v>45905</v>
      </c>
      <c r="V3813" s="2">
        <v>45951</v>
      </c>
      <c r="W3813" t="s">
        <v>51</v>
      </c>
      <c r="X3813">
        <v>2354.4</v>
      </c>
      <c r="Y3813">
        <v>720</v>
      </c>
      <c r="Z3813">
        <v>3</v>
      </c>
      <c r="AA3813" t="s">
        <v>3375</v>
      </c>
      <c r="AB3813" t="s">
        <v>8037</v>
      </c>
      <c r="AC3813" t="s">
        <v>8038</v>
      </c>
      <c r="AD3813">
        <v>5027961</v>
      </c>
      <c r="AE3813">
        <v>4800</v>
      </c>
      <c r="AF3813" t="s">
        <v>3373</v>
      </c>
      <c r="AG3813">
        <v>0</v>
      </c>
      <c r="AH3813">
        <v>0</v>
      </c>
      <c r="AI3813">
        <v>3.69</v>
      </c>
      <c r="AJ3813">
        <v>720</v>
      </c>
    </row>
    <row r="3814" spans="1:36" x14ac:dyDescent="0.25">
      <c r="A3814" t="s">
        <v>8020</v>
      </c>
      <c r="B3814" t="s">
        <v>3366</v>
      </c>
      <c r="C3814" t="s">
        <v>3367</v>
      </c>
      <c r="D3814" t="s">
        <v>3368</v>
      </c>
      <c r="E3814" t="s">
        <v>8039</v>
      </c>
      <c r="F3814" t="s">
        <v>41</v>
      </c>
      <c r="G3814" t="s">
        <v>4944</v>
      </c>
      <c r="H3814" t="s">
        <v>334</v>
      </c>
      <c r="I3814">
        <v>2026</v>
      </c>
      <c r="J3814" t="s">
        <v>4945</v>
      </c>
      <c r="K3814" t="s">
        <v>8040</v>
      </c>
      <c r="L3814">
        <v>4300007264</v>
      </c>
      <c r="M3814">
        <v>144</v>
      </c>
      <c r="N3814" t="s">
        <v>45</v>
      </c>
      <c r="O3814" t="s">
        <v>8041</v>
      </c>
      <c r="P3814" t="s">
        <v>47</v>
      </c>
      <c r="Q3814" t="s">
        <v>48</v>
      </c>
      <c r="R3814" s="2">
        <v>46209</v>
      </c>
      <c r="S3814" s="2">
        <v>46211</v>
      </c>
      <c r="T3814" t="s">
        <v>49</v>
      </c>
      <c r="U3814" s="2">
        <v>46226</v>
      </c>
      <c r="V3814" s="2">
        <v>46280</v>
      </c>
      <c r="W3814" t="s">
        <v>51</v>
      </c>
      <c r="X3814">
        <v>37824</v>
      </c>
      <c r="Y3814">
        <v>2400</v>
      </c>
      <c r="Z3814">
        <v>43</v>
      </c>
      <c r="AA3814" t="s">
        <v>338</v>
      </c>
      <c r="AB3814" t="s">
        <v>8042</v>
      </c>
      <c r="AC3814" t="s">
        <v>8043</v>
      </c>
      <c r="AD3814">
        <v>5036381</v>
      </c>
      <c r="AE3814">
        <v>19800</v>
      </c>
      <c r="AF3814" t="s">
        <v>8044</v>
      </c>
      <c r="AG3814">
        <v>2206.4000000000015</v>
      </c>
      <c r="AH3814">
        <v>140</v>
      </c>
      <c r="AI3814">
        <v>68.400000000000006</v>
      </c>
      <c r="AJ3814">
        <v>2540</v>
      </c>
    </row>
    <row r="3815" spans="1:36" x14ac:dyDescent="0.25">
      <c r="A3815" t="s">
        <v>8020</v>
      </c>
      <c r="B3815" t="s">
        <v>3366</v>
      </c>
      <c r="C3815" t="s">
        <v>4886</v>
      </c>
      <c r="D3815" t="s">
        <v>4887</v>
      </c>
      <c r="E3815" t="s">
        <v>8045</v>
      </c>
      <c r="F3815" t="s">
        <v>41</v>
      </c>
      <c r="G3815">
        <v>10</v>
      </c>
      <c r="H3815" t="s">
        <v>334</v>
      </c>
      <c r="I3815">
        <v>2026</v>
      </c>
      <c r="J3815" t="s">
        <v>5219</v>
      </c>
      <c r="K3815" t="s">
        <v>8046</v>
      </c>
      <c r="L3815">
        <v>4300006159</v>
      </c>
      <c r="M3815">
        <v>362</v>
      </c>
      <c r="N3815" t="s">
        <v>45</v>
      </c>
      <c r="O3815" t="s">
        <v>8047</v>
      </c>
      <c r="P3815" t="s">
        <v>86</v>
      </c>
      <c r="Q3815" t="s">
        <v>48</v>
      </c>
      <c r="R3815" s="2">
        <v>46052</v>
      </c>
      <c r="S3815" t="s">
        <v>49</v>
      </c>
      <c r="T3815" t="s">
        <v>49</v>
      </c>
      <c r="U3815" s="2">
        <v>46062</v>
      </c>
      <c r="V3815" s="2">
        <v>46126</v>
      </c>
      <c r="W3815" t="s">
        <v>8048</v>
      </c>
      <c r="X3815">
        <v>3733.8</v>
      </c>
      <c r="Y3815">
        <v>294</v>
      </c>
      <c r="Z3815">
        <v>22</v>
      </c>
      <c r="AA3815" t="s">
        <v>4675</v>
      </c>
      <c r="AB3815" t="s">
        <v>8049</v>
      </c>
      <c r="AC3815">
        <v>270471039</v>
      </c>
      <c r="AD3815">
        <v>1241104</v>
      </c>
      <c r="AE3815">
        <v>19000</v>
      </c>
      <c r="AF3815" t="s">
        <v>8050</v>
      </c>
      <c r="AG3815">
        <v>0</v>
      </c>
      <c r="AH3815">
        <v>0</v>
      </c>
      <c r="AI3815">
        <v>9.513693</v>
      </c>
      <c r="AJ3815">
        <v>294</v>
      </c>
    </row>
    <row r="3816" spans="1:36" x14ac:dyDescent="0.25">
      <c r="A3816" t="s">
        <v>8020</v>
      </c>
      <c r="B3816" t="s">
        <v>3366</v>
      </c>
      <c r="C3816" t="s">
        <v>4886</v>
      </c>
      <c r="D3816" t="s">
        <v>4887</v>
      </c>
      <c r="E3816" t="s">
        <v>8045</v>
      </c>
      <c r="F3816" t="s">
        <v>41</v>
      </c>
      <c r="G3816">
        <v>10</v>
      </c>
      <c r="H3816" t="s">
        <v>334</v>
      </c>
      <c r="I3816">
        <v>2026</v>
      </c>
      <c r="J3816" t="s">
        <v>5219</v>
      </c>
      <c r="K3816" t="s">
        <v>8046</v>
      </c>
      <c r="L3816">
        <v>4300006159</v>
      </c>
      <c r="M3816">
        <v>363</v>
      </c>
      <c r="N3816" t="s">
        <v>45</v>
      </c>
      <c r="O3816" t="s">
        <v>8047</v>
      </c>
      <c r="P3816" t="s">
        <v>86</v>
      </c>
      <c r="Q3816" t="s">
        <v>48</v>
      </c>
      <c r="R3816" s="2">
        <v>46052</v>
      </c>
      <c r="S3816" t="s">
        <v>49</v>
      </c>
      <c r="T3816" t="s">
        <v>49</v>
      </c>
      <c r="U3816" s="2">
        <v>46062</v>
      </c>
      <c r="V3816" s="2">
        <v>46126</v>
      </c>
      <c r="W3816" t="s">
        <v>8048</v>
      </c>
      <c r="X3816">
        <v>7950.2</v>
      </c>
      <c r="Y3816">
        <v>626</v>
      </c>
      <c r="Z3816" t="s">
        <v>52</v>
      </c>
      <c r="AA3816" t="s">
        <v>50</v>
      </c>
      <c r="AB3816" t="s">
        <v>8049</v>
      </c>
      <c r="AC3816">
        <v>270471039</v>
      </c>
      <c r="AD3816">
        <v>1241104</v>
      </c>
      <c r="AE3816">
        <v>19000</v>
      </c>
      <c r="AF3816" t="s">
        <v>8050</v>
      </c>
      <c r="AG3816">
        <v>0</v>
      </c>
      <c r="AH3816">
        <v>0</v>
      </c>
      <c r="AI3816">
        <v>20.257047</v>
      </c>
      <c r="AJ3816">
        <v>626</v>
      </c>
    </row>
    <row r="3817" spans="1:36" x14ac:dyDescent="0.25">
      <c r="A3817" t="s">
        <v>8020</v>
      </c>
      <c r="B3817" t="s">
        <v>3366</v>
      </c>
      <c r="C3817" t="s">
        <v>4886</v>
      </c>
      <c r="D3817" t="s">
        <v>4887</v>
      </c>
      <c r="E3817" t="s">
        <v>8045</v>
      </c>
      <c r="F3817" t="s">
        <v>41</v>
      </c>
      <c r="G3817">
        <v>10</v>
      </c>
      <c r="H3817" t="s">
        <v>334</v>
      </c>
      <c r="I3817">
        <v>2026</v>
      </c>
      <c r="J3817" t="s">
        <v>5219</v>
      </c>
      <c r="K3817" t="s">
        <v>8046</v>
      </c>
      <c r="L3817">
        <v>4300006159</v>
      </c>
      <c r="M3817">
        <v>364</v>
      </c>
      <c r="N3817" t="s">
        <v>45</v>
      </c>
      <c r="O3817" t="s">
        <v>8047</v>
      </c>
      <c r="P3817" t="s">
        <v>86</v>
      </c>
      <c r="Q3817" t="s">
        <v>48</v>
      </c>
      <c r="R3817" s="2">
        <v>46052</v>
      </c>
      <c r="S3817" t="s">
        <v>49</v>
      </c>
      <c r="T3817" t="s">
        <v>49</v>
      </c>
      <c r="U3817" s="2">
        <v>46062</v>
      </c>
      <c r="V3817" s="2">
        <v>46126</v>
      </c>
      <c r="W3817" t="s">
        <v>8048</v>
      </c>
      <c r="X3817">
        <v>1016</v>
      </c>
      <c r="Y3817">
        <v>80</v>
      </c>
      <c r="Z3817" t="s">
        <v>52</v>
      </c>
      <c r="AA3817" t="s">
        <v>50</v>
      </c>
      <c r="AB3817" t="s">
        <v>8049</v>
      </c>
      <c r="AC3817">
        <v>270471039</v>
      </c>
      <c r="AD3817">
        <v>1241104</v>
      </c>
      <c r="AE3817">
        <v>19000</v>
      </c>
      <c r="AF3817" t="s">
        <v>8050</v>
      </c>
      <c r="AG3817">
        <v>0</v>
      </c>
      <c r="AH3817">
        <v>0</v>
      </c>
      <c r="AI3817">
        <v>2.5887599999999997</v>
      </c>
      <c r="AJ3817">
        <v>80</v>
      </c>
    </row>
    <row r="3818" spans="1:36" x14ac:dyDescent="0.25">
      <c r="A3818" t="s">
        <v>8020</v>
      </c>
      <c r="B3818" t="s">
        <v>3366</v>
      </c>
      <c r="C3818" t="s">
        <v>4886</v>
      </c>
      <c r="D3818" t="s">
        <v>4887</v>
      </c>
      <c r="E3818" t="s">
        <v>4888</v>
      </c>
      <c r="F3818" t="s">
        <v>41</v>
      </c>
      <c r="G3818">
        <v>11</v>
      </c>
      <c r="H3818" t="s">
        <v>334</v>
      </c>
      <c r="I3818">
        <v>2026</v>
      </c>
      <c r="J3818" t="s">
        <v>4895</v>
      </c>
      <c r="K3818" t="s">
        <v>8051</v>
      </c>
      <c r="L3818">
        <v>4300006346</v>
      </c>
      <c r="M3818">
        <v>393</v>
      </c>
      <c r="N3818" t="s">
        <v>45</v>
      </c>
      <c r="O3818" t="s">
        <v>4890</v>
      </c>
      <c r="P3818" t="s">
        <v>47</v>
      </c>
      <c r="Q3818" t="s">
        <v>48</v>
      </c>
      <c r="R3818" s="2">
        <v>46132</v>
      </c>
      <c r="S3818" t="s">
        <v>49</v>
      </c>
      <c r="T3818" t="s">
        <v>49</v>
      </c>
      <c r="U3818" s="2">
        <v>46067</v>
      </c>
      <c r="V3818" s="2">
        <v>46116</v>
      </c>
      <c r="W3818" t="s">
        <v>51</v>
      </c>
      <c r="X3818">
        <v>36456</v>
      </c>
      <c r="Y3818">
        <v>1860</v>
      </c>
      <c r="Z3818">
        <v>17</v>
      </c>
      <c r="AA3818" t="s">
        <v>8052</v>
      </c>
      <c r="AB3818" t="s">
        <v>4892</v>
      </c>
      <c r="AC3818" t="s">
        <v>4893</v>
      </c>
      <c r="AD3818">
        <v>5030926</v>
      </c>
      <c r="AE3818">
        <v>23000</v>
      </c>
      <c r="AF3818" t="s">
        <v>4894</v>
      </c>
      <c r="AG3818">
        <v>0</v>
      </c>
      <c r="AH3818">
        <v>0</v>
      </c>
      <c r="AI3818">
        <v>67.89</v>
      </c>
      <c r="AJ3818">
        <v>1860</v>
      </c>
    </row>
    <row r="3819" spans="1:36" x14ac:dyDescent="0.25">
      <c r="A3819" t="s">
        <v>8020</v>
      </c>
      <c r="B3819" t="s">
        <v>3366</v>
      </c>
      <c r="C3819" t="s">
        <v>4886</v>
      </c>
      <c r="D3819" t="s">
        <v>4887</v>
      </c>
      <c r="E3819" t="s">
        <v>4888</v>
      </c>
      <c r="F3819" t="s">
        <v>41</v>
      </c>
      <c r="G3819">
        <v>12</v>
      </c>
      <c r="H3819" t="s">
        <v>334</v>
      </c>
      <c r="I3819">
        <v>2026</v>
      </c>
      <c r="J3819" t="s">
        <v>256</v>
      </c>
      <c r="K3819" t="s">
        <v>8053</v>
      </c>
      <c r="L3819">
        <v>4300007249</v>
      </c>
      <c r="M3819">
        <v>141</v>
      </c>
      <c r="N3819" t="s">
        <v>45</v>
      </c>
      <c r="O3819" t="s">
        <v>4890</v>
      </c>
      <c r="P3819" t="s">
        <v>47</v>
      </c>
      <c r="Q3819" t="s">
        <v>429</v>
      </c>
      <c r="R3819" s="2">
        <v>46209</v>
      </c>
      <c r="S3819" s="2">
        <v>46206</v>
      </c>
      <c r="T3819" t="s">
        <v>5306</v>
      </c>
      <c r="U3819" s="2">
        <v>46219</v>
      </c>
      <c r="V3819" s="2">
        <v>46249</v>
      </c>
      <c r="W3819" t="s">
        <v>51</v>
      </c>
      <c r="X3819">
        <v>37004.800000000003</v>
      </c>
      <c r="Y3819">
        <v>1888</v>
      </c>
      <c r="Z3819" t="s">
        <v>52</v>
      </c>
      <c r="AA3819" t="s">
        <v>50</v>
      </c>
      <c r="AB3819" t="s">
        <v>4892</v>
      </c>
      <c r="AC3819" t="s">
        <v>4893</v>
      </c>
      <c r="AD3819">
        <v>5030926</v>
      </c>
      <c r="AE3819">
        <v>23000</v>
      </c>
      <c r="AF3819" t="s">
        <v>4894</v>
      </c>
      <c r="AG3819">
        <v>-548.80000000000291</v>
      </c>
      <c r="AH3819">
        <v>-28</v>
      </c>
      <c r="AI3819">
        <v>68.911999999999992</v>
      </c>
      <c r="AJ3819">
        <v>1860</v>
      </c>
    </row>
    <row r="3820" spans="1:36" x14ac:dyDescent="0.25">
      <c r="A3820" t="s">
        <v>8020</v>
      </c>
      <c r="B3820" t="s">
        <v>3366</v>
      </c>
      <c r="C3820" t="s">
        <v>4886</v>
      </c>
      <c r="D3820" t="s">
        <v>4887</v>
      </c>
      <c r="E3820" t="s">
        <v>4888</v>
      </c>
      <c r="F3820" t="s">
        <v>41</v>
      </c>
      <c r="G3820">
        <v>12</v>
      </c>
      <c r="H3820" t="s">
        <v>334</v>
      </c>
      <c r="I3820">
        <v>2026</v>
      </c>
      <c r="J3820" t="s">
        <v>256</v>
      </c>
      <c r="K3820" t="s">
        <v>8054</v>
      </c>
      <c r="L3820">
        <v>4300007250</v>
      </c>
      <c r="M3820">
        <v>142</v>
      </c>
      <c r="N3820" t="s">
        <v>45</v>
      </c>
      <c r="O3820" t="s">
        <v>4890</v>
      </c>
      <c r="P3820" t="s">
        <v>47</v>
      </c>
      <c r="Q3820" t="s">
        <v>429</v>
      </c>
      <c r="R3820" s="2">
        <v>46209</v>
      </c>
      <c r="S3820" s="2">
        <v>46206</v>
      </c>
      <c r="T3820" t="s">
        <v>5306</v>
      </c>
      <c r="U3820" s="2">
        <v>46219</v>
      </c>
      <c r="V3820" s="2">
        <v>46249</v>
      </c>
      <c r="W3820" t="s">
        <v>51</v>
      </c>
      <c r="X3820">
        <v>37004.800000000003</v>
      </c>
      <c r="Y3820">
        <v>1888</v>
      </c>
      <c r="Z3820" t="s">
        <v>52</v>
      </c>
      <c r="AA3820" t="s">
        <v>50</v>
      </c>
      <c r="AB3820" t="s">
        <v>4892</v>
      </c>
      <c r="AC3820" t="s">
        <v>4893</v>
      </c>
      <c r="AD3820">
        <v>5030926</v>
      </c>
      <c r="AE3820">
        <v>23000</v>
      </c>
      <c r="AF3820" t="s">
        <v>4894</v>
      </c>
      <c r="AG3820">
        <v>-548.80000000000291</v>
      </c>
      <c r="AH3820">
        <v>-28</v>
      </c>
      <c r="AI3820">
        <v>68.911999999999992</v>
      </c>
      <c r="AJ3820">
        <v>1860</v>
      </c>
    </row>
    <row r="3821" spans="1:36" x14ac:dyDescent="0.25">
      <c r="A3821" t="s">
        <v>8020</v>
      </c>
      <c r="B3821" t="s">
        <v>3366</v>
      </c>
      <c r="C3821" t="s">
        <v>4886</v>
      </c>
      <c r="D3821" t="s">
        <v>4887</v>
      </c>
      <c r="E3821" t="s">
        <v>4888</v>
      </c>
      <c r="F3821" t="s">
        <v>41</v>
      </c>
      <c r="G3821" t="s">
        <v>4944</v>
      </c>
      <c r="H3821" t="s">
        <v>334</v>
      </c>
      <c r="I3821">
        <v>2026</v>
      </c>
      <c r="J3821" t="s">
        <v>4945</v>
      </c>
      <c r="K3821" t="s">
        <v>8055</v>
      </c>
      <c r="L3821">
        <v>4300007243</v>
      </c>
      <c r="M3821">
        <v>308</v>
      </c>
      <c r="N3821" t="s">
        <v>45</v>
      </c>
      <c r="O3821" t="s">
        <v>8056</v>
      </c>
      <c r="P3821" t="s">
        <v>47</v>
      </c>
      <c r="Q3821" t="s">
        <v>429</v>
      </c>
      <c r="R3821" s="2">
        <v>46209</v>
      </c>
      <c r="S3821" s="2">
        <v>46252</v>
      </c>
      <c r="T3821" t="s">
        <v>8057</v>
      </c>
      <c r="U3821" t="s">
        <v>50</v>
      </c>
      <c r="V3821" t="s">
        <v>50</v>
      </c>
      <c r="W3821" t="s">
        <v>51</v>
      </c>
      <c r="X3821">
        <v>37800</v>
      </c>
      <c r="Y3821">
        <v>1080</v>
      </c>
      <c r="Z3821" t="s">
        <v>52</v>
      </c>
      <c r="AA3821" t="s">
        <v>50</v>
      </c>
      <c r="AB3821" t="s">
        <v>8058</v>
      </c>
      <c r="AC3821" t="s">
        <v>8059</v>
      </c>
      <c r="AD3821">
        <v>5036386</v>
      </c>
      <c r="AE3821">
        <v>39800</v>
      </c>
      <c r="AF3821" t="s">
        <v>8060</v>
      </c>
      <c r="AG3821">
        <v>-4550</v>
      </c>
      <c r="AH3821">
        <v>-130</v>
      </c>
      <c r="AI3821">
        <v>68.040000000000006</v>
      </c>
      <c r="AJ3821">
        <v>950</v>
      </c>
    </row>
    <row r="3822" spans="1:36" x14ac:dyDescent="0.25">
      <c r="A3822" t="s">
        <v>8020</v>
      </c>
      <c r="B3822" t="s">
        <v>3366</v>
      </c>
      <c r="C3822" t="s">
        <v>4886</v>
      </c>
      <c r="D3822" t="s">
        <v>4887</v>
      </c>
      <c r="E3822" t="s">
        <v>8061</v>
      </c>
      <c r="F3822" t="s">
        <v>41</v>
      </c>
      <c r="G3822">
        <v>10</v>
      </c>
      <c r="H3822" t="s">
        <v>334</v>
      </c>
      <c r="I3822">
        <v>2026</v>
      </c>
      <c r="J3822" t="s">
        <v>5219</v>
      </c>
      <c r="K3822" t="s">
        <v>8046</v>
      </c>
      <c r="L3822">
        <v>4300006159</v>
      </c>
      <c r="M3822">
        <v>363</v>
      </c>
      <c r="N3822" t="s">
        <v>45</v>
      </c>
      <c r="O3822" t="s">
        <v>8047</v>
      </c>
      <c r="P3822" t="s">
        <v>86</v>
      </c>
      <c r="Q3822" t="s">
        <v>48</v>
      </c>
      <c r="R3822" s="2">
        <v>46052</v>
      </c>
      <c r="S3822" t="s">
        <v>49</v>
      </c>
      <c r="T3822" t="s">
        <v>49</v>
      </c>
      <c r="U3822" s="2">
        <v>46062</v>
      </c>
      <c r="V3822" s="2">
        <v>46126</v>
      </c>
      <c r="W3822" t="s">
        <v>8048</v>
      </c>
      <c r="X3822">
        <v>491.99999999999994</v>
      </c>
      <c r="Y3822">
        <v>60</v>
      </c>
      <c r="Z3822" t="s">
        <v>52</v>
      </c>
      <c r="AA3822" t="s">
        <v>50</v>
      </c>
      <c r="AB3822" t="s">
        <v>8062</v>
      </c>
      <c r="AC3822" t="s">
        <v>8063</v>
      </c>
      <c r="AD3822">
        <v>1264920</v>
      </c>
      <c r="AE3822">
        <v>10000</v>
      </c>
      <c r="AF3822" t="s">
        <v>8064</v>
      </c>
      <c r="AG3822">
        <v>0</v>
      </c>
      <c r="AH3822">
        <v>0</v>
      </c>
      <c r="AI3822">
        <v>1.04727321</v>
      </c>
      <c r="AJ3822">
        <v>60</v>
      </c>
    </row>
    <row r="3823" spans="1:36" x14ac:dyDescent="0.25">
      <c r="A3823" t="s">
        <v>8020</v>
      </c>
      <c r="B3823" t="s">
        <v>3366</v>
      </c>
      <c r="C3823" t="s">
        <v>4886</v>
      </c>
      <c r="D3823" t="s">
        <v>4887</v>
      </c>
      <c r="E3823" t="s">
        <v>8061</v>
      </c>
      <c r="F3823" t="s">
        <v>41</v>
      </c>
      <c r="G3823">
        <v>10</v>
      </c>
      <c r="H3823" t="s">
        <v>334</v>
      </c>
      <c r="I3823">
        <v>2026</v>
      </c>
      <c r="J3823" t="s">
        <v>5219</v>
      </c>
      <c r="K3823" t="s">
        <v>8046</v>
      </c>
      <c r="L3823">
        <v>4300006159</v>
      </c>
      <c r="M3823">
        <v>364</v>
      </c>
      <c r="N3823" t="s">
        <v>45</v>
      </c>
      <c r="O3823" t="s">
        <v>8047</v>
      </c>
      <c r="P3823" t="s">
        <v>86</v>
      </c>
      <c r="Q3823" t="s">
        <v>48</v>
      </c>
      <c r="R3823" s="2">
        <v>46052</v>
      </c>
      <c r="S3823" t="s">
        <v>49</v>
      </c>
      <c r="T3823" t="s">
        <v>49</v>
      </c>
      <c r="U3823" s="2">
        <v>46062</v>
      </c>
      <c r="V3823" s="2">
        <v>46126</v>
      </c>
      <c r="W3823" t="s">
        <v>8048</v>
      </c>
      <c r="X3823">
        <v>14267.999999999998</v>
      </c>
      <c r="Y3823">
        <v>1740</v>
      </c>
      <c r="Z3823" t="s">
        <v>52</v>
      </c>
      <c r="AA3823" t="s">
        <v>50</v>
      </c>
      <c r="AB3823" t="s">
        <v>8062</v>
      </c>
      <c r="AC3823" t="s">
        <v>8063</v>
      </c>
      <c r="AD3823">
        <v>1264920</v>
      </c>
      <c r="AE3823">
        <v>10000</v>
      </c>
      <c r="AF3823" t="s">
        <v>8064</v>
      </c>
      <c r="AG3823">
        <v>0</v>
      </c>
      <c r="AH3823">
        <v>0</v>
      </c>
      <c r="AI3823">
        <v>30.370923090000002</v>
      </c>
      <c r="AJ3823">
        <v>1740</v>
      </c>
    </row>
    <row r="3824" spans="1:36" x14ac:dyDescent="0.25">
      <c r="A3824" t="s">
        <v>8020</v>
      </c>
      <c r="B3824" t="s">
        <v>3366</v>
      </c>
      <c r="C3824" t="s">
        <v>4886</v>
      </c>
      <c r="D3824" t="s">
        <v>4887</v>
      </c>
      <c r="E3824" t="s">
        <v>8065</v>
      </c>
      <c r="F3824" t="s">
        <v>41</v>
      </c>
      <c r="G3824">
        <v>10</v>
      </c>
      <c r="H3824" t="s">
        <v>334</v>
      </c>
      <c r="I3824">
        <v>2026</v>
      </c>
      <c r="J3824" t="s">
        <v>5219</v>
      </c>
      <c r="K3824" t="s">
        <v>8046</v>
      </c>
      <c r="L3824">
        <v>4300006159</v>
      </c>
      <c r="M3824">
        <v>362</v>
      </c>
      <c r="N3824" t="s">
        <v>45</v>
      </c>
      <c r="O3824" t="s">
        <v>8047</v>
      </c>
      <c r="P3824" t="s">
        <v>86</v>
      </c>
      <c r="Q3824" t="s">
        <v>48</v>
      </c>
      <c r="R3824" s="2">
        <v>46052</v>
      </c>
      <c r="S3824" t="s">
        <v>49</v>
      </c>
      <c r="T3824" t="s">
        <v>49</v>
      </c>
      <c r="U3824" s="2">
        <v>46062</v>
      </c>
      <c r="V3824" s="2">
        <v>46126</v>
      </c>
      <c r="W3824" t="s">
        <v>8048</v>
      </c>
      <c r="X3824">
        <v>3479.9999999999995</v>
      </c>
      <c r="Y3824">
        <v>400</v>
      </c>
      <c r="Z3824">
        <v>22</v>
      </c>
      <c r="AA3824" t="s">
        <v>4675</v>
      </c>
      <c r="AB3824" t="s">
        <v>8066</v>
      </c>
      <c r="AC3824" t="s">
        <v>8067</v>
      </c>
      <c r="AD3824">
        <v>1241106</v>
      </c>
      <c r="AE3824">
        <v>12000</v>
      </c>
      <c r="AF3824" t="s">
        <v>8068</v>
      </c>
      <c r="AG3824">
        <v>0</v>
      </c>
      <c r="AH3824">
        <v>0</v>
      </c>
      <c r="AI3824">
        <v>8.7150375000000011</v>
      </c>
      <c r="AJ3824">
        <v>400</v>
      </c>
    </row>
    <row r="3825" spans="1:36" x14ac:dyDescent="0.25">
      <c r="A3825" t="s">
        <v>8020</v>
      </c>
      <c r="B3825" t="s">
        <v>3366</v>
      </c>
      <c r="C3825" t="s">
        <v>4886</v>
      </c>
      <c r="D3825" t="s">
        <v>4887</v>
      </c>
      <c r="E3825" t="s">
        <v>8065</v>
      </c>
      <c r="F3825" t="s">
        <v>41</v>
      </c>
      <c r="G3825">
        <v>10</v>
      </c>
      <c r="H3825" t="s">
        <v>334</v>
      </c>
      <c r="I3825">
        <v>2026</v>
      </c>
      <c r="J3825" t="s">
        <v>5219</v>
      </c>
      <c r="K3825" t="s">
        <v>8046</v>
      </c>
      <c r="L3825">
        <v>4300006159</v>
      </c>
      <c r="M3825">
        <v>363</v>
      </c>
      <c r="N3825" t="s">
        <v>45</v>
      </c>
      <c r="O3825" t="s">
        <v>8047</v>
      </c>
      <c r="P3825" t="s">
        <v>86</v>
      </c>
      <c r="Q3825" t="s">
        <v>48</v>
      </c>
      <c r="R3825" s="2">
        <v>46052</v>
      </c>
      <c r="S3825" t="s">
        <v>49</v>
      </c>
      <c r="T3825" t="s">
        <v>49</v>
      </c>
      <c r="U3825" s="2">
        <v>46062</v>
      </c>
      <c r="V3825" s="2">
        <v>46126</v>
      </c>
      <c r="W3825" t="s">
        <v>8048</v>
      </c>
      <c r="X3825">
        <v>1600.8</v>
      </c>
      <c r="Y3825">
        <v>184</v>
      </c>
      <c r="Z3825" t="s">
        <v>52</v>
      </c>
      <c r="AA3825" t="s">
        <v>50</v>
      </c>
      <c r="AB3825" t="s">
        <v>8066</v>
      </c>
      <c r="AC3825" t="s">
        <v>8067</v>
      </c>
      <c r="AD3825">
        <v>1241106</v>
      </c>
      <c r="AE3825">
        <v>12000</v>
      </c>
      <c r="AF3825" t="s">
        <v>8068</v>
      </c>
      <c r="AG3825">
        <v>0</v>
      </c>
      <c r="AH3825">
        <v>0</v>
      </c>
      <c r="AI3825">
        <v>4.0089172499999997</v>
      </c>
      <c r="AJ3825">
        <v>184</v>
      </c>
    </row>
    <row r="3826" spans="1:36" x14ac:dyDescent="0.25">
      <c r="A3826" t="s">
        <v>8020</v>
      </c>
      <c r="B3826" t="s">
        <v>3366</v>
      </c>
      <c r="C3826" t="s">
        <v>4886</v>
      </c>
      <c r="D3826" t="s">
        <v>4887</v>
      </c>
      <c r="E3826" t="s">
        <v>8065</v>
      </c>
      <c r="F3826" t="s">
        <v>41</v>
      </c>
      <c r="G3826">
        <v>10</v>
      </c>
      <c r="H3826" t="s">
        <v>334</v>
      </c>
      <c r="I3826">
        <v>2026</v>
      </c>
      <c r="J3826" t="s">
        <v>5219</v>
      </c>
      <c r="K3826" t="s">
        <v>8046</v>
      </c>
      <c r="L3826">
        <v>4300006159</v>
      </c>
      <c r="M3826">
        <v>364</v>
      </c>
      <c r="N3826" t="s">
        <v>45</v>
      </c>
      <c r="O3826" t="s">
        <v>8047</v>
      </c>
      <c r="P3826" t="s">
        <v>86</v>
      </c>
      <c r="Q3826" t="s">
        <v>48</v>
      </c>
      <c r="R3826" s="2">
        <v>46052</v>
      </c>
      <c r="S3826" t="s">
        <v>49</v>
      </c>
      <c r="T3826" t="s">
        <v>49</v>
      </c>
      <c r="U3826" s="2">
        <v>46062</v>
      </c>
      <c r="V3826" s="2">
        <v>46126</v>
      </c>
      <c r="W3826" t="s">
        <v>8048</v>
      </c>
      <c r="X3826">
        <v>10579.2</v>
      </c>
      <c r="Y3826">
        <v>1216</v>
      </c>
      <c r="Z3826" t="s">
        <v>52</v>
      </c>
      <c r="AA3826" t="s">
        <v>50</v>
      </c>
      <c r="AB3826" t="s">
        <v>8066</v>
      </c>
      <c r="AC3826" t="s">
        <v>8067</v>
      </c>
      <c r="AD3826">
        <v>1241106</v>
      </c>
      <c r="AE3826">
        <v>12000</v>
      </c>
      <c r="AF3826" t="s">
        <v>8068</v>
      </c>
      <c r="AG3826">
        <v>0</v>
      </c>
      <c r="AH3826">
        <v>0</v>
      </c>
      <c r="AI3826">
        <v>26.493714000000001</v>
      </c>
      <c r="AJ3826">
        <v>1216</v>
      </c>
    </row>
    <row r="3827" spans="1:36" x14ac:dyDescent="0.25">
      <c r="A3827" t="s">
        <v>8020</v>
      </c>
      <c r="B3827" t="s">
        <v>3366</v>
      </c>
      <c r="C3827" t="s">
        <v>4886</v>
      </c>
      <c r="D3827" t="s">
        <v>4887</v>
      </c>
      <c r="E3827" t="s">
        <v>8065</v>
      </c>
      <c r="F3827" t="s">
        <v>41</v>
      </c>
      <c r="G3827">
        <v>12</v>
      </c>
      <c r="H3827" t="s">
        <v>334</v>
      </c>
      <c r="I3827">
        <v>2026</v>
      </c>
      <c r="J3827" t="s">
        <v>256</v>
      </c>
      <c r="K3827" t="s">
        <v>8069</v>
      </c>
      <c r="L3827">
        <v>4300007255</v>
      </c>
      <c r="M3827">
        <v>316</v>
      </c>
      <c r="N3827" t="s">
        <v>45</v>
      </c>
      <c r="O3827" t="s">
        <v>8070</v>
      </c>
      <c r="P3827" t="s">
        <v>86</v>
      </c>
      <c r="Q3827" t="s">
        <v>48</v>
      </c>
      <c r="R3827" s="2">
        <v>46275</v>
      </c>
      <c r="S3827" s="2">
        <v>46275</v>
      </c>
      <c r="T3827" t="s">
        <v>49</v>
      </c>
      <c r="U3827" t="s">
        <v>50</v>
      </c>
      <c r="V3827" t="s">
        <v>50</v>
      </c>
      <c r="W3827" t="s">
        <v>51</v>
      </c>
      <c r="X3827">
        <v>8700</v>
      </c>
      <c r="Y3827">
        <v>1000</v>
      </c>
      <c r="Z3827" t="s">
        <v>52</v>
      </c>
      <c r="AA3827" t="s">
        <v>50</v>
      </c>
      <c r="AB3827" t="s">
        <v>8066</v>
      </c>
      <c r="AC3827">
        <v>270471047</v>
      </c>
      <c r="AD3827">
        <v>1241106</v>
      </c>
      <c r="AE3827">
        <v>12000</v>
      </c>
      <c r="AF3827" t="s">
        <v>8068</v>
      </c>
      <c r="AG3827">
        <v>0</v>
      </c>
      <c r="AH3827">
        <v>0</v>
      </c>
      <c r="AI3827">
        <v>22.5</v>
      </c>
      <c r="AJ3827">
        <v>1000</v>
      </c>
    </row>
    <row r="3828" spans="1:36" x14ac:dyDescent="0.25">
      <c r="A3828" t="s">
        <v>8020</v>
      </c>
      <c r="B3828" t="s">
        <v>3366</v>
      </c>
      <c r="C3828" t="s">
        <v>4886</v>
      </c>
      <c r="D3828" t="s">
        <v>4887</v>
      </c>
      <c r="E3828" t="s">
        <v>8071</v>
      </c>
      <c r="F3828" t="s">
        <v>41</v>
      </c>
      <c r="G3828">
        <v>10</v>
      </c>
      <c r="H3828" t="s">
        <v>334</v>
      </c>
      <c r="I3828">
        <v>2026</v>
      </c>
      <c r="J3828" t="s">
        <v>5219</v>
      </c>
      <c r="K3828" t="s">
        <v>8046</v>
      </c>
      <c r="L3828">
        <v>4300006159</v>
      </c>
      <c r="M3828">
        <v>362</v>
      </c>
      <c r="N3828" t="s">
        <v>45</v>
      </c>
      <c r="O3828" t="s">
        <v>8047</v>
      </c>
      <c r="P3828" t="s">
        <v>86</v>
      </c>
      <c r="Q3828" t="s">
        <v>48</v>
      </c>
      <c r="R3828" s="2">
        <v>46052</v>
      </c>
      <c r="S3828" t="s">
        <v>49</v>
      </c>
      <c r="T3828" t="s">
        <v>49</v>
      </c>
      <c r="U3828" s="2">
        <v>46062</v>
      </c>
      <c r="V3828" s="2">
        <v>46126</v>
      </c>
      <c r="W3828" t="s">
        <v>8048</v>
      </c>
      <c r="X3828">
        <v>20044.8</v>
      </c>
      <c r="Y3828">
        <v>1728</v>
      </c>
      <c r="Z3828">
        <v>22</v>
      </c>
      <c r="AA3828" t="s">
        <v>4675</v>
      </c>
      <c r="AB3828" t="s">
        <v>8072</v>
      </c>
      <c r="AC3828" t="s">
        <v>8073</v>
      </c>
      <c r="AD3828">
        <v>1241107</v>
      </c>
      <c r="AE3828">
        <v>15000</v>
      </c>
      <c r="AF3828" t="s">
        <v>8074</v>
      </c>
      <c r="AG3828">
        <v>0</v>
      </c>
      <c r="AH3828">
        <v>0</v>
      </c>
      <c r="AI3828">
        <v>53.521247232</v>
      </c>
      <c r="AJ3828">
        <v>1728</v>
      </c>
    </row>
    <row r="3829" spans="1:36" x14ac:dyDescent="0.25">
      <c r="A3829" t="s">
        <v>8020</v>
      </c>
      <c r="B3829" t="s">
        <v>3366</v>
      </c>
      <c r="C3829" t="s">
        <v>4886</v>
      </c>
      <c r="D3829" t="s">
        <v>4887</v>
      </c>
      <c r="E3829" t="s">
        <v>8071</v>
      </c>
      <c r="F3829" t="s">
        <v>41</v>
      </c>
      <c r="G3829">
        <v>10</v>
      </c>
      <c r="H3829" t="s">
        <v>334</v>
      </c>
      <c r="I3829">
        <v>2026</v>
      </c>
      <c r="J3829" t="s">
        <v>5219</v>
      </c>
      <c r="K3829" t="s">
        <v>8046</v>
      </c>
      <c r="L3829">
        <v>4300006159</v>
      </c>
      <c r="M3829">
        <v>364</v>
      </c>
      <c r="N3829" t="s">
        <v>45</v>
      </c>
      <c r="O3829" t="s">
        <v>8047</v>
      </c>
      <c r="P3829" t="s">
        <v>86</v>
      </c>
      <c r="Q3829" t="s">
        <v>48</v>
      </c>
      <c r="R3829" s="2">
        <v>46052</v>
      </c>
      <c r="S3829" t="s">
        <v>49</v>
      </c>
      <c r="T3829" t="s">
        <v>49</v>
      </c>
      <c r="U3829" s="2">
        <v>46062</v>
      </c>
      <c r="V3829" s="2">
        <v>46126</v>
      </c>
      <c r="W3829" t="s">
        <v>8048</v>
      </c>
      <c r="X3829">
        <v>835.2</v>
      </c>
      <c r="Y3829">
        <v>72</v>
      </c>
      <c r="Z3829" t="s">
        <v>52</v>
      </c>
      <c r="AA3829" t="s">
        <v>50</v>
      </c>
      <c r="AB3829" t="s">
        <v>8072</v>
      </c>
      <c r="AC3829" t="s">
        <v>8073</v>
      </c>
      <c r="AD3829">
        <v>1241107</v>
      </c>
      <c r="AE3829">
        <v>15000</v>
      </c>
      <c r="AF3829" t="s">
        <v>8074</v>
      </c>
      <c r="AG3829">
        <v>0</v>
      </c>
      <c r="AH3829">
        <v>0</v>
      </c>
      <c r="AI3829">
        <v>2.2300519679999997</v>
      </c>
      <c r="AJ3829">
        <v>72</v>
      </c>
    </row>
    <row r="3830" spans="1:36" x14ac:dyDescent="0.25">
      <c r="A3830" t="s">
        <v>8020</v>
      </c>
      <c r="B3830" t="s">
        <v>3366</v>
      </c>
      <c r="C3830" t="s">
        <v>4886</v>
      </c>
      <c r="D3830" t="s">
        <v>4887</v>
      </c>
      <c r="E3830" t="s">
        <v>8071</v>
      </c>
      <c r="F3830" t="s">
        <v>41</v>
      </c>
      <c r="G3830">
        <v>12</v>
      </c>
      <c r="H3830" t="s">
        <v>334</v>
      </c>
      <c r="I3830">
        <v>2026</v>
      </c>
      <c r="J3830" t="s">
        <v>256</v>
      </c>
      <c r="K3830" t="s">
        <v>8069</v>
      </c>
      <c r="L3830">
        <v>4300007255</v>
      </c>
      <c r="M3830">
        <v>316</v>
      </c>
      <c r="N3830" t="s">
        <v>45</v>
      </c>
      <c r="O3830" t="s">
        <v>8070</v>
      </c>
      <c r="P3830" t="s">
        <v>86</v>
      </c>
      <c r="Q3830" t="s">
        <v>48</v>
      </c>
      <c r="R3830" s="2">
        <v>46275</v>
      </c>
      <c r="S3830" s="2">
        <v>46275</v>
      </c>
      <c r="T3830" t="s">
        <v>49</v>
      </c>
      <c r="U3830" t="s">
        <v>50</v>
      </c>
      <c r="V3830" t="s">
        <v>50</v>
      </c>
      <c r="W3830" t="s">
        <v>51</v>
      </c>
      <c r="X3830">
        <v>11600</v>
      </c>
      <c r="Y3830">
        <v>1000</v>
      </c>
      <c r="Z3830" t="s">
        <v>52</v>
      </c>
      <c r="AA3830" t="s">
        <v>50</v>
      </c>
      <c r="AB3830" t="s">
        <v>8072</v>
      </c>
      <c r="AC3830">
        <v>270471051</v>
      </c>
      <c r="AD3830">
        <v>1241107</v>
      </c>
      <c r="AE3830">
        <v>15000</v>
      </c>
      <c r="AF3830" t="s">
        <v>8074</v>
      </c>
      <c r="AG3830">
        <v>0</v>
      </c>
      <c r="AH3830">
        <v>0</v>
      </c>
      <c r="AI3830">
        <v>30</v>
      </c>
      <c r="AJ3830">
        <v>1000</v>
      </c>
    </row>
    <row r="3831" spans="1:36" x14ac:dyDescent="0.25">
      <c r="A3831" t="s">
        <v>8020</v>
      </c>
      <c r="B3831" t="s">
        <v>3366</v>
      </c>
      <c r="C3831" t="s">
        <v>4886</v>
      </c>
      <c r="D3831" t="s">
        <v>4887</v>
      </c>
      <c r="E3831" t="s">
        <v>8075</v>
      </c>
      <c r="F3831" t="s">
        <v>41</v>
      </c>
      <c r="G3831" t="s">
        <v>4944</v>
      </c>
      <c r="H3831" t="s">
        <v>334</v>
      </c>
      <c r="I3831">
        <v>2026</v>
      </c>
      <c r="J3831" t="s">
        <v>4945</v>
      </c>
      <c r="K3831" t="s">
        <v>8076</v>
      </c>
      <c r="L3831">
        <v>4300007263</v>
      </c>
      <c r="M3831" t="s">
        <v>699</v>
      </c>
      <c r="N3831" t="s">
        <v>45</v>
      </c>
      <c r="O3831" t="s">
        <v>8077</v>
      </c>
      <c r="P3831" t="s">
        <v>47</v>
      </c>
      <c r="Q3831" t="s">
        <v>429</v>
      </c>
      <c r="R3831" s="2">
        <v>46209</v>
      </c>
      <c r="S3831" s="2">
        <v>46211</v>
      </c>
      <c r="T3831" t="s">
        <v>3854</v>
      </c>
      <c r="U3831" t="s">
        <v>50</v>
      </c>
      <c r="V3831" t="s">
        <v>50</v>
      </c>
      <c r="W3831" t="s">
        <v>51</v>
      </c>
      <c r="X3831">
        <v>7978.32</v>
      </c>
      <c r="Y3831">
        <v>504</v>
      </c>
      <c r="Z3831" t="s">
        <v>50</v>
      </c>
      <c r="AA3831" t="s">
        <v>50</v>
      </c>
      <c r="AB3831" t="s">
        <v>8078</v>
      </c>
      <c r="AC3831" t="s">
        <v>8079</v>
      </c>
      <c r="AD3831">
        <v>5036379</v>
      </c>
      <c r="AE3831">
        <v>19000</v>
      </c>
      <c r="AF3831" t="s">
        <v>8080</v>
      </c>
      <c r="AG3831">
        <v>-7978.32</v>
      </c>
      <c r="AH3831">
        <v>-504</v>
      </c>
      <c r="AI3831">
        <v>6.8040000000000003</v>
      </c>
    </row>
    <row r="3832" spans="1:36" x14ac:dyDescent="0.25">
      <c r="A3832" t="s">
        <v>8020</v>
      </c>
      <c r="B3832" t="s">
        <v>3366</v>
      </c>
      <c r="C3832" t="s">
        <v>4886</v>
      </c>
      <c r="D3832" t="s">
        <v>4887</v>
      </c>
      <c r="E3832" t="s">
        <v>8075</v>
      </c>
      <c r="F3832" t="s">
        <v>41</v>
      </c>
      <c r="G3832" t="s">
        <v>4944</v>
      </c>
      <c r="H3832" t="s">
        <v>334</v>
      </c>
      <c r="I3832">
        <v>2026</v>
      </c>
      <c r="J3832" t="s">
        <v>4945</v>
      </c>
      <c r="K3832" t="s">
        <v>8076</v>
      </c>
      <c r="L3832">
        <v>4300007263</v>
      </c>
      <c r="M3832" t="s">
        <v>699</v>
      </c>
      <c r="N3832" t="s">
        <v>45</v>
      </c>
      <c r="O3832" t="s">
        <v>8077</v>
      </c>
      <c r="P3832" t="s">
        <v>47</v>
      </c>
      <c r="Q3832" t="s">
        <v>429</v>
      </c>
      <c r="R3832" s="2">
        <v>46209</v>
      </c>
      <c r="S3832" s="2">
        <v>46211</v>
      </c>
      <c r="T3832" t="s">
        <v>3854</v>
      </c>
      <c r="W3832" t="s">
        <v>51</v>
      </c>
      <c r="X3832">
        <v>21685</v>
      </c>
      <c r="Y3832">
        <v>500</v>
      </c>
      <c r="Z3832" t="s">
        <v>50</v>
      </c>
      <c r="AA3832" t="s">
        <v>50</v>
      </c>
      <c r="AB3832" t="s">
        <v>8081</v>
      </c>
      <c r="AC3832" t="s">
        <v>8082</v>
      </c>
      <c r="AD3832">
        <v>5036380</v>
      </c>
      <c r="AE3832">
        <v>49000</v>
      </c>
      <c r="AF3832" t="s">
        <v>8083</v>
      </c>
      <c r="AG3832">
        <v>-21685</v>
      </c>
      <c r="AH3832">
        <v>-500</v>
      </c>
      <c r="AI3832">
        <v>24.25</v>
      </c>
    </row>
    <row r="3833" spans="1:36" x14ac:dyDescent="0.25">
      <c r="A3833" t="s">
        <v>8020</v>
      </c>
      <c r="B3833" t="s">
        <v>3366</v>
      </c>
      <c r="C3833" t="s">
        <v>4886</v>
      </c>
      <c r="D3833" t="s">
        <v>4887</v>
      </c>
      <c r="E3833" t="s">
        <v>8084</v>
      </c>
      <c r="F3833" t="s">
        <v>41</v>
      </c>
      <c r="G3833">
        <v>10</v>
      </c>
      <c r="H3833" t="s">
        <v>334</v>
      </c>
      <c r="I3833">
        <v>2026</v>
      </c>
      <c r="J3833" t="s">
        <v>5219</v>
      </c>
      <c r="K3833" t="s">
        <v>8085</v>
      </c>
      <c r="L3833">
        <v>4300006157</v>
      </c>
      <c r="M3833">
        <v>375</v>
      </c>
      <c r="N3833" t="s">
        <v>45</v>
      </c>
      <c r="O3833" t="s">
        <v>8086</v>
      </c>
      <c r="P3833" t="s">
        <v>86</v>
      </c>
      <c r="Q3833" t="s">
        <v>48</v>
      </c>
      <c r="R3833" s="2">
        <v>46052</v>
      </c>
      <c r="S3833" t="s">
        <v>49</v>
      </c>
      <c r="T3833" t="s">
        <v>49</v>
      </c>
      <c r="U3833" s="2">
        <v>46062</v>
      </c>
      <c r="V3833" s="2">
        <v>46116</v>
      </c>
      <c r="W3833" t="s">
        <v>51</v>
      </c>
      <c r="X3833">
        <v>26400</v>
      </c>
      <c r="Y3833">
        <v>2400</v>
      </c>
      <c r="Z3833" t="s">
        <v>52</v>
      </c>
      <c r="AA3833" t="s">
        <v>50</v>
      </c>
      <c r="AB3833" t="s">
        <v>8087</v>
      </c>
      <c r="AC3833" t="s">
        <v>8088</v>
      </c>
      <c r="AD3833">
        <v>1264943</v>
      </c>
      <c r="AE3833">
        <v>18000</v>
      </c>
      <c r="AF3833" t="s">
        <v>8089</v>
      </c>
      <c r="AG3833">
        <v>0</v>
      </c>
      <c r="AH3833">
        <v>0</v>
      </c>
      <c r="AI3833">
        <v>49.2</v>
      </c>
      <c r="AJ3833">
        <v>2400</v>
      </c>
    </row>
    <row r="3834" spans="1:36" x14ac:dyDescent="0.25">
      <c r="A3834" t="s">
        <v>8020</v>
      </c>
      <c r="B3834" t="s">
        <v>3366</v>
      </c>
      <c r="C3834" t="s">
        <v>4886</v>
      </c>
      <c r="D3834" t="s">
        <v>4887</v>
      </c>
      <c r="E3834" t="s">
        <v>8084</v>
      </c>
      <c r="F3834" t="s">
        <v>41</v>
      </c>
      <c r="G3834">
        <v>12</v>
      </c>
      <c r="H3834" t="s">
        <v>334</v>
      </c>
      <c r="I3834">
        <v>2026</v>
      </c>
      <c r="J3834" t="s">
        <v>256</v>
      </c>
      <c r="K3834" t="s">
        <v>8090</v>
      </c>
      <c r="L3834">
        <v>4300007254</v>
      </c>
      <c r="M3834">
        <v>491</v>
      </c>
      <c r="N3834" t="s">
        <v>45</v>
      </c>
      <c r="O3834" t="s">
        <v>8086</v>
      </c>
      <c r="P3834" t="s">
        <v>86</v>
      </c>
      <c r="Q3834" t="s">
        <v>48</v>
      </c>
      <c r="R3834" s="2">
        <v>46198</v>
      </c>
      <c r="S3834" s="2">
        <v>46198</v>
      </c>
      <c r="T3834" t="s">
        <v>49</v>
      </c>
      <c r="U3834" s="2">
        <v>46198</v>
      </c>
      <c r="V3834" s="2">
        <v>46245</v>
      </c>
      <c r="W3834" t="s">
        <v>51</v>
      </c>
      <c r="X3834">
        <v>20812</v>
      </c>
      <c r="Y3834">
        <v>1892</v>
      </c>
      <c r="Z3834" t="s">
        <v>52</v>
      </c>
      <c r="AA3834" t="s">
        <v>50</v>
      </c>
      <c r="AB3834" t="s">
        <v>8087</v>
      </c>
      <c r="AC3834">
        <v>270554563</v>
      </c>
      <c r="AD3834">
        <v>1264943</v>
      </c>
      <c r="AE3834">
        <v>18000</v>
      </c>
      <c r="AF3834" t="s">
        <v>8089</v>
      </c>
      <c r="AG3834">
        <v>0</v>
      </c>
      <c r="AH3834">
        <v>0</v>
      </c>
      <c r="AI3834">
        <v>38.786000000000001</v>
      </c>
      <c r="AJ3834">
        <v>1892</v>
      </c>
    </row>
    <row r="3835" spans="1:36" x14ac:dyDescent="0.25">
      <c r="A3835" t="s">
        <v>8020</v>
      </c>
      <c r="B3835" t="s">
        <v>3366</v>
      </c>
      <c r="C3835" t="s">
        <v>4886</v>
      </c>
      <c r="D3835" t="s">
        <v>4887</v>
      </c>
      <c r="E3835" t="s">
        <v>8091</v>
      </c>
      <c r="F3835" t="s">
        <v>41</v>
      </c>
      <c r="G3835">
        <v>10</v>
      </c>
      <c r="H3835" t="s">
        <v>334</v>
      </c>
      <c r="I3835">
        <v>2026</v>
      </c>
      <c r="J3835" t="s">
        <v>5219</v>
      </c>
      <c r="K3835" t="s">
        <v>8085</v>
      </c>
      <c r="L3835">
        <v>4300006157</v>
      </c>
      <c r="M3835">
        <v>375</v>
      </c>
      <c r="N3835" t="s">
        <v>45</v>
      </c>
      <c r="O3835" t="s">
        <v>8086</v>
      </c>
      <c r="P3835" t="s">
        <v>86</v>
      </c>
      <c r="Q3835" t="s">
        <v>48</v>
      </c>
      <c r="R3835" s="2">
        <v>46052</v>
      </c>
      <c r="S3835" t="s">
        <v>49</v>
      </c>
      <c r="T3835" t="s">
        <v>49</v>
      </c>
      <c r="U3835" s="2">
        <v>46062</v>
      </c>
      <c r="V3835" s="2">
        <v>46116</v>
      </c>
      <c r="W3835" t="s">
        <v>51</v>
      </c>
      <c r="X3835">
        <v>8712</v>
      </c>
      <c r="Y3835">
        <v>792</v>
      </c>
      <c r="Z3835" t="s">
        <v>52</v>
      </c>
      <c r="AA3835" t="s">
        <v>50</v>
      </c>
      <c r="AB3835" t="s">
        <v>8092</v>
      </c>
      <c r="AC3835" t="s">
        <v>8093</v>
      </c>
      <c r="AD3835">
        <v>1241093</v>
      </c>
      <c r="AE3835">
        <v>20000</v>
      </c>
      <c r="AF3835" t="s">
        <v>8094</v>
      </c>
      <c r="AG3835">
        <v>0</v>
      </c>
      <c r="AH3835">
        <v>0</v>
      </c>
      <c r="AI3835">
        <v>20.116800000000001</v>
      </c>
      <c r="AJ3835">
        <v>792</v>
      </c>
    </row>
    <row r="3836" spans="1:36" x14ac:dyDescent="0.25">
      <c r="A3836" t="s">
        <v>8020</v>
      </c>
      <c r="B3836" t="s">
        <v>3366</v>
      </c>
      <c r="C3836" t="s">
        <v>4886</v>
      </c>
      <c r="D3836" t="s">
        <v>4887</v>
      </c>
      <c r="E3836" t="s">
        <v>8091</v>
      </c>
      <c r="F3836" t="s">
        <v>41</v>
      </c>
      <c r="G3836">
        <v>10</v>
      </c>
      <c r="H3836" t="s">
        <v>334</v>
      </c>
      <c r="I3836">
        <v>2026</v>
      </c>
      <c r="J3836" t="s">
        <v>5219</v>
      </c>
      <c r="K3836" t="s">
        <v>8085</v>
      </c>
      <c r="L3836">
        <v>4300006157</v>
      </c>
      <c r="M3836">
        <v>376</v>
      </c>
      <c r="N3836" t="s">
        <v>45</v>
      </c>
      <c r="O3836" t="s">
        <v>8086</v>
      </c>
      <c r="P3836" t="s">
        <v>86</v>
      </c>
      <c r="Q3836" t="s">
        <v>48</v>
      </c>
      <c r="R3836" s="2">
        <v>46052</v>
      </c>
      <c r="S3836" t="s">
        <v>49</v>
      </c>
      <c r="T3836" t="s">
        <v>49</v>
      </c>
      <c r="U3836" s="2">
        <v>46061</v>
      </c>
      <c r="V3836" s="2">
        <v>46116</v>
      </c>
      <c r="W3836" t="s">
        <v>51</v>
      </c>
      <c r="X3836">
        <v>13728</v>
      </c>
      <c r="Y3836">
        <v>1248</v>
      </c>
      <c r="Z3836">
        <v>18</v>
      </c>
      <c r="AA3836" t="s">
        <v>8095</v>
      </c>
      <c r="AB3836" t="s">
        <v>8092</v>
      </c>
      <c r="AC3836" t="s">
        <v>8093</v>
      </c>
      <c r="AD3836">
        <v>1241093</v>
      </c>
      <c r="AE3836">
        <v>20000</v>
      </c>
      <c r="AF3836" t="s">
        <v>8094</v>
      </c>
      <c r="AG3836">
        <v>0</v>
      </c>
      <c r="AH3836">
        <v>0</v>
      </c>
      <c r="AI3836">
        <v>31.699200000000001</v>
      </c>
      <c r="AJ3836">
        <v>1248</v>
      </c>
    </row>
    <row r="3837" spans="1:36" x14ac:dyDescent="0.25">
      <c r="A3837" t="s">
        <v>8020</v>
      </c>
      <c r="B3837" t="s">
        <v>3366</v>
      </c>
      <c r="C3837" t="s">
        <v>4886</v>
      </c>
      <c r="D3837" t="s">
        <v>4887</v>
      </c>
      <c r="E3837" t="s">
        <v>8096</v>
      </c>
      <c r="F3837" t="s">
        <v>41</v>
      </c>
      <c r="G3837">
        <v>10</v>
      </c>
      <c r="H3837" t="s">
        <v>334</v>
      </c>
      <c r="I3837">
        <v>2026</v>
      </c>
      <c r="J3837" t="s">
        <v>5219</v>
      </c>
      <c r="K3837" t="s">
        <v>8085</v>
      </c>
      <c r="L3837">
        <v>4300006157</v>
      </c>
      <c r="M3837">
        <v>376</v>
      </c>
      <c r="N3837" t="s">
        <v>45</v>
      </c>
      <c r="O3837" t="s">
        <v>8086</v>
      </c>
      <c r="P3837" t="s">
        <v>86</v>
      </c>
      <c r="Q3837" t="s">
        <v>48</v>
      </c>
      <c r="R3837" s="2">
        <v>46052</v>
      </c>
      <c r="S3837" t="s">
        <v>49</v>
      </c>
      <c r="T3837" t="s">
        <v>49</v>
      </c>
      <c r="U3837" s="2">
        <v>46061</v>
      </c>
      <c r="V3837" s="2">
        <v>46116</v>
      </c>
      <c r="W3837" t="s">
        <v>51</v>
      </c>
      <c r="X3837">
        <v>15312</v>
      </c>
      <c r="Y3837">
        <v>1200</v>
      </c>
      <c r="Z3837">
        <v>18</v>
      </c>
      <c r="AA3837" t="s">
        <v>8095</v>
      </c>
      <c r="AB3837" t="s">
        <v>8097</v>
      </c>
      <c r="AC3837" t="s">
        <v>8098</v>
      </c>
      <c r="AD3837">
        <v>1241094</v>
      </c>
      <c r="AE3837">
        <v>18000</v>
      </c>
      <c r="AF3837" t="s">
        <v>8099</v>
      </c>
      <c r="AG3837">
        <v>0</v>
      </c>
      <c r="AH3837">
        <v>0</v>
      </c>
      <c r="AI3837">
        <v>34.979999999999997</v>
      </c>
      <c r="AJ3837">
        <v>1200</v>
      </c>
    </row>
    <row r="3838" spans="1:36" x14ac:dyDescent="0.25">
      <c r="A3838" t="s">
        <v>8020</v>
      </c>
      <c r="B3838" t="s">
        <v>3366</v>
      </c>
      <c r="C3838" t="s">
        <v>4886</v>
      </c>
      <c r="D3838" t="s">
        <v>4887</v>
      </c>
      <c r="E3838" t="s">
        <v>8096</v>
      </c>
      <c r="F3838" t="s">
        <v>41</v>
      </c>
      <c r="G3838">
        <v>12</v>
      </c>
      <c r="H3838" t="s">
        <v>334</v>
      </c>
      <c r="I3838">
        <v>2026</v>
      </c>
      <c r="J3838" t="s">
        <v>256</v>
      </c>
      <c r="K3838" t="s">
        <v>8090</v>
      </c>
      <c r="L3838">
        <v>4300007254</v>
      </c>
      <c r="M3838">
        <v>491</v>
      </c>
      <c r="N3838" t="s">
        <v>45</v>
      </c>
      <c r="O3838" t="s">
        <v>8086</v>
      </c>
      <c r="P3838" t="s">
        <v>86</v>
      </c>
      <c r="Q3838" t="s">
        <v>48</v>
      </c>
      <c r="R3838" s="2">
        <v>46198</v>
      </c>
      <c r="S3838" s="2">
        <v>46198</v>
      </c>
      <c r="T3838" t="s">
        <v>49</v>
      </c>
      <c r="U3838" s="2">
        <v>46198</v>
      </c>
      <c r="V3838" s="2">
        <v>46245</v>
      </c>
      <c r="W3838" t="s">
        <v>51</v>
      </c>
      <c r="X3838">
        <v>12760</v>
      </c>
      <c r="Y3838">
        <v>1000</v>
      </c>
      <c r="Z3838" t="s">
        <v>52</v>
      </c>
      <c r="AA3838" t="s">
        <v>50</v>
      </c>
      <c r="AB3838" t="s">
        <v>8097</v>
      </c>
      <c r="AC3838">
        <v>270470999</v>
      </c>
      <c r="AD3838">
        <v>1241094</v>
      </c>
      <c r="AE3838">
        <v>20000</v>
      </c>
      <c r="AF3838" t="s">
        <v>8100</v>
      </c>
      <c r="AG3838">
        <v>0</v>
      </c>
      <c r="AH3838">
        <v>0</v>
      </c>
      <c r="AI3838">
        <v>29.15</v>
      </c>
      <c r="AJ3838">
        <v>1000</v>
      </c>
    </row>
    <row r="3839" spans="1:36" x14ac:dyDescent="0.25">
      <c r="A3839" t="s">
        <v>8020</v>
      </c>
      <c r="B3839" t="s">
        <v>3366</v>
      </c>
      <c r="C3839" t="s">
        <v>4886</v>
      </c>
      <c r="D3839" t="s">
        <v>8101</v>
      </c>
      <c r="E3839" t="s">
        <v>8102</v>
      </c>
      <c r="F3839" t="s">
        <v>41</v>
      </c>
      <c r="G3839">
        <v>10</v>
      </c>
      <c r="H3839" t="s">
        <v>334</v>
      </c>
      <c r="I3839">
        <v>2026</v>
      </c>
      <c r="J3839" t="s">
        <v>5219</v>
      </c>
      <c r="K3839" t="s">
        <v>8103</v>
      </c>
      <c r="L3839">
        <v>4300006161</v>
      </c>
      <c r="M3839">
        <v>371</v>
      </c>
      <c r="N3839" t="s">
        <v>45</v>
      </c>
      <c r="O3839" t="s">
        <v>8104</v>
      </c>
      <c r="P3839" t="s">
        <v>47</v>
      </c>
      <c r="Q3839" t="s">
        <v>48</v>
      </c>
      <c r="R3839" s="2">
        <v>46049</v>
      </c>
      <c r="S3839" t="s">
        <v>49</v>
      </c>
      <c r="T3839" t="s">
        <v>49</v>
      </c>
      <c r="U3839" s="2">
        <v>46063</v>
      </c>
      <c r="V3839" s="2">
        <v>46116</v>
      </c>
      <c r="W3839" t="s">
        <v>8105</v>
      </c>
      <c r="X3839">
        <v>12000</v>
      </c>
      <c r="Y3839">
        <v>1500</v>
      </c>
      <c r="Z3839">
        <v>24</v>
      </c>
      <c r="AA3839" t="s">
        <v>5471</v>
      </c>
      <c r="AB3839" t="s">
        <v>8106</v>
      </c>
      <c r="AC3839">
        <v>308817738</v>
      </c>
      <c r="AD3839">
        <v>1332284</v>
      </c>
      <c r="AE3839">
        <v>8900</v>
      </c>
      <c r="AF3839" t="s">
        <v>8102</v>
      </c>
      <c r="AG3839">
        <v>0</v>
      </c>
      <c r="AH3839">
        <v>0</v>
      </c>
      <c r="AI3839">
        <v>28</v>
      </c>
      <c r="AJ3839">
        <v>1500</v>
      </c>
    </row>
    <row r="3840" spans="1:36" x14ac:dyDescent="0.25">
      <c r="A3840" t="s">
        <v>8020</v>
      </c>
      <c r="B3840" t="s">
        <v>3366</v>
      </c>
      <c r="C3840" t="s">
        <v>4886</v>
      </c>
      <c r="D3840" t="s">
        <v>8101</v>
      </c>
      <c r="E3840" t="s">
        <v>8102</v>
      </c>
      <c r="F3840" t="s">
        <v>41</v>
      </c>
      <c r="G3840">
        <v>12</v>
      </c>
      <c r="H3840" t="s">
        <v>334</v>
      </c>
      <c r="I3840">
        <v>2026</v>
      </c>
      <c r="J3840" t="s">
        <v>256</v>
      </c>
      <c r="K3840" t="s">
        <v>8107</v>
      </c>
      <c r="L3840">
        <v>4300007248</v>
      </c>
      <c r="M3840">
        <v>96</v>
      </c>
      <c r="N3840" t="s">
        <v>45</v>
      </c>
      <c r="O3840" t="s">
        <v>8108</v>
      </c>
      <c r="P3840" t="s">
        <v>47</v>
      </c>
      <c r="Q3840" t="s">
        <v>48</v>
      </c>
      <c r="R3840" s="2">
        <v>46198</v>
      </c>
      <c r="S3840" s="2">
        <v>46206</v>
      </c>
      <c r="T3840" t="s">
        <v>49</v>
      </c>
      <c r="U3840" s="2">
        <v>46199</v>
      </c>
      <c r="V3840" s="2">
        <v>46262</v>
      </c>
      <c r="W3840" t="s">
        <v>51</v>
      </c>
      <c r="X3840">
        <v>7434</v>
      </c>
      <c r="Y3840">
        <v>1062</v>
      </c>
      <c r="Z3840" t="s">
        <v>52</v>
      </c>
      <c r="AA3840" t="s">
        <v>50</v>
      </c>
      <c r="AB3840" t="s">
        <v>8109</v>
      </c>
      <c r="AC3840" t="s">
        <v>8110</v>
      </c>
      <c r="AD3840">
        <v>1332284</v>
      </c>
      <c r="AE3840">
        <v>8900</v>
      </c>
      <c r="AF3840" t="s">
        <v>8102</v>
      </c>
      <c r="AG3840">
        <v>0</v>
      </c>
      <c r="AH3840">
        <v>0</v>
      </c>
      <c r="AI3840">
        <v>19.824000000000002</v>
      </c>
      <c r="AJ3840">
        <v>1062</v>
      </c>
    </row>
    <row r="3841" spans="1:36" x14ac:dyDescent="0.25">
      <c r="A3841" t="s">
        <v>8020</v>
      </c>
      <c r="B3841" t="s">
        <v>3366</v>
      </c>
      <c r="C3841" t="s">
        <v>4886</v>
      </c>
      <c r="D3841" t="s">
        <v>8101</v>
      </c>
      <c r="E3841" t="s">
        <v>8111</v>
      </c>
      <c r="F3841" t="s">
        <v>41</v>
      </c>
      <c r="G3841">
        <v>10</v>
      </c>
      <c r="H3841" t="s">
        <v>334</v>
      </c>
      <c r="I3841">
        <v>2026</v>
      </c>
      <c r="J3841" t="s">
        <v>5219</v>
      </c>
      <c r="K3841" t="s">
        <v>8103</v>
      </c>
      <c r="L3841">
        <v>4300006161</v>
      </c>
      <c r="M3841">
        <v>371</v>
      </c>
      <c r="N3841" t="s">
        <v>45</v>
      </c>
      <c r="O3841" t="s">
        <v>8104</v>
      </c>
      <c r="P3841" t="s">
        <v>47</v>
      </c>
      <c r="Q3841" t="s">
        <v>48</v>
      </c>
      <c r="R3841" s="2">
        <v>46049</v>
      </c>
      <c r="S3841" t="s">
        <v>49</v>
      </c>
      <c r="T3841" t="s">
        <v>49</v>
      </c>
      <c r="U3841" s="2">
        <v>46063</v>
      </c>
      <c r="V3841" s="2">
        <v>46116</v>
      </c>
      <c r="W3841" t="s">
        <v>8105</v>
      </c>
      <c r="X3841">
        <v>16800</v>
      </c>
      <c r="Y3841">
        <v>2400</v>
      </c>
      <c r="Z3841">
        <v>24</v>
      </c>
      <c r="AA3841" t="s">
        <v>5471</v>
      </c>
      <c r="AB3841" t="s">
        <v>8109</v>
      </c>
      <c r="AC3841">
        <v>308817734</v>
      </c>
      <c r="AD3841">
        <v>1332283</v>
      </c>
      <c r="AE3841">
        <v>7900</v>
      </c>
      <c r="AF3841" t="s">
        <v>8111</v>
      </c>
      <c r="AG3841">
        <v>0</v>
      </c>
      <c r="AH3841">
        <v>0</v>
      </c>
      <c r="AI3841">
        <v>39.200000000000003</v>
      </c>
      <c r="AJ3841">
        <v>2400</v>
      </c>
    </row>
    <row r="3842" spans="1:36" x14ac:dyDescent="0.25">
      <c r="A3842" t="s">
        <v>8020</v>
      </c>
      <c r="B3842" t="s">
        <v>3366</v>
      </c>
      <c r="C3842" t="s">
        <v>4886</v>
      </c>
      <c r="D3842" t="s">
        <v>8101</v>
      </c>
      <c r="E3842" t="s">
        <v>8111</v>
      </c>
      <c r="F3842" t="s">
        <v>41</v>
      </c>
      <c r="G3842">
        <v>12</v>
      </c>
      <c r="H3842" t="s">
        <v>334</v>
      </c>
      <c r="I3842">
        <v>2026</v>
      </c>
      <c r="J3842" t="s">
        <v>256</v>
      </c>
      <c r="K3842" t="s">
        <v>8107</v>
      </c>
      <c r="L3842">
        <v>4300007248</v>
      </c>
      <c r="M3842">
        <v>96</v>
      </c>
      <c r="N3842" t="s">
        <v>45</v>
      </c>
      <c r="O3842" t="s">
        <v>8108</v>
      </c>
      <c r="P3842" t="s">
        <v>47</v>
      </c>
      <c r="Q3842" t="s">
        <v>48</v>
      </c>
      <c r="R3842" s="2">
        <v>46198</v>
      </c>
      <c r="S3842" s="2">
        <v>46206</v>
      </c>
      <c r="T3842" t="s">
        <v>49</v>
      </c>
      <c r="U3842" s="2">
        <v>46199</v>
      </c>
      <c r="V3842" s="2">
        <v>46262</v>
      </c>
      <c r="W3842" t="s">
        <v>51</v>
      </c>
      <c r="X3842">
        <v>23520</v>
      </c>
      <c r="Y3842">
        <v>2940</v>
      </c>
      <c r="Z3842" t="s">
        <v>52</v>
      </c>
      <c r="AA3842" t="s">
        <v>50</v>
      </c>
      <c r="AB3842" t="s">
        <v>8106</v>
      </c>
      <c r="AC3842" t="s">
        <v>8112</v>
      </c>
      <c r="AD3842">
        <v>1332283</v>
      </c>
      <c r="AE3842">
        <v>7900</v>
      </c>
      <c r="AF3842" t="s">
        <v>8111</v>
      </c>
      <c r="AG3842">
        <v>432</v>
      </c>
      <c r="AH3842">
        <v>54</v>
      </c>
      <c r="AI3842">
        <v>48.02</v>
      </c>
      <c r="AJ3842">
        <v>2994</v>
      </c>
    </row>
    <row r="3843" spans="1:36" x14ac:dyDescent="0.25">
      <c r="A3843" t="s">
        <v>8020</v>
      </c>
      <c r="B3843" t="s">
        <v>3366</v>
      </c>
      <c r="C3843" t="s">
        <v>4886</v>
      </c>
      <c r="D3843" t="s">
        <v>8101</v>
      </c>
      <c r="E3843" t="s">
        <v>8113</v>
      </c>
      <c r="F3843" t="s">
        <v>41</v>
      </c>
      <c r="G3843">
        <v>10</v>
      </c>
      <c r="H3843" t="s">
        <v>334</v>
      </c>
      <c r="I3843">
        <v>2026</v>
      </c>
      <c r="J3843" t="s">
        <v>5219</v>
      </c>
      <c r="K3843" t="s">
        <v>8046</v>
      </c>
      <c r="L3843">
        <v>4300006159</v>
      </c>
      <c r="M3843">
        <v>363</v>
      </c>
      <c r="N3843" t="s">
        <v>45</v>
      </c>
      <c r="O3843" t="s">
        <v>8047</v>
      </c>
      <c r="P3843" t="s">
        <v>86</v>
      </c>
      <c r="Q3843" t="s">
        <v>48</v>
      </c>
      <c r="R3843" s="2">
        <v>46052</v>
      </c>
      <c r="S3843" t="s">
        <v>49</v>
      </c>
      <c r="T3843" t="s">
        <v>49</v>
      </c>
      <c r="U3843" s="2">
        <v>46062</v>
      </c>
      <c r="V3843" s="2">
        <v>46126</v>
      </c>
      <c r="W3843" t="s">
        <v>8048</v>
      </c>
      <c r="X3843">
        <v>21859.200000000001</v>
      </c>
      <c r="Y3843">
        <v>4968</v>
      </c>
      <c r="Z3843" t="s">
        <v>52</v>
      </c>
      <c r="AA3843" t="s">
        <v>50</v>
      </c>
      <c r="AB3843" t="s">
        <v>8114</v>
      </c>
      <c r="AC3843" t="s">
        <v>8115</v>
      </c>
      <c r="AD3843">
        <v>1241101</v>
      </c>
      <c r="AE3843">
        <v>6000</v>
      </c>
      <c r="AF3843" t="s">
        <v>8116</v>
      </c>
      <c r="AG3843">
        <v>0</v>
      </c>
      <c r="AH3843">
        <v>0</v>
      </c>
      <c r="AI3843">
        <v>42.816211199999998</v>
      </c>
      <c r="AJ3843">
        <v>4968</v>
      </c>
    </row>
    <row r="3844" spans="1:36" x14ac:dyDescent="0.25">
      <c r="A3844" t="s">
        <v>8020</v>
      </c>
      <c r="B3844" t="s">
        <v>3366</v>
      </c>
      <c r="C3844" t="s">
        <v>4886</v>
      </c>
      <c r="D3844" t="s">
        <v>8101</v>
      </c>
      <c r="E3844" t="s">
        <v>8113</v>
      </c>
      <c r="F3844" t="s">
        <v>41</v>
      </c>
      <c r="G3844">
        <v>10</v>
      </c>
      <c r="H3844" t="s">
        <v>334</v>
      </c>
      <c r="I3844">
        <v>2026</v>
      </c>
      <c r="J3844" t="s">
        <v>5219</v>
      </c>
      <c r="K3844" t="s">
        <v>8046</v>
      </c>
      <c r="L3844">
        <v>4300006159</v>
      </c>
      <c r="M3844">
        <v>364</v>
      </c>
      <c r="N3844" t="s">
        <v>45</v>
      </c>
      <c r="O3844" t="s">
        <v>8047</v>
      </c>
      <c r="P3844" t="s">
        <v>86</v>
      </c>
      <c r="Q3844" t="s">
        <v>48</v>
      </c>
      <c r="R3844" s="2">
        <v>46052</v>
      </c>
      <c r="S3844" t="s">
        <v>49</v>
      </c>
      <c r="T3844" t="s">
        <v>49</v>
      </c>
      <c r="U3844" s="2">
        <v>46062</v>
      </c>
      <c r="V3844" s="2">
        <v>46126</v>
      </c>
      <c r="W3844" t="s">
        <v>8048</v>
      </c>
      <c r="X3844">
        <v>844.8</v>
      </c>
      <c r="Y3844">
        <v>192</v>
      </c>
      <c r="Z3844" t="s">
        <v>52</v>
      </c>
      <c r="AA3844" t="s">
        <v>50</v>
      </c>
      <c r="AB3844" t="s">
        <v>8114</v>
      </c>
      <c r="AC3844" t="s">
        <v>8115</v>
      </c>
      <c r="AD3844">
        <v>1241101</v>
      </c>
      <c r="AE3844">
        <v>6000</v>
      </c>
      <c r="AF3844" t="s">
        <v>8116</v>
      </c>
      <c r="AG3844">
        <v>0</v>
      </c>
      <c r="AH3844">
        <v>0</v>
      </c>
      <c r="AI3844">
        <v>1.6547327999999999</v>
      </c>
      <c r="AJ3844">
        <v>192</v>
      </c>
    </row>
    <row r="3845" spans="1:36" x14ac:dyDescent="0.25">
      <c r="A3845" t="s">
        <v>8020</v>
      </c>
      <c r="B3845" t="s">
        <v>3366</v>
      </c>
      <c r="C3845" t="s">
        <v>4886</v>
      </c>
      <c r="D3845" t="s">
        <v>8101</v>
      </c>
      <c r="E3845" t="s">
        <v>8113</v>
      </c>
      <c r="F3845" t="s">
        <v>41</v>
      </c>
      <c r="G3845">
        <v>12</v>
      </c>
      <c r="H3845" t="s">
        <v>334</v>
      </c>
      <c r="I3845">
        <v>2026</v>
      </c>
      <c r="J3845" t="s">
        <v>256</v>
      </c>
      <c r="K3845" t="s">
        <v>8069</v>
      </c>
      <c r="L3845">
        <v>4300007255</v>
      </c>
      <c r="M3845">
        <v>316</v>
      </c>
      <c r="N3845" t="s">
        <v>45</v>
      </c>
      <c r="O3845" t="s">
        <v>8070</v>
      </c>
      <c r="P3845" t="s">
        <v>86</v>
      </c>
      <c r="Q3845" t="s">
        <v>48</v>
      </c>
      <c r="R3845" s="2">
        <v>46275</v>
      </c>
      <c r="S3845" s="2">
        <v>46275</v>
      </c>
      <c r="T3845" t="s">
        <v>49</v>
      </c>
      <c r="U3845" t="s">
        <v>50</v>
      </c>
      <c r="V3845" t="s">
        <v>50</v>
      </c>
      <c r="W3845" t="s">
        <v>51</v>
      </c>
      <c r="X3845">
        <v>6600.0000000000009</v>
      </c>
      <c r="Y3845">
        <v>1500</v>
      </c>
      <c r="Z3845" t="s">
        <v>52</v>
      </c>
      <c r="AA3845" t="s">
        <v>50</v>
      </c>
      <c r="AB3845" t="s">
        <v>8114</v>
      </c>
      <c r="AC3845">
        <v>270471027</v>
      </c>
      <c r="AD3845">
        <v>1241101</v>
      </c>
      <c r="AE3845">
        <v>6000</v>
      </c>
      <c r="AF3845" t="s">
        <v>8116</v>
      </c>
      <c r="AG3845">
        <v>0</v>
      </c>
      <c r="AH3845">
        <v>0</v>
      </c>
      <c r="AI3845">
        <v>12.5</v>
      </c>
      <c r="AJ3845">
        <v>1500</v>
      </c>
    </row>
    <row r="3846" spans="1:36" x14ac:dyDescent="0.25">
      <c r="A3846" t="s">
        <v>8020</v>
      </c>
      <c r="B3846" t="s">
        <v>3366</v>
      </c>
      <c r="C3846" t="s">
        <v>4886</v>
      </c>
      <c r="D3846" t="s">
        <v>8117</v>
      </c>
      <c r="E3846" t="s">
        <v>8118</v>
      </c>
      <c r="F3846" t="s">
        <v>41</v>
      </c>
      <c r="G3846">
        <v>12</v>
      </c>
      <c r="H3846" t="s">
        <v>334</v>
      </c>
      <c r="I3846">
        <v>2026</v>
      </c>
      <c r="J3846" t="s">
        <v>256</v>
      </c>
      <c r="K3846" t="s">
        <v>8119</v>
      </c>
      <c r="L3846">
        <v>4300007253</v>
      </c>
      <c r="M3846">
        <v>103</v>
      </c>
      <c r="N3846" t="s">
        <v>45</v>
      </c>
      <c r="O3846" t="s">
        <v>8120</v>
      </c>
      <c r="P3846" t="s">
        <v>86</v>
      </c>
      <c r="Q3846" t="s">
        <v>48</v>
      </c>
      <c r="R3846" s="2">
        <v>46198</v>
      </c>
      <c r="S3846" s="2">
        <v>46198</v>
      </c>
      <c r="T3846" t="s">
        <v>49</v>
      </c>
      <c r="U3846" s="2">
        <v>46206</v>
      </c>
      <c r="V3846" s="2">
        <v>46262</v>
      </c>
      <c r="W3846" t="s">
        <v>51</v>
      </c>
      <c r="X3846">
        <v>10000</v>
      </c>
      <c r="Y3846">
        <v>2000</v>
      </c>
      <c r="Z3846" t="s">
        <v>52</v>
      </c>
      <c r="AA3846" t="s">
        <v>50</v>
      </c>
      <c r="AB3846" t="s">
        <v>8121</v>
      </c>
      <c r="AC3846">
        <v>275105118</v>
      </c>
      <c r="AD3846">
        <v>1311508</v>
      </c>
      <c r="AE3846">
        <v>6500</v>
      </c>
      <c r="AF3846" t="s">
        <v>8122</v>
      </c>
      <c r="AG3846">
        <v>0</v>
      </c>
      <c r="AH3846">
        <v>0</v>
      </c>
      <c r="AI3846">
        <v>9.5</v>
      </c>
      <c r="AJ3846">
        <v>2000</v>
      </c>
    </row>
    <row r="3847" spans="1:36" x14ac:dyDescent="0.25">
      <c r="A3847" t="s">
        <v>8020</v>
      </c>
      <c r="B3847" t="s">
        <v>3366</v>
      </c>
      <c r="C3847" t="s">
        <v>4886</v>
      </c>
      <c r="D3847" t="s">
        <v>8123</v>
      </c>
      <c r="E3847" t="s">
        <v>8124</v>
      </c>
      <c r="F3847" t="s">
        <v>41</v>
      </c>
      <c r="G3847">
        <v>10</v>
      </c>
      <c r="H3847" t="s">
        <v>334</v>
      </c>
      <c r="I3847">
        <v>2026</v>
      </c>
      <c r="J3847" t="s">
        <v>5219</v>
      </c>
      <c r="K3847" t="s">
        <v>8125</v>
      </c>
      <c r="L3847">
        <v>4300006160</v>
      </c>
      <c r="M3847">
        <v>399</v>
      </c>
      <c r="N3847" t="s">
        <v>45</v>
      </c>
      <c r="O3847" t="s">
        <v>8126</v>
      </c>
      <c r="P3847" t="s">
        <v>47</v>
      </c>
      <c r="Q3847" t="s">
        <v>48</v>
      </c>
      <c r="R3847" s="2">
        <v>46055</v>
      </c>
      <c r="S3847" t="s">
        <v>49</v>
      </c>
      <c r="T3847" t="s">
        <v>49</v>
      </c>
      <c r="U3847" s="2">
        <v>46072</v>
      </c>
      <c r="V3847" s="2">
        <v>46137</v>
      </c>
      <c r="W3847" t="s">
        <v>1216</v>
      </c>
      <c r="X3847">
        <v>34242</v>
      </c>
      <c r="Y3847">
        <v>5268</v>
      </c>
      <c r="Z3847">
        <v>20</v>
      </c>
      <c r="AA3847" t="s">
        <v>5024</v>
      </c>
      <c r="AB3847" t="s">
        <v>8127</v>
      </c>
      <c r="AC3847">
        <v>275108399</v>
      </c>
      <c r="AD3847">
        <v>1311587</v>
      </c>
      <c r="AE3847">
        <v>10000</v>
      </c>
      <c r="AF3847" t="s">
        <v>8124</v>
      </c>
      <c r="AG3847">
        <v>0</v>
      </c>
      <c r="AH3847">
        <v>0</v>
      </c>
      <c r="AI3847">
        <v>67.9572</v>
      </c>
      <c r="AJ3847">
        <v>5268</v>
      </c>
    </row>
    <row r="3848" spans="1:36" x14ac:dyDescent="0.25">
      <c r="A3848" t="s">
        <v>8020</v>
      </c>
      <c r="B3848" t="s">
        <v>8128</v>
      </c>
      <c r="C3848" t="s">
        <v>8129</v>
      </c>
      <c r="D3848" t="s">
        <v>8130</v>
      </c>
      <c r="E3848" t="s">
        <v>8131</v>
      </c>
      <c r="F3848" t="s">
        <v>41</v>
      </c>
      <c r="G3848" t="s">
        <v>4944</v>
      </c>
      <c r="H3848" t="s">
        <v>334</v>
      </c>
      <c r="I3848">
        <v>2026</v>
      </c>
      <c r="J3848" t="s">
        <v>4945</v>
      </c>
      <c r="K3848" t="s">
        <v>8132</v>
      </c>
      <c r="L3848">
        <v>4300007573</v>
      </c>
      <c r="M3848" t="s">
        <v>8133</v>
      </c>
      <c r="N3848" t="s">
        <v>45</v>
      </c>
      <c r="O3848" t="s">
        <v>8134</v>
      </c>
      <c r="P3848" t="s">
        <v>47</v>
      </c>
      <c r="Q3848" t="s">
        <v>48</v>
      </c>
      <c r="R3848" s="2">
        <v>46242</v>
      </c>
      <c r="S3848" s="2">
        <v>46230</v>
      </c>
      <c r="T3848" t="s">
        <v>49</v>
      </c>
      <c r="U3848" s="2">
        <v>46231</v>
      </c>
      <c r="V3848" s="2">
        <v>46270</v>
      </c>
      <c r="W3848" t="s">
        <v>51</v>
      </c>
      <c r="X3848">
        <v>17010</v>
      </c>
      <c r="Y3848">
        <v>1620</v>
      </c>
      <c r="Z3848">
        <v>43</v>
      </c>
      <c r="AA3848" t="s">
        <v>338</v>
      </c>
      <c r="AB3848" t="s">
        <v>8135</v>
      </c>
      <c r="AC3848" t="s">
        <v>8136</v>
      </c>
      <c r="AD3848">
        <v>5037011</v>
      </c>
      <c r="AE3848">
        <v>14000</v>
      </c>
      <c r="AF3848" t="s">
        <v>8137</v>
      </c>
      <c r="AG3848">
        <v>0</v>
      </c>
      <c r="AH3848">
        <v>0</v>
      </c>
      <c r="AI3848">
        <v>4.5</v>
      </c>
      <c r="AJ3848">
        <v>1620</v>
      </c>
    </row>
    <row r="3849" spans="1:36" x14ac:dyDescent="0.25">
      <c r="A3849" t="s">
        <v>8138</v>
      </c>
      <c r="B3849" t="s">
        <v>3433</v>
      </c>
      <c r="C3849" t="s">
        <v>3434</v>
      </c>
      <c r="D3849" t="s">
        <v>3435</v>
      </c>
      <c r="E3849" t="s">
        <v>8139</v>
      </c>
      <c r="F3849" t="s">
        <v>41</v>
      </c>
      <c r="G3849">
        <v>10</v>
      </c>
      <c r="H3849" t="s">
        <v>334</v>
      </c>
      <c r="I3849">
        <v>2026</v>
      </c>
      <c r="J3849" t="s">
        <v>5219</v>
      </c>
      <c r="K3849" t="s">
        <v>8140</v>
      </c>
      <c r="L3849">
        <v>4300006308</v>
      </c>
      <c r="M3849">
        <v>447</v>
      </c>
      <c r="N3849" t="s">
        <v>8141</v>
      </c>
      <c r="O3849" t="s">
        <v>8142</v>
      </c>
      <c r="P3849" t="s">
        <v>8143</v>
      </c>
      <c r="Q3849" t="s">
        <v>48</v>
      </c>
      <c r="R3849" s="2">
        <v>46118</v>
      </c>
      <c r="S3849" s="2">
        <v>46118</v>
      </c>
      <c r="T3849" t="s">
        <v>49</v>
      </c>
      <c r="U3849" s="2">
        <v>46125</v>
      </c>
      <c r="V3849" s="2">
        <v>46128</v>
      </c>
      <c r="W3849" t="s">
        <v>8144</v>
      </c>
      <c r="X3849">
        <v>3487.5</v>
      </c>
      <c r="Y3849">
        <v>155</v>
      </c>
      <c r="Z3849">
        <v>17</v>
      </c>
      <c r="AA3849" t="s">
        <v>8052</v>
      </c>
      <c r="AB3849" t="s">
        <v>8145</v>
      </c>
      <c r="AC3849" t="s">
        <v>8146</v>
      </c>
      <c r="AD3849">
        <v>1333146007</v>
      </c>
      <c r="AE3849">
        <v>22000</v>
      </c>
      <c r="AF3849" t="s">
        <v>8147</v>
      </c>
      <c r="AG3849">
        <v>0</v>
      </c>
      <c r="AH3849">
        <v>0</v>
      </c>
      <c r="AI3849">
        <v>0</v>
      </c>
      <c r="AJ3849">
        <v>155</v>
      </c>
    </row>
    <row r="3850" spans="1:36" x14ac:dyDescent="0.25">
      <c r="A3850" t="s">
        <v>8138</v>
      </c>
      <c r="B3850" t="s">
        <v>3433</v>
      </c>
      <c r="C3850" t="s">
        <v>3434</v>
      </c>
      <c r="D3850" t="s">
        <v>3435</v>
      </c>
      <c r="E3850" t="s">
        <v>8139</v>
      </c>
      <c r="F3850" t="s">
        <v>41</v>
      </c>
      <c r="G3850">
        <v>10</v>
      </c>
      <c r="H3850" t="s">
        <v>334</v>
      </c>
      <c r="I3850">
        <v>2026</v>
      </c>
      <c r="J3850" t="s">
        <v>5219</v>
      </c>
      <c r="K3850" t="s">
        <v>8140</v>
      </c>
      <c r="L3850">
        <v>4300006308</v>
      </c>
      <c r="M3850">
        <v>447</v>
      </c>
      <c r="N3850" t="s">
        <v>8141</v>
      </c>
      <c r="O3850" t="s">
        <v>8142</v>
      </c>
      <c r="P3850" t="s">
        <v>8143</v>
      </c>
      <c r="Q3850" t="s">
        <v>48</v>
      </c>
      <c r="R3850" s="2">
        <v>46118</v>
      </c>
      <c r="S3850" s="2">
        <v>46118</v>
      </c>
      <c r="T3850" t="s">
        <v>49</v>
      </c>
      <c r="U3850" s="2">
        <v>46125</v>
      </c>
      <c r="V3850" s="2">
        <v>46128</v>
      </c>
      <c r="W3850" t="s">
        <v>8144</v>
      </c>
      <c r="X3850">
        <v>3487.5</v>
      </c>
      <c r="Y3850">
        <v>155</v>
      </c>
      <c r="Z3850">
        <v>17</v>
      </c>
      <c r="AA3850" t="s">
        <v>8052</v>
      </c>
      <c r="AB3850" t="s">
        <v>8145</v>
      </c>
      <c r="AC3850" t="s">
        <v>8148</v>
      </c>
      <c r="AD3850">
        <v>1333146003</v>
      </c>
      <c r="AE3850">
        <v>22000</v>
      </c>
      <c r="AF3850" t="s">
        <v>8149</v>
      </c>
      <c r="AG3850">
        <v>0</v>
      </c>
      <c r="AH3850">
        <v>0</v>
      </c>
      <c r="AI3850">
        <v>0</v>
      </c>
      <c r="AJ3850">
        <v>155</v>
      </c>
    </row>
    <row r="3851" spans="1:36" x14ac:dyDescent="0.25">
      <c r="A3851" t="s">
        <v>8138</v>
      </c>
      <c r="B3851" t="s">
        <v>3433</v>
      </c>
      <c r="C3851" t="s">
        <v>3434</v>
      </c>
      <c r="D3851" t="s">
        <v>3435</v>
      </c>
      <c r="E3851" t="s">
        <v>8139</v>
      </c>
      <c r="F3851" t="s">
        <v>41</v>
      </c>
      <c r="G3851">
        <v>10</v>
      </c>
      <c r="H3851" t="s">
        <v>334</v>
      </c>
      <c r="I3851">
        <v>2026</v>
      </c>
      <c r="J3851" t="s">
        <v>5219</v>
      </c>
      <c r="K3851" t="s">
        <v>8140</v>
      </c>
      <c r="L3851">
        <v>4300006308</v>
      </c>
      <c r="M3851">
        <v>447</v>
      </c>
      <c r="N3851" t="s">
        <v>8141</v>
      </c>
      <c r="O3851" t="s">
        <v>8142</v>
      </c>
      <c r="P3851" t="s">
        <v>8143</v>
      </c>
      <c r="Q3851" t="s">
        <v>48</v>
      </c>
      <c r="R3851" s="2">
        <v>46118</v>
      </c>
      <c r="S3851" s="2">
        <v>46118</v>
      </c>
      <c r="T3851" t="s">
        <v>49</v>
      </c>
      <c r="U3851" s="2">
        <v>46125</v>
      </c>
      <c r="V3851" s="2">
        <v>46128</v>
      </c>
      <c r="W3851" t="s">
        <v>8144</v>
      </c>
      <c r="X3851">
        <v>3487.5</v>
      </c>
      <c r="Y3851">
        <v>155</v>
      </c>
      <c r="Z3851">
        <v>17</v>
      </c>
      <c r="AA3851" t="s">
        <v>8052</v>
      </c>
      <c r="AB3851" t="s">
        <v>8145</v>
      </c>
      <c r="AC3851" t="s">
        <v>8150</v>
      </c>
      <c r="AD3851">
        <v>1333146004</v>
      </c>
      <c r="AE3851">
        <v>22000</v>
      </c>
      <c r="AF3851" t="s">
        <v>8151</v>
      </c>
      <c r="AG3851">
        <v>0</v>
      </c>
      <c r="AH3851">
        <v>0</v>
      </c>
      <c r="AI3851">
        <v>0</v>
      </c>
      <c r="AJ3851">
        <v>155</v>
      </c>
    </row>
    <row r="3852" spans="1:36" x14ac:dyDescent="0.25">
      <c r="A3852" t="s">
        <v>8138</v>
      </c>
      <c r="B3852" t="s">
        <v>3433</v>
      </c>
      <c r="C3852" t="s">
        <v>3434</v>
      </c>
      <c r="D3852" t="s">
        <v>3435</v>
      </c>
      <c r="E3852" t="s">
        <v>8139</v>
      </c>
      <c r="F3852" t="s">
        <v>41</v>
      </c>
      <c r="G3852">
        <v>10</v>
      </c>
      <c r="H3852" t="s">
        <v>334</v>
      </c>
      <c r="I3852">
        <v>2026</v>
      </c>
      <c r="J3852" t="s">
        <v>5219</v>
      </c>
      <c r="K3852" t="s">
        <v>8140</v>
      </c>
      <c r="L3852">
        <v>4300006308</v>
      </c>
      <c r="M3852">
        <v>447</v>
      </c>
      <c r="N3852" t="s">
        <v>8141</v>
      </c>
      <c r="O3852" t="s">
        <v>8142</v>
      </c>
      <c r="P3852" t="s">
        <v>8143</v>
      </c>
      <c r="Q3852" t="s">
        <v>48</v>
      </c>
      <c r="R3852" s="2">
        <v>46118</v>
      </c>
      <c r="S3852" s="2">
        <v>46118</v>
      </c>
      <c r="T3852" t="s">
        <v>49</v>
      </c>
      <c r="U3852" s="2">
        <v>46125</v>
      </c>
      <c r="V3852" s="2">
        <v>46128</v>
      </c>
      <c r="W3852" t="s">
        <v>8144</v>
      </c>
      <c r="X3852">
        <v>3487.5</v>
      </c>
      <c r="Y3852">
        <v>155</v>
      </c>
      <c r="Z3852">
        <v>17</v>
      </c>
      <c r="AA3852" t="s">
        <v>8052</v>
      </c>
      <c r="AB3852" t="s">
        <v>8145</v>
      </c>
      <c r="AC3852" t="s">
        <v>8152</v>
      </c>
      <c r="AD3852">
        <v>1333146005</v>
      </c>
      <c r="AE3852">
        <v>22000</v>
      </c>
      <c r="AF3852" t="s">
        <v>8153</v>
      </c>
      <c r="AG3852">
        <v>0</v>
      </c>
      <c r="AH3852">
        <v>0</v>
      </c>
      <c r="AI3852">
        <v>0</v>
      </c>
      <c r="AJ3852">
        <v>155</v>
      </c>
    </row>
    <row r="3853" spans="1:36" x14ac:dyDescent="0.25">
      <c r="A3853" t="s">
        <v>8138</v>
      </c>
      <c r="B3853" t="s">
        <v>3433</v>
      </c>
      <c r="C3853" t="s">
        <v>3434</v>
      </c>
      <c r="D3853" t="s">
        <v>3435</v>
      </c>
      <c r="E3853" t="s">
        <v>8139</v>
      </c>
      <c r="F3853" t="s">
        <v>41</v>
      </c>
      <c r="G3853">
        <v>10</v>
      </c>
      <c r="H3853" t="s">
        <v>334</v>
      </c>
      <c r="I3853">
        <v>2026</v>
      </c>
      <c r="J3853" t="s">
        <v>5219</v>
      </c>
      <c r="K3853" t="s">
        <v>8154</v>
      </c>
      <c r="L3853">
        <v>4300006309</v>
      </c>
      <c r="M3853">
        <v>468</v>
      </c>
      <c r="N3853" t="s">
        <v>8141</v>
      </c>
      <c r="O3853" t="s">
        <v>8155</v>
      </c>
      <c r="P3853" t="s">
        <v>8143</v>
      </c>
      <c r="Q3853" t="s">
        <v>48</v>
      </c>
      <c r="R3853" s="2">
        <v>46146</v>
      </c>
      <c r="S3853" s="2">
        <v>46146</v>
      </c>
      <c r="T3853" t="s">
        <v>49</v>
      </c>
      <c r="U3853" s="2">
        <v>46148</v>
      </c>
      <c r="V3853" s="2">
        <v>46151</v>
      </c>
      <c r="W3853" t="s">
        <v>8144</v>
      </c>
      <c r="X3853">
        <v>13950</v>
      </c>
      <c r="Y3853">
        <v>620</v>
      </c>
      <c r="Z3853">
        <v>20</v>
      </c>
      <c r="AA3853" t="s">
        <v>5024</v>
      </c>
      <c r="AB3853" t="s">
        <v>8145</v>
      </c>
      <c r="AC3853" t="s">
        <v>8156</v>
      </c>
      <c r="AD3853">
        <v>1333146001</v>
      </c>
      <c r="AE3853">
        <v>22000</v>
      </c>
      <c r="AF3853" t="s">
        <v>8157</v>
      </c>
      <c r="AG3853">
        <v>0</v>
      </c>
      <c r="AH3853">
        <v>0</v>
      </c>
      <c r="AI3853">
        <v>0</v>
      </c>
      <c r="AJ3853">
        <v>620</v>
      </c>
    </row>
    <row r="3854" spans="1:36" x14ac:dyDescent="0.25">
      <c r="A3854" t="s">
        <v>8138</v>
      </c>
      <c r="B3854" t="s">
        <v>3433</v>
      </c>
      <c r="C3854" t="s">
        <v>3434</v>
      </c>
      <c r="D3854" t="s">
        <v>3435</v>
      </c>
      <c r="E3854" t="s">
        <v>8139</v>
      </c>
      <c r="F3854" t="s">
        <v>41</v>
      </c>
      <c r="G3854">
        <v>10</v>
      </c>
      <c r="H3854" t="s">
        <v>334</v>
      </c>
      <c r="I3854">
        <v>2026</v>
      </c>
      <c r="J3854" t="s">
        <v>5219</v>
      </c>
      <c r="K3854" t="s">
        <v>8158</v>
      </c>
      <c r="L3854">
        <v>4300006310</v>
      </c>
      <c r="M3854">
        <v>483</v>
      </c>
      <c r="N3854" t="s">
        <v>8141</v>
      </c>
      <c r="O3854" t="s">
        <v>8142</v>
      </c>
      <c r="P3854" t="s">
        <v>8143</v>
      </c>
      <c r="Q3854" t="s">
        <v>48</v>
      </c>
      <c r="R3854" s="2">
        <v>46181</v>
      </c>
      <c r="S3854" s="2">
        <v>46181</v>
      </c>
      <c r="T3854" t="s">
        <v>49</v>
      </c>
      <c r="U3854" s="2">
        <v>46181</v>
      </c>
      <c r="V3854" s="2">
        <v>46184</v>
      </c>
      <c r="W3854" t="s">
        <v>8144</v>
      </c>
      <c r="X3854">
        <v>3487.5</v>
      </c>
      <c r="Y3854">
        <v>155</v>
      </c>
      <c r="Z3854">
        <v>25</v>
      </c>
      <c r="AA3854" t="s">
        <v>4908</v>
      </c>
      <c r="AB3854" t="s">
        <v>8145</v>
      </c>
      <c r="AC3854" t="s">
        <v>8146</v>
      </c>
      <c r="AD3854">
        <v>1333146007</v>
      </c>
      <c r="AE3854">
        <v>22000</v>
      </c>
      <c r="AF3854" t="s">
        <v>8147</v>
      </c>
      <c r="AG3854">
        <v>0</v>
      </c>
      <c r="AH3854">
        <v>0</v>
      </c>
      <c r="AI3854">
        <v>0</v>
      </c>
      <c r="AJ3854">
        <v>155</v>
      </c>
    </row>
    <row r="3855" spans="1:36" x14ac:dyDescent="0.25">
      <c r="A3855" t="s">
        <v>8138</v>
      </c>
      <c r="B3855" t="s">
        <v>3433</v>
      </c>
      <c r="C3855" t="s">
        <v>3434</v>
      </c>
      <c r="D3855" t="s">
        <v>3435</v>
      </c>
      <c r="E3855" t="s">
        <v>8139</v>
      </c>
      <c r="F3855" t="s">
        <v>41</v>
      </c>
      <c r="G3855">
        <v>10</v>
      </c>
      <c r="H3855" t="s">
        <v>334</v>
      </c>
      <c r="I3855">
        <v>2026</v>
      </c>
      <c r="J3855" t="s">
        <v>5219</v>
      </c>
      <c r="K3855" t="s">
        <v>8158</v>
      </c>
      <c r="L3855">
        <v>4300006310</v>
      </c>
      <c r="M3855">
        <v>483</v>
      </c>
      <c r="N3855" t="s">
        <v>8141</v>
      </c>
      <c r="O3855" t="s">
        <v>8142</v>
      </c>
      <c r="P3855" t="s">
        <v>8143</v>
      </c>
      <c r="Q3855" t="s">
        <v>48</v>
      </c>
      <c r="R3855" s="2">
        <v>46181</v>
      </c>
      <c r="S3855" s="2">
        <v>46181</v>
      </c>
      <c r="T3855" t="s">
        <v>49</v>
      </c>
      <c r="U3855" s="2">
        <v>46181</v>
      </c>
      <c r="V3855" s="2">
        <v>46184</v>
      </c>
      <c r="W3855" t="s">
        <v>8144</v>
      </c>
      <c r="X3855">
        <v>3487.5</v>
      </c>
      <c r="Y3855">
        <v>155</v>
      </c>
      <c r="Z3855">
        <v>25</v>
      </c>
      <c r="AA3855" t="s">
        <v>4908</v>
      </c>
      <c r="AB3855" t="s">
        <v>8145</v>
      </c>
      <c r="AC3855" t="s">
        <v>8148</v>
      </c>
      <c r="AD3855">
        <v>1333146003</v>
      </c>
      <c r="AE3855">
        <v>22000</v>
      </c>
      <c r="AF3855" t="s">
        <v>8149</v>
      </c>
      <c r="AG3855">
        <v>0</v>
      </c>
      <c r="AH3855">
        <v>0</v>
      </c>
      <c r="AI3855">
        <v>0</v>
      </c>
      <c r="AJ3855">
        <v>155</v>
      </c>
    </row>
    <row r="3856" spans="1:36" x14ac:dyDescent="0.25">
      <c r="A3856" t="s">
        <v>8138</v>
      </c>
      <c r="B3856" t="s">
        <v>3433</v>
      </c>
      <c r="C3856" t="s">
        <v>3434</v>
      </c>
      <c r="D3856" t="s">
        <v>3435</v>
      </c>
      <c r="E3856" t="s">
        <v>8139</v>
      </c>
      <c r="F3856" t="s">
        <v>41</v>
      </c>
      <c r="G3856">
        <v>10</v>
      </c>
      <c r="H3856" t="s">
        <v>334</v>
      </c>
      <c r="I3856">
        <v>2026</v>
      </c>
      <c r="J3856" t="s">
        <v>5219</v>
      </c>
      <c r="K3856" t="s">
        <v>8158</v>
      </c>
      <c r="L3856">
        <v>4300006310</v>
      </c>
      <c r="M3856">
        <v>483</v>
      </c>
      <c r="N3856" t="s">
        <v>8141</v>
      </c>
      <c r="O3856" t="s">
        <v>8142</v>
      </c>
      <c r="P3856" t="s">
        <v>8143</v>
      </c>
      <c r="Q3856" t="s">
        <v>48</v>
      </c>
      <c r="R3856" s="2">
        <v>46181</v>
      </c>
      <c r="S3856" s="2">
        <v>46181</v>
      </c>
      <c r="T3856" t="s">
        <v>49</v>
      </c>
      <c r="U3856" s="2">
        <v>46181</v>
      </c>
      <c r="V3856" s="2">
        <v>46184</v>
      </c>
      <c r="W3856" t="s">
        <v>8144</v>
      </c>
      <c r="X3856">
        <v>3487.5</v>
      </c>
      <c r="Y3856">
        <v>155</v>
      </c>
      <c r="Z3856">
        <v>25</v>
      </c>
      <c r="AA3856" t="s">
        <v>4908</v>
      </c>
      <c r="AB3856" t="s">
        <v>8145</v>
      </c>
      <c r="AC3856" t="s">
        <v>8150</v>
      </c>
      <c r="AD3856">
        <v>1333146004</v>
      </c>
      <c r="AE3856">
        <v>22000</v>
      </c>
      <c r="AF3856" t="s">
        <v>8151</v>
      </c>
      <c r="AG3856">
        <v>0</v>
      </c>
      <c r="AH3856">
        <v>0</v>
      </c>
      <c r="AI3856">
        <v>0</v>
      </c>
      <c r="AJ3856">
        <v>155</v>
      </c>
    </row>
    <row r="3857" spans="1:36" x14ac:dyDescent="0.25">
      <c r="A3857" t="s">
        <v>8138</v>
      </c>
      <c r="B3857" t="s">
        <v>3433</v>
      </c>
      <c r="C3857" t="s">
        <v>3434</v>
      </c>
      <c r="D3857" t="s">
        <v>3435</v>
      </c>
      <c r="E3857" t="s">
        <v>8139</v>
      </c>
      <c r="F3857" t="s">
        <v>41</v>
      </c>
      <c r="G3857">
        <v>10</v>
      </c>
      <c r="H3857" t="s">
        <v>334</v>
      </c>
      <c r="I3857">
        <v>2026</v>
      </c>
      <c r="J3857" t="s">
        <v>5219</v>
      </c>
      <c r="K3857" t="s">
        <v>8158</v>
      </c>
      <c r="L3857">
        <v>4300006310</v>
      </c>
      <c r="M3857">
        <v>483</v>
      </c>
      <c r="N3857" t="s">
        <v>8141</v>
      </c>
      <c r="O3857" t="s">
        <v>8142</v>
      </c>
      <c r="P3857" t="s">
        <v>8143</v>
      </c>
      <c r="Q3857" t="s">
        <v>48</v>
      </c>
      <c r="R3857" s="2">
        <v>46181</v>
      </c>
      <c r="S3857" s="2">
        <v>46181</v>
      </c>
      <c r="T3857" t="s">
        <v>49</v>
      </c>
      <c r="U3857" s="2">
        <v>46181</v>
      </c>
      <c r="V3857" s="2">
        <v>46184</v>
      </c>
      <c r="W3857" t="s">
        <v>8144</v>
      </c>
      <c r="X3857">
        <v>3487.5</v>
      </c>
      <c r="Y3857">
        <v>155</v>
      </c>
      <c r="Z3857">
        <v>25</v>
      </c>
      <c r="AA3857" t="s">
        <v>4908</v>
      </c>
      <c r="AB3857" t="s">
        <v>8145</v>
      </c>
      <c r="AC3857" t="s">
        <v>8152</v>
      </c>
      <c r="AD3857">
        <v>1333146005</v>
      </c>
      <c r="AE3857">
        <v>22000</v>
      </c>
      <c r="AF3857" t="s">
        <v>8153</v>
      </c>
      <c r="AG3857">
        <v>0</v>
      </c>
      <c r="AH3857">
        <v>0</v>
      </c>
      <c r="AI3857">
        <v>0</v>
      </c>
      <c r="AJ3857">
        <v>155</v>
      </c>
    </row>
    <row r="3858" spans="1:36" x14ac:dyDescent="0.25">
      <c r="A3858" t="s">
        <v>8138</v>
      </c>
      <c r="B3858" t="s">
        <v>3433</v>
      </c>
      <c r="C3858" t="s">
        <v>3434</v>
      </c>
      <c r="D3858" t="s">
        <v>3435</v>
      </c>
      <c r="E3858" t="s">
        <v>8139</v>
      </c>
      <c r="F3858" t="s">
        <v>41</v>
      </c>
      <c r="G3858">
        <v>11</v>
      </c>
      <c r="H3858" t="s">
        <v>334</v>
      </c>
      <c r="I3858">
        <v>2026</v>
      </c>
      <c r="J3858" t="s">
        <v>4895</v>
      </c>
      <c r="K3858" t="s">
        <v>8159</v>
      </c>
      <c r="L3858">
        <v>4300006317</v>
      </c>
      <c r="M3858">
        <v>494</v>
      </c>
      <c r="N3858" t="s">
        <v>8141</v>
      </c>
      <c r="O3858" t="s">
        <v>8155</v>
      </c>
      <c r="P3858" t="s">
        <v>8143</v>
      </c>
      <c r="Q3858" t="s">
        <v>48</v>
      </c>
      <c r="R3858" s="2">
        <v>46209</v>
      </c>
      <c r="S3858" s="2">
        <v>46209</v>
      </c>
      <c r="T3858" t="s">
        <v>49</v>
      </c>
      <c r="U3858" s="2">
        <v>46209</v>
      </c>
      <c r="V3858" s="2">
        <v>46213</v>
      </c>
      <c r="W3858" t="s">
        <v>8144</v>
      </c>
      <c r="X3858">
        <v>13950</v>
      </c>
      <c r="Y3858">
        <v>620</v>
      </c>
      <c r="Z3858">
        <v>29</v>
      </c>
      <c r="AA3858" t="s">
        <v>4925</v>
      </c>
      <c r="AB3858" t="s">
        <v>8145</v>
      </c>
      <c r="AC3858" t="s">
        <v>8156</v>
      </c>
      <c r="AD3858">
        <v>1333146001</v>
      </c>
      <c r="AE3858">
        <v>24000</v>
      </c>
      <c r="AF3858" t="s">
        <v>8157</v>
      </c>
      <c r="AG3858">
        <v>0</v>
      </c>
      <c r="AH3858">
        <v>0</v>
      </c>
      <c r="AI3858">
        <v>0</v>
      </c>
      <c r="AJ3858">
        <v>620</v>
      </c>
    </row>
    <row r="3859" spans="1:36" x14ac:dyDescent="0.25">
      <c r="A3859" t="s">
        <v>8138</v>
      </c>
      <c r="B3859" t="s">
        <v>3433</v>
      </c>
      <c r="C3859" t="s">
        <v>3434</v>
      </c>
      <c r="D3859" t="s">
        <v>3435</v>
      </c>
      <c r="E3859" t="s">
        <v>8139</v>
      </c>
      <c r="F3859" t="s">
        <v>41</v>
      </c>
      <c r="G3859">
        <v>11</v>
      </c>
      <c r="H3859" t="s">
        <v>334</v>
      </c>
      <c r="I3859">
        <v>2026</v>
      </c>
      <c r="J3859" t="s">
        <v>4895</v>
      </c>
      <c r="K3859" t="s">
        <v>8160</v>
      </c>
      <c r="L3859">
        <v>4300006318</v>
      </c>
      <c r="M3859">
        <v>501</v>
      </c>
      <c r="N3859" t="s">
        <v>8141</v>
      </c>
      <c r="O3859" t="s">
        <v>8155</v>
      </c>
      <c r="P3859" t="s">
        <v>8143</v>
      </c>
      <c r="Q3859" t="s">
        <v>48</v>
      </c>
      <c r="R3859" s="2">
        <v>45907</v>
      </c>
      <c r="S3859" s="2">
        <v>45907</v>
      </c>
      <c r="T3859" t="s">
        <v>49</v>
      </c>
      <c r="U3859" t="s">
        <v>50</v>
      </c>
      <c r="V3859" t="s">
        <v>50</v>
      </c>
      <c r="W3859" t="s">
        <v>8144</v>
      </c>
      <c r="X3859">
        <v>13950</v>
      </c>
      <c r="Y3859">
        <v>620</v>
      </c>
      <c r="Z3859" t="s">
        <v>52</v>
      </c>
      <c r="AA3859" t="s">
        <v>50</v>
      </c>
      <c r="AB3859" t="s">
        <v>8145</v>
      </c>
      <c r="AC3859" t="s">
        <v>8156</v>
      </c>
      <c r="AD3859">
        <v>1333146001</v>
      </c>
      <c r="AE3859">
        <v>24000</v>
      </c>
      <c r="AF3859" t="s">
        <v>8157</v>
      </c>
      <c r="AG3859">
        <v>0</v>
      </c>
      <c r="AH3859">
        <v>0</v>
      </c>
      <c r="AI3859">
        <v>0</v>
      </c>
      <c r="AJ3859">
        <v>620</v>
      </c>
    </row>
    <row r="3860" spans="1:36" x14ac:dyDescent="0.25">
      <c r="A3860" t="s">
        <v>8138</v>
      </c>
      <c r="B3860" t="s">
        <v>3433</v>
      </c>
      <c r="C3860" t="s">
        <v>3434</v>
      </c>
      <c r="D3860" t="s">
        <v>3435</v>
      </c>
      <c r="E3860" t="s">
        <v>8139</v>
      </c>
      <c r="F3860" t="s">
        <v>41</v>
      </c>
      <c r="G3860">
        <v>11</v>
      </c>
      <c r="H3860" t="s">
        <v>334</v>
      </c>
      <c r="I3860">
        <v>2026</v>
      </c>
      <c r="J3860" t="s">
        <v>4895</v>
      </c>
      <c r="K3860" t="s">
        <v>8161</v>
      </c>
      <c r="L3860">
        <v>4300006318</v>
      </c>
      <c r="M3860">
        <v>500</v>
      </c>
      <c r="N3860" t="s">
        <v>8141</v>
      </c>
      <c r="O3860" t="s">
        <v>8155</v>
      </c>
      <c r="P3860" t="s">
        <v>8143</v>
      </c>
      <c r="Q3860" t="s">
        <v>48</v>
      </c>
      <c r="R3860" s="2">
        <v>45907</v>
      </c>
      <c r="S3860" s="2">
        <v>45907</v>
      </c>
      <c r="T3860" t="s">
        <v>49</v>
      </c>
      <c r="U3860" s="2">
        <v>46206</v>
      </c>
      <c r="V3860" s="2">
        <v>46241</v>
      </c>
      <c r="W3860" t="s">
        <v>8144</v>
      </c>
      <c r="X3860">
        <v>0</v>
      </c>
      <c r="Y3860">
        <v>0</v>
      </c>
      <c r="Z3860" t="s">
        <v>52</v>
      </c>
      <c r="AA3860" t="s">
        <v>50</v>
      </c>
      <c r="AB3860" t="s">
        <v>8145</v>
      </c>
      <c r="AC3860" t="s">
        <v>8156</v>
      </c>
      <c r="AD3860">
        <v>1333146001</v>
      </c>
      <c r="AE3860">
        <v>24000</v>
      </c>
      <c r="AF3860" t="s">
        <v>8157</v>
      </c>
      <c r="AG3860">
        <v>990</v>
      </c>
      <c r="AH3860">
        <v>44</v>
      </c>
      <c r="AI3860">
        <v>0</v>
      </c>
      <c r="AJ3860">
        <v>44</v>
      </c>
    </row>
    <row r="3861" spans="1:36" x14ac:dyDescent="0.25">
      <c r="A3861" t="s">
        <v>8138</v>
      </c>
      <c r="B3861" t="s">
        <v>3433</v>
      </c>
      <c r="C3861" t="s">
        <v>3434</v>
      </c>
      <c r="D3861" t="s">
        <v>3435</v>
      </c>
      <c r="E3861" t="s">
        <v>8139</v>
      </c>
      <c r="F3861" t="s">
        <v>41</v>
      </c>
      <c r="G3861">
        <v>11</v>
      </c>
      <c r="H3861" t="s">
        <v>334</v>
      </c>
      <c r="I3861">
        <v>2026</v>
      </c>
      <c r="J3861" t="s">
        <v>4895</v>
      </c>
      <c r="K3861" t="s">
        <v>8161</v>
      </c>
      <c r="L3861">
        <v>4300006319</v>
      </c>
      <c r="M3861">
        <v>500</v>
      </c>
      <c r="N3861" t="s">
        <v>8141</v>
      </c>
      <c r="O3861" t="s">
        <v>8142</v>
      </c>
      <c r="P3861" t="s">
        <v>8143</v>
      </c>
      <c r="Q3861" t="s">
        <v>48</v>
      </c>
      <c r="R3861" s="2">
        <v>46237</v>
      </c>
      <c r="S3861" s="2">
        <v>46237</v>
      </c>
      <c r="T3861" t="s">
        <v>49</v>
      </c>
      <c r="U3861" s="2">
        <v>46206</v>
      </c>
      <c r="V3861" s="2">
        <v>46241</v>
      </c>
      <c r="W3861" t="s">
        <v>8144</v>
      </c>
      <c r="X3861">
        <v>3487.5</v>
      </c>
      <c r="Y3861">
        <v>155</v>
      </c>
      <c r="Z3861" t="s">
        <v>52</v>
      </c>
      <c r="AA3861" t="s">
        <v>50</v>
      </c>
      <c r="AB3861" t="s">
        <v>8145</v>
      </c>
      <c r="AC3861" t="s">
        <v>8148</v>
      </c>
      <c r="AD3861">
        <v>1333146003</v>
      </c>
      <c r="AE3861">
        <v>24000</v>
      </c>
      <c r="AF3861" t="s">
        <v>8149</v>
      </c>
      <c r="AG3861">
        <v>45</v>
      </c>
      <c r="AH3861">
        <v>2</v>
      </c>
      <c r="AI3861">
        <v>0</v>
      </c>
      <c r="AJ3861">
        <v>157</v>
      </c>
    </row>
    <row r="3862" spans="1:36" x14ac:dyDescent="0.25">
      <c r="A3862" t="s">
        <v>8138</v>
      </c>
      <c r="B3862" t="s">
        <v>3433</v>
      </c>
      <c r="C3862" t="s">
        <v>3434</v>
      </c>
      <c r="D3862" t="s">
        <v>3435</v>
      </c>
      <c r="E3862" t="s">
        <v>8139</v>
      </c>
      <c r="F3862" t="s">
        <v>41</v>
      </c>
      <c r="G3862">
        <v>11</v>
      </c>
      <c r="H3862" t="s">
        <v>334</v>
      </c>
      <c r="I3862">
        <v>2026</v>
      </c>
      <c r="J3862" t="s">
        <v>4895</v>
      </c>
      <c r="K3862" t="s">
        <v>8161</v>
      </c>
      <c r="L3862">
        <v>4300006319</v>
      </c>
      <c r="M3862">
        <v>500</v>
      </c>
      <c r="N3862" t="s">
        <v>8141</v>
      </c>
      <c r="O3862" t="s">
        <v>8142</v>
      </c>
      <c r="P3862" t="s">
        <v>8143</v>
      </c>
      <c r="Q3862" t="s">
        <v>429</v>
      </c>
      <c r="R3862" s="2">
        <v>46237</v>
      </c>
      <c r="S3862" s="2">
        <v>46237</v>
      </c>
      <c r="T3862" t="s">
        <v>8162</v>
      </c>
      <c r="U3862" s="2">
        <v>46206</v>
      </c>
      <c r="V3862" s="2">
        <v>46241</v>
      </c>
      <c r="W3862" t="s">
        <v>8144</v>
      </c>
      <c r="X3862">
        <v>3487.5</v>
      </c>
      <c r="Y3862">
        <v>155</v>
      </c>
      <c r="Z3862" t="s">
        <v>52</v>
      </c>
      <c r="AA3862" t="s">
        <v>50</v>
      </c>
      <c r="AB3862" t="s">
        <v>8145</v>
      </c>
      <c r="AC3862" t="s">
        <v>8146</v>
      </c>
      <c r="AD3862">
        <v>1333146007</v>
      </c>
      <c r="AE3862">
        <v>24000</v>
      </c>
      <c r="AF3862" t="s">
        <v>8147</v>
      </c>
      <c r="AG3862">
        <v>-427.5</v>
      </c>
      <c r="AH3862">
        <v>-19</v>
      </c>
      <c r="AI3862">
        <v>0</v>
      </c>
      <c r="AJ3862">
        <v>136</v>
      </c>
    </row>
    <row r="3863" spans="1:36" x14ac:dyDescent="0.25">
      <c r="A3863" t="s">
        <v>8138</v>
      </c>
      <c r="B3863" t="s">
        <v>3433</v>
      </c>
      <c r="C3863" t="s">
        <v>3434</v>
      </c>
      <c r="D3863" t="s">
        <v>3435</v>
      </c>
      <c r="E3863" t="s">
        <v>8139</v>
      </c>
      <c r="F3863" t="s">
        <v>41</v>
      </c>
      <c r="G3863">
        <v>11</v>
      </c>
      <c r="H3863" t="s">
        <v>334</v>
      </c>
      <c r="I3863">
        <v>2026</v>
      </c>
      <c r="J3863" t="s">
        <v>4895</v>
      </c>
      <c r="K3863" t="s">
        <v>8161</v>
      </c>
      <c r="L3863">
        <v>4300006319</v>
      </c>
      <c r="M3863">
        <v>500</v>
      </c>
      <c r="N3863" t="s">
        <v>8141</v>
      </c>
      <c r="O3863" t="s">
        <v>8142</v>
      </c>
      <c r="P3863" t="s">
        <v>8143</v>
      </c>
      <c r="Q3863" t="s">
        <v>429</v>
      </c>
      <c r="R3863" s="2">
        <v>46237</v>
      </c>
      <c r="S3863" s="2">
        <v>46237</v>
      </c>
      <c r="T3863" t="s">
        <v>8162</v>
      </c>
      <c r="U3863" s="2">
        <v>46206</v>
      </c>
      <c r="V3863" s="2">
        <v>46241</v>
      </c>
      <c r="W3863" t="s">
        <v>8144</v>
      </c>
      <c r="X3863">
        <v>3487.5</v>
      </c>
      <c r="Y3863">
        <v>155</v>
      </c>
      <c r="Z3863" t="s">
        <v>52</v>
      </c>
      <c r="AB3863" t="s">
        <v>8145</v>
      </c>
      <c r="AC3863" t="s">
        <v>8150</v>
      </c>
      <c r="AD3863">
        <v>1333146004</v>
      </c>
      <c r="AE3863">
        <v>24000</v>
      </c>
      <c r="AF3863" t="s">
        <v>8151</v>
      </c>
      <c r="AG3863">
        <v>-90</v>
      </c>
      <c r="AH3863">
        <v>-4</v>
      </c>
      <c r="AI3863">
        <v>0</v>
      </c>
      <c r="AJ3863">
        <v>151</v>
      </c>
    </row>
    <row r="3864" spans="1:36" x14ac:dyDescent="0.25">
      <c r="A3864" t="s">
        <v>8138</v>
      </c>
      <c r="B3864" t="s">
        <v>3433</v>
      </c>
      <c r="C3864" t="s">
        <v>3434</v>
      </c>
      <c r="D3864" t="s">
        <v>3435</v>
      </c>
      <c r="E3864" t="s">
        <v>8139</v>
      </c>
      <c r="F3864" t="s">
        <v>41</v>
      </c>
      <c r="G3864">
        <v>11</v>
      </c>
      <c r="H3864" t="s">
        <v>334</v>
      </c>
      <c r="I3864">
        <v>2026</v>
      </c>
      <c r="J3864" t="s">
        <v>4895</v>
      </c>
      <c r="K3864" t="s">
        <v>8161</v>
      </c>
      <c r="L3864">
        <v>4300006319</v>
      </c>
      <c r="M3864">
        <v>500</v>
      </c>
      <c r="N3864" t="s">
        <v>8141</v>
      </c>
      <c r="O3864" t="s">
        <v>8142</v>
      </c>
      <c r="P3864" t="s">
        <v>8143</v>
      </c>
      <c r="Q3864" t="s">
        <v>429</v>
      </c>
      <c r="R3864" s="2">
        <v>46237</v>
      </c>
      <c r="S3864" s="2">
        <v>46237</v>
      </c>
      <c r="T3864" t="s">
        <v>8162</v>
      </c>
      <c r="U3864" s="2">
        <v>46206</v>
      </c>
      <c r="V3864" s="2">
        <v>46241</v>
      </c>
      <c r="W3864" t="s">
        <v>8144</v>
      </c>
      <c r="X3864">
        <v>3487.5</v>
      </c>
      <c r="Y3864">
        <v>155</v>
      </c>
      <c r="Z3864" t="s">
        <v>52</v>
      </c>
      <c r="AB3864" t="s">
        <v>8145</v>
      </c>
      <c r="AC3864" t="s">
        <v>8152</v>
      </c>
      <c r="AD3864">
        <v>1333146005</v>
      </c>
      <c r="AE3864">
        <v>24000</v>
      </c>
      <c r="AF3864" t="s">
        <v>8153</v>
      </c>
      <c r="AG3864">
        <v>-517.5</v>
      </c>
      <c r="AH3864">
        <v>-23</v>
      </c>
      <c r="AI3864">
        <v>0</v>
      </c>
      <c r="AJ3864">
        <v>132</v>
      </c>
    </row>
    <row r="3865" spans="1:36" x14ac:dyDescent="0.25">
      <c r="A3865" t="s">
        <v>8138</v>
      </c>
      <c r="B3865" t="s">
        <v>3433</v>
      </c>
      <c r="C3865" t="s">
        <v>3434</v>
      </c>
      <c r="D3865" t="s">
        <v>3435</v>
      </c>
      <c r="E3865" t="s">
        <v>8139</v>
      </c>
      <c r="F3865" t="s">
        <v>41</v>
      </c>
      <c r="G3865">
        <v>12</v>
      </c>
      <c r="H3865" t="s">
        <v>334</v>
      </c>
      <c r="I3865">
        <v>2026</v>
      </c>
      <c r="J3865" t="s">
        <v>256</v>
      </c>
      <c r="K3865" t="s">
        <v>8163</v>
      </c>
      <c r="L3865">
        <v>4300007678</v>
      </c>
      <c r="M3865" t="s">
        <v>49</v>
      </c>
      <c r="N3865" t="s">
        <v>8141</v>
      </c>
      <c r="O3865" t="s">
        <v>8155</v>
      </c>
      <c r="P3865" t="s">
        <v>8143</v>
      </c>
      <c r="Q3865" t="s">
        <v>73</v>
      </c>
      <c r="R3865" s="2">
        <v>46292</v>
      </c>
      <c r="S3865" t="s">
        <v>49</v>
      </c>
      <c r="T3865" t="s">
        <v>49</v>
      </c>
      <c r="U3865" t="s">
        <v>50</v>
      </c>
      <c r="V3865" t="s">
        <v>50</v>
      </c>
      <c r="W3865" t="s">
        <v>8144</v>
      </c>
      <c r="X3865">
        <v>15066</v>
      </c>
      <c r="Y3865">
        <v>620</v>
      </c>
      <c r="Z3865" t="s">
        <v>50</v>
      </c>
      <c r="AA3865" t="s">
        <v>50</v>
      </c>
      <c r="AB3865" t="s">
        <v>8145</v>
      </c>
      <c r="AC3865" t="s">
        <v>49</v>
      </c>
      <c r="AD3865">
        <v>1333146001</v>
      </c>
      <c r="AE3865">
        <v>24000</v>
      </c>
      <c r="AF3865" t="s">
        <v>8157</v>
      </c>
      <c r="AG3865">
        <v>-15066</v>
      </c>
      <c r="AH3865">
        <v>-620</v>
      </c>
      <c r="AI3865">
        <v>0</v>
      </c>
    </row>
    <row r="3866" spans="1:36" x14ac:dyDescent="0.25">
      <c r="A3866" t="s">
        <v>8138</v>
      </c>
      <c r="B3866" t="s">
        <v>3433</v>
      </c>
      <c r="C3866" t="s">
        <v>3434</v>
      </c>
      <c r="D3866" t="s">
        <v>3435</v>
      </c>
      <c r="E3866" t="s">
        <v>8139</v>
      </c>
      <c r="F3866" t="s">
        <v>41</v>
      </c>
      <c r="G3866">
        <v>12</v>
      </c>
      <c r="H3866" t="s">
        <v>334</v>
      </c>
      <c r="I3866">
        <v>2026</v>
      </c>
      <c r="J3866" t="s">
        <v>256</v>
      </c>
      <c r="K3866" t="s">
        <v>8164</v>
      </c>
      <c r="L3866">
        <v>4300007684</v>
      </c>
      <c r="M3866" t="s">
        <v>49</v>
      </c>
      <c r="N3866" t="s">
        <v>8141</v>
      </c>
      <c r="O3866" t="s">
        <v>8155</v>
      </c>
      <c r="P3866" t="s">
        <v>8143</v>
      </c>
      <c r="Q3866" t="s">
        <v>73</v>
      </c>
      <c r="R3866" s="2">
        <v>46355</v>
      </c>
      <c r="S3866" t="s">
        <v>49</v>
      </c>
      <c r="T3866" t="s">
        <v>49</v>
      </c>
      <c r="U3866" t="s">
        <v>50</v>
      </c>
      <c r="V3866" t="s">
        <v>50</v>
      </c>
      <c r="W3866" t="s">
        <v>8144</v>
      </c>
      <c r="X3866">
        <v>15066</v>
      </c>
      <c r="Y3866">
        <v>620</v>
      </c>
      <c r="Z3866" t="s">
        <v>50</v>
      </c>
      <c r="AA3866" t="s">
        <v>50</v>
      </c>
      <c r="AB3866" t="s">
        <v>8145</v>
      </c>
      <c r="AC3866" t="s">
        <v>49</v>
      </c>
      <c r="AD3866">
        <v>1333146001</v>
      </c>
      <c r="AE3866">
        <v>24000</v>
      </c>
      <c r="AF3866" t="s">
        <v>8157</v>
      </c>
      <c r="AG3866">
        <v>-15066</v>
      </c>
      <c r="AH3866">
        <v>-620</v>
      </c>
      <c r="AI3866">
        <v>0</v>
      </c>
    </row>
    <row r="3867" spans="1:36" x14ac:dyDescent="0.25">
      <c r="A3867" t="s">
        <v>8138</v>
      </c>
      <c r="B3867" t="s">
        <v>3433</v>
      </c>
      <c r="C3867" t="s">
        <v>3434</v>
      </c>
      <c r="D3867" t="s">
        <v>3435</v>
      </c>
      <c r="E3867" t="s">
        <v>8139</v>
      </c>
      <c r="F3867" t="s">
        <v>41</v>
      </c>
      <c r="G3867">
        <v>12</v>
      </c>
      <c r="H3867" t="s">
        <v>334</v>
      </c>
      <c r="I3867">
        <v>2026</v>
      </c>
      <c r="J3867" t="s">
        <v>256</v>
      </c>
      <c r="K3867" t="s">
        <v>8165</v>
      </c>
      <c r="L3867">
        <v>4300007685</v>
      </c>
      <c r="M3867" t="s">
        <v>49</v>
      </c>
      <c r="N3867" t="s">
        <v>8141</v>
      </c>
      <c r="O3867" t="s">
        <v>8155</v>
      </c>
      <c r="P3867" t="s">
        <v>8143</v>
      </c>
      <c r="Q3867" t="s">
        <v>73</v>
      </c>
      <c r="R3867" s="2">
        <v>46369</v>
      </c>
      <c r="S3867" t="s">
        <v>49</v>
      </c>
      <c r="T3867" t="s">
        <v>49</v>
      </c>
      <c r="U3867" t="s">
        <v>50</v>
      </c>
      <c r="V3867" t="s">
        <v>50</v>
      </c>
      <c r="W3867" t="s">
        <v>8144</v>
      </c>
      <c r="X3867">
        <v>15066</v>
      </c>
      <c r="Y3867">
        <v>620</v>
      </c>
      <c r="Z3867" t="s">
        <v>50</v>
      </c>
      <c r="AA3867" t="s">
        <v>50</v>
      </c>
      <c r="AB3867" t="s">
        <v>8145</v>
      </c>
      <c r="AC3867" t="s">
        <v>49</v>
      </c>
      <c r="AD3867">
        <v>1333146001</v>
      </c>
      <c r="AE3867">
        <v>24000</v>
      </c>
      <c r="AF3867" t="s">
        <v>8157</v>
      </c>
      <c r="AG3867">
        <v>-15066</v>
      </c>
      <c r="AH3867">
        <v>-620</v>
      </c>
      <c r="AI3867">
        <v>0</v>
      </c>
    </row>
    <row r="3868" spans="1:36" x14ac:dyDescent="0.25">
      <c r="A3868" t="s">
        <v>8138</v>
      </c>
      <c r="B3868" t="s">
        <v>3433</v>
      </c>
      <c r="C3868" t="s">
        <v>3434</v>
      </c>
      <c r="D3868" t="s">
        <v>3435</v>
      </c>
      <c r="E3868" t="s">
        <v>8139</v>
      </c>
      <c r="F3868" t="s">
        <v>41</v>
      </c>
      <c r="G3868">
        <v>12</v>
      </c>
      <c r="H3868" t="s">
        <v>334</v>
      </c>
      <c r="I3868">
        <v>2026</v>
      </c>
      <c r="J3868" t="s">
        <v>256</v>
      </c>
      <c r="K3868" t="s">
        <v>8166</v>
      </c>
      <c r="L3868">
        <v>4300007679</v>
      </c>
      <c r="M3868" t="s">
        <v>49</v>
      </c>
      <c r="N3868" t="s">
        <v>8141</v>
      </c>
      <c r="O3868" t="s">
        <v>8142</v>
      </c>
      <c r="P3868" t="s">
        <v>8143</v>
      </c>
      <c r="Q3868" t="s">
        <v>73</v>
      </c>
      <c r="R3868" s="2">
        <v>46320</v>
      </c>
      <c r="S3868" t="s">
        <v>49</v>
      </c>
      <c r="T3868" t="s">
        <v>49</v>
      </c>
      <c r="U3868" t="s">
        <v>50</v>
      </c>
      <c r="V3868" t="s">
        <v>50</v>
      </c>
      <c r="W3868" t="s">
        <v>8144</v>
      </c>
      <c r="X3868">
        <v>3766.5</v>
      </c>
      <c r="Y3868">
        <v>155</v>
      </c>
      <c r="Z3868" t="s">
        <v>50</v>
      </c>
      <c r="AA3868" t="s">
        <v>50</v>
      </c>
      <c r="AB3868" t="s">
        <v>8145</v>
      </c>
      <c r="AC3868" t="s">
        <v>49</v>
      </c>
      <c r="AD3868">
        <v>1333146003</v>
      </c>
      <c r="AE3868">
        <v>24000</v>
      </c>
      <c r="AF3868" t="s">
        <v>8149</v>
      </c>
      <c r="AG3868">
        <v>-3766.5</v>
      </c>
      <c r="AH3868">
        <v>-155</v>
      </c>
      <c r="AI3868">
        <v>0</v>
      </c>
    </row>
    <row r="3869" spans="1:36" x14ac:dyDescent="0.25">
      <c r="A3869" t="s">
        <v>8138</v>
      </c>
      <c r="B3869" t="s">
        <v>3433</v>
      </c>
      <c r="C3869" t="s">
        <v>3434</v>
      </c>
      <c r="D3869" t="s">
        <v>3435</v>
      </c>
      <c r="E3869" t="s">
        <v>8139</v>
      </c>
      <c r="F3869" t="s">
        <v>41</v>
      </c>
      <c r="G3869">
        <v>12</v>
      </c>
      <c r="H3869" t="s">
        <v>334</v>
      </c>
      <c r="I3869">
        <v>2026</v>
      </c>
      <c r="J3869" t="s">
        <v>256</v>
      </c>
      <c r="K3869" t="s">
        <v>8166</v>
      </c>
      <c r="L3869">
        <v>4300007679</v>
      </c>
      <c r="M3869" t="s">
        <v>49</v>
      </c>
      <c r="N3869" t="s">
        <v>8141</v>
      </c>
      <c r="O3869" t="s">
        <v>8142</v>
      </c>
      <c r="P3869" t="s">
        <v>8143</v>
      </c>
      <c r="Q3869" t="s">
        <v>73</v>
      </c>
      <c r="R3869" s="2">
        <v>46320</v>
      </c>
      <c r="S3869" t="s">
        <v>49</v>
      </c>
      <c r="T3869" t="s">
        <v>49</v>
      </c>
      <c r="W3869" t="s">
        <v>8144</v>
      </c>
      <c r="X3869">
        <v>3766.5</v>
      </c>
      <c r="Y3869">
        <v>155</v>
      </c>
      <c r="AB3869" t="s">
        <v>8145</v>
      </c>
      <c r="AC3869" t="s">
        <v>49</v>
      </c>
      <c r="AD3869">
        <v>1333146004</v>
      </c>
      <c r="AE3869">
        <v>24000</v>
      </c>
      <c r="AF3869" t="s">
        <v>8151</v>
      </c>
      <c r="AG3869">
        <v>-3766.5</v>
      </c>
      <c r="AH3869">
        <v>-155</v>
      </c>
      <c r="AI3869">
        <v>0</v>
      </c>
    </row>
    <row r="3870" spans="1:36" x14ac:dyDescent="0.25">
      <c r="A3870" t="s">
        <v>8138</v>
      </c>
      <c r="B3870" t="s">
        <v>3433</v>
      </c>
      <c r="C3870" t="s">
        <v>3434</v>
      </c>
      <c r="D3870" t="s">
        <v>3435</v>
      </c>
      <c r="E3870" t="s">
        <v>8139</v>
      </c>
      <c r="F3870" t="s">
        <v>41</v>
      </c>
      <c r="G3870">
        <v>12</v>
      </c>
      <c r="H3870" t="s">
        <v>334</v>
      </c>
      <c r="I3870">
        <v>2026</v>
      </c>
      <c r="J3870" t="s">
        <v>256</v>
      </c>
      <c r="K3870" t="s">
        <v>8166</v>
      </c>
      <c r="L3870">
        <v>4300007679</v>
      </c>
      <c r="M3870" t="s">
        <v>49</v>
      </c>
      <c r="N3870" t="s">
        <v>8141</v>
      </c>
      <c r="O3870" t="s">
        <v>8142</v>
      </c>
      <c r="P3870" t="s">
        <v>8143</v>
      </c>
      <c r="Q3870" t="s">
        <v>73</v>
      </c>
      <c r="R3870" s="2">
        <v>46320</v>
      </c>
      <c r="S3870" t="s">
        <v>49</v>
      </c>
      <c r="T3870" t="s">
        <v>49</v>
      </c>
      <c r="W3870" t="s">
        <v>8144</v>
      </c>
      <c r="X3870">
        <v>3766.5</v>
      </c>
      <c r="Y3870">
        <v>155</v>
      </c>
      <c r="AB3870" t="s">
        <v>8145</v>
      </c>
      <c r="AC3870" t="s">
        <v>49</v>
      </c>
      <c r="AD3870">
        <v>1333146005</v>
      </c>
      <c r="AE3870">
        <v>24000</v>
      </c>
      <c r="AF3870" t="s">
        <v>8153</v>
      </c>
      <c r="AG3870">
        <v>-3766.5</v>
      </c>
      <c r="AH3870">
        <v>-155</v>
      </c>
      <c r="AI3870">
        <v>0</v>
      </c>
    </row>
    <row r="3871" spans="1:36" x14ac:dyDescent="0.25">
      <c r="A3871" t="s">
        <v>8138</v>
      </c>
      <c r="B3871" t="s">
        <v>3433</v>
      </c>
      <c r="C3871" t="s">
        <v>3434</v>
      </c>
      <c r="D3871" t="s">
        <v>3435</v>
      </c>
      <c r="E3871" t="s">
        <v>8139</v>
      </c>
      <c r="F3871" t="s">
        <v>41</v>
      </c>
      <c r="G3871">
        <v>12</v>
      </c>
      <c r="H3871" t="s">
        <v>334</v>
      </c>
      <c r="I3871">
        <v>2026</v>
      </c>
      <c r="J3871" t="s">
        <v>256</v>
      </c>
      <c r="K3871" t="s">
        <v>8166</v>
      </c>
      <c r="L3871">
        <v>4300007679</v>
      </c>
      <c r="M3871" t="s">
        <v>49</v>
      </c>
      <c r="N3871" t="s">
        <v>8141</v>
      </c>
      <c r="O3871" t="s">
        <v>8142</v>
      </c>
      <c r="P3871" t="s">
        <v>8143</v>
      </c>
      <c r="Q3871" t="s">
        <v>73</v>
      </c>
      <c r="R3871" s="2">
        <v>46320</v>
      </c>
      <c r="S3871" t="s">
        <v>49</v>
      </c>
      <c r="T3871" t="s">
        <v>49</v>
      </c>
      <c r="W3871" t="s">
        <v>8144</v>
      </c>
      <c r="X3871">
        <v>3766.5</v>
      </c>
      <c r="Y3871">
        <v>155</v>
      </c>
      <c r="AB3871" t="s">
        <v>8145</v>
      </c>
      <c r="AC3871" t="s">
        <v>49</v>
      </c>
      <c r="AD3871">
        <v>1333146007</v>
      </c>
      <c r="AE3871">
        <v>24000</v>
      </c>
      <c r="AF3871" t="s">
        <v>8147</v>
      </c>
      <c r="AG3871">
        <v>-3766.5</v>
      </c>
      <c r="AH3871">
        <v>-155</v>
      </c>
      <c r="AI3871">
        <v>0</v>
      </c>
    </row>
    <row r="3872" spans="1:36" x14ac:dyDescent="0.25">
      <c r="A3872" t="s">
        <v>49</v>
      </c>
      <c r="B3872" t="s">
        <v>37</v>
      </c>
      <c r="C3872" t="s">
        <v>38</v>
      </c>
      <c r="D3872" t="s">
        <v>39</v>
      </c>
      <c r="E3872" t="s">
        <v>90</v>
      </c>
      <c r="F3872" t="s">
        <v>41</v>
      </c>
      <c r="G3872" t="s">
        <v>4944</v>
      </c>
      <c r="H3872" t="s">
        <v>42</v>
      </c>
      <c r="I3872">
        <v>2026</v>
      </c>
      <c r="J3872" t="s">
        <v>4945</v>
      </c>
      <c r="K3872" t="s">
        <v>8167</v>
      </c>
      <c r="L3872">
        <v>4300007433</v>
      </c>
      <c r="M3872">
        <v>218</v>
      </c>
      <c r="N3872" t="s">
        <v>45</v>
      </c>
      <c r="O3872" t="s">
        <v>8168</v>
      </c>
      <c r="P3872" t="s">
        <v>47</v>
      </c>
      <c r="Q3872" t="s">
        <v>48</v>
      </c>
      <c r="R3872" s="2">
        <v>46242</v>
      </c>
      <c r="S3872" t="s">
        <v>49</v>
      </c>
      <c r="T3872" t="s">
        <v>49</v>
      </c>
      <c r="U3872" s="2">
        <v>46247</v>
      </c>
      <c r="V3872" s="2">
        <v>46281</v>
      </c>
      <c r="W3872" t="s">
        <v>379</v>
      </c>
      <c r="X3872">
        <v>6438</v>
      </c>
      <c r="Y3872">
        <v>600</v>
      </c>
      <c r="Z3872" t="s">
        <v>52</v>
      </c>
      <c r="AA3872" t="s">
        <v>50</v>
      </c>
      <c r="AB3872" t="s">
        <v>8169</v>
      </c>
      <c r="AC3872" t="s">
        <v>8170</v>
      </c>
      <c r="AD3872">
        <v>5036866</v>
      </c>
      <c r="AE3872">
        <v>12000</v>
      </c>
      <c r="AF3872" t="s">
        <v>8171</v>
      </c>
      <c r="AG3872">
        <v>0</v>
      </c>
      <c r="AH3872">
        <v>0</v>
      </c>
      <c r="AI3872">
        <v>0.73382400000000003</v>
      </c>
      <c r="AJ3872">
        <v>600</v>
      </c>
    </row>
    <row r="3873" spans="1:36" x14ac:dyDescent="0.25">
      <c r="A3873" t="s">
        <v>49</v>
      </c>
      <c r="B3873" t="s">
        <v>37</v>
      </c>
      <c r="C3873" t="s">
        <v>38</v>
      </c>
      <c r="D3873" t="s">
        <v>39</v>
      </c>
      <c r="E3873" t="s">
        <v>144</v>
      </c>
      <c r="F3873" t="s">
        <v>41</v>
      </c>
      <c r="G3873">
        <v>11</v>
      </c>
      <c r="H3873" t="s">
        <v>42</v>
      </c>
      <c r="I3873">
        <v>2026</v>
      </c>
      <c r="J3873" t="s">
        <v>4895</v>
      </c>
      <c r="K3873" t="s">
        <v>8172</v>
      </c>
      <c r="L3873">
        <v>4300006714</v>
      </c>
      <c r="M3873" t="s">
        <v>1679</v>
      </c>
      <c r="N3873" t="s">
        <v>45</v>
      </c>
      <c r="O3873" t="s">
        <v>8173</v>
      </c>
      <c r="P3873" t="s">
        <v>47</v>
      </c>
      <c r="Q3873" t="s">
        <v>48</v>
      </c>
      <c r="R3873" s="2">
        <v>46136</v>
      </c>
      <c r="S3873" t="s">
        <v>49</v>
      </c>
      <c r="T3873" t="s">
        <v>49</v>
      </c>
      <c r="U3873" s="2">
        <v>46138</v>
      </c>
      <c r="V3873" s="2">
        <v>46179</v>
      </c>
      <c r="W3873" t="s">
        <v>51</v>
      </c>
      <c r="X3873">
        <v>2200</v>
      </c>
      <c r="Y3873">
        <v>800</v>
      </c>
      <c r="Z3873" t="s">
        <v>52</v>
      </c>
      <c r="AA3873" t="s">
        <v>50</v>
      </c>
      <c r="AB3873" t="s">
        <v>169</v>
      </c>
      <c r="AC3873" t="s">
        <v>170</v>
      </c>
      <c r="AD3873">
        <v>5026155</v>
      </c>
      <c r="AE3873">
        <v>4000</v>
      </c>
      <c r="AF3873" t="s">
        <v>168</v>
      </c>
      <c r="AG3873">
        <v>0</v>
      </c>
      <c r="AH3873">
        <v>0</v>
      </c>
      <c r="AI3873">
        <v>5.72</v>
      </c>
      <c r="AJ3873">
        <v>800</v>
      </c>
    </row>
    <row r="3874" spans="1:36" x14ac:dyDescent="0.25">
      <c r="A3874" t="s">
        <v>49</v>
      </c>
      <c r="B3874" t="s">
        <v>37</v>
      </c>
      <c r="C3874" t="s">
        <v>38</v>
      </c>
      <c r="D3874" t="s">
        <v>39</v>
      </c>
      <c r="E3874" t="s">
        <v>144</v>
      </c>
      <c r="F3874" t="s">
        <v>41</v>
      </c>
      <c r="G3874">
        <v>11</v>
      </c>
      <c r="H3874" t="s">
        <v>42</v>
      </c>
      <c r="I3874">
        <v>2026</v>
      </c>
      <c r="J3874" t="s">
        <v>4895</v>
      </c>
      <c r="K3874" t="s">
        <v>8172</v>
      </c>
      <c r="L3874">
        <v>4300006714</v>
      </c>
      <c r="M3874" t="s">
        <v>1679</v>
      </c>
      <c r="N3874" t="s">
        <v>45</v>
      </c>
      <c r="O3874" t="s">
        <v>8173</v>
      </c>
      <c r="P3874" t="s">
        <v>47</v>
      </c>
      <c r="Q3874" t="s">
        <v>48</v>
      </c>
      <c r="R3874" s="2">
        <v>46136</v>
      </c>
      <c r="S3874" t="s">
        <v>49</v>
      </c>
      <c r="T3874" t="s">
        <v>49</v>
      </c>
      <c r="U3874" s="2">
        <v>46138</v>
      </c>
      <c r="V3874" s="2">
        <v>46179</v>
      </c>
      <c r="W3874" t="s">
        <v>51</v>
      </c>
      <c r="X3874">
        <v>4422</v>
      </c>
      <c r="Y3874">
        <v>804</v>
      </c>
      <c r="Z3874" t="s">
        <v>52</v>
      </c>
      <c r="AA3874" t="s">
        <v>50</v>
      </c>
      <c r="AB3874" t="s">
        <v>166</v>
      </c>
      <c r="AC3874" t="s">
        <v>167</v>
      </c>
      <c r="AD3874">
        <v>5026156</v>
      </c>
      <c r="AE3874">
        <v>8000</v>
      </c>
      <c r="AF3874" t="s">
        <v>168</v>
      </c>
      <c r="AG3874">
        <v>0</v>
      </c>
      <c r="AH3874">
        <v>0</v>
      </c>
      <c r="AI3874">
        <v>11.037312</v>
      </c>
      <c r="AJ3874">
        <v>804</v>
      </c>
    </row>
    <row r="3875" spans="1:36" x14ac:dyDescent="0.25">
      <c r="A3875" t="s">
        <v>49</v>
      </c>
      <c r="B3875" t="s">
        <v>37</v>
      </c>
      <c r="C3875" t="s">
        <v>38</v>
      </c>
      <c r="D3875" t="s">
        <v>39</v>
      </c>
      <c r="E3875" t="s">
        <v>202</v>
      </c>
      <c r="F3875" t="s">
        <v>41</v>
      </c>
      <c r="G3875">
        <v>11</v>
      </c>
      <c r="H3875" t="s">
        <v>42</v>
      </c>
      <c r="I3875">
        <v>2026</v>
      </c>
      <c r="J3875" t="s">
        <v>4895</v>
      </c>
      <c r="K3875" t="s">
        <v>8174</v>
      </c>
      <c r="L3875">
        <v>4300006393</v>
      </c>
      <c r="M3875">
        <v>428</v>
      </c>
      <c r="N3875" t="s">
        <v>45</v>
      </c>
      <c r="O3875" t="s">
        <v>8175</v>
      </c>
      <c r="P3875" t="s">
        <v>47</v>
      </c>
      <c r="Q3875" t="s">
        <v>48</v>
      </c>
      <c r="R3875" s="2">
        <v>46107</v>
      </c>
      <c r="S3875" t="s">
        <v>49</v>
      </c>
      <c r="T3875" t="s">
        <v>49</v>
      </c>
      <c r="U3875" s="2">
        <v>46115</v>
      </c>
      <c r="V3875" s="2">
        <v>46161</v>
      </c>
      <c r="W3875" t="s">
        <v>51</v>
      </c>
      <c r="X3875">
        <v>3950</v>
      </c>
      <c r="Y3875">
        <v>1000</v>
      </c>
      <c r="Z3875" t="s">
        <v>52</v>
      </c>
      <c r="AA3875" t="s">
        <v>50</v>
      </c>
      <c r="AB3875" t="s">
        <v>249</v>
      </c>
      <c r="AC3875" t="s">
        <v>250</v>
      </c>
      <c r="AD3875">
        <v>5007000003</v>
      </c>
      <c r="AE3875">
        <v>4800</v>
      </c>
      <c r="AF3875" t="s">
        <v>251</v>
      </c>
      <c r="AG3875">
        <v>0</v>
      </c>
      <c r="AH3875">
        <v>0</v>
      </c>
      <c r="AI3875">
        <v>10</v>
      </c>
      <c r="AJ3875">
        <v>1000</v>
      </c>
    </row>
    <row r="3876" spans="1:36" x14ac:dyDescent="0.25">
      <c r="A3876" t="s">
        <v>49</v>
      </c>
      <c r="B3876" t="s">
        <v>37</v>
      </c>
      <c r="C3876" t="s">
        <v>38</v>
      </c>
      <c r="D3876" t="s">
        <v>39</v>
      </c>
      <c r="E3876" t="s">
        <v>202</v>
      </c>
      <c r="F3876" t="s">
        <v>41</v>
      </c>
      <c r="G3876">
        <v>11</v>
      </c>
      <c r="H3876" t="s">
        <v>42</v>
      </c>
      <c r="I3876">
        <v>2026</v>
      </c>
      <c r="J3876" t="s">
        <v>4895</v>
      </c>
      <c r="K3876" t="s">
        <v>8174</v>
      </c>
      <c r="L3876">
        <v>4300006393</v>
      </c>
      <c r="M3876">
        <v>428</v>
      </c>
      <c r="N3876" t="s">
        <v>45</v>
      </c>
      <c r="O3876" t="s">
        <v>8175</v>
      </c>
      <c r="P3876" t="s">
        <v>47</v>
      </c>
      <c r="Q3876" t="s">
        <v>48</v>
      </c>
      <c r="R3876" s="2">
        <v>46107</v>
      </c>
      <c r="S3876" t="s">
        <v>49</v>
      </c>
      <c r="T3876" t="s">
        <v>49</v>
      </c>
      <c r="U3876" s="2">
        <v>46115</v>
      </c>
      <c r="V3876" s="2">
        <v>46161</v>
      </c>
      <c r="W3876" t="s">
        <v>51</v>
      </c>
      <c r="X3876">
        <v>3950</v>
      </c>
      <c r="Y3876">
        <v>1000</v>
      </c>
      <c r="Z3876" t="s">
        <v>52</v>
      </c>
      <c r="AB3876" t="s">
        <v>231</v>
      </c>
      <c r="AC3876" t="s">
        <v>238</v>
      </c>
      <c r="AD3876">
        <v>5007000001</v>
      </c>
      <c r="AE3876">
        <v>4800</v>
      </c>
      <c r="AF3876" t="s">
        <v>239</v>
      </c>
      <c r="AG3876">
        <v>0</v>
      </c>
      <c r="AH3876">
        <v>0</v>
      </c>
      <c r="AI3876">
        <v>10</v>
      </c>
      <c r="AJ3876">
        <v>1000</v>
      </c>
    </row>
    <row r="3877" spans="1:36" x14ac:dyDescent="0.25">
      <c r="A3877" t="s">
        <v>49</v>
      </c>
      <c r="B3877" t="s">
        <v>37</v>
      </c>
      <c r="C3877" t="s">
        <v>38</v>
      </c>
      <c r="D3877" t="s">
        <v>39</v>
      </c>
      <c r="E3877" t="s">
        <v>202</v>
      </c>
      <c r="F3877" t="s">
        <v>41</v>
      </c>
      <c r="G3877">
        <v>11</v>
      </c>
      <c r="H3877" t="s">
        <v>42</v>
      </c>
      <c r="I3877">
        <v>2026</v>
      </c>
      <c r="J3877" t="s">
        <v>4895</v>
      </c>
      <c r="K3877" t="s">
        <v>8174</v>
      </c>
      <c r="L3877">
        <v>4300006393</v>
      </c>
      <c r="M3877">
        <v>428</v>
      </c>
      <c r="N3877" t="s">
        <v>45</v>
      </c>
      <c r="O3877" t="s">
        <v>8175</v>
      </c>
      <c r="P3877" t="s">
        <v>47</v>
      </c>
      <c r="Q3877" t="s">
        <v>48</v>
      </c>
      <c r="R3877" s="2">
        <v>46107</v>
      </c>
      <c r="S3877" t="s">
        <v>49</v>
      </c>
      <c r="T3877" t="s">
        <v>49</v>
      </c>
      <c r="U3877" s="2">
        <v>46115</v>
      </c>
      <c r="V3877" s="2">
        <v>46161</v>
      </c>
      <c r="W3877" t="s">
        <v>51</v>
      </c>
      <c r="X3877">
        <v>4029</v>
      </c>
      <c r="Y3877">
        <v>1020</v>
      </c>
      <c r="Z3877" t="s">
        <v>52</v>
      </c>
      <c r="AA3877" t="s">
        <v>50</v>
      </c>
      <c r="AB3877" t="s">
        <v>244</v>
      </c>
      <c r="AC3877" t="s">
        <v>245</v>
      </c>
      <c r="AD3877">
        <v>5007000007</v>
      </c>
      <c r="AE3877">
        <v>4800</v>
      </c>
      <c r="AF3877" t="s">
        <v>246</v>
      </c>
      <c r="AG3877">
        <v>0</v>
      </c>
      <c r="AH3877">
        <v>0</v>
      </c>
      <c r="AI3877">
        <v>10.199999999999999</v>
      </c>
      <c r="AJ3877">
        <v>1020</v>
      </c>
    </row>
    <row r="3878" spans="1:36" x14ac:dyDescent="0.25">
      <c r="A3878" t="s">
        <v>49</v>
      </c>
      <c r="B3878" t="s">
        <v>37</v>
      </c>
      <c r="C3878" t="s">
        <v>38</v>
      </c>
      <c r="D3878" t="s">
        <v>39</v>
      </c>
      <c r="E3878" t="s">
        <v>202</v>
      </c>
      <c r="F3878" t="s">
        <v>41</v>
      </c>
      <c r="G3878">
        <v>11</v>
      </c>
      <c r="H3878" t="s">
        <v>42</v>
      </c>
      <c r="I3878">
        <v>2026</v>
      </c>
      <c r="J3878" t="s">
        <v>4895</v>
      </c>
      <c r="K3878" t="s">
        <v>8174</v>
      </c>
      <c r="L3878">
        <v>4300006393</v>
      </c>
      <c r="M3878">
        <v>428</v>
      </c>
      <c r="N3878" t="s">
        <v>45</v>
      </c>
      <c r="O3878" t="s">
        <v>8175</v>
      </c>
      <c r="P3878" t="s">
        <v>47</v>
      </c>
      <c r="Q3878" t="s">
        <v>48</v>
      </c>
      <c r="R3878" s="2">
        <v>46107</v>
      </c>
      <c r="S3878" t="s">
        <v>49</v>
      </c>
      <c r="T3878" t="s">
        <v>49</v>
      </c>
      <c r="U3878" s="2">
        <v>46115</v>
      </c>
      <c r="V3878" s="2">
        <v>46161</v>
      </c>
      <c r="W3878" t="s">
        <v>51</v>
      </c>
      <c r="X3878">
        <v>4345</v>
      </c>
      <c r="Y3878">
        <v>1100</v>
      </c>
      <c r="Z3878" t="s">
        <v>52</v>
      </c>
      <c r="AA3878" t="s">
        <v>50</v>
      </c>
      <c r="AB3878" t="s">
        <v>234</v>
      </c>
      <c r="AC3878" t="s">
        <v>235</v>
      </c>
      <c r="AD3878">
        <v>5007000004</v>
      </c>
      <c r="AE3878">
        <v>4800</v>
      </c>
      <c r="AF3878" t="s">
        <v>236</v>
      </c>
      <c r="AG3878">
        <v>0</v>
      </c>
      <c r="AH3878">
        <v>0</v>
      </c>
      <c r="AI3878">
        <v>11</v>
      </c>
      <c r="AJ3878">
        <v>1100</v>
      </c>
    </row>
    <row r="3879" spans="1:36" x14ac:dyDescent="0.25">
      <c r="A3879" t="s">
        <v>49</v>
      </c>
      <c r="B3879" t="s">
        <v>37</v>
      </c>
      <c r="C3879" t="s">
        <v>38</v>
      </c>
      <c r="D3879" t="s">
        <v>39</v>
      </c>
      <c r="E3879" t="s">
        <v>202</v>
      </c>
      <c r="F3879" t="s">
        <v>41</v>
      </c>
      <c r="G3879">
        <v>11</v>
      </c>
      <c r="H3879" t="s">
        <v>42</v>
      </c>
      <c r="I3879">
        <v>2026</v>
      </c>
      <c r="J3879" t="s">
        <v>4895</v>
      </c>
      <c r="K3879" t="s">
        <v>8174</v>
      </c>
      <c r="L3879">
        <v>4300006393</v>
      </c>
      <c r="M3879">
        <v>428</v>
      </c>
      <c r="N3879" t="s">
        <v>45</v>
      </c>
      <c r="O3879" t="s">
        <v>8175</v>
      </c>
      <c r="P3879" t="s">
        <v>47</v>
      </c>
      <c r="Q3879" t="s">
        <v>48</v>
      </c>
      <c r="R3879" s="2">
        <v>46107</v>
      </c>
      <c r="S3879" t="s">
        <v>49</v>
      </c>
      <c r="T3879" t="s">
        <v>49</v>
      </c>
      <c r="U3879" s="2">
        <v>46115</v>
      </c>
      <c r="V3879" s="2">
        <v>46161</v>
      </c>
      <c r="W3879" t="s">
        <v>51</v>
      </c>
      <c r="X3879">
        <v>4740</v>
      </c>
      <c r="Y3879">
        <v>1200</v>
      </c>
      <c r="Z3879" t="s">
        <v>52</v>
      </c>
      <c r="AA3879" t="s">
        <v>50</v>
      </c>
      <c r="AB3879" t="s">
        <v>237</v>
      </c>
      <c r="AC3879" t="s">
        <v>232</v>
      </c>
      <c r="AD3879">
        <v>5007000008</v>
      </c>
      <c r="AE3879">
        <v>4800</v>
      </c>
      <c r="AF3879" t="s">
        <v>233</v>
      </c>
      <c r="AG3879">
        <v>0</v>
      </c>
      <c r="AH3879">
        <v>0</v>
      </c>
      <c r="AI3879">
        <v>12</v>
      </c>
      <c r="AJ3879">
        <v>1200</v>
      </c>
    </row>
    <row r="3880" spans="1:36" x14ac:dyDescent="0.25">
      <c r="A3880" t="s">
        <v>49</v>
      </c>
      <c r="B3880" t="s">
        <v>37</v>
      </c>
      <c r="C3880" t="s">
        <v>38</v>
      </c>
      <c r="D3880" t="s">
        <v>39</v>
      </c>
      <c r="E3880" t="s">
        <v>202</v>
      </c>
      <c r="F3880" t="s">
        <v>41</v>
      </c>
      <c r="G3880">
        <v>11</v>
      </c>
      <c r="H3880" t="s">
        <v>42</v>
      </c>
      <c r="I3880">
        <v>2026</v>
      </c>
      <c r="J3880" t="s">
        <v>4895</v>
      </c>
      <c r="K3880" t="s">
        <v>8174</v>
      </c>
      <c r="L3880">
        <v>4300006393</v>
      </c>
      <c r="M3880">
        <v>428</v>
      </c>
      <c r="N3880" t="s">
        <v>45</v>
      </c>
      <c r="O3880" t="s">
        <v>8175</v>
      </c>
      <c r="P3880" t="s">
        <v>47</v>
      </c>
      <c r="Q3880" t="s">
        <v>48</v>
      </c>
      <c r="R3880" s="2">
        <v>46107</v>
      </c>
      <c r="S3880" t="s">
        <v>49</v>
      </c>
      <c r="T3880" t="s">
        <v>49</v>
      </c>
      <c r="U3880" s="2">
        <v>46115</v>
      </c>
      <c r="V3880" s="2">
        <v>46161</v>
      </c>
      <c r="W3880" t="s">
        <v>51</v>
      </c>
      <c r="X3880">
        <v>5530</v>
      </c>
      <c r="Y3880">
        <v>1400</v>
      </c>
      <c r="Z3880" t="s">
        <v>52</v>
      </c>
      <c r="AA3880" t="s">
        <v>50</v>
      </c>
      <c r="AB3880" t="s">
        <v>240</v>
      </c>
      <c r="AC3880" t="s">
        <v>241</v>
      </c>
      <c r="AD3880">
        <v>5007000002</v>
      </c>
      <c r="AE3880">
        <v>4800</v>
      </c>
      <c r="AF3880" t="s">
        <v>242</v>
      </c>
      <c r="AG3880">
        <v>0</v>
      </c>
      <c r="AH3880">
        <v>0</v>
      </c>
      <c r="AI3880">
        <v>14</v>
      </c>
      <c r="AJ3880">
        <v>1400</v>
      </c>
    </row>
    <row r="3881" spans="1:36" x14ac:dyDescent="0.25">
      <c r="A3881" t="s">
        <v>49</v>
      </c>
      <c r="B3881" t="s">
        <v>37</v>
      </c>
      <c r="C3881" t="s">
        <v>38</v>
      </c>
      <c r="D3881" t="s">
        <v>39</v>
      </c>
      <c r="E3881" t="s">
        <v>202</v>
      </c>
      <c r="F3881" t="s">
        <v>41</v>
      </c>
      <c r="G3881">
        <v>11</v>
      </c>
      <c r="H3881" t="s">
        <v>42</v>
      </c>
      <c r="I3881">
        <v>2026</v>
      </c>
      <c r="J3881" t="s">
        <v>4895</v>
      </c>
      <c r="K3881" t="s">
        <v>8176</v>
      </c>
      <c r="L3881">
        <v>4300006394</v>
      </c>
      <c r="M3881">
        <v>445</v>
      </c>
      <c r="N3881" t="s">
        <v>45</v>
      </c>
      <c r="O3881" t="s">
        <v>8175</v>
      </c>
      <c r="P3881" t="s">
        <v>47</v>
      </c>
      <c r="Q3881" t="s">
        <v>48</v>
      </c>
      <c r="R3881" s="2">
        <v>46107</v>
      </c>
      <c r="S3881" t="s">
        <v>49</v>
      </c>
      <c r="T3881" t="s">
        <v>49</v>
      </c>
      <c r="U3881" s="2">
        <v>46129</v>
      </c>
      <c r="V3881" s="2">
        <v>46185</v>
      </c>
      <c r="W3881" t="s">
        <v>51</v>
      </c>
      <c r="X3881">
        <v>3950</v>
      </c>
      <c r="Y3881">
        <v>1000</v>
      </c>
      <c r="Z3881" t="s">
        <v>52</v>
      </c>
      <c r="AA3881" t="s">
        <v>50</v>
      </c>
      <c r="AB3881" t="s">
        <v>249</v>
      </c>
      <c r="AC3881" t="s">
        <v>250</v>
      </c>
      <c r="AD3881">
        <v>5007000003</v>
      </c>
      <c r="AE3881">
        <v>4800</v>
      </c>
      <c r="AF3881" t="s">
        <v>251</v>
      </c>
      <c r="AG3881">
        <v>0</v>
      </c>
      <c r="AH3881">
        <v>0</v>
      </c>
      <c r="AI3881">
        <v>10</v>
      </c>
      <c r="AJ3881">
        <v>1000</v>
      </c>
    </row>
    <row r="3882" spans="1:36" x14ac:dyDescent="0.25">
      <c r="A3882" t="s">
        <v>49</v>
      </c>
      <c r="B3882" t="s">
        <v>37</v>
      </c>
      <c r="C3882" t="s">
        <v>38</v>
      </c>
      <c r="D3882" t="s">
        <v>39</v>
      </c>
      <c r="E3882" t="s">
        <v>202</v>
      </c>
      <c r="F3882" t="s">
        <v>41</v>
      </c>
      <c r="G3882">
        <v>11</v>
      </c>
      <c r="H3882" t="s">
        <v>42</v>
      </c>
      <c r="I3882">
        <v>2026</v>
      </c>
      <c r="J3882" t="s">
        <v>4895</v>
      </c>
      <c r="K3882" t="s">
        <v>8176</v>
      </c>
      <c r="L3882">
        <v>4300006394</v>
      </c>
      <c r="M3882">
        <v>445</v>
      </c>
      <c r="N3882" t="s">
        <v>45</v>
      </c>
      <c r="O3882" t="s">
        <v>8175</v>
      </c>
      <c r="P3882" t="s">
        <v>47</v>
      </c>
      <c r="Q3882" t="s">
        <v>48</v>
      </c>
      <c r="R3882" s="2">
        <v>46107</v>
      </c>
      <c r="S3882" t="s">
        <v>49</v>
      </c>
      <c r="T3882" t="s">
        <v>49</v>
      </c>
      <c r="U3882" s="2">
        <v>46129</v>
      </c>
      <c r="V3882" s="2">
        <v>46185</v>
      </c>
      <c r="W3882" t="s">
        <v>51</v>
      </c>
      <c r="X3882">
        <v>3950</v>
      </c>
      <c r="Y3882">
        <v>1000</v>
      </c>
      <c r="Z3882" t="s">
        <v>52</v>
      </c>
      <c r="AB3882" t="s">
        <v>231</v>
      </c>
      <c r="AC3882" t="s">
        <v>238</v>
      </c>
      <c r="AD3882">
        <v>5007000001</v>
      </c>
      <c r="AE3882">
        <v>4800</v>
      </c>
      <c r="AF3882" t="s">
        <v>239</v>
      </c>
      <c r="AG3882">
        <v>0</v>
      </c>
      <c r="AH3882">
        <v>0</v>
      </c>
      <c r="AI3882">
        <v>10</v>
      </c>
      <c r="AJ3882">
        <v>1000</v>
      </c>
    </row>
    <row r="3883" spans="1:36" x14ac:dyDescent="0.25">
      <c r="A3883" t="s">
        <v>49</v>
      </c>
      <c r="B3883" t="s">
        <v>37</v>
      </c>
      <c r="C3883" t="s">
        <v>38</v>
      </c>
      <c r="D3883" t="s">
        <v>39</v>
      </c>
      <c r="E3883" t="s">
        <v>202</v>
      </c>
      <c r="F3883" t="s">
        <v>41</v>
      </c>
      <c r="G3883">
        <v>11</v>
      </c>
      <c r="H3883" t="s">
        <v>42</v>
      </c>
      <c r="I3883">
        <v>2026</v>
      </c>
      <c r="J3883" t="s">
        <v>4895</v>
      </c>
      <c r="K3883" t="s">
        <v>8176</v>
      </c>
      <c r="L3883">
        <v>4300006394</v>
      </c>
      <c r="M3883">
        <v>445</v>
      </c>
      <c r="N3883" t="s">
        <v>45</v>
      </c>
      <c r="O3883" t="s">
        <v>8175</v>
      </c>
      <c r="P3883" t="s">
        <v>47</v>
      </c>
      <c r="Q3883" t="s">
        <v>48</v>
      </c>
      <c r="R3883" s="2">
        <v>46107</v>
      </c>
      <c r="S3883" t="s">
        <v>49</v>
      </c>
      <c r="T3883" t="s">
        <v>49</v>
      </c>
      <c r="U3883" s="2">
        <v>46129</v>
      </c>
      <c r="V3883" s="2">
        <v>46185</v>
      </c>
      <c r="W3883" t="s">
        <v>51</v>
      </c>
      <c r="X3883">
        <v>4029</v>
      </c>
      <c r="Y3883">
        <v>1020</v>
      </c>
      <c r="Z3883" t="s">
        <v>52</v>
      </c>
      <c r="AA3883" t="s">
        <v>50</v>
      </c>
      <c r="AB3883" t="s">
        <v>244</v>
      </c>
      <c r="AC3883" t="s">
        <v>245</v>
      </c>
      <c r="AD3883">
        <v>5007000007</v>
      </c>
      <c r="AE3883">
        <v>4800</v>
      </c>
      <c r="AF3883" t="s">
        <v>246</v>
      </c>
      <c r="AG3883">
        <v>0</v>
      </c>
      <c r="AH3883">
        <v>0</v>
      </c>
      <c r="AI3883">
        <v>10.199999999999999</v>
      </c>
      <c r="AJ3883">
        <v>1020</v>
      </c>
    </row>
    <row r="3884" spans="1:36" x14ac:dyDescent="0.25">
      <c r="A3884" t="s">
        <v>49</v>
      </c>
      <c r="B3884" t="s">
        <v>37</v>
      </c>
      <c r="C3884" t="s">
        <v>38</v>
      </c>
      <c r="D3884" t="s">
        <v>39</v>
      </c>
      <c r="E3884" t="s">
        <v>202</v>
      </c>
      <c r="F3884" t="s">
        <v>41</v>
      </c>
      <c r="G3884">
        <v>11</v>
      </c>
      <c r="H3884" t="s">
        <v>42</v>
      </c>
      <c r="I3884">
        <v>2026</v>
      </c>
      <c r="J3884" t="s">
        <v>4895</v>
      </c>
      <c r="K3884" t="s">
        <v>8176</v>
      </c>
      <c r="L3884">
        <v>4300006394</v>
      </c>
      <c r="M3884">
        <v>445</v>
      </c>
      <c r="N3884" t="s">
        <v>45</v>
      </c>
      <c r="O3884" t="s">
        <v>8175</v>
      </c>
      <c r="P3884" t="s">
        <v>47</v>
      </c>
      <c r="Q3884" t="s">
        <v>48</v>
      </c>
      <c r="R3884" s="2">
        <v>46107</v>
      </c>
      <c r="S3884" t="s">
        <v>49</v>
      </c>
      <c r="T3884" t="s">
        <v>49</v>
      </c>
      <c r="U3884" s="2">
        <v>46129</v>
      </c>
      <c r="V3884" s="2">
        <v>46185</v>
      </c>
      <c r="W3884" t="s">
        <v>51</v>
      </c>
      <c r="X3884">
        <v>4345</v>
      </c>
      <c r="Y3884">
        <v>1100</v>
      </c>
      <c r="Z3884" t="s">
        <v>52</v>
      </c>
      <c r="AA3884" t="s">
        <v>50</v>
      </c>
      <c r="AB3884" t="s">
        <v>234</v>
      </c>
      <c r="AC3884" t="s">
        <v>235</v>
      </c>
      <c r="AD3884">
        <v>5007000004</v>
      </c>
      <c r="AE3884">
        <v>4800</v>
      </c>
      <c r="AF3884" t="s">
        <v>236</v>
      </c>
      <c r="AG3884">
        <v>0</v>
      </c>
      <c r="AH3884">
        <v>0</v>
      </c>
      <c r="AI3884">
        <v>11</v>
      </c>
      <c r="AJ3884">
        <v>1100</v>
      </c>
    </row>
    <row r="3885" spans="1:36" x14ac:dyDescent="0.25">
      <c r="A3885" t="s">
        <v>49</v>
      </c>
      <c r="B3885" t="s">
        <v>37</v>
      </c>
      <c r="C3885" t="s">
        <v>38</v>
      </c>
      <c r="D3885" t="s">
        <v>39</v>
      </c>
      <c r="E3885" t="s">
        <v>202</v>
      </c>
      <c r="F3885" t="s">
        <v>41</v>
      </c>
      <c r="G3885">
        <v>11</v>
      </c>
      <c r="H3885" t="s">
        <v>42</v>
      </c>
      <c r="I3885">
        <v>2026</v>
      </c>
      <c r="J3885" t="s">
        <v>4895</v>
      </c>
      <c r="K3885" t="s">
        <v>8176</v>
      </c>
      <c r="L3885">
        <v>4300006394</v>
      </c>
      <c r="M3885">
        <v>445</v>
      </c>
      <c r="N3885" t="s">
        <v>45</v>
      </c>
      <c r="O3885" t="s">
        <v>8175</v>
      </c>
      <c r="P3885" t="s">
        <v>47</v>
      </c>
      <c r="Q3885" t="s">
        <v>48</v>
      </c>
      <c r="R3885" s="2">
        <v>46107</v>
      </c>
      <c r="S3885" t="s">
        <v>49</v>
      </c>
      <c r="T3885" t="s">
        <v>49</v>
      </c>
      <c r="U3885" s="2">
        <v>46129</v>
      </c>
      <c r="V3885" s="2">
        <v>46185</v>
      </c>
      <c r="W3885" t="s">
        <v>51</v>
      </c>
      <c r="X3885">
        <v>4740</v>
      </c>
      <c r="Y3885">
        <v>1200</v>
      </c>
      <c r="Z3885" t="s">
        <v>52</v>
      </c>
      <c r="AA3885" t="s">
        <v>50</v>
      </c>
      <c r="AB3885" t="s">
        <v>237</v>
      </c>
      <c r="AC3885" t="s">
        <v>232</v>
      </c>
      <c r="AD3885">
        <v>5007000008</v>
      </c>
      <c r="AE3885">
        <v>4800</v>
      </c>
      <c r="AF3885" t="s">
        <v>233</v>
      </c>
      <c r="AG3885">
        <v>0</v>
      </c>
      <c r="AH3885">
        <v>0</v>
      </c>
      <c r="AI3885">
        <v>12</v>
      </c>
      <c r="AJ3885">
        <v>1200</v>
      </c>
    </row>
    <row r="3886" spans="1:36" x14ac:dyDescent="0.25">
      <c r="A3886" t="s">
        <v>49</v>
      </c>
      <c r="B3886" t="s">
        <v>37</v>
      </c>
      <c r="C3886" t="s">
        <v>38</v>
      </c>
      <c r="D3886" t="s">
        <v>39</v>
      </c>
      <c r="E3886" t="s">
        <v>202</v>
      </c>
      <c r="F3886" t="s">
        <v>41</v>
      </c>
      <c r="G3886">
        <v>11</v>
      </c>
      <c r="H3886" t="s">
        <v>42</v>
      </c>
      <c r="I3886">
        <v>2026</v>
      </c>
      <c r="J3886" t="s">
        <v>4895</v>
      </c>
      <c r="K3886" t="s">
        <v>8176</v>
      </c>
      <c r="L3886">
        <v>4300006394</v>
      </c>
      <c r="M3886">
        <v>445</v>
      </c>
      <c r="N3886" t="s">
        <v>45</v>
      </c>
      <c r="O3886" t="s">
        <v>8175</v>
      </c>
      <c r="P3886" t="s">
        <v>47</v>
      </c>
      <c r="Q3886" t="s">
        <v>48</v>
      </c>
      <c r="R3886" s="2">
        <v>46107</v>
      </c>
      <c r="S3886" t="s">
        <v>49</v>
      </c>
      <c r="T3886" t="s">
        <v>49</v>
      </c>
      <c r="U3886" s="2">
        <v>46129</v>
      </c>
      <c r="V3886" s="2">
        <v>46185</v>
      </c>
      <c r="W3886" t="s">
        <v>51</v>
      </c>
      <c r="X3886">
        <v>5530</v>
      </c>
      <c r="Y3886">
        <v>1400</v>
      </c>
      <c r="Z3886" t="s">
        <v>52</v>
      </c>
      <c r="AA3886" t="s">
        <v>50</v>
      </c>
      <c r="AB3886" t="s">
        <v>240</v>
      </c>
      <c r="AC3886" t="s">
        <v>241</v>
      </c>
      <c r="AD3886">
        <v>5007000002</v>
      </c>
      <c r="AE3886">
        <v>4800</v>
      </c>
      <c r="AF3886" t="s">
        <v>242</v>
      </c>
      <c r="AG3886">
        <v>0</v>
      </c>
      <c r="AH3886">
        <v>0</v>
      </c>
      <c r="AI3886">
        <v>14</v>
      </c>
      <c r="AJ3886">
        <v>1400</v>
      </c>
    </row>
    <row r="3887" spans="1:36" x14ac:dyDescent="0.25">
      <c r="A3887" t="s">
        <v>49</v>
      </c>
      <c r="B3887" t="s">
        <v>37</v>
      </c>
      <c r="C3887" t="s">
        <v>38</v>
      </c>
      <c r="D3887" t="s">
        <v>39</v>
      </c>
      <c r="E3887" t="s">
        <v>202</v>
      </c>
      <c r="F3887" t="s">
        <v>41</v>
      </c>
      <c r="G3887">
        <v>11</v>
      </c>
      <c r="H3887" t="s">
        <v>42</v>
      </c>
      <c r="I3887">
        <v>2026</v>
      </c>
      <c r="J3887" t="s">
        <v>4895</v>
      </c>
      <c r="K3887" t="s">
        <v>8177</v>
      </c>
      <c r="L3887">
        <v>4300006395</v>
      </c>
      <c r="M3887">
        <v>466</v>
      </c>
      <c r="N3887" t="s">
        <v>45</v>
      </c>
      <c r="O3887" t="s">
        <v>8175</v>
      </c>
      <c r="P3887" t="s">
        <v>47</v>
      </c>
      <c r="Q3887" t="s">
        <v>48</v>
      </c>
      <c r="R3887" s="2">
        <v>46138</v>
      </c>
      <c r="S3887" t="s">
        <v>49</v>
      </c>
      <c r="T3887" t="s">
        <v>49</v>
      </c>
      <c r="U3887" s="2">
        <v>46145</v>
      </c>
      <c r="V3887" s="2">
        <v>46195</v>
      </c>
      <c r="W3887" t="s">
        <v>51</v>
      </c>
      <c r="X3887">
        <v>3950</v>
      </c>
      <c r="Y3887">
        <v>1000</v>
      </c>
      <c r="Z3887" t="s">
        <v>52</v>
      </c>
      <c r="AA3887" t="s">
        <v>50</v>
      </c>
      <c r="AB3887" t="s">
        <v>249</v>
      </c>
      <c r="AC3887" t="s">
        <v>250</v>
      </c>
      <c r="AD3887">
        <v>5007000003</v>
      </c>
      <c r="AE3887">
        <v>4800</v>
      </c>
      <c r="AF3887" t="s">
        <v>251</v>
      </c>
      <c r="AG3887">
        <v>0</v>
      </c>
      <c r="AH3887">
        <v>0</v>
      </c>
      <c r="AI3887">
        <v>10</v>
      </c>
      <c r="AJ3887">
        <v>1000</v>
      </c>
    </row>
    <row r="3888" spans="1:36" x14ac:dyDescent="0.25">
      <c r="A3888" t="s">
        <v>49</v>
      </c>
      <c r="B3888" t="s">
        <v>37</v>
      </c>
      <c r="C3888" t="s">
        <v>38</v>
      </c>
      <c r="D3888" t="s">
        <v>39</v>
      </c>
      <c r="E3888" t="s">
        <v>202</v>
      </c>
      <c r="F3888" t="s">
        <v>41</v>
      </c>
      <c r="G3888">
        <v>11</v>
      </c>
      <c r="H3888" t="s">
        <v>42</v>
      </c>
      <c r="I3888">
        <v>2026</v>
      </c>
      <c r="J3888" t="s">
        <v>4895</v>
      </c>
      <c r="K3888" t="s">
        <v>8177</v>
      </c>
      <c r="L3888">
        <v>4300006395</v>
      </c>
      <c r="M3888">
        <v>466</v>
      </c>
      <c r="N3888" t="s">
        <v>45</v>
      </c>
      <c r="O3888" t="s">
        <v>8175</v>
      </c>
      <c r="P3888" t="s">
        <v>47</v>
      </c>
      <c r="Q3888" t="s">
        <v>48</v>
      </c>
      <c r="R3888" s="2">
        <v>46138</v>
      </c>
      <c r="S3888" t="s">
        <v>49</v>
      </c>
      <c r="T3888" t="s">
        <v>49</v>
      </c>
      <c r="U3888" s="2">
        <v>46145</v>
      </c>
      <c r="V3888" s="2">
        <v>46195</v>
      </c>
      <c r="W3888" t="s">
        <v>51</v>
      </c>
      <c r="X3888">
        <v>3950</v>
      </c>
      <c r="Y3888">
        <v>1000</v>
      </c>
      <c r="Z3888" t="s">
        <v>52</v>
      </c>
      <c r="AB3888" t="s">
        <v>231</v>
      </c>
      <c r="AC3888" t="s">
        <v>238</v>
      </c>
      <c r="AD3888">
        <v>5007000001</v>
      </c>
      <c r="AE3888">
        <v>4800</v>
      </c>
      <c r="AF3888" t="s">
        <v>239</v>
      </c>
      <c r="AG3888">
        <v>0</v>
      </c>
      <c r="AH3888">
        <v>0</v>
      </c>
      <c r="AI3888">
        <v>10</v>
      </c>
      <c r="AJ3888">
        <v>1000</v>
      </c>
    </row>
    <row r="3889" spans="1:36" x14ac:dyDescent="0.25">
      <c r="A3889" t="s">
        <v>49</v>
      </c>
      <c r="B3889" t="s">
        <v>37</v>
      </c>
      <c r="C3889" t="s">
        <v>38</v>
      </c>
      <c r="D3889" t="s">
        <v>39</v>
      </c>
      <c r="E3889" t="s">
        <v>202</v>
      </c>
      <c r="F3889" t="s">
        <v>41</v>
      </c>
      <c r="G3889">
        <v>11</v>
      </c>
      <c r="H3889" t="s">
        <v>42</v>
      </c>
      <c r="I3889">
        <v>2026</v>
      </c>
      <c r="J3889" t="s">
        <v>4895</v>
      </c>
      <c r="K3889" t="s">
        <v>8177</v>
      </c>
      <c r="L3889">
        <v>4300006395</v>
      </c>
      <c r="M3889">
        <v>466</v>
      </c>
      <c r="N3889" t="s">
        <v>45</v>
      </c>
      <c r="O3889" t="s">
        <v>8175</v>
      </c>
      <c r="P3889" t="s">
        <v>47</v>
      </c>
      <c r="Q3889" t="s">
        <v>48</v>
      </c>
      <c r="R3889" s="2">
        <v>46138</v>
      </c>
      <c r="S3889" t="s">
        <v>49</v>
      </c>
      <c r="T3889" t="s">
        <v>49</v>
      </c>
      <c r="U3889" s="2">
        <v>46145</v>
      </c>
      <c r="V3889" s="2">
        <v>46195</v>
      </c>
      <c r="W3889" t="s">
        <v>51</v>
      </c>
      <c r="X3889">
        <v>4029</v>
      </c>
      <c r="Y3889">
        <v>1020</v>
      </c>
      <c r="Z3889" t="s">
        <v>52</v>
      </c>
      <c r="AA3889" t="s">
        <v>50</v>
      </c>
      <c r="AB3889" t="s">
        <v>244</v>
      </c>
      <c r="AC3889" t="s">
        <v>245</v>
      </c>
      <c r="AD3889">
        <v>5007000007</v>
      </c>
      <c r="AE3889">
        <v>4800</v>
      </c>
      <c r="AF3889" t="s">
        <v>246</v>
      </c>
      <c r="AG3889">
        <v>0</v>
      </c>
      <c r="AH3889">
        <v>0</v>
      </c>
      <c r="AI3889">
        <v>10.199999999999999</v>
      </c>
      <c r="AJ3889">
        <v>1020</v>
      </c>
    </row>
    <row r="3890" spans="1:36" x14ac:dyDescent="0.25">
      <c r="A3890" t="s">
        <v>49</v>
      </c>
      <c r="B3890" t="s">
        <v>37</v>
      </c>
      <c r="C3890" t="s">
        <v>38</v>
      </c>
      <c r="D3890" t="s">
        <v>39</v>
      </c>
      <c r="E3890" t="s">
        <v>202</v>
      </c>
      <c r="F3890" t="s">
        <v>41</v>
      </c>
      <c r="G3890">
        <v>11</v>
      </c>
      <c r="H3890" t="s">
        <v>42</v>
      </c>
      <c r="I3890">
        <v>2026</v>
      </c>
      <c r="J3890" t="s">
        <v>4895</v>
      </c>
      <c r="K3890" t="s">
        <v>8177</v>
      </c>
      <c r="L3890">
        <v>4300006395</v>
      </c>
      <c r="M3890">
        <v>466</v>
      </c>
      <c r="N3890" t="s">
        <v>45</v>
      </c>
      <c r="O3890" t="s">
        <v>8175</v>
      </c>
      <c r="P3890" t="s">
        <v>47</v>
      </c>
      <c r="Q3890" t="s">
        <v>48</v>
      </c>
      <c r="R3890" s="2">
        <v>46138</v>
      </c>
      <c r="S3890" t="s">
        <v>49</v>
      </c>
      <c r="T3890" t="s">
        <v>49</v>
      </c>
      <c r="U3890" s="2">
        <v>46145</v>
      </c>
      <c r="V3890" s="2">
        <v>46195</v>
      </c>
      <c r="W3890" t="s">
        <v>51</v>
      </c>
      <c r="X3890">
        <v>4345</v>
      </c>
      <c r="Y3890">
        <v>1100</v>
      </c>
      <c r="Z3890" t="s">
        <v>52</v>
      </c>
      <c r="AA3890" t="s">
        <v>50</v>
      </c>
      <c r="AB3890" t="s">
        <v>234</v>
      </c>
      <c r="AC3890" t="s">
        <v>235</v>
      </c>
      <c r="AD3890">
        <v>5007000004</v>
      </c>
      <c r="AE3890">
        <v>4800</v>
      </c>
      <c r="AF3890" t="s">
        <v>236</v>
      </c>
      <c r="AG3890">
        <v>0</v>
      </c>
      <c r="AH3890">
        <v>0</v>
      </c>
      <c r="AI3890">
        <v>11</v>
      </c>
      <c r="AJ3890">
        <v>1100</v>
      </c>
    </row>
    <row r="3891" spans="1:36" x14ac:dyDescent="0.25">
      <c r="A3891" t="s">
        <v>49</v>
      </c>
      <c r="B3891" t="s">
        <v>37</v>
      </c>
      <c r="C3891" t="s">
        <v>38</v>
      </c>
      <c r="D3891" t="s">
        <v>39</v>
      </c>
      <c r="E3891" t="s">
        <v>202</v>
      </c>
      <c r="F3891" t="s">
        <v>41</v>
      </c>
      <c r="G3891">
        <v>11</v>
      </c>
      <c r="H3891" t="s">
        <v>42</v>
      </c>
      <c r="I3891">
        <v>2026</v>
      </c>
      <c r="J3891" t="s">
        <v>4895</v>
      </c>
      <c r="K3891" t="s">
        <v>8177</v>
      </c>
      <c r="L3891">
        <v>4300006395</v>
      </c>
      <c r="M3891">
        <v>466</v>
      </c>
      <c r="N3891" t="s">
        <v>45</v>
      </c>
      <c r="O3891" t="s">
        <v>8175</v>
      </c>
      <c r="P3891" t="s">
        <v>47</v>
      </c>
      <c r="Q3891" t="s">
        <v>48</v>
      </c>
      <c r="R3891" s="2">
        <v>46138</v>
      </c>
      <c r="S3891" t="s">
        <v>49</v>
      </c>
      <c r="T3891" t="s">
        <v>49</v>
      </c>
      <c r="U3891" s="2">
        <v>46145</v>
      </c>
      <c r="V3891" s="2">
        <v>46195</v>
      </c>
      <c r="W3891" t="s">
        <v>51</v>
      </c>
      <c r="X3891">
        <v>4740</v>
      </c>
      <c r="Y3891">
        <v>1200</v>
      </c>
      <c r="Z3891" t="s">
        <v>52</v>
      </c>
      <c r="AA3891" t="s">
        <v>50</v>
      </c>
      <c r="AB3891" t="s">
        <v>237</v>
      </c>
      <c r="AC3891" t="s">
        <v>232</v>
      </c>
      <c r="AD3891">
        <v>5007000008</v>
      </c>
      <c r="AE3891">
        <v>4800</v>
      </c>
      <c r="AF3891" t="s">
        <v>233</v>
      </c>
      <c r="AG3891">
        <v>0</v>
      </c>
      <c r="AH3891">
        <v>0</v>
      </c>
      <c r="AI3891">
        <v>12</v>
      </c>
      <c r="AJ3891">
        <v>1200</v>
      </c>
    </row>
    <row r="3892" spans="1:36" x14ac:dyDescent="0.25">
      <c r="A3892" t="s">
        <v>49</v>
      </c>
      <c r="B3892" t="s">
        <v>37</v>
      </c>
      <c r="C3892" t="s">
        <v>38</v>
      </c>
      <c r="D3892" t="s">
        <v>39</v>
      </c>
      <c r="E3892" t="s">
        <v>202</v>
      </c>
      <c r="F3892" t="s">
        <v>41</v>
      </c>
      <c r="G3892">
        <v>11</v>
      </c>
      <c r="H3892" t="s">
        <v>42</v>
      </c>
      <c r="I3892">
        <v>2026</v>
      </c>
      <c r="J3892" t="s">
        <v>4895</v>
      </c>
      <c r="K3892" t="s">
        <v>8177</v>
      </c>
      <c r="L3892">
        <v>4300006395</v>
      </c>
      <c r="M3892">
        <v>466</v>
      </c>
      <c r="N3892" t="s">
        <v>45</v>
      </c>
      <c r="O3892" t="s">
        <v>8175</v>
      </c>
      <c r="P3892" t="s">
        <v>47</v>
      </c>
      <c r="Q3892" t="s">
        <v>48</v>
      </c>
      <c r="R3892" s="2">
        <v>46138</v>
      </c>
      <c r="S3892" t="s">
        <v>49</v>
      </c>
      <c r="T3892" t="s">
        <v>49</v>
      </c>
      <c r="U3892" s="2">
        <v>46145</v>
      </c>
      <c r="V3892" s="2">
        <v>46195</v>
      </c>
      <c r="W3892" t="s">
        <v>51</v>
      </c>
      <c r="X3892">
        <v>5530</v>
      </c>
      <c r="Y3892">
        <v>1400</v>
      </c>
      <c r="Z3892" t="s">
        <v>52</v>
      </c>
      <c r="AA3892" t="s">
        <v>50</v>
      </c>
      <c r="AB3892" t="s">
        <v>240</v>
      </c>
      <c r="AC3892" t="s">
        <v>241</v>
      </c>
      <c r="AD3892">
        <v>5007000002</v>
      </c>
      <c r="AE3892">
        <v>4800</v>
      </c>
      <c r="AF3892" t="s">
        <v>242</v>
      </c>
      <c r="AG3892">
        <v>0</v>
      </c>
      <c r="AH3892">
        <v>0</v>
      </c>
      <c r="AI3892">
        <v>14</v>
      </c>
      <c r="AJ3892">
        <v>1400</v>
      </c>
    </row>
    <row r="3893" spans="1:36" x14ac:dyDescent="0.25">
      <c r="A3893" t="s">
        <v>49</v>
      </c>
      <c r="B3893" t="s">
        <v>37</v>
      </c>
      <c r="C3893" t="s">
        <v>38</v>
      </c>
      <c r="D3893" t="s">
        <v>39</v>
      </c>
      <c r="E3893" t="s">
        <v>202</v>
      </c>
      <c r="F3893" t="s">
        <v>41</v>
      </c>
      <c r="G3893">
        <v>11</v>
      </c>
      <c r="H3893" t="s">
        <v>42</v>
      </c>
      <c r="I3893">
        <v>2026</v>
      </c>
      <c r="J3893" t="s">
        <v>4895</v>
      </c>
      <c r="K3893" t="s">
        <v>8172</v>
      </c>
      <c r="L3893">
        <v>4300006714</v>
      </c>
      <c r="M3893" t="s">
        <v>1679</v>
      </c>
      <c r="N3893" t="s">
        <v>45</v>
      </c>
      <c r="O3893" t="s">
        <v>8173</v>
      </c>
      <c r="P3893" t="s">
        <v>47</v>
      </c>
      <c r="Q3893" t="s">
        <v>48</v>
      </c>
      <c r="R3893" s="2">
        <v>46136</v>
      </c>
      <c r="S3893" t="s">
        <v>49</v>
      </c>
      <c r="T3893" t="s">
        <v>49</v>
      </c>
      <c r="U3893" s="2">
        <v>46138</v>
      </c>
      <c r="V3893" s="2">
        <v>46179</v>
      </c>
      <c r="W3893" t="s">
        <v>51</v>
      </c>
      <c r="X3893">
        <v>12530</v>
      </c>
      <c r="Y3893">
        <v>1000</v>
      </c>
      <c r="Z3893" t="s">
        <v>52</v>
      </c>
      <c r="AA3893" t="s">
        <v>50</v>
      </c>
      <c r="AB3893" t="s">
        <v>227</v>
      </c>
      <c r="AC3893" t="s">
        <v>228</v>
      </c>
      <c r="AD3893">
        <v>5026154</v>
      </c>
      <c r="AE3893">
        <v>18000</v>
      </c>
      <c r="AF3893" t="s">
        <v>229</v>
      </c>
      <c r="AG3893">
        <v>0</v>
      </c>
      <c r="AH3893">
        <v>0</v>
      </c>
      <c r="AI3893">
        <v>29.741250000000001</v>
      </c>
      <c r="AJ3893">
        <v>1000</v>
      </c>
    </row>
    <row r="3894" spans="1:36" x14ac:dyDescent="0.25">
      <c r="A3894" t="s">
        <v>49</v>
      </c>
      <c r="B3894" t="s">
        <v>3433</v>
      </c>
      <c r="C3894" t="s">
        <v>3434</v>
      </c>
      <c r="D3894" t="s">
        <v>3435</v>
      </c>
      <c r="E3894" t="s">
        <v>8139</v>
      </c>
      <c r="F3894" t="s">
        <v>41</v>
      </c>
      <c r="G3894">
        <v>6</v>
      </c>
      <c r="H3894" t="s">
        <v>334</v>
      </c>
      <c r="I3894">
        <v>2026</v>
      </c>
      <c r="J3894" t="s">
        <v>3370</v>
      </c>
      <c r="K3894" t="s">
        <v>8178</v>
      </c>
      <c r="L3894">
        <v>4300006312</v>
      </c>
      <c r="M3894">
        <v>382</v>
      </c>
      <c r="N3894" t="s">
        <v>8141</v>
      </c>
      <c r="O3894" t="s">
        <v>8142</v>
      </c>
      <c r="P3894" t="s">
        <v>8143</v>
      </c>
      <c r="Q3894" t="s">
        <v>48</v>
      </c>
      <c r="R3894" s="2">
        <v>46055</v>
      </c>
      <c r="S3894" s="2">
        <v>46055</v>
      </c>
      <c r="T3894" t="s">
        <v>49</v>
      </c>
      <c r="U3894" s="2">
        <v>46056</v>
      </c>
      <c r="V3894" s="2">
        <v>46058</v>
      </c>
      <c r="W3894" t="s">
        <v>8144</v>
      </c>
      <c r="X3894">
        <v>3487.5</v>
      </c>
      <c r="Y3894">
        <v>155</v>
      </c>
      <c r="Z3894">
        <v>8</v>
      </c>
      <c r="AA3894" t="s">
        <v>3459</v>
      </c>
      <c r="AB3894" t="s">
        <v>8145</v>
      </c>
      <c r="AC3894" t="s">
        <v>8146</v>
      </c>
      <c r="AD3894">
        <v>1333146007</v>
      </c>
      <c r="AE3894">
        <v>22000</v>
      </c>
      <c r="AF3894" t="s">
        <v>8147</v>
      </c>
      <c r="AG3894">
        <v>0</v>
      </c>
      <c r="AH3894">
        <v>0</v>
      </c>
      <c r="AI3894">
        <v>0</v>
      </c>
      <c r="AJ3894">
        <v>155</v>
      </c>
    </row>
    <row r="3895" spans="1:36" x14ac:dyDescent="0.25">
      <c r="A3895" t="s">
        <v>49</v>
      </c>
      <c r="B3895" t="s">
        <v>3433</v>
      </c>
      <c r="C3895" t="s">
        <v>3434</v>
      </c>
      <c r="D3895" t="s">
        <v>3435</v>
      </c>
      <c r="E3895" t="s">
        <v>8139</v>
      </c>
      <c r="F3895" t="s">
        <v>41</v>
      </c>
      <c r="G3895">
        <v>6</v>
      </c>
      <c r="H3895" t="s">
        <v>334</v>
      </c>
      <c r="I3895">
        <v>2026</v>
      </c>
      <c r="J3895" t="s">
        <v>3370</v>
      </c>
      <c r="K3895" t="s">
        <v>8178</v>
      </c>
      <c r="L3895">
        <v>4300006312</v>
      </c>
      <c r="M3895">
        <v>382</v>
      </c>
      <c r="N3895" t="s">
        <v>8141</v>
      </c>
      <c r="O3895" t="s">
        <v>8142</v>
      </c>
      <c r="P3895" t="s">
        <v>8143</v>
      </c>
      <c r="Q3895" t="s">
        <v>48</v>
      </c>
      <c r="R3895" s="2">
        <v>46055</v>
      </c>
      <c r="S3895" s="2">
        <v>46055</v>
      </c>
      <c r="T3895" t="s">
        <v>49</v>
      </c>
      <c r="U3895" s="2">
        <v>46056</v>
      </c>
      <c r="V3895" s="2">
        <v>46058</v>
      </c>
      <c r="W3895" t="s">
        <v>8144</v>
      </c>
      <c r="X3895">
        <v>3487.5</v>
      </c>
      <c r="Y3895">
        <v>155</v>
      </c>
      <c r="Z3895">
        <v>8</v>
      </c>
      <c r="AA3895" t="s">
        <v>3459</v>
      </c>
      <c r="AB3895" t="s">
        <v>8145</v>
      </c>
      <c r="AC3895" t="s">
        <v>8148</v>
      </c>
      <c r="AD3895">
        <v>1333146003</v>
      </c>
      <c r="AE3895">
        <v>22000</v>
      </c>
      <c r="AF3895" t="s">
        <v>8149</v>
      </c>
      <c r="AG3895">
        <v>0</v>
      </c>
      <c r="AH3895">
        <v>0</v>
      </c>
      <c r="AI3895">
        <v>0</v>
      </c>
      <c r="AJ3895">
        <v>155</v>
      </c>
    </row>
    <row r="3896" spans="1:36" x14ac:dyDescent="0.25">
      <c r="A3896" t="s">
        <v>49</v>
      </c>
      <c r="B3896" t="s">
        <v>3433</v>
      </c>
      <c r="C3896" t="s">
        <v>3434</v>
      </c>
      <c r="D3896" t="s">
        <v>3435</v>
      </c>
      <c r="E3896" t="s">
        <v>8139</v>
      </c>
      <c r="F3896" t="s">
        <v>41</v>
      </c>
      <c r="G3896">
        <v>6</v>
      </c>
      <c r="H3896" t="s">
        <v>334</v>
      </c>
      <c r="I3896">
        <v>2026</v>
      </c>
      <c r="J3896" t="s">
        <v>3370</v>
      </c>
      <c r="K3896" t="s">
        <v>8178</v>
      </c>
      <c r="L3896">
        <v>4300006312</v>
      </c>
      <c r="M3896">
        <v>382</v>
      </c>
      <c r="N3896" t="s">
        <v>8141</v>
      </c>
      <c r="O3896" t="s">
        <v>8142</v>
      </c>
      <c r="P3896" t="s">
        <v>8143</v>
      </c>
      <c r="Q3896" t="s">
        <v>48</v>
      </c>
      <c r="R3896" s="2">
        <v>46055</v>
      </c>
      <c r="S3896" s="2">
        <v>46055</v>
      </c>
      <c r="T3896" t="s">
        <v>49</v>
      </c>
      <c r="U3896" s="2">
        <v>46056</v>
      </c>
      <c r="V3896" s="2">
        <v>46058</v>
      </c>
      <c r="W3896" t="s">
        <v>8144</v>
      </c>
      <c r="X3896">
        <v>3487.5</v>
      </c>
      <c r="Y3896">
        <v>155</v>
      </c>
      <c r="Z3896">
        <v>8</v>
      </c>
      <c r="AA3896" t="s">
        <v>3459</v>
      </c>
      <c r="AB3896" t="s">
        <v>8145</v>
      </c>
      <c r="AC3896" t="s">
        <v>8150</v>
      </c>
      <c r="AD3896">
        <v>1333146004</v>
      </c>
      <c r="AE3896">
        <v>22000</v>
      </c>
      <c r="AF3896" t="s">
        <v>8151</v>
      </c>
      <c r="AG3896">
        <v>0</v>
      </c>
      <c r="AH3896">
        <v>0</v>
      </c>
      <c r="AI3896">
        <v>0</v>
      </c>
      <c r="AJ3896">
        <v>155</v>
      </c>
    </row>
    <row r="3897" spans="1:36" x14ac:dyDescent="0.25">
      <c r="A3897" t="s">
        <v>49</v>
      </c>
      <c r="B3897" t="s">
        <v>3433</v>
      </c>
      <c r="C3897" t="s">
        <v>3434</v>
      </c>
      <c r="D3897" t="s">
        <v>3435</v>
      </c>
      <c r="E3897" t="s">
        <v>8139</v>
      </c>
      <c r="F3897" t="s">
        <v>41</v>
      </c>
      <c r="G3897">
        <v>6</v>
      </c>
      <c r="H3897" t="s">
        <v>334</v>
      </c>
      <c r="I3897">
        <v>2026</v>
      </c>
      <c r="J3897" t="s">
        <v>3370</v>
      </c>
      <c r="K3897" t="s">
        <v>8178</v>
      </c>
      <c r="L3897">
        <v>4300006312</v>
      </c>
      <c r="M3897">
        <v>382</v>
      </c>
      <c r="N3897" t="s">
        <v>8141</v>
      </c>
      <c r="O3897" t="s">
        <v>8142</v>
      </c>
      <c r="P3897" t="s">
        <v>8143</v>
      </c>
      <c r="Q3897" t="s">
        <v>48</v>
      </c>
      <c r="R3897" s="2">
        <v>46055</v>
      </c>
      <c r="S3897" s="2">
        <v>46055</v>
      </c>
      <c r="T3897" t="s">
        <v>49</v>
      </c>
      <c r="U3897" s="2">
        <v>46056</v>
      </c>
      <c r="V3897" s="2">
        <v>46058</v>
      </c>
      <c r="W3897" t="s">
        <v>8144</v>
      </c>
      <c r="X3897">
        <v>3487.5</v>
      </c>
      <c r="Y3897">
        <v>155</v>
      </c>
      <c r="Z3897">
        <v>8</v>
      </c>
      <c r="AA3897" t="s">
        <v>3459</v>
      </c>
      <c r="AB3897" t="s">
        <v>8145</v>
      </c>
      <c r="AC3897" t="s">
        <v>8152</v>
      </c>
      <c r="AD3897">
        <v>1333146005</v>
      </c>
      <c r="AE3897">
        <v>22000</v>
      </c>
      <c r="AF3897" t="s">
        <v>8153</v>
      </c>
      <c r="AG3897">
        <v>0</v>
      </c>
      <c r="AH3897">
        <v>0</v>
      </c>
      <c r="AI3897">
        <v>0</v>
      </c>
      <c r="AJ3897">
        <v>155</v>
      </c>
    </row>
    <row r="3898" spans="1:36" x14ac:dyDescent="0.25">
      <c r="A3898" t="s">
        <v>49</v>
      </c>
      <c r="B3898" t="s">
        <v>3433</v>
      </c>
      <c r="C3898" t="s">
        <v>3434</v>
      </c>
      <c r="D3898" t="s">
        <v>3435</v>
      </c>
      <c r="E3898" t="s">
        <v>8139</v>
      </c>
      <c r="F3898" t="s">
        <v>41</v>
      </c>
      <c r="G3898">
        <v>6</v>
      </c>
      <c r="H3898" t="s">
        <v>334</v>
      </c>
      <c r="I3898">
        <v>2026</v>
      </c>
      <c r="J3898" t="s">
        <v>3370</v>
      </c>
      <c r="K3898" t="s">
        <v>8179</v>
      </c>
      <c r="L3898">
        <v>4300006313</v>
      </c>
      <c r="M3898">
        <v>343</v>
      </c>
      <c r="N3898" t="s">
        <v>8141</v>
      </c>
      <c r="O3898" t="s">
        <v>8155</v>
      </c>
      <c r="P3898" t="s">
        <v>8143</v>
      </c>
      <c r="Q3898" t="s">
        <v>48</v>
      </c>
      <c r="R3898" s="2">
        <v>46027</v>
      </c>
      <c r="S3898" s="2">
        <v>46027</v>
      </c>
      <c r="T3898" t="s">
        <v>49</v>
      </c>
      <c r="U3898" s="2">
        <v>46029</v>
      </c>
      <c r="V3898" s="2">
        <v>46034</v>
      </c>
      <c r="W3898" t="s">
        <v>8144</v>
      </c>
      <c r="X3898">
        <v>13950</v>
      </c>
      <c r="Y3898">
        <v>620</v>
      </c>
      <c r="Z3898">
        <v>3</v>
      </c>
      <c r="AA3898" t="s">
        <v>3375</v>
      </c>
      <c r="AB3898" t="s">
        <v>8145</v>
      </c>
      <c r="AC3898" t="s">
        <v>8156</v>
      </c>
      <c r="AD3898" t="s">
        <v>8180</v>
      </c>
      <c r="AE3898">
        <v>22000</v>
      </c>
      <c r="AF3898" t="s">
        <v>8181</v>
      </c>
      <c r="AG3898">
        <v>0</v>
      </c>
      <c r="AH3898">
        <v>0</v>
      </c>
      <c r="AI3898">
        <v>0</v>
      </c>
      <c r="AJ3898">
        <v>620</v>
      </c>
    </row>
    <row r="3899" spans="1:36" x14ac:dyDescent="0.25">
      <c r="A3899" t="s">
        <v>49</v>
      </c>
      <c r="B3899" t="s">
        <v>3433</v>
      </c>
      <c r="C3899" t="s">
        <v>3434</v>
      </c>
      <c r="D3899" t="s">
        <v>3435</v>
      </c>
      <c r="E3899" t="s">
        <v>8139</v>
      </c>
      <c r="F3899" t="s">
        <v>41</v>
      </c>
      <c r="G3899">
        <v>6</v>
      </c>
      <c r="H3899" t="s">
        <v>334</v>
      </c>
      <c r="I3899">
        <v>2026</v>
      </c>
      <c r="J3899" t="s">
        <v>3370</v>
      </c>
      <c r="K3899" t="s">
        <v>8182</v>
      </c>
      <c r="L3899">
        <v>4300006314</v>
      </c>
      <c r="M3899">
        <v>402</v>
      </c>
      <c r="N3899" t="s">
        <v>8141</v>
      </c>
      <c r="O3899" t="s">
        <v>8155</v>
      </c>
      <c r="P3899" t="s">
        <v>8143</v>
      </c>
      <c r="Q3899" t="s">
        <v>48</v>
      </c>
      <c r="R3899" s="2">
        <v>46083</v>
      </c>
      <c r="S3899" s="2">
        <v>46083</v>
      </c>
      <c r="T3899" t="s">
        <v>49</v>
      </c>
      <c r="U3899" s="2">
        <v>46083</v>
      </c>
      <c r="V3899" s="2">
        <v>46086</v>
      </c>
      <c r="W3899" t="s">
        <v>8144</v>
      </c>
      <c r="X3899">
        <v>13950</v>
      </c>
      <c r="Y3899">
        <v>620</v>
      </c>
      <c r="Z3899">
        <v>14</v>
      </c>
      <c r="AA3899" t="s">
        <v>8183</v>
      </c>
      <c r="AB3899" t="s">
        <v>8145</v>
      </c>
      <c r="AC3899" t="s">
        <v>8156</v>
      </c>
      <c r="AD3899" t="s">
        <v>8180</v>
      </c>
      <c r="AE3899">
        <v>22000</v>
      </c>
      <c r="AF3899" t="s">
        <v>8157</v>
      </c>
      <c r="AG3899">
        <v>0</v>
      </c>
      <c r="AH3899">
        <v>0</v>
      </c>
      <c r="AI3899">
        <v>0</v>
      </c>
      <c r="AJ3899">
        <v>620</v>
      </c>
    </row>
    <row r="3900" spans="1:36" x14ac:dyDescent="0.25">
      <c r="A3900" t="s">
        <v>49</v>
      </c>
      <c r="B3900" t="s">
        <v>3433</v>
      </c>
      <c r="C3900" t="s">
        <v>331</v>
      </c>
      <c r="D3900" t="s">
        <v>3749</v>
      </c>
      <c r="E3900" t="s">
        <v>8184</v>
      </c>
      <c r="F3900" t="s">
        <v>41</v>
      </c>
      <c r="G3900">
        <v>12</v>
      </c>
      <c r="H3900" t="s">
        <v>334</v>
      </c>
      <c r="I3900">
        <v>2026</v>
      </c>
      <c r="J3900" t="s">
        <v>256</v>
      </c>
      <c r="K3900" t="s">
        <v>8185</v>
      </c>
      <c r="L3900">
        <v>4300006992</v>
      </c>
      <c r="M3900" t="s">
        <v>49</v>
      </c>
      <c r="N3900" t="s">
        <v>45</v>
      </c>
      <c r="O3900" t="s">
        <v>8186</v>
      </c>
      <c r="P3900" t="s">
        <v>8187</v>
      </c>
      <c r="Q3900" t="s">
        <v>73</v>
      </c>
      <c r="R3900" s="2">
        <v>46195</v>
      </c>
      <c r="S3900" s="2">
        <v>46264</v>
      </c>
      <c r="T3900" t="s">
        <v>8188</v>
      </c>
      <c r="U3900" t="s">
        <v>50</v>
      </c>
      <c r="V3900" t="s">
        <v>50</v>
      </c>
      <c r="W3900" t="s">
        <v>51</v>
      </c>
      <c r="X3900">
        <v>777.6</v>
      </c>
      <c r="Y3900">
        <v>576</v>
      </c>
      <c r="Z3900" t="s">
        <v>50</v>
      </c>
      <c r="AA3900" t="s">
        <v>50</v>
      </c>
      <c r="AB3900" t="s">
        <v>8189</v>
      </c>
      <c r="AC3900">
        <v>7450217292645</v>
      </c>
      <c r="AD3900">
        <v>5035784</v>
      </c>
      <c r="AE3900">
        <v>1800</v>
      </c>
      <c r="AF3900" t="s">
        <v>8190</v>
      </c>
      <c r="AG3900">
        <v>-777.6</v>
      </c>
      <c r="AH3900">
        <v>-576</v>
      </c>
      <c r="AI3900">
        <v>0.73080000000000001</v>
      </c>
    </row>
    <row r="3901" spans="1:36" x14ac:dyDescent="0.25">
      <c r="A3901" t="s">
        <v>49</v>
      </c>
      <c r="B3901" t="s">
        <v>3433</v>
      </c>
      <c r="C3901" t="s">
        <v>331</v>
      </c>
      <c r="D3901" t="s">
        <v>3749</v>
      </c>
      <c r="E3901" t="s">
        <v>8184</v>
      </c>
      <c r="F3901" t="s">
        <v>41</v>
      </c>
      <c r="G3901">
        <v>12</v>
      </c>
      <c r="H3901" t="s">
        <v>334</v>
      </c>
      <c r="I3901">
        <v>2026</v>
      </c>
      <c r="J3901" t="s">
        <v>256</v>
      </c>
      <c r="K3901" t="s">
        <v>8185</v>
      </c>
      <c r="L3901">
        <v>4300006992</v>
      </c>
      <c r="M3901" t="s">
        <v>49</v>
      </c>
      <c r="N3901" t="s">
        <v>45</v>
      </c>
      <c r="O3901" t="s">
        <v>8186</v>
      </c>
      <c r="P3901" t="s">
        <v>8187</v>
      </c>
      <c r="Q3901" t="s">
        <v>73</v>
      </c>
      <c r="R3901" s="2">
        <v>46195</v>
      </c>
      <c r="S3901" s="2">
        <v>46264</v>
      </c>
      <c r="T3901" t="s">
        <v>8188</v>
      </c>
      <c r="W3901" t="s">
        <v>51</v>
      </c>
      <c r="X3901">
        <v>777.6</v>
      </c>
      <c r="Y3901">
        <v>576</v>
      </c>
      <c r="AB3901" t="s">
        <v>8191</v>
      </c>
      <c r="AC3901">
        <v>7450217292652</v>
      </c>
      <c r="AD3901">
        <v>5035785</v>
      </c>
      <c r="AE3901">
        <v>1800</v>
      </c>
      <c r="AF3901" t="s">
        <v>8192</v>
      </c>
      <c r="AG3901">
        <v>-777.6</v>
      </c>
      <c r="AH3901">
        <v>-576</v>
      </c>
      <c r="AI3901">
        <v>0.73080000000000001</v>
      </c>
    </row>
    <row r="3902" spans="1:36" x14ac:dyDescent="0.25">
      <c r="A3902" t="s">
        <v>49</v>
      </c>
      <c r="B3902" t="s">
        <v>3433</v>
      </c>
      <c r="C3902" t="s">
        <v>331</v>
      </c>
      <c r="D3902" t="s">
        <v>3749</v>
      </c>
      <c r="E3902" t="s">
        <v>8184</v>
      </c>
      <c r="F3902" t="s">
        <v>41</v>
      </c>
      <c r="G3902">
        <v>12</v>
      </c>
      <c r="H3902" t="s">
        <v>334</v>
      </c>
      <c r="I3902">
        <v>2026</v>
      </c>
      <c r="J3902" t="s">
        <v>256</v>
      </c>
      <c r="K3902" t="s">
        <v>8185</v>
      </c>
      <c r="L3902">
        <v>4300006992</v>
      </c>
      <c r="M3902" t="s">
        <v>49</v>
      </c>
      <c r="N3902" t="s">
        <v>45</v>
      </c>
      <c r="O3902" t="s">
        <v>8186</v>
      </c>
      <c r="P3902" t="s">
        <v>8187</v>
      </c>
      <c r="Q3902" t="s">
        <v>73</v>
      </c>
      <c r="R3902" s="2">
        <v>46195</v>
      </c>
      <c r="S3902" s="2">
        <v>46264</v>
      </c>
      <c r="T3902" t="s">
        <v>8188</v>
      </c>
      <c r="W3902" t="s">
        <v>51</v>
      </c>
      <c r="X3902">
        <v>777.6</v>
      </c>
      <c r="Y3902">
        <v>576</v>
      </c>
      <c r="AB3902" t="s">
        <v>8193</v>
      </c>
      <c r="AC3902">
        <v>7450217292669</v>
      </c>
      <c r="AD3902">
        <v>5035786</v>
      </c>
      <c r="AE3902">
        <v>1800</v>
      </c>
      <c r="AF3902" t="s">
        <v>8194</v>
      </c>
      <c r="AG3902">
        <v>-777.6</v>
      </c>
      <c r="AH3902">
        <v>-576</v>
      </c>
      <c r="AI3902">
        <v>0.73080000000000001</v>
      </c>
    </row>
    <row r="3903" spans="1:36" x14ac:dyDescent="0.25">
      <c r="A3903" t="s">
        <v>49</v>
      </c>
      <c r="B3903" t="s">
        <v>3433</v>
      </c>
      <c r="C3903" t="s">
        <v>331</v>
      </c>
      <c r="D3903" t="s">
        <v>3749</v>
      </c>
      <c r="E3903" t="s">
        <v>8184</v>
      </c>
      <c r="F3903" t="s">
        <v>41</v>
      </c>
      <c r="G3903">
        <v>12</v>
      </c>
      <c r="H3903" t="s">
        <v>334</v>
      </c>
      <c r="I3903">
        <v>2026</v>
      </c>
      <c r="J3903" t="s">
        <v>256</v>
      </c>
      <c r="K3903" t="s">
        <v>8185</v>
      </c>
      <c r="L3903">
        <v>4300006992</v>
      </c>
      <c r="M3903" t="s">
        <v>49</v>
      </c>
      <c r="N3903" t="s">
        <v>45</v>
      </c>
      <c r="O3903" t="s">
        <v>8186</v>
      </c>
      <c r="P3903" t="s">
        <v>8187</v>
      </c>
      <c r="Q3903" t="s">
        <v>73</v>
      </c>
      <c r="R3903" s="2">
        <v>46195</v>
      </c>
      <c r="S3903" s="2">
        <v>46264</v>
      </c>
      <c r="T3903" t="s">
        <v>8188</v>
      </c>
      <c r="W3903" t="s">
        <v>51</v>
      </c>
      <c r="X3903">
        <v>777.6</v>
      </c>
      <c r="Y3903">
        <v>576</v>
      </c>
      <c r="AB3903" t="s">
        <v>8195</v>
      </c>
      <c r="AC3903">
        <v>7450217292676</v>
      </c>
      <c r="AD3903">
        <v>5035787</v>
      </c>
      <c r="AE3903">
        <v>1800</v>
      </c>
      <c r="AF3903" t="s">
        <v>8196</v>
      </c>
      <c r="AG3903">
        <v>-777.6</v>
      </c>
      <c r="AH3903">
        <v>-576</v>
      </c>
      <c r="AI3903">
        <v>0.73080000000000001</v>
      </c>
    </row>
    <row r="3904" spans="1:36" x14ac:dyDescent="0.25">
      <c r="A3904" t="s">
        <v>49</v>
      </c>
      <c r="B3904" t="s">
        <v>3433</v>
      </c>
      <c r="C3904" t="s">
        <v>331</v>
      </c>
      <c r="D3904" t="s">
        <v>3749</v>
      </c>
      <c r="E3904" t="s">
        <v>8184</v>
      </c>
      <c r="F3904" t="s">
        <v>41</v>
      </c>
      <c r="G3904">
        <v>12</v>
      </c>
      <c r="H3904" t="s">
        <v>334</v>
      </c>
      <c r="I3904">
        <v>2026</v>
      </c>
      <c r="J3904" t="s">
        <v>256</v>
      </c>
      <c r="K3904" t="s">
        <v>8185</v>
      </c>
      <c r="L3904">
        <v>4300006992</v>
      </c>
      <c r="M3904" t="s">
        <v>49</v>
      </c>
      <c r="N3904" t="s">
        <v>45</v>
      </c>
      <c r="O3904" t="s">
        <v>8186</v>
      </c>
      <c r="P3904" t="s">
        <v>8187</v>
      </c>
      <c r="Q3904" t="s">
        <v>73</v>
      </c>
      <c r="R3904" s="2">
        <v>46195</v>
      </c>
      <c r="S3904" s="2">
        <v>46264</v>
      </c>
      <c r="T3904" t="s">
        <v>8188</v>
      </c>
      <c r="W3904" t="s">
        <v>51</v>
      </c>
      <c r="X3904">
        <v>777.6</v>
      </c>
      <c r="Y3904">
        <v>576</v>
      </c>
      <c r="AB3904" t="s">
        <v>8197</v>
      </c>
      <c r="AC3904">
        <v>7450217292638</v>
      </c>
      <c r="AD3904">
        <v>5035783</v>
      </c>
      <c r="AE3904">
        <v>1800</v>
      </c>
      <c r="AF3904" t="s">
        <v>8198</v>
      </c>
      <c r="AG3904">
        <v>-777.6</v>
      </c>
      <c r="AH3904">
        <v>-576</v>
      </c>
      <c r="AI3904">
        <v>0.73080000000000001</v>
      </c>
    </row>
    <row r="3905" spans="1:35" x14ac:dyDescent="0.25">
      <c r="A3905" t="s">
        <v>49</v>
      </c>
      <c r="B3905" t="s">
        <v>3433</v>
      </c>
      <c r="C3905" t="s">
        <v>331</v>
      </c>
      <c r="D3905" t="s">
        <v>3749</v>
      </c>
      <c r="E3905" t="s">
        <v>8184</v>
      </c>
      <c r="F3905" t="s">
        <v>41</v>
      </c>
      <c r="G3905">
        <v>12</v>
      </c>
      <c r="H3905" t="s">
        <v>334</v>
      </c>
      <c r="I3905">
        <v>2026</v>
      </c>
      <c r="J3905" t="s">
        <v>256</v>
      </c>
      <c r="K3905" t="s">
        <v>8185</v>
      </c>
      <c r="L3905">
        <v>4300006992</v>
      </c>
      <c r="M3905" t="s">
        <v>49</v>
      </c>
      <c r="N3905" t="s">
        <v>45</v>
      </c>
      <c r="O3905" t="s">
        <v>8186</v>
      </c>
      <c r="P3905" t="s">
        <v>8187</v>
      </c>
      <c r="Q3905" t="s">
        <v>73</v>
      </c>
      <c r="R3905" s="2">
        <v>46195</v>
      </c>
      <c r="S3905" s="2">
        <v>46264</v>
      </c>
      <c r="T3905" t="s">
        <v>8188</v>
      </c>
      <c r="W3905" t="s">
        <v>51</v>
      </c>
      <c r="X3905">
        <v>806.4</v>
      </c>
      <c r="Y3905">
        <v>576</v>
      </c>
      <c r="Z3905" t="s">
        <v>50</v>
      </c>
      <c r="AA3905" t="s">
        <v>50</v>
      </c>
      <c r="AB3905" t="s">
        <v>8199</v>
      </c>
      <c r="AC3905">
        <v>7450217292546</v>
      </c>
      <c r="AD3905">
        <v>5035779</v>
      </c>
      <c r="AE3905">
        <v>1800</v>
      </c>
      <c r="AF3905" t="s">
        <v>8200</v>
      </c>
      <c r="AG3905">
        <v>-806.4</v>
      </c>
      <c r="AH3905">
        <v>-576</v>
      </c>
      <c r="AI3905">
        <v>0.7056</v>
      </c>
    </row>
    <row r="3906" spans="1:35" x14ac:dyDescent="0.25">
      <c r="A3906" t="s">
        <v>49</v>
      </c>
      <c r="B3906" t="s">
        <v>3433</v>
      </c>
      <c r="C3906" t="s">
        <v>331</v>
      </c>
      <c r="D3906" t="s">
        <v>3749</v>
      </c>
      <c r="E3906" t="s">
        <v>8184</v>
      </c>
      <c r="F3906" t="s">
        <v>41</v>
      </c>
      <c r="G3906">
        <v>12</v>
      </c>
      <c r="H3906" t="s">
        <v>334</v>
      </c>
      <c r="I3906">
        <v>2026</v>
      </c>
      <c r="J3906" t="s">
        <v>256</v>
      </c>
      <c r="K3906" t="s">
        <v>8185</v>
      </c>
      <c r="L3906">
        <v>4300006992</v>
      </c>
      <c r="M3906" t="s">
        <v>49</v>
      </c>
      <c r="N3906" t="s">
        <v>45</v>
      </c>
      <c r="O3906" t="s">
        <v>8186</v>
      </c>
      <c r="P3906" t="s">
        <v>8187</v>
      </c>
      <c r="Q3906" t="s">
        <v>73</v>
      </c>
      <c r="R3906" s="2">
        <v>46195</v>
      </c>
      <c r="S3906" s="2">
        <v>46264</v>
      </c>
      <c r="T3906" t="s">
        <v>8188</v>
      </c>
      <c r="W3906" t="s">
        <v>51</v>
      </c>
      <c r="X3906">
        <v>806.4</v>
      </c>
      <c r="Y3906">
        <v>576</v>
      </c>
      <c r="AB3906" t="s">
        <v>8201</v>
      </c>
      <c r="AC3906">
        <v>7450217292539</v>
      </c>
      <c r="AD3906">
        <v>5035778</v>
      </c>
      <c r="AE3906">
        <v>1800</v>
      </c>
      <c r="AF3906" t="s">
        <v>8202</v>
      </c>
      <c r="AG3906">
        <v>-806.4</v>
      </c>
      <c r="AH3906">
        <v>-576</v>
      </c>
      <c r="AI3906">
        <v>0.7056</v>
      </c>
    </row>
    <row r="3907" spans="1:35" x14ac:dyDescent="0.25">
      <c r="A3907" t="s">
        <v>49</v>
      </c>
      <c r="B3907" t="s">
        <v>3433</v>
      </c>
      <c r="C3907" t="s">
        <v>331</v>
      </c>
      <c r="D3907" t="s">
        <v>3749</v>
      </c>
      <c r="E3907" t="s">
        <v>8184</v>
      </c>
      <c r="F3907" t="s">
        <v>41</v>
      </c>
      <c r="G3907">
        <v>12</v>
      </c>
      <c r="H3907" t="s">
        <v>334</v>
      </c>
      <c r="I3907">
        <v>2026</v>
      </c>
      <c r="J3907" t="s">
        <v>256</v>
      </c>
      <c r="K3907" t="s">
        <v>8185</v>
      </c>
      <c r="L3907">
        <v>4300006992</v>
      </c>
      <c r="M3907" t="s">
        <v>49</v>
      </c>
      <c r="N3907" t="s">
        <v>45</v>
      </c>
      <c r="O3907" t="s">
        <v>8186</v>
      </c>
      <c r="P3907" t="s">
        <v>8187</v>
      </c>
      <c r="Q3907" t="s">
        <v>73</v>
      </c>
      <c r="R3907" s="2">
        <v>46195</v>
      </c>
      <c r="S3907" s="2">
        <v>46264</v>
      </c>
      <c r="T3907" t="s">
        <v>8188</v>
      </c>
      <c r="W3907" t="s">
        <v>51</v>
      </c>
      <c r="X3907">
        <v>806.4</v>
      </c>
      <c r="Y3907">
        <v>576</v>
      </c>
      <c r="AB3907" t="s">
        <v>8203</v>
      </c>
      <c r="AC3907">
        <v>7450217292607</v>
      </c>
      <c r="AD3907">
        <v>5035782</v>
      </c>
      <c r="AE3907">
        <v>1800</v>
      </c>
      <c r="AF3907" t="s">
        <v>8204</v>
      </c>
      <c r="AG3907">
        <v>-806.4</v>
      </c>
      <c r="AH3907">
        <v>-576</v>
      </c>
      <c r="AI3907">
        <v>0.7056</v>
      </c>
    </row>
    <row r="3908" spans="1:35" x14ac:dyDescent="0.25">
      <c r="A3908" t="s">
        <v>49</v>
      </c>
      <c r="B3908" t="s">
        <v>3433</v>
      </c>
      <c r="C3908" t="s">
        <v>331</v>
      </c>
      <c r="D3908" t="s">
        <v>3749</v>
      </c>
      <c r="E3908" t="s">
        <v>8184</v>
      </c>
      <c r="F3908" t="s">
        <v>41</v>
      </c>
      <c r="G3908">
        <v>12</v>
      </c>
      <c r="H3908" t="s">
        <v>334</v>
      </c>
      <c r="I3908">
        <v>2026</v>
      </c>
      <c r="J3908" t="s">
        <v>256</v>
      </c>
      <c r="K3908" t="s">
        <v>8185</v>
      </c>
      <c r="L3908">
        <v>4300006992</v>
      </c>
      <c r="M3908" t="s">
        <v>49</v>
      </c>
      <c r="N3908" t="s">
        <v>45</v>
      </c>
      <c r="O3908" t="s">
        <v>8186</v>
      </c>
      <c r="P3908" t="s">
        <v>8187</v>
      </c>
      <c r="Q3908" t="s">
        <v>73</v>
      </c>
      <c r="R3908" s="2">
        <v>46195</v>
      </c>
      <c r="S3908" s="2">
        <v>46264</v>
      </c>
      <c r="T3908" t="s">
        <v>8188</v>
      </c>
      <c r="W3908" t="s">
        <v>51</v>
      </c>
      <c r="X3908">
        <v>806.4</v>
      </c>
      <c r="Y3908">
        <v>576</v>
      </c>
      <c r="AB3908" t="s">
        <v>8205</v>
      </c>
      <c r="AC3908">
        <v>7450217292584</v>
      </c>
      <c r="AD3908">
        <v>5035781</v>
      </c>
      <c r="AE3908">
        <v>1800</v>
      </c>
      <c r="AF3908" t="s">
        <v>8206</v>
      </c>
      <c r="AG3908">
        <v>-806.4</v>
      </c>
      <c r="AH3908">
        <v>-576</v>
      </c>
      <c r="AI3908">
        <v>0.7056</v>
      </c>
    </row>
    <row r="3909" spans="1:35" x14ac:dyDescent="0.25">
      <c r="A3909" t="s">
        <v>49</v>
      </c>
      <c r="B3909" t="s">
        <v>3433</v>
      </c>
      <c r="C3909" t="s">
        <v>331</v>
      </c>
      <c r="D3909" t="s">
        <v>3749</v>
      </c>
      <c r="E3909" t="s">
        <v>8184</v>
      </c>
      <c r="F3909" t="s">
        <v>41</v>
      </c>
      <c r="G3909">
        <v>12</v>
      </c>
      <c r="H3909" t="s">
        <v>334</v>
      </c>
      <c r="I3909">
        <v>2026</v>
      </c>
      <c r="J3909" t="s">
        <v>256</v>
      </c>
      <c r="K3909" t="s">
        <v>8185</v>
      </c>
      <c r="L3909">
        <v>4300006992</v>
      </c>
      <c r="M3909" t="s">
        <v>49</v>
      </c>
      <c r="N3909" t="s">
        <v>45</v>
      </c>
      <c r="O3909" t="s">
        <v>8186</v>
      </c>
      <c r="P3909" t="s">
        <v>8187</v>
      </c>
      <c r="Q3909" t="s">
        <v>73</v>
      </c>
      <c r="R3909" s="2">
        <v>46195</v>
      </c>
      <c r="S3909" s="2">
        <v>46264</v>
      </c>
      <c r="T3909" t="s">
        <v>8188</v>
      </c>
      <c r="W3909" t="s">
        <v>51</v>
      </c>
      <c r="X3909">
        <v>806.4</v>
      </c>
      <c r="Y3909">
        <v>576</v>
      </c>
      <c r="AB3909" t="s">
        <v>8207</v>
      </c>
      <c r="AC3909">
        <v>7450217292577</v>
      </c>
      <c r="AD3909">
        <v>5035780</v>
      </c>
      <c r="AE3909">
        <v>1800</v>
      </c>
      <c r="AF3909" t="s">
        <v>8208</v>
      </c>
      <c r="AG3909">
        <v>-806.4</v>
      </c>
      <c r="AH3909">
        <v>-576</v>
      </c>
      <c r="AI3909">
        <v>0.7056</v>
      </c>
    </row>
    <row r="3910" spans="1:35" x14ac:dyDescent="0.25">
      <c r="A3910" t="s">
        <v>49</v>
      </c>
      <c r="B3910" t="s">
        <v>3433</v>
      </c>
      <c r="C3910" t="s">
        <v>331</v>
      </c>
      <c r="D3910" t="s">
        <v>3749</v>
      </c>
      <c r="E3910" t="s">
        <v>8184</v>
      </c>
      <c r="F3910" t="s">
        <v>41</v>
      </c>
      <c r="G3910">
        <v>12</v>
      </c>
      <c r="H3910" t="s">
        <v>334</v>
      </c>
      <c r="I3910">
        <v>2026</v>
      </c>
      <c r="J3910" t="s">
        <v>256</v>
      </c>
      <c r="K3910" t="s">
        <v>8185</v>
      </c>
      <c r="L3910">
        <v>4300006992</v>
      </c>
      <c r="M3910" t="s">
        <v>49</v>
      </c>
      <c r="N3910" t="s">
        <v>45</v>
      </c>
      <c r="O3910" t="s">
        <v>8186</v>
      </c>
      <c r="P3910" t="s">
        <v>8187</v>
      </c>
      <c r="Q3910" t="s">
        <v>73</v>
      </c>
      <c r="R3910" s="2">
        <v>46195</v>
      </c>
      <c r="S3910" s="2">
        <v>46264</v>
      </c>
      <c r="T3910" t="s">
        <v>8188</v>
      </c>
      <c r="W3910" t="s">
        <v>51</v>
      </c>
      <c r="X3910">
        <v>910.08</v>
      </c>
      <c r="Y3910">
        <v>576</v>
      </c>
      <c r="Z3910" t="s">
        <v>50</v>
      </c>
      <c r="AA3910" t="s">
        <v>50</v>
      </c>
      <c r="AB3910" t="s">
        <v>8209</v>
      </c>
      <c r="AC3910">
        <v>7450217292478</v>
      </c>
      <c r="AD3910">
        <v>5035772</v>
      </c>
      <c r="AE3910">
        <v>2000</v>
      </c>
      <c r="AF3910" t="s">
        <v>8210</v>
      </c>
      <c r="AG3910">
        <v>-910.08</v>
      </c>
      <c r="AH3910">
        <v>-576</v>
      </c>
      <c r="AI3910">
        <v>0.71819999999999995</v>
      </c>
    </row>
    <row r="3911" spans="1:35" x14ac:dyDescent="0.25">
      <c r="A3911" t="s">
        <v>49</v>
      </c>
      <c r="B3911" t="s">
        <v>3433</v>
      </c>
      <c r="C3911" t="s">
        <v>331</v>
      </c>
      <c r="D3911" t="s">
        <v>3749</v>
      </c>
      <c r="E3911" t="s">
        <v>8184</v>
      </c>
      <c r="F3911" t="s">
        <v>41</v>
      </c>
      <c r="G3911">
        <v>12</v>
      </c>
      <c r="H3911" t="s">
        <v>334</v>
      </c>
      <c r="I3911">
        <v>2026</v>
      </c>
      <c r="J3911" t="s">
        <v>256</v>
      </c>
      <c r="K3911" t="s">
        <v>8185</v>
      </c>
      <c r="L3911">
        <v>4300006992</v>
      </c>
      <c r="M3911" t="s">
        <v>49</v>
      </c>
      <c r="N3911" t="s">
        <v>45</v>
      </c>
      <c r="O3911" t="s">
        <v>8186</v>
      </c>
      <c r="P3911" t="s">
        <v>8187</v>
      </c>
      <c r="Q3911" t="s">
        <v>73</v>
      </c>
      <c r="R3911" s="2">
        <v>46195</v>
      </c>
      <c r="S3911" s="2">
        <v>46264</v>
      </c>
      <c r="T3911" t="s">
        <v>8188</v>
      </c>
      <c r="W3911" t="s">
        <v>51</v>
      </c>
      <c r="X3911">
        <v>910.08</v>
      </c>
      <c r="Y3911">
        <v>576</v>
      </c>
      <c r="AB3911" t="s">
        <v>8211</v>
      </c>
      <c r="AC3911">
        <v>7450217292492</v>
      </c>
      <c r="AD3911">
        <v>5035774</v>
      </c>
      <c r="AE3911">
        <v>2000</v>
      </c>
      <c r="AF3911" t="s">
        <v>8212</v>
      </c>
      <c r="AG3911">
        <v>-910.08</v>
      </c>
      <c r="AH3911">
        <v>-576</v>
      </c>
      <c r="AI3911">
        <v>0.71819999999999995</v>
      </c>
    </row>
    <row r="3912" spans="1:35" x14ac:dyDescent="0.25">
      <c r="A3912" t="s">
        <v>49</v>
      </c>
      <c r="B3912" t="s">
        <v>3433</v>
      </c>
      <c r="C3912" t="s">
        <v>331</v>
      </c>
      <c r="D3912" t="s">
        <v>3749</v>
      </c>
      <c r="E3912" t="s">
        <v>8184</v>
      </c>
      <c r="F3912" t="s">
        <v>41</v>
      </c>
      <c r="G3912">
        <v>12</v>
      </c>
      <c r="H3912" t="s">
        <v>334</v>
      </c>
      <c r="I3912">
        <v>2026</v>
      </c>
      <c r="J3912" t="s">
        <v>256</v>
      </c>
      <c r="K3912" t="s">
        <v>8185</v>
      </c>
      <c r="L3912">
        <v>4300006992</v>
      </c>
      <c r="M3912" t="s">
        <v>49</v>
      </c>
      <c r="N3912" t="s">
        <v>45</v>
      </c>
      <c r="O3912" t="s">
        <v>8186</v>
      </c>
      <c r="P3912" t="s">
        <v>8187</v>
      </c>
      <c r="Q3912" t="s">
        <v>73</v>
      </c>
      <c r="R3912" s="2">
        <v>46195</v>
      </c>
      <c r="S3912" s="2">
        <v>46264</v>
      </c>
      <c r="T3912" t="s">
        <v>8188</v>
      </c>
      <c r="W3912" t="s">
        <v>51</v>
      </c>
      <c r="X3912">
        <v>910.08</v>
      </c>
      <c r="Y3912">
        <v>576</v>
      </c>
      <c r="AB3912" t="s">
        <v>8213</v>
      </c>
      <c r="AC3912">
        <v>7450217292508</v>
      </c>
      <c r="AD3912">
        <v>5035775</v>
      </c>
      <c r="AE3912">
        <v>2000</v>
      </c>
      <c r="AF3912" t="s">
        <v>8214</v>
      </c>
      <c r="AG3912">
        <v>-910.08</v>
      </c>
      <c r="AH3912">
        <v>-576</v>
      </c>
      <c r="AI3912">
        <v>0.71819999999999995</v>
      </c>
    </row>
    <row r="3913" spans="1:35" x14ac:dyDescent="0.25">
      <c r="A3913" t="s">
        <v>49</v>
      </c>
      <c r="B3913" t="s">
        <v>3433</v>
      </c>
      <c r="C3913" t="s">
        <v>331</v>
      </c>
      <c r="D3913" t="s">
        <v>3749</v>
      </c>
      <c r="E3913" t="s">
        <v>8184</v>
      </c>
      <c r="F3913" t="s">
        <v>41</v>
      </c>
      <c r="G3913">
        <v>12</v>
      </c>
      <c r="H3913" t="s">
        <v>334</v>
      </c>
      <c r="I3913">
        <v>2026</v>
      </c>
      <c r="J3913" t="s">
        <v>256</v>
      </c>
      <c r="K3913" t="s">
        <v>8185</v>
      </c>
      <c r="L3913">
        <v>4300006992</v>
      </c>
      <c r="M3913" t="s">
        <v>49</v>
      </c>
      <c r="N3913" t="s">
        <v>45</v>
      </c>
      <c r="O3913" t="s">
        <v>8186</v>
      </c>
      <c r="P3913" t="s">
        <v>8187</v>
      </c>
      <c r="Q3913" t="s">
        <v>73</v>
      </c>
      <c r="R3913" s="2">
        <v>46195</v>
      </c>
      <c r="S3913" s="2">
        <v>46264</v>
      </c>
      <c r="T3913" t="s">
        <v>8188</v>
      </c>
      <c r="W3913" t="s">
        <v>51</v>
      </c>
      <c r="X3913">
        <v>910.08</v>
      </c>
      <c r="Y3913">
        <v>576</v>
      </c>
      <c r="AB3913" t="s">
        <v>8215</v>
      </c>
      <c r="AC3913">
        <v>7450217292515</v>
      </c>
      <c r="AD3913">
        <v>5035776</v>
      </c>
      <c r="AE3913">
        <v>2000</v>
      </c>
      <c r="AF3913" t="s">
        <v>8216</v>
      </c>
      <c r="AG3913">
        <v>-910.08</v>
      </c>
      <c r="AH3913">
        <v>-576</v>
      </c>
      <c r="AI3913">
        <v>0.71819999999999995</v>
      </c>
    </row>
    <row r="3914" spans="1:35" x14ac:dyDescent="0.25">
      <c r="A3914" t="s">
        <v>49</v>
      </c>
      <c r="B3914" t="s">
        <v>3433</v>
      </c>
      <c r="C3914" t="s">
        <v>331</v>
      </c>
      <c r="D3914" t="s">
        <v>3749</v>
      </c>
      <c r="E3914" t="s">
        <v>8184</v>
      </c>
      <c r="F3914" t="s">
        <v>41</v>
      </c>
      <c r="G3914">
        <v>12</v>
      </c>
      <c r="H3914" t="s">
        <v>334</v>
      </c>
      <c r="I3914">
        <v>2026</v>
      </c>
      <c r="J3914" t="s">
        <v>256</v>
      </c>
      <c r="K3914" t="s">
        <v>8185</v>
      </c>
      <c r="L3914">
        <v>4300006992</v>
      </c>
      <c r="M3914" t="s">
        <v>49</v>
      </c>
      <c r="N3914" t="s">
        <v>45</v>
      </c>
      <c r="O3914" t="s">
        <v>8186</v>
      </c>
      <c r="P3914" t="s">
        <v>8187</v>
      </c>
      <c r="Q3914" t="s">
        <v>73</v>
      </c>
      <c r="R3914" s="2">
        <v>46195</v>
      </c>
      <c r="S3914" s="2">
        <v>46264</v>
      </c>
      <c r="T3914" t="s">
        <v>8188</v>
      </c>
      <c r="W3914" t="s">
        <v>51</v>
      </c>
      <c r="X3914">
        <v>910.08</v>
      </c>
      <c r="Y3914">
        <v>576</v>
      </c>
      <c r="AB3914" t="s">
        <v>8217</v>
      </c>
      <c r="AC3914">
        <v>7450217292485</v>
      </c>
      <c r="AD3914">
        <v>5035773</v>
      </c>
      <c r="AE3914">
        <v>2000</v>
      </c>
      <c r="AF3914" t="s">
        <v>8218</v>
      </c>
      <c r="AG3914">
        <v>-910.08</v>
      </c>
      <c r="AH3914">
        <v>-576</v>
      </c>
      <c r="AI3914">
        <v>0.71819999999999995</v>
      </c>
    </row>
    <row r="3915" spans="1:35" x14ac:dyDescent="0.25">
      <c r="A3915" t="s">
        <v>49</v>
      </c>
      <c r="B3915" t="s">
        <v>3433</v>
      </c>
      <c r="C3915" t="s">
        <v>331</v>
      </c>
      <c r="D3915" t="s">
        <v>3749</v>
      </c>
      <c r="E3915" t="s">
        <v>8184</v>
      </c>
      <c r="F3915" t="s">
        <v>41</v>
      </c>
      <c r="G3915">
        <v>12</v>
      </c>
      <c r="H3915" t="s">
        <v>334</v>
      </c>
      <c r="I3915">
        <v>2026</v>
      </c>
      <c r="J3915" t="s">
        <v>256</v>
      </c>
      <c r="K3915" t="s">
        <v>8185</v>
      </c>
      <c r="L3915">
        <v>4300006992</v>
      </c>
      <c r="M3915" t="s">
        <v>49</v>
      </c>
      <c r="N3915" t="s">
        <v>45</v>
      </c>
      <c r="O3915" t="s">
        <v>8186</v>
      </c>
      <c r="P3915" t="s">
        <v>8187</v>
      </c>
      <c r="Q3915" t="s">
        <v>73</v>
      </c>
      <c r="R3915" s="2">
        <v>46195</v>
      </c>
      <c r="S3915" s="2">
        <v>46264</v>
      </c>
      <c r="T3915" t="s">
        <v>8188</v>
      </c>
      <c r="W3915" t="s">
        <v>51</v>
      </c>
      <c r="X3915">
        <v>910.08</v>
      </c>
      <c r="Y3915">
        <v>576</v>
      </c>
      <c r="AB3915" t="s">
        <v>8219</v>
      </c>
      <c r="AC3915">
        <v>7450217292522</v>
      </c>
      <c r="AD3915">
        <v>5035777</v>
      </c>
      <c r="AE3915">
        <v>2000</v>
      </c>
      <c r="AF3915" t="s">
        <v>8206</v>
      </c>
      <c r="AG3915">
        <v>-910.08</v>
      </c>
      <c r="AH3915">
        <v>-576</v>
      </c>
      <c r="AI3915">
        <v>0.71819999999999995</v>
      </c>
    </row>
    <row r="3916" spans="1:35" x14ac:dyDescent="0.25">
      <c r="A3916" t="s">
        <v>49</v>
      </c>
      <c r="B3916" t="s">
        <v>3433</v>
      </c>
      <c r="C3916" t="s">
        <v>331</v>
      </c>
      <c r="D3916" t="s">
        <v>3749</v>
      </c>
      <c r="E3916" t="s">
        <v>8184</v>
      </c>
      <c r="F3916" t="s">
        <v>41</v>
      </c>
      <c r="G3916">
        <v>12</v>
      </c>
      <c r="H3916" t="s">
        <v>334</v>
      </c>
      <c r="I3916">
        <v>2026</v>
      </c>
      <c r="J3916" t="s">
        <v>256</v>
      </c>
      <c r="K3916" t="s">
        <v>8185</v>
      </c>
      <c r="L3916">
        <v>4300006992</v>
      </c>
      <c r="M3916" t="s">
        <v>49</v>
      </c>
      <c r="N3916" t="s">
        <v>45</v>
      </c>
      <c r="O3916" t="s">
        <v>8186</v>
      </c>
      <c r="P3916" t="s">
        <v>8187</v>
      </c>
      <c r="Q3916" t="s">
        <v>73</v>
      </c>
      <c r="R3916" s="2">
        <v>46195</v>
      </c>
      <c r="S3916" s="2">
        <v>46264</v>
      </c>
      <c r="T3916" t="s">
        <v>8188</v>
      </c>
      <c r="W3916" t="s">
        <v>51</v>
      </c>
      <c r="X3916">
        <v>1152</v>
      </c>
      <c r="Y3916">
        <v>576</v>
      </c>
      <c r="Z3916" t="s">
        <v>50</v>
      </c>
      <c r="AA3916" t="s">
        <v>50</v>
      </c>
      <c r="AB3916" t="s">
        <v>8220</v>
      </c>
      <c r="AC3916">
        <v>7450217292706</v>
      </c>
      <c r="AD3916">
        <v>5035788</v>
      </c>
      <c r="AE3916">
        <v>2500</v>
      </c>
      <c r="AF3916" t="s">
        <v>8210</v>
      </c>
      <c r="AG3916">
        <v>-1152</v>
      </c>
      <c r="AH3916">
        <v>-576</v>
      </c>
      <c r="AI3916">
        <v>0.80640000000000001</v>
      </c>
    </row>
    <row r="3917" spans="1:35" x14ac:dyDescent="0.25">
      <c r="A3917" t="s">
        <v>49</v>
      </c>
      <c r="B3917" t="s">
        <v>3433</v>
      </c>
      <c r="C3917" t="s">
        <v>331</v>
      </c>
      <c r="D3917" t="s">
        <v>3749</v>
      </c>
      <c r="E3917" t="s">
        <v>8184</v>
      </c>
      <c r="F3917" t="s">
        <v>41</v>
      </c>
      <c r="G3917">
        <v>12</v>
      </c>
      <c r="H3917" t="s">
        <v>334</v>
      </c>
      <c r="I3917">
        <v>2026</v>
      </c>
      <c r="J3917" t="s">
        <v>256</v>
      </c>
      <c r="K3917" t="s">
        <v>8185</v>
      </c>
      <c r="L3917">
        <v>4300006992</v>
      </c>
      <c r="M3917" t="s">
        <v>49</v>
      </c>
      <c r="N3917" t="s">
        <v>45</v>
      </c>
      <c r="O3917" t="s">
        <v>8186</v>
      </c>
      <c r="P3917" t="s">
        <v>8187</v>
      </c>
      <c r="Q3917" t="s">
        <v>73</v>
      </c>
      <c r="R3917" s="2">
        <v>46195</v>
      </c>
      <c r="S3917" s="2">
        <v>46264</v>
      </c>
      <c r="T3917" t="s">
        <v>8188</v>
      </c>
      <c r="W3917" t="s">
        <v>51</v>
      </c>
      <c r="X3917">
        <v>1152</v>
      </c>
      <c r="Y3917">
        <v>576</v>
      </c>
      <c r="AB3917" t="s">
        <v>8221</v>
      </c>
      <c r="AC3917">
        <v>7450217292713</v>
      </c>
      <c r="AD3917">
        <v>5035789</v>
      </c>
      <c r="AE3917">
        <v>2500</v>
      </c>
      <c r="AF3917" t="s">
        <v>8222</v>
      </c>
      <c r="AG3917">
        <v>-1152</v>
      </c>
      <c r="AH3917">
        <v>-576</v>
      </c>
      <c r="AI3917">
        <v>0.80640000000000001</v>
      </c>
    </row>
    <row r="3918" spans="1:35" x14ac:dyDescent="0.25">
      <c r="A3918" t="s">
        <v>49</v>
      </c>
      <c r="B3918" t="s">
        <v>3433</v>
      </c>
      <c r="C3918" t="s">
        <v>331</v>
      </c>
      <c r="D3918" t="s">
        <v>3749</v>
      </c>
      <c r="E3918" t="s">
        <v>8184</v>
      </c>
      <c r="F3918" t="s">
        <v>41</v>
      </c>
      <c r="G3918">
        <v>12</v>
      </c>
      <c r="H3918" t="s">
        <v>334</v>
      </c>
      <c r="I3918">
        <v>2026</v>
      </c>
      <c r="J3918" t="s">
        <v>256</v>
      </c>
      <c r="K3918" t="s">
        <v>8185</v>
      </c>
      <c r="L3918">
        <v>4300006992</v>
      </c>
      <c r="M3918" t="s">
        <v>49</v>
      </c>
      <c r="N3918" t="s">
        <v>45</v>
      </c>
      <c r="O3918" t="s">
        <v>8186</v>
      </c>
      <c r="P3918" t="s">
        <v>8187</v>
      </c>
      <c r="Q3918" t="s">
        <v>73</v>
      </c>
      <c r="R3918" s="2">
        <v>46195</v>
      </c>
      <c r="S3918" s="2">
        <v>46264</v>
      </c>
      <c r="T3918" t="s">
        <v>8188</v>
      </c>
      <c r="W3918" t="s">
        <v>51</v>
      </c>
      <c r="X3918">
        <v>1152</v>
      </c>
      <c r="Y3918">
        <v>576</v>
      </c>
      <c r="AB3918" t="s">
        <v>8223</v>
      </c>
      <c r="AC3918">
        <v>7450217292720</v>
      </c>
      <c r="AD3918">
        <v>5035790</v>
      </c>
      <c r="AE3918">
        <v>2500</v>
      </c>
      <c r="AF3918" t="s">
        <v>8212</v>
      </c>
      <c r="AG3918">
        <v>-1152</v>
      </c>
      <c r="AH3918">
        <v>-576</v>
      </c>
      <c r="AI3918">
        <v>0.80640000000000001</v>
      </c>
    </row>
    <row r="3919" spans="1:35" x14ac:dyDescent="0.25">
      <c r="A3919" t="s">
        <v>49</v>
      </c>
      <c r="B3919" t="s">
        <v>3433</v>
      </c>
      <c r="C3919" t="s">
        <v>331</v>
      </c>
      <c r="D3919" t="s">
        <v>3749</v>
      </c>
      <c r="E3919" t="s">
        <v>8184</v>
      </c>
      <c r="F3919" t="s">
        <v>41</v>
      </c>
      <c r="G3919">
        <v>12</v>
      </c>
      <c r="H3919" t="s">
        <v>334</v>
      </c>
      <c r="I3919">
        <v>2026</v>
      </c>
      <c r="J3919" t="s">
        <v>256</v>
      </c>
      <c r="K3919" t="s">
        <v>8185</v>
      </c>
      <c r="L3919">
        <v>4300006992</v>
      </c>
      <c r="M3919" t="s">
        <v>49</v>
      </c>
      <c r="N3919" t="s">
        <v>45</v>
      </c>
      <c r="O3919" t="s">
        <v>8186</v>
      </c>
      <c r="P3919" t="s">
        <v>8187</v>
      </c>
      <c r="Q3919" t="s">
        <v>73</v>
      </c>
      <c r="R3919" s="2">
        <v>46195</v>
      </c>
      <c r="S3919" s="2">
        <v>46264</v>
      </c>
      <c r="T3919" t="s">
        <v>8188</v>
      </c>
      <c r="W3919" t="s">
        <v>51</v>
      </c>
      <c r="X3919">
        <v>1152</v>
      </c>
      <c r="Y3919">
        <v>576</v>
      </c>
      <c r="AB3919" t="s">
        <v>8224</v>
      </c>
      <c r="AC3919">
        <v>7450217292737</v>
      </c>
      <c r="AD3919">
        <v>5035791</v>
      </c>
      <c r="AE3919">
        <v>2500</v>
      </c>
      <c r="AF3919" t="s">
        <v>8206</v>
      </c>
      <c r="AG3919">
        <v>-1152</v>
      </c>
      <c r="AH3919">
        <v>-576</v>
      </c>
      <c r="AI3919">
        <v>0.80640000000000001</v>
      </c>
    </row>
    <row r="3920" spans="1:35" x14ac:dyDescent="0.25">
      <c r="A3920" t="s">
        <v>49</v>
      </c>
      <c r="B3920" t="s">
        <v>3433</v>
      </c>
      <c r="C3920" t="s">
        <v>331</v>
      </c>
      <c r="D3920" t="s">
        <v>3749</v>
      </c>
      <c r="E3920" t="s">
        <v>8184</v>
      </c>
      <c r="F3920" t="s">
        <v>41</v>
      </c>
      <c r="G3920">
        <v>12</v>
      </c>
      <c r="H3920" t="s">
        <v>334</v>
      </c>
      <c r="I3920">
        <v>2026</v>
      </c>
      <c r="J3920" t="s">
        <v>256</v>
      </c>
      <c r="K3920" t="s">
        <v>8185</v>
      </c>
      <c r="L3920">
        <v>4300006992</v>
      </c>
      <c r="M3920" t="s">
        <v>49</v>
      </c>
      <c r="N3920" t="s">
        <v>45</v>
      </c>
      <c r="O3920" t="s">
        <v>8186</v>
      </c>
      <c r="P3920" t="s">
        <v>8187</v>
      </c>
      <c r="Q3920" t="s">
        <v>73</v>
      </c>
      <c r="R3920" s="2">
        <v>46195</v>
      </c>
      <c r="S3920" s="2">
        <v>46264</v>
      </c>
      <c r="T3920" t="s">
        <v>8188</v>
      </c>
      <c r="W3920" t="s">
        <v>51</v>
      </c>
      <c r="X3920">
        <v>1209.5999999999999</v>
      </c>
      <c r="Y3920">
        <v>576</v>
      </c>
      <c r="Z3920" t="s">
        <v>50</v>
      </c>
      <c r="AA3920" t="s">
        <v>50</v>
      </c>
      <c r="AB3920" t="s">
        <v>8225</v>
      </c>
      <c r="AC3920">
        <v>7450217292980</v>
      </c>
      <c r="AD3920">
        <v>5035792</v>
      </c>
      <c r="AE3920">
        <v>2800</v>
      </c>
      <c r="AF3920" t="s">
        <v>8226</v>
      </c>
      <c r="AG3920">
        <v>-1209.5999999999999</v>
      </c>
      <c r="AH3920">
        <v>-576</v>
      </c>
      <c r="AI3920">
        <v>0.74160000000000004</v>
      </c>
    </row>
    <row r="3921" spans="1:35" x14ac:dyDescent="0.25">
      <c r="A3921" t="s">
        <v>49</v>
      </c>
      <c r="B3921" t="s">
        <v>3433</v>
      </c>
      <c r="C3921" t="s">
        <v>331</v>
      </c>
      <c r="D3921" t="s">
        <v>3749</v>
      </c>
      <c r="E3921" t="s">
        <v>8184</v>
      </c>
      <c r="F3921" t="s">
        <v>41</v>
      </c>
      <c r="G3921">
        <v>12</v>
      </c>
      <c r="H3921" t="s">
        <v>334</v>
      </c>
      <c r="I3921">
        <v>2026</v>
      </c>
      <c r="J3921" t="s">
        <v>256</v>
      </c>
      <c r="K3921" t="s">
        <v>8185</v>
      </c>
      <c r="L3921">
        <v>4300006992</v>
      </c>
      <c r="M3921" t="s">
        <v>49</v>
      </c>
      <c r="N3921" t="s">
        <v>45</v>
      </c>
      <c r="O3921" t="s">
        <v>8186</v>
      </c>
      <c r="P3921" t="s">
        <v>8187</v>
      </c>
      <c r="Q3921" t="s">
        <v>73</v>
      </c>
      <c r="R3921" s="2">
        <v>46195</v>
      </c>
      <c r="S3921" s="2">
        <v>46264</v>
      </c>
      <c r="T3921" t="s">
        <v>8188</v>
      </c>
      <c r="W3921" t="s">
        <v>51</v>
      </c>
      <c r="X3921">
        <v>1209.5999999999999</v>
      </c>
      <c r="Y3921">
        <v>576</v>
      </c>
      <c r="AB3921" t="s">
        <v>8227</v>
      </c>
      <c r="AC3921">
        <v>7450217292997</v>
      </c>
      <c r="AD3921">
        <v>5035793</v>
      </c>
      <c r="AE3921">
        <v>2800</v>
      </c>
      <c r="AF3921" t="s">
        <v>8226</v>
      </c>
      <c r="AG3921">
        <v>-1209.5999999999999</v>
      </c>
      <c r="AH3921">
        <v>-576</v>
      </c>
      <c r="AI3921">
        <v>0.74160000000000004</v>
      </c>
    </row>
    <row r="3922" spans="1:35" x14ac:dyDescent="0.25">
      <c r="A3922" t="s">
        <v>49</v>
      </c>
      <c r="B3922" t="s">
        <v>3433</v>
      </c>
      <c r="C3922" t="s">
        <v>331</v>
      </c>
      <c r="D3922" t="s">
        <v>3749</v>
      </c>
      <c r="E3922" t="s">
        <v>8184</v>
      </c>
      <c r="F3922" t="s">
        <v>41</v>
      </c>
      <c r="G3922">
        <v>12</v>
      </c>
      <c r="H3922" t="s">
        <v>334</v>
      </c>
      <c r="I3922">
        <v>2026</v>
      </c>
      <c r="J3922" t="s">
        <v>256</v>
      </c>
      <c r="K3922" t="s">
        <v>8185</v>
      </c>
      <c r="L3922">
        <v>4300006992</v>
      </c>
      <c r="M3922" t="s">
        <v>49</v>
      </c>
      <c r="N3922" t="s">
        <v>45</v>
      </c>
      <c r="O3922" t="s">
        <v>8186</v>
      </c>
      <c r="P3922" t="s">
        <v>8187</v>
      </c>
      <c r="Q3922" t="s">
        <v>73</v>
      </c>
      <c r="R3922" s="2">
        <v>46195</v>
      </c>
      <c r="S3922" s="2">
        <v>46264</v>
      </c>
      <c r="T3922" t="s">
        <v>8188</v>
      </c>
      <c r="W3922" t="s">
        <v>51</v>
      </c>
      <c r="X3922">
        <v>1209.5999999999999</v>
      </c>
      <c r="Y3922">
        <v>576</v>
      </c>
      <c r="AB3922" t="s">
        <v>8228</v>
      </c>
      <c r="AC3922">
        <v>7450217293000</v>
      </c>
      <c r="AD3922">
        <v>5035794</v>
      </c>
      <c r="AE3922">
        <v>2800</v>
      </c>
      <c r="AF3922" t="s">
        <v>8229</v>
      </c>
      <c r="AG3922">
        <v>-1209.5999999999999</v>
      </c>
      <c r="AH3922">
        <v>-576</v>
      </c>
      <c r="AI3922">
        <v>0.74160000000000004</v>
      </c>
    </row>
    <row r="3923" spans="1:35" x14ac:dyDescent="0.25">
      <c r="A3923" t="s">
        <v>49</v>
      </c>
      <c r="B3923" t="s">
        <v>3433</v>
      </c>
      <c r="C3923" t="s">
        <v>331</v>
      </c>
      <c r="D3923" t="s">
        <v>3749</v>
      </c>
      <c r="E3923" t="s">
        <v>8184</v>
      </c>
      <c r="F3923" t="s">
        <v>41</v>
      </c>
      <c r="G3923">
        <v>12</v>
      </c>
      <c r="H3923" t="s">
        <v>334</v>
      </c>
      <c r="I3923">
        <v>2026</v>
      </c>
      <c r="J3923" t="s">
        <v>256</v>
      </c>
      <c r="K3923" t="s">
        <v>8185</v>
      </c>
      <c r="L3923">
        <v>4300006992</v>
      </c>
      <c r="M3923" t="s">
        <v>49</v>
      </c>
      <c r="N3923" t="s">
        <v>45</v>
      </c>
      <c r="O3923" t="s">
        <v>8186</v>
      </c>
      <c r="P3923" t="s">
        <v>8187</v>
      </c>
      <c r="Q3923" t="s">
        <v>73</v>
      </c>
      <c r="R3923" s="2">
        <v>46195</v>
      </c>
      <c r="S3923" s="2">
        <v>46264</v>
      </c>
      <c r="T3923" t="s">
        <v>8188</v>
      </c>
      <c r="W3923" t="s">
        <v>51</v>
      </c>
      <c r="X3923">
        <v>1209.5999999999999</v>
      </c>
      <c r="Y3923">
        <v>576</v>
      </c>
      <c r="AB3923" t="s">
        <v>8230</v>
      </c>
      <c r="AC3923">
        <v>7450217293185</v>
      </c>
      <c r="AD3923">
        <v>5035801</v>
      </c>
      <c r="AE3923">
        <v>2500</v>
      </c>
      <c r="AF3923" t="s">
        <v>8231</v>
      </c>
      <c r="AG3923">
        <v>-1209.5999999999999</v>
      </c>
      <c r="AH3923">
        <v>-576</v>
      </c>
      <c r="AI3923">
        <v>0.64260000000000006</v>
      </c>
    </row>
    <row r="3924" spans="1:35" x14ac:dyDescent="0.25">
      <c r="A3924" t="s">
        <v>49</v>
      </c>
      <c r="B3924" t="s">
        <v>3433</v>
      </c>
      <c r="C3924" t="s">
        <v>331</v>
      </c>
      <c r="D3924" t="s">
        <v>3749</v>
      </c>
      <c r="E3924" t="s">
        <v>8184</v>
      </c>
      <c r="F3924" t="s">
        <v>41</v>
      </c>
      <c r="G3924">
        <v>12</v>
      </c>
      <c r="H3924" t="s">
        <v>334</v>
      </c>
      <c r="I3924">
        <v>2026</v>
      </c>
      <c r="J3924" t="s">
        <v>256</v>
      </c>
      <c r="K3924" t="s">
        <v>8185</v>
      </c>
      <c r="L3924">
        <v>4300006992</v>
      </c>
      <c r="M3924" t="s">
        <v>49</v>
      </c>
      <c r="N3924" t="s">
        <v>45</v>
      </c>
      <c r="O3924" t="s">
        <v>8186</v>
      </c>
      <c r="P3924" t="s">
        <v>8187</v>
      </c>
      <c r="Q3924" t="s">
        <v>73</v>
      </c>
      <c r="R3924" s="2">
        <v>46195</v>
      </c>
      <c r="S3924" s="2">
        <v>46264</v>
      </c>
      <c r="T3924" t="s">
        <v>8188</v>
      </c>
      <c r="W3924" t="s">
        <v>51</v>
      </c>
      <c r="X3924">
        <v>1209.5999999999999</v>
      </c>
      <c r="Y3924">
        <v>576</v>
      </c>
      <c r="AB3924" t="s">
        <v>8232</v>
      </c>
      <c r="AC3924">
        <v>7450217293192</v>
      </c>
      <c r="AD3924">
        <v>5035802</v>
      </c>
      <c r="AE3924">
        <v>2500</v>
      </c>
      <c r="AF3924" t="s">
        <v>8233</v>
      </c>
      <c r="AG3924">
        <v>-1209.5999999999999</v>
      </c>
      <c r="AH3924">
        <v>-576</v>
      </c>
      <c r="AI3924">
        <v>0.64260000000000006</v>
      </c>
    </row>
    <row r="3925" spans="1:35" x14ac:dyDescent="0.25">
      <c r="A3925" t="s">
        <v>49</v>
      </c>
      <c r="B3925" t="s">
        <v>3433</v>
      </c>
      <c r="C3925" t="s">
        <v>331</v>
      </c>
      <c r="D3925" t="s">
        <v>3749</v>
      </c>
      <c r="E3925" t="s">
        <v>8184</v>
      </c>
      <c r="F3925" t="s">
        <v>41</v>
      </c>
      <c r="G3925">
        <v>12</v>
      </c>
      <c r="H3925" t="s">
        <v>334</v>
      </c>
      <c r="I3925">
        <v>2026</v>
      </c>
      <c r="J3925" t="s">
        <v>256</v>
      </c>
      <c r="K3925" t="s">
        <v>8185</v>
      </c>
      <c r="L3925">
        <v>4300006992</v>
      </c>
      <c r="M3925" t="s">
        <v>49</v>
      </c>
      <c r="N3925" t="s">
        <v>45</v>
      </c>
      <c r="O3925" t="s">
        <v>8186</v>
      </c>
      <c r="P3925" t="s">
        <v>8187</v>
      </c>
      <c r="Q3925" t="s">
        <v>73</v>
      </c>
      <c r="R3925" s="2">
        <v>46195</v>
      </c>
      <c r="S3925" s="2">
        <v>46264</v>
      </c>
      <c r="T3925" t="s">
        <v>8188</v>
      </c>
      <c r="W3925" t="s">
        <v>51</v>
      </c>
      <c r="X3925">
        <v>1209.5999999999999</v>
      </c>
      <c r="Y3925">
        <v>576</v>
      </c>
      <c r="AB3925" t="s">
        <v>8234</v>
      </c>
      <c r="AC3925">
        <v>7450217293031</v>
      </c>
      <c r="AD3925">
        <v>5035796</v>
      </c>
      <c r="AE3925">
        <v>2800</v>
      </c>
      <c r="AF3925" t="s">
        <v>8235</v>
      </c>
      <c r="AG3925">
        <v>-1209.5999999999999</v>
      </c>
      <c r="AH3925">
        <v>-576</v>
      </c>
      <c r="AI3925">
        <v>0.74160000000000004</v>
      </c>
    </row>
    <row r="3926" spans="1:35" x14ac:dyDescent="0.25">
      <c r="A3926" t="s">
        <v>49</v>
      </c>
      <c r="B3926" t="s">
        <v>3433</v>
      </c>
      <c r="C3926" t="s">
        <v>331</v>
      </c>
      <c r="D3926" t="s">
        <v>3749</v>
      </c>
      <c r="E3926" t="s">
        <v>8184</v>
      </c>
      <c r="F3926" t="s">
        <v>41</v>
      </c>
      <c r="G3926">
        <v>12</v>
      </c>
      <c r="H3926" t="s">
        <v>334</v>
      </c>
      <c r="I3926">
        <v>2026</v>
      </c>
      <c r="J3926" t="s">
        <v>256</v>
      </c>
      <c r="K3926" t="s">
        <v>8185</v>
      </c>
      <c r="L3926">
        <v>4300006992</v>
      </c>
      <c r="M3926" t="s">
        <v>49</v>
      </c>
      <c r="N3926" t="s">
        <v>45</v>
      </c>
      <c r="O3926" t="s">
        <v>8186</v>
      </c>
      <c r="P3926" t="s">
        <v>8187</v>
      </c>
      <c r="Q3926" t="s">
        <v>73</v>
      </c>
      <c r="R3926" s="2">
        <v>46195</v>
      </c>
      <c r="S3926" s="2">
        <v>46264</v>
      </c>
      <c r="T3926" t="s">
        <v>8188</v>
      </c>
      <c r="W3926" t="s">
        <v>51</v>
      </c>
      <c r="X3926">
        <v>1209.5999999999999</v>
      </c>
      <c r="Y3926">
        <v>576</v>
      </c>
      <c r="AB3926" t="s">
        <v>8236</v>
      </c>
      <c r="AC3926">
        <v>7450217293215</v>
      </c>
      <c r="AD3926">
        <v>5035804</v>
      </c>
      <c r="AE3926">
        <v>2500</v>
      </c>
      <c r="AF3926" t="s">
        <v>8237</v>
      </c>
      <c r="AG3926">
        <v>-1209.5999999999999</v>
      </c>
      <c r="AH3926">
        <v>-576</v>
      </c>
      <c r="AI3926">
        <v>0.64260000000000006</v>
      </c>
    </row>
    <row r="3927" spans="1:35" x14ac:dyDescent="0.25">
      <c r="A3927" t="s">
        <v>49</v>
      </c>
      <c r="B3927" t="s">
        <v>3433</v>
      </c>
      <c r="C3927" t="s">
        <v>331</v>
      </c>
      <c r="D3927" t="s">
        <v>3749</v>
      </c>
      <c r="E3927" t="s">
        <v>8184</v>
      </c>
      <c r="F3927" t="s">
        <v>41</v>
      </c>
      <c r="G3927">
        <v>12</v>
      </c>
      <c r="H3927" t="s">
        <v>334</v>
      </c>
      <c r="I3927">
        <v>2026</v>
      </c>
      <c r="J3927" t="s">
        <v>256</v>
      </c>
      <c r="K3927" t="s">
        <v>8185</v>
      </c>
      <c r="L3927">
        <v>4300006992</v>
      </c>
      <c r="M3927" t="s">
        <v>49</v>
      </c>
      <c r="N3927" t="s">
        <v>45</v>
      </c>
      <c r="O3927" t="s">
        <v>8186</v>
      </c>
      <c r="P3927" t="s">
        <v>8187</v>
      </c>
      <c r="Q3927" t="s">
        <v>73</v>
      </c>
      <c r="R3927" s="2">
        <v>46195</v>
      </c>
      <c r="S3927" s="2">
        <v>46264</v>
      </c>
      <c r="T3927" t="s">
        <v>8188</v>
      </c>
      <c r="W3927" t="s">
        <v>51</v>
      </c>
      <c r="X3927">
        <v>1209.5999999999999</v>
      </c>
      <c r="Y3927">
        <v>576</v>
      </c>
      <c r="AB3927" t="s">
        <v>8238</v>
      </c>
      <c r="AC3927">
        <v>7450217293024</v>
      </c>
      <c r="AD3927">
        <v>5035795</v>
      </c>
      <c r="AE3927">
        <v>2800</v>
      </c>
      <c r="AF3927" t="s">
        <v>8239</v>
      </c>
      <c r="AG3927">
        <v>-1209.5999999999999</v>
      </c>
      <c r="AH3927">
        <v>-576</v>
      </c>
      <c r="AI3927">
        <v>0.74160000000000004</v>
      </c>
    </row>
    <row r="3928" spans="1:35" x14ac:dyDescent="0.25">
      <c r="A3928" t="s">
        <v>49</v>
      </c>
      <c r="B3928" t="s">
        <v>3433</v>
      </c>
      <c r="C3928" t="s">
        <v>331</v>
      </c>
      <c r="D3928" t="s">
        <v>3749</v>
      </c>
      <c r="E3928" t="s">
        <v>8184</v>
      </c>
      <c r="F3928" t="s">
        <v>41</v>
      </c>
      <c r="G3928">
        <v>12</v>
      </c>
      <c r="H3928" t="s">
        <v>334</v>
      </c>
      <c r="I3928">
        <v>2026</v>
      </c>
      <c r="J3928" t="s">
        <v>256</v>
      </c>
      <c r="K3928" t="s">
        <v>8185</v>
      </c>
      <c r="L3928">
        <v>4300006992</v>
      </c>
      <c r="M3928" t="s">
        <v>49</v>
      </c>
      <c r="N3928" t="s">
        <v>45</v>
      </c>
      <c r="O3928" t="s">
        <v>8186</v>
      </c>
      <c r="P3928" t="s">
        <v>8187</v>
      </c>
      <c r="Q3928" t="s">
        <v>73</v>
      </c>
      <c r="R3928" s="2">
        <v>46195</v>
      </c>
      <c r="S3928" s="2">
        <v>46264</v>
      </c>
      <c r="T3928" t="s">
        <v>8188</v>
      </c>
      <c r="W3928" t="s">
        <v>51</v>
      </c>
      <c r="X3928">
        <v>1209.5999999999999</v>
      </c>
      <c r="Y3928">
        <v>576</v>
      </c>
      <c r="AB3928" t="s">
        <v>8240</v>
      </c>
      <c r="AC3928">
        <v>7450217293208</v>
      </c>
      <c r="AD3928">
        <v>5035803</v>
      </c>
      <c r="AE3928">
        <v>2500</v>
      </c>
      <c r="AF3928" t="s">
        <v>8241</v>
      </c>
      <c r="AG3928">
        <v>-1209.5999999999999</v>
      </c>
      <c r="AH3928">
        <v>-576</v>
      </c>
      <c r="AI3928">
        <v>0.64260000000000006</v>
      </c>
    </row>
    <row r="3929" spans="1:35" x14ac:dyDescent="0.25">
      <c r="A3929" t="s">
        <v>49</v>
      </c>
      <c r="B3929" t="s">
        <v>3433</v>
      </c>
      <c r="C3929" t="s">
        <v>331</v>
      </c>
      <c r="D3929" t="s">
        <v>3749</v>
      </c>
      <c r="E3929" t="s">
        <v>8184</v>
      </c>
      <c r="F3929" t="s">
        <v>41</v>
      </c>
      <c r="G3929">
        <v>12</v>
      </c>
      <c r="H3929" t="s">
        <v>334</v>
      </c>
      <c r="I3929">
        <v>2026</v>
      </c>
      <c r="J3929" t="s">
        <v>256</v>
      </c>
      <c r="K3929" t="s">
        <v>8185</v>
      </c>
      <c r="L3929">
        <v>4300006992</v>
      </c>
      <c r="M3929" t="s">
        <v>49</v>
      </c>
      <c r="N3929" t="s">
        <v>45</v>
      </c>
      <c r="O3929" t="s">
        <v>8186</v>
      </c>
      <c r="P3929" t="s">
        <v>8187</v>
      </c>
      <c r="Q3929" t="s">
        <v>73</v>
      </c>
      <c r="R3929" s="2">
        <v>46195</v>
      </c>
      <c r="S3929" s="2">
        <v>46264</v>
      </c>
      <c r="T3929" t="s">
        <v>8188</v>
      </c>
      <c r="W3929" t="s">
        <v>51</v>
      </c>
      <c r="X3929">
        <v>1440</v>
      </c>
      <c r="Y3929">
        <v>576</v>
      </c>
      <c r="Z3929" t="s">
        <v>50</v>
      </c>
      <c r="AA3929" t="s">
        <v>50</v>
      </c>
      <c r="AB3929" t="s">
        <v>8242</v>
      </c>
      <c r="AC3929">
        <v>7450217293178</v>
      </c>
      <c r="AD3929">
        <v>5035800</v>
      </c>
      <c r="AE3929">
        <v>3000</v>
      </c>
      <c r="AF3929" t="s">
        <v>8243</v>
      </c>
      <c r="AG3929">
        <v>-1440</v>
      </c>
      <c r="AH3929">
        <v>-576</v>
      </c>
      <c r="AI3929">
        <v>1.1465999999999998</v>
      </c>
    </row>
    <row r="3930" spans="1:35" x14ac:dyDescent="0.25">
      <c r="A3930" t="s">
        <v>49</v>
      </c>
      <c r="B3930" t="s">
        <v>3433</v>
      </c>
      <c r="C3930" t="s">
        <v>331</v>
      </c>
      <c r="D3930" t="s">
        <v>3749</v>
      </c>
      <c r="E3930" t="s">
        <v>8184</v>
      </c>
      <c r="F3930" t="s">
        <v>41</v>
      </c>
      <c r="G3930">
        <v>12</v>
      </c>
      <c r="H3930" t="s">
        <v>334</v>
      </c>
      <c r="I3930">
        <v>2026</v>
      </c>
      <c r="J3930" t="s">
        <v>256</v>
      </c>
      <c r="K3930" t="s">
        <v>8185</v>
      </c>
      <c r="L3930">
        <v>4300006992</v>
      </c>
      <c r="M3930" t="s">
        <v>49</v>
      </c>
      <c r="N3930" t="s">
        <v>45</v>
      </c>
      <c r="O3930" t="s">
        <v>8186</v>
      </c>
      <c r="P3930" t="s">
        <v>8187</v>
      </c>
      <c r="Q3930" t="s">
        <v>73</v>
      </c>
      <c r="R3930" s="2">
        <v>46195</v>
      </c>
      <c r="S3930" s="2">
        <v>46264</v>
      </c>
      <c r="T3930" t="s">
        <v>8188</v>
      </c>
      <c r="W3930" t="s">
        <v>51</v>
      </c>
      <c r="X3930">
        <v>1440</v>
      </c>
      <c r="Y3930">
        <v>576</v>
      </c>
      <c r="AB3930" t="s">
        <v>8244</v>
      </c>
      <c r="AC3930">
        <v>7450217293147</v>
      </c>
      <c r="AD3930">
        <v>5035797</v>
      </c>
      <c r="AE3930">
        <v>3000</v>
      </c>
      <c r="AF3930" t="s">
        <v>8245</v>
      </c>
      <c r="AG3930">
        <v>-1440</v>
      </c>
      <c r="AH3930">
        <v>-576</v>
      </c>
      <c r="AI3930">
        <v>1.1465999999999998</v>
      </c>
    </row>
    <row r="3931" spans="1:35" x14ac:dyDescent="0.25">
      <c r="A3931" t="s">
        <v>49</v>
      </c>
      <c r="B3931" t="s">
        <v>3433</v>
      </c>
      <c r="C3931" t="s">
        <v>331</v>
      </c>
      <c r="D3931" t="s">
        <v>3749</v>
      </c>
      <c r="E3931" t="s">
        <v>8184</v>
      </c>
      <c r="F3931" t="s">
        <v>41</v>
      </c>
      <c r="G3931">
        <v>12</v>
      </c>
      <c r="H3931" t="s">
        <v>334</v>
      </c>
      <c r="I3931">
        <v>2026</v>
      </c>
      <c r="J3931" t="s">
        <v>256</v>
      </c>
      <c r="K3931" t="s">
        <v>8185</v>
      </c>
      <c r="L3931">
        <v>4300006992</v>
      </c>
      <c r="M3931" t="s">
        <v>49</v>
      </c>
      <c r="N3931" t="s">
        <v>45</v>
      </c>
      <c r="O3931" t="s">
        <v>8186</v>
      </c>
      <c r="P3931" t="s">
        <v>8187</v>
      </c>
      <c r="Q3931" t="s">
        <v>73</v>
      </c>
      <c r="R3931" s="2">
        <v>46195</v>
      </c>
      <c r="S3931" s="2">
        <v>46264</v>
      </c>
      <c r="T3931" t="s">
        <v>8188</v>
      </c>
      <c r="W3931" t="s">
        <v>51</v>
      </c>
      <c r="X3931">
        <v>1440</v>
      </c>
      <c r="Y3931">
        <v>576</v>
      </c>
      <c r="AB3931" t="s">
        <v>8246</v>
      </c>
      <c r="AC3931">
        <v>7450217293154</v>
      </c>
      <c r="AD3931">
        <v>5035798</v>
      </c>
      <c r="AE3931">
        <v>3000</v>
      </c>
      <c r="AF3931" t="s">
        <v>8226</v>
      </c>
      <c r="AG3931">
        <v>-1440</v>
      </c>
      <c r="AH3931">
        <v>-576</v>
      </c>
      <c r="AI3931">
        <v>1.1465999999999998</v>
      </c>
    </row>
    <row r="3932" spans="1:35" x14ac:dyDescent="0.25">
      <c r="A3932" t="s">
        <v>49</v>
      </c>
      <c r="B3932" t="s">
        <v>3433</v>
      </c>
      <c r="C3932" t="s">
        <v>331</v>
      </c>
      <c r="D3932" t="s">
        <v>3749</v>
      </c>
      <c r="E3932" t="s">
        <v>8184</v>
      </c>
      <c r="F3932" t="s">
        <v>41</v>
      </c>
      <c r="G3932">
        <v>12</v>
      </c>
      <c r="H3932" t="s">
        <v>334</v>
      </c>
      <c r="I3932">
        <v>2026</v>
      </c>
      <c r="J3932" t="s">
        <v>256</v>
      </c>
      <c r="K3932" t="s">
        <v>8185</v>
      </c>
      <c r="L3932">
        <v>4300006992</v>
      </c>
      <c r="M3932" t="s">
        <v>49</v>
      </c>
      <c r="N3932" t="s">
        <v>45</v>
      </c>
      <c r="O3932" t="s">
        <v>8186</v>
      </c>
      <c r="P3932" t="s">
        <v>8187</v>
      </c>
      <c r="Q3932" t="s">
        <v>73</v>
      </c>
      <c r="R3932" s="2">
        <v>46195</v>
      </c>
      <c r="S3932" s="2">
        <v>46264</v>
      </c>
      <c r="T3932" t="s">
        <v>8188</v>
      </c>
      <c r="W3932" t="s">
        <v>51</v>
      </c>
      <c r="X3932">
        <v>1440</v>
      </c>
      <c r="Y3932">
        <v>576</v>
      </c>
      <c r="AB3932" t="s">
        <v>8247</v>
      </c>
      <c r="AC3932">
        <v>7450217293161</v>
      </c>
      <c r="AD3932">
        <v>5035799</v>
      </c>
      <c r="AE3932">
        <v>3000</v>
      </c>
      <c r="AF3932" t="s">
        <v>8248</v>
      </c>
      <c r="AG3932">
        <v>-1440</v>
      </c>
      <c r="AH3932">
        <v>-576</v>
      </c>
      <c r="AI3932">
        <v>1.1465999999999998</v>
      </c>
    </row>
    <row r="3933" spans="1:35" x14ac:dyDescent="0.25">
      <c r="A3933" t="s">
        <v>49</v>
      </c>
      <c r="B3933" t="s">
        <v>3433</v>
      </c>
      <c r="C3933" t="s">
        <v>331</v>
      </c>
      <c r="D3933" t="s">
        <v>3749</v>
      </c>
      <c r="E3933" t="s">
        <v>8249</v>
      </c>
      <c r="F3933" t="s">
        <v>41</v>
      </c>
      <c r="G3933">
        <v>12</v>
      </c>
      <c r="H3933" t="s">
        <v>334</v>
      </c>
      <c r="I3933">
        <v>2026</v>
      </c>
      <c r="J3933" t="s">
        <v>256</v>
      </c>
      <c r="K3933" t="s">
        <v>8185</v>
      </c>
      <c r="L3933">
        <v>4300006992</v>
      </c>
      <c r="M3933" t="s">
        <v>49</v>
      </c>
      <c r="N3933" t="s">
        <v>45</v>
      </c>
      <c r="O3933" t="s">
        <v>8186</v>
      </c>
      <c r="P3933" t="s">
        <v>8187</v>
      </c>
      <c r="Q3933" t="s">
        <v>73</v>
      </c>
      <c r="R3933" s="2">
        <v>46195</v>
      </c>
      <c r="S3933" s="2">
        <v>46264</v>
      </c>
      <c r="T3933" t="s">
        <v>8188</v>
      </c>
      <c r="U3933" t="s">
        <v>50</v>
      </c>
      <c r="V3933" t="s">
        <v>50</v>
      </c>
      <c r="W3933" t="s">
        <v>51</v>
      </c>
      <c r="X3933">
        <v>662.4</v>
      </c>
      <c r="Y3933">
        <v>576</v>
      </c>
      <c r="Z3933" t="s">
        <v>50</v>
      </c>
      <c r="AA3933" t="s">
        <v>50</v>
      </c>
      <c r="AB3933" t="s">
        <v>8250</v>
      </c>
      <c r="AC3933" t="s">
        <v>49</v>
      </c>
      <c r="AD3933">
        <v>5035806</v>
      </c>
      <c r="AE3933">
        <v>1600</v>
      </c>
      <c r="AF3933" t="s">
        <v>8251</v>
      </c>
      <c r="AG3933">
        <v>-662.4</v>
      </c>
      <c r="AH3933">
        <v>-576</v>
      </c>
      <c r="AI3933">
        <v>1.1592</v>
      </c>
    </row>
    <row r="3934" spans="1:35" x14ac:dyDescent="0.25">
      <c r="A3934" t="s">
        <v>49</v>
      </c>
      <c r="B3934" t="s">
        <v>3433</v>
      </c>
      <c r="C3934" t="s">
        <v>331</v>
      </c>
      <c r="D3934" t="s">
        <v>3749</v>
      </c>
      <c r="E3934" t="s">
        <v>8249</v>
      </c>
      <c r="F3934" t="s">
        <v>41</v>
      </c>
      <c r="G3934">
        <v>12</v>
      </c>
      <c r="H3934" t="s">
        <v>334</v>
      </c>
      <c r="I3934">
        <v>2026</v>
      </c>
      <c r="J3934" t="s">
        <v>256</v>
      </c>
      <c r="K3934" t="s">
        <v>8185</v>
      </c>
      <c r="L3934">
        <v>4300006992</v>
      </c>
      <c r="M3934" t="s">
        <v>49</v>
      </c>
      <c r="N3934" t="s">
        <v>45</v>
      </c>
      <c r="O3934" t="s">
        <v>8186</v>
      </c>
      <c r="P3934" t="s">
        <v>8187</v>
      </c>
      <c r="Q3934" t="s">
        <v>73</v>
      </c>
      <c r="R3934" s="2">
        <v>46195</v>
      </c>
      <c r="S3934" s="2">
        <v>46264</v>
      </c>
      <c r="T3934" t="s">
        <v>8188</v>
      </c>
      <c r="W3934" t="s">
        <v>51</v>
      </c>
      <c r="X3934">
        <v>662.4</v>
      </c>
      <c r="Y3934">
        <v>576</v>
      </c>
      <c r="AB3934" t="s">
        <v>8252</v>
      </c>
      <c r="AC3934">
        <v>2000000000165710</v>
      </c>
      <c r="AD3934">
        <v>5035805</v>
      </c>
      <c r="AE3934">
        <v>1600</v>
      </c>
      <c r="AF3934" t="s">
        <v>8253</v>
      </c>
      <c r="AG3934">
        <v>-662.4</v>
      </c>
      <c r="AH3934">
        <v>-576</v>
      </c>
      <c r="AI3934">
        <v>1.1592</v>
      </c>
    </row>
    <row r="3935" spans="1:35" x14ac:dyDescent="0.25">
      <c r="A3935" t="s">
        <v>49</v>
      </c>
      <c r="B3935" t="s">
        <v>3433</v>
      </c>
      <c r="C3935" t="s">
        <v>331</v>
      </c>
      <c r="D3935" t="s">
        <v>3749</v>
      </c>
      <c r="E3935" t="s">
        <v>8249</v>
      </c>
      <c r="F3935" t="s">
        <v>41</v>
      </c>
      <c r="G3935">
        <v>12</v>
      </c>
      <c r="H3935" t="s">
        <v>334</v>
      </c>
      <c r="I3935">
        <v>2026</v>
      </c>
      <c r="J3935" t="s">
        <v>256</v>
      </c>
      <c r="K3935" t="s">
        <v>8185</v>
      </c>
      <c r="L3935">
        <v>4300006992</v>
      </c>
      <c r="M3935" t="s">
        <v>49</v>
      </c>
      <c r="N3935" t="s">
        <v>45</v>
      </c>
      <c r="O3935" t="s">
        <v>8186</v>
      </c>
      <c r="P3935" t="s">
        <v>8187</v>
      </c>
      <c r="Q3935" t="s">
        <v>73</v>
      </c>
      <c r="R3935" s="2">
        <v>46195</v>
      </c>
      <c r="S3935" s="2">
        <v>46264</v>
      </c>
      <c r="T3935" t="s">
        <v>8188</v>
      </c>
      <c r="W3935" t="s">
        <v>51</v>
      </c>
      <c r="X3935">
        <v>662.4</v>
      </c>
      <c r="Y3935">
        <v>576</v>
      </c>
      <c r="AB3935" t="s">
        <v>8254</v>
      </c>
      <c r="AC3935" t="s">
        <v>49</v>
      </c>
      <c r="AD3935">
        <v>5035813</v>
      </c>
      <c r="AE3935">
        <v>1600</v>
      </c>
      <c r="AF3935" t="s">
        <v>8255</v>
      </c>
      <c r="AG3935">
        <v>-662.4</v>
      </c>
      <c r="AH3935">
        <v>-576</v>
      </c>
      <c r="AI3935">
        <v>1.1592</v>
      </c>
    </row>
    <row r="3936" spans="1:35" x14ac:dyDescent="0.25">
      <c r="A3936" t="s">
        <v>49</v>
      </c>
      <c r="B3936" t="s">
        <v>3433</v>
      </c>
      <c r="C3936" t="s">
        <v>331</v>
      </c>
      <c r="D3936" t="s">
        <v>3749</v>
      </c>
      <c r="E3936" t="s">
        <v>8249</v>
      </c>
      <c r="F3936" t="s">
        <v>41</v>
      </c>
      <c r="G3936">
        <v>12</v>
      </c>
      <c r="H3936" t="s">
        <v>334</v>
      </c>
      <c r="I3936">
        <v>2026</v>
      </c>
      <c r="J3936" t="s">
        <v>256</v>
      </c>
      <c r="K3936" t="s">
        <v>8185</v>
      </c>
      <c r="L3936">
        <v>4300006992</v>
      </c>
      <c r="M3936" t="s">
        <v>49</v>
      </c>
      <c r="N3936" t="s">
        <v>45</v>
      </c>
      <c r="O3936" t="s">
        <v>8186</v>
      </c>
      <c r="P3936" t="s">
        <v>8187</v>
      </c>
      <c r="Q3936" t="s">
        <v>73</v>
      </c>
      <c r="R3936" s="2">
        <v>46195</v>
      </c>
      <c r="S3936" s="2">
        <v>46264</v>
      </c>
      <c r="T3936" t="s">
        <v>8188</v>
      </c>
      <c r="W3936" t="s">
        <v>51</v>
      </c>
      <c r="X3936">
        <v>662.4</v>
      </c>
      <c r="Y3936">
        <v>576</v>
      </c>
      <c r="AB3936" t="s">
        <v>8256</v>
      </c>
      <c r="AC3936" t="s">
        <v>49</v>
      </c>
      <c r="AD3936">
        <v>5035808</v>
      </c>
      <c r="AE3936">
        <v>1600</v>
      </c>
      <c r="AF3936" t="s">
        <v>8257</v>
      </c>
      <c r="AG3936">
        <v>-662.4</v>
      </c>
      <c r="AH3936">
        <v>-576</v>
      </c>
      <c r="AI3936">
        <v>1.1592</v>
      </c>
    </row>
    <row r="3937" spans="1:36" x14ac:dyDescent="0.25">
      <c r="A3937" t="s">
        <v>49</v>
      </c>
      <c r="B3937" t="s">
        <v>3433</v>
      </c>
      <c r="C3937" t="s">
        <v>331</v>
      </c>
      <c r="D3937" t="s">
        <v>3749</v>
      </c>
      <c r="E3937" t="s">
        <v>8249</v>
      </c>
      <c r="F3937" t="s">
        <v>41</v>
      </c>
      <c r="G3937">
        <v>12</v>
      </c>
      <c r="H3937" t="s">
        <v>334</v>
      </c>
      <c r="I3937">
        <v>2026</v>
      </c>
      <c r="J3937" t="s">
        <v>256</v>
      </c>
      <c r="K3937" t="s">
        <v>8185</v>
      </c>
      <c r="L3937">
        <v>4300006992</v>
      </c>
      <c r="M3937" t="s">
        <v>49</v>
      </c>
      <c r="N3937" t="s">
        <v>45</v>
      </c>
      <c r="O3937" t="s">
        <v>8186</v>
      </c>
      <c r="P3937" t="s">
        <v>8187</v>
      </c>
      <c r="Q3937" t="s">
        <v>73</v>
      </c>
      <c r="R3937" s="2">
        <v>46195</v>
      </c>
      <c r="S3937" s="2">
        <v>46264</v>
      </c>
      <c r="T3937" t="s">
        <v>8188</v>
      </c>
      <c r="W3937" t="s">
        <v>51</v>
      </c>
      <c r="X3937">
        <v>662.4</v>
      </c>
      <c r="Y3937">
        <v>576</v>
      </c>
      <c r="AB3937" t="s">
        <v>8258</v>
      </c>
      <c r="AC3937" t="s">
        <v>49</v>
      </c>
      <c r="AD3937">
        <v>5035810</v>
      </c>
      <c r="AE3937">
        <v>1600</v>
      </c>
      <c r="AF3937" t="s">
        <v>8259</v>
      </c>
      <c r="AG3937">
        <v>-662.4</v>
      </c>
      <c r="AH3937">
        <v>-576</v>
      </c>
      <c r="AI3937">
        <v>1.1592</v>
      </c>
    </row>
    <row r="3938" spans="1:36" x14ac:dyDescent="0.25">
      <c r="A3938" t="s">
        <v>49</v>
      </c>
      <c r="B3938" t="s">
        <v>3433</v>
      </c>
      <c r="C3938" t="s">
        <v>331</v>
      </c>
      <c r="D3938" t="s">
        <v>3749</v>
      </c>
      <c r="E3938" t="s">
        <v>8249</v>
      </c>
      <c r="F3938" t="s">
        <v>41</v>
      </c>
      <c r="G3938">
        <v>12</v>
      </c>
      <c r="H3938" t="s">
        <v>334</v>
      </c>
      <c r="I3938">
        <v>2026</v>
      </c>
      <c r="J3938" t="s">
        <v>256</v>
      </c>
      <c r="K3938" t="s">
        <v>8185</v>
      </c>
      <c r="L3938">
        <v>4300006992</v>
      </c>
      <c r="M3938" t="s">
        <v>49</v>
      </c>
      <c r="N3938" t="s">
        <v>45</v>
      </c>
      <c r="O3938" t="s">
        <v>8186</v>
      </c>
      <c r="P3938" t="s">
        <v>8187</v>
      </c>
      <c r="Q3938" t="s">
        <v>73</v>
      </c>
      <c r="R3938" s="2">
        <v>46195</v>
      </c>
      <c r="S3938" s="2">
        <v>46264</v>
      </c>
      <c r="T3938" t="s">
        <v>8188</v>
      </c>
      <c r="W3938" t="s">
        <v>51</v>
      </c>
      <c r="X3938">
        <v>662.4</v>
      </c>
      <c r="Y3938">
        <v>576</v>
      </c>
      <c r="AB3938" t="s">
        <v>8260</v>
      </c>
      <c r="AC3938" t="s">
        <v>49</v>
      </c>
      <c r="AD3938">
        <v>5035809</v>
      </c>
      <c r="AE3938">
        <v>1600</v>
      </c>
      <c r="AF3938" t="s">
        <v>8261</v>
      </c>
      <c r="AG3938">
        <v>-662.4</v>
      </c>
      <c r="AH3938">
        <v>-576</v>
      </c>
      <c r="AI3938">
        <v>1.1592</v>
      </c>
    </row>
    <row r="3939" spans="1:36" x14ac:dyDescent="0.25">
      <c r="A3939" t="s">
        <v>49</v>
      </c>
      <c r="B3939" t="s">
        <v>3433</v>
      </c>
      <c r="C3939" t="s">
        <v>331</v>
      </c>
      <c r="D3939" t="s">
        <v>3749</v>
      </c>
      <c r="E3939" t="s">
        <v>8249</v>
      </c>
      <c r="F3939" t="s">
        <v>41</v>
      </c>
      <c r="G3939">
        <v>12</v>
      </c>
      <c r="H3939" t="s">
        <v>334</v>
      </c>
      <c r="I3939">
        <v>2026</v>
      </c>
      <c r="J3939" t="s">
        <v>256</v>
      </c>
      <c r="K3939" t="s">
        <v>8185</v>
      </c>
      <c r="L3939">
        <v>4300006992</v>
      </c>
      <c r="M3939" t="s">
        <v>49</v>
      </c>
      <c r="N3939" t="s">
        <v>45</v>
      </c>
      <c r="O3939" t="s">
        <v>8186</v>
      </c>
      <c r="P3939" t="s">
        <v>8187</v>
      </c>
      <c r="Q3939" t="s">
        <v>73</v>
      </c>
      <c r="R3939" s="2">
        <v>46195</v>
      </c>
      <c r="S3939" s="2">
        <v>46264</v>
      </c>
      <c r="T3939" t="s">
        <v>8188</v>
      </c>
      <c r="W3939" t="s">
        <v>51</v>
      </c>
      <c r="X3939">
        <v>662.4</v>
      </c>
      <c r="Y3939">
        <v>576</v>
      </c>
      <c r="AB3939" t="s">
        <v>8262</v>
      </c>
      <c r="AC3939" t="s">
        <v>49</v>
      </c>
      <c r="AD3939">
        <v>5035807</v>
      </c>
      <c r="AE3939">
        <v>1600</v>
      </c>
      <c r="AF3939" t="s">
        <v>8263</v>
      </c>
      <c r="AG3939">
        <v>-662.4</v>
      </c>
      <c r="AH3939">
        <v>-576</v>
      </c>
      <c r="AI3939">
        <v>1.1592</v>
      </c>
    </row>
    <row r="3940" spans="1:36" x14ac:dyDescent="0.25">
      <c r="A3940" t="s">
        <v>49</v>
      </c>
      <c r="B3940" t="s">
        <v>3433</v>
      </c>
      <c r="C3940" t="s">
        <v>331</v>
      </c>
      <c r="D3940" t="s">
        <v>3749</v>
      </c>
      <c r="E3940" t="s">
        <v>8249</v>
      </c>
      <c r="F3940" t="s">
        <v>41</v>
      </c>
      <c r="G3940">
        <v>12</v>
      </c>
      <c r="H3940" t="s">
        <v>334</v>
      </c>
      <c r="I3940">
        <v>2026</v>
      </c>
      <c r="J3940" t="s">
        <v>256</v>
      </c>
      <c r="K3940" t="s">
        <v>8185</v>
      </c>
      <c r="L3940">
        <v>4300006992</v>
      </c>
      <c r="M3940" t="s">
        <v>49</v>
      </c>
      <c r="N3940" t="s">
        <v>45</v>
      </c>
      <c r="O3940" t="s">
        <v>8186</v>
      </c>
      <c r="P3940" t="s">
        <v>8187</v>
      </c>
      <c r="Q3940" t="s">
        <v>73</v>
      </c>
      <c r="R3940" s="2">
        <v>46195</v>
      </c>
      <c r="S3940" s="2">
        <v>46264</v>
      </c>
      <c r="T3940" t="s">
        <v>8188</v>
      </c>
      <c r="W3940" t="s">
        <v>51</v>
      </c>
      <c r="X3940">
        <v>662.4</v>
      </c>
      <c r="Y3940">
        <v>576</v>
      </c>
      <c r="AB3940" t="s">
        <v>8264</v>
      </c>
      <c r="AC3940" t="s">
        <v>49</v>
      </c>
      <c r="AD3940">
        <v>5035812</v>
      </c>
      <c r="AE3940">
        <v>1600</v>
      </c>
      <c r="AF3940" t="s">
        <v>8265</v>
      </c>
      <c r="AG3940">
        <v>-662.4</v>
      </c>
      <c r="AH3940">
        <v>-576</v>
      </c>
      <c r="AI3940">
        <v>1.1592</v>
      </c>
    </row>
    <row r="3941" spans="1:36" x14ac:dyDescent="0.25">
      <c r="A3941" t="s">
        <v>49</v>
      </c>
      <c r="B3941" t="s">
        <v>3433</v>
      </c>
      <c r="C3941" t="s">
        <v>331</v>
      </c>
      <c r="D3941" t="s">
        <v>3749</v>
      </c>
      <c r="E3941" t="s">
        <v>8249</v>
      </c>
      <c r="F3941" t="s">
        <v>41</v>
      </c>
      <c r="G3941">
        <v>12</v>
      </c>
      <c r="H3941" t="s">
        <v>334</v>
      </c>
      <c r="I3941">
        <v>2026</v>
      </c>
      <c r="J3941" t="s">
        <v>256</v>
      </c>
      <c r="K3941" t="s">
        <v>8185</v>
      </c>
      <c r="L3941">
        <v>4300006992</v>
      </c>
      <c r="M3941" t="s">
        <v>49</v>
      </c>
      <c r="N3941" t="s">
        <v>45</v>
      </c>
      <c r="O3941" t="s">
        <v>8186</v>
      </c>
      <c r="P3941" t="s">
        <v>8187</v>
      </c>
      <c r="Q3941" t="s">
        <v>73</v>
      </c>
      <c r="R3941" s="2">
        <v>46195</v>
      </c>
      <c r="S3941" s="2">
        <v>46264</v>
      </c>
      <c r="T3941" t="s">
        <v>8188</v>
      </c>
      <c r="W3941" t="s">
        <v>51</v>
      </c>
      <c r="X3941">
        <v>662.4</v>
      </c>
      <c r="Y3941">
        <v>576</v>
      </c>
      <c r="AB3941" t="s">
        <v>8266</v>
      </c>
      <c r="AC3941" t="s">
        <v>49</v>
      </c>
      <c r="AD3941">
        <v>5035811</v>
      </c>
      <c r="AE3941">
        <v>1600</v>
      </c>
      <c r="AF3941" t="s">
        <v>8267</v>
      </c>
      <c r="AG3941">
        <v>-662.4</v>
      </c>
      <c r="AH3941">
        <v>-576</v>
      </c>
      <c r="AI3941">
        <v>1.1592</v>
      </c>
    </row>
    <row r="3942" spans="1:36" x14ac:dyDescent="0.25">
      <c r="A3942" t="s">
        <v>49</v>
      </c>
      <c r="B3942" t="s">
        <v>3433</v>
      </c>
      <c r="C3942" t="s">
        <v>331</v>
      </c>
      <c r="D3942" t="s">
        <v>3749</v>
      </c>
      <c r="E3942" t="s">
        <v>8268</v>
      </c>
      <c r="F3942" t="s">
        <v>41</v>
      </c>
      <c r="G3942">
        <v>12</v>
      </c>
      <c r="H3942" t="s">
        <v>334</v>
      </c>
      <c r="I3942">
        <v>2026</v>
      </c>
      <c r="J3942" t="s">
        <v>256</v>
      </c>
      <c r="K3942" t="s">
        <v>8185</v>
      </c>
      <c r="L3942">
        <v>4300006992</v>
      </c>
      <c r="M3942" t="s">
        <v>49</v>
      </c>
      <c r="N3942" t="s">
        <v>45</v>
      </c>
      <c r="O3942" t="s">
        <v>8186</v>
      </c>
      <c r="P3942" t="s">
        <v>8187</v>
      </c>
      <c r="Q3942" t="s">
        <v>73</v>
      </c>
      <c r="R3942" s="2">
        <v>46195</v>
      </c>
      <c r="S3942" s="2">
        <v>46264</v>
      </c>
      <c r="T3942" t="s">
        <v>8188</v>
      </c>
      <c r="U3942" t="s">
        <v>50</v>
      </c>
      <c r="V3942" t="s">
        <v>50</v>
      </c>
      <c r="W3942" t="s">
        <v>51</v>
      </c>
      <c r="X3942">
        <v>648</v>
      </c>
      <c r="Y3942">
        <v>288</v>
      </c>
      <c r="Z3942" t="s">
        <v>50</v>
      </c>
      <c r="AA3942" t="s">
        <v>50</v>
      </c>
      <c r="AB3942" t="s">
        <v>8269</v>
      </c>
      <c r="AC3942">
        <v>7450217293505</v>
      </c>
      <c r="AD3942">
        <v>5035814</v>
      </c>
      <c r="AE3942">
        <v>3000</v>
      </c>
      <c r="AF3942" t="s">
        <v>8270</v>
      </c>
      <c r="AG3942">
        <v>-648</v>
      </c>
      <c r="AH3942">
        <v>-288</v>
      </c>
      <c r="AI3942">
        <v>0.81899999999999995</v>
      </c>
    </row>
    <row r="3943" spans="1:36" x14ac:dyDescent="0.25">
      <c r="A3943" t="s">
        <v>49</v>
      </c>
      <c r="B3943" t="s">
        <v>3433</v>
      </c>
      <c r="C3943" t="s">
        <v>331</v>
      </c>
      <c r="D3943" t="s">
        <v>3749</v>
      </c>
      <c r="E3943" t="s">
        <v>8268</v>
      </c>
      <c r="F3943" t="s">
        <v>41</v>
      </c>
      <c r="G3943">
        <v>12</v>
      </c>
      <c r="H3943" t="s">
        <v>334</v>
      </c>
      <c r="I3943">
        <v>2026</v>
      </c>
      <c r="J3943" t="s">
        <v>256</v>
      </c>
      <c r="K3943" t="s">
        <v>8185</v>
      </c>
      <c r="L3943">
        <v>4300006992</v>
      </c>
      <c r="M3943" t="s">
        <v>49</v>
      </c>
      <c r="N3943" t="s">
        <v>45</v>
      </c>
      <c r="O3943" t="s">
        <v>8186</v>
      </c>
      <c r="P3943" t="s">
        <v>8187</v>
      </c>
      <c r="Q3943" t="s">
        <v>73</v>
      </c>
      <c r="R3943" s="2">
        <v>46195</v>
      </c>
      <c r="S3943" s="2">
        <v>46264</v>
      </c>
      <c r="T3943" t="s">
        <v>8188</v>
      </c>
      <c r="W3943" t="s">
        <v>51</v>
      </c>
      <c r="X3943">
        <v>648</v>
      </c>
      <c r="Y3943">
        <v>288</v>
      </c>
      <c r="AB3943" t="s">
        <v>8271</v>
      </c>
      <c r="AC3943">
        <v>7450217293536</v>
      </c>
      <c r="AD3943">
        <v>5035815</v>
      </c>
      <c r="AE3943">
        <v>3000</v>
      </c>
      <c r="AF3943" t="s">
        <v>8272</v>
      </c>
      <c r="AG3943">
        <v>-648</v>
      </c>
      <c r="AH3943">
        <v>-288</v>
      </c>
      <c r="AI3943">
        <v>0.81899999999999995</v>
      </c>
    </row>
    <row r="3944" spans="1:36" x14ac:dyDescent="0.25">
      <c r="A3944" t="s">
        <v>49</v>
      </c>
      <c r="B3944" t="s">
        <v>3433</v>
      </c>
      <c r="C3944" t="s">
        <v>331</v>
      </c>
      <c r="D3944" t="s">
        <v>3749</v>
      </c>
      <c r="E3944" t="s">
        <v>8268</v>
      </c>
      <c r="F3944" t="s">
        <v>41</v>
      </c>
      <c r="G3944">
        <v>12</v>
      </c>
      <c r="H3944" t="s">
        <v>334</v>
      </c>
      <c r="I3944">
        <v>2026</v>
      </c>
      <c r="J3944" t="s">
        <v>256</v>
      </c>
      <c r="K3944" t="s">
        <v>8185</v>
      </c>
      <c r="L3944">
        <v>4300006992</v>
      </c>
      <c r="M3944" t="s">
        <v>49</v>
      </c>
      <c r="N3944" t="s">
        <v>45</v>
      </c>
      <c r="O3944" t="s">
        <v>8186</v>
      </c>
      <c r="P3944" t="s">
        <v>8187</v>
      </c>
      <c r="Q3944" t="s">
        <v>73</v>
      </c>
      <c r="R3944" s="2">
        <v>46195</v>
      </c>
      <c r="S3944" s="2">
        <v>46264</v>
      </c>
      <c r="T3944" t="s">
        <v>8188</v>
      </c>
      <c r="W3944" t="s">
        <v>51</v>
      </c>
      <c r="X3944">
        <v>648</v>
      </c>
      <c r="Y3944">
        <v>288</v>
      </c>
      <c r="AB3944" t="s">
        <v>8273</v>
      </c>
      <c r="AC3944">
        <v>7450217293543</v>
      </c>
      <c r="AD3944">
        <v>5035816</v>
      </c>
      <c r="AE3944">
        <v>3000</v>
      </c>
      <c r="AF3944" t="s">
        <v>8274</v>
      </c>
      <c r="AG3944">
        <v>-648</v>
      </c>
      <c r="AH3944">
        <v>-288</v>
      </c>
      <c r="AI3944">
        <v>0.81899999999999995</v>
      </c>
    </row>
    <row r="3945" spans="1:36" x14ac:dyDescent="0.25">
      <c r="A3945" t="s">
        <v>49</v>
      </c>
      <c r="B3945" t="s">
        <v>3433</v>
      </c>
      <c r="C3945" t="s">
        <v>331</v>
      </c>
      <c r="D3945" t="s">
        <v>3749</v>
      </c>
      <c r="E3945" t="s">
        <v>8268</v>
      </c>
      <c r="F3945" t="s">
        <v>41</v>
      </c>
      <c r="G3945">
        <v>12</v>
      </c>
      <c r="H3945" t="s">
        <v>334</v>
      </c>
      <c r="I3945">
        <v>2026</v>
      </c>
      <c r="J3945" t="s">
        <v>256</v>
      </c>
      <c r="K3945" t="s">
        <v>8185</v>
      </c>
      <c r="L3945">
        <v>4300006992</v>
      </c>
      <c r="M3945" t="s">
        <v>49</v>
      </c>
      <c r="N3945" t="s">
        <v>45</v>
      </c>
      <c r="O3945" t="s">
        <v>8186</v>
      </c>
      <c r="P3945" t="s">
        <v>8187</v>
      </c>
      <c r="Q3945" t="s">
        <v>73</v>
      </c>
      <c r="R3945" s="2">
        <v>46195</v>
      </c>
      <c r="S3945" s="2">
        <v>46264</v>
      </c>
      <c r="T3945" t="s">
        <v>8188</v>
      </c>
      <c r="W3945" t="s">
        <v>51</v>
      </c>
      <c r="X3945">
        <v>648</v>
      </c>
      <c r="Y3945">
        <v>288</v>
      </c>
      <c r="AB3945" t="s">
        <v>8275</v>
      </c>
      <c r="AC3945">
        <v>7450217293550</v>
      </c>
      <c r="AD3945">
        <v>5035817</v>
      </c>
      <c r="AE3945">
        <v>3000</v>
      </c>
      <c r="AF3945" t="s">
        <v>8276</v>
      </c>
      <c r="AG3945">
        <v>-648</v>
      </c>
      <c r="AH3945">
        <v>-288</v>
      </c>
      <c r="AI3945">
        <v>0.81899999999999995</v>
      </c>
    </row>
    <row r="3946" spans="1:36" x14ac:dyDescent="0.25">
      <c r="A3946" t="s">
        <v>49</v>
      </c>
      <c r="B3946" t="s">
        <v>298</v>
      </c>
      <c r="C3946" t="s">
        <v>8277</v>
      </c>
      <c r="D3946" t="s">
        <v>8278</v>
      </c>
      <c r="E3946" t="s">
        <v>8279</v>
      </c>
      <c r="F3946" t="s">
        <v>41</v>
      </c>
      <c r="G3946">
        <v>2</v>
      </c>
      <c r="H3946" t="s">
        <v>42</v>
      </c>
      <c r="I3946">
        <v>2026</v>
      </c>
      <c r="J3946" t="s">
        <v>298</v>
      </c>
      <c r="K3946" t="s">
        <v>8280</v>
      </c>
      <c r="L3946">
        <v>4300007735</v>
      </c>
      <c r="M3946">
        <v>244</v>
      </c>
      <c r="N3946" t="s">
        <v>45</v>
      </c>
      <c r="O3946" t="s">
        <v>8281</v>
      </c>
      <c r="P3946" t="s">
        <v>8282</v>
      </c>
      <c r="Q3946" t="s">
        <v>48</v>
      </c>
      <c r="R3946" s="2">
        <v>46267</v>
      </c>
      <c r="S3946" t="s">
        <v>49</v>
      </c>
      <c r="T3946" t="s">
        <v>49</v>
      </c>
      <c r="U3946" t="s">
        <v>50</v>
      </c>
      <c r="V3946" t="s">
        <v>50</v>
      </c>
      <c r="W3946" t="s">
        <v>8144</v>
      </c>
      <c r="X3946">
        <v>1008</v>
      </c>
      <c r="Y3946">
        <v>288</v>
      </c>
      <c r="Z3946" t="s">
        <v>52</v>
      </c>
      <c r="AA3946" t="s">
        <v>50</v>
      </c>
      <c r="AB3946" t="s">
        <v>8283</v>
      </c>
      <c r="AC3946">
        <v>7450014660814</v>
      </c>
      <c r="AD3946">
        <v>5037703</v>
      </c>
      <c r="AE3946" t="s">
        <v>49</v>
      </c>
      <c r="AF3946" t="s">
        <v>8284</v>
      </c>
      <c r="AG3946">
        <v>504</v>
      </c>
      <c r="AH3946">
        <v>144</v>
      </c>
      <c r="AI3946">
        <v>8.33</v>
      </c>
      <c r="AJ3946">
        <v>432</v>
      </c>
    </row>
    <row r="3947" spans="1:36" x14ac:dyDescent="0.25">
      <c r="A3947" t="s">
        <v>49</v>
      </c>
      <c r="B3947" t="s">
        <v>298</v>
      </c>
      <c r="C3947" t="s">
        <v>8277</v>
      </c>
      <c r="D3947" t="s">
        <v>8278</v>
      </c>
      <c r="E3947" t="s">
        <v>8279</v>
      </c>
      <c r="F3947" t="s">
        <v>41</v>
      </c>
      <c r="G3947">
        <v>2</v>
      </c>
      <c r="H3947" t="s">
        <v>42</v>
      </c>
      <c r="I3947">
        <v>2026</v>
      </c>
      <c r="J3947" t="s">
        <v>298</v>
      </c>
      <c r="K3947" t="s">
        <v>8280</v>
      </c>
      <c r="L3947">
        <v>4300007735</v>
      </c>
      <c r="M3947">
        <v>244</v>
      </c>
      <c r="N3947" t="s">
        <v>45</v>
      </c>
      <c r="O3947" t="s">
        <v>8281</v>
      </c>
      <c r="P3947" t="s">
        <v>8282</v>
      </c>
      <c r="Q3947" t="s">
        <v>48</v>
      </c>
      <c r="R3947" s="2">
        <v>46267</v>
      </c>
      <c r="S3947" t="s">
        <v>49</v>
      </c>
      <c r="T3947" t="s">
        <v>49</v>
      </c>
      <c r="W3947" t="s">
        <v>8144</v>
      </c>
      <c r="X3947">
        <v>1080</v>
      </c>
      <c r="Y3947">
        <v>480</v>
      </c>
      <c r="Z3947" t="s">
        <v>52</v>
      </c>
      <c r="AA3947" t="s">
        <v>50</v>
      </c>
      <c r="AB3947" t="s">
        <v>8285</v>
      </c>
      <c r="AC3947">
        <v>7450014659962</v>
      </c>
      <c r="AD3947">
        <v>5037700</v>
      </c>
      <c r="AE3947" t="s">
        <v>49</v>
      </c>
      <c r="AF3947" t="s">
        <v>8286</v>
      </c>
      <c r="AG3947">
        <v>0</v>
      </c>
      <c r="AH3947">
        <v>0</v>
      </c>
      <c r="AI3947">
        <v>14.380000000000004</v>
      </c>
      <c r="AJ3947">
        <v>480</v>
      </c>
    </row>
    <row r="3948" spans="1:36" x14ac:dyDescent="0.25">
      <c r="A3948" t="s">
        <v>49</v>
      </c>
      <c r="B3948" t="s">
        <v>298</v>
      </c>
      <c r="C3948" t="s">
        <v>8277</v>
      </c>
      <c r="D3948" t="s">
        <v>8278</v>
      </c>
      <c r="E3948" t="s">
        <v>8279</v>
      </c>
      <c r="F3948" t="s">
        <v>41</v>
      </c>
      <c r="G3948">
        <v>2</v>
      </c>
      <c r="H3948" t="s">
        <v>42</v>
      </c>
      <c r="I3948">
        <v>2026</v>
      </c>
      <c r="J3948" t="s">
        <v>298</v>
      </c>
      <c r="K3948" t="s">
        <v>8280</v>
      </c>
      <c r="L3948">
        <v>4300007735</v>
      </c>
      <c r="M3948">
        <v>244</v>
      </c>
      <c r="N3948" t="s">
        <v>45</v>
      </c>
      <c r="O3948" t="s">
        <v>8281</v>
      </c>
      <c r="P3948" t="s">
        <v>8282</v>
      </c>
      <c r="Q3948" t="s">
        <v>48</v>
      </c>
      <c r="R3948" s="2">
        <v>46267</v>
      </c>
      <c r="S3948" t="s">
        <v>49</v>
      </c>
      <c r="T3948" t="s">
        <v>49</v>
      </c>
      <c r="W3948" t="s">
        <v>8144</v>
      </c>
      <c r="X3948">
        <v>1188</v>
      </c>
      <c r="Y3948">
        <v>432</v>
      </c>
      <c r="Z3948" t="s">
        <v>52</v>
      </c>
      <c r="AA3948" t="s">
        <v>50</v>
      </c>
      <c r="AB3948" t="s">
        <v>8287</v>
      </c>
      <c r="AC3948">
        <v>7450014660807</v>
      </c>
      <c r="AD3948">
        <v>5037702</v>
      </c>
      <c r="AE3948" t="s">
        <v>49</v>
      </c>
      <c r="AF3948" t="s">
        <v>8284</v>
      </c>
      <c r="AG3948">
        <v>0</v>
      </c>
      <c r="AH3948">
        <v>0</v>
      </c>
      <c r="AI3948">
        <v>10.26</v>
      </c>
      <c r="AJ3948">
        <v>432</v>
      </c>
    </row>
    <row r="3949" spans="1:36" x14ac:dyDescent="0.25">
      <c r="A3949" t="s">
        <v>49</v>
      </c>
      <c r="B3949" t="s">
        <v>298</v>
      </c>
      <c r="C3949" t="s">
        <v>8277</v>
      </c>
      <c r="D3949" t="s">
        <v>8278</v>
      </c>
      <c r="E3949" t="s">
        <v>8279</v>
      </c>
      <c r="F3949" t="s">
        <v>41</v>
      </c>
      <c r="G3949">
        <v>2</v>
      </c>
      <c r="H3949" t="s">
        <v>42</v>
      </c>
      <c r="I3949">
        <v>2026</v>
      </c>
      <c r="J3949" t="s">
        <v>298</v>
      </c>
      <c r="K3949" t="s">
        <v>8280</v>
      </c>
      <c r="L3949">
        <v>4300007735</v>
      </c>
      <c r="M3949">
        <v>244</v>
      </c>
      <c r="N3949" t="s">
        <v>45</v>
      </c>
      <c r="O3949" t="s">
        <v>8281</v>
      </c>
      <c r="P3949" t="s">
        <v>8282</v>
      </c>
      <c r="Q3949" t="s">
        <v>48</v>
      </c>
      <c r="R3949" s="2">
        <v>46267</v>
      </c>
      <c r="S3949" t="s">
        <v>49</v>
      </c>
      <c r="T3949" t="s">
        <v>49</v>
      </c>
      <c r="W3949" t="s">
        <v>8144</v>
      </c>
      <c r="X3949">
        <v>1285.1999999999998</v>
      </c>
      <c r="Y3949">
        <v>504</v>
      </c>
      <c r="Z3949" t="s">
        <v>52</v>
      </c>
      <c r="AA3949" t="s">
        <v>50</v>
      </c>
      <c r="AB3949" t="s">
        <v>8288</v>
      </c>
      <c r="AC3949">
        <v>7450014659900</v>
      </c>
      <c r="AD3949">
        <v>5037699</v>
      </c>
      <c r="AE3949" t="s">
        <v>49</v>
      </c>
      <c r="AF3949" t="s">
        <v>8289</v>
      </c>
      <c r="AG3949">
        <v>0</v>
      </c>
      <c r="AH3949">
        <v>0</v>
      </c>
      <c r="AI3949">
        <v>7.61</v>
      </c>
      <c r="AJ3949">
        <v>504</v>
      </c>
    </row>
    <row r="3950" spans="1:36" x14ac:dyDescent="0.25">
      <c r="A3950" t="s">
        <v>49</v>
      </c>
      <c r="B3950" t="s">
        <v>298</v>
      </c>
      <c r="C3950" t="s">
        <v>8277</v>
      </c>
      <c r="D3950" t="s">
        <v>8278</v>
      </c>
      <c r="E3950" t="s">
        <v>8279</v>
      </c>
      <c r="F3950" t="s">
        <v>41</v>
      </c>
      <c r="G3950">
        <v>2</v>
      </c>
      <c r="H3950" t="s">
        <v>42</v>
      </c>
      <c r="I3950">
        <v>2026</v>
      </c>
      <c r="J3950" t="s">
        <v>298</v>
      </c>
      <c r="K3950" t="s">
        <v>8280</v>
      </c>
      <c r="L3950">
        <v>4300007735</v>
      </c>
      <c r="M3950">
        <v>244</v>
      </c>
      <c r="N3950" t="s">
        <v>45</v>
      </c>
      <c r="O3950" t="s">
        <v>8281</v>
      </c>
      <c r="P3950" t="s">
        <v>8282</v>
      </c>
      <c r="Q3950" t="s">
        <v>48</v>
      </c>
      <c r="R3950" s="2">
        <v>46267</v>
      </c>
      <c r="S3950" t="s">
        <v>49</v>
      </c>
      <c r="T3950" t="s">
        <v>49</v>
      </c>
      <c r="W3950" t="s">
        <v>8144</v>
      </c>
      <c r="X3950">
        <v>1890</v>
      </c>
      <c r="Y3950">
        <v>504</v>
      </c>
      <c r="Z3950" t="s">
        <v>52</v>
      </c>
      <c r="AA3950" t="s">
        <v>50</v>
      </c>
      <c r="AB3950" t="s">
        <v>8290</v>
      </c>
      <c r="AC3950">
        <v>7450014660395</v>
      </c>
      <c r="AD3950">
        <v>5037698</v>
      </c>
      <c r="AE3950" t="s">
        <v>49</v>
      </c>
      <c r="AF3950" t="s">
        <v>8291</v>
      </c>
      <c r="AG3950">
        <v>0</v>
      </c>
      <c r="AH3950">
        <v>0</v>
      </c>
      <c r="AI3950">
        <v>4.24</v>
      </c>
      <c r="AJ3950">
        <v>504</v>
      </c>
    </row>
    <row r="3951" spans="1:36" x14ac:dyDescent="0.25">
      <c r="A3951" t="s">
        <v>49</v>
      </c>
      <c r="B3951" t="s">
        <v>298</v>
      </c>
      <c r="C3951" t="s">
        <v>8277</v>
      </c>
      <c r="D3951" t="s">
        <v>8278</v>
      </c>
      <c r="E3951" t="s">
        <v>8279</v>
      </c>
      <c r="F3951" t="s">
        <v>41</v>
      </c>
      <c r="G3951">
        <v>2</v>
      </c>
      <c r="H3951" t="s">
        <v>42</v>
      </c>
      <c r="I3951">
        <v>2026</v>
      </c>
      <c r="J3951" t="s">
        <v>298</v>
      </c>
      <c r="K3951" t="s">
        <v>8280</v>
      </c>
      <c r="L3951">
        <v>4300007735</v>
      </c>
      <c r="M3951">
        <v>244</v>
      </c>
      <c r="N3951" t="s">
        <v>45</v>
      </c>
      <c r="O3951" t="s">
        <v>8281</v>
      </c>
      <c r="P3951" t="s">
        <v>8282</v>
      </c>
      <c r="Q3951" t="s">
        <v>62</v>
      </c>
      <c r="R3951" s="2">
        <v>46267</v>
      </c>
      <c r="S3951" t="s">
        <v>49</v>
      </c>
      <c r="T3951" t="s">
        <v>49</v>
      </c>
      <c r="U3951" t="s">
        <v>50</v>
      </c>
      <c r="V3951" t="s">
        <v>50</v>
      </c>
      <c r="W3951" t="s">
        <v>8144</v>
      </c>
      <c r="X3951">
        <v>920.4000000000002</v>
      </c>
      <c r="Y3951">
        <v>312</v>
      </c>
      <c r="Z3951" t="s">
        <v>52</v>
      </c>
      <c r="AA3951" t="s">
        <v>50</v>
      </c>
      <c r="AB3951" t="s">
        <v>8292</v>
      </c>
      <c r="AC3951">
        <v>7450014482706</v>
      </c>
      <c r="AD3951">
        <v>5037701</v>
      </c>
      <c r="AE3951" t="s">
        <v>49</v>
      </c>
      <c r="AF3951" t="s">
        <v>8286</v>
      </c>
      <c r="AG3951">
        <v>-26.550000000000068</v>
      </c>
      <c r="AH3951">
        <v>-9</v>
      </c>
      <c r="AI3951">
        <v>2.08</v>
      </c>
      <c r="AJ3951">
        <v>303</v>
      </c>
    </row>
    <row r="3952" spans="1:36" x14ac:dyDescent="0.25">
      <c r="A3952" t="s">
        <v>49</v>
      </c>
      <c r="B3952" t="s">
        <v>298</v>
      </c>
      <c r="C3952" t="s">
        <v>8293</v>
      </c>
      <c r="D3952" t="s">
        <v>8294</v>
      </c>
      <c r="E3952" t="s">
        <v>8295</v>
      </c>
      <c r="F3952" t="s">
        <v>41</v>
      </c>
      <c r="G3952">
        <v>2</v>
      </c>
      <c r="H3952" t="s">
        <v>42</v>
      </c>
      <c r="I3952">
        <v>2026</v>
      </c>
      <c r="J3952" t="s">
        <v>298</v>
      </c>
      <c r="K3952" t="s">
        <v>8296</v>
      </c>
      <c r="L3952">
        <v>4300006897</v>
      </c>
      <c r="M3952">
        <v>73</v>
      </c>
      <c r="N3952" t="s">
        <v>45</v>
      </c>
      <c r="O3952" t="s">
        <v>8297</v>
      </c>
      <c r="P3952" t="s">
        <v>86</v>
      </c>
      <c r="Q3952" t="s">
        <v>48</v>
      </c>
      <c r="R3952" s="2">
        <v>46165</v>
      </c>
      <c r="S3952" t="s">
        <v>49</v>
      </c>
      <c r="T3952" t="s">
        <v>49</v>
      </c>
      <c r="U3952" s="2">
        <v>46201</v>
      </c>
      <c r="V3952" s="2">
        <v>46256</v>
      </c>
      <c r="W3952" t="s">
        <v>1291</v>
      </c>
      <c r="X3952">
        <v>4339.4400000000005</v>
      </c>
      <c r="Y3952">
        <v>756</v>
      </c>
      <c r="Z3952" t="s">
        <v>52</v>
      </c>
      <c r="AA3952" t="s">
        <v>50</v>
      </c>
      <c r="AB3952" t="s">
        <v>8298</v>
      </c>
      <c r="AC3952" t="s">
        <v>8299</v>
      </c>
      <c r="AD3952">
        <v>5035407</v>
      </c>
      <c r="AE3952">
        <v>8500</v>
      </c>
      <c r="AF3952" t="s">
        <v>8300</v>
      </c>
      <c r="AG3952">
        <v>0</v>
      </c>
      <c r="AH3952">
        <v>0</v>
      </c>
      <c r="AI3952">
        <v>14.657999999999999</v>
      </c>
      <c r="AJ3952">
        <v>756</v>
      </c>
    </row>
    <row r="3953" spans="1:36" x14ac:dyDescent="0.25">
      <c r="A3953" t="s">
        <v>49</v>
      </c>
      <c r="B3953" t="s">
        <v>298</v>
      </c>
      <c r="C3953" t="s">
        <v>8293</v>
      </c>
      <c r="D3953" t="s">
        <v>8294</v>
      </c>
      <c r="E3953" t="s">
        <v>8295</v>
      </c>
      <c r="F3953" t="s">
        <v>41</v>
      </c>
      <c r="G3953">
        <v>2</v>
      </c>
      <c r="H3953" t="s">
        <v>42</v>
      </c>
      <c r="I3953">
        <v>2026</v>
      </c>
      <c r="J3953" t="s">
        <v>298</v>
      </c>
      <c r="K3953" t="s">
        <v>8296</v>
      </c>
      <c r="L3953">
        <v>4300006897</v>
      </c>
      <c r="M3953">
        <v>73</v>
      </c>
      <c r="N3953" t="s">
        <v>45</v>
      </c>
      <c r="O3953" t="s">
        <v>8297</v>
      </c>
      <c r="P3953" t="s">
        <v>86</v>
      </c>
      <c r="Q3953" t="s">
        <v>48</v>
      </c>
      <c r="R3953" s="2">
        <v>46165</v>
      </c>
      <c r="S3953" t="s">
        <v>49</v>
      </c>
      <c r="T3953" t="s">
        <v>49</v>
      </c>
      <c r="U3953" s="2">
        <v>46201</v>
      </c>
      <c r="V3953" s="2">
        <v>46256</v>
      </c>
      <c r="W3953" t="s">
        <v>1291</v>
      </c>
      <c r="X3953">
        <v>4339.4400000000005</v>
      </c>
      <c r="Y3953">
        <v>756</v>
      </c>
      <c r="Z3953" t="s">
        <v>52</v>
      </c>
      <c r="AB3953" t="s">
        <v>8301</v>
      </c>
      <c r="AC3953" t="s">
        <v>8302</v>
      </c>
      <c r="AD3953">
        <v>5035406</v>
      </c>
      <c r="AE3953">
        <v>8500</v>
      </c>
      <c r="AF3953" t="s">
        <v>8303</v>
      </c>
      <c r="AG3953">
        <v>0</v>
      </c>
      <c r="AH3953">
        <v>0</v>
      </c>
      <c r="AI3953">
        <v>14.657999999999999</v>
      </c>
      <c r="AJ3953">
        <v>756</v>
      </c>
    </row>
    <row r="3954" spans="1:36" x14ac:dyDescent="0.25">
      <c r="A3954" t="s">
        <v>49</v>
      </c>
      <c r="B3954" t="s">
        <v>298</v>
      </c>
      <c r="C3954" t="s">
        <v>8293</v>
      </c>
      <c r="D3954" t="s">
        <v>8294</v>
      </c>
      <c r="E3954" t="s">
        <v>8295</v>
      </c>
      <c r="F3954" t="s">
        <v>41</v>
      </c>
      <c r="G3954">
        <v>2</v>
      </c>
      <c r="H3954" t="s">
        <v>42</v>
      </c>
      <c r="I3954">
        <v>2026</v>
      </c>
      <c r="J3954" t="s">
        <v>298</v>
      </c>
      <c r="K3954" t="s">
        <v>8296</v>
      </c>
      <c r="L3954">
        <v>4300006897</v>
      </c>
      <c r="M3954">
        <v>73</v>
      </c>
      <c r="N3954" t="s">
        <v>45</v>
      </c>
      <c r="O3954" t="s">
        <v>8297</v>
      </c>
      <c r="P3954" t="s">
        <v>86</v>
      </c>
      <c r="Q3954" t="s">
        <v>48</v>
      </c>
      <c r="R3954" s="2">
        <v>46165</v>
      </c>
      <c r="S3954" t="s">
        <v>49</v>
      </c>
      <c r="T3954" t="s">
        <v>49</v>
      </c>
      <c r="U3954" s="2">
        <v>46201</v>
      </c>
      <c r="V3954" s="2">
        <v>46256</v>
      </c>
      <c r="W3954" t="s">
        <v>1291</v>
      </c>
      <c r="X3954">
        <v>4339.4400000000005</v>
      </c>
      <c r="Y3954">
        <v>756</v>
      </c>
      <c r="Z3954" t="s">
        <v>52</v>
      </c>
      <c r="AB3954" t="s">
        <v>8304</v>
      </c>
      <c r="AC3954" t="s">
        <v>8305</v>
      </c>
      <c r="AD3954">
        <v>5035405</v>
      </c>
      <c r="AE3954">
        <v>8500</v>
      </c>
      <c r="AF3954" t="s">
        <v>8306</v>
      </c>
      <c r="AG3954">
        <v>0</v>
      </c>
      <c r="AH3954">
        <v>0</v>
      </c>
      <c r="AI3954">
        <v>14.657999999999999</v>
      </c>
      <c r="AJ3954">
        <v>756</v>
      </c>
    </row>
    <row r="3955" spans="1:36" x14ac:dyDescent="0.25">
      <c r="A3955" t="s">
        <v>49</v>
      </c>
      <c r="B3955" t="s">
        <v>298</v>
      </c>
      <c r="C3955" t="s">
        <v>8293</v>
      </c>
      <c r="D3955" t="s">
        <v>8294</v>
      </c>
      <c r="E3955" t="s">
        <v>8295</v>
      </c>
      <c r="F3955" t="s">
        <v>41</v>
      </c>
      <c r="G3955">
        <v>2</v>
      </c>
      <c r="H3955" t="s">
        <v>42</v>
      </c>
      <c r="I3955">
        <v>2026</v>
      </c>
      <c r="J3955" t="s">
        <v>298</v>
      </c>
      <c r="K3955" t="s">
        <v>8296</v>
      </c>
      <c r="L3955">
        <v>4300006897</v>
      </c>
      <c r="M3955">
        <v>73</v>
      </c>
      <c r="N3955" t="s">
        <v>45</v>
      </c>
      <c r="O3955" t="s">
        <v>8297</v>
      </c>
      <c r="P3955" t="s">
        <v>86</v>
      </c>
      <c r="Q3955" t="s">
        <v>48</v>
      </c>
      <c r="R3955" s="2">
        <v>46165</v>
      </c>
      <c r="S3955" t="s">
        <v>49</v>
      </c>
      <c r="T3955" t="s">
        <v>49</v>
      </c>
      <c r="U3955" s="2">
        <v>46201</v>
      </c>
      <c r="V3955" s="2">
        <v>46256</v>
      </c>
      <c r="W3955" t="s">
        <v>1291</v>
      </c>
      <c r="X3955">
        <v>4339.4400000000005</v>
      </c>
      <c r="Y3955">
        <v>756</v>
      </c>
      <c r="Z3955" t="s">
        <v>52</v>
      </c>
      <c r="AB3955" t="s">
        <v>8307</v>
      </c>
      <c r="AC3955" t="s">
        <v>8308</v>
      </c>
      <c r="AD3955">
        <v>5035408</v>
      </c>
      <c r="AE3955">
        <v>8500</v>
      </c>
      <c r="AF3955" t="s">
        <v>8309</v>
      </c>
      <c r="AG3955">
        <v>0</v>
      </c>
      <c r="AH3955">
        <v>0</v>
      </c>
      <c r="AI3955">
        <v>14.657999999999999</v>
      </c>
      <c r="AJ3955">
        <v>756</v>
      </c>
    </row>
    <row r="3956" spans="1:36" x14ac:dyDescent="0.25">
      <c r="A3956" t="s">
        <v>49</v>
      </c>
      <c r="B3956" t="s">
        <v>298</v>
      </c>
      <c r="C3956" t="s">
        <v>8293</v>
      </c>
      <c r="D3956" t="s">
        <v>8294</v>
      </c>
      <c r="E3956" t="s">
        <v>8310</v>
      </c>
      <c r="F3956" t="s">
        <v>41</v>
      </c>
      <c r="G3956">
        <v>2</v>
      </c>
      <c r="H3956" t="s">
        <v>42</v>
      </c>
      <c r="I3956">
        <v>2026</v>
      </c>
      <c r="J3956" t="s">
        <v>298</v>
      </c>
      <c r="K3956" t="s">
        <v>8311</v>
      </c>
      <c r="L3956">
        <v>4300006883</v>
      </c>
      <c r="M3956">
        <v>77</v>
      </c>
      <c r="N3956" t="s">
        <v>45</v>
      </c>
      <c r="O3956" t="s">
        <v>8312</v>
      </c>
      <c r="P3956" t="s">
        <v>86</v>
      </c>
      <c r="Q3956" t="s">
        <v>48</v>
      </c>
      <c r="R3956" s="2">
        <v>46175</v>
      </c>
      <c r="S3956" t="s">
        <v>49</v>
      </c>
      <c r="T3956" t="s">
        <v>49</v>
      </c>
      <c r="U3956" s="2">
        <v>46196</v>
      </c>
      <c r="V3956" s="2">
        <v>46258</v>
      </c>
      <c r="W3956" t="s">
        <v>1291</v>
      </c>
      <c r="X3956">
        <v>2428.08</v>
      </c>
      <c r="Y3956">
        <v>804</v>
      </c>
      <c r="Z3956" t="s">
        <v>52</v>
      </c>
      <c r="AA3956" t="s">
        <v>50</v>
      </c>
      <c r="AB3956">
        <v>70409</v>
      </c>
      <c r="AC3956" t="s">
        <v>8313</v>
      </c>
      <c r="AD3956">
        <v>5035279</v>
      </c>
      <c r="AE3956">
        <v>5000</v>
      </c>
      <c r="AF3956" t="s">
        <v>8314</v>
      </c>
      <c r="AG3956">
        <v>0</v>
      </c>
      <c r="AH3956">
        <v>0</v>
      </c>
      <c r="AI3956">
        <v>20.16</v>
      </c>
      <c r="AJ3956">
        <v>804</v>
      </c>
    </row>
    <row r="3957" spans="1:36" x14ac:dyDescent="0.25">
      <c r="A3957" t="s">
        <v>49</v>
      </c>
      <c r="B3957" t="s">
        <v>298</v>
      </c>
      <c r="C3957" t="s">
        <v>8293</v>
      </c>
      <c r="D3957" t="s">
        <v>8294</v>
      </c>
      <c r="E3957" t="s">
        <v>8310</v>
      </c>
      <c r="F3957" t="s">
        <v>41</v>
      </c>
      <c r="G3957">
        <v>2</v>
      </c>
      <c r="H3957" t="s">
        <v>42</v>
      </c>
      <c r="I3957">
        <v>2026</v>
      </c>
      <c r="J3957" t="s">
        <v>298</v>
      </c>
      <c r="K3957" t="s">
        <v>8311</v>
      </c>
      <c r="L3957">
        <v>4300006883</v>
      </c>
      <c r="M3957">
        <v>77</v>
      </c>
      <c r="N3957" t="s">
        <v>45</v>
      </c>
      <c r="O3957" t="s">
        <v>8312</v>
      </c>
      <c r="P3957" t="s">
        <v>86</v>
      </c>
      <c r="Q3957" t="s">
        <v>48</v>
      </c>
      <c r="R3957" s="2">
        <v>46175</v>
      </c>
      <c r="S3957" t="s">
        <v>49</v>
      </c>
      <c r="T3957" t="s">
        <v>49</v>
      </c>
      <c r="U3957" s="2">
        <v>46196</v>
      </c>
      <c r="V3957" s="2">
        <v>46258</v>
      </c>
      <c r="W3957" t="s">
        <v>1291</v>
      </c>
      <c r="X3957">
        <v>11016</v>
      </c>
      <c r="Y3957">
        <v>1440</v>
      </c>
      <c r="Z3957" t="s">
        <v>52</v>
      </c>
      <c r="AA3957" t="s">
        <v>50</v>
      </c>
      <c r="AB3957" t="s">
        <v>8315</v>
      </c>
      <c r="AC3957" t="s">
        <v>8316</v>
      </c>
      <c r="AD3957">
        <v>5035278</v>
      </c>
      <c r="AE3957">
        <v>11000</v>
      </c>
      <c r="AF3957" t="s">
        <v>8317</v>
      </c>
      <c r="AG3957">
        <v>0</v>
      </c>
      <c r="AH3957">
        <v>0</v>
      </c>
      <c r="AI3957">
        <v>59.400000000000006</v>
      </c>
      <c r="AJ3957">
        <v>1440</v>
      </c>
    </row>
    <row r="3958" spans="1:36" x14ac:dyDescent="0.25">
      <c r="A3958" t="s">
        <v>49</v>
      </c>
      <c r="B3958" t="s">
        <v>298</v>
      </c>
      <c r="C3958" t="s">
        <v>8293</v>
      </c>
      <c r="D3958" t="s">
        <v>8294</v>
      </c>
      <c r="E3958" t="s">
        <v>8310</v>
      </c>
      <c r="F3958" t="s">
        <v>41</v>
      </c>
      <c r="G3958">
        <v>2</v>
      </c>
      <c r="H3958" t="s">
        <v>42</v>
      </c>
      <c r="I3958">
        <v>2026</v>
      </c>
      <c r="J3958" t="s">
        <v>298</v>
      </c>
      <c r="K3958" t="s">
        <v>8311</v>
      </c>
      <c r="L3958">
        <v>4300006883</v>
      </c>
      <c r="M3958">
        <v>123</v>
      </c>
      <c r="N3958" t="s">
        <v>45</v>
      </c>
      <c r="O3958" t="s">
        <v>8312</v>
      </c>
      <c r="P3958" t="s">
        <v>86</v>
      </c>
      <c r="Q3958" t="s">
        <v>48</v>
      </c>
      <c r="R3958" s="2">
        <v>46175</v>
      </c>
      <c r="S3958" t="s">
        <v>49</v>
      </c>
      <c r="T3958" t="s">
        <v>8318</v>
      </c>
      <c r="U3958" s="2">
        <v>46212</v>
      </c>
      <c r="V3958" s="2">
        <v>46268</v>
      </c>
      <c r="W3958" t="s">
        <v>1291</v>
      </c>
      <c r="X3958">
        <v>688.56000000000006</v>
      </c>
      <c r="Y3958">
        <v>228</v>
      </c>
      <c r="Z3958" t="s">
        <v>52</v>
      </c>
      <c r="AA3958" t="s">
        <v>50</v>
      </c>
      <c r="AB3958">
        <v>70409</v>
      </c>
      <c r="AC3958" t="s">
        <v>8313</v>
      </c>
      <c r="AD3958">
        <v>5035279</v>
      </c>
      <c r="AE3958">
        <v>5000</v>
      </c>
      <c r="AF3958" t="s">
        <v>8314</v>
      </c>
      <c r="AG3958">
        <v>0</v>
      </c>
      <c r="AH3958">
        <v>0</v>
      </c>
      <c r="AI3958">
        <v>20.16</v>
      </c>
      <c r="AJ3958">
        <v>228</v>
      </c>
    </row>
    <row r="3959" spans="1:36" x14ac:dyDescent="0.25">
      <c r="A3959" t="s">
        <v>49</v>
      </c>
      <c r="B3959" t="s">
        <v>298</v>
      </c>
      <c r="C3959" t="s">
        <v>8293</v>
      </c>
      <c r="D3959" t="s">
        <v>8294</v>
      </c>
      <c r="E3959" t="s">
        <v>8310</v>
      </c>
      <c r="F3959" t="s">
        <v>41</v>
      </c>
      <c r="G3959">
        <v>2</v>
      </c>
      <c r="H3959" t="s">
        <v>42</v>
      </c>
      <c r="I3959">
        <v>2026</v>
      </c>
      <c r="J3959" t="s">
        <v>298</v>
      </c>
      <c r="K3959" t="s">
        <v>8311</v>
      </c>
      <c r="L3959">
        <v>4300006883</v>
      </c>
      <c r="M3959">
        <v>123</v>
      </c>
      <c r="N3959" t="s">
        <v>45</v>
      </c>
      <c r="O3959" t="s">
        <v>8312</v>
      </c>
      <c r="P3959" t="s">
        <v>86</v>
      </c>
      <c r="Q3959" t="s">
        <v>48</v>
      </c>
      <c r="R3959" s="2">
        <v>46175</v>
      </c>
      <c r="S3959" t="s">
        <v>49</v>
      </c>
      <c r="T3959" t="s">
        <v>8318</v>
      </c>
      <c r="U3959" s="2">
        <v>46212</v>
      </c>
      <c r="V3959" s="2">
        <v>46268</v>
      </c>
      <c r="W3959" t="s">
        <v>1291</v>
      </c>
      <c r="X3959">
        <v>1449.6</v>
      </c>
      <c r="Y3959">
        <v>480</v>
      </c>
      <c r="Z3959" t="s">
        <v>52</v>
      </c>
      <c r="AA3959" t="s">
        <v>50</v>
      </c>
      <c r="AB3959">
        <v>70409</v>
      </c>
      <c r="AC3959" t="s">
        <v>8313</v>
      </c>
      <c r="AD3959">
        <v>5035279</v>
      </c>
      <c r="AE3959">
        <v>5000</v>
      </c>
      <c r="AF3959" t="s">
        <v>8314</v>
      </c>
      <c r="AG3959">
        <v>0</v>
      </c>
      <c r="AH3959">
        <v>0</v>
      </c>
      <c r="AI3959">
        <v>20.16</v>
      </c>
      <c r="AJ3959">
        <v>480</v>
      </c>
    </row>
    <row r="3960" spans="1:36" x14ac:dyDescent="0.25">
      <c r="A3960" t="s">
        <v>49</v>
      </c>
      <c r="B3960" t="s">
        <v>298</v>
      </c>
      <c r="C3960" t="s">
        <v>8293</v>
      </c>
      <c r="D3960" t="s">
        <v>8294</v>
      </c>
      <c r="E3960" t="s">
        <v>8310</v>
      </c>
      <c r="F3960" t="s">
        <v>41</v>
      </c>
      <c r="G3960">
        <v>2</v>
      </c>
      <c r="H3960" t="s">
        <v>42</v>
      </c>
      <c r="I3960">
        <v>2026</v>
      </c>
      <c r="J3960" t="s">
        <v>298</v>
      </c>
      <c r="K3960" t="s">
        <v>8311</v>
      </c>
      <c r="L3960">
        <v>4300006883</v>
      </c>
      <c r="M3960">
        <v>123</v>
      </c>
      <c r="N3960" t="s">
        <v>45</v>
      </c>
      <c r="O3960" t="s">
        <v>8312</v>
      </c>
      <c r="P3960" t="s">
        <v>86</v>
      </c>
      <c r="Q3960" t="s">
        <v>48</v>
      </c>
      <c r="R3960" s="2">
        <v>46175</v>
      </c>
      <c r="S3960" t="s">
        <v>49</v>
      </c>
      <c r="T3960" t="s">
        <v>8318</v>
      </c>
      <c r="U3960" s="2">
        <v>46212</v>
      </c>
      <c r="V3960" s="2">
        <v>46268</v>
      </c>
      <c r="W3960" t="s">
        <v>1291</v>
      </c>
      <c r="X3960">
        <v>4566.24</v>
      </c>
      <c r="Y3960">
        <v>1512</v>
      </c>
      <c r="Z3960" t="s">
        <v>52</v>
      </c>
      <c r="AA3960" t="s">
        <v>50</v>
      </c>
      <c r="AB3960">
        <v>70410</v>
      </c>
      <c r="AC3960" t="s">
        <v>8319</v>
      </c>
      <c r="AD3960">
        <v>5035280</v>
      </c>
      <c r="AE3960">
        <v>5000</v>
      </c>
      <c r="AF3960" t="s">
        <v>8314</v>
      </c>
      <c r="AG3960">
        <v>0</v>
      </c>
      <c r="AH3960">
        <v>0</v>
      </c>
      <c r="AI3960">
        <v>20.16</v>
      </c>
      <c r="AJ3960">
        <v>1512</v>
      </c>
    </row>
    <row r="3961" spans="1:36" x14ac:dyDescent="0.25">
      <c r="A3961" t="s">
        <v>49</v>
      </c>
      <c r="B3961" t="s">
        <v>298</v>
      </c>
      <c r="C3961" t="s">
        <v>8293</v>
      </c>
      <c r="D3961" t="s">
        <v>8294</v>
      </c>
      <c r="E3961" t="s">
        <v>8310</v>
      </c>
      <c r="F3961" t="s">
        <v>41</v>
      </c>
      <c r="G3961">
        <v>2</v>
      </c>
      <c r="H3961" t="s">
        <v>42</v>
      </c>
      <c r="I3961">
        <v>2026</v>
      </c>
      <c r="J3961" t="s">
        <v>298</v>
      </c>
      <c r="K3961" t="s">
        <v>8311</v>
      </c>
      <c r="L3961">
        <v>4300006883</v>
      </c>
      <c r="M3961">
        <v>123</v>
      </c>
      <c r="N3961" t="s">
        <v>45</v>
      </c>
      <c r="O3961" t="s">
        <v>8312</v>
      </c>
      <c r="P3961" t="s">
        <v>86</v>
      </c>
      <c r="Q3961" t="s">
        <v>48</v>
      </c>
      <c r="R3961" s="2">
        <v>46175</v>
      </c>
      <c r="S3961" t="s">
        <v>49</v>
      </c>
      <c r="T3961" t="s">
        <v>8318</v>
      </c>
      <c r="U3961" s="2">
        <v>46212</v>
      </c>
      <c r="V3961" s="2">
        <v>46268</v>
      </c>
      <c r="W3961" t="s">
        <v>1291</v>
      </c>
      <c r="X3961">
        <v>4566.24</v>
      </c>
      <c r="Y3961">
        <v>1512</v>
      </c>
      <c r="Z3961" t="s">
        <v>52</v>
      </c>
      <c r="AB3961">
        <v>70411</v>
      </c>
      <c r="AC3961" t="s">
        <v>8320</v>
      </c>
      <c r="AD3961">
        <v>5035281</v>
      </c>
      <c r="AE3961">
        <v>5000</v>
      </c>
      <c r="AF3961" t="s">
        <v>8314</v>
      </c>
      <c r="AG3961">
        <v>0</v>
      </c>
      <c r="AH3961">
        <v>0</v>
      </c>
      <c r="AI3961">
        <v>20.16</v>
      </c>
      <c r="AJ3961">
        <v>1512</v>
      </c>
    </row>
    <row r="3962" spans="1:36" x14ac:dyDescent="0.25">
      <c r="A3962" t="s">
        <v>49</v>
      </c>
      <c r="B3962" t="s">
        <v>298</v>
      </c>
      <c r="C3962" t="s">
        <v>8293</v>
      </c>
      <c r="D3962" t="s">
        <v>8294</v>
      </c>
      <c r="E3962" t="s">
        <v>8310</v>
      </c>
      <c r="F3962" t="s">
        <v>41</v>
      </c>
      <c r="G3962">
        <v>2</v>
      </c>
      <c r="H3962" t="s">
        <v>42</v>
      </c>
      <c r="I3962">
        <v>2026</v>
      </c>
      <c r="J3962" t="s">
        <v>298</v>
      </c>
      <c r="K3962" t="s">
        <v>8311</v>
      </c>
      <c r="L3962">
        <v>4300006883</v>
      </c>
      <c r="M3962">
        <v>123</v>
      </c>
      <c r="N3962" t="s">
        <v>45</v>
      </c>
      <c r="O3962" t="s">
        <v>8312</v>
      </c>
      <c r="P3962" t="s">
        <v>86</v>
      </c>
      <c r="Q3962" t="s">
        <v>48</v>
      </c>
      <c r="R3962" s="2">
        <v>46175</v>
      </c>
      <c r="S3962" t="s">
        <v>49</v>
      </c>
      <c r="T3962" t="s">
        <v>8318</v>
      </c>
      <c r="U3962" s="2">
        <v>46212</v>
      </c>
      <c r="V3962" s="2">
        <v>46268</v>
      </c>
      <c r="W3962" t="s">
        <v>1291</v>
      </c>
      <c r="X3962">
        <v>4566.24</v>
      </c>
      <c r="Y3962">
        <v>1512</v>
      </c>
      <c r="Z3962" t="s">
        <v>52</v>
      </c>
      <c r="AB3962">
        <v>70412</v>
      </c>
      <c r="AC3962" t="s">
        <v>8321</v>
      </c>
      <c r="AD3962">
        <v>5035282</v>
      </c>
      <c r="AE3962">
        <v>5000</v>
      </c>
      <c r="AF3962" t="s">
        <v>8314</v>
      </c>
      <c r="AG3962">
        <v>0</v>
      </c>
      <c r="AH3962">
        <v>0</v>
      </c>
      <c r="AI3962">
        <v>20.16</v>
      </c>
      <c r="AJ3962">
        <v>1512</v>
      </c>
    </row>
    <row r="3963" spans="1:36" x14ac:dyDescent="0.25">
      <c r="A3963" t="s">
        <v>49</v>
      </c>
      <c r="B3963" t="s">
        <v>298</v>
      </c>
      <c r="C3963" t="s">
        <v>8293</v>
      </c>
      <c r="D3963" t="s">
        <v>8294</v>
      </c>
      <c r="E3963" t="s">
        <v>8310</v>
      </c>
      <c r="F3963" t="s">
        <v>41</v>
      </c>
      <c r="G3963">
        <v>2</v>
      </c>
      <c r="H3963" t="s">
        <v>42</v>
      </c>
      <c r="I3963">
        <v>2026</v>
      </c>
      <c r="J3963" t="s">
        <v>298</v>
      </c>
      <c r="K3963" t="s">
        <v>8311</v>
      </c>
      <c r="L3963">
        <v>4300006883</v>
      </c>
      <c r="M3963">
        <v>151</v>
      </c>
      <c r="N3963" t="s">
        <v>45</v>
      </c>
      <c r="O3963" t="s">
        <v>8312</v>
      </c>
      <c r="P3963" t="s">
        <v>86</v>
      </c>
      <c r="Q3963" t="s">
        <v>48</v>
      </c>
      <c r="R3963" s="2">
        <v>46175</v>
      </c>
      <c r="S3963" t="s">
        <v>49</v>
      </c>
      <c r="T3963" t="s">
        <v>49</v>
      </c>
      <c r="U3963" s="2">
        <v>46224</v>
      </c>
      <c r="V3963" s="2">
        <v>46273</v>
      </c>
      <c r="W3963" t="s">
        <v>1291</v>
      </c>
      <c r="X3963">
        <v>4566.24</v>
      </c>
      <c r="Y3963">
        <v>1512</v>
      </c>
      <c r="Z3963" t="s">
        <v>52</v>
      </c>
      <c r="AA3963" t="s">
        <v>50</v>
      </c>
      <c r="AB3963">
        <v>70413</v>
      </c>
      <c r="AC3963" t="s">
        <v>8322</v>
      </c>
      <c r="AD3963">
        <v>5035283</v>
      </c>
      <c r="AE3963">
        <v>5000</v>
      </c>
      <c r="AF3963" t="s">
        <v>8314</v>
      </c>
      <c r="AG3963">
        <v>0</v>
      </c>
      <c r="AH3963">
        <v>0</v>
      </c>
      <c r="AI3963">
        <v>20.16</v>
      </c>
      <c r="AJ3963">
        <v>1512</v>
      </c>
    </row>
    <row r="3964" spans="1:36" x14ac:dyDescent="0.25">
      <c r="A3964" t="s">
        <v>49</v>
      </c>
      <c r="B3964" t="s">
        <v>298</v>
      </c>
      <c r="C3964" t="s">
        <v>8293</v>
      </c>
      <c r="D3964" t="s">
        <v>8294</v>
      </c>
      <c r="E3964" t="s">
        <v>8310</v>
      </c>
      <c r="F3964" t="s">
        <v>41</v>
      </c>
      <c r="G3964">
        <v>2</v>
      </c>
      <c r="H3964" t="s">
        <v>42</v>
      </c>
      <c r="I3964">
        <v>2026</v>
      </c>
      <c r="J3964" t="s">
        <v>298</v>
      </c>
      <c r="K3964" t="s">
        <v>8311</v>
      </c>
      <c r="L3964">
        <v>4300006883</v>
      </c>
      <c r="M3964">
        <v>151</v>
      </c>
      <c r="N3964" t="s">
        <v>45</v>
      </c>
      <c r="O3964" t="s">
        <v>8312</v>
      </c>
      <c r="P3964" t="s">
        <v>86</v>
      </c>
      <c r="Q3964" t="s">
        <v>48</v>
      </c>
      <c r="R3964" s="2">
        <v>46175</v>
      </c>
      <c r="S3964" t="s">
        <v>49</v>
      </c>
      <c r="T3964" t="s">
        <v>49</v>
      </c>
      <c r="U3964" s="2">
        <v>46224</v>
      </c>
      <c r="V3964" s="2">
        <v>46273</v>
      </c>
      <c r="W3964" t="s">
        <v>1291</v>
      </c>
      <c r="X3964">
        <v>4944.24</v>
      </c>
      <c r="Y3964">
        <v>1512</v>
      </c>
      <c r="Z3964" t="s">
        <v>52</v>
      </c>
      <c r="AA3964" t="s">
        <v>50</v>
      </c>
      <c r="AB3964" t="s">
        <v>8323</v>
      </c>
      <c r="AC3964" t="s">
        <v>8324</v>
      </c>
      <c r="AD3964">
        <v>5035287</v>
      </c>
      <c r="AE3964">
        <v>4000</v>
      </c>
      <c r="AF3964" t="s">
        <v>8325</v>
      </c>
      <c r="AG3964">
        <v>0</v>
      </c>
      <c r="AH3964">
        <v>0</v>
      </c>
      <c r="AI3964">
        <v>9.5760000000000005</v>
      </c>
      <c r="AJ3964">
        <v>1512</v>
      </c>
    </row>
    <row r="3965" spans="1:36" x14ac:dyDescent="0.25">
      <c r="A3965" t="s">
        <v>49</v>
      </c>
      <c r="B3965" t="s">
        <v>298</v>
      </c>
      <c r="C3965" t="s">
        <v>8293</v>
      </c>
      <c r="D3965" t="s">
        <v>8294</v>
      </c>
      <c r="E3965" t="s">
        <v>8310</v>
      </c>
      <c r="F3965" t="s">
        <v>41</v>
      </c>
      <c r="G3965">
        <v>2</v>
      </c>
      <c r="H3965" t="s">
        <v>42</v>
      </c>
      <c r="I3965">
        <v>2026</v>
      </c>
      <c r="J3965" t="s">
        <v>298</v>
      </c>
      <c r="K3965" t="s">
        <v>8311</v>
      </c>
      <c r="L3965">
        <v>4300006883</v>
      </c>
      <c r="M3965">
        <v>151</v>
      </c>
      <c r="N3965" t="s">
        <v>45</v>
      </c>
      <c r="O3965" t="s">
        <v>8312</v>
      </c>
      <c r="P3965" t="s">
        <v>86</v>
      </c>
      <c r="Q3965" t="s">
        <v>48</v>
      </c>
      <c r="R3965" s="2">
        <v>46175</v>
      </c>
      <c r="S3965" t="s">
        <v>49</v>
      </c>
      <c r="T3965" t="s">
        <v>49</v>
      </c>
      <c r="U3965" s="2">
        <v>46224</v>
      </c>
      <c r="V3965" s="2">
        <v>46273</v>
      </c>
      <c r="W3965" t="s">
        <v>1291</v>
      </c>
      <c r="X3965">
        <v>4944.24</v>
      </c>
      <c r="Y3965">
        <v>1512</v>
      </c>
      <c r="Z3965" t="s">
        <v>52</v>
      </c>
      <c r="AB3965" t="s">
        <v>8326</v>
      </c>
      <c r="AC3965" t="s">
        <v>8327</v>
      </c>
      <c r="AD3965">
        <v>5035284</v>
      </c>
      <c r="AE3965">
        <v>4000</v>
      </c>
      <c r="AF3965" t="s">
        <v>8325</v>
      </c>
      <c r="AG3965">
        <v>0</v>
      </c>
      <c r="AH3965">
        <v>0</v>
      </c>
      <c r="AI3965">
        <v>9.5760000000000005</v>
      </c>
      <c r="AJ3965">
        <v>1512</v>
      </c>
    </row>
    <row r="3966" spans="1:36" x14ac:dyDescent="0.25">
      <c r="A3966" t="s">
        <v>49</v>
      </c>
      <c r="B3966" t="s">
        <v>298</v>
      </c>
      <c r="C3966" t="s">
        <v>8293</v>
      </c>
      <c r="D3966" t="s">
        <v>8294</v>
      </c>
      <c r="E3966" t="s">
        <v>8310</v>
      </c>
      <c r="F3966" t="s">
        <v>41</v>
      </c>
      <c r="G3966">
        <v>2</v>
      </c>
      <c r="H3966" t="s">
        <v>42</v>
      </c>
      <c r="I3966">
        <v>2026</v>
      </c>
      <c r="J3966" t="s">
        <v>298</v>
      </c>
      <c r="K3966" t="s">
        <v>8311</v>
      </c>
      <c r="L3966">
        <v>4300006883</v>
      </c>
      <c r="M3966">
        <v>151</v>
      </c>
      <c r="N3966" t="s">
        <v>45</v>
      </c>
      <c r="O3966" t="s">
        <v>8312</v>
      </c>
      <c r="P3966" t="s">
        <v>86</v>
      </c>
      <c r="Q3966" t="s">
        <v>48</v>
      </c>
      <c r="R3966" s="2">
        <v>46175</v>
      </c>
      <c r="S3966" t="s">
        <v>49</v>
      </c>
      <c r="T3966" t="s">
        <v>49</v>
      </c>
      <c r="U3966" s="2">
        <v>46224</v>
      </c>
      <c r="V3966" s="2">
        <v>46273</v>
      </c>
      <c r="W3966" t="s">
        <v>1291</v>
      </c>
      <c r="X3966">
        <v>4944.24</v>
      </c>
      <c r="Y3966">
        <v>1512</v>
      </c>
      <c r="Z3966" t="s">
        <v>52</v>
      </c>
      <c r="AB3966" t="s">
        <v>8328</v>
      </c>
      <c r="AC3966" t="s">
        <v>8329</v>
      </c>
      <c r="AD3966">
        <v>5035285</v>
      </c>
      <c r="AE3966">
        <v>4000</v>
      </c>
      <c r="AF3966" t="s">
        <v>8325</v>
      </c>
      <c r="AG3966">
        <v>0</v>
      </c>
      <c r="AH3966">
        <v>0</v>
      </c>
      <c r="AI3966">
        <v>9.5760000000000005</v>
      </c>
      <c r="AJ3966">
        <v>1512</v>
      </c>
    </row>
    <row r="3967" spans="1:36" x14ac:dyDescent="0.25">
      <c r="A3967" t="s">
        <v>49</v>
      </c>
      <c r="B3967" t="s">
        <v>298</v>
      </c>
      <c r="C3967" t="s">
        <v>8293</v>
      </c>
      <c r="D3967" t="s">
        <v>8294</v>
      </c>
      <c r="E3967" t="s">
        <v>8310</v>
      </c>
      <c r="F3967" t="s">
        <v>41</v>
      </c>
      <c r="G3967">
        <v>2</v>
      </c>
      <c r="H3967" t="s">
        <v>42</v>
      </c>
      <c r="I3967">
        <v>2026</v>
      </c>
      <c r="J3967" t="s">
        <v>298</v>
      </c>
      <c r="K3967" t="s">
        <v>8311</v>
      </c>
      <c r="L3967">
        <v>4300006883</v>
      </c>
      <c r="M3967">
        <v>151</v>
      </c>
      <c r="N3967" t="s">
        <v>45</v>
      </c>
      <c r="O3967" t="s">
        <v>8312</v>
      </c>
      <c r="P3967" t="s">
        <v>86</v>
      </c>
      <c r="Q3967" t="s">
        <v>48</v>
      </c>
      <c r="R3967" s="2">
        <v>46175</v>
      </c>
      <c r="S3967" t="s">
        <v>49</v>
      </c>
      <c r="T3967" t="s">
        <v>49</v>
      </c>
      <c r="U3967" s="2">
        <v>46224</v>
      </c>
      <c r="V3967" s="2">
        <v>46273</v>
      </c>
      <c r="W3967" t="s">
        <v>1291</v>
      </c>
      <c r="X3967">
        <v>4944.24</v>
      </c>
      <c r="Y3967">
        <v>1512</v>
      </c>
      <c r="Z3967" t="s">
        <v>52</v>
      </c>
      <c r="AB3967" t="s">
        <v>8330</v>
      </c>
      <c r="AC3967" t="s">
        <v>8331</v>
      </c>
      <c r="AD3967">
        <v>5035286</v>
      </c>
      <c r="AE3967">
        <v>4000</v>
      </c>
      <c r="AF3967" t="s">
        <v>8325</v>
      </c>
      <c r="AG3967">
        <v>0</v>
      </c>
      <c r="AH3967">
        <v>0</v>
      </c>
      <c r="AI3967">
        <v>9.5760000000000005</v>
      </c>
      <c r="AJ3967">
        <v>1512</v>
      </c>
    </row>
    <row r="3968" spans="1:36" x14ac:dyDescent="0.25">
      <c r="A3968" t="s">
        <v>49</v>
      </c>
      <c r="B3968" t="s">
        <v>298</v>
      </c>
      <c r="C3968" t="s">
        <v>8293</v>
      </c>
      <c r="D3968" t="s">
        <v>8294</v>
      </c>
      <c r="E3968" t="s">
        <v>8310</v>
      </c>
      <c r="F3968" t="s">
        <v>41</v>
      </c>
      <c r="G3968">
        <v>2</v>
      </c>
      <c r="H3968" t="s">
        <v>42</v>
      </c>
      <c r="I3968">
        <v>2026</v>
      </c>
      <c r="J3968" t="s">
        <v>298</v>
      </c>
      <c r="K3968" t="s">
        <v>8332</v>
      </c>
      <c r="L3968">
        <v>4300006888</v>
      </c>
      <c r="M3968">
        <v>149</v>
      </c>
      <c r="N3968" t="s">
        <v>45</v>
      </c>
      <c r="O3968" t="s">
        <v>8333</v>
      </c>
      <c r="P3968" t="s">
        <v>86</v>
      </c>
      <c r="Q3968" t="s">
        <v>48</v>
      </c>
      <c r="R3968" s="2">
        <v>46160</v>
      </c>
      <c r="S3968" t="s">
        <v>49</v>
      </c>
      <c r="T3968" t="s">
        <v>49</v>
      </c>
      <c r="U3968" s="2">
        <v>46224</v>
      </c>
      <c r="V3968" s="2">
        <v>46273</v>
      </c>
      <c r="W3968" t="s">
        <v>1291</v>
      </c>
      <c r="X3968">
        <v>3220.56</v>
      </c>
      <c r="Y3968">
        <v>1512</v>
      </c>
      <c r="Z3968" t="s">
        <v>52</v>
      </c>
      <c r="AA3968" t="s">
        <v>50</v>
      </c>
      <c r="AB3968" t="s">
        <v>8334</v>
      </c>
      <c r="AC3968" t="s">
        <v>8335</v>
      </c>
      <c r="AD3968">
        <v>5035315</v>
      </c>
      <c r="AE3968">
        <v>3500</v>
      </c>
      <c r="AF3968" t="s">
        <v>8336</v>
      </c>
      <c r="AG3968">
        <v>0</v>
      </c>
      <c r="AH3968">
        <v>0</v>
      </c>
      <c r="AI3968">
        <v>6.6360000000000001</v>
      </c>
      <c r="AJ3968">
        <v>1512</v>
      </c>
    </row>
    <row r="3969" spans="1:36" x14ac:dyDescent="0.25">
      <c r="A3969" t="s">
        <v>49</v>
      </c>
      <c r="B3969" t="s">
        <v>298</v>
      </c>
      <c r="C3969" t="s">
        <v>8293</v>
      </c>
      <c r="D3969" t="s">
        <v>8294</v>
      </c>
      <c r="E3969" t="s">
        <v>8310</v>
      </c>
      <c r="F3969" t="s">
        <v>41</v>
      </c>
      <c r="G3969">
        <v>2</v>
      </c>
      <c r="H3969" t="s">
        <v>42</v>
      </c>
      <c r="I3969">
        <v>2026</v>
      </c>
      <c r="J3969" t="s">
        <v>298</v>
      </c>
      <c r="K3969" t="s">
        <v>8332</v>
      </c>
      <c r="L3969">
        <v>4300006888</v>
      </c>
      <c r="M3969">
        <v>151</v>
      </c>
      <c r="N3969" t="s">
        <v>45</v>
      </c>
      <c r="O3969" t="s">
        <v>8333</v>
      </c>
      <c r="P3969" t="s">
        <v>86</v>
      </c>
      <c r="Q3969" t="s">
        <v>48</v>
      </c>
      <c r="R3969" s="2">
        <v>46160</v>
      </c>
      <c r="S3969" t="s">
        <v>49</v>
      </c>
      <c r="T3969" t="s">
        <v>49</v>
      </c>
      <c r="U3969" s="2">
        <v>46224</v>
      </c>
      <c r="V3969" s="2">
        <v>46273</v>
      </c>
      <c r="W3969" t="s">
        <v>1291</v>
      </c>
      <c r="X3969">
        <v>2707.2000000000003</v>
      </c>
      <c r="Y3969">
        <v>1152</v>
      </c>
      <c r="Z3969" t="s">
        <v>52</v>
      </c>
      <c r="AA3969" t="s">
        <v>50</v>
      </c>
      <c r="AB3969" t="s">
        <v>8337</v>
      </c>
      <c r="AC3969" t="s">
        <v>8338</v>
      </c>
      <c r="AD3969">
        <v>5035316</v>
      </c>
      <c r="AE3969">
        <v>3500</v>
      </c>
      <c r="AF3969" t="s">
        <v>8336</v>
      </c>
      <c r="AG3969">
        <v>0</v>
      </c>
      <c r="AH3969">
        <v>0</v>
      </c>
      <c r="AI3969">
        <v>6.6360000000000001</v>
      </c>
      <c r="AJ3969">
        <v>1152</v>
      </c>
    </row>
    <row r="3970" spans="1:36" x14ac:dyDescent="0.25">
      <c r="A3970" t="s">
        <v>49</v>
      </c>
      <c r="B3970" t="s">
        <v>298</v>
      </c>
      <c r="C3970" t="s">
        <v>8293</v>
      </c>
      <c r="D3970" t="s">
        <v>8294</v>
      </c>
      <c r="E3970" t="s">
        <v>8310</v>
      </c>
      <c r="F3970" t="s">
        <v>41</v>
      </c>
      <c r="G3970">
        <v>2</v>
      </c>
      <c r="H3970" t="s">
        <v>42</v>
      </c>
      <c r="I3970">
        <v>2026</v>
      </c>
      <c r="J3970" t="s">
        <v>298</v>
      </c>
      <c r="K3970" t="s">
        <v>8332</v>
      </c>
      <c r="L3970">
        <v>4300006888</v>
      </c>
      <c r="M3970">
        <v>152</v>
      </c>
      <c r="N3970" t="s">
        <v>45</v>
      </c>
      <c r="O3970" t="s">
        <v>8333</v>
      </c>
      <c r="P3970" t="s">
        <v>86</v>
      </c>
      <c r="Q3970" t="s">
        <v>48</v>
      </c>
      <c r="R3970" s="2">
        <v>46160</v>
      </c>
      <c r="S3970" t="s">
        <v>49</v>
      </c>
      <c r="T3970" t="s">
        <v>49</v>
      </c>
      <c r="U3970" s="2">
        <v>46224</v>
      </c>
      <c r="V3970" s="2">
        <v>46273</v>
      </c>
      <c r="W3970" t="s">
        <v>1291</v>
      </c>
      <c r="X3970">
        <v>846</v>
      </c>
      <c r="Y3970">
        <v>360</v>
      </c>
      <c r="Z3970" t="s">
        <v>52</v>
      </c>
      <c r="AA3970" t="s">
        <v>50</v>
      </c>
      <c r="AB3970" t="s">
        <v>8337</v>
      </c>
      <c r="AC3970" t="s">
        <v>8338</v>
      </c>
      <c r="AD3970">
        <v>5035316</v>
      </c>
      <c r="AE3970">
        <v>3500</v>
      </c>
      <c r="AF3970" t="s">
        <v>8336</v>
      </c>
      <c r="AG3970">
        <v>0</v>
      </c>
      <c r="AH3970">
        <v>0</v>
      </c>
      <c r="AI3970">
        <v>6.6360000000000001</v>
      </c>
      <c r="AJ3970">
        <v>360</v>
      </c>
    </row>
    <row r="3971" spans="1:36" x14ac:dyDescent="0.25">
      <c r="A3971" t="s">
        <v>49</v>
      </c>
      <c r="B3971" t="s">
        <v>298</v>
      </c>
      <c r="C3971" t="s">
        <v>8293</v>
      </c>
      <c r="D3971" t="s">
        <v>8294</v>
      </c>
      <c r="E3971" t="s">
        <v>8310</v>
      </c>
      <c r="F3971" t="s">
        <v>41</v>
      </c>
      <c r="G3971">
        <v>2</v>
      </c>
      <c r="H3971" t="s">
        <v>42</v>
      </c>
      <c r="I3971">
        <v>2026</v>
      </c>
      <c r="J3971" t="s">
        <v>298</v>
      </c>
      <c r="K3971" t="s">
        <v>8332</v>
      </c>
      <c r="L3971">
        <v>4300006888</v>
      </c>
      <c r="M3971">
        <v>152</v>
      </c>
      <c r="N3971" t="s">
        <v>45</v>
      </c>
      <c r="O3971" t="s">
        <v>8333</v>
      </c>
      <c r="P3971" t="s">
        <v>86</v>
      </c>
      <c r="Q3971" t="s">
        <v>48</v>
      </c>
      <c r="R3971" s="2">
        <v>46160</v>
      </c>
      <c r="S3971" t="s">
        <v>49</v>
      </c>
      <c r="T3971" t="s">
        <v>49</v>
      </c>
      <c r="U3971" s="2">
        <v>46224</v>
      </c>
      <c r="V3971" s="2">
        <v>46273</v>
      </c>
      <c r="W3971" t="s">
        <v>1291</v>
      </c>
      <c r="X3971">
        <v>3417.12</v>
      </c>
      <c r="Y3971">
        <v>1512</v>
      </c>
      <c r="Z3971" t="s">
        <v>52</v>
      </c>
      <c r="AA3971" t="s">
        <v>50</v>
      </c>
      <c r="AB3971" t="s">
        <v>8339</v>
      </c>
      <c r="AC3971" t="s">
        <v>8340</v>
      </c>
      <c r="AD3971">
        <v>5035317</v>
      </c>
      <c r="AE3971">
        <v>3500</v>
      </c>
      <c r="AF3971" t="s">
        <v>8336</v>
      </c>
      <c r="AG3971">
        <v>0</v>
      </c>
      <c r="AH3971">
        <v>0</v>
      </c>
      <c r="AI3971">
        <v>6.6360000000000001</v>
      </c>
      <c r="AJ3971">
        <v>1512</v>
      </c>
    </row>
    <row r="3972" spans="1:36" x14ac:dyDescent="0.25">
      <c r="A3972" t="s">
        <v>49</v>
      </c>
      <c r="B3972" t="s">
        <v>298</v>
      </c>
      <c r="C3972" t="s">
        <v>8293</v>
      </c>
      <c r="D3972" t="s">
        <v>8294</v>
      </c>
      <c r="E3972" t="s">
        <v>8310</v>
      </c>
      <c r="F3972" t="s">
        <v>41</v>
      </c>
      <c r="G3972">
        <v>2</v>
      </c>
      <c r="H3972" t="s">
        <v>42</v>
      </c>
      <c r="I3972">
        <v>2026</v>
      </c>
      <c r="J3972" t="s">
        <v>298</v>
      </c>
      <c r="K3972" t="s">
        <v>8332</v>
      </c>
      <c r="L3972">
        <v>4300006888</v>
      </c>
      <c r="M3972">
        <v>152</v>
      </c>
      <c r="N3972" t="s">
        <v>45</v>
      </c>
      <c r="O3972" t="s">
        <v>8333</v>
      </c>
      <c r="P3972" t="s">
        <v>86</v>
      </c>
      <c r="Q3972" t="s">
        <v>48</v>
      </c>
      <c r="R3972" s="2">
        <v>46160</v>
      </c>
      <c r="S3972" t="s">
        <v>49</v>
      </c>
      <c r="T3972" t="s">
        <v>49</v>
      </c>
      <c r="U3972" s="2">
        <v>46224</v>
      </c>
      <c r="V3972" s="2">
        <v>46273</v>
      </c>
      <c r="W3972" t="s">
        <v>1291</v>
      </c>
      <c r="X3972">
        <v>3628.8</v>
      </c>
      <c r="Y3972">
        <v>1512</v>
      </c>
      <c r="Z3972" t="s">
        <v>52</v>
      </c>
      <c r="AA3972" t="s">
        <v>50</v>
      </c>
      <c r="AB3972" t="s">
        <v>8341</v>
      </c>
      <c r="AC3972" t="s">
        <v>8342</v>
      </c>
      <c r="AD3972">
        <v>5035318</v>
      </c>
      <c r="AE3972">
        <v>3500</v>
      </c>
      <c r="AF3972" t="s">
        <v>8336</v>
      </c>
      <c r="AG3972">
        <v>0</v>
      </c>
      <c r="AH3972">
        <v>0</v>
      </c>
      <c r="AI3972">
        <v>6.6360000000000001</v>
      </c>
      <c r="AJ3972">
        <v>1512</v>
      </c>
    </row>
    <row r="3973" spans="1:36" x14ac:dyDescent="0.25">
      <c r="A3973" t="s">
        <v>49</v>
      </c>
      <c r="B3973" t="s">
        <v>298</v>
      </c>
      <c r="C3973" t="s">
        <v>8293</v>
      </c>
      <c r="D3973" t="s">
        <v>8294</v>
      </c>
      <c r="E3973" t="s">
        <v>8343</v>
      </c>
      <c r="F3973" t="s">
        <v>41</v>
      </c>
      <c r="G3973">
        <v>2</v>
      </c>
      <c r="H3973" t="s">
        <v>42</v>
      </c>
      <c r="I3973">
        <v>2026</v>
      </c>
      <c r="J3973" t="s">
        <v>298</v>
      </c>
      <c r="K3973" t="s">
        <v>8344</v>
      </c>
      <c r="L3973">
        <v>4300006771</v>
      </c>
      <c r="M3973" t="s">
        <v>49</v>
      </c>
      <c r="N3973" t="s">
        <v>45</v>
      </c>
      <c r="O3973" t="s">
        <v>8345</v>
      </c>
      <c r="P3973" t="s">
        <v>8187</v>
      </c>
      <c r="Q3973" t="s">
        <v>48</v>
      </c>
      <c r="R3973" s="2">
        <v>46188</v>
      </c>
      <c r="S3973" t="s">
        <v>49</v>
      </c>
      <c r="T3973" t="s">
        <v>49</v>
      </c>
      <c r="U3973" t="s">
        <v>50</v>
      </c>
      <c r="V3973" t="s">
        <v>50</v>
      </c>
      <c r="W3973" t="s">
        <v>1291</v>
      </c>
      <c r="X3973">
        <v>2721.6000000000004</v>
      </c>
      <c r="Y3973">
        <v>2016</v>
      </c>
      <c r="Z3973" t="s">
        <v>50</v>
      </c>
      <c r="AA3973" t="s">
        <v>50</v>
      </c>
      <c r="AB3973" t="s">
        <v>8346</v>
      </c>
      <c r="AC3973">
        <v>7450217249793</v>
      </c>
      <c r="AD3973">
        <v>5034408</v>
      </c>
      <c r="AE3973">
        <v>1800</v>
      </c>
      <c r="AF3973" t="s">
        <v>8347</v>
      </c>
      <c r="AG3973">
        <v>0</v>
      </c>
      <c r="AH3973">
        <v>0</v>
      </c>
      <c r="AI3973">
        <v>1.68</v>
      </c>
      <c r="AJ3973">
        <v>2016</v>
      </c>
    </row>
    <row r="3974" spans="1:36" x14ac:dyDescent="0.25">
      <c r="A3974" t="s">
        <v>49</v>
      </c>
      <c r="B3974" t="s">
        <v>298</v>
      </c>
      <c r="C3974" t="s">
        <v>8293</v>
      </c>
      <c r="D3974" t="s">
        <v>8294</v>
      </c>
      <c r="E3974" t="s">
        <v>8343</v>
      </c>
      <c r="F3974" t="s">
        <v>41</v>
      </c>
      <c r="G3974">
        <v>2</v>
      </c>
      <c r="H3974" t="s">
        <v>42</v>
      </c>
      <c r="I3974">
        <v>2026</v>
      </c>
      <c r="J3974" t="s">
        <v>298</v>
      </c>
      <c r="K3974" t="s">
        <v>8344</v>
      </c>
      <c r="L3974">
        <v>4300006771</v>
      </c>
      <c r="M3974" t="s">
        <v>49</v>
      </c>
      <c r="N3974" t="s">
        <v>45</v>
      </c>
      <c r="O3974" t="s">
        <v>8345</v>
      </c>
      <c r="P3974" t="s">
        <v>8187</v>
      </c>
      <c r="Q3974" t="s">
        <v>48</v>
      </c>
      <c r="R3974" s="2">
        <v>46188</v>
      </c>
      <c r="S3974" t="s">
        <v>49</v>
      </c>
      <c r="T3974" t="s">
        <v>49</v>
      </c>
      <c r="W3974" t="s">
        <v>1291</v>
      </c>
      <c r="X3974">
        <v>2721.6000000000004</v>
      </c>
      <c r="Y3974">
        <v>2016</v>
      </c>
      <c r="AB3974" t="s">
        <v>8348</v>
      </c>
      <c r="AC3974">
        <v>7450217249809</v>
      </c>
      <c r="AD3974">
        <v>5034409</v>
      </c>
      <c r="AE3974">
        <v>1800</v>
      </c>
      <c r="AF3974" t="s">
        <v>8349</v>
      </c>
      <c r="AG3974">
        <v>0</v>
      </c>
      <c r="AH3974">
        <v>0</v>
      </c>
      <c r="AI3974">
        <v>0.9093</v>
      </c>
      <c r="AJ3974">
        <v>2016</v>
      </c>
    </row>
    <row r="3975" spans="1:36" x14ac:dyDescent="0.25">
      <c r="A3975" t="s">
        <v>49</v>
      </c>
      <c r="B3975" t="s">
        <v>298</v>
      </c>
      <c r="C3975" t="s">
        <v>8293</v>
      </c>
      <c r="D3975" t="s">
        <v>8294</v>
      </c>
      <c r="E3975" t="s">
        <v>8343</v>
      </c>
      <c r="F3975" t="s">
        <v>41</v>
      </c>
      <c r="G3975">
        <v>2</v>
      </c>
      <c r="H3975" t="s">
        <v>42</v>
      </c>
      <c r="I3975">
        <v>2026</v>
      </c>
      <c r="J3975" t="s">
        <v>298</v>
      </c>
      <c r="K3975" t="s">
        <v>8350</v>
      </c>
      <c r="L3975">
        <v>4300006938</v>
      </c>
      <c r="M3975">
        <v>27</v>
      </c>
      <c r="N3975" t="s">
        <v>45</v>
      </c>
      <c r="O3975" t="s">
        <v>8351</v>
      </c>
      <c r="P3975" t="s">
        <v>47</v>
      </c>
      <c r="Q3975" t="s">
        <v>48</v>
      </c>
      <c r="R3975" s="2">
        <v>46175</v>
      </c>
      <c r="S3975" t="s">
        <v>49</v>
      </c>
      <c r="T3975" t="s">
        <v>49</v>
      </c>
      <c r="U3975" s="2">
        <v>46181</v>
      </c>
      <c r="V3975" s="2">
        <v>46237</v>
      </c>
      <c r="W3975" t="s">
        <v>1291</v>
      </c>
      <c r="X3975">
        <v>1512</v>
      </c>
      <c r="Y3975">
        <v>504</v>
      </c>
      <c r="Z3975" t="s">
        <v>52</v>
      </c>
      <c r="AA3975" t="s">
        <v>50</v>
      </c>
      <c r="AB3975" t="s">
        <v>8352</v>
      </c>
      <c r="AC3975" t="s">
        <v>8353</v>
      </c>
      <c r="AD3975">
        <v>5035492</v>
      </c>
      <c r="AE3975">
        <v>4500</v>
      </c>
      <c r="AF3975" t="s">
        <v>8354</v>
      </c>
      <c r="AG3975">
        <v>0</v>
      </c>
      <c r="AH3975">
        <v>0</v>
      </c>
      <c r="AI3975">
        <v>3.2970000000000002</v>
      </c>
      <c r="AJ3975">
        <v>504</v>
      </c>
    </row>
    <row r="3976" spans="1:36" x14ac:dyDescent="0.25">
      <c r="A3976" t="s">
        <v>49</v>
      </c>
      <c r="B3976" t="s">
        <v>298</v>
      </c>
      <c r="C3976" t="s">
        <v>8293</v>
      </c>
      <c r="D3976" t="s">
        <v>8294</v>
      </c>
      <c r="E3976" t="s">
        <v>8343</v>
      </c>
      <c r="F3976" t="s">
        <v>41</v>
      </c>
      <c r="G3976">
        <v>2</v>
      </c>
      <c r="H3976" t="s">
        <v>42</v>
      </c>
      <c r="I3976">
        <v>2026</v>
      </c>
      <c r="J3976" t="s">
        <v>298</v>
      </c>
      <c r="K3976" t="s">
        <v>8350</v>
      </c>
      <c r="L3976">
        <v>4300006938</v>
      </c>
      <c r="M3976">
        <v>27</v>
      </c>
      <c r="N3976" t="s">
        <v>45</v>
      </c>
      <c r="O3976" t="s">
        <v>8351</v>
      </c>
      <c r="P3976" t="s">
        <v>47</v>
      </c>
      <c r="Q3976" t="s">
        <v>48</v>
      </c>
      <c r="R3976" s="2">
        <v>46175</v>
      </c>
      <c r="S3976" t="s">
        <v>49</v>
      </c>
      <c r="T3976" t="s">
        <v>49</v>
      </c>
      <c r="U3976" s="2">
        <v>46181</v>
      </c>
      <c r="V3976" s="2">
        <v>46237</v>
      </c>
      <c r="W3976" t="s">
        <v>1291</v>
      </c>
      <c r="X3976">
        <v>1572.48</v>
      </c>
      <c r="Y3976">
        <v>1512</v>
      </c>
      <c r="Z3976" t="s">
        <v>52</v>
      </c>
      <c r="AA3976" t="s">
        <v>50</v>
      </c>
      <c r="AB3976" t="s">
        <v>8355</v>
      </c>
      <c r="AC3976" t="s">
        <v>8356</v>
      </c>
      <c r="AD3976">
        <v>5035484</v>
      </c>
      <c r="AE3976">
        <v>1800</v>
      </c>
      <c r="AF3976" t="s">
        <v>8354</v>
      </c>
      <c r="AG3976">
        <v>0</v>
      </c>
      <c r="AH3976">
        <v>0</v>
      </c>
      <c r="AI3976">
        <v>5.5230000000000006</v>
      </c>
      <c r="AJ3976">
        <v>1512</v>
      </c>
    </row>
    <row r="3977" spans="1:36" x14ac:dyDescent="0.25">
      <c r="A3977" t="s">
        <v>49</v>
      </c>
      <c r="B3977" t="s">
        <v>298</v>
      </c>
      <c r="C3977" t="s">
        <v>8293</v>
      </c>
      <c r="D3977" t="s">
        <v>8294</v>
      </c>
      <c r="E3977" t="s">
        <v>8343</v>
      </c>
      <c r="F3977" t="s">
        <v>41</v>
      </c>
      <c r="G3977">
        <v>2</v>
      </c>
      <c r="H3977" t="s">
        <v>42</v>
      </c>
      <c r="I3977">
        <v>2026</v>
      </c>
      <c r="J3977" t="s">
        <v>298</v>
      </c>
      <c r="K3977" t="s">
        <v>8350</v>
      </c>
      <c r="L3977">
        <v>4300006938</v>
      </c>
      <c r="M3977">
        <v>27</v>
      </c>
      <c r="N3977" t="s">
        <v>45</v>
      </c>
      <c r="O3977" t="s">
        <v>8351</v>
      </c>
      <c r="P3977" t="s">
        <v>47</v>
      </c>
      <c r="Q3977" t="s">
        <v>48</v>
      </c>
      <c r="R3977" s="2">
        <v>46175</v>
      </c>
      <c r="S3977" t="s">
        <v>49</v>
      </c>
      <c r="T3977" t="s">
        <v>49</v>
      </c>
      <c r="U3977" s="2">
        <v>46181</v>
      </c>
      <c r="V3977" s="2">
        <v>46237</v>
      </c>
      <c r="W3977" t="s">
        <v>1291</v>
      </c>
      <c r="X3977">
        <v>2268</v>
      </c>
      <c r="Y3977">
        <v>756</v>
      </c>
      <c r="Z3977" t="s">
        <v>52</v>
      </c>
      <c r="AA3977" t="s">
        <v>50</v>
      </c>
      <c r="AB3977" t="s">
        <v>8357</v>
      </c>
      <c r="AC3977" t="s">
        <v>8358</v>
      </c>
      <c r="AD3977">
        <v>5035486</v>
      </c>
      <c r="AE3977">
        <v>4500</v>
      </c>
      <c r="AF3977" t="s">
        <v>8354</v>
      </c>
      <c r="AG3977">
        <v>0</v>
      </c>
      <c r="AH3977">
        <v>0</v>
      </c>
      <c r="AI3977">
        <v>5.7330000000000005</v>
      </c>
      <c r="AJ3977">
        <v>756</v>
      </c>
    </row>
    <row r="3978" spans="1:36" x14ac:dyDescent="0.25">
      <c r="A3978" t="s">
        <v>49</v>
      </c>
      <c r="B3978" t="s">
        <v>298</v>
      </c>
      <c r="C3978" t="s">
        <v>8293</v>
      </c>
      <c r="D3978" t="s">
        <v>8294</v>
      </c>
      <c r="E3978" t="s">
        <v>8343</v>
      </c>
      <c r="F3978" t="s">
        <v>41</v>
      </c>
      <c r="G3978">
        <v>2</v>
      </c>
      <c r="H3978" t="s">
        <v>42</v>
      </c>
      <c r="I3978">
        <v>2026</v>
      </c>
      <c r="J3978" t="s">
        <v>298</v>
      </c>
      <c r="K3978" t="s">
        <v>8350</v>
      </c>
      <c r="L3978">
        <v>4300006938</v>
      </c>
      <c r="M3978">
        <v>27</v>
      </c>
      <c r="N3978" t="s">
        <v>45</v>
      </c>
      <c r="O3978" t="s">
        <v>8351</v>
      </c>
      <c r="P3978" t="s">
        <v>47</v>
      </c>
      <c r="Q3978" t="s">
        <v>48</v>
      </c>
      <c r="R3978" s="2">
        <v>46175</v>
      </c>
      <c r="S3978" t="s">
        <v>49</v>
      </c>
      <c r="T3978" t="s">
        <v>49</v>
      </c>
      <c r="U3978" s="2">
        <v>46181</v>
      </c>
      <c r="V3978" s="2">
        <v>46237</v>
      </c>
      <c r="W3978" t="s">
        <v>1291</v>
      </c>
      <c r="X3978">
        <v>2615.7600000000002</v>
      </c>
      <c r="Y3978">
        <v>504</v>
      </c>
      <c r="Z3978" t="s">
        <v>52</v>
      </c>
      <c r="AA3978" t="s">
        <v>50</v>
      </c>
      <c r="AB3978" t="s">
        <v>8359</v>
      </c>
      <c r="AC3978" t="s">
        <v>8360</v>
      </c>
      <c r="AD3978">
        <v>5035490</v>
      </c>
      <c r="AE3978">
        <v>8000</v>
      </c>
      <c r="AF3978" t="s">
        <v>8354</v>
      </c>
      <c r="AG3978">
        <v>0</v>
      </c>
      <c r="AH3978">
        <v>0</v>
      </c>
      <c r="AI3978">
        <v>8.9459999999999997</v>
      </c>
      <c r="AJ3978">
        <v>504</v>
      </c>
    </row>
    <row r="3979" spans="1:36" x14ac:dyDescent="0.25">
      <c r="A3979" t="s">
        <v>49</v>
      </c>
      <c r="B3979" t="s">
        <v>298</v>
      </c>
      <c r="C3979" t="s">
        <v>8293</v>
      </c>
      <c r="D3979" t="s">
        <v>8294</v>
      </c>
      <c r="E3979" t="s">
        <v>8343</v>
      </c>
      <c r="F3979" t="s">
        <v>41</v>
      </c>
      <c r="G3979">
        <v>2</v>
      </c>
      <c r="H3979" t="s">
        <v>42</v>
      </c>
      <c r="I3979">
        <v>2026</v>
      </c>
      <c r="J3979" t="s">
        <v>298</v>
      </c>
      <c r="K3979" t="s">
        <v>8350</v>
      </c>
      <c r="L3979">
        <v>4300006938</v>
      </c>
      <c r="M3979">
        <v>27</v>
      </c>
      <c r="N3979" t="s">
        <v>45</v>
      </c>
      <c r="O3979" t="s">
        <v>8351</v>
      </c>
      <c r="P3979" t="s">
        <v>47</v>
      </c>
      <c r="Q3979" t="s">
        <v>48</v>
      </c>
      <c r="R3979" s="2">
        <v>46175</v>
      </c>
      <c r="S3979" t="s">
        <v>49</v>
      </c>
      <c r="T3979" t="s">
        <v>49</v>
      </c>
      <c r="U3979" s="2">
        <v>46181</v>
      </c>
      <c r="V3979" s="2">
        <v>46237</v>
      </c>
      <c r="W3979" t="s">
        <v>1291</v>
      </c>
      <c r="X3979">
        <v>2852.64</v>
      </c>
      <c r="Y3979">
        <v>504</v>
      </c>
      <c r="Z3979" t="s">
        <v>52</v>
      </c>
      <c r="AA3979" t="s">
        <v>50</v>
      </c>
      <c r="AB3979" t="s">
        <v>8361</v>
      </c>
      <c r="AC3979" t="s">
        <v>8362</v>
      </c>
      <c r="AD3979">
        <v>5035491</v>
      </c>
      <c r="AE3979">
        <v>8000</v>
      </c>
      <c r="AF3979" t="s">
        <v>8363</v>
      </c>
      <c r="AG3979">
        <v>0</v>
      </c>
      <c r="AH3979">
        <v>0</v>
      </c>
      <c r="AI3979">
        <v>6.51</v>
      </c>
      <c r="AJ3979">
        <v>504</v>
      </c>
    </row>
    <row r="3980" spans="1:36" x14ac:dyDescent="0.25">
      <c r="A3980" t="s">
        <v>49</v>
      </c>
      <c r="B3980" t="s">
        <v>298</v>
      </c>
      <c r="C3980" t="s">
        <v>8293</v>
      </c>
      <c r="D3980" t="s">
        <v>8294</v>
      </c>
      <c r="E3980" t="s">
        <v>8343</v>
      </c>
      <c r="F3980" t="s">
        <v>41</v>
      </c>
      <c r="G3980">
        <v>2</v>
      </c>
      <c r="H3980" t="s">
        <v>42</v>
      </c>
      <c r="I3980">
        <v>2026</v>
      </c>
      <c r="J3980" t="s">
        <v>298</v>
      </c>
      <c r="K3980" t="s">
        <v>8350</v>
      </c>
      <c r="L3980">
        <v>4300006938</v>
      </c>
      <c r="M3980">
        <v>27</v>
      </c>
      <c r="N3980" t="s">
        <v>45</v>
      </c>
      <c r="O3980" t="s">
        <v>8351</v>
      </c>
      <c r="P3980" t="s">
        <v>47</v>
      </c>
      <c r="Q3980" t="s">
        <v>48</v>
      </c>
      <c r="R3980" s="2">
        <v>46175</v>
      </c>
      <c r="S3980" t="s">
        <v>49</v>
      </c>
      <c r="T3980" t="s">
        <v>49</v>
      </c>
      <c r="U3980" s="2">
        <v>46181</v>
      </c>
      <c r="V3980" s="2">
        <v>46237</v>
      </c>
      <c r="W3980" t="s">
        <v>1291</v>
      </c>
      <c r="X3980">
        <v>3119.76</v>
      </c>
      <c r="Y3980">
        <v>504</v>
      </c>
      <c r="Z3980" t="s">
        <v>52</v>
      </c>
      <c r="AA3980" t="s">
        <v>50</v>
      </c>
      <c r="AB3980" t="s">
        <v>8364</v>
      </c>
      <c r="AC3980" t="s">
        <v>8365</v>
      </c>
      <c r="AD3980">
        <v>5035489</v>
      </c>
      <c r="AE3980">
        <v>8000</v>
      </c>
      <c r="AF3980" t="s">
        <v>8354</v>
      </c>
      <c r="AG3980">
        <v>0</v>
      </c>
      <c r="AH3980">
        <v>0</v>
      </c>
      <c r="AI3980">
        <v>9.1980000000000004</v>
      </c>
      <c r="AJ3980">
        <v>504</v>
      </c>
    </row>
    <row r="3981" spans="1:36" x14ac:dyDescent="0.25">
      <c r="A3981" t="s">
        <v>49</v>
      </c>
      <c r="B3981" t="s">
        <v>298</v>
      </c>
      <c r="C3981" t="s">
        <v>8293</v>
      </c>
      <c r="D3981" t="s">
        <v>8294</v>
      </c>
      <c r="E3981" t="s">
        <v>8343</v>
      </c>
      <c r="F3981" t="s">
        <v>41</v>
      </c>
      <c r="G3981">
        <v>2</v>
      </c>
      <c r="H3981" t="s">
        <v>42</v>
      </c>
      <c r="I3981">
        <v>2026</v>
      </c>
      <c r="J3981" t="s">
        <v>298</v>
      </c>
      <c r="K3981" t="s">
        <v>8350</v>
      </c>
      <c r="L3981">
        <v>4300006938</v>
      </c>
      <c r="M3981">
        <v>27</v>
      </c>
      <c r="N3981" t="s">
        <v>45</v>
      </c>
      <c r="O3981" t="s">
        <v>8351</v>
      </c>
      <c r="P3981" t="s">
        <v>47</v>
      </c>
      <c r="Q3981" t="s">
        <v>48</v>
      </c>
      <c r="R3981" s="2">
        <v>46175</v>
      </c>
      <c r="S3981" t="s">
        <v>49</v>
      </c>
      <c r="T3981" t="s">
        <v>49</v>
      </c>
      <c r="U3981" s="2">
        <v>46181</v>
      </c>
      <c r="V3981" s="2">
        <v>46237</v>
      </c>
      <c r="W3981" t="s">
        <v>1291</v>
      </c>
      <c r="X3981">
        <v>3578.3999999999996</v>
      </c>
      <c r="Y3981">
        <v>1260</v>
      </c>
      <c r="Z3981" t="s">
        <v>52</v>
      </c>
      <c r="AA3981" t="s">
        <v>50</v>
      </c>
      <c r="AB3981" t="s">
        <v>8366</v>
      </c>
      <c r="AC3981" t="s">
        <v>8367</v>
      </c>
      <c r="AD3981">
        <v>5035485</v>
      </c>
      <c r="AE3981">
        <v>4500</v>
      </c>
      <c r="AF3981" t="s">
        <v>8354</v>
      </c>
      <c r="AG3981">
        <v>0</v>
      </c>
      <c r="AH3981">
        <v>0</v>
      </c>
      <c r="AI3981">
        <v>7.0350000000000001</v>
      </c>
      <c r="AJ3981">
        <v>1260</v>
      </c>
    </row>
    <row r="3982" spans="1:36" x14ac:dyDescent="0.25">
      <c r="A3982" t="s">
        <v>49</v>
      </c>
      <c r="B3982" t="s">
        <v>298</v>
      </c>
      <c r="C3982" t="s">
        <v>8293</v>
      </c>
      <c r="D3982" t="s">
        <v>8294</v>
      </c>
      <c r="E3982" t="s">
        <v>8368</v>
      </c>
      <c r="F3982" t="s">
        <v>41</v>
      </c>
      <c r="G3982">
        <v>2</v>
      </c>
      <c r="H3982" t="s">
        <v>42</v>
      </c>
      <c r="I3982">
        <v>2026</v>
      </c>
      <c r="J3982" t="s">
        <v>298</v>
      </c>
      <c r="K3982" t="s">
        <v>8296</v>
      </c>
      <c r="L3982">
        <v>4300006897</v>
      </c>
      <c r="M3982">
        <v>34</v>
      </c>
      <c r="N3982" t="s">
        <v>45</v>
      </c>
      <c r="O3982" t="s">
        <v>8297</v>
      </c>
      <c r="P3982" t="s">
        <v>86</v>
      </c>
      <c r="Q3982" t="s">
        <v>48</v>
      </c>
      <c r="R3982" s="2">
        <v>46165</v>
      </c>
      <c r="S3982" t="s">
        <v>49</v>
      </c>
      <c r="T3982" t="s">
        <v>49</v>
      </c>
      <c r="U3982" s="2">
        <v>46176</v>
      </c>
      <c r="V3982" s="2">
        <v>46237</v>
      </c>
      <c r="W3982" t="s">
        <v>1291</v>
      </c>
      <c r="X3982">
        <v>2162.16</v>
      </c>
      <c r="Y3982">
        <v>504</v>
      </c>
      <c r="Z3982" t="s">
        <v>52</v>
      </c>
      <c r="AA3982" t="s">
        <v>50</v>
      </c>
      <c r="AB3982" t="s">
        <v>8369</v>
      </c>
      <c r="AC3982" t="s">
        <v>8370</v>
      </c>
      <c r="AD3982">
        <v>5035411</v>
      </c>
      <c r="AE3982">
        <v>5500</v>
      </c>
      <c r="AF3982" t="s">
        <v>8371</v>
      </c>
      <c r="AG3982">
        <v>0</v>
      </c>
      <c r="AH3982">
        <v>0</v>
      </c>
      <c r="AI3982">
        <v>4.4729999999999999</v>
      </c>
      <c r="AJ3982">
        <v>504</v>
      </c>
    </row>
    <row r="3983" spans="1:36" x14ac:dyDescent="0.25">
      <c r="A3983" t="s">
        <v>49</v>
      </c>
      <c r="B3983" t="s">
        <v>298</v>
      </c>
      <c r="C3983" t="s">
        <v>8293</v>
      </c>
      <c r="D3983" t="s">
        <v>8294</v>
      </c>
      <c r="E3983" t="s">
        <v>8372</v>
      </c>
      <c r="F3983" t="s">
        <v>41</v>
      </c>
      <c r="G3983">
        <v>2</v>
      </c>
      <c r="H3983" t="s">
        <v>42</v>
      </c>
      <c r="I3983">
        <v>2026</v>
      </c>
      <c r="J3983" t="s">
        <v>298</v>
      </c>
      <c r="K3983" t="s">
        <v>8373</v>
      </c>
      <c r="L3983">
        <v>4300006885</v>
      </c>
      <c r="M3983">
        <v>55</v>
      </c>
      <c r="N3983" t="s">
        <v>45</v>
      </c>
      <c r="O3983" t="s">
        <v>8374</v>
      </c>
      <c r="P3983" t="s">
        <v>86</v>
      </c>
      <c r="Q3983" t="s">
        <v>48</v>
      </c>
      <c r="R3983" s="2">
        <v>46153</v>
      </c>
      <c r="S3983" t="s">
        <v>49</v>
      </c>
      <c r="T3983" t="s">
        <v>49</v>
      </c>
      <c r="U3983" s="2">
        <v>46186</v>
      </c>
      <c r="V3983" s="2">
        <v>46244</v>
      </c>
      <c r="W3983" t="s">
        <v>1291</v>
      </c>
      <c r="X3983">
        <v>552.96</v>
      </c>
      <c r="Y3983">
        <v>384</v>
      </c>
      <c r="Z3983" t="s">
        <v>52</v>
      </c>
      <c r="AA3983" t="s">
        <v>50</v>
      </c>
      <c r="AB3983" t="s">
        <v>8375</v>
      </c>
      <c r="AC3983" t="s">
        <v>8376</v>
      </c>
      <c r="AD3983">
        <v>5035299</v>
      </c>
      <c r="AE3983">
        <v>2500</v>
      </c>
      <c r="AF3983" t="s">
        <v>8377</v>
      </c>
      <c r="AG3983">
        <v>0</v>
      </c>
      <c r="AH3983">
        <v>0</v>
      </c>
      <c r="AI3983">
        <v>1.92096</v>
      </c>
      <c r="AJ3983">
        <v>384</v>
      </c>
    </row>
    <row r="3984" spans="1:36" x14ac:dyDescent="0.25">
      <c r="A3984" t="s">
        <v>49</v>
      </c>
      <c r="B3984" t="s">
        <v>298</v>
      </c>
      <c r="C3984" t="s">
        <v>8293</v>
      </c>
      <c r="D3984" t="s">
        <v>8294</v>
      </c>
      <c r="E3984" t="s">
        <v>8372</v>
      </c>
      <c r="F3984" t="s">
        <v>41</v>
      </c>
      <c r="G3984">
        <v>2</v>
      </c>
      <c r="H3984" t="s">
        <v>42</v>
      </c>
      <c r="I3984">
        <v>2026</v>
      </c>
      <c r="J3984" t="s">
        <v>298</v>
      </c>
      <c r="K3984" t="s">
        <v>8373</v>
      </c>
      <c r="L3984">
        <v>4300006885</v>
      </c>
      <c r="M3984">
        <v>55</v>
      </c>
      <c r="N3984" t="s">
        <v>45</v>
      </c>
      <c r="O3984" t="s">
        <v>8374</v>
      </c>
      <c r="P3984" t="s">
        <v>86</v>
      </c>
      <c r="Q3984" t="s">
        <v>48</v>
      </c>
      <c r="R3984" s="2">
        <v>46153</v>
      </c>
      <c r="S3984" t="s">
        <v>49</v>
      </c>
      <c r="T3984" t="s">
        <v>49</v>
      </c>
      <c r="U3984" s="2">
        <v>46186</v>
      </c>
      <c r="V3984" s="2">
        <v>46244</v>
      </c>
      <c r="W3984" t="s">
        <v>1291</v>
      </c>
      <c r="X3984">
        <v>6289.92</v>
      </c>
      <c r="Y3984">
        <v>2016</v>
      </c>
      <c r="Z3984" t="s">
        <v>52</v>
      </c>
      <c r="AA3984" t="s">
        <v>50</v>
      </c>
      <c r="AB3984" t="s">
        <v>8378</v>
      </c>
      <c r="AC3984" t="s">
        <v>8379</v>
      </c>
      <c r="AD3984">
        <v>5035297</v>
      </c>
      <c r="AE3984">
        <v>5500</v>
      </c>
      <c r="AF3984" t="s">
        <v>8377</v>
      </c>
      <c r="AG3984">
        <v>0</v>
      </c>
      <c r="AH3984">
        <v>0</v>
      </c>
      <c r="AI3984">
        <v>21.019530000000003</v>
      </c>
      <c r="AJ3984">
        <v>2016</v>
      </c>
    </row>
    <row r="3985" spans="1:36" x14ac:dyDescent="0.25">
      <c r="A3985" t="s">
        <v>49</v>
      </c>
      <c r="B3985" t="s">
        <v>298</v>
      </c>
      <c r="C3985" t="s">
        <v>8293</v>
      </c>
      <c r="D3985" t="s">
        <v>8294</v>
      </c>
      <c r="E3985" t="s">
        <v>8372</v>
      </c>
      <c r="F3985" t="s">
        <v>41</v>
      </c>
      <c r="G3985">
        <v>2</v>
      </c>
      <c r="H3985" t="s">
        <v>42</v>
      </c>
      <c r="I3985">
        <v>2026</v>
      </c>
      <c r="J3985" t="s">
        <v>298</v>
      </c>
      <c r="K3985" t="s">
        <v>8373</v>
      </c>
      <c r="L3985">
        <v>4300006885</v>
      </c>
      <c r="M3985">
        <v>55</v>
      </c>
      <c r="N3985" t="s">
        <v>45</v>
      </c>
      <c r="O3985" t="s">
        <v>8374</v>
      </c>
      <c r="P3985" t="s">
        <v>86</v>
      </c>
      <c r="Q3985" t="s">
        <v>48</v>
      </c>
      <c r="R3985" s="2">
        <v>46153</v>
      </c>
      <c r="S3985" t="s">
        <v>49</v>
      </c>
      <c r="T3985" t="s">
        <v>49</v>
      </c>
      <c r="U3985" s="2">
        <v>46186</v>
      </c>
      <c r="V3985" s="2">
        <v>46244</v>
      </c>
      <c r="W3985" t="s">
        <v>1291</v>
      </c>
      <c r="X3985">
        <v>11151</v>
      </c>
      <c r="Y3985">
        <v>3780</v>
      </c>
      <c r="Z3985" t="s">
        <v>52</v>
      </c>
      <c r="AA3985" t="s">
        <v>50</v>
      </c>
      <c r="AB3985" t="s">
        <v>8380</v>
      </c>
      <c r="AC3985" t="s">
        <v>8381</v>
      </c>
      <c r="AD3985">
        <v>5035298</v>
      </c>
      <c r="AE3985">
        <v>5000</v>
      </c>
      <c r="AF3985" t="s">
        <v>8377</v>
      </c>
      <c r="AG3985">
        <v>0</v>
      </c>
      <c r="AH3985">
        <v>0</v>
      </c>
      <c r="AI3985">
        <v>26.131730624999999</v>
      </c>
      <c r="AJ3985">
        <v>3780</v>
      </c>
    </row>
    <row r="3986" spans="1:36" x14ac:dyDescent="0.25">
      <c r="A3986" t="s">
        <v>49</v>
      </c>
      <c r="B3986" t="s">
        <v>298</v>
      </c>
      <c r="C3986" t="s">
        <v>8293</v>
      </c>
      <c r="D3986" t="s">
        <v>8294</v>
      </c>
      <c r="E3986" t="s">
        <v>8372</v>
      </c>
      <c r="F3986" t="s">
        <v>41</v>
      </c>
      <c r="G3986">
        <v>2</v>
      </c>
      <c r="H3986" t="s">
        <v>42</v>
      </c>
      <c r="I3986">
        <v>2026</v>
      </c>
      <c r="J3986" t="s">
        <v>298</v>
      </c>
      <c r="K3986" t="s">
        <v>8373</v>
      </c>
      <c r="L3986">
        <v>4300006885</v>
      </c>
      <c r="M3986">
        <v>75</v>
      </c>
      <c r="N3986" t="s">
        <v>45</v>
      </c>
      <c r="O3986" t="s">
        <v>8374</v>
      </c>
      <c r="P3986" t="s">
        <v>86</v>
      </c>
      <c r="Q3986" t="s">
        <v>48</v>
      </c>
      <c r="R3986" s="2">
        <v>46153</v>
      </c>
      <c r="S3986" t="s">
        <v>49</v>
      </c>
      <c r="T3986" t="s">
        <v>49</v>
      </c>
      <c r="U3986" s="2">
        <v>46196</v>
      </c>
      <c r="V3986" s="2">
        <v>46263</v>
      </c>
      <c r="W3986" t="s">
        <v>1291</v>
      </c>
      <c r="X3986">
        <v>5253.12</v>
      </c>
      <c r="Y3986">
        <v>3648</v>
      </c>
      <c r="Z3986" t="s">
        <v>52</v>
      </c>
      <c r="AA3986" t="s">
        <v>50</v>
      </c>
      <c r="AB3986" t="s">
        <v>8375</v>
      </c>
      <c r="AC3986" t="s">
        <v>8376</v>
      </c>
      <c r="AD3986">
        <v>5035299</v>
      </c>
      <c r="AE3986">
        <v>2500</v>
      </c>
      <c r="AF3986" t="s">
        <v>8377</v>
      </c>
      <c r="AG3986">
        <v>0</v>
      </c>
      <c r="AH3986">
        <v>0</v>
      </c>
      <c r="AI3986">
        <v>18.249120000000001</v>
      </c>
      <c r="AJ3986">
        <v>3648</v>
      </c>
    </row>
    <row r="3987" spans="1:36" x14ac:dyDescent="0.25">
      <c r="A3987" t="s">
        <v>49</v>
      </c>
      <c r="B3987" t="s">
        <v>298</v>
      </c>
      <c r="C3987" t="s">
        <v>8293</v>
      </c>
      <c r="D3987" t="s">
        <v>8294</v>
      </c>
      <c r="E3987" t="s">
        <v>8372</v>
      </c>
      <c r="F3987" t="s">
        <v>41</v>
      </c>
      <c r="G3987">
        <v>2</v>
      </c>
      <c r="H3987" t="s">
        <v>42</v>
      </c>
      <c r="I3987">
        <v>2026</v>
      </c>
      <c r="J3987" t="s">
        <v>298</v>
      </c>
      <c r="K3987" t="s">
        <v>8382</v>
      </c>
      <c r="L3987">
        <v>4300006886</v>
      </c>
      <c r="M3987">
        <v>55</v>
      </c>
      <c r="N3987" t="s">
        <v>45</v>
      </c>
      <c r="O3987" t="s">
        <v>8374</v>
      </c>
      <c r="P3987" t="s">
        <v>86</v>
      </c>
      <c r="Q3987" t="s">
        <v>48</v>
      </c>
      <c r="R3987" s="2">
        <v>46153</v>
      </c>
      <c r="S3987" t="s">
        <v>49</v>
      </c>
      <c r="T3987" t="s">
        <v>8383</v>
      </c>
      <c r="U3987" s="2">
        <v>46186</v>
      </c>
      <c r="V3987" s="2">
        <v>46244</v>
      </c>
      <c r="W3987" t="s">
        <v>1291</v>
      </c>
      <c r="X3987">
        <v>8640</v>
      </c>
      <c r="Y3987">
        <v>2160</v>
      </c>
      <c r="Z3987" t="s">
        <v>52</v>
      </c>
      <c r="AA3987" t="s">
        <v>50</v>
      </c>
      <c r="AB3987" t="s">
        <v>8384</v>
      </c>
      <c r="AC3987" t="s">
        <v>8385</v>
      </c>
      <c r="AD3987">
        <v>5035300</v>
      </c>
      <c r="AE3987">
        <v>6000</v>
      </c>
      <c r="AF3987" t="s">
        <v>8386</v>
      </c>
      <c r="AG3987">
        <v>0</v>
      </c>
      <c r="AH3987">
        <v>0</v>
      </c>
      <c r="AI3987">
        <v>18.988800000000001</v>
      </c>
      <c r="AJ3987">
        <v>2160</v>
      </c>
    </row>
    <row r="3988" spans="1:36" x14ac:dyDescent="0.25">
      <c r="A3988" t="s">
        <v>49</v>
      </c>
      <c r="B3988" t="s">
        <v>298</v>
      </c>
      <c r="C3988" t="s">
        <v>8293</v>
      </c>
      <c r="D3988" t="s">
        <v>8294</v>
      </c>
      <c r="E3988" t="s">
        <v>8387</v>
      </c>
      <c r="F3988" t="s">
        <v>41</v>
      </c>
      <c r="G3988">
        <v>2</v>
      </c>
      <c r="H3988" t="s">
        <v>42</v>
      </c>
      <c r="I3988">
        <v>2026</v>
      </c>
      <c r="J3988" t="s">
        <v>298</v>
      </c>
      <c r="K3988" t="s">
        <v>8388</v>
      </c>
      <c r="L3988">
        <v>4300006934</v>
      </c>
      <c r="M3988">
        <v>87</v>
      </c>
      <c r="N3988" t="s">
        <v>45</v>
      </c>
      <c r="O3988" t="s">
        <v>8389</v>
      </c>
      <c r="P3988" t="s">
        <v>47</v>
      </c>
      <c r="Q3988" t="s">
        <v>429</v>
      </c>
      <c r="R3988" s="2">
        <v>46175</v>
      </c>
      <c r="S3988" s="2">
        <v>46194</v>
      </c>
      <c r="T3988" t="s">
        <v>8390</v>
      </c>
      <c r="U3988" s="2">
        <v>46196</v>
      </c>
      <c r="V3988" s="2">
        <v>46258</v>
      </c>
      <c r="W3988" t="s">
        <v>1291</v>
      </c>
      <c r="X3988">
        <v>3993.6</v>
      </c>
      <c r="Y3988">
        <v>3840</v>
      </c>
      <c r="Z3988" t="s">
        <v>52</v>
      </c>
      <c r="AA3988" t="s">
        <v>50</v>
      </c>
      <c r="AB3988" t="s">
        <v>8391</v>
      </c>
      <c r="AC3988" t="s">
        <v>8392</v>
      </c>
      <c r="AD3988">
        <v>5035471</v>
      </c>
      <c r="AE3988">
        <v>1800</v>
      </c>
      <c r="AF3988" t="s">
        <v>8393</v>
      </c>
      <c r="AG3988">
        <v>-249.60000000000036</v>
      </c>
      <c r="AH3988">
        <v>-240</v>
      </c>
      <c r="AI3988">
        <v>12.56</v>
      </c>
      <c r="AJ3988">
        <v>3600</v>
      </c>
    </row>
    <row r="3989" spans="1:36" x14ac:dyDescent="0.25">
      <c r="A3989" t="s">
        <v>49</v>
      </c>
      <c r="B3989" t="s">
        <v>298</v>
      </c>
      <c r="C3989" t="s">
        <v>8293</v>
      </c>
      <c r="D3989" t="s">
        <v>8294</v>
      </c>
      <c r="E3989" t="s">
        <v>8394</v>
      </c>
      <c r="F3989" t="s">
        <v>41</v>
      </c>
      <c r="G3989">
        <v>2</v>
      </c>
      <c r="H3989" t="s">
        <v>42</v>
      </c>
      <c r="I3989">
        <v>2026</v>
      </c>
      <c r="J3989" t="s">
        <v>298</v>
      </c>
      <c r="K3989" t="s">
        <v>8395</v>
      </c>
      <c r="L3989">
        <v>4300006896</v>
      </c>
      <c r="M3989">
        <v>36</v>
      </c>
      <c r="N3989" t="s">
        <v>45</v>
      </c>
      <c r="O3989" t="s">
        <v>8394</v>
      </c>
      <c r="P3989" t="s">
        <v>86</v>
      </c>
      <c r="Q3989" t="s">
        <v>48</v>
      </c>
      <c r="R3989" s="2">
        <v>46165</v>
      </c>
      <c r="S3989" t="s">
        <v>49</v>
      </c>
      <c r="T3989" t="s">
        <v>49</v>
      </c>
      <c r="U3989" s="2">
        <v>46180</v>
      </c>
      <c r="V3989" s="2">
        <v>46237</v>
      </c>
      <c r="W3989" t="s">
        <v>1291</v>
      </c>
      <c r="X3989">
        <v>2177.2800000000002</v>
      </c>
      <c r="Y3989">
        <v>1008</v>
      </c>
      <c r="Z3989" t="s">
        <v>52</v>
      </c>
      <c r="AA3989" t="s">
        <v>50</v>
      </c>
      <c r="AB3989" t="s">
        <v>8396</v>
      </c>
      <c r="AC3989" t="s">
        <v>8397</v>
      </c>
      <c r="AD3989">
        <v>5035402</v>
      </c>
      <c r="AE3989">
        <v>3000</v>
      </c>
      <c r="AF3989" t="s">
        <v>8394</v>
      </c>
      <c r="AG3989">
        <v>0</v>
      </c>
      <c r="AH3989">
        <v>0</v>
      </c>
      <c r="AI3989">
        <v>3.5070000000000001</v>
      </c>
      <c r="AJ3989">
        <v>1008</v>
      </c>
    </row>
    <row r="3990" spans="1:36" x14ac:dyDescent="0.25">
      <c r="A3990" t="s">
        <v>49</v>
      </c>
      <c r="B3990" t="s">
        <v>298</v>
      </c>
      <c r="C3990" t="s">
        <v>8293</v>
      </c>
      <c r="D3990" t="s">
        <v>8294</v>
      </c>
      <c r="E3990" t="s">
        <v>8394</v>
      </c>
      <c r="F3990" t="s">
        <v>41</v>
      </c>
      <c r="G3990">
        <v>2</v>
      </c>
      <c r="H3990" t="s">
        <v>42</v>
      </c>
      <c r="I3990">
        <v>2026</v>
      </c>
      <c r="J3990" t="s">
        <v>298</v>
      </c>
      <c r="K3990" t="s">
        <v>8395</v>
      </c>
      <c r="L3990">
        <v>4300006896</v>
      </c>
      <c r="M3990">
        <v>36</v>
      </c>
      <c r="N3990" t="s">
        <v>45</v>
      </c>
      <c r="O3990" t="s">
        <v>8394</v>
      </c>
      <c r="P3990" t="s">
        <v>86</v>
      </c>
      <c r="Q3990" t="s">
        <v>48</v>
      </c>
      <c r="R3990" s="2">
        <v>46165</v>
      </c>
      <c r="S3990" t="s">
        <v>49</v>
      </c>
      <c r="T3990" t="s">
        <v>49</v>
      </c>
      <c r="U3990" s="2">
        <v>46180</v>
      </c>
      <c r="V3990" s="2">
        <v>46237</v>
      </c>
      <c r="W3990" t="s">
        <v>1291</v>
      </c>
      <c r="X3990">
        <v>3961.44</v>
      </c>
      <c r="Y3990">
        <v>1008</v>
      </c>
      <c r="Z3990" t="s">
        <v>52</v>
      </c>
      <c r="AA3990" t="s">
        <v>50</v>
      </c>
      <c r="AB3990" t="s">
        <v>8398</v>
      </c>
      <c r="AC3990" t="s">
        <v>8399</v>
      </c>
      <c r="AD3990">
        <v>5035403</v>
      </c>
      <c r="AE3990">
        <v>6000</v>
      </c>
      <c r="AF3990" t="s">
        <v>8394</v>
      </c>
      <c r="AG3990">
        <v>0</v>
      </c>
      <c r="AH3990">
        <v>0</v>
      </c>
      <c r="AI3990">
        <v>8.4</v>
      </c>
      <c r="AJ3990">
        <v>1008</v>
      </c>
    </row>
    <row r="3991" spans="1:36" x14ac:dyDescent="0.25">
      <c r="A3991" t="s">
        <v>49</v>
      </c>
      <c r="B3991" t="s">
        <v>298</v>
      </c>
      <c r="C3991" t="s">
        <v>8293</v>
      </c>
      <c r="D3991" t="s">
        <v>8294</v>
      </c>
      <c r="E3991" t="s">
        <v>8394</v>
      </c>
      <c r="F3991" t="s">
        <v>41</v>
      </c>
      <c r="G3991">
        <v>2</v>
      </c>
      <c r="H3991" t="s">
        <v>42</v>
      </c>
      <c r="I3991">
        <v>2026</v>
      </c>
      <c r="J3991" t="s">
        <v>298</v>
      </c>
      <c r="K3991" t="s">
        <v>8395</v>
      </c>
      <c r="L3991">
        <v>4300006896</v>
      </c>
      <c r="M3991">
        <v>36</v>
      </c>
      <c r="N3991" t="s">
        <v>45</v>
      </c>
      <c r="O3991" t="s">
        <v>8394</v>
      </c>
      <c r="P3991" t="s">
        <v>86</v>
      </c>
      <c r="Q3991" t="s">
        <v>48</v>
      </c>
      <c r="R3991" s="2">
        <v>46165</v>
      </c>
      <c r="S3991" t="s">
        <v>49</v>
      </c>
      <c r="T3991" t="s">
        <v>49</v>
      </c>
      <c r="U3991" s="2">
        <v>46180</v>
      </c>
      <c r="V3991" s="2">
        <v>46237</v>
      </c>
      <c r="W3991" t="s">
        <v>1291</v>
      </c>
      <c r="X3991">
        <v>8748</v>
      </c>
      <c r="Y3991">
        <v>1200</v>
      </c>
      <c r="Z3991" t="s">
        <v>52</v>
      </c>
      <c r="AA3991" t="s">
        <v>50</v>
      </c>
      <c r="AB3991" t="s">
        <v>8400</v>
      </c>
      <c r="AC3991" t="s">
        <v>8401</v>
      </c>
      <c r="AD3991">
        <v>5035399</v>
      </c>
      <c r="AE3991">
        <v>9000</v>
      </c>
      <c r="AF3991" t="s">
        <v>8394</v>
      </c>
      <c r="AG3991">
        <v>0</v>
      </c>
      <c r="AH3991">
        <v>0</v>
      </c>
      <c r="AI3991">
        <v>7.32</v>
      </c>
      <c r="AJ3991">
        <v>1200</v>
      </c>
    </row>
    <row r="3992" spans="1:36" x14ac:dyDescent="0.25">
      <c r="A3992" t="s">
        <v>49</v>
      </c>
      <c r="B3992" t="s">
        <v>298</v>
      </c>
      <c r="C3992" t="s">
        <v>8293</v>
      </c>
      <c r="D3992" t="s">
        <v>8294</v>
      </c>
      <c r="E3992" t="s">
        <v>8394</v>
      </c>
      <c r="F3992" t="s">
        <v>41</v>
      </c>
      <c r="G3992">
        <v>2</v>
      </c>
      <c r="H3992" t="s">
        <v>42</v>
      </c>
      <c r="I3992">
        <v>2026</v>
      </c>
      <c r="J3992" t="s">
        <v>298</v>
      </c>
      <c r="K3992" t="s">
        <v>8395</v>
      </c>
      <c r="L3992">
        <v>4300006896</v>
      </c>
      <c r="M3992">
        <v>44</v>
      </c>
      <c r="N3992" t="s">
        <v>45</v>
      </c>
      <c r="O3992" t="s">
        <v>8394</v>
      </c>
      <c r="P3992" t="s">
        <v>86</v>
      </c>
      <c r="Q3992" t="s">
        <v>48</v>
      </c>
      <c r="R3992" s="2">
        <v>46165</v>
      </c>
      <c r="S3992" t="s">
        <v>49</v>
      </c>
      <c r="T3992" t="s">
        <v>49</v>
      </c>
      <c r="U3992" s="2">
        <v>46180</v>
      </c>
      <c r="V3992" s="2">
        <v>46237</v>
      </c>
      <c r="W3992" t="s">
        <v>1291</v>
      </c>
      <c r="X3992">
        <v>1854.72</v>
      </c>
      <c r="Y3992">
        <v>1008</v>
      </c>
      <c r="Z3992" t="s">
        <v>52</v>
      </c>
      <c r="AA3992" t="s">
        <v>50</v>
      </c>
      <c r="AB3992" t="s">
        <v>8402</v>
      </c>
      <c r="AC3992" t="s">
        <v>8403</v>
      </c>
      <c r="AD3992">
        <v>5035401</v>
      </c>
      <c r="AE3992">
        <v>3000</v>
      </c>
      <c r="AF3992" t="s">
        <v>8394</v>
      </c>
      <c r="AG3992">
        <v>0</v>
      </c>
      <c r="AH3992">
        <v>0</v>
      </c>
      <c r="AI3992">
        <v>3.5070000000000001</v>
      </c>
      <c r="AJ3992">
        <v>1008</v>
      </c>
    </row>
    <row r="3993" spans="1:36" x14ac:dyDescent="0.25">
      <c r="A3993" t="s">
        <v>49</v>
      </c>
      <c r="B3993" t="s">
        <v>298</v>
      </c>
      <c r="C3993" t="s">
        <v>8293</v>
      </c>
      <c r="D3993" t="s">
        <v>8294</v>
      </c>
      <c r="E3993" t="s">
        <v>8394</v>
      </c>
      <c r="F3993" t="s">
        <v>41</v>
      </c>
      <c r="G3993">
        <v>2</v>
      </c>
      <c r="H3993" t="s">
        <v>42</v>
      </c>
      <c r="I3993">
        <v>2026</v>
      </c>
      <c r="J3993" t="s">
        <v>298</v>
      </c>
      <c r="K3993" t="s">
        <v>8395</v>
      </c>
      <c r="L3993">
        <v>4300006896</v>
      </c>
      <c r="M3993">
        <v>44</v>
      </c>
      <c r="N3993" t="s">
        <v>45</v>
      </c>
      <c r="O3993" t="s">
        <v>8394</v>
      </c>
      <c r="P3993" t="s">
        <v>86</v>
      </c>
      <c r="Q3993" t="s">
        <v>48</v>
      </c>
      <c r="R3993" s="2">
        <v>46165</v>
      </c>
      <c r="S3993" t="s">
        <v>49</v>
      </c>
      <c r="T3993" t="s">
        <v>49</v>
      </c>
      <c r="U3993" s="2">
        <v>46180</v>
      </c>
      <c r="V3993" s="2">
        <v>46237</v>
      </c>
      <c r="W3993" t="s">
        <v>1291</v>
      </c>
      <c r="X3993">
        <v>2076.48</v>
      </c>
      <c r="Y3993">
        <v>1008</v>
      </c>
      <c r="Z3993" t="s">
        <v>52</v>
      </c>
      <c r="AA3993" t="s">
        <v>50</v>
      </c>
      <c r="AB3993" t="s">
        <v>8404</v>
      </c>
      <c r="AC3993" t="s">
        <v>8405</v>
      </c>
      <c r="AD3993">
        <v>5035400</v>
      </c>
      <c r="AE3993">
        <v>3000</v>
      </c>
      <c r="AF3993" t="s">
        <v>8394</v>
      </c>
      <c r="AG3993">
        <v>0</v>
      </c>
      <c r="AH3993">
        <v>0</v>
      </c>
      <c r="AI3993">
        <v>3.5070000000000001</v>
      </c>
      <c r="AJ3993">
        <v>1008</v>
      </c>
    </row>
    <row r="3994" spans="1:36" x14ac:dyDescent="0.25">
      <c r="A3994" t="s">
        <v>49</v>
      </c>
      <c r="B3994" t="s">
        <v>298</v>
      </c>
      <c r="C3994" t="s">
        <v>8293</v>
      </c>
      <c r="D3994" t="s">
        <v>8294</v>
      </c>
      <c r="E3994" t="s">
        <v>8394</v>
      </c>
      <c r="F3994" t="s">
        <v>41</v>
      </c>
      <c r="G3994">
        <v>2</v>
      </c>
      <c r="H3994" t="s">
        <v>42</v>
      </c>
      <c r="I3994">
        <v>2026</v>
      </c>
      <c r="J3994" t="s">
        <v>298</v>
      </c>
      <c r="K3994" t="s">
        <v>8395</v>
      </c>
      <c r="L3994">
        <v>4300006896</v>
      </c>
      <c r="M3994">
        <v>44</v>
      </c>
      <c r="N3994" t="s">
        <v>45</v>
      </c>
      <c r="O3994" t="s">
        <v>8394</v>
      </c>
      <c r="P3994" t="s">
        <v>86</v>
      </c>
      <c r="Q3994" t="s">
        <v>48</v>
      </c>
      <c r="R3994" s="2">
        <v>46165</v>
      </c>
      <c r="S3994" t="s">
        <v>49</v>
      </c>
      <c r="T3994" t="s">
        <v>49</v>
      </c>
      <c r="U3994" s="2">
        <v>46180</v>
      </c>
      <c r="V3994" s="2">
        <v>46237</v>
      </c>
      <c r="W3994" t="s">
        <v>1291</v>
      </c>
      <c r="X3994">
        <v>3961.44</v>
      </c>
      <c r="Y3994">
        <v>1008</v>
      </c>
      <c r="Z3994" t="s">
        <v>52</v>
      </c>
      <c r="AA3994" t="s">
        <v>50</v>
      </c>
      <c r="AB3994" t="s">
        <v>8406</v>
      </c>
      <c r="AC3994" t="s">
        <v>8407</v>
      </c>
      <c r="AD3994">
        <v>5035404</v>
      </c>
      <c r="AE3994">
        <v>6000</v>
      </c>
      <c r="AF3994" t="s">
        <v>8394</v>
      </c>
      <c r="AG3994">
        <v>0</v>
      </c>
      <c r="AH3994">
        <v>0</v>
      </c>
      <c r="AI3994">
        <v>8.4</v>
      </c>
      <c r="AJ3994">
        <v>1008</v>
      </c>
    </row>
    <row r="3995" spans="1:36" x14ac:dyDescent="0.25">
      <c r="A3995" t="s">
        <v>49</v>
      </c>
      <c r="B3995" t="s">
        <v>298</v>
      </c>
      <c r="C3995" t="s">
        <v>8293</v>
      </c>
      <c r="D3995" t="s">
        <v>8294</v>
      </c>
      <c r="E3995" t="s">
        <v>8394</v>
      </c>
      <c r="F3995" t="s">
        <v>41</v>
      </c>
      <c r="G3995">
        <v>2</v>
      </c>
      <c r="H3995" t="s">
        <v>42</v>
      </c>
      <c r="I3995">
        <v>2026</v>
      </c>
      <c r="J3995" t="s">
        <v>298</v>
      </c>
      <c r="K3995" t="s">
        <v>8350</v>
      </c>
      <c r="L3995">
        <v>4300006938</v>
      </c>
      <c r="M3995">
        <v>27</v>
      </c>
      <c r="N3995" t="s">
        <v>45</v>
      </c>
      <c r="O3995" t="s">
        <v>8351</v>
      </c>
      <c r="P3995" t="s">
        <v>47</v>
      </c>
      <c r="Q3995" t="s">
        <v>48</v>
      </c>
      <c r="R3995" s="2">
        <v>46175</v>
      </c>
      <c r="S3995" t="s">
        <v>49</v>
      </c>
      <c r="T3995" t="s">
        <v>49</v>
      </c>
      <c r="U3995" s="2">
        <v>46181</v>
      </c>
      <c r="V3995" s="2">
        <v>46237</v>
      </c>
      <c r="W3995" t="s">
        <v>1291</v>
      </c>
      <c r="X3995">
        <v>1592.64</v>
      </c>
      <c r="Y3995">
        <v>1008</v>
      </c>
      <c r="Z3995" t="s">
        <v>52</v>
      </c>
      <c r="AA3995" t="s">
        <v>50</v>
      </c>
      <c r="AB3995" t="s">
        <v>8408</v>
      </c>
      <c r="AC3995" t="s">
        <v>8409</v>
      </c>
      <c r="AD3995">
        <v>5035488</v>
      </c>
      <c r="AE3995">
        <v>2500</v>
      </c>
      <c r="AF3995" t="s">
        <v>8410</v>
      </c>
      <c r="AG3995">
        <v>0</v>
      </c>
      <c r="AH3995">
        <v>0</v>
      </c>
      <c r="AI3995">
        <v>3.234</v>
      </c>
      <c r="AJ3995">
        <v>1008</v>
      </c>
    </row>
    <row r="3996" spans="1:36" x14ac:dyDescent="0.25">
      <c r="A3996" t="s">
        <v>49</v>
      </c>
      <c r="B3996" t="s">
        <v>298</v>
      </c>
      <c r="C3996" t="s">
        <v>8293</v>
      </c>
      <c r="D3996" t="s">
        <v>8294</v>
      </c>
      <c r="E3996" t="s">
        <v>8394</v>
      </c>
      <c r="F3996" t="s">
        <v>41</v>
      </c>
      <c r="G3996">
        <v>2</v>
      </c>
      <c r="H3996" t="s">
        <v>42</v>
      </c>
      <c r="I3996">
        <v>2026</v>
      </c>
      <c r="J3996" t="s">
        <v>298</v>
      </c>
      <c r="K3996" t="s">
        <v>8350</v>
      </c>
      <c r="L3996">
        <v>4300006938</v>
      </c>
      <c r="M3996">
        <v>27</v>
      </c>
      <c r="N3996" t="s">
        <v>45</v>
      </c>
      <c r="O3996" t="s">
        <v>8351</v>
      </c>
      <c r="P3996" t="s">
        <v>47</v>
      </c>
      <c r="Q3996" t="s">
        <v>48</v>
      </c>
      <c r="R3996" s="2">
        <v>46175</v>
      </c>
      <c r="S3996" t="s">
        <v>49</v>
      </c>
      <c r="T3996" t="s">
        <v>49</v>
      </c>
      <c r="U3996" s="2">
        <v>46181</v>
      </c>
      <c r="V3996" s="2">
        <v>46237</v>
      </c>
      <c r="W3996" t="s">
        <v>1291</v>
      </c>
      <c r="X3996">
        <v>3618.72</v>
      </c>
      <c r="Y3996">
        <v>1008</v>
      </c>
      <c r="Z3996" t="s">
        <v>52</v>
      </c>
      <c r="AA3996" t="s">
        <v>50</v>
      </c>
      <c r="AB3996" t="s">
        <v>8411</v>
      </c>
      <c r="AC3996" t="s">
        <v>8412</v>
      </c>
      <c r="AD3996">
        <v>5035487</v>
      </c>
      <c r="AE3996">
        <v>5500</v>
      </c>
      <c r="AF3996" t="s">
        <v>8413</v>
      </c>
      <c r="AG3996">
        <v>0</v>
      </c>
      <c r="AH3996">
        <v>0</v>
      </c>
      <c r="AI3996">
        <v>11.004</v>
      </c>
      <c r="AJ3996">
        <v>1008</v>
      </c>
    </row>
    <row r="3997" spans="1:36" x14ac:dyDescent="0.25">
      <c r="A3997" t="s">
        <v>49</v>
      </c>
      <c r="B3997" t="s">
        <v>298</v>
      </c>
      <c r="C3997" t="s">
        <v>8293</v>
      </c>
      <c r="D3997" t="s">
        <v>8294</v>
      </c>
      <c r="E3997" t="s">
        <v>8414</v>
      </c>
      <c r="F3997" t="s">
        <v>41</v>
      </c>
      <c r="G3997">
        <v>2</v>
      </c>
      <c r="H3997" t="s">
        <v>42</v>
      </c>
      <c r="I3997">
        <v>2026</v>
      </c>
      <c r="J3997" t="s">
        <v>298</v>
      </c>
      <c r="K3997" t="s">
        <v>8415</v>
      </c>
      <c r="L3997">
        <v>4300006924</v>
      </c>
      <c r="M3997">
        <v>86</v>
      </c>
      <c r="N3997" t="s">
        <v>45</v>
      </c>
      <c r="O3997" t="s">
        <v>8416</v>
      </c>
      <c r="P3997" t="s">
        <v>47</v>
      </c>
      <c r="Q3997" t="s">
        <v>48</v>
      </c>
      <c r="R3997" s="2">
        <v>46175</v>
      </c>
      <c r="S3997" s="2">
        <v>46194</v>
      </c>
      <c r="T3997" t="s">
        <v>49</v>
      </c>
      <c r="U3997" s="2">
        <v>46196</v>
      </c>
      <c r="V3997" s="2">
        <v>46258</v>
      </c>
      <c r="W3997" t="s">
        <v>1291</v>
      </c>
      <c r="X3997">
        <v>5976</v>
      </c>
      <c r="Y3997">
        <v>800</v>
      </c>
      <c r="Z3997" t="s">
        <v>52</v>
      </c>
      <c r="AA3997" t="s">
        <v>50</v>
      </c>
      <c r="AB3997" t="s">
        <v>8417</v>
      </c>
      <c r="AC3997" t="s">
        <v>8418</v>
      </c>
      <c r="AD3997">
        <v>5035444</v>
      </c>
      <c r="AE3997">
        <v>11000</v>
      </c>
      <c r="AF3997" t="s">
        <v>8419</v>
      </c>
      <c r="AG3997">
        <v>0</v>
      </c>
      <c r="AH3997">
        <v>0</v>
      </c>
      <c r="AI3997">
        <v>24</v>
      </c>
      <c r="AJ3997">
        <v>800</v>
      </c>
    </row>
    <row r="3998" spans="1:36" x14ac:dyDescent="0.25">
      <c r="A3998" t="s">
        <v>49</v>
      </c>
      <c r="B3998" t="s">
        <v>298</v>
      </c>
      <c r="C3998" t="s">
        <v>8293</v>
      </c>
      <c r="D3998" t="s">
        <v>8294</v>
      </c>
      <c r="E3998" t="s">
        <v>8420</v>
      </c>
      <c r="F3998" t="s">
        <v>41</v>
      </c>
      <c r="G3998">
        <v>2</v>
      </c>
      <c r="H3998" t="s">
        <v>42</v>
      </c>
      <c r="I3998">
        <v>2026</v>
      </c>
      <c r="J3998" t="s">
        <v>298</v>
      </c>
      <c r="K3998" t="s">
        <v>8421</v>
      </c>
      <c r="L3998">
        <v>4300006887</v>
      </c>
      <c r="M3998">
        <v>36</v>
      </c>
      <c r="N3998" t="s">
        <v>45</v>
      </c>
      <c r="O3998" t="s">
        <v>8422</v>
      </c>
      <c r="P3998" t="s">
        <v>86</v>
      </c>
      <c r="Q3998" t="s">
        <v>48</v>
      </c>
      <c r="R3998" s="2">
        <v>46160</v>
      </c>
      <c r="S3998" t="s">
        <v>49</v>
      </c>
      <c r="T3998" t="s">
        <v>49</v>
      </c>
      <c r="U3998" s="2">
        <v>46180</v>
      </c>
      <c r="V3998" s="2">
        <v>46237</v>
      </c>
      <c r="W3998" t="s">
        <v>1291</v>
      </c>
      <c r="X3998">
        <v>2079</v>
      </c>
      <c r="Y3998">
        <v>1260</v>
      </c>
      <c r="Z3998" t="s">
        <v>52</v>
      </c>
      <c r="AA3998" t="s">
        <v>50</v>
      </c>
      <c r="AB3998" t="s">
        <v>8423</v>
      </c>
      <c r="AC3998" t="s">
        <v>8424</v>
      </c>
      <c r="AD3998">
        <v>5035312</v>
      </c>
      <c r="AE3998">
        <v>2800</v>
      </c>
      <c r="AF3998" t="s">
        <v>8425</v>
      </c>
      <c r="AG3998">
        <v>0</v>
      </c>
      <c r="AH3998">
        <v>0</v>
      </c>
      <c r="AI3998">
        <v>5.1660000000000004</v>
      </c>
      <c r="AJ3998">
        <v>1260</v>
      </c>
    </row>
    <row r="3999" spans="1:36" x14ac:dyDescent="0.25">
      <c r="A3999" t="s">
        <v>49</v>
      </c>
      <c r="B3999" t="s">
        <v>298</v>
      </c>
      <c r="C3999" t="s">
        <v>8293</v>
      </c>
      <c r="D3999" t="s">
        <v>8294</v>
      </c>
      <c r="E3999" t="s">
        <v>8420</v>
      </c>
      <c r="F3999" t="s">
        <v>41</v>
      </c>
      <c r="G3999">
        <v>2</v>
      </c>
      <c r="H3999" t="s">
        <v>42</v>
      </c>
      <c r="I3999">
        <v>2026</v>
      </c>
      <c r="J3999" t="s">
        <v>298</v>
      </c>
      <c r="K3999" t="s">
        <v>8421</v>
      </c>
      <c r="L3999">
        <v>4300006887</v>
      </c>
      <c r="M3999">
        <v>44</v>
      </c>
      <c r="N3999" t="s">
        <v>45</v>
      </c>
      <c r="O3999" t="s">
        <v>8422</v>
      </c>
      <c r="P3999" t="s">
        <v>86</v>
      </c>
      <c r="Q3999" t="s">
        <v>48</v>
      </c>
      <c r="R3999" s="2">
        <v>46160</v>
      </c>
      <c r="S3999" t="s">
        <v>49</v>
      </c>
      <c r="T3999" t="s">
        <v>49</v>
      </c>
      <c r="U3999" s="2">
        <v>46180</v>
      </c>
      <c r="V3999" s="2">
        <v>46237</v>
      </c>
      <c r="W3999" t="s">
        <v>1291</v>
      </c>
      <c r="X3999">
        <v>2622.6</v>
      </c>
      <c r="Y3999">
        <v>1116</v>
      </c>
      <c r="Z3999" t="s">
        <v>52</v>
      </c>
      <c r="AA3999" t="s">
        <v>50</v>
      </c>
      <c r="AB3999" t="s">
        <v>8426</v>
      </c>
      <c r="AC3999" t="s">
        <v>8427</v>
      </c>
      <c r="AD3999">
        <v>5035308</v>
      </c>
      <c r="AE3999">
        <v>3000</v>
      </c>
      <c r="AF3999" t="s">
        <v>8428</v>
      </c>
      <c r="AG3999">
        <v>0</v>
      </c>
      <c r="AH3999">
        <v>0</v>
      </c>
      <c r="AI3999">
        <v>5.952</v>
      </c>
      <c r="AJ3999">
        <v>1116</v>
      </c>
    </row>
    <row r="4000" spans="1:36" x14ac:dyDescent="0.25">
      <c r="A4000" t="s">
        <v>49</v>
      </c>
      <c r="B4000" t="s">
        <v>298</v>
      </c>
      <c r="C4000" t="s">
        <v>8293</v>
      </c>
      <c r="D4000" t="s">
        <v>8294</v>
      </c>
      <c r="E4000" t="s">
        <v>8420</v>
      </c>
      <c r="F4000" t="s">
        <v>41</v>
      </c>
      <c r="G4000">
        <v>2</v>
      </c>
      <c r="H4000" t="s">
        <v>42</v>
      </c>
      <c r="I4000">
        <v>2026</v>
      </c>
      <c r="J4000" t="s">
        <v>298</v>
      </c>
      <c r="K4000" t="s">
        <v>8421</v>
      </c>
      <c r="L4000">
        <v>4300006887</v>
      </c>
      <c r="M4000">
        <v>44</v>
      </c>
      <c r="N4000" t="s">
        <v>45</v>
      </c>
      <c r="O4000" t="s">
        <v>8422</v>
      </c>
      <c r="P4000" t="s">
        <v>86</v>
      </c>
      <c r="Q4000" t="s">
        <v>48</v>
      </c>
      <c r="R4000" s="2">
        <v>46160</v>
      </c>
      <c r="S4000" t="s">
        <v>49</v>
      </c>
      <c r="T4000" t="s">
        <v>49</v>
      </c>
      <c r="U4000" s="2">
        <v>46180</v>
      </c>
      <c r="V4000" s="2">
        <v>46237</v>
      </c>
      <c r="W4000" t="s">
        <v>1291</v>
      </c>
      <c r="X4000">
        <v>3553.2000000000003</v>
      </c>
      <c r="Y4000">
        <v>1512</v>
      </c>
      <c r="Z4000" t="s">
        <v>52</v>
      </c>
      <c r="AA4000" t="s">
        <v>50</v>
      </c>
      <c r="AB4000" t="s">
        <v>8429</v>
      </c>
      <c r="AC4000" t="s">
        <v>8430</v>
      </c>
      <c r="AD4000">
        <v>5035309</v>
      </c>
      <c r="AE4000">
        <v>3000</v>
      </c>
      <c r="AF4000" t="s">
        <v>8428</v>
      </c>
      <c r="AG4000">
        <v>0</v>
      </c>
      <c r="AH4000">
        <v>0</v>
      </c>
      <c r="AI4000">
        <v>0.63</v>
      </c>
      <c r="AJ4000">
        <v>1512</v>
      </c>
    </row>
    <row r="4001" spans="1:36" x14ac:dyDescent="0.25">
      <c r="A4001" t="s">
        <v>49</v>
      </c>
      <c r="B4001" t="s">
        <v>298</v>
      </c>
      <c r="C4001" t="s">
        <v>8293</v>
      </c>
      <c r="D4001" t="s">
        <v>8294</v>
      </c>
      <c r="E4001" t="s">
        <v>8420</v>
      </c>
      <c r="F4001" t="s">
        <v>41</v>
      </c>
      <c r="G4001">
        <v>2</v>
      </c>
      <c r="H4001" t="s">
        <v>42</v>
      </c>
      <c r="I4001">
        <v>2026</v>
      </c>
      <c r="J4001" t="s">
        <v>298</v>
      </c>
      <c r="K4001" t="s">
        <v>8421</v>
      </c>
      <c r="L4001">
        <v>4300006887</v>
      </c>
      <c r="M4001">
        <v>44</v>
      </c>
      <c r="N4001" t="s">
        <v>45</v>
      </c>
      <c r="O4001" t="s">
        <v>8422</v>
      </c>
      <c r="P4001" t="s">
        <v>86</v>
      </c>
      <c r="Q4001" t="s">
        <v>48</v>
      </c>
      <c r="R4001" s="2">
        <v>46160</v>
      </c>
      <c r="S4001" t="s">
        <v>49</v>
      </c>
      <c r="T4001" t="s">
        <v>49</v>
      </c>
      <c r="U4001" s="2">
        <v>46180</v>
      </c>
      <c r="V4001" s="2">
        <v>46237</v>
      </c>
      <c r="W4001" t="s">
        <v>1291</v>
      </c>
      <c r="X4001">
        <v>3553.2000000000003</v>
      </c>
      <c r="Y4001">
        <v>1512</v>
      </c>
      <c r="Z4001" t="s">
        <v>52</v>
      </c>
      <c r="AB4001" t="s">
        <v>8431</v>
      </c>
      <c r="AC4001" t="s">
        <v>8432</v>
      </c>
      <c r="AD4001">
        <v>5035307</v>
      </c>
      <c r="AE4001">
        <v>3000</v>
      </c>
      <c r="AF4001" t="s">
        <v>8428</v>
      </c>
      <c r="AG4001">
        <v>0</v>
      </c>
      <c r="AH4001">
        <v>0</v>
      </c>
      <c r="AI4001">
        <v>0.63</v>
      </c>
      <c r="AJ4001">
        <v>1512</v>
      </c>
    </row>
    <row r="4002" spans="1:36" x14ac:dyDescent="0.25">
      <c r="A4002" t="s">
        <v>49</v>
      </c>
      <c r="B4002" t="s">
        <v>298</v>
      </c>
      <c r="C4002" t="s">
        <v>8293</v>
      </c>
      <c r="D4002" t="s">
        <v>8294</v>
      </c>
      <c r="E4002" t="s">
        <v>8420</v>
      </c>
      <c r="F4002" t="s">
        <v>41</v>
      </c>
      <c r="G4002">
        <v>2</v>
      </c>
      <c r="H4002" t="s">
        <v>42</v>
      </c>
      <c r="I4002">
        <v>2026</v>
      </c>
      <c r="J4002" t="s">
        <v>298</v>
      </c>
      <c r="K4002" t="s">
        <v>8421</v>
      </c>
      <c r="L4002">
        <v>4300006887</v>
      </c>
      <c r="M4002">
        <v>56</v>
      </c>
      <c r="N4002" t="s">
        <v>45</v>
      </c>
      <c r="O4002" t="s">
        <v>8422</v>
      </c>
      <c r="P4002" t="s">
        <v>86</v>
      </c>
      <c r="Q4002" t="s">
        <v>48</v>
      </c>
      <c r="R4002" s="2">
        <v>46160</v>
      </c>
      <c r="S4002" t="s">
        <v>49</v>
      </c>
      <c r="T4002" t="s">
        <v>49</v>
      </c>
      <c r="U4002" s="2">
        <v>46186</v>
      </c>
      <c r="V4002" s="2">
        <v>46244</v>
      </c>
      <c r="W4002" t="s">
        <v>1291</v>
      </c>
      <c r="X4002">
        <v>930.6</v>
      </c>
      <c r="Y4002">
        <v>396</v>
      </c>
      <c r="Z4002" t="s">
        <v>52</v>
      </c>
      <c r="AA4002" t="s">
        <v>50</v>
      </c>
      <c r="AB4002" t="s">
        <v>8426</v>
      </c>
      <c r="AC4002" t="s">
        <v>8427</v>
      </c>
      <c r="AD4002">
        <v>5035308</v>
      </c>
      <c r="AE4002">
        <v>3000</v>
      </c>
      <c r="AF4002" t="s">
        <v>8428</v>
      </c>
      <c r="AG4002">
        <v>0</v>
      </c>
      <c r="AH4002">
        <v>0</v>
      </c>
      <c r="AI4002">
        <v>2.1120000000000001</v>
      </c>
      <c r="AJ4002">
        <v>396</v>
      </c>
    </row>
    <row r="4003" spans="1:36" x14ac:dyDescent="0.25">
      <c r="A4003" t="s">
        <v>49</v>
      </c>
      <c r="B4003" t="s">
        <v>298</v>
      </c>
      <c r="C4003" t="s">
        <v>8293</v>
      </c>
      <c r="D4003" t="s">
        <v>8294</v>
      </c>
      <c r="E4003" t="s">
        <v>8420</v>
      </c>
      <c r="F4003" t="s">
        <v>41</v>
      </c>
      <c r="G4003">
        <v>2</v>
      </c>
      <c r="H4003" t="s">
        <v>42</v>
      </c>
      <c r="I4003">
        <v>2026</v>
      </c>
      <c r="J4003" t="s">
        <v>298</v>
      </c>
      <c r="K4003" t="s">
        <v>8421</v>
      </c>
      <c r="L4003">
        <v>4300006887</v>
      </c>
      <c r="M4003">
        <v>56</v>
      </c>
      <c r="N4003" t="s">
        <v>45</v>
      </c>
      <c r="O4003" t="s">
        <v>8422</v>
      </c>
      <c r="P4003" t="s">
        <v>86</v>
      </c>
      <c r="Q4003" t="s">
        <v>48</v>
      </c>
      <c r="R4003" s="2">
        <v>46160</v>
      </c>
      <c r="S4003" t="s">
        <v>49</v>
      </c>
      <c r="T4003" t="s">
        <v>49</v>
      </c>
      <c r="U4003" s="2">
        <v>46186</v>
      </c>
      <c r="V4003" s="2">
        <v>46244</v>
      </c>
      <c r="W4003" t="s">
        <v>1291</v>
      </c>
      <c r="X4003">
        <v>2179.8000000000002</v>
      </c>
      <c r="Y4003">
        <v>1260</v>
      </c>
      <c r="Z4003" t="s">
        <v>52</v>
      </c>
      <c r="AA4003" t="s">
        <v>50</v>
      </c>
      <c r="AB4003" t="s">
        <v>8433</v>
      </c>
      <c r="AC4003" t="s">
        <v>8434</v>
      </c>
      <c r="AD4003">
        <v>5035314</v>
      </c>
      <c r="AE4003">
        <v>2800</v>
      </c>
      <c r="AF4003" t="s">
        <v>8425</v>
      </c>
      <c r="AG4003">
        <v>0</v>
      </c>
      <c r="AH4003">
        <v>0</v>
      </c>
      <c r="AI4003">
        <v>6.3839999999999995</v>
      </c>
      <c r="AJ4003">
        <v>1260</v>
      </c>
    </row>
    <row r="4004" spans="1:36" x14ac:dyDescent="0.25">
      <c r="A4004" t="s">
        <v>49</v>
      </c>
      <c r="B4004" t="s">
        <v>298</v>
      </c>
      <c r="C4004" t="s">
        <v>8293</v>
      </c>
      <c r="D4004" t="s">
        <v>8294</v>
      </c>
      <c r="E4004" t="s">
        <v>8420</v>
      </c>
      <c r="F4004" t="s">
        <v>41</v>
      </c>
      <c r="G4004">
        <v>2</v>
      </c>
      <c r="H4004" t="s">
        <v>42</v>
      </c>
      <c r="I4004">
        <v>2026</v>
      </c>
      <c r="J4004" t="s">
        <v>298</v>
      </c>
      <c r="K4004" t="s">
        <v>8421</v>
      </c>
      <c r="L4004">
        <v>4300006887</v>
      </c>
      <c r="M4004">
        <v>56</v>
      </c>
      <c r="N4004" t="s">
        <v>45</v>
      </c>
      <c r="O4004" t="s">
        <v>8422</v>
      </c>
      <c r="P4004" t="s">
        <v>86</v>
      </c>
      <c r="Q4004" t="s">
        <v>48</v>
      </c>
      <c r="R4004" s="2">
        <v>46160</v>
      </c>
      <c r="S4004" t="s">
        <v>49</v>
      </c>
      <c r="T4004" t="s">
        <v>49</v>
      </c>
      <c r="U4004" s="2">
        <v>46186</v>
      </c>
      <c r="V4004" s="2">
        <v>46244</v>
      </c>
      <c r="W4004" t="s">
        <v>1291</v>
      </c>
      <c r="X4004">
        <v>2268</v>
      </c>
      <c r="Y4004">
        <v>1260</v>
      </c>
      <c r="Z4004" t="s">
        <v>52</v>
      </c>
      <c r="AA4004" t="s">
        <v>50</v>
      </c>
      <c r="AB4004" t="s">
        <v>8435</v>
      </c>
      <c r="AC4004" t="s">
        <v>8436</v>
      </c>
      <c r="AD4004">
        <v>5035313</v>
      </c>
      <c r="AE4004">
        <v>2800</v>
      </c>
      <c r="AF4004" t="s">
        <v>8425</v>
      </c>
      <c r="AG4004">
        <v>0</v>
      </c>
      <c r="AH4004">
        <v>0</v>
      </c>
      <c r="AI4004">
        <v>6.3839999999999995</v>
      </c>
      <c r="AJ4004">
        <v>1260</v>
      </c>
    </row>
    <row r="4005" spans="1:36" x14ac:dyDescent="0.25">
      <c r="A4005" t="s">
        <v>49</v>
      </c>
      <c r="B4005" t="s">
        <v>298</v>
      </c>
      <c r="C4005" t="s">
        <v>8293</v>
      </c>
      <c r="D4005" t="s">
        <v>8294</v>
      </c>
      <c r="E4005" t="s">
        <v>8420</v>
      </c>
      <c r="F4005" t="s">
        <v>41</v>
      </c>
      <c r="G4005">
        <v>2</v>
      </c>
      <c r="H4005" t="s">
        <v>42</v>
      </c>
      <c r="I4005">
        <v>2026</v>
      </c>
      <c r="J4005" t="s">
        <v>298</v>
      </c>
      <c r="K4005" t="s">
        <v>8421</v>
      </c>
      <c r="L4005">
        <v>4300006887</v>
      </c>
      <c r="M4005">
        <v>56</v>
      </c>
      <c r="N4005" t="s">
        <v>45</v>
      </c>
      <c r="O4005" t="s">
        <v>8422</v>
      </c>
      <c r="P4005" t="s">
        <v>86</v>
      </c>
      <c r="Q4005" t="s">
        <v>48</v>
      </c>
      <c r="R4005" s="2">
        <v>46160</v>
      </c>
      <c r="S4005" t="s">
        <v>49</v>
      </c>
      <c r="T4005" t="s">
        <v>49</v>
      </c>
      <c r="U4005" s="2">
        <v>46186</v>
      </c>
      <c r="V4005" s="2">
        <v>46244</v>
      </c>
      <c r="W4005" t="s">
        <v>1291</v>
      </c>
      <c r="X4005">
        <v>2280.6</v>
      </c>
      <c r="Y4005">
        <v>1260</v>
      </c>
      <c r="Z4005" t="s">
        <v>52</v>
      </c>
      <c r="AA4005" t="s">
        <v>50</v>
      </c>
      <c r="AB4005" t="s">
        <v>8437</v>
      </c>
      <c r="AC4005" t="s">
        <v>8438</v>
      </c>
      <c r="AD4005">
        <v>5035311</v>
      </c>
      <c r="AE4005">
        <v>2800</v>
      </c>
      <c r="AF4005" t="s">
        <v>8425</v>
      </c>
      <c r="AG4005">
        <v>0</v>
      </c>
      <c r="AH4005">
        <v>0</v>
      </c>
      <c r="AI4005">
        <v>5.1660000000000004</v>
      </c>
      <c r="AJ4005">
        <v>1260</v>
      </c>
    </row>
    <row r="4006" spans="1:36" x14ac:dyDescent="0.25">
      <c r="A4006" t="s">
        <v>49</v>
      </c>
      <c r="B4006" t="s">
        <v>298</v>
      </c>
      <c r="C4006" t="s">
        <v>8293</v>
      </c>
      <c r="D4006" t="s">
        <v>8294</v>
      </c>
      <c r="E4006" t="s">
        <v>8420</v>
      </c>
      <c r="F4006" t="s">
        <v>41</v>
      </c>
      <c r="G4006">
        <v>2</v>
      </c>
      <c r="H4006" t="s">
        <v>42</v>
      </c>
      <c r="I4006">
        <v>2026</v>
      </c>
      <c r="J4006" t="s">
        <v>298</v>
      </c>
      <c r="K4006" t="s">
        <v>8421</v>
      </c>
      <c r="L4006">
        <v>4300006887</v>
      </c>
      <c r="M4006">
        <v>72</v>
      </c>
      <c r="N4006" t="s">
        <v>45</v>
      </c>
      <c r="O4006" t="s">
        <v>8422</v>
      </c>
      <c r="P4006" t="s">
        <v>86</v>
      </c>
      <c r="Q4006" t="s">
        <v>48</v>
      </c>
      <c r="R4006" s="2">
        <v>46160</v>
      </c>
      <c r="S4006" t="s">
        <v>49</v>
      </c>
      <c r="T4006" t="s">
        <v>49</v>
      </c>
      <c r="U4006" s="2">
        <v>46201</v>
      </c>
      <c r="V4006" s="2">
        <v>46256</v>
      </c>
      <c r="W4006" t="s">
        <v>1291</v>
      </c>
      <c r="X4006">
        <v>5806.08</v>
      </c>
      <c r="Y4006">
        <v>1512</v>
      </c>
      <c r="Z4006" t="s">
        <v>52</v>
      </c>
      <c r="AA4006" t="s">
        <v>50</v>
      </c>
      <c r="AB4006" t="s">
        <v>8439</v>
      </c>
      <c r="AC4006" t="s">
        <v>8440</v>
      </c>
      <c r="AD4006">
        <v>5035310</v>
      </c>
      <c r="AE4006">
        <v>5500</v>
      </c>
      <c r="AF4006" t="s">
        <v>8428</v>
      </c>
      <c r="AG4006">
        <v>0</v>
      </c>
      <c r="AH4006">
        <v>0</v>
      </c>
      <c r="AI4006">
        <v>12.348000000000001</v>
      </c>
      <c r="AJ4006">
        <v>1512</v>
      </c>
    </row>
    <row r="4007" spans="1:36" x14ac:dyDescent="0.25">
      <c r="A4007" t="s">
        <v>49</v>
      </c>
      <c r="B4007" t="s">
        <v>298</v>
      </c>
      <c r="C4007" t="s">
        <v>8293</v>
      </c>
      <c r="D4007" t="s">
        <v>8294</v>
      </c>
      <c r="E4007" t="s">
        <v>8420</v>
      </c>
      <c r="F4007" t="s">
        <v>41</v>
      </c>
      <c r="G4007">
        <v>2</v>
      </c>
      <c r="H4007" t="s">
        <v>42</v>
      </c>
      <c r="I4007">
        <v>2026</v>
      </c>
      <c r="J4007" t="s">
        <v>298</v>
      </c>
      <c r="K4007" t="s">
        <v>8421</v>
      </c>
      <c r="L4007">
        <v>4300006887</v>
      </c>
      <c r="M4007">
        <v>152</v>
      </c>
      <c r="N4007" t="s">
        <v>45</v>
      </c>
      <c r="O4007" t="s">
        <v>8422</v>
      </c>
      <c r="P4007" t="s">
        <v>86</v>
      </c>
      <c r="Q4007" t="s">
        <v>48</v>
      </c>
      <c r="R4007" s="2">
        <v>46160</v>
      </c>
      <c r="S4007" t="s">
        <v>49</v>
      </c>
      <c r="T4007" t="s">
        <v>49</v>
      </c>
      <c r="U4007" s="2">
        <v>46224</v>
      </c>
      <c r="V4007" s="2">
        <v>46273</v>
      </c>
      <c r="W4007" t="s">
        <v>1291</v>
      </c>
      <c r="X4007">
        <v>2933.2799999999997</v>
      </c>
      <c r="Y4007">
        <v>756</v>
      </c>
      <c r="Z4007" t="s">
        <v>52</v>
      </c>
      <c r="AA4007" t="s">
        <v>50</v>
      </c>
      <c r="AB4007" t="s">
        <v>8441</v>
      </c>
      <c r="AC4007" t="s">
        <v>8442</v>
      </c>
      <c r="AD4007">
        <v>5035303</v>
      </c>
      <c r="AE4007">
        <v>6000</v>
      </c>
      <c r="AF4007" t="s">
        <v>8443</v>
      </c>
      <c r="AG4007">
        <v>0</v>
      </c>
      <c r="AH4007">
        <v>0</v>
      </c>
      <c r="AI4007">
        <v>6.2370000000000001</v>
      </c>
      <c r="AJ4007">
        <v>756</v>
      </c>
    </row>
    <row r="4008" spans="1:36" x14ac:dyDescent="0.25">
      <c r="A4008" t="s">
        <v>49</v>
      </c>
      <c r="B4008" t="s">
        <v>298</v>
      </c>
      <c r="C4008" t="s">
        <v>8293</v>
      </c>
      <c r="D4008" t="s">
        <v>8294</v>
      </c>
      <c r="E4008" t="s">
        <v>8420</v>
      </c>
      <c r="F4008" t="s">
        <v>41</v>
      </c>
      <c r="G4008">
        <v>2</v>
      </c>
      <c r="H4008" t="s">
        <v>42</v>
      </c>
      <c r="I4008">
        <v>2026</v>
      </c>
      <c r="J4008" t="s">
        <v>298</v>
      </c>
      <c r="K4008" t="s">
        <v>8421</v>
      </c>
      <c r="L4008">
        <v>4300006887</v>
      </c>
      <c r="M4008">
        <v>152</v>
      </c>
      <c r="N4008" t="s">
        <v>45</v>
      </c>
      <c r="O4008" t="s">
        <v>8422</v>
      </c>
      <c r="P4008" t="s">
        <v>86</v>
      </c>
      <c r="Q4008" t="s">
        <v>48</v>
      </c>
      <c r="R4008" s="2">
        <v>46160</v>
      </c>
      <c r="S4008" t="s">
        <v>49</v>
      </c>
      <c r="T4008" t="s">
        <v>49</v>
      </c>
      <c r="U4008" s="2">
        <v>46224</v>
      </c>
      <c r="V4008" s="2">
        <v>46273</v>
      </c>
      <c r="W4008" t="s">
        <v>1291</v>
      </c>
      <c r="X4008">
        <v>2933.2799999999997</v>
      </c>
      <c r="Y4008">
        <v>756</v>
      </c>
      <c r="Z4008" t="s">
        <v>52</v>
      </c>
      <c r="AB4008" t="s">
        <v>8444</v>
      </c>
      <c r="AC4008" t="s">
        <v>8445</v>
      </c>
      <c r="AD4008">
        <v>5035304</v>
      </c>
      <c r="AE4008">
        <v>6000</v>
      </c>
      <c r="AF4008" t="s">
        <v>8443</v>
      </c>
      <c r="AG4008">
        <v>0</v>
      </c>
      <c r="AH4008">
        <v>0</v>
      </c>
      <c r="AI4008">
        <v>6.2370000000000001</v>
      </c>
      <c r="AJ4008">
        <v>756</v>
      </c>
    </row>
    <row r="4009" spans="1:36" x14ac:dyDescent="0.25">
      <c r="A4009" t="s">
        <v>49</v>
      </c>
      <c r="B4009" t="s">
        <v>298</v>
      </c>
      <c r="C4009" t="s">
        <v>8293</v>
      </c>
      <c r="D4009" t="s">
        <v>8294</v>
      </c>
      <c r="E4009" t="s">
        <v>8420</v>
      </c>
      <c r="F4009" t="s">
        <v>41</v>
      </c>
      <c r="G4009">
        <v>2</v>
      </c>
      <c r="H4009" t="s">
        <v>42</v>
      </c>
      <c r="I4009">
        <v>2026</v>
      </c>
      <c r="J4009" t="s">
        <v>298</v>
      </c>
      <c r="K4009" t="s">
        <v>8421</v>
      </c>
      <c r="L4009">
        <v>4300006887</v>
      </c>
      <c r="M4009">
        <v>152</v>
      </c>
      <c r="N4009" t="s">
        <v>45</v>
      </c>
      <c r="O4009" t="s">
        <v>8422</v>
      </c>
      <c r="P4009" t="s">
        <v>86</v>
      </c>
      <c r="Q4009" t="s">
        <v>48</v>
      </c>
      <c r="R4009" s="2">
        <v>46160</v>
      </c>
      <c r="S4009" t="s">
        <v>49</v>
      </c>
      <c r="T4009" t="s">
        <v>49</v>
      </c>
      <c r="U4009" s="2">
        <v>46224</v>
      </c>
      <c r="V4009" s="2">
        <v>46273</v>
      </c>
      <c r="W4009" t="s">
        <v>1291</v>
      </c>
      <c r="X4009">
        <v>3046.6800000000003</v>
      </c>
      <c r="Y4009">
        <v>756</v>
      </c>
      <c r="Z4009" t="s">
        <v>52</v>
      </c>
      <c r="AA4009" t="s">
        <v>50</v>
      </c>
      <c r="AB4009" t="s">
        <v>8446</v>
      </c>
      <c r="AC4009" t="s">
        <v>8447</v>
      </c>
      <c r="AD4009">
        <v>5035305</v>
      </c>
      <c r="AE4009">
        <v>6000</v>
      </c>
      <c r="AF4009" t="s">
        <v>8443</v>
      </c>
      <c r="AG4009">
        <v>0</v>
      </c>
      <c r="AH4009">
        <v>0</v>
      </c>
      <c r="AI4009">
        <v>6.2370000000000001</v>
      </c>
      <c r="AJ4009">
        <v>756</v>
      </c>
    </row>
    <row r="4010" spans="1:36" x14ac:dyDescent="0.25">
      <c r="A4010" t="s">
        <v>49</v>
      </c>
      <c r="B4010" t="s">
        <v>298</v>
      </c>
      <c r="C4010" t="s">
        <v>8293</v>
      </c>
      <c r="D4010" t="s">
        <v>8294</v>
      </c>
      <c r="E4010" t="s">
        <v>8420</v>
      </c>
      <c r="F4010" t="s">
        <v>41</v>
      </c>
      <c r="G4010">
        <v>2</v>
      </c>
      <c r="H4010" t="s">
        <v>42</v>
      </c>
      <c r="I4010">
        <v>2026</v>
      </c>
      <c r="J4010" t="s">
        <v>298</v>
      </c>
      <c r="K4010" t="s">
        <v>8421</v>
      </c>
      <c r="L4010">
        <v>4300006887</v>
      </c>
      <c r="M4010">
        <v>152</v>
      </c>
      <c r="N4010" t="s">
        <v>45</v>
      </c>
      <c r="O4010" t="s">
        <v>8422</v>
      </c>
      <c r="P4010" t="s">
        <v>86</v>
      </c>
      <c r="Q4010" t="s">
        <v>48</v>
      </c>
      <c r="R4010" s="2">
        <v>46160</v>
      </c>
      <c r="S4010" t="s">
        <v>49</v>
      </c>
      <c r="T4010" t="s">
        <v>49</v>
      </c>
      <c r="U4010" s="2">
        <v>46224</v>
      </c>
      <c r="V4010" s="2">
        <v>46273</v>
      </c>
      <c r="W4010" t="s">
        <v>1291</v>
      </c>
      <c r="X4010">
        <v>3152.52</v>
      </c>
      <c r="Y4010">
        <v>756</v>
      </c>
      <c r="Z4010" t="s">
        <v>52</v>
      </c>
      <c r="AA4010" t="s">
        <v>50</v>
      </c>
      <c r="AB4010" t="s">
        <v>8448</v>
      </c>
      <c r="AC4010" t="s">
        <v>8449</v>
      </c>
      <c r="AD4010">
        <v>5035306</v>
      </c>
      <c r="AE4010">
        <v>6000</v>
      </c>
      <c r="AF4010" t="s">
        <v>8443</v>
      </c>
      <c r="AG4010">
        <v>0</v>
      </c>
      <c r="AH4010">
        <v>0</v>
      </c>
      <c r="AI4010">
        <v>6.2370000000000001</v>
      </c>
      <c r="AJ4010">
        <v>756</v>
      </c>
    </row>
    <row r="4011" spans="1:36" x14ac:dyDescent="0.25">
      <c r="A4011" t="s">
        <v>49</v>
      </c>
      <c r="B4011" t="s">
        <v>298</v>
      </c>
      <c r="C4011" t="s">
        <v>8293</v>
      </c>
      <c r="D4011" t="s">
        <v>8294</v>
      </c>
      <c r="E4011" t="s">
        <v>8420</v>
      </c>
      <c r="F4011" t="s">
        <v>41</v>
      </c>
      <c r="G4011">
        <v>2</v>
      </c>
      <c r="H4011" t="s">
        <v>42</v>
      </c>
      <c r="I4011">
        <v>2026</v>
      </c>
      <c r="J4011" t="s">
        <v>298</v>
      </c>
      <c r="K4011" t="s">
        <v>8421</v>
      </c>
      <c r="L4011">
        <v>4300006887</v>
      </c>
      <c r="M4011">
        <v>152</v>
      </c>
      <c r="N4011" t="s">
        <v>45</v>
      </c>
      <c r="O4011" t="s">
        <v>8422</v>
      </c>
      <c r="P4011" t="s">
        <v>86</v>
      </c>
      <c r="Q4011" t="s">
        <v>48</v>
      </c>
      <c r="R4011" s="2">
        <v>46160</v>
      </c>
      <c r="S4011" t="s">
        <v>49</v>
      </c>
      <c r="T4011" t="s">
        <v>49</v>
      </c>
      <c r="U4011" s="2">
        <v>46224</v>
      </c>
      <c r="V4011" s="2">
        <v>46273</v>
      </c>
      <c r="W4011" t="s">
        <v>1291</v>
      </c>
      <c r="X4011">
        <v>3417.12</v>
      </c>
      <c r="Y4011">
        <v>756</v>
      </c>
      <c r="Z4011" t="s">
        <v>52</v>
      </c>
      <c r="AA4011" t="s">
        <v>50</v>
      </c>
      <c r="AB4011" t="s">
        <v>8450</v>
      </c>
      <c r="AC4011" t="s">
        <v>8451</v>
      </c>
      <c r="AD4011">
        <v>5035301</v>
      </c>
      <c r="AE4011">
        <v>7000</v>
      </c>
      <c r="AF4011" t="s">
        <v>8443</v>
      </c>
      <c r="AG4011">
        <v>0</v>
      </c>
      <c r="AH4011">
        <v>0</v>
      </c>
      <c r="AI4011">
        <v>11.645613000000001</v>
      </c>
      <c r="AJ4011">
        <v>756</v>
      </c>
    </row>
    <row r="4012" spans="1:36" x14ac:dyDescent="0.25">
      <c r="A4012" t="s">
        <v>49</v>
      </c>
      <c r="B4012" t="s">
        <v>298</v>
      </c>
      <c r="C4012" t="s">
        <v>8293</v>
      </c>
      <c r="D4012" t="s">
        <v>8294</v>
      </c>
      <c r="E4012" t="s">
        <v>8420</v>
      </c>
      <c r="F4012" t="s">
        <v>41</v>
      </c>
      <c r="G4012">
        <v>2</v>
      </c>
      <c r="H4012" t="s">
        <v>42</v>
      </c>
      <c r="I4012">
        <v>2026</v>
      </c>
      <c r="J4012" t="s">
        <v>298</v>
      </c>
      <c r="K4012" t="s">
        <v>8421</v>
      </c>
      <c r="L4012">
        <v>4300006887</v>
      </c>
      <c r="M4012">
        <v>152</v>
      </c>
      <c r="N4012" t="s">
        <v>45</v>
      </c>
      <c r="O4012" t="s">
        <v>8422</v>
      </c>
      <c r="P4012" t="s">
        <v>86</v>
      </c>
      <c r="Q4012" t="s">
        <v>48</v>
      </c>
      <c r="R4012" s="2">
        <v>46160</v>
      </c>
      <c r="S4012" t="s">
        <v>49</v>
      </c>
      <c r="T4012" t="s">
        <v>49</v>
      </c>
      <c r="U4012" s="2">
        <v>46224</v>
      </c>
      <c r="V4012" s="2">
        <v>46273</v>
      </c>
      <c r="W4012" t="s">
        <v>1291</v>
      </c>
      <c r="X4012">
        <v>3417.12</v>
      </c>
      <c r="Y4012">
        <v>756</v>
      </c>
      <c r="Z4012" t="s">
        <v>52</v>
      </c>
      <c r="AB4012" t="s">
        <v>8452</v>
      </c>
      <c r="AC4012" t="s">
        <v>8453</v>
      </c>
      <c r="AD4012">
        <v>5035302</v>
      </c>
      <c r="AE4012">
        <v>7000</v>
      </c>
      <c r="AF4012" t="s">
        <v>8443</v>
      </c>
      <c r="AG4012">
        <v>0</v>
      </c>
      <c r="AH4012">
        <v>0</v>
      </c>
      <c r="AI4012">
        <v>11.645613000000001</v>
      </c>
      <c r="AJ4012">
        <v>756</v>
      </c>
    </row>
    <row r="4013" spans="1:36" x14ac:dyDescent="0.25">
      <c r="A4013" t="s">
        <v>49</v>
      </c>
      <c r="B4013" t="s">
        <v>298</v>
      </c>
      <c r="C4013" t="s">
        <v>8293</v>
      </c>
      <c r="D4013" t="s">
        <v>8294</v>
      </c>
      <c r="E4013" t="s">
        <v>8420</v>
      </c>
      <c r="F4013" t="s">
        <v>41</v>
      </c>
      <c r="G4013">
        <v>2</v>
      </c>
      <c r="H4013" t="s">
        <v>42</v>
      </c>
      <c r="I4013">
        <v>2026</v>
      </c>
      <c r="J4013" t="s">
        <v>298</v>
      </c>
      <c r="K4013" t="s">
        <v>8454</v>
      </c>
      <c r="L4013">
        <v>4300006919</v>
      </c>
      <c r="M4013" t="s">
        <v>49</v>
      </c>
      <c r="N4013" t="s">
        <v>45</v>
      </c>
      <c r="O4013" t="s">
        <v>8455</v>
      </c>
      <c r="P4013" t="s">
        <v>47</v>
      </c>
      <c r="Q4013" t="s">
        <v>48</v>
      </c>
      <c r="R4013" s="2">
        <v>46191</v>
      </c>
      <c r="S4013" s="2">
        <v>46194</v>
      </c>
      <c r="T4013" t="s">
        <v>49</v>
      </c>
      <c r="U4013" t="s">
        <v>50</v>
      </c>
      <c r="V4013" t="s">
        <v>50</v>
      </c>
      <c r="W4013" t="s">
        <v>1291</v>
      </c>
      <c r="X4013">
        <v>4218.4800000000005</v>
      </c>
      <c r="Y4013">
        <v>1512</v>
      </c>
      <c r="Z4013" t="s">
        <v>50</v>
      </c>
      <c r="AA4013" t="s">
        <v>50</v>
      </c>
      <c r="AB4013" t="s">
        <v>8456</v>
      </c>
      <c r="AC4013" t="s">
        <v>8457</v>
      </c>
      <c r="AD4013">
        <v>5035431</v>
      </c>
      <c r="AE4013">
        <v>4000</v>
      </c>
      <c r="AF4013" t="s">
        <v>8458</v>
      </c>
      <c r="AG4013">
        <v>0</v>
      </c>
      <c r="AH4013">
        <v>0</v>
      </c>
      <c r="AI4013">
        <v>4.1160000000000005</v>
      </c>
      <c r="AJ4013">
        <v>1512</v>
      </c>
    </row>
    <row r="4014" spans="1:36" x14ac:dyDescent="0.25">
      <c r="A4014" t="s">
        <v>49</v>
      </c>
      <c r="B4014" t="s">
        <v>298</v>
      </c>
      <c r="C4014" t="s">
        <v>8293</v>
      </c>
      <c r="D4014" t="s">
        <v>8294</v>
      </c>
      <c r="E4014" t="s">
        <v>8420</v>
      </c>
      <c r="F4014" t="s">
        <v>41</v>
      </c>
      <c r="G4014">
        <v>2</v>
      </c>
      <c r="H4014" t="s">
        <v>42</v>
      </c>
      <c r="I4014">
        <v>2026</v>
      </c>
      <c r="J4014" t="s">
        <v>298</v>
      </c>
      <c r="K4014" t="s">
        <v>8459</v>
      </c>
      <c r="L4014">
        <v>4300006920</v>
      </c>
      <c r="M4014">
        <v>25</v>
      </c>
      <c r="N4014" t="s">
        <v>45</v>
      </c>
      <c r="O4014" t="s">
        <v>8460</v>
      </c>
      <c r="P4014" t="s">
        <v>47</v>
      </c>
      <c r="Q4014" t="s">
        <v>48</v>
      </c>
      <c r="R4014" s="2">
        <v>46175</v>
      </c>
      <c r="S4014" t="s">
        <v>49</v>
      </c>
      <c r="T4014" t="s">
        <v>49</v>
      </c>
      <c r="U4014" s="2">
        <v>46181</v>
      </c>
      <c r="V4014" s="2">
        <v>46237</v>
      </c>
      <c r="W4014" t="s">
        <v>1291</v>
      </c>
      <c r="X4014">
        <v>3477.6</v>
      </c>
      <c r="Y4014">
        <v>756</v>
      </c>
      <c r="Z4014" t="s">
        <v>52</v>
      </c>
      <c r="AA4014" t="s">
        <v>50</v>
      </c>
      <c r="AB4014" t="s">
        <v>8461</v>
      </c>
      <c r="AC4014" t="s">
        <v>8462</v>
      </c>
      <c r="AD4014">
        <v>5035432</v>
      </c>
      <c r="AE4014">
        <v>6000</v>
      </c>
      <c r="AF4014" t="s">
        <v>8463</v>
      </c>
      <c r="AG4014">
        <v>0</v>
      </c>
      <c r="AH4014">
        <v>0</v>
      </c>
      <c r="AI4014">
        <v>10.08</v>
      </c>
      <c r="AJ4014">
        <v>756</v>
      </c>
    </row>
    <row r="4015" spans="1:36" x14ac:dyDescent="0.25">
      <c r="A4015" t="s">
        <v>49</v>
      </c>
      <c r="B4015" t="s">
        <v>298</v>
      </c>
      <c r="C4015" t="s">
        <v>8293</v>
      </c>
      <c r="D4015" t="s">
        <v>8294</v>
      </c>
      <c r="E4015" t="s">
        <v>8420</v>
      </c>
      <c r="F4015" t="s">
        <v>41</v>
      </c>
      <c r="G4015">
        <v>2</v>
      </c>
      <c r="H4015" t="s">
        <v>42</v>
      </c>
      <c r="I4015">
        <v>2026</v>
      </c>
      <c r="J4015" t="s">
        <v>298</v>
      </c>
      <c r="K4015" t="s">
        <v>8459</v>
      </c>
      <c r="L4015">
        <v>4300006920</v>
      </c>
      <c r="M4015">
        <v>25</v>
      </c>
      <c r="N4015" t="s">
        <v>45</v>
      </c>
      <c r="O4015" t="s">
        <v>8460</v>
      </c>
      <c r="P4015" t="s">
        <v>47</v>
      </c>
      <c r="Q4015" t="s">
        <v>48</v>
      </c>
      <c r="R4015" s="2">
        <v>46175</v>
      </c>
      <c r="S4015" t="s">
        <v>49</v>
      </c>
      <c r="T4015" t="s">
        <v>49</v>
      </c>
      <c r="U4015" s="2">
        <v>46181</v>
      </c>
      <c r="V4015" s="2">
        <v>46237</v>
      </c>
      <c r="W4015" t="s">
        <v>1291</v>
      </c>
      <c r="X4015">
        <v>3477.6</v>
      </c>
      <c r="Y4015">
        <v>756</v>
      </c>
      <c r="Z4015" t="s">
        <v>52</v>
      </c>
      <c r="AB4015" t="s">
        <v>8464</v>
      </c>
      <c r="AC4015" t="s">
        <v>8465</v>
      </c>
      <c r="AD4015">
        <v>5035433</v>
      </c>
      <c r="AE4015">
        <v>6000</v>
      </c>
      <c r="AF4015" t="s">
        <v>8466</v>
      </c>
      <c r="AG4015">
        <v>0</v>
      </c>
      <c r="AH4015">
        <v>0</v>
      </c>
      <c r="AI4015">
        <v>10.08</v>
      </c>
      <c r="AJ4015">
        <v>756</v>
      </c>
    </row>
    <row r="4016" spans="1:36" x14ac:dyDescent="0.25">
      <c r="A4016" t="s">
        <v>49</v>
      </c>
      <c r="B4016" t="s">
        <v>298</v>
      </c>
      <c r="C4016" t="s">
        <v>8293</v>
      </c>
      <c r="D4016" t="s">
        <v>8294</v>
      </c>
      <c r="E4016" t="s">
        <v>8420</v>
      </c>
      <c r="F4016" t="s">
        <v>41</v>
      </c>
      <c r="G4016">
        <v>2</v>
      </c>
      <c r="H4016" t="s">
        <v>42</v>
      </c>
      <c r="I4016">
        <v>2026</v>
      </c>
      <c r="J4016" t="s">
        <v>298</v>
      </c>
      <c r="K4016" t="s">
        <v>8467</v>
      </c>
      <c r="L4016">
        <v>4300006921</v>
      </c>
      <c r="M4016">
        <v>25</v>
      </c>
      <c r="N4016" t="s">
        <v>45</v>
      </c>
      <c r="O4016" t="s">
        <v>8468</v>
      </c>
      <c r="P4016" t="s">
        <v>47</v>
      </c>
      <c r="Q4016" t="s">
        <v>48</v>
      </c>
      <c r="R4016" s="2">
        <v>46175</v>
      </c>
      <c r="S4016" t="s">
        <v>49</v>
      </c>
      <c r="T4016" t="s">
        <v>49</v>
      </c>
      <c r="U4016" s="2">
        <v>46181</v>
      </c>
      <c r="V4016" s="2">
        <v>46237</v>
      </c>
      <c r="W4016" t="s">
        <v>1291</v>
      </c>
      <c r="X4016">
        <v>1901.34</v>
      </c>
      <c r="Y4016">
        <v>378</v>
      </c>
      <c r="Z4016" t="s">
        <v>52</v>
      </c>
      <c r="AA4016" t="s">
        <v>50</v>
      </c>
      <c r="AB4016" t="s">
        <v>8469</v>
      </c>
      <c r="AC4016" t="s">
        <v>8470</v>
      </c>
      <c r="AD4016">
        <v>5035435</v>
      </c>
      <c r="AE4016">
        <v>7000</v>
      </c>
      <c r="AF4016" t="s">
        <v>8471</v>
      </c>
      <c r="AG4016">
        <v>0</v>
      </c>
      <c r="AH4016">
        <v>0</v>
      </c>
      <c r="AI4016">
        <v>6.51</v>
      </c>
      <c r="AJ4016">
        <v>378</v>
      </c>
    </row>
    <row r="4017" spans="1:36" x14ac:dyDescent="0.25">
      <c r="A4017" t="s">
        <v>49</v>
      </c>
      <c r="B4017" t="s">
        <v>298</v>
      </c>
      <c r="C4017" t="s">
        <v>8293</v>
      </c>
      <c r="D4017" t="s">
        <v>8294</v>
      </c>
      <c r="E4017" t="s">
        <v>8420</v>
      </c>
      <c r="F4017" t="s">
        <v>41</v>
      </c>
      <c r="G4017">
        <v>2</v>
      </c>
      <c r="H4017" t="s">
        <v>42</v>
      </c>
      <c r="I4017">
        <v>2026</v>
      </c>
      <c r="J4017" t="s">
        <v>298</v>
      </c>
      <c r="K4017" t="s">
        <v>8467</v>
      </c>
      <c r="L4017">
        <v>4300006921</v>
      </c>
      <c r="M4017">
        <v>25</v>
      </c>
      <c r="N4017" t="s">
        <v>45</v>
      </c>
      <c r="O4017" t="s">
        <v>8468</v>
      </c>
      <c r="P4017" t="s">
        <v>47</v>
      </c>
      <c r="Q4017" t="s">
        <v>48</v>
      </c>
      <c r="R4017" s="2">
        <v>46175</v>
      </c>
      <c r="S4017" t="s">
        <v>49</v>
      </c>
      <c r="T4017" t="s">
        <v>49</v>
      </c>
      <c r="U4017" s="2">
        <v>46181</v>
      </c>
      <c r="V4017" s="2">
        <v>46237</v>
      </c>
      <c r="W4017" t="s">
        <v>1291</v>
      </c>
      <c r="X4017">
        <v>2139.48</v>
      </c>
      <c r="Y4017">
        <v>378</v>
      </c>
      <c r="Z4017" t="s">
        <v>52</v>
      </c>
      <c r="AA4017" t="s">
        <v>50</v>
      </c>
      <c r="AB4017" t="s">
        <v>8472</v>
      </c>
      <c r="AC4017" t="s">
        <v>8473</v>
      </c>
      <c r="AD4017">
        <v>5035434</v>
      </c>
      <c r="AE4017">
        <v>7000</v>
      </c>
      <c r="AF4017" t="s">
        <v>8474</v>
      </c>
      <c r="AG4017">
        <v>0</v>
      </c>
      <c r="AH4017">
        <v>0</v>
      </c>
      <c r="AI4017">
        <v>6.51</v>
      </c>
      <c r="AJ4017">
        <v>378</v>
      </c>
    </row>
    <row r="4018" spans="1:36" x14ac:dyDescent="0.25">
      <c r="A4018" t="s">
        <v>49</v>
      </c>
      <c r="B4018" t="s">
        <v>298</v>
      </c>
      <c r="C4018" t="s">
        <v>8293</v>
      </c>
      <c r="D4018" t="s">
        <v>8294</v>
      </c>
      <c r="E4018" t="s">
        <v>8475</v>
      </c>
      <c r="F4018" t="s">
        <v>41</v>
      </c>
      <c r="G4018">
        <v>2</v>
      </c>
      <c r="H4018" t="s">
        <v>42</v>
      </c>
      <c r="I4018">
        <v>2026</v>
      </c>
      <c r="J4018" t="s">
        <v>298</v>
      </c>
      <c r="K4018" t="s">
        <v>8476</v>
      </c>
      <c r="L4018">
        <v>4300006413</v>
      </c>
      <c r="M4018">
        <v>10</v>
      </c>
      <c r="N4018" t="s">
        <v>45</v>
      </c>
      <c r="O4018" t="s">
        <v>8345</v>
      </c>
      <c r="P4018" t="s">
        <v>8477</v>
      </c>
      <c r="Q4018" t="s">
        <v>48</v>
      </c>
      <c r="R4018" s="2">
        <v>46188</v>
      </c>
      <c r="S4018" t="s">
        <v>49</v>
      </c>
      <c r="T4018" t="s">
        <v>49</v>
      </c>
      <c r="U4018" s="2">
        <v>46144</v>
      </c>
      <c r="V4018" s="2">
        <v>46196</v>
      </c>
      <c r="W4018" t="s">
        <v>1216</v>
      </c>
      <c r="X4018">
        <v>970.38</v>
      </c>
      <c r="Y4018">
        <v>162</v>
      </c>
      <c r="Z4018" t="s">
        <v>52</v>
      </c>
      <c r="AA4018" t="s">
        <v>50</v>
      </c>
      <c r="AB4018" t="s">
        <v>8478</v>
      </c>
      <c r="AC4018" t="s">
        <v>8479</v>
      </c>
      <c r="AD4018">
        <v>5031297</v>
      </c>
      <c r="AE4018">
        <v>6800</v>
      </c>
      <c r="AF4018" t="s">
        <v>8480</v>
      </c>
      <c r="AG4018">
        <v>0</v>
      </c>
      <c r="AH4018">
        <v>0</v>
      </c>
      <c r="AI4018">
        <v>1.8089759159999996E-2</v>
      </c>
      <c r="AJ4018">
        <v>162</v>
      </c>
    </row>
    <row r="4019" spans="1:36" x14ac:dyDescent="0.25">
      <c r="A4019" t="s">
        <v>49</v>
      </c>
      <c r="B4019" t="s">
        <v>298</v>
      </c>
      <c r="C4019" t="s">
        <v>8293</v>
      </c>
      <c r="D4019" t="s">
        <v>8294</v>
      </c>
      <c r="E4019" t="s">
        <v>8475</v>
      </c>
      <c r="F4019" t="s">
        <v>41</v>
      </c>
      <c r="G4019">
        <v>2</v>
      </c>
      <c r="H4019" t="s">
        <v>42</v>
      </c>
      <c r="I4019">
        <v>2026</v>
      </c>
      <c r="J4019" t="s">
        <v>298</v>
      </c>
      <c r="K4019" t="s">
        <v>8476</v>
      </c>
      <c r="L4019">
        <v>4300006413</v>
      </c>
      <c r="M4019">
        <v>10</v>
      </c>
      <c r="N4019" t="s">
        <v>45</v>
      </c>
      <c r="O4019" t="s">
        <v>8345</v>
      </c>
      <c r="P4019" t="s">
        <v>8477</v>
      </c>
      <c r="Q4019" t="s">
        <v>48</v>
      </c>
      <c r="R4019" s="2">
        <v>46188</v>
      </c>
      <c r="S4019" t="s">
        <v>49</v>
      </c>
      <c r="T4019" t="s">
        <v>49</v>
      </c>
      <c r="U4019" s="2">
        <v>46144</v>
      </c>
      <c r="V4019" s="2">
        <v>46196</v>
      </c>
      <c r="W4019" t="s">
        <v>1216</v>
      </c>
      <c r="X4019">
        <v>1078.2</v>
      </c>
      <c r="Y4019">
        <v>180</v>
      </c>
      <c r="Z4019" t="s">
        <v>52</v>
      </c>
      <c r="AA4019" t="s">
        <v>50</v>
      </c>
      <c r="AB4019" t="s">
        <v>8481</v>
      </c>
      <c r="AC4019" t="s">
        <v>8482</v>
      </c>
      <c r="AD4019">
        <v>5003838</v>
      </c>
      <c r="AE4019">
        <v>6500</v>
      </c>
      <c r="AF4019" t="s">
        <v>8483</v>
      </c>
      <c r="AG4019">
        <v>0</v>
      </c>
      <c r="AH4019">
        <v>0</v>
      </c>
      <c r="AI4019">
        <v>6.3750000000000001E-2</v>
      </c>
      <c r="AJ4019">
        <v>180</v>
      </c>
    </row>
    <row r="4020" spans="1:36" x14ac:dyDescent="0.25">
      <c r="A4020" t="s">
        <v>49</v>
      </c>
      <c r="B4020" t="s">
        <v>298</v>
      </c>
      <c r="C4020" t="s">
        <v>8293</v>
      </c>
      <c r="D4020" t="s">
        <v>8294</v>
      </c>
      <c r="E4020" t="s">
        <v>8475</v>
      </c>
      <c r="F4020" t="s">
        <v>41</v>
      </c>
      <c r="G4020">
        <v>2</v>
      </c>
      <c r="H4020" t="s">
        <v>42</v>
      </c>
      <c r="I4020">
        <v>2026</v>
      </c>
      <c r="J4020" t="s">
        <v>298</v>
      </c>
      <c r="K4020" t="s">
        <v>8476</v>
      </c>
      <c r="L4020">
        <v>4300006413</v>
      </c>
      <c r="M4020">
        <v>10</v>
      </c>
      <c r="N4020" t="s">
        <v>45</v>
      </c>
      <c r="O4020" t="s">
        <v>8345</v>
      </c>
      <c r="P4020" t="s">
        <v>8477</v>
      </c>
      <c r="Q4020" t="s">
        <v>48</v>
      </c>
      <c r="R4020" s="2">
        <v>46188</v>
      </c>
      <c r="S4020" t="s">
        <v>49</v>
      </c>
      <c r="T4020" t="s">
        <v>49</v>
      </c>
      <c r="U4020" s="2">
        <v>46144</v>
      </c>
      <c r="V4020" s="2">
        <v>46196</v>
      </c>
      <c r="W4020" t="s">
        <v>1216</v>
      </c>
      <c r="X4020">
        <v>1617.3</v>
      </c>
      <c r="Y4020">
        <v>270</v>
      </c>
      <c r="Z4020" t="s">
        <v>52</v>
      </c>
      <c r="AA4020" t="s">
        <v>50</v>
      </c>
      <c r="AB4020" t="s">
        <v>8484</v>
      </c>
      <c r="AC4020" t="s">
        <v>8485</v>
      </c>
      <c r="AD4020">
        <v>5022232</v>
      </c>
      <c r="AE4020">
        <v>6500</v>
      </c>
      <c r="AF4020" t="s">
        <v>8486</v>
      </c>
      <c r="AG4020">
        <v>0</v>
      </c>
      <c r="AH4020">
        <v>0</v>
      </c>
      <c r="AI4020">
        <v>8.2500000000000004E-2</v>
      </c>
      <c r="AJ4020">
        <v>270</v>
      </c>
    </row>
    <row r="4021" spans="1:36" x14ac:dyDescent="0.25">
      <c r="A4021" t="s">
        <v>49</v>
      </c>
      <c r="B4021" t="s">
        <v>298</v>
      </c>
      <c r="C4021" t="s">
        <v>8293</v>
      </c>
      <c r="D4021" t="s">
        <v>8294</v>
      </c>
      <c r="E4021" t="s">
        <v>8475</v>
      </c>
      <c r="F4021" t="s">
        <v>41</v>
      </c>
      <c r="G4021">
        <v>2</v>
      </c>
      <c r="H4021" t="s">
        <v>42</v>
      </c>
      <c r="I4021">
        <v>2026</v>
      </c>
      <c r="J4021" t="s">
        <v>298</v>
      </c>
      <c r="K4021" t="s">
        <v>8476</v>
      </c>
      <c r="L4021">
        <v>4300006413</v>
      </c>
      <c r="M4021">
        <v>10</v>
      </c>
      <c r="N4021" t="s">
        <v>45</v>
      </c>
      <c r="O4021" t="s">
        <v>8345</v>
      </c>
      <c r="P4021" t="s">
        <v>8477</v>
      </c>
      <c r="Q4021" t="s">
        <v>48</v>
      </c>
      <c r="R4021" s="2">
        <v>46188</v>
      </c>
      <c r="S4021" t="s">
        <v>49</v>
      </c>
      <c r="T4021" t="s">
        <v>49</v>
      </c>
      <c r="U4021" s="2">
        <v>46144</v>
      </c>
      <c r="V4021" s="2">
        <v>46196</v>
      </c>
      <c r="W4021" t="s">
        <v>1216</v>
      </c>
      <c r="X4021">
        <v>2113.44</v>
      </c>
      <c r="Y4021">
        <v>222</v>
      </c>
      <c r="Z4021" t="s">
        <v>52</v>
      </c>
      <c r="AA4021" t="s">
        <v>50</v>
      </c>
      <c r="AB4021" t="s">
        <v>8487</v>
      </c>
      <c r="AC4021" t="s">
        <v>8488</v>
      </c>
      <c r="AD4021">
        <v>5022231</v>
      </c>
      <c r="AE4021">
        <v>9800</v>
      </c>
      <c r="AF4021" t="s">
        <v>8489</v>
      </c>
      <c r="AG4021">
        <v>0</v>
      </c>
      <c r="AH4021">
        <v>0</v>
      </c>
      <c r="AI4021">
        <v>7.3999999999999996E-2</v>
      </c>
      <c r="AJ4021">
        <v>222</v>
      </c>
    </row>
    <row r="4022" spans="1:36" x14ac:dyDescent="0.25">
      <c r="A4022" t="s">
        <v>49</v>
      </c>
      <c r="B4022" t="s">
        <v>298</v>
      </c>
      <c r="C4022" t="s">
        <v>8293</v>
      </c>
      <c r="D4022" t="s">
        <v>8294</v>
      </c>
      <c r="E4022" t="s">
        <v>8475</v>
      </c>
      <c r="F4022" t="s">
        <v>41</v>
      </c>
      <c r="G4022">
        <v>2</v>
      </c>
      <c r="H4022" t="s">
        <v>42</v>
      </c>
      <c r="I4022">
        <v>2026</v>
      </c>
      <c r="J4022" t="s">
        <v>298</v>
      </c>
      <c r="K4022" t="s">
        <v>8476</v>
      </c>
      <c r="L4022">
        <v>4300006413</v>
      </c>
      <c r="M4022">
        <v>10</v>
      </c>
      <c r="N4022" t="s">
        <v>45</v>
      </c>
      <c r="O4022" t="s">
        <v>8345</v>
      </c>
      <c r="P4022" t="s">
        <v>8477</v>
      </c>
      <c r="Q4022" t="s">
        <v>48</v>
      </c>
      <c r="R4022" s="2">
        <v>46188</v>
      </c>
      <c r="S4022" t="s">
        <v>49</v>
      </c>
      <c r="T4022" t="s">
        <v>49</v>
      </c>
      <c r="U4022" s="2">
        <v>46144</v>
      </c>
      <c r="V4022" s="2">
        <v>46196</v>
      </c>
      <c r="W4022" t="s">
        <v>1216</v>
      </c>
      <c r="X4022">
        <v>2515.2000000000003</v>
      </c>
      <c r="Y4022">
        <v>160</v>
      </c>
      <c r="Z4022" t="s">
        <v>52</v>
      </c>
      <c r="AA4022" t="s">
        <v>50</v>
      </c>
      <c r="AB4022" t="s">
        <v>8490</v>
      </c>
      <c r="AC4022" t="s">
        <v>8491</v>
      </c>
      <c r="AD4022">
        <v>5031301</v>
      </c>
      <c r="AE4022">
        <v>15800</v>
      </c>
      <c r="AF4022" t="s">
        <v>8492</v>
      </c>
      <c r="AG4022">
        <v>0</v>
      </c>
      <c r="AH4022">
        <v>0</v>
      </c>
      <c r="AI4022">
        <v>0.17</v>
      </c>
      <c r="AJ4022">
        <v>160</v>
      </c>
    </row>
    <row r="4023" spans="1:36" x14ac:dyDescent="0.25">
      <c r="A4023" t="s">
        <v>49</v>
      </c>
      <c r="B4023" t="s">
        <v>298</v>
      </c>
      <c r="C4023" t="s">
        <v>8293</v>
      </c>
      <c r="D4023" t="s">
        <v>8294</v>
      </c>
      <c r="E4023" t="s">
        <v>8475</v>
      </c>
      <c r="F4023" t="s">
        <v>41</v>
      </c>
      <c r="G4023">
        <v>2</v>
      </c>
      <c r="H4023" t="s">
        <v>42</v>
      </c>
      <c r="I4023">
        <v>2026</v>
      </c>
      <c r="J4023" t="s">
        <v>298</v>
      </c>
      <c r="K4023" t="s">
        <v>8476</v>
      </c>
      <c r="L4023">
        <v>4300006413</v>
      </c>
      <c r="M4023">
        <v>10</v>
      </c>
      <c r="N4023" t="s">
        <v>45</v>
      </c>
      <c r="O4023" t="s">
        <v>8345</v>
      </c>
      <c r="P4023" t="s">
        <v>8477</v>
      </c>
      <c r="Q4023" t="s">
        <v>48</v>
      </c>
      <c r="R4023" s="2">
        <v>46188</v>
      </c>
      <c r="S4023" t="s">
        <v>49</v>
      </c>
      <c r="T4023" t="s">
        <v>49</v>
      </c>
      <c r="U4023" s="2">
        <v>46144</v>
      </c>
      <c r="V4023" s="2">
        <v>46196</v>
      </c>
      <c r="W4023" t="s">
        <v>1216</v>
      </c>
      <c r="X4023">
        <v>2515.2000000000003</v>
      </c>
      <c r="Y4023">
        <v>160</v>
      </c>
      <c r="Z4023" t="s">
        <v>52</v>
      </c>
      <c r="AB4023" t="s">
        <v>8493</v>
      </c>
      <c r="AC4023" t="s">
        <v>8494</v>
      </c>
      <c r="AD4023">
        <v>5031305</v>
      </c>
      <c r="AE4023">
        <v>16500</v>
      </c>
      <c r="AF4023" t="s">
        <v>8495</v>
      </c>
      <c r="AG4023">
        <v>0</v>
      </c>
      <c r="AH4023">
        <v>0</v>
      </c>
      <c r="AI4023">
        <v>0.19</v>
      </c>
      <c r="AJ4023">
        <v>160</v>
      </c>
    </row>
    <row r="4024" spans="1:36" x14ac:dyDescent="0.25">
      <c r="A4024" t="s">
        <v>49</v>
      </c>
      <c r="B4024" t="s">
        <v>298</v>
      </c>
      <c r="C4024" t="s">
        <v>8293</v>
      </c>
      <c r="D4024" t="s">
        <v>8294</v>
      </c>
      <c r="E4024" t="s">
        <v>8475</v>
      </c>
      <c r="F4024" t="s">
        <v>41</v>
      </c>
      <c r="G4024">
        <v>2</v>
      </c>
      <c r="H4024" t="s">
        <v>42</v>
      </c>
      <c r="I4024">
        <v>2026</v>
      </c>
      <c r="J4024" t="s">
        <v>298</v>
      </c>
      <c r="K4024" t="s">
        <v>8476</v>
      </c>
      <c r="L4024">
        <v>4300006413</v>
      </c>
      <c r="M4024">
        <v>10</v>
      </c>
      <c r="N4024" t="s">
        <v>45</v>
      </c>
      <c r="O4024" t="s">
        <v>8345</v>
      </c>
      <c r="P4024" t="s">
        <v>8477</v>
      </c>
      <c r="Q4024" t="s">
        <v>48</v>
      </c>
      <c r="R4024" s="2">
        <v>46188</v>
      </c>
      <c r="S4024" t="s">
        <v>49</v>
      </c>
      <c r="T4024" t="s">
        <v>49</v>
      </c>
      <c r="U4024" s="2">
        <v>46144</v>
      </c>
      <c r="V4024" s="2">
        <v>46196</v>
      </c>
      <c r="W4024" t="s">
        <v>1216</v>
      </c>
      <c r="X4024">
        <v>2598.4800000000005</v>
      </c>
      <c r="Y4024">
        <v>162</v>
      </c>
      <c r="Z4024" t="s">
        <v>52</v>
      </c>
      <c r="AA4024" t="s">
        <v>50</v>
      </c>
      <c r="AB4024" t="s">
        <v>8496</v>
      </c>
      <c r="AC4024" t="s">
        <v>8497</v>
      </c>
      <c r="AD4024">
        <v>5031302</v>
      </c>
      <c r="AE4024">
        <v>17500</v>
      </c>
      <c r="AF4024" t="s">
        <v>8498</v>
      </c>
      <c r="AG4024">
        <v>0</v>
      </c>
      <c r="AH4024">
        <v>0</v>
      </c>
      <c r="AI4024">
        <v>0.30600000000000005</v>
      </c>
      <c r="AJ4024">
        <v>162</v>
      </c>
    </row>
    <row r="4025" spans="1:36" x14ac:dyDescent="0.25">
      <c r="A4025" t="s">
        <v>49</v>
      </c>
      <c r="B4025" t="s">
        <v>298</v>
      </c>
      <c r="C4025" t="s">
        <v>8293</v>
      </c>
      <c r="D4025" t="s">
        <v>8294</v>
      </c>
      <c r="E4025" t="s">
        <v>8475</v>
      </c>
      <c r="F4025" t="s">
        <v>41</v>
      </c>
      <c r="G4025">
        <v>2</v>
      </c>
      <c r="H4025" t="s">
        <v>42</v>
      </c>
      <c r="I4025">
        <v>2026</v>
      </c>
      <c r="J4025" t="s">
        <v>298</v>
      </c>
      <c r="K4025" t="s">
        <v>8476</v>
      </c>
      <c r="L4025">
        <v>4300006413</v>
      </c>
      <c r="M4025">
        <v>10</v>
      </c>
      <c r="N4025" t="s">
        <v>45</v>
      </c>
      <c r="O4025" t="s">
        <v>8345</v>
      </c>
      <c r="P4025" t="s">
        <v>8477</v>
      </c>
      <c r="Q4025" t="s">
        <v>48</v>
      </c>
      <c r="R4025" s="2">
        <v>46188</v>
      </c>
      <c r="S4025" t="s">
        <v>49</v>
      </c>
      <c r="T4025" t="s">
        <v>49</v>
      </c>
      <c r="U4025" s="2">
        <v>46144</v>
      </c>
      <c r="V4025" s="2">
        <v>46196</v>
      </c>
      <c r="W4025" t="s">
        <v>1216</v>
      </c>
      <c r="X4025">
        <v>2598.4800000000005</v>
      </c>
      <c r="Y4025">
        <v>162</v>
      </c>
      <c r="Z4025" t="s">
        <v>52</v>
      </c>
      <c r="AB4025" t="s">
        <v>8499</v>
      </c>
      <c r="AC4025" t="s">
        <v>8500</v>
      </c>
      <c r="AD4025">
        <v>5031303</v>
      </c>
      <c r="AE4025">
        <v>17500</v>
      </c>
      <c r="AF4025" t="s">
        <v>8498</v>
      </c>
      <c r="AG4025">
        <v>0</v>
      </c>
      <c r="AH4025">
        <v>0</v>
      </c>
      <c r="AI4025">
        <v>0.30600000000000005</v>
      </c>
      <c r="AJ4025">
        <v>162</v>
      </c>
    </row>
    <row r="4026" spans="1:36" x14ac:dyDescent="0.25">
      <c r="A4026" t="s">
        <v>49</v>
      </c>
      <c r="B4026" t="s">
        <v>298</v>
      </c>
      <c r="C4026" t="s">
        <v>8293</v>
      </c>
      <c r="D4026" t="s">
        <v>8294</v>
      </c>
      <c r="E4026" t="s">
        <v>8475</v>
      </c>
      <c r="F4026" t="s">
        <v>41</v>
      </c>
      <c r="G4026">
        <v>2</v>
      </c>
      <c r="H4026" t="s">
        <v>42</v>
      </c>
      <c r="I4026">
        <v>2026</v>
      </c>
      <c r="J4026" t="s">
        <v>298</v>
      </c>
      <c r="K4026" t="s">
        <v>8476</v>
      </c>
      <c r="L4026">
        <v>4300006413</v>
      </c>
      <c r="M4026">
        <v>10</v>
      </c>
      <c r="N4026" t="s">
        <v>45</v>
      </c>
      <c r="O4026" t="s">
        <v>8345</v>
      </c>
      <c r="P4026" t="s">
        <v>8477</v>
      </c>
      <c r="Q4026" t="s">
        <v>429</v>
      </c>
      <c r="R4026" s="2">
        <v>46188</v>
      </c>
      <c r="S4026" t="s">
        <v>49</v>
      </c>
      <c r="T4026" t="s">
        <v>8501</v>
      </c>
      <c r="U4026" s="2">
        <v>46144</v>
      </c>
      <c r="V4026" s="2">
        <v>46196</v>
      </c>
      <c r="W4026" t="s">
        <v>1216</v>
      </c>
      <c r="X4026">
        <v>1094.4000000000001</v>
      </c>
      <c r="Y4026">
        <v>320</v>
      </c>
      <c r="Z4026" t="s">
        <v>52</v>
      </c>
      <c r="AA4026" t="s">
        <v>50</v>
      </c>
      <c r="AB4026" t="s">
        <v>8502</v>
      </c>
      <c r="AC4026">
        <v>270141035</v>
      </c>
      <c r="AD4026">
        <v>1150021</v>
      </c>
      <c r="AE4026">
        <v>3500</v>
      </c>
      <c r="AF4026" t="s">
        <v>8503</v>
      </c>
      <c r="AG4026">
        <v>-27.360000000000127</v>
      </c>
      <c r="AH4026">
        <v>-8</v>
      </c>
      <c r="AI4026">
        <v>9.3333333333333338E-2</v>
      </c>
      <c r="AJ4026">
        <v>312</v>
      </c>
    </row>
    <row r="4027" spans="1:36" x14ac:dyDescent="0.25">
      <c r="A4027" t="s">
        <v>49</v>
      </c>
      <c r="B4027" t="s">
        <v>298</v>
      </c>
      <c r="C4027" t="s">
        <v>8293</v>
      </c>
      <c r="D4027" t="s">
        <v>8294</v>
      </c>
      <c r="E4027" t="s">
        <v>8504</v>
      </c>
      <c r="F4027" t="s">
        <v>41</v>
      </c>
      <c r="G4027">
        <v>2</v>
      </c>
      <c r="H4027" t="s">
        <v>42</v>
      </c>
      <c r="I4027">
        <v>2026</v>
      </c>
      <c r="J4027" t="s">
        <v>298</v>
      </c>
      <c r="K4027" t="s">
        <v>8505</v>
      </c>
      <c r="L4027">
        <v>4300006962</v>
      </c>
      <c r="M4027">
        <v>75</v>
      </c>
      <c r="N4027" t="s">
        <v>45</v>
      </c>
      <c r="O4027" t="s">
        <v>8312</v>
      </c>
      <c r="P4027" t="s">
        <v>86</v>
      </c>
      <c r="Q4027" t="s">
        <v>48</v>
      </c>
      <c r="R4027" s="2">
        <v>46170</v>
      </c>
      <c r="S4027" t="s">
        <v>49</v>
      </c>
      <c r="T4027" t="s">
        <v>49</v>
      </c>
      <c r="U4027" s="2">
        <v>46196</v>
      </c>
      <c r="V4027" s="2">
        <v>46263</v>
      </c>
      <c r="W4027" t="s">
        <v>1291</v>
      </c>
      <c r="X4027">
        <v>2515.2000000000003</v>
      </c>
      <c r="Y4027">
        <v>960</v>
      </c>
      <c r="Z4027" t="s">
        <v>52</v>
      </c>
      <c r="AA4027" t="s">
        <v>50</v>
      </c>
      <c r="AB4027" t="s">
        <v>8506</v>
      </c>
      <c r="AC4027" t="s">
        <v>8507</v>
      </c>
      <c r="AD4027">
        <v>5035702</v>
      </c>
      <c r="AE4027">
        <v>4000</v>
      </c>
      <c r="AF4027" t="s">
        <v>8508</v>
      </c>
      <c r="AG4027">
        <v>0</v>
      </c>
      <c r="AH4027">
        <v>0</v>
      </c>
      <c r="AI4027">
        <v>6.4349249999999998</v>
      </c>
      <c r="AJ4027">
        <v>960</v>
      </c>
    </row>
    <row r="4028" spans="1:36" x14ac:dyDescent="0.25">
      <c r="A4028" t="s">
        <v>49</v>
      </c>
      <c r="B4028" t="s">
        <v>298</v>
      </c>
      <c r="C4028" t="s">
        <v>8293</v>
      </c>
      <c r="D4028" t="s">
        <v>8294</v>
      </c>
      <c r="E4028" t="s">
        <v>8504</v>
      </c>
      <c r="F4028" t="s">
        <v>41</v>
      </c>
      <c r="G4028">
        <v>2</v>
      </c>
      <c r="H4028" t="s">
        <v>42</v>
      </c>
      <c r="I4028">
        <v>2026</v>
      </c>
      <c r="J4028" t="s">
        <v>298</v>
      </c>
      <c r="K4028" t="s">
        <v>8505</v>
      </c>
      <c r="L4028">
        <v>4300006962</v>
      </c>
      <c r="M4028">
        <v>75</v>
      </c>
      <c r="N4028" t="s">
        <v>45</v>
      </c>
      <c r="O4028" t="s">
        <v>8312</v>
      </c>
      <c r="P4028" t="s">
        <v>86</v>
      </c>
      <c r="Q4028" t="s">
        <v>48</v>
      </c>
      <c r="R4028" s="2">
        <v>46170</v>
      </c>
      <c r="S4028" t="s">
        <v>49</v>
      </c>
      <c r="T4028" t="s">
        <v>49</v>
      </c>
      <c r="U4028" s="2">
        <v>46196</v>
      </c>
      <c r="V4028" s="2">
        <v>46263</v>
      </c>
      <c r="W4028" t="s">
        <v>1291</v>
      </c>
      <c r="X4028">
        <v>2550.2399999999998</v>
      </c>
      <c r="Y4028">
        <v>1008</v>
      </c>
      <c r="Z4028" t="s">
        <v>52</v>
      </c>
      <c r="AA4028" t="s">
        <v>50</v>
      </c>
      <c r="AB4028" t="s">
        <v>8509</v>
      </c>
      <c r="AC4028" t="s">
        <v>8510</v>
      </c>
      <c r="AD4028">
        <v>5035701</v>
      </c>
      <c r="AE4028">
        <v>4000</v>
      </c>
      <c r="AF4028" t="s">
        <v>8508</v>
      </c>
      <c r="AG4028">
        <v>0</v>
      </c>
      <c r="AH4028">
        <v>0</v>
      </c>
      <c r="AI4028">
        <v>6.4349249999999998</v>
      </c>
      <c r="AJ4028">
        <v>1008</v>
      </c>
    </row>
    <row r="4029" spans="1:36" x14ac:dyDescent="0.25">
      <c r="A4029" t="s">
        <v>49</v>
      </c>
      <c r="B4029" t="s">
        <v>298</v>
      </c>
      <c r="C4029" t="s">
        <v>8293</v>
      </c>
      <c r="D4029" t="s">
        <v>8294</v>
      </c>
      <c r="E4029" t="s">
        <v>8504</v>
      </c>
      <c r="F4029" t="s">
        <v>41</v>
      </c>
      <c r="G4029">
        <v>2</v>
      </c>
      <c r="H4029" t="s">
        <v>42</v>
      </c>
      <c r="I4029">
        <v>2026</v>
      </c>
      <c r="J4029" t="s">
        <v>298</v>
      </c>
      <c r="K4029" t="s">
        <v>8505</v>
      </c>
      <c r="L4029">
        <v>4300006962</v>
      </c>
      <c r="M4029">
        <v>75</v>
      </c>
      <c r="N4029" t="s">
        <v>45</v>
      </c>
      <c r="O4029" t="s">
        <v>8312</v>
      </c>
      <c r="P4029" t="s">
        <v>86</v>
      </c>
      <c r="Q4029" t="s">
        <v>48</v>
      </c>
      <c r="R4029" s="2">
        <v>46170</v>
      </c>
      <c r="S4029" t="s">
        <v>49</v>
      </c>
      <c r="T4029" t="s">
        <v>49</v>
      </c>
      <c r="U4029" s="2">
        <v>46196</v>
      </c>
      <c r="V4029" s="2">
        <v>46263</v>
      </c>
      <c r="W4029" t="s">
        <v>1291</v>
      </c>
      <c r="X4029">
        <v>2802.24</v>
      </c>
      <c r="Y4029">
        <v>1008</v>
      </c>
      <c r="Z4029" t="s">
        <v>52</v>
      </c>
      <c r="AA4029" t="s">
        <v>50</v>
      </c>
      <c r="AB4029" t="s">
        <v>8511</v>
      </c>
      <c r="AC4029" t="s">
        <v>8512</v>
      </c>
      <c r="AD4029">
        <v>5035704</v>
      </c>
      <c r="AE4029">
        <v>4000</v>
      </c>
      <c r="AF4029" t="s">
        <v>8508</v>
      </c>
      <c r="AG4029">
        <v>0</v>
      </c>
      <c r="AH4029">
        <v>0</v>
      </c>
      <c r="AI4029">
        <v>6.4349249999999998</v>
      </c>
      <c r="AJ4029">
        <v>1008</v>
      </c>
    </row>
    <row r="4030" spans="1:36" x14ac:dyDescent="0.25">
      <c r="A4030" t="s">
        <v>49</v>
      </c>
      <c r="B4030" t="s">
        <v>298</v>
      </c>
      <c r="C4030" t="s">
        <v>8293</v>
      </c>
      <c r="D4030" t="s">
        <v>8294</v>
      </c>
      <c r="E4030" t="s">
        <v>8504</v>
      </c>
      <c r="F4030" t="s">
        <v>41</v>
      </c>
      <c r="G4030">
        <v>2</v>
      </c>
      <c r="H4030" t="s">
        <v>42</v>
      </c>
      <c r="I4030">
        <v>2026</v>
      </c>
      <c r="J4030" t="s">
        <v>298</v>
      </c>
      <c r="K4030" t="s">
        <v>8505</v>
      </c>
      <c r="L4030">
        <v>4300006962</v>
      </c>
      <c r="M4030">
        <v>75</v>
      </c>
      <c r="N4030" t="s">
        <v>45</v>
      </c>
      <c r="O4030" t="s">
        <v>8312</v>
      </c>
      <c r="P4030" t="s">
        <v>86</v>
      </c>
      <c r="Q4030" t="s">
        <v>48</v>
      </c>
      <c r="R4030" s="2">
        <v>46170</v>
      </c>
      <c r="S4030" t="s">
        <v>49</v>
      </c>
      <c r="T4030" t="s">
        <v>49</v>
      </c>
      <c r="U4030" s="2">
        <v>46196</v>
      </c>
      <c r="V4030" s="2">
        <v>46263</v>
      </c>
      <c r="W4030" t="s">
        <v>1291</v>
      </c>
      <c r="X4030">
        <v>2852.64</v>
      </c>
      <c r="Y4030">
        <v>1008</v>
      </c>
      <c r="Z4030" t="s">
        <v>52</v>
      </c>
      <c r="AA4030" t="s">
        <v>50</v>
      </c>
      <c r="AB4030" t="s">
        <v>8513</v>
      </c>
      <c r="AC4030" t="s">
        <v>8514</v>
      </c>
      <c r="AD4030">
        <v>5035703</v>
      </c>
      <c r="AE4030">
        <v>4000</v>
      </c>
      <c r="AF4030" t="s">
        <v>8508</v>
      </c>
      <c r="AG4030">
        <v>0</v>
      </c>
      <c r="AH4030">
        <v>0</v>
      </c>
      <c r="AI4030">
        <v>6.4349249999999998</v>
      </c>
      <c r="AJ4030">
        <v>1008</v>
      </c>
    </row>
    <row r="4031" spans="1:36" x14ac:dyDescent="0.25">
      <c r="A4031" t="s">
        <v>49</v>
      </c>
      <c r="B4031" t="s">
        <v>298</v>
      </c>
      <c r="C4031" t="s">
        <v>8293</v>
      </c>
      <c r="D4031" t="s">
        <v>8294</v>
      </c>
      <c r="E4031" t="s">
        <v>8504</v>
      </c>
      <c r="F4031" t="s">
        <v>41</v>
      </c>
      <c r="G4031">
        <v>2</v>
      </c>
      <c r="H4031" t="s">
        <v>42</v>
      </c>
      <c r="I4031">
        <v>2026</v>
      </c>
      <c r="J4031" t="s">
        <v>298</v>
      </c>
      <c r="K4031" t="s">
        <v>8505</v>
      </c>
      <c r="L4031">
        <v>4300006962</v>
      </c>
      <c r="M4031">
        <v>75</v>
      </c>
      <c r="N4031" t="s">
        <v>45</v>
      </c>
      <c r="O4031" t="s">
        <v>8312</v>
      </c>
      <c r="P4031" t="s">
        <v>86</v>
      </c>
      <c r="Q4031" t="s">
        <v>48</v>
      </c>
      <c r="R4031" s="2">
        <v>46170</v>
      </c>
      <c r="S4031" t="s">
        <v>49</v>
      </c>
      <c r="T4031" t="s">
        <v>49</v>
      </c>
      <c r="U4031" s="2">
        <v>46196</v>
      </c>
      <c r="V4031" s="2">
        <v>46263</v>
      </c>
      <c r="W4031" t="s">
        <v>1291</v>
      </c>
      <c r="X4031">
        <v>3386.88</v>
      </c>
      <c r="Y4031">
        <v>1152</v>
      </c>
      <c r="Z4031" t="s">
        <v>52</v>
      </c>
      <c r="AA4031" t="s">
        <v>50</v>
      </c>
      <c r="AB4031" t="s">
        <v>8515</v>
      </c>
      <c r="AC4031" t="s">
        <v>8516</v>
      </c>
      <c r="AD4031">
        <v>5035705</v>
      </c>
      <c r="AE4031">
        <v>4500</v>
      </c>
      <c r="AF4031" t="s">
        <v>8517</v>
      </c>
      <c r="AG4031">
        <v>0</v>
      </c>
      <c r="AH4031">
        <v>0</v>
      </c>
      <c r="AI4031">
        <v>7.3541999999999996</v>
      </c>
      <c r="AJ4031">
        <v>1152</v>
      </c>
    </row>
    <row r="4032" spans="1:36" x14ac:dyDescent="0.25">
      <c r="A4032" t="s">
        <v>49</v>
      </c>
      <c r="B4032" t="s">
        <v>298</v>
      </c>
      <c r="C4032" t="s">
        <v>8293</v>
      </c>
      <c r="D4032" t="s">
        <v>8294</v>
      </c>
      <c r="E4032" t="s">
        <v>8504</v>
      </c>
      <c r="F4032" t="s">
        <v>41</v>
      </c>
      <c r="G4032">
        <v>2</v>
      </c>
      <c r="H4032" t="s">
        <v>42</v>
      </c>
      <c r="I4032">
        <v>2026</v>
      </c>
      <c r="J4032" t="s">
        <v>298</v>
      </c>
      <c r="K4032" t="s">
        <v>8505</v>
      </c>
      <c r="L4032">
        <v>4300006962</v>
      </c>
      <c r="M4032">
        <v>75</v>
      </c>
      <c r="N4032" t="s">
        <v>45</v>
      </c>
      <c r="O4032" t="s">
        <v>8312</v>
      </c>
      <c r="P4032" t="s">
        <v>86</v>
      </c>
      <c r="Q4032" t="s">
        <v>48</v>
      </c>
      <c r="R4032" s="2">
        <v>46170</v>
      </c>
      <c r="S4032" t="s">
        <v>49</v>
      </c>
      <c r="T4032" t="s">
        <v>49</v>
      </c>
      <c r="U4032" s="2">
        <v>46196</v>
      </c>
      <c r="V4032" s="2">
        <v>46263</v>
      </c>
      <c r="W4032" t="s">
        <v>1291</v>
      </c>
      <c r="X4032">
        <v>3525.12</v>
      </c>
      <c r="Y4032">
        <v>1152</v>
      </c>
      <c r="Z4032" t="s">
        <v>52</v>
      </c>
      <c r="AA4032" t="s">
        <v>50</v>
      </c>
      <c r="AB4032" t="s">
        <v>8518</v>
      </c>
      <c r="AC4032" t="s">
        <v>8519</v>
      </c>
      <c r="AD4032">
        <v>5035707</v>
      </c>
      <c r="AE4032">
        <v>4500</v>
      </c>
      <c r="AF4032" t="s">
        <v>8520</v>
      </c>
      <c r="AG4032">
        <v>0</v>
      </c>
      <c r="AH4032">
        <v>0</v>
      </c>
      <c r="AI4032">
        <v>7.5643200000000004</v>
      </c>
      <c r="AJ4032">
        <v>1152</v>
      </c>
    </row>
    <row r="4033" spans="1:36" x14ac:dyDescent="0.25">
      <c r="A4033" t="s">
        <v>49</v>
      </c>
      <c r="B4033" t="s">
        <v>298</v>
      </c>
      <c r="C4033" t="s">
        <v>8293</v>
      </c>
      <c r="D4033" t="s">
        <v>8294</v>
      </c>
      <c r="E4033" t="s">
        <v>8504</v>
      </c>
      <c r="F4033" t="s">
        <v>41</v>
      </c>
      <c r="G4033">
        <v>2</v>
      </c>
      <c r="H4033" t="s">
        <v>42</v>
      </c>
      <c r="I4033">
        <v>2026</v>
      </c>
      <c r="J4033" t="s">
        <v>298</v>
      </c>
      <c r="K4033" t="s">
        <v>8505</v>
      </c>
      <c r="L4033">
        <v>4300006962</v>
      </c>
      <c r="M4033">
        <v>149</v>
      </c>
      <c r="N4033" t="s">
        <v>45</v>
      </c>
      <c r="O4033" t="s">
        <v>8312</v>
      </c>
      <c r="P4033" t="s">
        <v>86</v>
      </c>
      <c r="Q4033" t="s">
        <v>48</v>
      </c>
      <c r="R4033" s="2">
        <v>46170</v>
      </c>
      <c r="S4033" t="s">
        <v>49</v>
      </c>
      <c r="T4033" t="s">
        <v>49</v>
      </c>
      <c r="U4033" s="2">
        <v>46224</v>
      </c>
      <c r="V4033" s="2">
        <v>46273</v>
      </c>
      <c r="W4033" t="s">
        <v>1291</v>
      </c>
      <c r="X4033">
        <v>125.76</v>
      </c>
      <c r="Y4033">
        <v>48</v>
      </c>
      <c r="Z4033" t="s">
        <v>52</v>
      </c>
      <c r="AA4033" t="s">
        <v>50</v>
      </c>
      <c r="AB4033" t="s">
        <v>8506</v>
      </c>
      <c r="AC4033" t="s">
        <v>8507</v>
      </c>
      <c r="AD4033">
        <v>5035702</v>
      </c>
      <c r="AE4033">
        <v>4000</v>
      </c>
      <c r="AF4033" t="s">
        <v>8508</v>
      </c>
      <c r="AG4033">
        <v>0</v>
      </c>
      <c r="AH4033">
        <v>0</v>
      </c>
      <c r="AI4033">
        <v>6.4349249999999998</v>
      </c>
      <c r="AJ4033">
        <v>48</v>
      </c>
    </row>
    <row r="4034" spans="1:36" x14ac:dyDescent="0.25">
      <c r="A4034" t="s">
        <v>49</v>
      </c>
      <c r="B4034" t="s">
        <v>298</v>
      </c>
      <c r="C4034" t="s">
        <v>8293</v>
      </c>
      <c r="D4034" t="s">
        <v>8294</v>
      </c>
      <c r="E4034" t="s">
        <v>8504</v>
      </c>
      <c r="F4034" t="s">
        <v>41</v>
      </c>
      <c r="G4034">
        <v>2</v>
      </c>
      <c r="H4034" t="s">
        <v>42</v>
      </c>
      <c r="I4034">
        <v>2026</v>
      </c>
      <c r="J4034" t="s">
        <v>298</v>
      </c>
      <c r="K4034" t="s">
        <v>8505</v>
      </c>
      <c r="L4034">
        <v>4300006962</v>
      </c>
      <c r="M4034">
        <v>149</v>
      </c>
      <c r="N4034" t="s">
        <v>45</v>
      </c>
      <c r="O4034" t="s">
        <v>8312</v>
      </c>
      <c r="P4034" t="s">
        <v>86</v>
      </c>
      <c r="Q4034" t="s">
        <v>48</v>
      </c>
      <c r="R4034" s="2">
        <v>46170</v>
      </c>
      <c r="S4034" t="s">
        <v>49</v>
      </c>
      <c r="T4034" t="s">
        <v>49</v>
      </c>
      <c r="U4034" s="2">
        <v>46224</v>
      </c>
      <c r="V4034" s="2">
        <v>46273</v>
      </c>
      <c r="W4034" t="s">
        <v>1291</v>
      </c>
      <c r="X4034">
        <v>3398.4</v>
      </c>
      <c r="Y4034">
        <v>1152</v>
      </c>
      <c r="Z4034" t="s">
        <v>52</v>
      </c>
      <c r="AA4034" t="s">
        <v>50</v>
      </c>
      <c r="AB4034" t="s">
        <v>8521</v>
      </c>
      <c r="AC4034" t="s">
        <v>8522</v>
      </c>
      <c r="AD4034">
        <v>5035706</v>
      </c>
      <c r="AE4034">
        <v>4000</v>
      </c>
      <c r="AF4034" t="s">
        <v>8508</v>
      </c>
      <c r="AG4034">
        <v>0</v>
      </c>
      <c r="AH4034">
        <v>0</v>
      </c>
      <c r="AI4034">
        <v>7.3541999999999996</v>
      </c>
      <c r="AJ4034">
        <v>1152</v>
      </c>
    </row>
    <row r="4035" spans="1:36" x14ac:dyDescent="0.25">
      <c r="A4035" t="s">
        <v>49</v>
      </c>
      <c r="B4035" t="s">
        <v>298</v>
      </c>
      <c r="C4035" t="s">
        <v>8293</v>
      </c>
      <c r="D4035" t="s">
        <v>8294</v>
      </c>
      <c r="E4035" t="s">
        <v>8504</v>
      </c>
      <c r="F4035" t="s">
        <v>41</v>
      </c>
      <c r="G4035">
        <v>2</v>
      </c>
      <c r="H4035" t="s">
        <v>42</v>
      </c>
      <c r="I4035">
        <v>2026</v>
      </c>
      <c r="J4035" t="s">
        <v>298</v>
      </c>
      <c r="K4035" t="s">
        <v>8505</v>
      </c>
      <c r="L4035">
        <v>4300006962</v>
      </c>
      <c r="M4035">
        <v>149</v>
      </c>
      <c r="N4035" t="s">
        <v>45</v>
      </c>
      <c r="O4035" t="s">
        <v>8312</v>
      </c>
      <c r="P4035" t="s">
        <v>86</v>
      </c>
      <c r="Q4035" t="s">
        <v>48</v>
      </c>
      <c r="R4035" s="2">
        <v>46170</v>
      </c>
      <c r="S4035" t="s">
        <v>49</v>
      </c>
      <c r="T4035" t="s">
        <v>49</v>
      </c>
      <c r="U4035" s="2">
        <v>46224</v>
      </c>
      <c r="V4035" s="2">
        <v>46273</v>
      </c>
      <c r="W4035" t="s">
        <v>1291</v>
      </c>
      <c r="X4035">
        <v>3513.6</v>
      </c>
      <c r="Y4035">
        <v>1152</v>
      </c>
      <c r="Z4035" t="s">
        <v>52</v>
      </c>
      <c r="AA4035" t="s">
        <v>50</v>
      </c>
      <c r="AB4035" t="s">
        <v>8523</v>
      </c>
      <c r="AC4035" t="s">
        <v>8524</v>
      </c>
      <c r="AD4035">
        <v>5035708</v>
      </c>
      <c r="AE4035">
        <v>4500</v>
      </c>
      <c r="AF4035" t="s">
        <v>8520</v>
      </c>
      <c r="AG4035">
        <v>0</v>
      </c>
      <c r="AH4035">
        <v>0</v>
      </c>
      <c r="AI4035">
        <v>7.6377600000000001</v>
      </c>
      <c r="AJ4035">
        <v>1152</v>
      </c>
    </row>
    <row r="4036" spans="1:36" x14ac:dyDescent="0.25">
      <c r="A4036" t="s">
        <v>49</v>
      </c>
      <c r="B4036" t="s">
        <v>298</v>
      </c>
      <c r="C4036" t="s">
        <v>8293</v>
      </c>
      <c r="D4036" t="s">
        <v>8294</v>
      </c>
      <c r="E4036" t="s">
        <v>8504</v>
      </c>
      <c r="F4036" t="s">
        <v>41</v>
      </c>
      <c r="G4036">
        <v>2</v>
      </c>
      <c r="H4036" t="s">
        <v>42</v>
      </c>
      <c r="I4036">
        <v>2026</v>
      </c>
      <c r="J4036" t="s">
        <v>298</v>
      </c>
      <c r="K4036" t="s">
        <v>8505</v>
      </c>
      <c r="L4036">
        <v>4300006962</v>
      </c>
      <c r="M4036">
        <v>149</v>
      </c>
      <c r="N4036" t="s">
        <v>45</v>
      </c>
      <c r="O4036" t="s">
        <v>8312</v>
      </c>
      <c r="P4036" t="s">
        <v>86</v>
      </c>
      <c r="Q4036" t="s">
        <v>48</v>
      </c>
      <c r="R4036" s="2">
        <v>46170</v>
      </c>
      <c r="S4036" t="s">
        <v>49</v>
      </c>
      <c r="T4036" t="s">
        <v>49</v>
      </c>
      <c r="U4036" s="2">
        <v>46224</v>
      </c>
      <c r="V4036" s="2">
        <v>46273</v>
      </c>
      <c r="W4036" t="s">
        <v>1291</v>
      </c>
      <c r="X4036">
        <v>6362.16</v>
      </c>
      <c r="Y4036">
        <v>1176</v>
      </c>
      <c r="Z4036" t="s">
        <v>52</v>
      </c>
      <c r="AA4036" t="s">
        <v>50</v>
      </c>
      <c r="AB4036" t="s">
        <v>8525</v>
      </c>
      <c r="AC4036" t="s">
        <v>8526</v>
      </c>
      <c r="AD4036">
        <v>5035711</v>
      </c>
      <c r="AE4036">
        <v>6500</v>
      </c>
      <c r="AF4036" t="s">
        <v>8527</v>
      </c>
      <c r="AG4036">
        <v>0</v>
      </c>
      <c r="AH4036">
        <v>0</v>
      </c>
      <c r="AI4036">
        <v>30.4</v>
      </c>
      <c r="AJ4036">
        <v>1176</v>
      </c>
    </row>
    <row r="4037" spans="1:36" x14ac:dyDescent="0.25">
      <c r="A4037" t="s">
        <v>49</v>
      </c>
      <c r="B4037" t="s">
        <v>298</v>
      </c>
      <c r="C4037" t="s">
        <v>8293</v>
      </c>
      <c r="D4037" t="s">
        <v>8294</v>
      </c>
      <c r="E4037" t="s">
        <v>8504</v>
      </c>
      <c r="F4037" t="s">
        <v>41</v>
      </c>
      <c r="G4037">
        <v>2</v>
      </c>
      <c r="H4037" t="s">
        <v>42</v>
      </c>
      <c r="I4037">
        <v>2026</v>
      </c>
      <c r="J4037" t="s">
        <v>298</v>
      </c>
      <c r="K4037" t="s">
        <v>8505</v>
      </c>
      <c r="L4037">
        <v>4300006962</v>
      </c>
      <c r="M4037">
        <v>150</v>
      </c>
      <c r="N4037" t="s">
        <v>45</v>
      </c>
      <c r="O4037" t="s">
        <v>8312</v>
      </c>
      <c r="P4037" t="s">
        <v>86</v>
      </c>
      <c r="Q4037" t="s">
        <v>48</v>
      </c>
      <c r="R4037" s="2">
        <v>46170</v>
      </c>
      <c r="S4037" t="s">
        <v>49</v>
      </c>
      <c r="T4037" t="s">
        <v>49</v>
      </c>
      <c r="U4037" s="2">
        <v>46224</v>
      </c>
      <c r="V4037" s="2">
        <v>46273</v>
      </c>
      <c r="W4037" t="s">
        <v>1291</v>
      </c>
      <c r="X4037">
        <v>4025.04</v>
      </c>
      <c r="Y4037">
        <v>744</v>
      </c>
      <c r="Z4037" t="s">
        <v>52</v>
      </c>
      <c r="AA4037" t="s">
        <v>50</v>
      </c>
      <c r="AB4037" t="s">
        <v>8525</v>
      </c>
      <c r="AC4037" t="s">
        <v>8526</v>
      </c>
      <c r="AD4037">
        <v>5035711</v>
      </c>
      <c r="AE4037">
        <v>6500</v>
      </c>
      <c r="AF4037" t="s">
        <v>8527</v>
      </c>
      <c r="AG4037">
        <v>0</v>
      </c>
      <c r="AH4037">
        <v>0</v>
      </c>
      <c r="AI4037">
        <v>30.4</v>
      </c>
      <c r="AJ4037">
        <v>744</v>
      </c>
    </row>
    <row r="4038" spans="1:36" x14ac:dyDescent="0.25">
      <c r="A4038" t="s">
        <v>49</v>
      </c>
      <c r="B4038" t="s">
        <v>298</v>
      </c>
      <c r="C4038" t="s">
        <v>8293</v>
      </c>
      <c r="D4038" t="s">
        <v>8294</v>
      </c>
      <c r="E4038" t="s">
        <v>8504</v>
      </c>
      <c r="F4038" t="s">
        <v>41</v>
      </c>
      <c r="G4038">
        <v>2</v>
      </c>
      <c r="H4038" t="s">
        <v>42</v>
      </c>
      <c r="I4038">
        <v>2026</v>
      </c>
      <c r="J4038" t="s">
        <v>298</v>
      </c>
      <c r="K4038" t="s">
        <v>8505</v>
      </c>
      <c r="L4038">
        <v>4300006962</v>
      </c>
      <c r="M4038">
        <v>150</v>
      </c>
      <c r="N4038" t="s">
        <v>45</v>
      </c>
      <c r="O4038" t="s">
        <v>8312</v>
      </c>
      <c r="P4038" t="s">
        <v>86</v>
      </c>
      <c r="Q4038" t="s">
        <v>48</v>
      </c>
      <c r="R4038" s="2">
        <v>46170</v>
      </c>
      <c r="S4038" t="s">
        <v>49</v>
      </c>
      <c r="T4038" t="s">
        <v>49</v>
      </c>
      <c r="U4038" s="2">
        <v>46224</v>
      </c>
      <c r="V4038" s="2">
        <v>46273</v>
      </c>
      <c r="W4038" t="s">
        <v>1291</v>
      </c>
      <c r="X4038">
        <v>10656</v>
      </c>
      <c r="Y4038">
        <v>1920</v>
      </c>
      <c r="Z4038" t="s">
        <v>52</v>
      </c>
      <c r="AA4038" t="s">
        <v>50</v>
      </c>
      <c r="AB4038" t="s">
        <v>8528</v>
      </c>
      <c r="AC4038" t="s">
        <v>8529</v>
      </c>
      <c r="AD4038">
        <v>5035710</v>
      </c>
      <c r="AE4038">
        <v>6500</v>
      </c>
      <c r="AF4038" t="s">
        <v>8527</v>
      </c>
      <c r="AG4038">
        <v>0</v>
      </c>
      <c r="AH4038">
        <v>0</v>
      </c>
      <c r="AI4038">
        <v>30.4</v>
      </c>
      <c r="AJ4038">
        <v>1920</v>
      </c>
    </row>
    <row r="4039" spans="1:36" x14ac:dyDescent="0.25">
      <c r="A4039" t="s">
        <v>49</v>
      </c>
      <c r="B4039" t="s">
        <v>298</v>
      </c>
      <c r="C4039" t="s">
        <v>8293</v>
      </c>
      <c r="D4039" t="s">
        <v>8294</v>
      </c>
      <c r="E4039" t="s">
        <v>8504</v>
      </c>
      <c r="F4039" t="s">
        <v>41</v>
      </c>
      <c r="G4039">
        <v>2</v>
      </c>
      <c r="H4039" t="s">
        <v>42</v>
      </c>
      <c r="I4039">
        <v>2026</v>
      </c>
      <c r="J4039" t="s">
        <v>298</v>
      </c>
      <c r="K4039" t="s">
        <v>8505</v>
      </c>
      <c r="L4039">
        <v>4300006962</v>
      </c>
      <c r="M4039">
        <v>150</v>
      </c>
      <c r="N4039" t="s">
        <v>45</v>
      </c>
      <c r="O4039" t="s">
        <v>8312</v>
      </c>
      <c r="P4039" t="s">
        <v>86</v>
      </c>
      <c r="Q4039" t="s">
        <v>48</v>
      </c>
      <c r="R4039" s="2">
        <v>46170</v>
      </c>
      <c r="S4039" t="s">
        <v>49</v>
      </c>
      <c r="T4039" t="s">
        <v>49</v>
      </c>
      <c r="U4039" s="2">
        <v>46224</v>
      </c>
      <c r="V4039" s="2">
        <v>46273</v>
      </c>
      <c r="W4039" t="s">
        <v>1291</v>
      </c>
      <c r="X4039">
        <v>11059.2</v>
      </c>
      <c r="Y4039">
        <v>1920</v>
      </c>
      <c r="Z4039" t="s">
        <v>52</v>
      </c>
      <c r="AA4039" t="s">
        <v>50</v>
      </c>
      <c r="AB4039" t="s">
        <v>8530</v>
      </c>
      <c r="AC4039" t="s">
        <v>8531</v>
      </c>
      <c r="AD4039">
        <v>5035709</v>
      </c>
      <c r="AE4039">
        <v>6500</v>
      </c>
      <c r="AF4039" t="s">
        <v>8527</v>
      </c>
      <c r="AG4039">
        <v>0</v>
      </c>
      <c r="AH4039">
        <v>0</v>
      </c>
      <c r="AI4039">
        <v>30.4</v>
      </c>
      <c r="AJ4039">
        <v>1920</v>
      </c>
    </row>
    <row r="4040" spans="1:36" x14ac:dyDescent="0.25">
      <c r="A4040" t="s">
        <v>49</v>
      </c>
      <c r="B4040" t="s">
        <v>298</v>
      </c>
      <c r="C4040" t="s">
        <v>8293</v>
      </c>
      <c r="D4040" t="s">
        <v>8294</v>
      </c>
      <c r="E4040" t="s">
        <v>8504</v>
      </c>
      <c r="F4040" t="s">
        <v>41</v>
      </c>
      <c r="G4040">
        <v>2</v>
      </c>
      <c r="H4040" t="s">
        <v>42</v>
      </c>
      <c r="I4040">
        <v>2026</v>
      </c>
      <c r="J4040" t="s">
        <v>298</v>
      </c>
      <c r="K4040" t="s">
        <v>8532</v>
      </c>
      <c r="L4040">
        <v>4300006884</v>
      </c>
      <c r="M4040">
        <v>212</v>
      </c>
      <c r="N4040" t="s">
        <v>45</v>
      </c>
      <c r="O4040" t="s">
        <v>8533</v>
      </c>
      <c r="P4040" t="s">
        <v>86</v>
      </c>
      <c r="Q4040" t="s">
        <v>48</v>
      </c>
      <c r="R4040" s="2">
        <v>46170</v>
      </c>
      <c r="S4040" t="s">
        <v>49</v>
      </c>
      <c r="T4040" t="s">
        <v>49</v>
      </c>
      <c r="U4040" t="s">
        <v>50</v>
      </c>
      <c r="V4040" t="s">
        <v>50</v>
      </c>
      <c r="W4040" t="s">
        <v>1291</v>
      </c>
      <c r="X4040">
        <v>2160</v>
      </c>
      <c r="Y4040">
        <v>1728</v>
      </c>
      <c r="Z4040" t="s">
        <v>52</v>
      </c>
      <c r="AA4040" t="s">
        <v>50</v>
      </c>
      <c r="AB4040">
        <v>616211</v>
      </c>
      <c r="AC4040" t="s">
        <v>8534</v>
      </c>
      <c r="AD4040">
        <v>5035289</v>
      </c>
      <c r="AE4040">
        <v>1500</v>
      </c>
      <c r="AF4040" t="s">
        <v>8508</v>
      </c>
      <c r="AG4040">
        <v>0</v>
      </c>
      <c r="AH4040">
        <v>0</v>
      </c>
      <c r="AI4040">
        <v>2.5680000000000001</v>
      </c>
      <c r="AJ4040">
        <v>1728</v>
      </c>
    </row>
    <row r="4041" spans="1:36" x14ac:dyDescent="0.25">
      <c r="A4041" t="s">
        <v>49</v>
      </c>
      <c r="B4041" t="s">
        <v>298</v>
      </c>
      <c r="C4041" t="s">
        <v>8293</v>
      </c>
      <c r="D4041" t="s">
        <v>8294</v>
      </c>
      <c r="E4041" t="s">
        <v>8504</v>
      </c>
      <c r="F4041" t="s">
        <v>41</v>
      </c>
      <c r="G4041">
        <v>2</v>
      </c>
      <c r="H4041" t="s">
        <v>42</v>
      </c>
      <c r="I4041">
        <v>2026</v>
      </c>
      <c r="J4041" t="s">
        <v>298</v>
      </c>
      <c r="K4041" t="s">
        <v>8532</v>
      </c>
      <c r="L4041">
        <v>4300006884</v>
      </c>
      <c r="M4041">
        <v>212</v>
      </c>
      <c r="N4041" t="s">
        <v>45</v>
      </c>
      <c r="O4041" t="s">
        <v>8533</v>
      </c>
      <c r="P4041" t="s">
        <v>86</v>
      </c>
      <c r="Q4041" t="s">
        <v>48</v>
      </c>
      <c r="R4041" s="2">
        <v>46170</v>
      </c>
      <c r="S4041" t="s">
        <v>49</v>
      </c>
      <c r="T4041" t="s">
        <v>49</v>
      </c>
      <c r="W4041" t="s">
        <v>1291</v>
      </c>
      <c r="X4041">
        <v>3733.2</v>
      </c>
      <c r="Y4041">
        <v>2040</v>
      </c>
      <c r="Z4041" t="s">
        <v>52</v>
      </c>
      <c r="AA4041" t="s">
        <v>50</v>
      </c>
      <c r="AB4041">
        <v>636211</v>
      </c>
      <c r="AC4041" t="s">
        <v>8535</v>
      </c>
      <c r="AD4041">
        <v>5035292</v>
      </c>
      <c r="AE4041">
        <v>2500</v>
      </c>
      <c r="AF4041" t="s">
        <v>8508</v>
      </c>
      <c r="AG4041">
        <v>0</v>
      </c>
      <c r="AH4041">
        <v>0</v>
      </c>
      <c r="AI4041">
        <v>3.4000000000000004</v>
      </c>
      <c r="AJ4041">
        <v>2040</v>
      </c>
    </row>
    <row r="4042" spans="1:36" x14ac:dyDescent="0.25">
      <c r="A4042" t="s">
        <v>49</v>
      </c>
      <c r="B4042" t="s">
        <v>298</v>
      </c>
      <c r="C4042" t="s">
        <v>8293</v>
      </c>
      <c r="D4042" t="s">
        <v>8294</v>
      </c>
      <c r="E4042" t="s">
        <v>8504</v>
      </c>
      <c r="F4042" t="s">
        <v>41</v>
      </c>
      <c r="G4042">
        <v>2</v>
      </c>
      <c r="H4042" t="s">
        <v>42</v>
      </c>
      <c r="I4042">
        <v>2026</v>
      </c>
      <c r="J4042" t="s">
        <v>298</v>
      </c>
      <c r="K4042" t="s">
        <v>8532</v>
      </c>
      <c r="L4042">
        <v>4300006884</v>
      </c>
      <c r="M4042">
        <v>212</v>
      </c>
      <c r="N4042" t="s">
        <v>45</v>
      </c>
      <c r="O4042" t="s">
        <v>8533</v>
      </c>
      <c r="P4042" t="s">
        <v>86</v>
      </c>
      <c r="Q4042" t="s">
        <v>48</v>
      </c>
      <c r="R4042" s="2">
        <v>46170</v>
      </c>
      <c r="S4042" t="s">
        <v>49</v>
      </c>
      <c r="T4042" t="s">
        <v>49</v>
      </c>
      <c r="W4042" t="s">
        <v>1291</v>
      </c>
      <c r="X4042">
        <v>3814.8</v>
      </c>
      <c r="Y4042">
        <v>2040</v>
      </c>
      <c r="Z4042" t="s">
        <v>52</v>
      </c>
      <c r="AA4042" t="s">
        <v>50</v>
      </c>
      <c r="AB4042">
        <v>636209</v>
      </c>
      <c r="AC4042" t="s">
        <v>8536</v>
      </c>
      <c r="AD4042">
        <v>5035291</v>
      </c>
      <c r="AE4042">
        <v>2500</v>
      </c>
      <c r="AF4042" t="s">
        <v>8508</v>
      </c>
      <c r="AG4042">
        <v>0</v>
      </c>
      <c r="AH4042">
        <v>0</v>
      </c>
      <c r="AI4042">
        <v>3.4000000000000004</v>
      </c>
      <c r="AJ4042">
        <v>2040</v>
      </c>
    </row>
    <row r="4043" spans="1:36" x14ac:dyDescent="0.25">
      <c r="A4043" t="s">
        <v>49</v>
      </c>
      <c r="B4043" t="s">
        <v>298</v>
      </c>
      <c r="C4043" t="s">
        <v>8293</v>
      </c>
      <c r="D4043" t="s">
        <v>8294</v>
      </c>
      <c r="E4043" t="s">
        <v>8504</v>
      </c>
      <c r="F4043" t="s">
        <v>41</v>
      </c>
      <c r="G4043">
        <v>2</v>
      </c>
      <c r="H4043" t="s">
        <v>42</v>
      </c>
      <c r="I4043">
        <v>2026</v>
      </c>
      <c r="J4043" t="s">
        <v>298</v>
      </c>
      <c r="K4043" t="s">
        <v>8532</v>
      </c>
      <c r="L4043">
        <v>4300006884</v>
      </c>
      <c r="M4043">
        <v>212</v>
      </c>
      <c r="N4043" t="s">
        <v>45</v>
      </c>
      <c r="O4043" t="s">
        <v>8533</v>
      </c>
      <c r="P4043" t="s">
        <v>86</v>
      </c>
      <c r="Q4043" t="s">
        <v>48</v>
      </c>
      <c r="R4043" s="2">
        <v>46170</v>
      </c>
      <c r="S4043" t="s">
        <v>49</v>
      </c>
      <c r="T4043" t="s">
        <v>49</v>
      </c>
      <c r="W4043" t="s">
        <v>1291</v>
      </c>
      <c r="X4043">
        <v>4213.4399999999996</v>
      </c>
      <c r="Y4043">
        <v>2016</v>
      </c>
      <c r="Z4043" t="s">
        <v>52</v>
      </c>
      <c r="AA4043" t="s">
        <v>50</v>
      </c>
      <c r="AB4043">
        <v>616813</v>
      </c>
      <c r="AC4043" t="s">
        <v>8537</v>
      </c>
      <c r="AD4043">
        <v>5035293</v>
      </c>
      <c r="AE4043">
        <v>2800</v>
      </c>
      <c r="AF4043" t="s">
        <v>8508</v>
      </c>
      <c r="AG4043">
        <v>0</v>
      </c>
      <c r="AH4043">
        <v>0</v>
      </c>
      <c r="AI4043">
        <v>4.2</v>
      </c>
      <c r="AJ4043">
        <v>2016</v>
      </c>
    </row>
    <row r="4044" spans="1:36" x14ac:dyDescent="0.25">
      <c r="A4044" t="s">
        <v>49</v>
      </c>
      <c r="B4044" t="s">
        <v>298</v>
      </c>
      <c r="C4044" t="s">
        <v>8293</v>
      </c>
      <c r="D4044" t="s">
        <v>8294</v>
      </c>
      <c r="E4044" t="s">
        <v>8504</v>
      </c>
      <c r="F4044" t="s">
        <v>41</v>
      </c>
      <c r="G4044">
        <v>2</v>
      </c>
      <c r="H4044" t="s">
        <v>42</v>
      </c>
      <c r="I4044">
        <v>2026</v>
      </c>
      <c r="J4044" t="s">
        <v>298</v>
      </c>
      <c r="K4044" t="s">
        <v>8532</v>
      </c>
      <c r="L4044">
        <v>4300006884</v>
      </c>
      <c r="M4044">
        <v>172</v>
      </c>
      <c r="N4044" t="s">
        <v>45</v>
      </c>
      <c r="O4044" t="s">
        <v>8533</v>
      </c>
      <c r="P4044" t="s">
        <v>86</v>
      </c>
      <c r="Q4044" t="s">
        <v>48</v>
      </c>
      <c r="R4044" s="2">
        <v>46170</v>
      </c>
      <c r="S4044" t="s">
        <v>49</v>
      </c>
      <c r="T4044" t="s">
        <v>49</v>
      </c>
      <c r="U4044" s="2">
        <v>46230</v>
      </c>
      <c r="V4044" s="2">
        <v>46280</v>
      </c>
      <c r="W4044" t="s">
        <v>1291</v>
      </c>
      <c r="X4044">
        <v>3814.8</v>
      </c>
      <c r="Y4044">
        <v>2040</v>
      </c>
      <c r="Z4044" t="s">
        <v>52</v>
      </c>
      <c r="AA4044" t="s">
        <v>50</v>
      </c>
      <c r="AB4044">
        <v>636208</v>
      </c>
      <c r="AC4044" t="s">
        <v>8538</v>
      </c>
      <c r="AD4044">
        <v>5035290</v>
      </c>
      <c r="AE4044">
        <v>2500</v>
      </c>
      <c r="AF4044" t="s">
        <v>8508</v>
      </c>
      <c r="AG4044">
        <v>0</v>
      </c>
      <c r="AH4044">
        <v>0</v>
      </c>
      <c r="AI4044">
        <v>3.4000000000000004</v>
      </c>
      <c r="AJ4044">
        <v>2040</v>
      </c>
    </row>
    <row r="4045" spans="1:36" x14ac:dyDescent="0.25">
      <c r="A4045" t="s">
        <v>49</v>
      </c>
      <c r="B4045" t="s">
        <v>298</v>
      </c>
      <c r="C4045" t="s">
        <v>8293</v>
      </c>
      <c r="D4045" t="s">
        <v>8294</v>
      </c>
      <c r="E4045" t="s">
        <v>8504</v>
      </c>
      <c r="F4045" t="s">
        <v>41</v>
      </c>
      <c r="G4045">
        <v>2</v>
      </c>
      <c r="H4045" t="s">
        <v>42</v>
      </c>
      <c r="I4045">
        <v>2026</v>
      </c>
      <c r="J4045" t="s">
        <v>298</v>
      </c>
      <c r="K4045" t="s">
        <v>8532</v>
      </c>
      <c r="L4045">
        <v>4300006884</v>
      </c>
      <c r="M4045">
        <v>172</v>
      </c>
      <c r="N4045" t="s">
        <v>45</v>
      </c>
      <c r="O4045" t="s">
        <v>8533</v>
      </c>
      <c r="P4045" t="s">
        <v>86</v>
      </c>
      <c r="Q4045" t="s">
        <v>48</v>
      </c>
      <c r="R4045" s="2">
        <v>46170</v>
      </c>
      <c r="S4045" t="s">
        <v>49</v>
      </c>
      <c r="T4045" t="s">
        <v>49</v>
      </c>
      <c r="U4045" s="2">
        <v>46230</v>
      </c>
      <c r="V4045" s="2">
        <v>46280</v>
      </c>
      <c r="W4045" t="s">
        <v>1291</v>
      </c>
      <c r="X4045">
        <v>5400</v>
      </c>
      <c r="Y4045">
        <v>4320</v>
      </c>
      <c r="Z4045" t="s">
        <v>52</v>
      </c>
      <c r="AA4045" t="s">
        <v>50</v>
      </c>
      <c r="AB4045">
        <v>616211</v>
      </c>
      <c r="AC4045" t="s">
        <v>8534</v>
      </c>
      <c r="AD4045">
        <v>5035289</v>
      </c>
      <c r="AE4045">
        <v>1500</v>
      </c>
      <c r="AF4045" t="s">
        <v>8508</v>
      </c>
      <c r="AG4045">
        <v>0</v>
      </c>
      <c r="AH4045">
        <v>0</v>
      </c>
      <c r="AI4045">
        <v>6.42</v>
      </c>
      <c r="AJ4045">
        <v>4320</v>
      </c>
    </row>
    <row r="4046" spans="1:36" x14ac:dyDescent="0.25">
      <c r="A4046" t="s">
        <v>49</v>
      </c>
      <c r="B4046" t="s">
        <v>298</v>
      </c>
      <c r="C4046" t="s">
        <v>8293</v>
      </c>
      <c r="D4046" t="s">
        <v>8294</v>
      </c>
      <c r="E4046" t="s">
        <v>8504</v>
      </c>
      <c r="F4046" t="s">
        <v>41</v>
      </c>
      <c r="G4046">
        <v>2</v>
      </c>
      <c r="H4046" t="s">
        <v>42</v>
      </c>
      <c r="I4046">
        <v>2026</v>
      </c>
      <c r="J4046" t="s">
        <v>298</v>
      </c>
      <c r="K4046" t="s">
        <v>8532</v>
      </c>
      <c r="L4046">
        <v>4300006884</v>
      </c>
      <c r="M4046">
        <v>172</v>
      </c>
      <c r="N4046" t="s">
        <v>45</v>
      </c>
      <c r="O4046" t="s">
        <v>8533</v>
      </c>
      <c r="P4046" t="s">
        <v>86</v>
      </c>
      <c r="Q4046" t="s">
        <v>48</v>
      </c>
      <c r="R4046" s="2">
        <v>46170</v>
      </c>
      <c r="S4046" t="s">
        <v>49</v>
      </c>
      <c r="T4046" t="s">
        <v>49</v>
      </c>
      <c r="U4046" s="2">
        <v>46230</v>
      </c>
      <c r="V4046" s="2">
        <v>46280</v>
      </c>
      <c r="W4046" t="s">
        <v>1291</v>
      </c>
      <c r="X4046">
        <v>8870.4</v>
      </c>
      <c r="Y4046">
        <v>5040</v>
      </c>
      <c r="Z4046" t="s">
        <v>52</v>
      </c>
      <c r="AA4046" t="s">
        <v>50</v>
      </c>
      <c r="AB4046">
        <v>616119</v>
      </c>
      <c r="AC4046" t="s">
        <v>8539</v>
      </c>
      <c r="AD4046">
        <v>5035288</v>
      </c>
      <c r="AE4046">
        <v>2500</v>
      </c>
      <c r="AF4046" t="s">
        <v>8508</v>
      </c>
      <c r="AG4046">
        <v>0</v>
      </c>
      <c r="AH4046">
        <v>0</v>
      </c>
      <c r="AI4046">
        <v>12.914999999999999</v>
      </c>
      <c r="AJ4046">
        <v>5040</v>
      </c>
    </row>
    <row r="4047" spans="1:36" x14ac:dyDescent="0.25">
      <c r="A4047" t="s">
        <v>49</v>
      </c>
      <c r="B4047" t="s">
        <v>298</v>
      </c>
      <c r="C4047" t="s">
        <v>8293</v>
      </c>
      <c r="D4047" t="s">
        <v>8294</v>
      </c>
      <c r="E4047" t="s">
        <v>8504</v>
      </c>
      <c r="F4047" t="s">
        <v>41</v>
      </c>
      <c r="G4047">
        <v>2</v>
      </c>
      <c r="H4047" t="s">
        <v>42</v>
      </c>
      <c r="I4047">
        <v>2026</v>
      </c>
      <c r="J4047" t="s">
        <v>298</v>
      </c>
      <c r="K4047" t="s">
        <v>8332</v>
      </c>
      <c r="L4047">
        <v>4300006888</v>
      </c>
      <c r="M4047">
        <v>56</v>
      </c>
      <c r="N4047" t="s">
        <v>45</v>
      </c>
      <c r="O4047" t="s">
        <v>8333</v>
      </c>
      <c r="P4047" t="s">
        <v>86</v>
      </c>
      <c r="Q4047" t="s">
        <v>48</v>
      </c>
      <c r="R4047" s="2">
        <v>46160</v>
      </c>
      <c r="S4047" t="s">
        <v>49</v>
      </c>
      <c r="T4047" t="s">
        <v>49</v>
      </c>
      <c r="U4047" s="2">
        <v>46186</v>
      </c>
      <c r="V4047" s="2">
        <v>46244</v>
      </c>
      <c r="W4047" t="s">
        <v>1291</v>
      </c>
      <c r="X4047">
        <v>7272.72</v>
      </c>
      <c r="Y4047">
        <v>1512</v>
      </c>
      <c r="Z4047" t="s">
        <v>52</v>
      </c>
      <c r="AA4047" t="s">
        <v>50</v>
      </c>
      <c r="AB4047" t="s">
        <v>8540</v>
      </c>
      <c r="AC4047" t="s">
        <v>8541</v>
      </c>
      <c r="AD4047">
        <v>5035321</v>
      </c>
      <c r="AE4047">
        <v>6000</v>
      </c>
      <c r="AF4047" t="s">
        <v>8542</v>
      </c>
      <c r="AG4047">
        <v>0</v>
      </c>
      <c r="AH4047">
        <v>0</v>
      </c>
      <c r="AI4047">
        <v>12.558</v>
      </c>
      <c r="AJ4047">
        <v>1512</v>
      </c>
    </row>
    <row r="4048" spans="1:36" x14ac:dyDescent="0.25">
      <c r="A4048" t="s">
        <v>49</v>
      </c>
      <c r="B4048" t="s">
        <v>298</v>
      </c>
      <c r="C4048" t="s">
        <v>8293</v>
      </c>
      <c r="D4048" t="s">
        <v>8294</v>
      </c>
      <c r="E4048" t="s">
        <v>8504</v>
      </c>
      <c r="F4048" t="s">
        <v>41</v>
      </c>
      <c r="G4048">
        <v>2</v>
      </c>
      <c r="H4048" t="s">
        <v>42</v>
      </c>
      <c r="I4048">
        <v>2026</v>
      </c>
      <c r="J4048" t="s">
        <v>298</v>
      </c>
      <c r="K4048" t="s">
        <v>8332</v>
      </c>
      <c r="L4048">
        <v>4300006888</v>
      </c>
      <c r="M4048">
        <v>56</v>
      </c>
      <c r="N4048" t="s">
        <v>45</v>
      </c>
      <c r="O4048" t="s">
        <v>8333</v>
      </c>
      <c r="P4048" t="s">
        <v>86</v>
      </c>
      <c r="Q4048" t="s">
        <v>48</v>
      </c>
      <c r="R4048" s="2">
        <v>46160</v>
      </c>
      <c r="S4048" t="s">
        <v>49</v>
      </c>
      <c r="T4048" t="s">
        <v>49</v>
      </c>
      <c r="U4048" s="2">
        <v>46186</v>
      </c>
      <c r="V4048" s="2">
        <v>46244</v>
      </c>
      <c r="W4048" t="s">
        <v>1291</v>
      </c>
      <c r="X4048">
        <v>7272.72</v>
      </c>
      <c r="Y4048">
        <v>1512</v>
      </c>
      <c r="Z4048" t="s">
        <v>52</v>
      </c>
      <c r="AB4048" t="s">
        <v>8543</v>
      </c>
      <c r="AC4048" t="s">
        <v>8544</v>
      </c>
      <c r="AD4048">
        <v>5035319</v>
      </c>
      <c r="AE4048">
        <v>6000</v>
      </c>
      <c r="AF4048" t="s">
        <v>8542</v>
      </c>
      <c r="AG4048">
        <v>0</v>
      </c>
      <c r="AH4048">
        <v>0</v>
      </c>
      <c r="AI4048">
        <v>12.558</v>
      </c>
      <c r="AJ4048">
        <v>1512</v>
      </c>
    </row>
    <row r="4049" spans="1:36" x14ac:dyDescent="0.25">
      <c r="A4049" t="s">
        <v>49</v>
      </c>
      <c r="B4049" t="s">
        <v>298</v>
      </c>
      <c r="C4049" t="s">
        <v>8293</v>
      </c>
      <c r="D4049" t="s">
        <v>8294</v>
      </c>
      <c r="E4049" t="s">
        <v>8504</v>
      </c>
      <c r="F4049" t="s">
        <v>41</v>
      </c>
      <c r="G4049">
        <v>2</v>
      </c>
      <c r="H4049" t="s">
        <v>42</v>
      </c>
      <c r="I4049">
        <v>2026</v>
      </c>
      <c r="J4049" t="s">
        <v>298</v>
      </c>
      <c r="K4049" t="s">
        <v>8332</v>
      </c>
      <c r="L4049">
        <v>4300006888</v>
      </c>
      <c r="M4049">
        <v>56</v>
      </c>
      <c r="N4049" t="s">
        <v>45</v>
      </c>
      <c r="O4049" t="s">
        <v>8333</v>
      </c>
      <c r="P4049" t="s">
        <v>86</v>
      </c>
      <c r="Q4049" t="s">
        <v>48</v>
      </c>
      <c r="R4049" s="2">
        <v>46160</v>
      </c>
      <c r="S4049" t="s">
        <v>49</v>
      </c>
      <c r="T4049" t="s">
        <v>49</v>
      </c>
      <c r="U4049" s="2">
        <v>46186</v>
      </c>
      <c r="V4049" s="2">
        <v>46244</v>
      </c>
      <c r="W4049" t="s">
        <v>1291</v>
      </c>
      <c r="X4049">
        <v>7272.72</v>
      </c>
      <c r="Y4049">
        <v>1512</v>
      </c>
      <c r="Z4049" t="s">
        <v>52</v>
      </c>
      <c r="AB4049" t="s">
        <v>8545</v>
      </c>
      <c r="AC4049" t="s">
        <v>8546</v>
      </c>
      <c r="AD4049">
        <v>5035320</v>
      </c>
      <c r="AE4049">
        <v>6000</v>
      </c>
      <c r="AF4049" t="s">
        <v>8542</v>
      </c>
      <c r="AG4049">
        <v>0</v>
      </c>
      <c r="AH4049">
        <v>0</v>
      </c>
      <c r="AI4049">
        <v>12.558</v>
      </c>
      <c r="AJ4049">
        <v>1512</v>
      </c>
    </row>
    <row r="4050" spans="1:36" x14ac:dyDescent="0.25">
      <c r="A4050" t="s">
        <v>49</v>
      </c>
      <c r="B4050" t="s">
        <v>298</v>
      </c>
      <c r="C4050" t="s">
        <v>8293</v>
      </c>
      <c r="D4050" t="s">
        <v>8294</v>
      </c>
      <c r="E4050" t="s">
        <v>8504</v>
      </c>
      <c r="F4050" t="s">
        <v>41</v>
      </c>
      <c r="G4050">
        <v>2</v>
      </c>
      <c r="H4050" t="s">
        <v>42</v>
      </c>
      <c r="I4050">
        <v>2026</v>
      </c>
      <c r="J4050" t="s">
        <v>298</v>
      </c>
      <c r="K4050" t="s">
        <v>8547</v>
      </c>
      <c r="L4050">
        <v>4300006959</v>
      </c>
      <c r="M4050">
        <v>264</v>
      </c>
      <c r="N4050" t="s">
        <v>45</v>
      </c>
      <c r="O4050" t="s">
        <v>8548</v>
      </c>
      <c r="P4050" t="s">
        <v>47</v>
      </c>
      <c r="Q4050" t="s">
        <v>48</v>
      </c>
      <c r="R4050" s="2">
        <v>46191</v>
      </c>
      <c r="S4050" s="2">
        <v>46195</v>
      </c>
      <c r="T4050" t="s">
        <v>8549</v>
      </c>
      <c r="U4050" s="2">
        <v>46228</v>
      </c>
      <c r="V4050" s="2">
        <v>46283</v>
      </c>
      <c r="W4050" t="s">
        <v>1291</v>
      </c>
      <c r="X4050">
        <v>3104.64</v>
      </c>
      <c r="Y4050">
        <v>1008</v>
      </c>
      <c r="Z4050" t="s">
        <v>52</v>
      </c>
      <c r="AA4050" t="s">
        <v>50</v>
      </c>
      <c r="AB4050" t="s">
        <v>8550</v>
      </c>
      <c r="AC4050" t="s">
        <v>8551</v>
      </c>
      <c r="AD4050">
        <v>5035501</v>
      </c>
      <c r="AE4050">
        <v>4500</v>
      </c>
      <c r="AF4050" t="s">
        <v>8552</v>
      </c>
      <c r="AG4050">
        <v>0</v>
      </c>
      <c r="AH4050">
        <v>0</v>
      </c>
      <c r="AI4050">
        <v>3.3934949999999997</v>
      </c>
      <c r="AJ4050">
        <v>1008</v>
      </c>
    </row>
    <row r="4051" spans="1:36" x14ac:dyDescent="0.25">
      <c r="A4051" t="s">
        <v>49</v>
      </c>
      <c r="B4051" t="s">
        <v>298</v>
      </c>
      <c r="C4051" t="s">
        <v>8293</v>
      </c>
      <c r="D4051" t="s">
        <v>8294</v>
      </c>
      <c r="E4051" t="s">
        <v>8504</v>
      </c>
      <c r="F4051" t="s">
        <v>41</v>
      </c>
      <c r="G4051">
        <v>2</v>
      </c>
      <c r="H4051" t="s">
        <v>42</v>
      </c>
      <c r="I4051">
        <v>2026</v>
      </c>
      <c r="J4051" t="s">
        <v>298</v>
      </c>
      <c r="K4051" t="s">
        <v>8547</v>
      </c>
      <c r="L4051">
        <v>4300006959</v>
      </c>
      <c r="M4051">
        <v>264</v>
      </c>
      <c r="N4051" t="s">
        <v>45</v>
      </c>
      <c r="O4051" t="s">
        <v>8548</v>
      </c>
      <c r="P4051" t="s">
        <v>47</v>
      </c>
      <c r="Q4051" t="s">
        <v>48</v>
      </c>
      <c r="R4051" s="2">
        <v>46191</v>
      </c>
      <c r="S4051" s="2">
        <v>46195</v>
      </c>
      <c r="T4051" t="s">
        <v>8549</v>
      </c>
      <c r="U4051" s="2">
        <v>46228</v>
      </c>
      <c r="V4051" s="2">
        <v>46283</v>
      </c>
      <c r="W4051" t="s">
        <v>1291</v>
      </c>
      <c r="X4051">
        <v>3124.8</v>
      </c>
      <c r="Y4051">
        <v>1260</v>
      </c>
      <c r="Z4051" t="s">
        <v>52</v>
      </c>
      <c r="AA4051" t="s">
        <v>50</v>
      </c>
      <c r="AB4051" t="s">
        <v>8553</v>
      </c>
      <c r="AC4051" t="s">
        <v>8554</v>
      </c>
      <c r="AD4051">
        <v>5035500</v>
      </c>
      <c r="AE4051">
        <v>4500</v>
      </c>
      <c r="AF4051" t="s">
        <v>8555</v>
      </c>
      <c r="AG4051">
        <v>0</v>
      </c>
      <c r="AH4051">
        <v>0</v>
      </c>
      <c r="AI4051">
        <v>3.3934949999999997</v>
      </c>
      <c r="AJ4051">
        <v>1260</v>
      </c>
    </row>
    <row r="4052" spans="1:36" x14ac:dyDescent="0.25">
      <c r="A4052" t="s">
        <v>49</v>
      </c>
      <c r="B4052" t="s">
        <v>298</v>
      </c>
      <c r="C4052" t="s">
        <v>8293</v>
      </c>
      <c r="D4052" t="s">
        <v>8294</v>
      </c>
      <c r="E4052" t="s">
        <v>8504</v>
      </c>
      <c r="F4052" t="s">
        <v>41</v>
      </c>
      <c r="G4052">
        <v>2</v>
      </c>
      <c r="H4052" t="s">
        <v>42</v>
      </c>
      <c r="I4052">
        <v>2026</v>
      </c>
      <c r="J4052" t="s">
        <v>298</v>
      </c>
      <c r="K4052" t="s">
        <v>8547</v>
      </c>
      <c r="L4052">
        <v>4300006959</v>
      </c>
      <c r="M4052">
        <v>264</v>
      </c>
      <c r="N4052" t="s">
        <v>45</v>
      </c>
      <c r="O4052" t="s">
        <v>8548</v>
      </c>
      <c r="P4052" t="s">
        <v>47</v>
      </c>
      <c r="Q4052" t="s">
        <v>48</v>
      </c>
      <c r="R4052" s="2">
        <v>46191</v>
      </c>
      <c r="S4052" s="2">
        <v>46195</v>
      </c>
      <c r="T4052" t="s">
        <v>8549</v>
      </c>
      <c r="U4052" s="2">
        <v>46228</v>
      </c>
      <c r="V4052" s="2">
        <v>46283</v>
      </c>
      <c r="W4052" t="s">
        <v>1291</v>
      </c>
      <c r="X4052">
        <v>3306.24</v>
      </c>
      <c r="Y4052">
        <v>1008</v>
      </c>
      <c r="Z4052" t="s">
        <v>52</v>
      </c>
      <c r="AA4052" t="s">
        <v>50</v>
      </c>
      <c r="AB4052" t="s">
        <v>8556</v>
      </c>
      <c r="AC4052" t="s">
        <v>8557</v>
      </c>
      <c r="AD4052">
        <v>5035502</v>
      </c>
      <c r="AE4052">
        <v>5000</v>
      </c>
      <c r="AF4052" t="s">
        <v>8558</v>
      </c>
      <c r="AG4052">
        <v>0</v>
      </c>
      <c r="AH4052">
        <v>0</v>
      </c>
      <c r="AI4052">
        <v>3.3934949999999997</v>
      </c>
      <c r="AJ4052">
        <v>1008</v>
      </c>
    </row>
    <row r="4053" spans="1:36" x14ac:dyDescent="0.25">
      <c r="A4053" t="s">
        <v>49</v>
      </c>
      <c r="B4053" t="s">
        <v>298</v>
      </c>
      <c r="C4053" t="s">
        <v>8293</v>
      </c>
      <c r="D4053" t="s">
        <v>8294</v>
      </c>
      <c r="E4053" t="s">
        <v>8559</v>
      </c>
      <c r="F4053" t="s">
        <v>41</v>
      </c>
      <c r="G4053">
        <v>2</v>
      </c>
      <c r="H4053" t="s">
        <v>42</v>
      </c>
      <c r="I4053">
        <v>2026</v>
      </c>
      <c r="J4053" t="s">
        <v>298</v>
      </c>
      <c r="K4053" t="s">
        <v>8560</v>
      </c>
      <c r="L4053">
        <v>4300006941</v>
      </c>
      <c r="M4053">
        <v>114</v>
      </c>
      <c r="N4053" t="s">
        <v>45</v>
      </c>
      <c r="O4053" t="s">
        <v>8561</v>
      </c>
      <c r="P4053" t="s">
        <v>47</v>
      </c>
      <c r="Q4053" t="s">
        <v>48</v>
      </c>
      <c r="R4053" s="2">
        <v>46191</v>
      </c>
      <c r="S4053" s="2">
        <v>46198</v>
      </c>
      <c r="T4053" t="s">
        <v>8562</v>
      </c>
      <c r="U4053" s="2">
        <v>46211</v>
      </c>
      <c r="V4053" s="2">
        <v>46255</v>
      </c>
      <c r="W4053" t="s">
        <v>1291</v>
      </c>
      <c r="X4053">
        <v>2832.48</v>
      </c>
      <c r="Y4053">
        <v>1008</v>
      </c>
      <c r="Z4053" t="s">
        <v>52</v>
      </c>
      <c r="AA4053" t="s">
        <v>50</v>
      </c>
      <c r="AB4053" t="s">
        <v>8563</v>
      </c>
      <c r="AC4053" t="s">
        <v>8564</v>
      </c>
      <c r="AD4053">
        <v>5035517</v>
      </c>
      <c r="AE4053">
        <v>4500</v>
      </c>
      <c r="AF4053" t="s">
        <v>8565</v>
      </c>
      <c r="AG4053">
        <v>0</v>
      </c>
      <c r="AH4053">
        <v>0</v>
      </c>
      <c r="AI4053">
        <v>1.8506880000000001</v>
      </c>
      <c r="AJ4053">
        <v>1008</v>
      </c>
    </row>
    <row r="4054" spans="1:36" x14ac:dyDescent="0.25">
      <c r="A4054" t="s">
        <v>49</v>
      </c>
      <c r="B4054" t="s">
        <v>298</v>
      </c>
      <c r="C4054" t="s">
        <v>8293</v>
      </c>
      <c r="D4054" t="s">
        <v>8294</v>
      </c>
      <c r="E4054" t="s">
        <v>8559</v>
      </c>
      <c r="F4054" t="s">
        <v>41</v>
      </c>
      <c r="G4054">
        <v>2</v>
      </c>
      <c r="H4054" t="s">
        <v>42</v>
      </c>
      <c r="I4054">
        <v>2026</v>
      </c>
      <c r="J4054" t="s">
        <v>298</v>
      </c>
      <c r="K4054" t="s">
        <v>8560</v>
      </c>
      <c r="L4054">
        <v>4300006941</v>
      </c>
      <c r="M4054">
        <v>114</v>
      </c>
      <c r="N4054" t="s">
        <v>45</v>
      </c>
      <c r="O4054" t="s">
        <v>8561</v>
      </c>
      <c r="P4054" t="s">
        <v>47</v>
      </c>
      <c r="Q4054" t="s">
        <v>48</v>
      </c>
      <c r="R4054" s="2">
        <v>46191</v>
      </c>
      <c r="S4054" s="2">
        <v>46198</v>
      </c>
      <c r="T4054" t="s">
        <v>8562</v>
      </c>
      <c r="U4054" s="2">
        <v>46211</v>
      </c>
      <c r="V4054" s="2">
        <v>46255</v>
      </c>
      <c r="W4054" t="s">
        <v>1291</v>
      </c>
      <c r="X4054">
        <v>2832.48</v>
      </c>
      <c r="Y4054">
        <v>1008</v>
      </c>
      <c r="Z4054" t="s">
        <v>52</v>
      </c>
      <c r="AB4054" t="s">
        <v>8566</v>
      </c>
      <c r="AC4054" t="s">
        <v>8567</v>
      </c>
      <c r="AD4054">
        <v>5035518</v>
      </c>
      <c r="AE4054">
        <v>4500</v>
      </c>
      <c r="AF4054" t="s">
        <v>8568</v>
      </c>
      <c r="AG4054">
        <v>0</v>
      </c>
      <c r="AH4054">
        <v>0</v>
      </c>
      <c r="AI4054">
        <v>1.8506880000000001</v>
      </c>
      <c r="AJ4054">
        <v>1008</v>
      </c>
    </row>
    <row r="4055" spans="1:36" x14ac:dyDescent="0.25">
      <c r="A4055" t="s">
        <v>49</v>
      </c>
      <c r="B4055" t="s">
        <v>298</v>
      </c>
      <c r="C4055" t="s">
        <v>8293</v>
      </c>
      <c r="D4055" t="s">
        <v>8294</v>
      </c>
      <c r="E4055" t="s">
        <v>8559</v>
      </c>
      <c r="F4055" t="s">
        <v>41</v>
      </c>
      <c r="G4055">
        <v>2</v>
      </c>
      <c r="H4055" t="s">
        <v>42</v>
      </c>
      <c r="I4055">
        <v>2026</v>
      </c>
      <c r="J4055" t="s">
        <v>298</v>
      </c>
      <c r="K4055" t="s">
        <v>8560</v>
      </c>
      <c r="L4055">
        <v>4300006941</v>
      </c>
      <c r="M4055">
        <v>114</v>
      </c>
      <c r="N4055" t="s">
        <v>45</v>
      </c>
      <c r="O4055" t="s">
        <v>8561</v>
      </c>
      <c r="P4055" t="s">
        <v>47</v>
      </c>
      <c r="Q4055" t="s">
        <v>48</v>
      </c>
      <c r="R4055" s="2">
        <v>46191</v>
      </c>
      <c r="S4055" s="2">
        <v>46198</v>
      </c>
      <c r="T4055" t="s">
        <v>8562</v>
      </c>
      <c r="U4055" s="2">
        <v>46211</v>
      </c>
      <c r="V4055" s="2">
        <v>46255</v>
      </c>
      <c r="W4055" t="s">
        <v>1291</v>
      </c>
      <c r="X4055">
        <v>2862.24</v>
      </c>
      <c r="Y4055">
        <v>804</v>
      </c>
      <c r="Z4055" t="s">
        <v>52</v>
      </c>
      <c r="AA4055" t="s">
        <v>50</v>
      </c>
      <c r="AB4055" t="s">
        <v>8569</v>
      </c>
      <c r="AC4055" t="s">
        <v>8570</v>
      </c>
      <c r="AD4055">
        <v>5035514</v>
      </c>
      <c r="AE4055">
        <v>5000</v>
      </c>
      <c r="AF4055" t="s">
        <v>8571</v>
      </c>
      <c r="AG4055">
        <v>0</v>
      </c>
      <c r="AH4055">
        <v>0</v>
      </c>
      <c r="AI4055">
        <v>0.93023999999999996</v>
      </c>
      <c r="AJ4055">
        <v>804</v>
      </c>
    </row>
    <row r="4056" spans="1:36" x14ac:dyDescent="0.25">
      <c r="A4056" t="s">
        <v>49</v>
      </c>
      <c r="B4056" t="s">
        <v>298</v>
      </c>
      <c r="C4056" t="s">
        <v>8293</v>
      </c>
      <c r="D4056" t="s">
        <v>8294</v>
      </c>
      <c r="E4056" t="s">
        <v>8559</v>
      </c>
      <c r="F4056" t="s">
        <v>41</v>
      </c>
      <c r="G4056">
        <v>2</v>
      </c>
      <c r="H4056" t="s">
        <v>42</v>
      </c>
      <c r="I4056">
        <v>2026</v>
      </c>
      <c r="J4056" t="s">
        <v>298</v>
      </c>
      <c r="K4056" t="s">
        <v>8560</v>
      </c>
      <c r="L4056">
        <v>4300006941</v>
      </c>
      <c r="M4056">
        <v>114</v>
      </c>
      <c r="N4056" t="s">
        <v>45</v>
      </c>
      <c r="O4056" t="s">
        <v>8561</v>
      </c>
      <c r="P4056" t="s">
        <v>47</v>
      </c>
      <c r="Q4056" t="s">
        <v>48</v>
      </c>
      <c r="R4056" s="2">
        <v>46191</v>
      </c>
      <c r="S4056" s="2">
        <v>46198</v>
      </c>
      <c r="T4056" t="s">
        <v>8562</v>
      </c>
      <c r="U4056" s="2">
        <v>46211</v>
      </c>
      <c r="V4056" s="2">
        <v>46255</v>
      </c>
      <c r="W4056" t="s">
        <v>1291</v>
      </c>
      <c r="X4056">
        <v>3830.4</v>
      </c>
      <c r="Y4056">
        <v>2016</v>
      </c>
      <c r="Z4056" t="s">
        <v>52</v>
      </c>
      <c r="AA4056" t="s">
        <v>50</v>
      </c>
      <c r="AB4056" t="s">
        <v>8572</v>
      </c>
      <c r="AC4056" t="s">
        <v>8573</v>
      </c>
      <c r="AD4056">
        <v>5035511</v>
      </c>
      <c r="AE4056">
        <v>3000</v>
      </c>
      <c r="AF4056" t="s">
        <v>8574</v>
      </c>
      <c r="AG4056">
        <v>0</v>
      </c>
      <c r="AH4056">
        <v>0</v>
      </c>
      <c r="AI4056">
        <v>3.6158399999999991</v>
      </c>
      <c r="AJ4056">
        <v>2016</v>
      </c>
    </row>
    <row r="4057" spans="1:36" x14ac:dyDescent="0.25">
      <c r="A4057" t="s">
        <v>49</v>
      </c>
      <c r="B4057" t="s">
        <v>298</v>
      </c>
      <c r="C4057" t="s">
        <v>8293</v>
      </c>
      <c r="D4057" t="s">
        <v>8294</v>
      </c>
      <c r="E4057" t="s">
        <v>8559</v>
      </c>
      <c r="F4057" t="s">
        <v>41</v>
      </c>
      <c r="G4057">
        <v>2</v>
      </c>
      <c r="H4057" t="s">
        <v>42</v>
      </c>
      <c r="I4057">
        <v>2026</v>
      </c>
      <c r="J4057" t="s">
        <v>298</v>
      </c>
      <c r="K4057" t="s">
        <v>8560</v>
      </c>
      <c r="L4057">
        <v>4300006941</v>
      </c>
      <c r="M4057">
        <v>114</v>
      </c>
      <c r="N4057" t="s">
        <v>45</v>
      </c>
      <c r="O4057" t="s">
        <v>8561</v>
      </c>
      <c r="P4057" t="s">
        <v>47</v>
      </c>
      <c r="Q4057" t="s">
        <v>48</v>
      </c>
      <c r="R4057" s="2">
        <v>46191</v>
      </c>
      <c r="S4057" s="2">
        <v>46198</v>
      </c>
      <c r="T4057" t="s">
        <v>8562</v>
      </c>
      <c r="U4057" s="2">
        <v>46211</v>
      </c>
      <c r="V4057" s="2">
        <v>46255</v>
      </c>
      <c r="W4057" t="s">
        <v>1291</v>
      </c>
      <c r="X4057">
        <v>3830.4</v>
      </c>
      <c r="Y4057">
        <v>2016</v>
      </c>
      <c r="Z4057" t="s">
        <v>52</v>
      </c>
      <c r="AB4057" t="s">
        <v>8575</v>
      </c>
      <c r="AC4057" t="s">
        <v>8576</v>
      </c>
      <c r="AD4057">
        <v>5035512</v>
      </c>
      <c r="AE4057">
        <v>3000</v>
      </c>
      <c r="AF4057" t="s">
        <v>8577</v>
      </c>
      <c r="AG4057">
        <v>0</v>
      </c>
      <c r="AH4057">
        <v>0</v>
      </c>
      <c r="AI4057">
        <v>3.6158399999999991</v>
      </c>
      <c r="AJ4057">
        <v>2016</v>
      </c>
    </row>
    <row r="4058" spans="1:36" x14ac:dyDescent="0.25">
      <c r="A4058" t="s">
        <v>49</v>
      </c>
      <c r="B4058" t="s">
        <v>298</v>
      </c>
      <c r="C4058" t="s">
        <v>8293</v>
      </c>
      <c r="D4058" t="s">
        <v>8294</v>
      </c>
      <c r="E4058" t="s">
        <v>8559</v>
      </c>
      <c r="F4058" t="s">
        <v>41</v>
      </c>
      <c r="G4058">
        <v>2</v>
      </c>
      <c r="H4058" t="s">
        <v>42</v>
      </c>
      <c r="I4058">
        <v>2026</v>
      </c>
      <c r="J4058" t="s">
        <v>298</v>
      </c>
      <c r="K4058" t="s">
        <v>8560</v>
      </c>
      <c r="L4058">
        <v>4300006941</v>
      </c>
      <c r="M4058">
        <v>114</v>
      </c>
      <c r="N4058" t="s">
        <v>45</v>
      </c>
      <c r="O4058" t="s">
        <v>8561</v>
      </c>
      <c r="P4058" t="s">
        <v>47</v>
      </c>
      <c r="Q4058" t="s">
        <v>48</v>
      </c>
      <c r="R4058" s="2">
        <v>46191</v>
      </c>
      <c r="S4058" s="2">
        <v>46198</v>
      </c>
      <c r="T4058" t="s">
        <v>8562</v>
      </c>
      <c r="U4058" s="2">
        <v>46211</v>
      </c>
      <c r="V4058" s="2">
        <v>46255</v>
      </c>
      <c r="W4058" t="s">
        <v>1291</v>
      </c>
      <c r="X4058">
        <v>3830.4</v>
      </c>
      <c r="Y4058">
        <v>2016</v>
      </c>
      <c r="Z4058" t="s">
        <v>52</v>
      </c>
      <c r="AB4058" t="s">
        <v>8578</v>
      </c>
      <c r="AC4058" t="s">
        <v>8579</v>
      </c>
      <c r="AD4058">
        <v>5035513</v>
      </c>
      <c r="AE4058">
        <v>3000</v>
      </c>
      <c r="AF4058" t="s">
        <v>8580</v>
      </c>
      <c r="AG4058">
        <v>0</v>
      </c>
      <c r="AH4058">
        <v>0</v>
      </c>
      <c r="AI4058">
        <v>3.6158399999999991</v>
      </c>
      <c r="AJ4058">
        <v>2016</v>
      </c>
    </row>
    <row r="4059" spans="1:36" x14ac:dyDescent="0.25">
      <c r="A4059" t="s">
        <v>49</v>
      </c>
      <c r="B4059" t="s">
        <v>298</v>
      </c>
      <c r="C4059" t="s">
        <v>8293</v>
      </c>
      <c r="D4059" t="s">
        <v>8294</v>
      </c>
      <c r="E4059" t="s">
        <v>8559</v>
      </c>
      <c r="F4059" t="s">
        <v>41</v>
      </c>
      <c r="G4059">
        <v>2</v>
      </c>
      <c r="H4059" t="s">
        <v>42</v>
      </c>
      <c r="I4059">
        <v>2026</v>
      </c>
      <c r="J4059" t="s">
        <v>298</v>
      </c>
      <c r="K4059" t="s">
        <v>8560</v>
      </c>
      <c r="L4059">
        <v>4300006941</v>
      </c>
      <c r="M4059">
        <v>115</v>
      </c>
      <c r="N4059" t="s">
        <v>45</v>
      </c>
      <c r="O4059" t="s">
        <v>8561</v>
      </c>
      <c r="P4059" t="s">
        <v>47</v>
      </c>
      <c r="Q4059" t="s">
        <v>48</v>
      </c>
      <c r="R4059" s="2">
        <v>46191</v>
      </c>
      <c r="S4059" s="2">
        <v>46198</v>
      </c>
      <c r="T4059" t="s">
        <v>8562</v>
      </c>
      <c r="U4059" s="2">
        <v>46211</v>
      </c>
      <c r="V4059" s="2">
        <v>46255</v>
      </c>
      <c r="W4059" t="s">
        <v>1291</v>
      </c>
      <c r="X4059">
        <v>726.24</v>
      </c>
      <c r="Y4059">
        <v>204</v>
      </c>
      <c r="Z4059" t="s">
        <v>52</v>
      </c>
      <c r="AA4059" t="s">
        <v>50</v>
      </c>
      <c r="AB4059" t="s">
        <v>8569</v>
      </c>
      <c r="AC4059" t="s">
        <v>8570</v>
      </c>
      <c r="AD4059">
        <v>5035514</v>
      </c>
      <c r="AE4059">
        <v>5000</v>
      </c>
      <c r="AF4059" t="s">
        <v>8571</v>
      </c>
      <c r="AG4059">
        <v>0</v>
      </c>
      <c r="AH4059">
        <v>0</v>
      </c>
      <c r="AI4059">
        <v>0.93023999999999996</v>
      </c>
      <c r="AJ4059">
        <v>204</v>
      </c>
    </row>
    <row r="4060" spans="1:36" x14ac:dyDescent="0.25">
      <c r="A4060" t="s">
        <v>49</v>
      </c>
      <c r="B4060" t="s">
        <v>298</v>
      </c>
      <c r="C4060" t="s">
        <v>8293</v>
      </c>
      <c r="D4060" t="s">
        <v>8294</v>
      </c>
      <c r="E4060" t="s">
        <v>8559</v>
      </c>
      <c r="F4060" t="s">
        <v>41</v>
      </c>
      <c r="G4060">
        <v>2</v>
      </c>
      <c r="H4060" t="s">
        <v>42</v>
      </c>
      <c r="I4060">
        <v>2026</v>
      </c>
      <c r="J4060" t="s">
        <v>298</v>
      </c>
      <c r="K4060" t="s">
        <v>8560</v>
      </c>
      <c r="L4060">
        <v>4300006941</v>
      </c>
      <c r="M4060">
        <v>115</v>
      </c>
      <c r="N4060" t="s">
        <v>45</v>
      </c>
      <c r="O4060" t="s">
        <v>8561</v>
      </c>
      <c r="P4060" t="s">
        <v>47</v>
      </c>
      <c r="Q4060" t="s">
        <v>48</v>
      </c>
      <c r="R4060" s="2">
        <v>46191</v>
      </c>
      <c r="S4060" s="2">
        <v>46198</v>
      </c>
      <c r="T4060" t="s">
        <v>8562</v>
      </c>
      <c r="U4060" s="2">
        <v>46211</v>
      </c>
      <c r="V4060" s="2">
        <v>46255</v>
      </c>
      <c r="W4060" t="s">
        <v>1291</v>
      </c>
      <c r="X4060">
        <v>1233</v>
      </c>
      <c r="Y4060">
        <v>450</v>
      </c>
      <c r="Z4060" t="s">
        <v>52</v>
      </c>
      <c r="AA4060" t="s">
        <v>50</v>
      </c>
      <c r="AB4060" t="s">
        <v>8581</v>
      </c>
      <c r="AC4060" t="s">
        <v>8582</v>
      </c>
      <c r="AD4060">
        <v>5035507</v>
      </c>
      <c r="AE4060">
        <v>4500</v>
      </c>
      <c r="AF4060" t="s">
        <v>8583</v>
      </c>
      <c r="AG4060">
        <v>0</v>
      </c>
      <c r="AH4060">
        <v>0</v>
      </c>
      <c r="AI4060">
        <v>0.36061199999999999</v>
      </c>
      <c r="AJ4060">
        <v>450</v>
      </c>
    </row>
    <row r="4061" spans="1:36" x14ac:dyDescent="0.25">
      <c r="A4061" t="s">
        <v>49</v>
      </c>
      <c r="B4061" t="s">
        <v>298</v>
      </c>
      <c r="C4061" t="s">
        <v>8293</v>
      </c>
      <c r="D4061" t="s">
        <v>8294</v>
      </c>
      <c r="E4061" t="s">
        <v>8559</v>
      </c>
      <c r="F4061" t="s">
        <v>41</v>
      </c>
      <c r="G4061">
        <v>2</v>
      </c>
      <c r="H4061" t="s">
        <v>42</v>
      </c>
      <c r="I4061">
        <v>2026</v>
      </c>
      <c r="J4061" t="s">
        <v>298</v>
      </c>
      <c r="K4061" t="s">
        <v>8560</v>
      </c>
      <c r="L4061">
        <v>4300006941</v>
      </c>
      <c r="M4061">
        <v>115</v>
      </c>
      <c r="N4061" t="s">
        <v>45</v>
      </c>
      <c r="O4061" t="s">
        <v>8561</v>
      </c>
      <c r="P4061" t="s">
        <v>47</v>
      </c>
      <c r="Q4061" t="s">
        <v>48</v>
      </c>
      <c r="R4061" s="2">
        <v>46191</v>
      </c>
      <c r="S4061" s="2">
        <v>46198</v>
      </c>
      <c r="T4061" t="s">
        <v>8562</v>
      </c>
      <c r="U4061" s="2">
        <v>46211</v>
      </c>
      <c r="V4061" s="2">
        <v>46255</v>
      </c>
      <c r="W4061" t="s">
        <v>1291</v>
      </c>
      <c r="X4061">
        <v>2745.48</v>
      </c>
      <c r="Y4061">
        <v>1002</v>
      </c>
      <c r="Z4061" t="s">
        <v>52</v>
      </c>
      <c r="AA4061" t="s">
        <v>50</v>
      </c>
      <c r="AB4061" t="s">
        <v>8584</v>
      </c>
      <c r="AC4061" t="s">
        <v>8585</v>
      </c>
      <c r="AD4061">
        <v>5035506</v>
      </c>
      <c r="AE4061">
        <v>4500</v>
      </c>
      <c r="AF4061" t="s">
        <v>8586</v>
      </c>
      <c r="AG4061">
        <v>0</v>
      </c>
      <c r="AH4061">
        <v>0</v>
      </c>
      <c r="AI4061">
        <v>0.36061199999999999</v>
      </c>
      <c r="AJ4061">
        <v>1002</v>
      </c>
    </row>
    <row r="4062" spans="1:36" x14ac:dyDescent="0.25">
      <c r="A4062" t="s">
        <v>49</v>
      </c>
      <c r="B4062" t="s">
        <v>298</v>
      </c>
      <c r="C4062" t="s">
        <v>8293</v>
      </c>
      <c r="D4062" t="s">
        <v>8294</v>
      </c>
      <c r="E4062" t="s">
        <v>8559</v>
      </c>
      <c r="F4062" t="s">
        <v>41</v>
      </c>
      <c r="G4062">
        <v>2</v>
      </c>
      <c r="H4062" t="s">
        <v>42</v>
      </c>
      <c r="I4062">
        <v>2026</v>
      </c>
      <c r="J4062" t="s">
        <v>298</v>
      </c>
      <c r="K4062" t="s">
        <v>8560</v>
      </c>
      <c r="L4062">
        <v>4300006941</v>
      </c>
      <c r="M4062">
        <v>115</v>
      </c>
      <c r="N4062" t="s">
        <v>45</v>
      </c>
      <c r="O4062" t="s">
        <v>8561</v>
      </c>
      <c r="P4062" t="s">
        <v>47</v>
      </c>
      <c r="Q4062" t="s">
        <v>48</v>
      </c>
      <c r="R4062" s="2">
        <v>46191</v>
      </c>
      <c r="S4062" s="2">
        <v>46198</v>
      </c>
      <c r="T4062" t="s">
        <v>8562</v>
      </c>
      <c r="U4062" s="2">
        <v>46211</v>
      </c>
      <c r="V4062" s="2">
        <v>46255</v>
      </c>
      <c r="W4062" t="s">
        <v>1291</v>
      </c>
      <c r="X4062">
        <v>3036.06</v>
      </c>
      <c r="Y4062">
        <v>1002</v>
      </c>
      <c r="Z4062" t="s">
        <v>52</v>
      </c>
      <c r="AA4062" t="s">
        <v>50</v>
      </c>
      <c r="AB4062" t="s">
        <v>8587</v>
      </c>
      <c r="AC4062" t="s">
        <v>8588</v>
      </c>
      <c r="AD4062">
        <v>5035509</v>
      </c>
      <c r="AE4062">
        <v>5000</v>
      </c>
      <c r="AF4062" t="s">
        <v>8589</v>
      </c>
      <c r="AG4062">
        <v>0</v>
      </c>
      <c r="AH4062">
        <v>0</v>
      </c>
      <c r="AI4062">
        <v>0.44361</v>
      </c>
      <c r="AJ4062">
        <v>1002</v>
      </c>
    </row>
    <row r="4063" spans="1:36" x14ac:dyDescent="0.25">
      <c r="A4063" t="s">
        <v>49</v>
      </c>
      <c r="B4063" t="s">
        <v>298</v>
      </c>
      <c r="C4063" t="s">
        <v>8293</v>
      </c>
      <c r="D4063" t="s">
        <v>8294</v>
      </c>
      <c r="E4063" t="s">
        <v>8559</v>
      </c>
      <c r="F4063" t="s">
        <v>41</v>
      </c>
      <c r="G4063">
        <v>2</v>
      </c>
      <c r="H4063" t="s">
        <v>42</v>
      </c>
      <c r="I4063">
        <v>2026</v>
      </c>
      <c r="J4063" t="s">
        <v>298</v>
      </c>
      <c r="K4063" t="s">
        <v>8560</v>
      </c>
      <c r="L4063">
        <v>4300006941</v>
      </c>
      <c r="M4063">
        <v>115</v>
      </c>
      <c r="N4063" t="s">
        <v>45</v>
      </c>
      <c r="O4063" t="s">
        <v>8561</v>
      </c>
      <c r="P4063" t="s">
        <v>47</v>
      </c>
      <c r="Q4063" t="s">
        <v>48</v>
      </c>
      <c r="R4063" s="2">
        <v>46191</v>
      </c>
      <c r="S4063" s="2">
        <v>46198</v>
      </c>
      <c r="T4063" t="s">
        <v>8562</v>
      </c>
      <c r="U4063" s="2">
        <v>46211</v>
      </c>
      <c r="V4063" s="2">
        <v>46255</v>
      </c>
      <c r="W4063" t="s">
        <v>1291</v>
      </c>
      <c r="X4063">
        <v>3036.06</v>
      </c>
      <c r="Y4063">
        <v>1002</v>
      </c>
      <c r="Z4063" t="s">
        <v>52</v>
      </c>
      <c r="AB4063" t="s">
        <v>8590</v>
      </c>
      <c r="AC4063" t="s">
        <v>8591</v>
      </c>
      <c r="AD4063">
        <v>5035510</v>
      </c>
      <c r="AE4063">
        <v>5000</v>
      </c>
      <c r="AF4063" t="s">
        <v>8592</v>
      </c>
      <c r="AG4063">
        <v>0</v>
      </c>
      <c r="AH4063">
        <v>0</v>
      </c>
      <c r="AI4063">
        <v>0.44361</v>
      </c>
      <c r="AJ4063">
        <v>1002</v>
      </c>
    </row>
    <row r="4064" spans="1:36" x14ac:dyDescent="0.25">
      <c r="A4064" t="s">
        <v>49</v>
      </c>
      <c r="B4064" t="s">
        <v>298</v>
      </c>
      <c r="C4064" t="s">
        <v>8293</v>
      </c>
      <c r="D4064" t="s">
        <v>8294</v>
      </c>
      <c r="E4064" t="s">
        <v>8559</v>
      </c>
      <c r="F4064" t="s">
        <v>41</v>
      </c>
      <c r="G4064">
        <v>2</v>
      </c>
      <c r="H4064" t="s">
        <v>42</v>
      </c>
      <c r="I4064">
        <v>2026</v>
      </c>
      <c r="J4064" t="s">
        <v>298</v>
      </c>
      <c r="K4064" t="s">
        <v>8560</v>
      </c>
      <c r="L4064">
        <v>4300006941</v>
      </c>
      <c r="M4064">
        <v>115</v>
      </c>
      <c r="N4064" t="s">
        <v>45</v>
      </c>
      <c r="O4064" t="s">
        <v>8561</v>
      </c>
      <c r="P4064" t="s">
        <v>47</v>
      </c>
      <c r="Q4064" t="s">
        <v>48</v>
      </c>
      <c r="R4064" s="2">
        <v>46191</v>
      </c>
      <c r="S4064" s="2">
        <v>46198</v>
      </c>
      <c r="T4064" t="s">
        <v>8562</v>
      </c>
      <c r="U4064" s="2">
        <v>46211</v>
      </c>
      <c r="V4064" s="2">
        <v>46255</v>
      </c>
      <c r="W4064" t="s">
        <v>1291</v>
      </c>
      <c r="X4064">
        <v>3767.52</v>
      </c>
      <c r="Y4064">
        <v>2004</v>
      </c>
      <c r="Z4064" t="s">
        <v>52</v>
      </c>
      <c r="AA4064" t="s">
        <v>50</v>
      </c>
      <c r="AB4064" t="s">
        <v>8593</v>
      </c>
      <c r="AC4064" t="s">
        <v>8594</v>
      </c>
      <c r="AD4064">
        <v>5035503</v>
      </c>
      <c r="AE4064">
        <v>3000</v>
      </c>
      <c r="AF4064" t="s">
        <v>8595</v>
      </c>
      <c r="AG4064">
        <v>0</v>
      </c>
      <c r="AH4064">
        <v>0</v>
      </c>
      <c r="AI4064">
        <v>0.46147199999999999</v>
      </c>
      <c r="AJ4064">
        <v>2004</v>
      </c>
    </row>
    <row r="4065" spans="1:36" x14ac:dyDescent="0.25">
      <c r="A4065" t="s">
        <v>49</v>
      </c>
      <c r="B4065" t="s">
        <v>298</v>
      </c>
      <c r="C4065" t="s">
        <v>8293</v>
      </c>
      <c r="D4065" t="s">
        <v>8294</v>
      </c>
      <c r="E4065" t="s">
        <v>8559</v>
      </c>
      <c r="F4065" t="s">
        <v>41</v>
      </c>
      <c r="G4065">
        <v>2</v>
      </c>
      <c r="H4065" t="s">
        <v>42</v>
      </c>
      <c r="I4065">
        <v>2026</v>
      </c>
      <c r="J4065" t="s">
        <v>298</v>
      </c>
      <c r="K4065" t="s">
        <v>8560</v>
      </c>
      <c r="L4065">
        <v>4300006941</v>
      </c>
      <c r="M4065">
        <v>115</v>
      </c>
      <c r="N4065" t="s">
        <v>45</v>
      </c>
      <c r="O4065" t="s">
        <v>8561</v>
      </c>
      <c r="P4065" t="s">
        <v>47</v>
      </c>
      <c r="Q4065" t="s">
        <v>48</v>
      </c>
      <c r="R4065" s="2">
        <v>46191</v>
      </c>
      <c r="S4065" s="2">
        <v>46198</v>
      </c>
      <c r="T4065" t="s">
        <v>8562</v>
      </c>
      <c r="U4065" s="2">
        <v>46211</v>
      </c>
      <c r="V4065" s="2">
        <v>46255</v>
      </c>
      <c r="W4065" t="s">
        <v>1291</v>
      </c>
      <c r="X4065">
        <v>3767.52</v>
      </c>
      <c r="Y4065">
        <v>2004</v>
      </c>
      <c r="Z4065" t="s">
        <v>52</v>
      </c>
      <c r="AB4065" t="s">
        <v>8596</v>
      </c>
      <c r="AC4065" t="s">
        <v>8597</v>
      </c>
      <c r="AD4065">
        <v>5035504</v>
      </c>
      <c r="AE4065">
        <v>3000</v>
      </c>
      <c r="AF4065" t="s">
        <v>8598</v>
      </c>
      <c r="AG4065">
        <v>0</v>
      </c>
      <c r="AH4065">
        <v>0</v>
      </c>
      <c r="AI4065">
        <v>0.46147199999999999</v>
      </c>
      <c r="AJ4065">
        <v>2004</v>
      </c>
    </row>
    <row r="4066" spans="1:36" x14ac:dyDescent="0.25">
      <c r="A4066" t="s">
        <v>49</v>
      </c>
      <c r="B4066" t="s">
        <v>298</v>
      </c>
      <c r="C4066" t="s">
        <v>8293</v>
      </c>
      <c r="D4066" t="s">
        <v>8294</v>
      </c>
      <c r="E4066" t="s">
        <v>8559</v>
      </c>
      <c r="F4066" t="s">
        <v>41</v>
      </c>
      <c r="G4066">
        <v>2</v>
      </c>
      <c r="H4066" t="s">
        <v>42</v>
      </c>
      <c r="I4066">
        <v>2026</v>
      </c>
      <c r="J4066" t="s">
        <v>298</v>
      </c>
      <c r="K4066" t="s">
        <v>8560</v>
      </c>
      <c r="L4066">
        <v>4300006941</v>
      </c>
      <c r="M4066">
        <v>115</v>
      </c>
      <c r="N4066" t="s">
        <v>45</v>
      </c>
      <c r="O4066" t="s">
        <v>8561</v>
      </c>
      <c r="P4066" t="s">
        <v>47</v>
      </c>
      <c r="Q4066" t="s">
        <v>48</v>
      </c>
      <c r="R4066" s="2">
        <v>46191</v>
      </c>
      <c r="S4066" s="2">
        <v>46198</v>
      </c>
      <c r="T4066" t="s">
        <v>8562</v>
      </c>
      <c r="U4066" s="2">
        <v>46211</v>
      </c>
      <c r="V4066" s="2">
        <v>46255</v>
      </c>
      <c r="W4066" t="s">
        <v>1291</v>
      </c>
      <c r="X4066">
        <v>3767.52</v>
      </c>
      <c r="Y4066">
        <v>2004</v>
      </c>
      <c r="Z4066" t="s">
        <v>52</v>
      </c>
      <c r="AB4066" t="s">
        <v>8599</v>
      </c>
      <c r="AC4066" t="s">
        <v>8600</v>
      </c>
      <c r="AD4066">
        <v>5035505</v>
      </c>
      <c r="AE4066">
        <v>3000</v>
      </c>
      <c r="AF4066" t="s">
        <v>8601</v>
      </c>
      <c r="AG4066">
        <v>0</v>
      </c>
      <c r="AH4066">
        <v>0</v>
      </c>
      <c r="AI4066">
        <v>0.46147199999999999</v>
      </c>
      <c r="AJ4066">
        <v>2004</v>
      </c>
    </row>
    <row r="4067" spans="1:36" x14ac:dyDescent="0.25">
      <c r="A4067" t="s">
        <v>49</v>
      </c>
      <c r="B4067" t="s">
        <v>298</v>
      </c>
      <c r="C4067" t="s">
        <v>8293</v>
      </c>
      <c r="D4067" t="s">
        <v>8294</v>
      </c>
      <c r="E4067" t="s">
        <v>8559</v>
      </c>
      <c r="F4067" t="s">
        <v>41</v>
      </c>
      <c r="G4067">
        <v>2</v>
      </c>
      <c r="H4067" t="s">
        <v>42</v>
      </c>
      <c r="I4067">
        <v>2026</v>
      </c>
      <c r="J4067" t="s">
        <v>298</v>
      </c>
      <c r="K4067" t="s">
        <v>8560</v>
      </c>
      <c r="L4067">
        <v>4300006941</v>
      </c>
      <c r="M4067">
        <v>190</v>
      </c>
      <c r="N4067" t="s">
        <v>45</v>
      </c>
      <c r="O4067" t="s">
        <v>8561</v>
      </c>
      <c r="P4067" t="s">
        <v>47</v>
      </c>
      <c r="Q4067" t="s">
        <v>48</v>
      </c>
      <c r="R4067" s="2">
        <v>46191</v>
      </c>
      <c r="S4067" s="2">
        <v>46198</v>
      </c>
      <c r="T4067" t="s">
        <v>8562</v>
      </c>
      <c r="U4067" s="2">
        <v>46235</v>
      </c>
      <c r="V4067" s="2">
        <v>46290</v>
      </c>
      <c r="W4067" t="s">
        <v>1291</v>
      </c>
      <c r="X4067">
        <v>1512.48</v>
      </c>
      <c r="Y4067">
        <v>552</v>
      </c>
      <c r="Z4067" t="s">
        <v>52</v>
      </c>
      <c r="AA4067" t="s">
        <v>50</v>
      </c>
      <c r="AB4067" t="s">
        <v>8581</v>
      </c>
      <c r="AC4067" t="s">
        <v>8582</v>
      </c>
      <c r="AD4067">
        <v>5035507</v>
      </c>
      <c r="AE4067">
        <v>4500</v>
      </c>
      <c r="AF4067" t="s">
        <v>8583</v>
      </c>
      <c r="AG4067">
        <v>0</v>
      </c>
      <c r="AH4067">
        <v>0</v>
      </c>
      <c r="AI4067">
        <v>0.36061199999999999</v>
      </c>
      <c r="AJ4067">
        <v>552</v>
      </c>
    </row>
    <row r="4068" spans="1:36" x14ac:dyDescent="0.25">
      <c r="A4068" t="s">
        <v>49</v>
      </c>
      <c r="B4068" t="s">
        <v>298</v>
      </c>
      <c r="C4068" t="s">
        <v>8293</v>
      </c>
      <c r="D4068" t="s">
        <v>8294</v>
      </c>
      <c r="E4068" t="s">
        <v>8559</v>
      </c>
      <c r="F4068" t="s">
        <v>41</v>
      </c>
      <c r="G4068">
        <v>2</v>
      </c>
      <c r="H4068" t="s">
        <v>42</v>
      </c>
      <c r="I4068">
        <v>2026</v>
      </c>
      <c r="J4068" t="s">
        <v>298</v>
      </c>
      <c r="K4068" t="s">
        <v>8560</v>
      </c>
      <c r="L4068">
        <v>4300006941</v>
      </c>
      <c r="M4068">
        <v>190</v>
      </c>
      <c r="N4068" t="s">
        <v>45</v>
      </c>
      <c r="O4068" t="s">
        <v>8561</v>
      </c>
      <c r="P4068" t="s">
        <v>47</v>
      </c>
      <c r="Q4068" t="s">
        <v>48</v>
      </c>
      <c r="R4068" s="2">
        <v>46191</v>
      </c>
      <c r="S4068" s="2">
        <v>46198</v>
      </c>
      <c r="T4068" t="s">
        <v>8549</v>
      </c>
      <c r="U4068" s="2">
        <v>46235</v>
      </c>
      <c r="V4068" s="2">
        <v>46290</v>
      </c>
      <c r="W4068" t="s">
        <v>1291</v>
      </c>
      <c r="X4068">
        <v>2745.48</v>
      </c>
      <c r="Y4068">
        <v>1002</v>
      </c>
      <c r="Z4068" t="s">
        <v>52</v>
      </c>
      <c r="AA4068" t="s">
        <v>50</v>
      </c>
      <c r="AB4068" t="s">
        <v>8602</v>
      </c>
      <c r="AC4068" t="s">
        <v>8603</v>
      </c>
      <c r="AD4068">
        <v>5035508</v>
      </c>
      <c r="AE4068">
        <v>4500</v>
      </c>
      <c r="AF4068" t="s">
        <v>8604</v>
      </c>
      <c r="AG4068">
        <v>0</v>
      </c>
      <c r="AH4068">
        <v>0</v>
      </c>
      <c r="AI4068">
        <v>0.36061199999999999</v>
      </c>
      <c r="AJ4068">
        <v>1002</v>
      </c>
    </row>
    <row r="4069" spans="1:36" x14ac:dyDescent="0.25">
      <c r="A4069" t="s">
        <v>49</v>
      </c>
      <c r="B4069" t="s">
        <v>298</v>
      </c>
      <c r="C4069" t="s">
        <v>8293</v>
      </c>
      <c r="D4069" t="s">
        <v>8294</v>
      </c>
      <c r="E4069" t="s">
        <v>8559</v>
      </c>
      <c r="F4069" t="s">
        <v>41</v>
      </c>
      <c r="G4069">
        <v>2</v>
      </c>
      <c r="H4069" t="s">
        <v>42</v>
      </c>
      <c r="I4069">
        <v>2026</v>
      </c>
      <c r="J4069" t="s">
        <v>298</v>
      </c>
      <c r="K4069" t="s">
        <v>8560</v>
      </c>
      <c r="L4069">
        <v>4300006941</v>
      </c>
      <c r="M4069">
        <v>190</v>
      </c>
      <c r="N4069" t="s">
        <v>45</v>
      </c>
      <c r="O4069" t="s">
        <v>8561</v>
      </c>
      <c r="P4069" t="s">
        <v>47</v>
      </c>
      <c r="Q4069" t="s">
        <v>48</v>
      </c>
      <c r="R4069" s="2">
        <v>46191</v>
      </c>
      <c r="S4069" s="2">
        <v>46198</v>
      </c>
      <c r="T4069" t="s">
        <v>8549</v>
      </c>
      <c r="U4069" s="2">
        <v>46235</v>
      </c>
      <c r="V4069" s="2">
        <v>46290</v>
      </c>
      <c r="W4069" t="s">
        <v>1291</v>
      </c>
      <c r="X4069">
        <v>3588.48</v>
      </c>
      <c r="Y4069">
        <v>1008</v>
      </c>
      <c r="Z4069" t="s">
        <v>52</v>
      </c>
      <c r="AA4069" t="s">
        <v>50</v>
      </c>
      <c r="AB4069" t="s">
        <v>8605</v>
      </c>
      <c r="AC4069" t="s">
        <v>8606</v>
      </c>
      <c r="AD4069">
        <v>5035515</v>
      </c>
      <c r="AE4069">
        <v>5000</v>
      </c>
      <c r="AF4069" t="s">
        <v>8607</v>
      </c>
      <c r="AG4069">
        <v>0</v>
      </c>
      <c r="AH4069">
        <v>0</v>
      </c>
      <c r="AI4069">
        <v>0.93023999999999996</v>
      </c>
      <c r="AJ4069">
        <v>1008</v>
      </c>
    </row>
    <row r="4070" spans="1:36" x14ac:dyDescent="0.25">
      <c r="A4070" t="s">
        <v>49</v>
      </c>
      <c r="B4070" t="s">
        <v>298</v>
      </c>
      <c r="C4070" t="s">
        <v>8293</v>
      </c>
      <c r="D4070" t="s">
        <v>8294</v>
      </c>
      <c r="E4070" t="s">
        <v>8559</v>
      </c>
      <c r="F4070" t="s">
        <v>41</v>
      </c>
      <c r="G4070">
        <v>2</v>
      </c>
      <c r="H4070" t="s">
        <v>42</v>
      </c>
      <c r="I4070">
        <v>2026</v>
      </c>
      <c r="J4070" t="s">
        <v>298</v>
      </c>
      <c r="K4070" t="s">
        <v>8560</v>
      </c>
      <c r="L4070">
        <v>4300006941</v>
      </c>
      <c r="M4070">
        <v>190</v>
      </c>
      <c r="N4070" t="s">
        <v>45</v>
      </c>
      <c r="O4070" t="s">
        <v>8561</v>
      </c>
      <c r="P4070" t="s">
        <v>47</v>
      </c>
      <c r="Q4070" t="s">
        <v>48</v>
      </c>
      <c r="R4070" s="2">
        <v>46191</v>
      </c>
      <c r="S4070" s="2">
        <v>46198</v>
      </c>
      <c r="T4070" t="s">
        <v>8549</v>
      </c>
      <c r="U4070" s="2">
        <v>46235</v>
      </c>
      <c r="V4070" s="2">
        <v>46290</v>
      </c>
      <c r="W4070" t="s">
        <v>1291</v>
      </c>
      <c r="X4070">
        <v>3588.48</v>
      </c>
      <c r="Y4070">
        <v>1008</v>
      </c>
      <c r="Z4070" t="s">
        <v>52</v>
      </c>
      <c r="AB4070" t="s">
        <v>8608</v>
      </c>
      <c r="AC4070" t="s">
        <v>8609</v>
      </c>
      <c r="AD4070">
        <v>5035516</v>
      </c>
      <c r="AE4070">
        <v>5000</v>
      </c>
      <c r="AF4070" t="s">
        <v>8610</v>
      </c>
      <c r="AI4070">
        <v>1.8506880000000001</v>
      </c>
      <c r="AJ4070">
        <v>0</v>
      </c>
    </row>
    <row r="4071" spans="1:36" x14ac:dyDescent="0.25">
      <c r="A4071" t="s">
        <v>49</v>
      </c>
      <c r="B4071" t="s">
        <v>298</v>
      </c>
      <c r="C4071" t="s">
        <v>8293</v>
      </c>
      <c r="D4071" t="s">
        <v>8294</v>
      </c>
      <c r="E4071" t="s">
        <v>8559</v>
      </c>
      <c r="F4071" t="s">
        <v>41</v>
      </c>
      <c r="G4071">
        <v>2</v>
      </c>
      <c r="H4071" t="s">
        <v>42</v>
      </c>
      <c r="I4071">
        <v>2026</v>
      </c>
      <c r="J4071" t="s">
        <v>298</v>
      </c>
      <c r="K4071" t="s">
        <v>8611</v>
      </c>
      <c r="L4071">
        <v>4300006942</v>
      </c>
      <c r="M4071">
        <v>170</v>
      </c>
      <c r="N4071" t="s">
        <v>45</v>
      </c>
      <c r="O4071" t="s">
        <v>8612</v>
      </c>
      <c r="P4071" t="s">
        <v>47</v>
      </c>
      <c r="Q4071" t="s">
        <v>48</v>
      </c>
      <c r="R4071" s="2">
        <v>46191</v>
      </c>
      <c r="S4071" s="2">
        <v>46198</v>
      </c>
      <c r="T4071" t="s">
        <v>8613</v>
      </c>
      <c r="U4071" s="2">
        <v>46231</v>
      </c>
      <c r="V4071" s="2">
        <v>46276</v>
      </c>
      <c r="W4071" t="s">
        <v>1291</v>
      </c>
      <c r="X4071">
        <v>4190</v>
      </c>
      <c r="Y4071">
        <v>1000</v>
      </c>
      <c r="Z4071" t="s">
        <v>52</v>
      </c>
      <c r="AA4071" t="s">
        <v>50</v>
      </c>
      <c r="AB4071" t="s">
        <v>8614</v>
      </c>
      <c r="AC4071" t="s">
        <v>8615</v>
      </c>
      <c r="AD4071">
        <v>5035521</v>
      </c>
      <c r="AE4071">
        <v>6000</v>
      </c>
      <c r="AF4071" t="s">
        <v>8616</v>
      </c>
      <c r="AG4071">
        <v>0</v>
      </c>
      <c r="AH4071">
        <v>0</v>
      </c>
      <c r="AI4071">
        <v>10.281599999999999</v>
      </c>
      <c r="AJ4071">
        <v>1000</v>
      </c>
    </row>
    <row r="4072" spans="1:36" x14ac:dyDescent="0.25">
      <c r="A4072" t="s">
        <v>49</v>
      </c>
      <c r="B4072" t="s">
        <v>298</v>
      </c>
      <c r="C4072" t="s">
        <v>8293</v>
      </c>
      <c r="D4072" t="s">
        <v>8294</v>
      </c>
      <c r="E4072" t="s">
        <v>8559</v>
      </c>
      <c r="F4072" t="s">
        <v>41</v>
      </c>
      <c r="G4072">
        <v>2</v>
      </c>
      <c r="H4072" t="s">
        <v>42</v>
      </c>
      <c r="I4072">
        <v>2026</v>
      </c>
      <c r="J4072" t="s">
        <v>298</v>
      </c>
      <c r="K4072" t="s">
        <v>8611</v>
      </c>
      <c r="L4072">
        <v>4300006942</v>
      </c>
      <c r="M4072">
        <v>170</v>
      </c>
      <c r="N4072" t="s">
        <v>45</v>
      </c>
      <c r="O4072" t="s">
        <v>8612</v>
      </c>
      <c r="P4072" t="s">
        <v>47</v>
      </c>
      <c r="Q4072" t="s">
        <v>48</v>
      </c>
      <c r="R4072" s="2">
        <v>46191</v>
      </c>
      <c r="S4072" s="2">
        <v>46198</v>
      </c>
      <c r="T4072" t="s">
        <v>8613</v>
      </c>
      <c r="U4072" s="2">
        <v>46231</v>
      </c>
      <c r="V4072" s="2">
        <v>46276</v>
      </c>
      <c r="W4072" t="s">
        <v>1291</v>
      </c>
      <c r="X4072">
        <v>4400</v>
      </c>
      <c r="Y4072">
        <v>1000</v>
      </c>
      <c r="Z4072" t="s">
        <v>52</v>
      </c>
      <c r="AA4072" t="s">
        <v>50</v>
      </c>
      <c r="AB4072" t="s">
        <v>8617</v>
      </c>
      <c r="AC4072" t="s">
        <v>8618</v>
      </c>
      <c r="AD4072">
        <v>5035520</v>
      </c>
      <c r="AE4072">
        <v>6000</v>
      </c>
      <c r="AF4072" t="s">
        <v>8619</v>
      </c>
      <c r="AG4072">
        <v>0</v>
      </c>
      <c r="AH4072">
        <v>0</v>
      </c>
      <c r="AI4072">
        <v>10.281599999999999</v>
      </c>
      <c r="AJ4072">
        <v>1000</v>
      </c>
    </row>
    <row r="4073" spans="1:36" x14ac:dyDescent="0.25">
      <c r="A4073" t="s">
        <v>49</v>
      </c>
      <c r="B4073" t="s">
        <v>298</v>
      </c>
      <c r="C4073" t="s">
        <v>8293</v>
      </c>
      <c r="D4073" t="s">
        <v>8294</v>
      </c>
      <c r="E4073" t="s">
        <v>8559</v>
      </c>
      <c r="F4073" t="s">
        <v>41</v>
      </c>
      <c r="G4073">
        <v>2</v>
      </c>
      <c r="H4073" t="s">
        <v>42</v>
      </c>
      <c r="I4073">
        <v>2026</v>
      </c>
      <c r="J4073" t="s">
        <v>298</v>
      </c>
      <c r="K4073" t="s">
        <v>8611</v>
      </c>
      <c r="L4073">
        <v>4300006942</v>
      </c>
      <c r="M4073">
        <v>170</v>
      </c>
      <c r="N4073" t="s">
        <v>45</v>
      </c>
      <c r="O4073" t="s">
        <v>8612</v>
      </c>
      <c r="P4073" t="s">
        <v>47</v>
      </c>
      <c r="Q4073" t="s">
        <v>429</v>
      </c>
      <c r="R4073" s="2">
        <v>46191</v>
      </c>
      <c r="S4073" s="2">
        <v>46198</v>
      </c>
      <c r="T4073" t="s">
        <v>8390</v>
      </c>
      <c r="U4073" s="2">
        <v>46231</v>
      </c>
      <c r="V4073" s="2">
        <v>46276</v>
      </c>
      <c r="W4073" t="s">
        <v>1291</v>
      </c>
      <c r="X4073">
        <v>4399.5</v>
      </c>
      <c r="Y4073">
        <v>1050</v>
      </c>
      <c r="Z4073" t="s">
        <v>52</v>
      </c>
      <c r="AA4073" t="s">
        <v>50</v>
      </c>
      <c r="AB4073" t="s">
        <v>8620</v>
      </c>
      <c r="AC4073" t="s">
        <v>8621</v>
      </c>
      <c r="AD4073">
        <v>5035519</v>
      </c>
      <c r="AE4073">
        <v>6000</v>
      </c>
      <c r="AF4073" t="s">
        <v>8622</v>
      </c>
      <c r="AG4073">
        <v>-209.5</v>
      </c>
      <c r="AH4073">
        <v>-50</v>
      </c>
      <c r="AI4073">
        <v>2.8788480000000001</v>
      </c>
      <c r="AJ4073">
        <v>1000</v>
      </c>
    </row>
    <row r="4074" spans="1:36" x14ac:dyDescent="0.25">
      <c r="A4074" t="s">
        <v>49</v>
      </c>
      <c r="B4074" t="s">
        <v>298</v>
      </c>
      <c r="C4074" t="s">
        <v>8293</v>
      </c>
      <c r="D4074" t="s">
        <v>8294</v>
      </c>
      <c r="E4074" t="s">
        <v>8623</v>
      </c>
      <c r="F4074" t="s">
        <v>41</v>
      </c>
      <c r="G4074">
        <v>2</v>
      </c>
      <c r="H4074" t="s">
        <v>42</v>
      </c>
      <c r="I4074">
        <v>2026</v>
      </c>
      <c r="J4074" t="s">
        <v>298</v>
      </c>
      <c r="K4074" t="s">
        <v>8624</v>
      </c>
      <c r="L4074">
        <v>4300006889</v>
      </c>
      <c r="M4074">
        <v>34</v>
      </c>
      <c r="N4074" t="s">
        <v>45</v>
      </c>
      <c r="O4074" t="s">
        <v>8623</v>
      </c>
      <c r="P4074" t="s">
        <v>86</v>
      </c>
      <c r="Q4074" t="s">
        <v>48</v>
      </c>
      <c r="R4074" s="2">
        <v>46160</v>
      </c>
      <c r="S4074" t="s">
        <v>49</v>
      </c>
      <c r="T4074" t="s">
        <v>49</v>
      </c>
      <c r="U4074" s="2">
        <v>46176</v>
      </c>
      <c r="V4074" s="2">
        <v>46237</v>
      </c>
      <c r="W4074" t="s">
        <v>1291</v>
      </c>
      <c r="X4074">
        <v>2273.2799999999997</v>
      </c>
      <c r="Y4074">
        <v>768</v>
      </c>
      <c r="Z4074" t="s">
        <v>52</v>
      </c>
      <c r="AA4074" t="s">
        <v>50</v>
      </c>
      <c r="AB4074" t="s">
        <v>8625</v>
      </c>
      <c r="AC4074" t="s">
        <v>8626</v>
      </c>
      <c r="AD4074">
        <v>5035326</v>
      </c>
      <c r="AE4074">
        <v>4000</v>
      </c>
      <c r="AF4074" t="s">
        <v>8627</v>
      </c>
      <c r="AG4074">
        <v>0</v>
      </c>
      <c r="AH4074">
        <v>0</v>
      </c>
      <c r="AI4074">
        <v>5.4240000000000004</v>
      </c>
      <c r="AJ4074">
        <v>768</v>
      </c>
    </row>
    <row r="4075" spans="1:36" x14ac:dyDescent="0.25">
      <c r="A4075" t="s">
        <v>49</v>
      </c>
      <c r="B4075" t="s">
        <v>298</v>
      </c>
      <c r="C4075" t="s">
        <v>8293</v>
      </c>
      <c r="D4075" t="s">
        <v>8294</v>
      </c>
      <c r="E4075" t="s">
        <v>8623</v>
      </c>
      <c r="F4075" t="s">
        <v>41</v>
      </c>
      <c r="G4075">
        <v>2</v>
      </c>
      <c r="H4075" t="s">
        <v>42</v>
      </c>
      <c r="I4075">
        <v>2026</v>
      </c>
      <c r="J4075" t="s">
        <v>298</v>
      </c>
      <c r="K4075" t="s">
        <v>8624</v>
      </c>
      <c r="L4075">
        <v>4300006889</v>
      </c>
      <c r="M4075">
        <v>34</v>
      </c>
      <c r="N4075" t="s">
        <v>45</v>
      </c>
      <c r="O4075" t="s">
        <v>8623</v>
      </c>
      <c r="P4075" t="s">
        <v>86</v>
      </c>
      <c r="Q4075" t="s">
        <v>48</v>
      </c>
      <c r="R4075" s="2">
        <v>46160</v>
      </c>
      <c r="S4075" t="s">
        <v>49</v>
      </c>
      <c r="T4075" t="s">
        <v>49</v>
      </c>
      <c r="U4075" s="2">
        <v>46176</v>
      </c>
      <c r="V4075" s="2">
        <v>46237</v>
      </c>
      <c r="W4075" t="s">
        <v>1291</v>
      </c>
      <c r="X4075">
        <v>2419.1999999999998</v>
      </c>
      <c r="Y4075">
        <v>1008</v>
      </c>
      <c r="Z4075" t="s">
        <v>52</v>
      </c>
      <c r="AA4075" t="s">
        <v>50</v>
      </c>
      <c r="AB4075" t="s">
        <v>8628</v>
      </c>
      <c r="AC4075" t="s">
        <v>8629</v>
      </c>
      <c r="AD4075">
        <v>5035325</v>
      </c>
      <c r="AE4075">
        <v>3500</v>
      </c>
      <c r="AF4075" t="s">
        <v>8627</v>
      </c>
      <c r="AG4075">
        <v>0</v>
      </c>
      <c r="AH4075">
        <v>0</v>
      </c>
      <c r="AI4075">
        <v>7.1190000000000007</v>
      </c>
      <c r="AJ4075">
        <v>1008</v>
      </c>
    </row>
    <row r="4076" spans="1:36" x14ac:dyDescent="0.25">
      <c r="A4076" t="s">
        <v>49</v>
      </c>
      <c r="B4076" t="s">
        <v>298</v>
      </c>
      <c r="C4076" t="s">
        <v>8293</v>
      </c>
      <c r="D4076" t="s">
        <v>8294</v>
      </c>
      <c r="E4076" t="s">
        <v>8623</v>
      </c>
      <c r="F4076" t="s">
        <v>41</v>
      </c>
      <c r="G4076">
        <v>2</v>
      </c>
      <c r="H4076" t="s">
        <v>42</v>
      </c>
      <c r="I4076">
        <v>2026</v>
      </c>
      <c r="J4076" t="s">
        <v>298</v>
      </c>
      <c r="K4076" t="s">
        <v>8624</v>
      </c>
      <c r="L4076">
        <v>4300006889</v>
      </c>
      <c r="M4076">
        <v>36</v>
      </c>
      <c r="N4076" t="s">
        <v>45</v>
      </c>
      <c r="O4076" t="s">
        <v>8623</v>
      </c>
      <c r="P4076" t="s">
        <v>86</v>
      </c>
      <c r="Q4076" t="s">
        <v>48</v>
      </c>
      <c r="R4076" s="2">
        <v>46160</v>
      </c>
      <c r="S4076" t="s">
        <v>49</v>
      </c>
      <c r="T4076" t="s">
        <v>49</v>
      </c>
      <c r="U4076" s="2">
        <v>46180</v>
      </c>
      <c r="V4076" s="2">
        <v>46237</v>
      </c>
      <c r="W4076" t="s">
        <v>1291</v>
      </c>
      <c r="X4076">
        <v>3961.44</v>
      </c>
      <c r="Y4076">
        <v>1008</v>
      </c>
      <c r="Z4076" t="s">
        <v>52</v>
      </c>
      <c r="AA4076" t="s">
        <v>50</v>
      </c>
      <c r="AB4076" t="s">
        <v>8630</v>
      </c>
      <c r="AC4076" t="s">
        <v>8631</v>
      </c>
      <c r="AD4076">
        <v>5035331</v>
      </c>
      <c r="AE4076">
        <v>6000</v>
      </c>
      <c r="AF4076" t="s">
        <v>8627</v>
      </c>
      <c r="AG4076">
        <v>0</v>
      </c>
      <c r="AH4076">
        <v>0</v>
      </c>
      <c r="AI4076">
        <v>13.692</v>
      </c>
      <c r="AJ4076">
        <v>1008</v>
      </c>
    </row>
    <row r="4077" spans="1:36" x14ac:dyDescent="0.25">
      <c r="A4077" t="s">
        <v>49</v>
      </c>
      <c r="B4077" t="s">
        <v>298</v>
      </c>
      <c r="C4077" t="s">
        <v>8293</v>
      </c>
      <c r="D4077" t="s">
        <v>8294</v>
      </c>
      <c r="E4077" t="s">
        <v>8623</v>
      </c>
      <c r="F4077" t="s">
        <v>41</v>
      </c>
      <c r="G4077">
        <v>2</v>
      </c>
      <c r="H4077" t="s">
        <v>42</v>
      </c>
      <c r="I4077">
        <v>2026</v>
      </c>
      <c r="J4077" t="s">
        <v>298</v>
      </c>
      <c r="K4077" t="s">
        <v>8624</v>
      </c>
      <c r="L4077">
        <v>4300006889</v>
      </c>
      <c r="M4077">
        <v>36</v>
      </c>
      <c r="N4077" t="s">
        <v>45</v>
      </c>
      <c r="O4077" t="s">
        <v>8623</v>
      </c>
      <c r="P4077" t="s">
        <v>86</v>
      </c>
      <c r="Q4077" t="s">
        <v>48</v>
      </c>
      <c r="R4077" s="2">
        <v>46160</v>
      </c>
      <c r="S4077" t="s">
        <v>49</v>
      </c>
      <c r="T4077" t="s">
        <v>49</v>
      </c>
      <c r="U4077" s="2">
        <v>46180</v>
      </c>
      <c r="V4077" s="2">
        <v>46237</v>
      </c>
      <c r="W4077" t="s">
        <v>1291</v>
      </c>
      <c r="X4077">
        <v>4273.92</v>
      </c>
      <c r="Y4077">
        <v>1008</v>
      </c>
      <c r="Z4077" t="s">
        <v>52</v>
      </c>
      <c r="AA4077" t="s">
        <v>50</v>
      </c>
      <c r="AB4077" t="s">
        <v>8632</v>
      </c>
      <c r="AC4077" t="s">
        <v>8633</v>
      </c>
      <c r="AD4077">
        <v>5035329</v>
      </c>
      <c r="AE4077">
        <v>6000</v>
      </c>
      <c r="AF4077" t="s">
        <v>8634</v>
      </c>
      <c r="AG4077">
        <v>0</v>
      </c>
      <c r="AH4077">
        <v>0</v>
      </c>
      <c r="AI4077">
        <v>8.61</v>
      </c>
      <c r="AJ4077">
        <v>1008</v>
      </c>
    </row>
    <row r="4078" spans="1:36" x14ac:dyDescent="0.25">
      <c r="A4078" t="s">
        <v>49</v>
      </c>
      <c r="B4078" t="s">
        <v>298</v>
      </c>
      <c r="C4078" t="s">
        <v>8293</v>
      </c>
      <c r="D4078" t="s">
        <v>8294</v>
      </c>
      <c r="E4078" t="s">
        <v>8623</v>
      </c>
      <c r="F4078" t="s">
        <v>41</v>
      </c>
      <c r="G4078">
        <v>2</v>
      </c>
      <c r="H4078" t="s">
        <v>42</v>
      </c>
      <c r="I4078">
        <v>2026</v>
      </c>
      <c r="J4078" t="s">
        <v>298</v>
      </c>
      <c r="K4078" t="s">
        <v>8624</v>
      </c>
      <c r="L4078">
        <v>4300006889</v>
      </c>
      <c r="M4078">
        <v>36</v>
      </c>
      <c r="N4078" t="s">
        <v>45</v>
      </c>
      <c r="O4078" t="s">
        <v>8623</v>
      </c>
      <c r="P4078" t="s">
        <v>86</v>
      </c>
      <c r="Q4078" t="s">
        <v>48</v>
      </c>
      <c r="R4078" s="2">
        <v>46160</v>
      </c>
      <c r="S4078" t="s">
        <v>49</v>
      </c>
      <c r="T4078" t="s">
        <v>49</v>
      </c>
      <c r="U4078" s="2">
        <v>46180</v>
      </c>
      <c r="V4078" s="2">
        <v>46237</v>
      </c>
      <c r="W4078" t="s">
        <v>1291</v>
      </c>
      <c r="X4078">
        <v>4324.32</v>
      </c>
      <c r="Y4078">
        <v>1008</v>
      </c>
      <c r="Z4078" t="s">
        <v>52</v>
      </c>
      <c r="AA4078" t="s">
        <v>50</v>
      </c>
      <c r="AB4078" t="s">
        <v>8635</v>
      </c>
      <c r="AC4078" t="s">
        <v>8636</v>
      </c>
      <c r="AD4078">
        <v>5035333</v>
      </c>
      <c r="AE4078">
        <v>6500</v>
      </c>
      <c r="AF4078" t="s">
        <v>8627</v>
      </c>
      <c r="AG4078">
        <v>0</v>
      </c>
      <c r="AH4078">
        <v>0</v>
      </c>
      <c r="AI4078">
        <v>16.464000000000002</v>
      </c>
      <c r="AJ4078">
        <v>1008</v>
      </c>
    </row>
    <row r="4079" spans="1:36" x14ac:dyDescent="0.25">
      <c r="A4079" t="s">
        <v>49</v>
      </c>
      <c r="B4079" t="s">
        <v>298</v>
      </c>
      <c r="C4079" t="s">
        <v>8293</v>
      </c>
      <c r="D4079" t="s">
        <v>8294</v>
      </c>
      <c r="E4079" t="s">
        <v>8623</v>
      </c>
      <c r="F4079" t="s">
        <v>41</v>
      </c>
      <c r="G4079">
        <v>2</v>
      </c>
      <c r="H4079" t="s">
        <v>42</v>
      </c>
      <c r="I4079">
        <v>2026</v>
      </c>
      <c r="J4079" t="s">
        <v>298</v>
      </c>
      <c r="K4079" t="s">
        <v>8624</v>
      </c>
      <c r="L4079">
        <v>4300006889</v>
      </c>
      <c r="M4079">
        <v>44</v>
      </c>
      <c r="N4079" t="s">
        <v>45</v>
      </c>
      <c r="O4079" t="s">
        <v>8623</v>
      </c>
      <c r="P4079" t="s">
        <v>86</v>
      </c>
      <c r="Q4079" t="s">
        <v>48</v>
      </c>
      <c r="R4079" s="2">
        <v>46160</v>
      </c>
      <c r="S4079" t="s">
        <v>49</v>
      </c>
      <c r="T4079" t="s">
        <v>49</v>
      </c>
      <c r="U4079" s="2">
        <v>46180</v>
      </c>
      <c r="V4079" s="2">
        <v>46237</v>
      </c>
      <c r="W4079" t="s">
        <v>1291</v>
      </c>
      <c r="X4079">
        <v>2595.6</v>
      </c>
      <c r="Y4079">
        <v>1260</v>
      </c>
      <c r="Z4079" t="s">
        <v>52</v>
      </c>
      <c r="AA4079" t="s">
        <v>50</v>
      </c>
      <c r="AB4079" t="s">
        <v>8637</v>
      </c>
      <c r="AC4079" t="s">
        <v>8638</v>
      </c>
      <c r="AD4079">
        <v>5035330</v>
      </c>
      <c r="AE4079">
        <v>3500</v>
      </c>
      <c r="AF4079" t="s">
        <v>8639</v>
      </c>
      <c r="AG4079">
        <v>0</v>
      </c>
      <c r="AH4079">
        <v>0</v>
      </c>
      <c r="AI4079">
        <v>9.4500000000000011</v>
      </c>
      <c r="AJ4079">
        <v>1260</v>
      </c>
    </row>
    <row r="4080" spans="1:36" x14ac:dyDescent="0.25">
      <c r="A4080" t="s">
        <v>49</v>
      </c>
      <c r="B4080" t="s">
        <v>298</v>
      </c>
      <c r="C4080" t="s">
        <v>8293</v>
      </c>
      <c r="D4080" t="s">
        <v>8294</v>
      </c>
      <c r="E4080" t="s">
        <v>8623</v>
      </c>
      <c r="F4080" t="s">
        <v>41</v>
      </c>
      <c r="G4080">
        <v>2</v>
      </c>
      <c r="H4080" t="s">
        <v>42</v>
      </c>
      <c r="I4080">
        <v>2026</v>
      </c>
      <c r="J4080" t="s">
        <v>298</v>
      </c>
      <c r="K4080" t="s">
        <v>8624</v>
      </c>
      <c r="L4080">
        <v>4300006889</v>
      </c>
      <c r="M4080">
        <v>72</v>
      </c>
      <c r="N4080" t="s">
        <v>45</v>
      </c>
      <c r="O4080" t="s">
        <v>8623</v>
      </c>
      <c r="P4080" t="s">
        <v>86</v>
      </c>
      <c r="Q4080" t="s">
        <v>48</v>
      </c>
      <c r="R4080" s="2">
        <v>46160</v>
      </c>
      <c r="S4080" t="s">
        <v>49</v>
      </c>
      <c r="T4080" t="s">
        <v>49</v>
      </c>
      <c r="U4080" s="2">
        <v>46201</v>
      </c>
      <c r="V4080" s="2">
        <v>46256</v>
      </c>
      <c r="W4080" t="s">
        <v>1291</v>
      </c>
      <c r="X4080">
        <v>710.4</v>
      </c>
      <c r="Y4080">
        <v>240</v>
      </c>
      <c r="Z4080" t="s">
        <v>52</v>
      </c>
      <c r="AA4080" t="s">
        <v>50</v>
      </c>
      <c r="AB4080" t="s">
        <v>8625</v>
      </c>
      <c r="AC4080" t="s">
        <v>8626</v>
      </c>
      <c r="AD4080">
        <v>5035326</v>
      </c>
      <c r="AE4080">
        <v>4000</v>
      </c>
      <c r="AF4080" t="s">
        <v>8627</v>
      </c>
      <c r="AG4080">
        <v>0</v>
      </c>
      <c r="AH4080">
        <v>0</v>
      </c>
      <c r="AI4080">
        <v>1.6950000000000001</v>
      </c>
      <c r="AJ4080">
        <v>240</v>
      </c>
    </row>
    <row r="4081" spans="1:36" x14ac:dyDescent="0.25">
      <c r="A4081" t="s">
        <v>49</v>
      </c>
      <c r="B4081" t="s">
        <v>298</v>
      </c>
      <c r="C4081" t="s">
        <v>8293</v>
      </c>
      <c r="D4081" t="s">
        <v>8294</v>
      </c>
      <c r="E4081" t="s">
        <v>8623</v>
      </c>
      <c r="F4081" t="s">
        <v>41</v>
      </c>
      <c r="G4081">
        <v>2</v>
      </c>
      <c r="H4081" t="s">
        <v>42</v>
      </c>
      <c r="I4081">
        <v>2026</v>
      </c>
      <c r="J4081" t="s">
        <v>298</v>
      </c>
      <c r="K4081" t="s">
        <v>8624</v>
      </c>
      <c r="L4081">
        <v>4300006889</v>
      </c>
      <c r="M4081">
        <v>72</v>
      </c>
      <c r="N4081" t="s">
        <v>45</v>
      </c>
      <c r="O4081" t="s">
        <v>8623</v>
      </c>
      <c r="P4081" t="s">
        <v>86</v>
      </c>
      <c r="Q4081" t="s">
        <v>48</v>
      </c>
      <c r="R4081" s="2">
        <v>46160</v>
      </c>
      <c r="S4081" t="s">
        <v>49</v>
      </c>
      <c r="T4081" t="s">
        <v>49</v>
      </c>
      <c r="U4081" s="2">
        <v>46201</v>
      </c>
      <c r="V4081" s="2">
        <v>46256</v>
      </c>
      <c r="W4081" t="s">
        <v>1291</v>
      </c>
      <c r="X4081">
        <v>3961.44</v>
      </c>
      <c r="Y4081">
        <v>1008</v>
      </c>
      <c r="Z4081" t="s">
        <v>52</v>
      </c>
      <c r="AA4081" t="s">
        <v>50</v>
      </c>
      <c r="AB4081" t="s">
        <v>8640</v>
      </c>
      <c r="AC4081" t="s">
        <v>8641</v>
      </c>
      <c r="AD4081">
        <v>5035332</v>
      </c>
      <c r="AE4081">
        <v>6000</v>
      </c>
      <c r="AF4081" t="s">
        <v>8627</v>
      </c>
      <c r="AG4081">
        <v>0</v>
      </c>
      <c r="AH4081">
        <v>0</v>
      </c>
      <c r="AI4081">
        <v>13.692</v>
      </c>
      <c r="AJ4081">
        <v>1008</v>
      </c>
    </row>
    <row r="4082" spans="1:36" x14ac:dyDescent="0.25">
      <c r="A4082" t="s">
        <v>49</v>
      </c>
      <c r="B4082" t="s">
        <v>298</v>
      </c>
      <c r="C4082" t="s">
        <v>8293</v>
      </c>
      <c r="D4082" t="s">
        <v>8294</v>
      </c>
      <c r="E4082" t="s">
        <v>8623</v>
      </c>
      <c r="F4082" t="s">
        <v>41</v>
      </c>
      <c r="G4082">
        <v>2</v>
      </c>
      <c r="H4082" t="s">
        <v>42</v>
      </c>
      <c r="I4082">
        <v>2026</v>
      </c>
      <c r="J4082" t="s">
        <v>298</v>
      </c>
      <c r="K4082" t="s">
        <v>8624</v>
      </c>
      <c r="L4082">
        <v>4300006889</v>
      </c>
      <c r="M4082">
        <v>74</v>
      </c>
      <c r="N4082" t="s">
        <v>45</v>
      </c>
      <c r="O4082" t="s">
        <v>8623</v>
      </c>
      <c r="P4082" t="s">
        <v>86</v>
      </c>
      <c r="Q4082" t="s">
        <v>48</v>
      </c>
      <c r="R4082" s="2">
        <v>46160</v>
      </c>
      <c r="S4082" t="s">
        <v>49</v>
      </c>
      <c r="T4082" t="s">
        <v>49</v>
      </c>
      <c r="U4082" s="2">
        <v>46201</v>
      </c>
      <c r="V4082" s="2">
        <v>46256</v>
      </c>
      <c r="W4082" t="s">
        <v>1291</v>
      </c>
      <c r="X4082">
        <v>4384.7999999999993</v>
      </c>
      <c r="Y4082">
        <v>1008</v>
      </c>
      <c r="Z4082" t="s">
        <v>52</v>
      </c>
      <c r="AA4082" t="s">
        <v>50</v>
      </c>
      <c r="AB4082" t="s">
        <v>8642</v>
      </c>
      <c r="AC4082" t="s">
        <v>8643</v>
      </c>
      <c r="AD4082">
        <v>5035327</v>
      </c>
      <c r="AE4082">
        <v>6000</v>
      </c>
      <c r="AF4082" t="s">
        <v>8639</v>
      </c>
      <c r="AG4082">
        <v>0</v>
      </c>
      <c r="AH4082">
        <v>0</v>
      </c>
      <c r="AI4082">
        <v>11.172000000000001</v>
      </c>
      <c r="AJ4082">
        <v>1008</v>
      </c>
    </row>
    <row r="4083" spans="1:36" x14ac:dyDescent="0.25">
      <c r="A4083" t="s">
        <v>49</v>
      </c>
      <c r="B4083" t="s">
        <v>298</v>
      </c>
      <c r="C4083" t="s">
        <v>8293</v>
      </c>
      <c r="D4083" t="s">
        <v>8294</v>
      </c>
      <c r="E4083" t="s">
        <v>8623</v>
      </c>
      <c r="F4083" t="s">
        <v>41</v>
      </c>
      <c r="G4083">
        <v>2</v>
      </c>
      <c r="H4083" t="s">
        <v>42</v>
      </c>
      <c r="I4083">
        <v>2026</v>
      </c>
      <c r="J4083" t="s">
        <v>298</v>
      </c>
      <c r="K4083" t="s">
        <v>8624</v>
      </c>
      <c r="L4083">
        <v>4300006889</v>
      </c>
      <c r="M4083">
        <v>74</v>
      </c>
      <c r="N4083" t="s">
        <v>45</v>
      </c>
      <c r="O4083" t="s">
        <v>8623</v>
      </c>
      <c r="P4083" t="s">
        <v>86</v>
      </c>
      <c r="Q4083" t="s">
        <v>48</v>
      </c>
      <c r="R4083" s="2">
        <v>46160</v>
      </c>
      <c r="S4083" t="s">
        <v>49</v>
      </c>
      <c r="T4083" t="s">
        <v>49</v>
      </c>
      <c r="U4083" s="2">
        <v>46201</v>
      </c>
      <c r="V4083" s="2">
        <v>46256</v>
      </c>
      <c r="W4083" t="s">
        <v>1291</v>
      </c>
      <c r="X4083">
        <v>6289.92</v>
      </c>
      <c r="Y4083">
        <v>2016</v>
      </c>
      <c r="Z4083" t="s">
        <v>52</v>
      </c>
      <c r="AA4083" t="s">
        <v>50</v>
      </c>
      <c r="AB4083" t="s">
        <v>8644</v>
      </c>
      <c r="AC4083" t="s">
        <v>8645</v>
      </c>
      <c r="AD4083">
        <v>5035328</v>
      </c>
      <c r="AE4083">
        <v>4000</v>
      </c>
      <c r="AF4083" t="s">
        <v>8639</v>
      </c>
      <c r="AG4083">
        <v>0</v>
      </c>
      <c r="AH4083">
        <v>0</v>
      </c>
      <c r="AI4083">
        <v>11.004</v>
      </c>
      <c r="AJ4083">
        <v>2016</v>
      </c>
    </row>
    <row r="4084" spans="1:36" x14ac:dyDescent="0.25">
      <c r="A4084" t="s">
        <v>49</v>
      </c>
      <c r="B4084" t="s">
        <v>298</v>
      </c>
      <c r="C4084" t="s">
        <v>8293</v>
      </c>
      <c r="D4084" t="s">
        <v>8294</v>
      </c>
      <c r="E4084" t="s">
        <v>8646</v>
      </c>
      <c r="F4084" t="s">
        <v>41</v>
      </c>
      <c r="G4084">
        <v>2</v>
      </c>
      <c r="H4084" t="s">
        <v>42</v>
      </c>
      <c r="I4084">
        <v>2026</v>
      </c>
      <c r="J4084" t="s">
        <v>298</v>
      </c>
      <c r="K4084" t="s">
        <v>8532</v>
      </c>
      <c r="L4084">
        <v>4300006884</v>
      </c>
      <c r="M4084">
        <v>212</v>
      </c>
      <c r="N4084" t="s">
        <v>45</v>
      </c>
      <c r="O4084" t="s">
        <v>8533</v>
      </c>
      <c r="P4084" t="s">
        <v>86</v>
      </c>
      <c r="Q4084" t="s">
        <v>48</v>
      </c>
      <c r="R4084" s="2">
        <v>46170</v>
      </c>
      <c r="S4084" t="s">
        <v>49</v>
      </c>
      <c r="T4084" t="s">
        <v>49</v>
      </c>
      <c r="U4084" t="s">
        <v>50</v>
      </c>
      <c r="V4084" t="s">
        <v>50</v>
      </c>
      <c r="W4084" t="s">
        <v>1291</v>
      </c>
      <c r="X4084">
        <v>5342.4</v>
      </c>
      <c r="Y4084">
        <v>2016</v>
      </c>
      <c r="Z4084" t="s">
        <v>52</v>
      </c>
      <c r="AA4084" t="s">
        <v>50</v>
      </c>
      <c r="AB4084">
        <v>616639</v>
      </c>
      <c r="AC4084" t="s">
        <v>8647</v>
      </c>
      <c r="AD4084">
        <v>5035296</v>
      </c>
      <c r="AE4084">
        <v>3500</v>
      </c>
      <c r="AF4084" t="s">
        <v>8648</v>
      </c>
      <c r="AG4084">
        <v>0</v>
      </c>
      <c r="AH4084">
        <v>0</v>
      </c>
      <c r="AI4084">
        <v>5.46</v>
      </c>
      <c r="AJ4084">
        <v>2016</v>
      </c>
    </row>
    <row r="4085" spans="1:36" x14ac:dyDescent="0.25">
      <c r="A4085" t="s">
        <v>49</v>
      </c>
      <c r="B4085" t="s">
        <v>298</v>
      </c>
      <c r="C4085" t="s">
        <v>8293</v>
      </c>
      <c r="D4085" t="s">
        <v>8294</v>
      </c>
      <c r="E4085" t="s">
        <v>8646</v>
      </c>
      <c r="F4085" t="s">
        <v>41</v>
      </c>
      <c r="G4085">
        <v>2</v>
      </c>
      <c r="H4085" t="s">
        <v>42</v>
      </c>
      <c r="I4085">
        <v>2026</v>
      </c>
      <c r="J4085" t="s">
        <v>298</v>
      </c>
      <c r="K4085" t="s">
        <v>8532</v>
      </c>
      <c r="L4085">
        <v>4300006884</v>
      </c>
      <c r="M4085">
        <v>172</v>
      </c>
      <c r="N4085" t="s">
        <v>45</v>
      </c>
      <c r="O4085" t="s">
        <v>8533</v>
      </c>
      <c r="P4085" t="s">
        <v>86</v>
      </c>
      <c r="Q4085" t="s">
        <v>48</v>
      </c>
      <c r="R4085" s="2">
        <v>46170</v>
      </c>
      <c r="S4085" t="s">
        <v>49</v>
      </c>
      <c r="T4085" t="s">
        <v>49</v>
      </c>
      <c r="U4085" s="2">
        <v>46230</v>
      </c>
      <c r="V4085" s="2">
        <v>46280</v>
      </c>
      <c r="W4085" t="s">
        <v>1291</v>
      </c>
      <c r="X4085">
        <v>7832.16</v>
      </c>
      <c r="Y4085">
        <v>3024</v>
      </c>
      <c r="Z4085" t="s">
        <v>52</v>
      </c>
      <c r="AA4085" t="s">
        <v>50</v>
      </c>
      <c r="AB4085">
        <v>616198</v>
      </c>
      <c r="AC4085" t="s">
        <v>8649</v>
      </c>
      <c r="AD4085">
        <v>5035295</v>
      </c>
      <c r="AE4085">
        <v>3500</v>
      </c>
      <c r="AF4085" t="s">
        <v>8648</v>
      </c>
      <c r="AG4085">
        <v>0</v>
      </c>
      <c r="AH4085">
        <v>0</v>
      </c>
      <c r="AI4085">
        <v>7.8120000000000003</v>
      </c>
      <c r="AJ4085">
        <v>3024</v>
      </c>
    </row>
    <row r="4086" spans="1:36" x14ac:dyDescent="0.25">
      <c r="A4086" t="s">
        <v>49</v>
      </c>
      <c r="B4086" t="s">
        <v>298</v>
      </c>
      <c r="C4086" t="s">
        <v>8293</v>
      </c>
      <c r="D4086" t="s">
        <v>8294</v>
      </c>
      <c r="E4086" t="s">
        <v>8646</v>
      </c>
      <c r="F4086" t="s">
        <v>41</v>
      </c>
      <c r="G4086">
        <v>2</v>
      </c>
      <c r="H4086" t="s">
        <v>42</v>
      </c>
      <c r="I4086">
        <v>2026</v>
      </c>
      <c r="J4086" t="s">
        <v>298</v>
      </c>
      <c r="K4086" t="s">
        <v>8532</v>
      </c>
      <c r="L4086">
        <v>4300006884</v>
      </c>
      <c r="M4086">
        <v>172</v>
      </c>
      <c r="N4086" t="s">
        <v>45</v>
      </c>
      <c r="O4086" t="s">
        <v>8533</v>
      </c>
      <c r="P4086" t="s">
        <v>86</v>
      </c>
      <c r="Q4086" t="s">
        <v>48</v>
      </c>
      <c r="R4086" s="2">
        <v>46170</v>
      </c>
      <c r="S4086" t="s">
        <v>49</v>
      </c>
      <c r="T4086" t="s">
        <v>49</v>
      </c>
      <c r="U4086" s="2">
        <v>46230</v>
      </c>
      <c r="V4086" s="2">
        <v>46280</v>
      </c>
      <c r="W4086" t="s">
        <v>1291</v>
      </c>
      <c r="X4086">
        <v>10321.92</v>
      </c>
      <c r="Y4086">
        <v>4032</v>
      </c>
      <c r="Z4086" t="s">
        <v>52</v>
      </c>
      <c r="AA4086" t="s">
        <v>50</v>
      </c>
      <c r="AB4086">
        <v>616191</v>
      </c>
      <c r="AC4086" t="s">
        <v>8650</v>
      </c>
      <c r="AD4086">
        <v>5035294</v>
      </c>
      <c r="AE4086">
        <v>3500</v>
      </c>
      <c r="AF4086" t="s">
        <v>8648</v>
      </c>
      <c r="AG4086">
        <v>0</v>
      </c>
      <c r="AH4086">
        <v>0</v>
      </c>
      <c r="AI4086">
        <v>10.416</v>
      </c>
      <c r="AJ4086">
        <v>4032</v>
      </c>
    </row>
    <row r="4087" spans="1:36" x14ac:dyDescent="0.25">
      <c r="A4087" t="s">
        <v>49</v>
      </c>
      <c r="B4087" t="s">
        <v>298</v>
      </c>
      <c r="C4087" t="s">
        <v>8293</v>
      </c>
      <c r="D4087" t="s">
        <v>8294</v>
      </c>
      <c r="E4087" t="s">
        <v>8646</v>
      </c>
      <c r="F4087" t="s">
        <v>41</v>
      </c>
      <c r="G4087">
        <v>2</v>
      </c>
      <c r="H4087" t="s">
        <v>42</v>
      </c>
      <c r="I4087">
        <v>2026</v>
      </c>
      <c r="J4087" t="s">
        <v>298</v>
      </c>
      <c r="K4087" t="s">
        <v>8332</v>
      </c>
      <c r="L4087">
        <v>4300006888</v>
      </c>
      <c r="M4087">
        <v>72</v>
      </c>
      <c r="N4087" t="s">
        <v>45</v>
      </c>
      <c r="O4087" t="s">
        <v>8333</v>
      </c>
      <c r="P4087" t="s">
        <v>86</v>
      </c>
      <c r="Q4087" t="s">
        <v>48</v>
      </c>
      <c r="R4087" s="2">
        <v>46160</v>
      </c>
      <c r="S4087" t="s">
        <v>49</v>
      </c>
      <c r="T4087" t="s">
        <v>49</v>
      </c>
      <c r="U4087" s="2">
        <v>46201</v>
      </c>
      <c r="V4087" s="2">
        <v>46256</v>
      </c>
      <c r="W4087" t="s">
        <v>1291</v>
      </c>
      <c r="X4087">
        <v>1720.8000000000002</v>
      </c>
      <c r="Y4087">
        <v>360</v>
      </c>
      <c r="Z4087" t="s">
        <v>52</v>
      </c>
      <c r="AA4087" t="s">
        <v>50</v>
      </c>
      <c r="AB4087" t="s">
        <v>8651</v>
      </c>
      <c r="AC4087" t="s">
        <v>8652</v>
      </c>
      <c r="AD4087">
        <v>5035323</v>
      </c>
      <c r="AE4087">
        <v>6000</v>
      </c>
      <c r="AF4087" t="s">
        <v>8653</v>
      </c>
      <c r="AG4087">
        <v>0</v>
      </c>
      <c r="AH4087">
        <v>0</v>
      </c>
      <c r="AI4087">
        <v>8.8620000000000001</v>
      </c>
      <c r="AJ4087">
        <v>360</v>
      </c>
    </row>
    <row r="4088" spans="1:36" x14ac:dyDescent="0.25">
      <c r="A4088" t="s">
        <v>49</v>
      </c>
      <c r="B4088" t="s">
        <v>298</v>
      </c>
      <c r="C4088" t="s">
        <v>8293</v>
      </c>
      <c r="D4088" t="s">
        <v>8294</v>
      </c>
      <c r="E4088" t="s">
        <v>8646</v>
      </c>
      <c r="F4088" t="s">
        <v>41</v>
      </c>
      <c r="G4088">
        <v>2</v>
      </c>
      <c r="H4088" t="s">
        <v>42</v>
      </c>
      <c r="I4088">
        <v>2026</v>
      </c>
      <c r="J4088" t="s">
        <v>298</v>
      </c>
      <c r="K4088" t="s">
        <v>8332</v>
      </c>
      <c r="L4088">
        <v>4300006888</v>
      </c>
      <c r="M4088">
        <v>122</v>
      </c>
      <c r="N4088" t="s">
        <v>45</v>
      </c>
      <c r="O4088" t="s">
        <v>8333</v>
      </c>
      <c r="P4088" t="s">
        <v>86</v>
      </c>
      <c r="Q4088" t="s">
        <v>48</v>
      </c>
      <c r="R4088" s="2">
        <v>46160</v>
      </c>
      <c r="S4088" t="s">
        <v>49</v>
      </c>
      <c r="T4088" t="s">
        <v>49</v>
      </c>
      <c r="U4088" s="2">
        <v>46212</v>
      </c>
      <c r="V4088" s="2">
        <v>46268</v>
      </c>
      <c r="W4088" t="s">
        <v>1291</v>
      </c>
      <c r="X4088">
        <v>3097.44</v>
      </c>
      <c r="Y4088">
        <v>648</v>
      </c>
      <c r="Z4088" t="s">
        <v>52</v>
      </c>
      <c r="AA4088" t="s">
        <v>50</v>
      </c>
      <c r="AB4088" t="s">
        <v>8651</v>
      </c>
      <c r="AC4088" t="s">
        <v>8652</v>
      </c>
      <c r="AD4088">
        <v>5035323</v>
      </c>
      <c r="AE4088">
        <v>6000</v>
      </c>
      <c r="AF4088" t="s">
        <v>8653</v>
      </c>
      <c r="AG4088">
        <v>0</v>
      </c>
      <c r="AH4088">
        <v>0</v>
      </c>
      <c r="AI4088">
        <v>8.8620000000000001</v>
      </c>
      <c r="AJ4088">
        <v>648</v>
      </c>
    </row>
    <row r="4089" spans="1:36" x14ac:dyDescent="0.25">
      <c r="A4089" t="s">
        <v>49</v>
      </c>
      <c r="B4089" t="s">
        <v>298</v>
      </c>
      <c r="C4089" t="s">
        <v>8293</v>
      </c>
      <c r="D4089" t="s">
        <v>8294</v>
      </c>
      <c r="E4089" t="s">
        <v>8646</v>
      </c>
      <c r="F4089" t="s">
        <v>41</v>
      </c>
      <c r="G4089">
        <v>2</v>
      </c>
      <c r="H4089" t="s">
        <v>42</v>
      </c>
      <c r="I4089">
        <v>2026</v>
      </c>
      <c r="J4089" t="s">
        <v>298</v>
      </c>
      <c r="K4089" t="s">
        <v>8332</v>
      </c>
      <c r="L4089">
        <v>4300006888</v>
      </c>
      <c r="M4089">
        <v>122</v>
      </c>
      <c r="N4089" t="s">
        <v>45</v>
      </c>
      <c r="O4089" t="s">
        <v>8333</v>
      </c>
      <c r="P4089" t="s">
        <v>86</v>
      </c>
      <c r="Q4089" t="s">
        <v>48</v>
      </c>
      <c r="R4089" s="2">
        <v>46160</v>
      </c>
      <c r="S4089" t="s">
        <v>49</v>
      </c>
      <c r="T4089" t="s">
        <v>49</v>
      </c>
      <c r="U4089" s="2">
        <v>46212</v>
      </c>
      <c r="V4089" s="2">
        <v>46268</v>
      </c>
      <c r="W4089" t="s">
        <v>1291</v>
      </c>
      <c r="X4089">
        <v>4818.2400000000007</v>
      </c>
      <c r="Y4089">
        <v>1008</v>
      </c>
      <c r="Z4089" t="s">
        <v>52</v>
      </c>
      <c r="AA4089" t="s">
        <v>50</v>
      </c>
      <c r="AB4089" t="s">
        <v>8654</v>
      </c>
      <c r="AC4089" t="s">
        <v>8655</v>
      </c>
      <c r="AD4089">
        <v>5035322</v>
      </c>
      <c r="AE4089">
        <v>6000</v>
      </c>
      <c r="AF4089" t="s">
        <v>8653</v>
      </c>
      <c r="AG4089">
        <v>0</v>
      </c>
      <c r="AH4089">
        <v>0</v>
      </c>
      <c r="AI4089">
        <v>8.8620000000000001</v>
      </c>
      <c r="AJ4089">
        <v>1008</v>
      </c>
    </row>
    <row r="4090" spans="1:36" x14ac:dyDescent="0.25">
      <c r="A4090" t="s">
        <v>49</v>
      </c>
      <c r="B4090" t="s">
        <v>298</v>
      </c>
      <c r="C4090" t="s">
        <v>8293</v>
      </c>
      <c r="D4090" t="s">
        <v>8294</v>
      </c>
      <c r="E4090" t="s">
        <v>8646</v>
      </c>
      <c r="F4090" t="s">
        <v>41</v>
      </c>
      <c r="G4090">
        <v>2</v>
      </c>
      <c r="H4090" t="s">
        <v>42</v>
      </c>
      <c r="I4090">
        <v>2026</v>
      </c>
      <c r="J4090" t="s">
        <v>298</v>
      </c>
      <c r="K4090" t="s">
        <v>8332</v>
      </c>
      <c r="L4090">
        <v>4300006888</v>
      </c>
      <c r="M4090">
        <v>122</v>
      </c>
      <c r="N4090" t="s">
        <v>45</v>
      </c>
      <c r="O4090" t="s">
        <v>8333</v>
      </c>
      <c r="P4090" t="s">
        <v>86</v>
      </c>
      <c r="Q4090" t="s">
        <v>48</v>
      </c>
      <c r="R4090" s="2">
        <v>46160</v>
      </c>
      <c r="S4090" t="s">
        <v>49</v>
      </c>
      <c r="T4090" t="s">
        <v>49</v>
      </c>
      <c r="U4090" s="2">
        <v>46212</v>
      </c>
      <c r="V4090" s="2">
        <v>46268</v>
      </c>
      <c r="W4090" t="s">
        <v>1291</v>
      </c>
      <c r="X4090">
        <v>4818.2400000000007</v>
      </c>
      <c r="Y4090">
        <v>1008</v>
      </c>
      <c r="Z4090" t="s">
        <v>52</v>
      </c>
      <c r="AB4090" t="s">
        <v>8656</v>
      </c>
      <c r="AC4090" t="s">
        <v>8657</v>
      </c>
      <c r="AD4090">
        <v>5035324</v>
      </c>
      <c r="AE4090">
        <v>6000</v>
      </c>
      <c r="AF4090" t="s">
        <v>8653</v>
      </c>
      <c r="AG4090">
        <v>0</v>
      </c>
      <c r="AH4090">
        <v>0</v>
      </c>
      <c r="AI4090">
        <v>8.8620000000000001</v>
      </c>
      <c r="AJ4090">
        <v>1008</v>
      </c>
    </row>
    <row r="4091" spans="1:36" x14ac:dyDescent="0.25">
      <c r="A4091" t="s">
        <v>49</v>
      </c>
      <c r="B4091" t="s">
        <v>298</v>
      </c>
      <c r="C4091" t="s">
        <v>8658</v>
      </c>
      <c r="D4091" t="s">
        <v>8659</v>
      </c>
      <c r="E4091" t="s">
        <v>8660</v>
      </c>
      <c r="F4091" t="s">
        <v>41</v>
      </c>
      <c r="G4091">
        <v>2</v>
      </c>
      <c r="H4091" t="s">
        <v>42</v>
      </c>
      <c r="I4091">
        <v>2026</v>
      </c>
      <c r="J4091" t="s">
        <v>298</v>
      </c>
      <c r="K4091" t="s">
        <v>8661</v>
      </c>
      <c r="L4091">
        <v>4300006895</v>
      </c>
      <c r="M4091">
        <v>92</v>
      </c>
      <c r="N4091" t="s">
        <v>45</v>
      </c>
      <c r="O4091" t="s">
        <v>8662</v>
      </c>
      <c r="P4091" t="s">
        <v>86</v>
      </c>
      <c r="Q4091" t="s">
        <v>48</v>
      </c>
      <c r="R4091" s="2">
        <v>46170</v>
      </c>
      <c r="S4091" t="s">
        <v>49</v>
      </c>
      <c r="T4091" t="s">
        <v>49</v>
      </c>
      <c r="U4091" s="2">
        <v>46200</v>
      </c>
      <c r="V4091" s="2">
        <v>46258</v>
      </c>
      <c r="W4091" t="s">
        <v>1291</v>
      </c>
      <c r="X4091">
        <v>2755.2</v>
      </c>
      <c r="Y4091">
        <v>420</v>
      </c>
      <c r="Z4091" t="s">
        <v>52</v>
      </c>
      <c r="AA4091" t="s">
        <v>50</v>
      </c>
      <c r="AB4091" t="s">
        <v>8663</v>
      </c>
      <c r="AC4091" t="s">
        <v>8664</v>
      </c>
      <c r="AD4091">
        <v>5035397</v>
      </c>
      <c r="AE4091">
        <v>10000</v>
      </c>
      <c r="AF4091" t="s">
        <v>8665</v>
      </c>
      <c r="AG4091">
        <v>2755.2</v>
      </c>
      <c r="AH4091">
        <v>420</v>
      </c>
      <c r="AI4091">
        <v>9.1140000000000008</v>
      </c>
      <c r="AJ4091">
        <v>840</v>
      </c>
    </row>
    <row r="4092" spans="1:36" x14ac:dyDescent="0.25">
      <c r="A4092" t="s">
        <v>49</v>
      </c>
      <c r="B4092" t="s">
        <v>298</v>
      </c>
      <c r="C4092" t="s">
        <v>8658</v>
      </c>
      <c r="D4092" t="s">
        <v>8659</v>
      </c>
      <c r="E4092" t="s">
        <v>8660</v>
      </c>
      <c r="F4092" t="s">
        <v>41</v>
      </c>
      <c r="G4092">
        <v>2</v>
      </c>
      <c r="H4092" t="s">
        <v>42</v>
      </c>
      <c r="I4092">
        <v>2026</v>
      </c>
      <c r="J4092" t="s">
        <v>298</v>
      </c>
      <c r="K4092" t="s">
        <v>8661</v>
      </c>
      <c r="L4092">
        <v>4300006895</v>
      </c>
      <c r="M4092">
        <v>92</v>
      </c>
      <c r="N4092" t="s">
        <v>45</v>
      </c>
      <c r="O4092" t="s">
        <v>8662</v>
      </c>
      <c r="P4092" t="s">
        <v>86</v>
      </c>
      <c r="Q4092" t="s">
        <v>48</v>
      </c>
      <c r="R4092" s="2">
        <v>46170</v>
      </c>
      <c r="S4092" t="s">
        <v>49</v>
      </c>
      <c r="T4092" t="s">
        <v>49</v>
      </c>
      <c r="U4092" s="2">
        <v>46200</v>
      </c>
      <c r="V4092" s="2">
        <v>46258</v>
      </c>
      <c r="W4092" t="s">
        <v>1291</v>
      </c>
      <c r="X4092">
        <v>5355.84</v>
      </c>
      <c r="Y4092">
        <v>672</v>
      </c>
      <c r="Z4092" t="s">
        <v>52</v>
      </c>
      <c r="AA4092" t="s">
        <v>50</v>
      </c>
      <c r="AB4092" t="s">
        <v>8666</v>
      </c>
      <c r="AC4092" t="s">
        <v>8667</v>
      </c>
      <c r="AD4092">
        <v>5035398</v>
      </c>
      <c r="AE4092">
        <v>10000</v>
      </c>
      <c r="AF4092" t="s">
        <v>8668</v>
      </c>
      <c r="AG4092">
        <v>0</v>
      </c>
      <c r="AH4092">
        <v>0</v>
      </c>
      <c r="AI4092">
        <v>18.059999999999999</v>
      </c>
      <c r="AJ4092">
        <v>672</v>
      </c>
    </row>
    <row r="4093" spans="1:36" x14ac:dyDescent="0.25">
      <c r="A4093" t="s">
        <v>49</v>
      </c>
      <c r="B4093" t="s">
        <v>298</v>
      </c>
      <c r="C4093" t="s">
        <v>8658</v>
      </c>
      <c r="D4093" t="s">
        <v>8659</v>
      </c>
      <c r="E4093" t="s">
        <v>8660</v>
      </c>
      <c r="F4093" t="s">
        <v>41</v>
      </c>
      <c r="G4093">
        <v>2</v>
      </c>
      <c r="H4093" t="s">
        <v>42</v>
      </c>
      <c r="I4093">
        <v>2026</v>
      </c>
      <c r="J4093" t="s">
        <v>298</v>
      </c>
      <c r="K4093" t="s">
        <v>8669</v>
      </c>
      <c r="L4093">
        <v>4300006928</v>
      </c>
      <c r="M4093">
        <v>24</v>
      </c>
      <c r="N4093" t="s">
        <v>45</v>
      </c>
      <c r="O4093" t="s">
        <v>8662</v>
      </c>
      <c r="P4093" t="s">
        <v>47</v>
      </c>
      <c r="Q4093" t="s">
        <v>48</v>
      </c>
      <c r="R4093" s="2">
        <v>46175</v>
      </c>
      <c r="S4093" t="s">
        <v>49</v>
      </c>
      <c r="T4093" t="s">
        <v>49</v>
      </c>
      <c r="U4093" s="2">
        <v>46181</v>
      </c>
      <c r="V4093" s="2">
        <v>46237</v>
      </c>
      <c r="W4093" t="s">
        <v>1291</v>
      </c>
      <c r="X4093">
        <v>5150.88</v>
      </c>
      <c r="Y4093">
        <v>1008</v>
      </c>
      <c r="Z4093" t="s">
        <v>52</v>
      </c>
      <c r="AA4093" t="s">
        <v>50</v>
      </c>
      <c r="AB4093" t="s">
        <v>8670</v>
      </c>
      <c r="AC4093" t="s">
        <v>8671</v>
      </c>
      <c r="AD4093">
        <v>5035461</v>
      </c>
      <c r="AE4093">
        <v>7000</v>
      </c>
      <c r="AF4093" t="s">
        <v>8672</v>
      </c>
      <c r="AG4093">
        <v>0</v>
      </c>
      <c r="AH4093">
        <v>0</v>
      </c>
      <c r="AI4093">
        <v>10.92</v>
      </c>
      <c r="AJ4093">
        <v>1008</v>
      </c>
    </row>
    <row r="4094" spans="1:36" x14ac:dyDescent="0.25">
      <c r="A4094" t="s">
        <v>49</v>
      </c>
      <c r="B4094" t="s">
        <v>298</v>
      </c>
      <c r="C4094" t="s">
        <v>8658</v>
      </c>
      <c r="D4094" t="s">
        <v>8659</v>
      </c>
      <c r="E4094" t="s">
        <v>8660</v>
      </c>
      <c r="F4094" t="s">
        <v>41</v>
      </c>
      <c r="G4094">
        <v>2</v>
      </c>
      <c r="H4094" t="s">
        <v>42</v>
      </c>
      <c r="I4094">
        <v>2026</v>
      </c>
      <c r="J4094" t="s">
        <v>298</v>
      </c>
      <c r="K4094" t="s">
        <v>8669</v>
      </c>
      <c r="L4094">
        <v>4300006928</v>
      </c>
      <c r="M4094">
        <v>24</v>
      </c>
      <c r="N4094" t="s">
        <v>45</v>
      </c>
      <c r="O4094" t="s">
        <v>8662</v>
      </c>
      <c r="P4094" t="s">
        <v>47</v>
      </c>
      <c r="Q4094" t="s">
        <v>48</v>
      </c>
      <c r="R4094" s="2">
        <v>46175</v>
      </c>
      <c r="S4094" t="s">
        <v>49</v>
      </c>
      <c r="T4094" t="s">
        <v>49</v>
      </c>
      <c r="U4094" s="2">
        <v>46181</v>
      </c>
      <c r="V4094" s="2">
        <v>46237</v>
      </c>
      <c r="W4094" t="s">
        <v>1291</v>
      </c>
      <c r="X4094">
        <v>5150.88</v>
      </c>
      <c r="Y4094">
        <v>1008</v>
      </c>
      <c r="Z4094" t="s">
        <v>52</v>
      </c>
      <c r="AB4094" t="s">
        <v>8673</v>
      </c>
      <c r="AC4094" t="s">
        <v>8674</v>
      </c>
      <c r="AD4094">
        <v>5035462</v>
      </c>
      <c r="AE4094">
        <v>7000</v>
      </c>
      <c r="AF4094" t="s">
        <v>8675</v>
      </c>
      <c r="AG4094">
        <v>0</v>
      </c>
      <c r="AH4094">
        <v>0</v>
      </c>
      <c r="AI4094">
        <v>10.836</v>
      </c>
      <c r="AJ4094">
        <v>1008</v>
      </c>
    </row>
    <row r="4095" spans="1:36" x14ac:dyDescent="0.25">
      <c r="A4095" t="s">
        <v>49</v>
      </c>
      <c r="B4095" t="s">
        <v>298</v>
      </c>
      <c r="C4095" t="s">
        <v>8658</v>
      </c>
      <c r="D4095" t="s">
        <v>8659</v>
      </c>
      <c r="E4095" t="s">
        <v>8660</v>
      </c>
      <c r="F4095" t="s">
        <v>41</v>
      </c>
      <c r="G4095">
        <v>2</v>
      </c>
      <c r="H4095" t="s">
        <v>42</v>
      </c>
      <c r="I4095">
        <v>2026</v>
      </c>
      <c r="J4095" t="s">
        <v>298</v>
      </c>
      <c r="K4095" t="s">
        <v>8676</v>
      </c>
      <c r="L4095">
        <v>4300006947</v>
      </c>
      <c r="M4095">
        <v>22</v>
      </c>
      <c r="N4095" t="s">
        <v>45</v>
      </c>
      <c r="O4095" t="s">
        <v>8677</v>
      </c>
      <c r="P4095" t="s">
        <v>47</v>
      </c>
      <c r="Q4095" t="s">
        <v>429</v>
      </c>
      <c r="R4095" s="2">
        <v>46175</v>
      </c>
      <c r="S4095" t="s">
        <v>49</v>
      </c>
      <c r="T4095" t="s">
        <v>8678</v>
      </c>
      <c r="U4095" s="2">
        <v>46181</v>
      </c>
      <c r="V4095" s="2">
        <v>46237</v>
      </c>
      <c r="W4095" t="s">
        <v>1291</v>
      </c>
      <c r="X4095">
        <v>328</v>
      </c>
      <c r="Y4095">
        <v>200</v>
      </c>
      <c r="Z4095" t="s">
        <v>52</v>
      </c>
      <c r="AA4095" t="s">
        <v>50</v>
      </c>
      <c r="AB4095" t="s">
        <v>8679</v>
      </c>
      <c r="AC4095" t="s">
        <v>8680</v>
      </c>
      <c r="AD4095">
        <v>5035643</v>
      </c>
      <c r="AE4095">
        <v>2500</v>
      </c>
      <c r="AF4095" t="s">
        <v>8681</v>
      </c>
      <c r="AG4095">
        <v>-164</v>
      </c>
      <c r="AH4095">
        <v>-100</v>
      </c>
      <c r="AI4095">
        <v>0.214</v>
      </c>
      <c r="AJ4095">
        <v>100</v>
      </c>
    </row>
    <row r="4096" spans="1:36" x14ac:dyDescent="0.25">
      <c r="A4096" t="s">
        <v>49</v>
      </c>
      <c r="B4096" t="s">
        <v>298</v>
      </c>
      <c r="C4096" t="s">
        <v>8658</v>
      </c>
      <c r="D4096" t="s">
        <v>8659</v>
      </c>
      <c r="E4096" t="s">
        <v>8660</v>
      </c>
      <c r="F4096" t="s">
        <v>41</v>
      </c>
      <c r="G4096">
        <v>2</v>
      </c>
      <c r="H4096" t="s">
        <v>42</v>
      </c>
      <c r="I4096">
        <v>2026</v>
      </c>
      <c r="J4096" t="s">
        <v>298</v>
      </c>
      <c r="K4096" t="s">
        <v>8676</v>
      </c>
      <c r="L4096">
        <v>4300006947</v>
      </c>
      <c r="M4096">
        <v>22</v>
      </c>
      <c r="N4096" t="s">
        <v>45</v>
      </c>
      <c r="O4096" t="s">
        <v>8677</v>
      </c>
      <c r="P4096" t="s">
        <v>47</v>
      </c>
      <c r="Q4096" t="s">
        <v>429</v>
      </c>
      <c r="R4096" s="2">
        <v>46175</v>
      </c>
      <c r="S4096" t="s">
        <v>49</v>
      </c>
      <c r="T4096" t="s">
        <v>8678</v>
      </c>
      <c r="U4096" s="2">
        <v>46181</v>
      </c>
      <c r="V4096" s="2">
        <v>46237</v>
      </c>
      <c r="W4096" t="s">
        <v>1291</v>
      </c>
      <c r="X4096">
        <v>788</v>
      </c>
      <c r="Y4096">
        <v>400</v>
      </c>
      <c r="Z4096" t="s">
        <v>52</v>
      </c>
      <c r="AA4096" t="s">
        <v>50</v>
      </c>
      <c r="AB4096" t="s">
        <v>8682</v>
      </c>
      <c r="AC4096" t="s">
        <v>8683</v>
      </c>
      <c r="AD4096">
        <v>5035642</v>
      </c>
      <c r="AE4096">
        <v>2500</v>
      </c>
      <c r="AF4096" t="s">
        <v>8684</v>
      </c>
      <c r="AG4096">
        <v>-394</v>
      </c>
      <c r="AH4096">
        <v>-200</v>
      </c>
      <c r="AI4096">
        <v>0.214</v>
      </c>
      <c r="AJ4096">
        <v>200</v>
      </c>
    </row>
    <row r="4097" spans="1:36" x14ac:dyDescent="0.25">
      <c r="A4097" t="s">
        <v>49</v>
      </c>
      <c r="B4097" t="s">
        <v>298</v>
      </c>
      <c r="C4097" t="s">
        <v>8658</v>
      </c>
      <c r="D4097" t="s">
        <v>8659</v>
      </c>
      <c r="E4097" t="s">
        <v>8660</v>
      </c>
      <c r="F4097" t="s">
        <v>41</v>
      </c>
      <c r="G4097">
        <v>2</v>
      </c>
      <c r="H4097" t="s">
        <v>42</v>
      </c>
      <c r="I4097">
        <v>2026</v>
      </c>
      <c r="J4097" t="s">
        <v>298</v>
      </c>
      <c r="K4097" t="s">
        <v>8676</v>
      </c>
      <c r="L4097">
        <v>4300006947</v>
      </c>
      <c r="M4097" t="s">
        <v>49</v>
      </c>
      <c r="N4097" t="s">
        <v>45</v>
      </c>
      <c r="O4097" t="s">
        <v>8677</v>
      </c>
      <c r="P4097" t="s">
        <v>47</v>
      </c>
      <c r="Q4097" t="s">
        <v>429</v>
      </c>
      <c r="R4097" s="2">
        <v>46175</v>
      </c>
      <c r="S4097" t="s">
        <v>49</v>
      </c>
      <c r="T4097" t="s">
        <v>8678</v>
      </c>
      <c r="U4097" t="s">
        <v>50</v>
      </c>
      <c r="V4097" t="s">
        <v>50</v>
      </c>
      <c r="W4097" t="s">
        <v>1291</v>
      </c>
      <c r="X4097">
        <v>1522.5</v>
      </c>
      <c r="Y4097">
        <v>1050</v>
      </c>
      <c r="Z4097" t="s">
        <v>50</v>
      </c>
      <c r="AA4097" t="s">
        <v>50</v>
      </c>
      <c r="AB4097" t="s">
        <v>8685</v>
      </c>
      <c r="AC4097" t="s">
        <v>8686</v>
      </c>
      <c r="AD4097">
        <v>5035644</v>
      </c>
      <c r="AE4097">
        <v>2500</v>
      </c>
      <c r="AF4097" t="s">
        <v>8687</v>
      </c>
      <c r="AG4097">
        <v>-1522.5</v>
      </c>
      <c r="AH4097">
        <v>-1050</v>
      </c>
      <c r="AI4097">
        <v>1.883</v>
      </c>
    </row>
    <row r="4098" spans="1:36" x14ac:dyDescent="0.25">
      <c r="A4098" t="s">
        <v>49</v>
      </c>
      <c r="B4098" t="s">
        <v>298</v>
      </c>
      <c r="C4098" t="s">
        <v>8658</v>
      </c>
      <c r="D4098" t="s">
        <v>8659</v>
      </c>
      <c r="E4098" t="s">
        <v>8660</v>
      </c>
      <c r="F4098" t="s">
        <v>41</v>
      </c>
      <c r="G4098">
        <v>2</v>
      </c>
      <c r="H4098" t="s">
        <v>42</v>
      </c>
      <c r="I4098">
        <v>2026</v>
      </c>
      <c r="J4098" t="s">
        <v>298</v>
      </c>
      <c r="K4098" t="s">
        <v>8688</v>
      </c>
      <c r="L4098">
        <v>4300006948</v>
      </c>
      <c r="M4098" t="s">
        <v>49</v>
      </c>
      <c r="N4098" t="s">
        <v>45</v>
      </c>
      <c r="O4098" t="s">
        <v>8689</v>
      </c>
      <c r="P4098" t="s">
        <v>47</v>
      </c>
      <c r="Q4098" t="s">
        <v>73</v>
      </c>
      <c r="R4098" s="2">
        <v>46175</v>
      </c>
      <c r="S4098" t="s">
        <v>49</v>
      </c>
      <c r="T4098" t="s">
        <v>8690</v>
      </c>
      <c r="U4098" t="s">
        <v>50</v>
      </c>
      <c r="V4098" t="s">
        <v>50</v>
      </c>
      <c r="W4098" t="s">
        <v>1291</v>
      </c>
      <c r="X4098">
        <v>774.4</v>
      </c>
      <c r="Y4098">
        <v>320</v>
      </c>
      <c r="Z4098" t="s">
        <v>50</v>
      </c>
      <c r="AA4098" t="s">
        <v>50</v>
      </c>
      <c r="AB4098" t="s">
        <v>8691</v>
      </c>
      <c r="AC4098" t="s">
        <v>8692</v>
      </c>
      <c r="AD4098">
        <v>5035645</v>
      </c>
      <c r="AE4098">
        <v>3000</v>
      </c>
      <c r="AF4098" t="s">
        <v>8693</v>
      </c>
      <c r="AG4098">
        <v>-774.4</v>
      </c>
      <c r="AH4098">
        <v>-320</v>
      </c>
      <c r="AI4098">
        <v>1.712</v>
      </c>
    </row>
    <row r="4099" spans="1:36" x14ac:dyDescent="0.25">
      <c r="A4099" t="s">
        <v>49</v>
      </c>
      <c r="B4099" t="s">
        <v>298</v>
      </c>
      <c r="C4099" t="s">
        <v>8658</v>
      </c>
      <c r="D4099" t="s">
        <v>8659</v>
      </c>
      <c r="E4099" t="s">
        <v>8660</v>
      </c>
      <c r="F4099" t="s">
        <v>41</v>
      </c>
      <c r="G4099">
        <v>2</v>
      </c>
      <c r="H4099" t="s">
        <v>42</v>
      </c>
      <c r="I4099">
        <v>2026</v>
      </c>
      <c r="J4099" t="s">
        <v>298</v>
      </c>
      <c r="K4099" t="s">
        <v>8694</v>
      </c>
      <c r="L4099">
        <v>4300006950</v>
      </c>
      <c r="M4099">
        <v>22</v>
      </c>
      <c r="N4099" t="s">
        <v>45</v>
      </c>
      <c r="O4099" t="s">
        <v>8695</v>
      </c>
      <c r="P4099" t="s">
        <v>47</v>
      </c>
      <c r="Q4099" t="s">
        <v>48</v>
      </c>
      <c r="R4099" s="2">
        <v>46175</v>
      </c>
      <c r="S4099" t="s">
        <v>49</v>
      </c>
      <c r="T4099" t="s">
        <v>49</v>
      </c>
      <c r="U4099" s="2">
        <v>46181</v>
      </c>
      <c r="V4099" s="2">
        <v>46237</v>
      </c>
      <c r="W4099" t="s">
        <v>1291</v>
      </c>
      <c r="X4099">
        <v>522</v>
      </c>
      <c r="Y4099">
        <v>600</v>
      </c>
      <c r="Z4099" t="s">
        <v>52</v>
      </c>
      <c r="AA4099" t="s">
        <v>50</v>
      </c>
      <c r="AB4099" t="s">
        <v>8696</v>
      </c>
      <c r="AC4099" t="s">
        <v>8697</v>
      </c>
      <c r="AD4099">
        <v>5035647</v>
      </c>
      <c r="AE4099">
        <v>500</v>
      </c>
      <c r="AF4099" t="s">
        <v>8698</v>
      </c>
      <c r="AG4099">
        <v>0</v>
      </c>
      <c r="AH4099">
        <v>0</v>
      </c>
      <c r="AI4099">
        <v>0.43799999999999994</v>
      </c>
      <c r="AJ4099">
        <v>600</v>
      </c>
    </row>
    <row r="4100" spans="1:36" x14ac:dyDescent="0.25">
      <c r="A4100" t="s">
        <v>49</v>
      </c>
      <c r="B4100" t="s">
        <v>298</v>
      </c>
      <c r="C4100" t="s">
        <v>8658</v>
      </c>
      <c r="D4100" t="s">
        <v>8659</v>
      </c>
      <c r="E4100" t="s">
        <v>8660</v>
      </c>
      <c r="F4100" t="s">
        <v>41</v>
      </c>
      <c r="G4100">
        <v>2</v>
      </c>
      <c r="H4100" t="s">
        <v>42</v>
      </c>
      <c r="I4100">
        <v>2026</v>
      </c>
      <c r="J4100" t="s">
        <v>298</v>
      </c>
      <c r="K4100" t="s">
        <v>8694</v>
      </c>
      <c r="L4100">
        <v>4300006950</v>
      </c>
      <c r="M4100">
        <v>22</v>
      </c>
      <c r="N4100" t="s">
        <v>45</v>
      </c>
      <c r="O4100" t="s">
        <v>8695</v>
      </c>
      <c r="P4100" t="s">
        <v>47</v>
      </c>
      <c r="Q4100" t="s">
        <v>48</v>
      </c>
      <c r="R4100" s="2">
        <v>46175</v>
      </c>
      <c r="S4100" t="s">
        <v>49</v>
      </c>
      <c r="T4100" t="s">
        <v>49</v>
      </c>
      <c r="U4100" s="2">
        <v>46181</v>
      </c>
      <c r="V4100" s="2">
        <v>46237</v>
      </c>
      <c r="W4100" t="s">
        <v>1291</v>
      </c>
      <c r="X4100">
        <v>1290</v>
      </c>
      <c r="Y4100">
        <v>300</v>
      </c>
      <c r="Z4100" t="s">
        <v>52</v>
      </c>
      <c r="AA4100" t="s">
        <v>50</v>
      </c>
      <c r="AB4100" t="s">
        <v>8699</v>
      </c>
      <c r="AC4100" t="s">
        <v>8700</v>
      </c>
      <c r="AD4100">
        <v>5035646</v>
      </c>
      <c r="AE4100">
        <v>1500</v>
      </c>
      <c r="AF4100" t="s">
        <v>8701</v>
      </c>
      <c r="AG4100">
        <v>0</v>
      </c>
      <c r="AH4100">
        <v>0</v>
      </c>
      <c r="AI4100">
        <v>0.64200000000000002</v>
      </c>
      <c r="AJ4100">
        <v>300</v>
      </c>
    </row>
    <row r="4101" spans="1:36" x14ac:dyDescent="0.25">
      <c r="A4101" t="s">
        <v>49</v>
      </c>
      <c r="B4101" t="s">
        <v>298</v>
      </c>
      <c r="C4101" t="s">
        <v>8658</v>
      </c>
      <c r="D4101" t="s">
        <v>8659</v>
      </c>
      <c r="E4101" t="s">
        <v>8660</v>
      </c>
      <c r="F4101" t="s">
        <v>41</v>
      </c>
      <c r="G4101">
        <v>2</v>
      </c>
      <c r="H4101" t="s">
        <v>42</v>
      </c>
      <c r="I4101">
        <v>2026</v>
      </c>
      <c r="J4101" t="s">
        <v>298</v>
      </c>
      <c r="K4101" t="s">
        <v>8694</v>
      </c>
      <c r="L4101">
        <v>4300006950</v>
      </c>
      <c r="M4101">
        <v>22</v>
      </c>
      <c r="N4101" t="s">
        <v>45</v>
      </c>
      <c r="O4101" t="s">
        <v>8695</v>
      </c>
      <c r="P4101" t="s">
        <v>47</v>
      </c>
      <c r="Q4101" t="s">
        <v>48</v>
      </c>
      <c r="R4101" s="2">
        <v>46175</v>
      </c>
      <c r="S4101" t="s">
        <v>49</v>
      </c>
      <c r="T4101" t="s">
        <v>49</v>
      </c>
      <c r="U4101" s="2">
        <v>46181</v>
      </c>
      <c r="V4101" s="2">
        <v>46237</v>
      </c>
      <c r="W4101" t="s">
        <v>1291</v>
      </c>
      <c r="X4101">
        <v>2880</v>
      </c>
      <c r="Y4101">
        <v>600</v>
      </c>
      <c r="Z4101" t="s">
        <v>52</v>
      </c>
      <c r="AA4101" t="s">
        <v>50</v>
      </c>
      <c r="AB4101" t="s">
        <v>8702</v>
      </c>
      <c r="AC4101" t="s">
        <v>8703</v>
      </c>
      <c r="AD4101">
        <v>5035648</v>
      </c>
      <c r="AE4101">
        <v>1500</v>
      </c>
      <c r="AF4101" t="s">
        <v>8704</v>
      </c>
      <c r="AG4101">
        <v>0</v>
      </c>
      <c r="AH4101">
        <v>0</v>
      </c>
      <c r="AI4101">
        <v>0.64200000000000002</v>
      </c>
      <c r="AJ4101">
        <v>600</v>
      </c>
    </row>
    <row r="4102" spans="1:36" x14ac:dyDescent="0.25">
      <c r="A4102" t="s">
        <v>49</v>
      </c>
      <c r="B4102" t="s">
        <v>298</v>
      </c>
      <c r="C4102" t="s">
        <v>8658</v>
      </c>
      <c r="D4102" t="s">
        <v>8659</v>
      </c>
      <c r="E4102" t="s">
        <v>8660</v>
      </c>
      <c r="F4102" t="s">
        <v>41</v>
      </c>
      <c r="G4102">
        <v>2</v>
      </c>
      <c r="H4102" t="s">
        <v>42</v>
      </c>
      <c r="I4102">
        <v>2026</v>
      </c>
      <c r="J4102" t="s">
        <v>298</v>
      </c>
      <c r="K4102" t="s">
        <v>8694</v>
      </c>
      <c r="L4102">
        <v>4300006950</v>
      </c>
      <c r="M4102">
        <v>22</v>
      </c>
      <c r="N4102" t="s">
        <v>45</v>
      </c>
      <c r="O4102" t="s">
        <v>8695</v>
      </c>
      <c r="P4102" t="s">
        <v>47</v>
      </c>
      <c r="Q4102" t="s">
        <v>48</v>
      </c>
      <c r="R4102" s="2">
        <v>46175</v>
      </c>
      <c r="S4102" t="s">
        <v>49</v>
      </c>
      <c r="T4102" t="s">
        <v>49</v>
      </c>
      <c r="U4102" s="2">
        <v>46181</v>
      </c>
      <c r="V4102" s="2">
        <v>46237</v>
      </c>
      <c r="W4102" t="s">
        <v>1291</v>
      </c>
      <c r="X4102">
        <v>2904</v>
      </c>
      <c r="Y4102">
        <v>600</v>
      </c>
      <c r="Z4102" t="s">
        <v>52</v>
      </c>
      <c r="AA4102" t="s">
        <v>50</v>
      </c>
      <c r="AB4102" t="s">
        <v>8705</v>
      </c>
      <c r="AC4102" t="s">
        <v>8706</v>
      </c>
      <c r="AD4102">
        <v>5035649</v>
      </c>
      <c r="AE4102">
        <v>1500</v>
      </c>
      <c r="AF4102" t="s">
        <v>8687</v>
      </c>
      <c r="AG4102">
        <v>0</v>
      </c>
      <c r="AH4102">
        <v>0</v>
      </c>
      <c r="AI4102">
        <v>1.17</v>
      </c>
      <c r="AJ4102">
        <v>600</v>
      </c>
    </row>
    <row r="4103" spans="1:36" x14ac:dyDescent="0.25">
      <c r="A4103" t="s">
        <v>49</v>
      </c>
      <c r="B4103" t="s">
        <v>298</v>
      </c>
      <c r="C4103" t="s">
        <v>8658</v>
      </c>
      <c r="D4103" t="s">
        <v>8659</v>
      </c>
      <c r="E4103" t="s">
        <v>8660</v>
      </c>
      <c r="F4103" t="s">
        <v>41</v>
      </c>
      <c r="G4103">
        <v>2</v>
      </c>
      <c r="H4103" t="s">
        <v>42</v>
      </c>
      <c r="I4103">
        <v>2026</v>
      </c>
      <c r="J4103" t="s">
        <v>298</v>
      </c>
      <c r="K4103" t="s">
        <v>8707</v>
      </c>
      <c r="L4103">
        <v>4300007201</v>
      </c>
      <c r="M4103">
        <v>22</v>
      </c>
      <c r="N4103" t="s">
        <v>45</v>
      </c>
      <c r="O4103" t="s">
        <v>8708</v>
      </c>
      <c r="P4103" t="s">
        <v>47</v>
      </c>
      <c r="Q4103" t="s">
        <v>48</v>
      </c>
      <c r="R4103" s="2">
        <v>46175</v>
      </c>
      <c r="S4103" t="s">
        <v>49</v>
      </c>
      <c r="T4103" t="s">
        <v>49</v>
      </c>
      <c r="U4103" s="2">
        <v>46181</v>
      </c>
      <c r="V4103" s="2">
        <v>46237</v>
      </c>
      <c r="W4103" t="s">
        <v>1291</v>
      </c>
      <c r="X4103">
        <v>2786.4</v>
      </c>
      <c r="Y4103">
        <v>2160</v>
      </c>
      <c r="Z4103" t="s">
        <v>52</v>
      </c>
      <c r="AA4103" t="s">
        <v>50</v>
      </c>
      <c r="AB4103" t="s">
        <v>8709</v>
      </c>
      <c r="AC4103" t="s">
        <v>8710</v>
      </c>
      <c r="AD4103">
        <v>5036070</v>
      </c>
      <c r="AE4103">
        <v>2000</v>
      </c>
      <c r="AF4103" t="s">
        <v>8711</v>
      </c>
      <c r="AG4103">
        <v>0</v>
      </c>
      <c r="AH4103">
        <v>0</v>
      </c>
      <c r="AI4103">
        <v>1.0671999999999999</v>
      </c>
      <c r="AJ4103">
        <v>2160</v>
      </c>
    </row>
    <row r="4104" spans="1:36" x14ac:dyDescent="0.25">
      <c r="A4104" t="s">
        <v>49</v>
      </c>
      <c r="B4104" t="s">
        <v>298</v>
      </c>
      <c r="C4104" t="s">
        <v>8658</v>
      </c>
      <c r="D4104" t="s">
        <v>8659</v>
      </c>
      <c r="E4104" t="s">
        <v>8660</v>
      </c>
      <c r="F4104" t="s">
        <v>41</v>
      </c>
      <c r="G4104">
        <v>2</v>
      </c>
      <c r="H4104" t="s">
        <v>42</v>
      </c>
      <c r="I4104">
        <v>2026</v>
      </c>
      <c r="J4104" t="s">
        <v>298</v>
      </c>
      <c r="K4104" t="s">
        <v>8707</v>
      </c>
      <c r="L4104">
        <v>4300007201</v>
      </c>
      <c r="M4104">
        <v>22</v>
      </c>
      <c r="N4104" t="s">
        <v>45</v>
      </c>
      <c r="O4104" t="s">
        <v>8708</v>
      </c>
      <c r="P4104" t="s">
        <v>47</v>
      </c>
      <c r="Q4104" t="s">
        <v>48</v>
      </c>
      <c r="R4104" s="2">
        <v>46175</v>
      </c>
      <c r="S4104" t="s">
        <v>49</v>
      </c>
      <c r="T4104" t="s">
        <v>49</v>
      </c>
      <c r="U4104" s="2">
        <v>46181</v>
      </c>
      <c r="V4104" s="2">
        <v>46237</v>
      </c>
      <c r="W4104" t="s">
        <v>1291</v>
      </c>
      <c r="X4104">
        <v>4968</v>
      </c>
      <c r="Y4104">
        <v>1080</v>
      </c>
      <c r="Z4104" t="s">
        <v>52</v>
      </c>
      <c r="AA4104" t="s">
        <v>50</v>
      </c>
      <c r="AB4104" t="s">
        <v>8712</v>
      </c>
      <c r="AC4104" t="s">
        <v>8713</v>
      </c>
      <c r="AD4104">
        <v>5036069</v>
      </c>
      <c r="AE4104">
        <v>4800</v>
      </c>
      <c r="AF4104" t="s">
        <v>8714</v>
      </c>
      <c r="AG4104">
        <v>0</v>
      </c>
      <c r="AH4104">
        <v>0</v>
      </c>
      <c r="AI4104">
        <v>1.92096</v>
      </c>
      <c r="AJ4104">
        <v>1080</v>
      </c>
    </row>
    <row r="4105" spans="1:36" x14ac:dyDescent="0.25">
      <c r="A4105" t="s">
        <v>49</v>
      </c>
      <c r="B4105" t="s">
        <v>298</v>
      </c>
      <c r="C4105" t="s">
        <v>8658</v>
      </c>
      <c r="D4105" t="s">
        <v>8659</v>
      </c>
      <c r="E4105" t="s">
        <v>8660</v>
      </c>
      <c r="F4105" t="s">
        <v>41</v>
      </c>
      <c r="G4105">
        <v>2</v>
      </c>
      <c r="H4105" t="s">
        <v>42</v>
      </c>
      <c r="I4105">
        <v>2026</v>
      </c>
      <c r="J4105" t="s">
        <v>298</v>
      </c>
      <c r="K4105" t="s">
        <v>8707</v>
      </c>
      <c r="L4105">
        <v>4300007201</v>
      </c>
      <c r="M4105">
        <v>22</v>
      </c>
      <c r="N4105" t="s">
        <v>45</v>
      </c>
      <c r="O4105" t="s">
        <v>8708</v>
      </c>
      <c r="P4105" t="s">
        <v>47</v>
      </c>
      <c r="Q4105" t="s">
        <v>48</v>
      </c>
      <c r="R4105" s="2">
        <v>46175</v>
      </c>
      <c r="S4105" t="s">
        <v>49</v>
      </c>
      <c r="T4105" t="s">
        <v>49</v>
      </c>
      <c r="U4105" s="2">
        <v>46181</v>
      </c>
      <c r="V4105" s="2">
        <v>46237</v>
      </c>
      <c r="W4105" t="s">
        <v>1291</v>
      </c>
      <c r="X4105">
        <v>5440</v>
      </c>
      <c r="Y4105">
        <v>2000</v>
      </c>
      <c r="Z4105" t="s">
        <v>52</v>
      </c>
      <c r="AA4105" t="s">
        <v>50</v>
      </c>
      <c r="AB4105" t="s">
        <v>8715</v>
      </c>
      <c r="AC4105" t="s">
        <v>8716</v>
      </c>
      <c r="AD4105">
        <v>5036067</v>
      </c>
      <c r="AE4105">
        <v>3000</v>
      </c>
      <c r="AF4105" t="s">
        <v>8717</v>
      </c>
      <c r="AG4105">
        <v>0</v>
      </c>
      <c r="AH4105">
        <v>0</v>
      </c>
      <c r="AI4105">
        <v>2.1343999999999999</v>
      </c>
      <c r="AJ4105">
        <v>2000</v>
      </c>
    </row>
    <row r="4106" spans="1:36" x14ac:dyDescent="0.25">
      <c r="A4106" t="s">
        <v>49</v>
      </c>
      <c r="B4106" t="s">
        <v>298</v>
      </c>
      <c r="C4106" t="s">
        <v>8658</v>
      </c>
      <c r="D4106" t="s">
        <v>8659</v>
      </c>
      <c r="E4106" t="s">
        <v>8660</v>
      </c>
      <c r="F4106" t="s">
        <v>41</v>
      </c>
      <c r="G4106">
        <v>2</v>
      </c>
      <c r="H4106" t="s">
        <v>42</v>
      </c>
      <c r="I4106">
        <v>2026</v>
      </c>
      <c r="J4106" t="s">
        <v>298</v>
      </c>
      <c r="K4106" t="s">
        <v>8707</v>
      </c>
      <c r="L4106">
        <v>4300007201</v>
      </c>
      <c r="M4106">
        <v>22</v>
      </c>
      <c r="N4106" t="s">
        <v>45</v>
      </c>
      <c r="O4106" t="s">
        <v>8708</v>
      </c>
      <c r="P4106" t="s">
        <v>47</v>
      </c>
      <c r="Q4106" t="s">
        <v>48</v>
      </c>
      <c r="R4106" s="2">
        <v>46175</v>
      </c>
      <c r="S4106" t="s">
        <v>49</v>
      </c>
      <c r="T4106" t="s">
        <v>49</v>
      </c>
      <c r="U4106" s="2">
        <v>46181</v>
      </c>
      <c r="V4106" s="2">
        <v>46237</v>
      </c>
      <c r="W4106" t="s">
        <v>1291</v>
      </c>
      <c r="X4106">
        <v>5440</v>
      </c>
      <c r="Y4106">
        <v>2000</v>
      </c>
      <c r="Z4106" t="s">
        <v>52</v>
      </c>
      <c r="AB4106" t="s">
        <v>8718</v>
      </c>
      <c r="AC4106" t="s">
        <v>8719</v>
      </c>
      <c r="AD4106">
        <v>5036068</v>
      </c>
      <c r="AE4106">
        <v>3000</v>
      </c>
      <c r="AF4106" t="s">
        <v>8717</v>
      </c>
      <c r="AG4106">
        <v>0</v>
      </c>
      <c r="AH4106">
        <v>0</v>
      </c>
      <c r="AI4106">
        <v>2.1343999999999999</v>
      </c>
      <c r="AJ4106">
        <v>2000</v>
      </c>
    </row>
    <row r="4107" spans="1:36" x14ac:dyDescent="0.25">
      <c r="A4107" t="s">
        <v>49</v>
      </c>
      <c r="B4107" t="s">
        <v>298</v>
      </c>
      <c r="C4107" t="s">
        <v>8658</v>
      </c>
      <c r="D4107" t="s">
        <v>8659</v>
      </c>
      <c r="E4107" t="s">
        <v>8660</v>
      </c>
      <c r="F4107" t="s">
        <v>41</v>
      </c>
      <c r="G4107">
        <v>2</v>
      </c>
      <c r="H4107" t="s">
        <v>42</v>
      </c>
      <c r="I4107">
        <v>2026</v>
      </c>
      <c r="J4107" t="s">
        <v>298</v>
      </c>
      <c r="K4107" t="s">
        <v>8720</v>
      </c>
      <c r="L4107">
        <v>4300006951</v>
      </c>
      <c r="M4107">
        <v>22</v>
      </c>
      <c r="N4107" t="s">
        <v>45</v>
      </c>
      <c r="O4107" t="s">
        <v>8721</v>
      </c>
      <c r="P4107" t="s">
        <v>47</v>
      </c>
      <c r="Q4107" t="s">
        <v>48</v>
      </c>
      <c r="R4107" s="2">
        <v>46175</v>
      </c>
      <c r="S4107" t="s">
        <v>49</v>
      </c>
      <c r="T4107" t="s">
        <v>49</v>
      </c>
      <c r="U4107" s="2">
        <v>46181</v>
      </c>
      <c r="V4107" s="2">
        <v>46237</v>
      </c>
      <c r="W4107" t="s">
        <v>1291</v>
      </c>
      <c r="X4107">
        <v>880.00000000000011</v>
      </c>
      <c r="Y4107">
        <v>400</v>
      </c>
      <c r="Z4107" t="s">
        <v>52</v>
      </c>
      <c r="AA4107" t="s">
        <v>50</v>
      </c>
      <c r="AB4107" t="s">
        <v>8722</v>
      </c>
      <c r="AC4107" t="s">
        <v>8723</v>
      </c>
      <c r="AD4107">
        <v>5035665</v>
      </c>
      <c r="AE4107">
        <v>2500</v>
      </c>
      <c r="AF4107" t="s">
        <v>8724</v>
      </c>
      <c r="AG4107">
        <v>0</v>
      </c>
      <c r="AH4107">
        <v>0</v>
      </c>
      <c r="AI4107">
        <v>0.21343999999999999</v>
      </c>
      <c r="AJ4107">
        <v>400</v>
      </c>
    </row>
    <row r="4108" spans="1:36" x14ac:dyDescent="0.25">
      <c r="A4108" t="s">
        <v>49</v>
      </c>
      <c r="B4108" t="s">
        <v>298</v>
      </c>
      <c r="C4108" t="s">
        <v>8658</v>
      </c>
      <c r="D4108" t="s">
        <v>8659</v>
      </c>
      <c r="E4108" t="s">
        <v>8660</v>
      </c>
      <c r="F4108" t="s">
        <v>41</v>
      </c>
      <c r="G4108">
        <v>2</v>
      </c>
      <c r="H4108" t="s">
        <v>42</v>
      </c>
      <c r="I4108">
        <v>2026</v>
      </c>
      <c r="J4108" t="s">
        <v>298</v>
      </c>
      <c r="K4108" t="s">
        <v>8720</v>
      </c>
      <c r="L4108">
        <v>4300006951</v>
      </c>
      <c r="M4108">
        <v>22</v>
      </c>
      <c r="N4108" t="s">
        <v>45</v>
      </c>
      <c r="O4108" t="s">
        <v>8721</v>
      </c>
      <c r="P4108" t="s">
        <v>47</v>
      </c>
      <c r="Q4108" t="s">
        <v>48</v>
      </c>
      <c r="R4108" s="2">
        <v>46175</v>
      </c>
      <c r="S4108" t="s">
        <v>49</v>
      </c>
      <c r="T4108" t="s">
        <v>49</v>
      </c>
      <c r="U4108" s="2">
        <v>46181</v>
      </c>
      <c r="V4108" s="2">
        <v>46237</v>
      </c>
      <c r="W4108" t="s">
        <v>1291</v>
      </c>
      <c r="X4108">
        <v>915.84</v>
      </c>
      <c r="Y4108">
        <v>288</v>
      </c>
      <c r="Z4108" t="s">
        <v>52</v>
      </c>
      <c r="AA4108" t="s">
        <v>50</v>
      </c>
      <c r="AB4108" t="s">
        <v>8725</v>
      </c>
      <c r="AC4108" t="s">
        <v>8726</v>
      </c>
      <c r="AD4108">
        <v>5035668</v>
      </c>
      <c r="AE4108">
        <v>3800</v>
      </c>
      <c r="AF4108" t="s">
        <v>8727</v>
      </c>
      <c r="AG4108">
        <v>0</v>
      </c>
      <c r="AH4108">
        <v>0</v>
      </c>
      <c r="AI4108">
        <v>0.42687999999999998</v>
      </c>
      <c r="AJ4108">
        <v>288</v>
      </c>
    </row>
    <row r="4109" spans="1:36" x14ac:dyDescent="0.25">
      <c r="A4109" t="s">
        <v>49</v>
      </c>
      <c r="B4109" t="s">
        <v>298</v>
      </c>
      <c r="C4109" t="s">
        <v>8658</v>
      </c>
      <c r="D4109" t="s">
        <v>8659</v>
      </c>
      <c r="E4109" t="s">
        <v>8660</v>
      </c>
      <c r="F4109" t="s">
        <v>41</v>
      </c>
      <c r="G4109">
        <v>2</v>
      </c>
      <c r="H4109" t="s">
        <v>42</v>
      </c>
      <c r="I4109">
        <v>2026</v>
      </c>
      <c r="J4109" t="s">
        <v>298</v>
      </c>
      <c r="K4109" t="s">
        <v>8720</v>
      </c>
      <c r="L4109">
        <v>4300006951</v>
      </c>
      <c r="M4109">
        <v>22</v>
      </c>
      <c r="N4109" t="s">
        <v>45</v>
      </c>
      <c r="O4109" t="s">
        <v>8721</v>
      </c>
      <c r="P4109" t="s">
        <v>47</v>
      </c>
      <c r="Q4109" t="s">
        <v>48</v>
      </c>
      <c r="R4109" s="2">
        <v>46175</v>
      </c>
      <c r="S4109" t="s">
        <v>49</v>
      </c>
      <c r="T4109" t="s">
        <v>49</v>
      </c>
      <c r="U4109" s="2">
        <v>46181</v>
      </c>
      <c r="V4109" s="2">
        <v>46237</v>
      </c>
      <c r="W4109" t="s">
        <v>1291</v>
      </c>
      <c r="X4109">
        <v>956</v>
      </c>
      <c r="Y4109">
        <v>200</v>
      </c>
      <c r="Z4109" t="s">
        <v>52</v>
      </c>
      <c r="AA4109" t="s">
        <v>50</v>
      </c>
      <c r="AB4109" t="s">
        <v>8728</v>
      </c>
      <c r="AC4109" t="s">
        <v>8729</v>
      </c>
      <c r="AD4109">
        <v>5035667</v>
      </c>
      <c r="AE4109">
        <v>5500</v>
      </c>
      <c r="AF4109" t="s">
        <v>8730</v>
      </c>
      <c r="AG4109">
        <v>0</v>
      </c>
      <c r="AH4109">
        <v>0</v>
      </c>
      <c r="AI4109">
        <v>0.21343999999999999</v>
      </c>
      <c r="AJ4109">
        <v>200</v>
      </c>
    </row>
    <row r="4110" spans="1:36" x14ac:dyDescent="0.25">
      <c r="A4110" t="s">
        <v>49</v>
      </c>
      <c r="B4110" t="s">
        <v>298</v>
      </c>
      <c r="C4110" t="s">
        <v>8658</v>
      </c>
      <c r="D4110" t="s">
        <v>8659</v>
      </c>
      <c r="E4110" t="s">
        <v>8660</v>
      </c>
      <c r="F4110" t="s">
        <v>41</v>
      </c>
      <c r="G4110">
        <v>2</v>
      </c>
      <c r="H4110" t="s">
        <v>42</v>
      </c>
      <c r="I4110">
        <v>2026</v>
      </c>
      <c r="J4110" t="s">
        <v>298</v>
      </c>
      <c r="K4110" t="s">
        <v>8720</v>
      </c>
      <c r="L4110">
        <v>4300006951</v>
      </c>
      <c r="M4110">
        <v>22</v>
      </c>
      <c r="N4110" t="s">
        <v>45</v>
      </c>
      <c r="O4110" t="s">
        <v>8721</v>
      </c>
      <c r="P4110" t="s">
        <v>47</v>
      </c>
      <c r="Q4110" t="s">
        <v>48</v>
      </c>
      <c r="R4110" s="2">
        <v>46175</v>
      </c>
      <c r="S4110" t="s">
        <v>49</v>
      </c>
      <c r="T4110" t="s">
        <v>49</v>
      </c>
      <c r="U4110" s="2">
        <v>46181</v>
      </c>
      <c r="V4110" s="2">
        <v>46237</v>
      </c>
      <c r="W4110" t="s">
        <v>1291</v>
      </c>
      <c r="X4110">
        <v>1106</v>
      </c>
      <c r="Y4110">
        <v>280</v>
      </c>
      <c r="Z4110" t="s">
        <v>52</v>
      </c>
      <c r="AA4110" t="s">
        <v>50</v>
      </c>
      <c r="AB4110" t="s">
        <v>8731</v>
      </c>
      <c r="AC4110" t="s">
        <v>8732</v>
      </c>
      <c r="AD4110">
        <v>5035669</v>
      </c>
      <c r="AE4110">
        <v>4800</v>
      </c>
      <c r="AF4110" t="s">
        <v>8733</v>
      </c>
      <c r="AG4110">
        <v>0</v>
      </c>
      <c r="AH4110">
        <v>0</v>
      </c>
      <c r="AI4110">
        <v>0.42687999999999998</v>
      </c>
      <c r="AJ4110">
        <v>280</v>
      </c>
    </row>
    <row r="4111" spans="1:36" x14ac:dyDescent="0.25">
      <c r="A4111" t="s">
        <v>49</v>
      </c>
      <c r="B4111" t="s">
        <v>298</v>
      </c>
      <c r="C4111" t="s">
        <v>8658</v>
      </c>
      <c r="D4111" t="s">
        <v>8659</v>
      </c>
      <c r="E4111" t="s">
        <v>8660</v>
      </c>
      <c r="F4111" t="s">
        <v>41</v>
      </c>
      <c r="G4111">
        <v>2</v>
      </c>
      <c r="H4111" t="s">
        <v>42</v>
      </c>
      <c r="I4111">
        <v>2026</v>
      </c>
      <c r="J4111" t="s">
        <v>298</v>
      </c>
      <c r="K4111" t="s">
        <v>8720</v>
      </c>
      <c r="L4111">
        <v>4300006951</v>
      </c>
      <c r="M4111">
        <v>22</v>
      </c>
      <c r="N4111" t="s">
        <v>45</v>
      </c>
      <c r="O4111" t="s">
        <v>8721</v>
      </c>
      <c r="P4111" t="s">
        <v>47</v>
      </c>
      <c r="Q4111" t="s">
        <v>48</v>
      </c>
      <c r="R4111" s="2">
        <v>46175</v>
      </c>
      <c r="S4111" t="s">
        <v>49</v>
      </c>
      <c r="T4111" t="s">
        <v>49</v>
      </c>
      <c r="U4111" s="2">
        <v>46181</v>
      </c>
      <c r="V4111" s="2">
        <v>46237</v>
      </c>
      <c r="W4111" t="s">
        <v>1291</v>
      </c>
      <c r="X4111">
        <v>1171.8</v>
      </c>
      <c r="Y4111">
        <v>540</v>
      </c>
      <c r="Z4111" t="s">
        <v>52</v>
      </c>
      <c r="AA4111" t="s">
        <v>50</v>
      </c>
      <c r="AB4111" t="s">
        <v>8734</v>
      </c>
      <c r="AC4111" t="s">
        <v>8735</v>
      </c>
      <c r="AD4111">
        <v>5035662</v>
      </c>
      <c r="AE4111">
        <v>3500</v>
      </c>
      <c r="AF4111" t="s">
        <v>8736</v>
      </c>
      <c r="AG4111">
        <v>0</v>
      </c>
      <c r="AH4111">
        <v>0</v>
      </c>
      <c r="AI4111">
        <v>0.64032</v>
      </c>
      <c r="AJ4111">
        <v>540</v>
      </c>
    </row>
    <row r="4112" spans="1:36" x14ac:dyDescent="0.25">
      <c r="A4112" t="s">
        <v>49</v>
      </c>
      <c r="B4112" t="s">
        <v>298</v>
      </c>
      <c r="C4112" t="s">
        <v>8658</v>
      </c>
      <c r="D4112" t="s">
        <v>8659</v>
      </c>
      <c r="E4112" t="s">
        <v>8660</v>
      </c>
      <c r="F4112" t="s">
        <v>41</v>
      </c>
      <c r="G4112">
        <v>2</v>
      </c>
      <c r="H4112" t="s">
        <v>42</v>
      </c>
      <c r="I4112">
        <v>2026</v>
      </c>
      <c r="J4112" t="s">
        <v>298</v>
      </c>
      <c r="K4112" t="s">
        <v>8720</v>
      </c>
      <c r="L4112">
        <v>4300006951</v>
      </c>
      <c r="M4112">
        <v>22</v>
      </c>
      <c r="N4112" t="s">
        <v>45</v>
      </c>
      <c r="O4112" t="s">
        <v>8721</v>
      </c>
      <c r="P4112" t="s">
        <v>47</v>
      </c>
      <c r="Q4112" t="s">
        <v>48</v>
      </c>
      <c r="R4112" s="2">
        <v>46175</v>
      </c>
      <c r="S4112" t="s">
        <v>49</v>
      </c>
      <c r="T4112" t="s">
        <v>49</v>
      </c>
      <c r="U4112" s="2">
        <v>46181</v>
      </c>
      <c r="V4112" s="2">
        <v>46237</v>
      </c>
      <c r="W4112" t="s">
        <v>1291</v>
      </c>
      <c r="X4112">
        <v>1227</v>
      </c>
      <c r="Y4112">
        <v>300</v>
      </c>
      <c r="Z4112" t="s">
        <v>52</v>
      </c>
      <c r="AA4112" t="s">
        <v>50</v>
      </c>
      <c r="AB4112" t="s">
        <v>8737</v>
      </c>
      <c r="AC4112" t="s">
        <v>8738</v>
      </c>
      <c r="AD4112">
        <v>5035659</v>
      </c>
      <c r="AE4112">
        <v>4800</v>
      </c>
      <c r="AF4112" t="s">
        <v>8739</v>
      </c>
      <c r="AG4112">
        <v>0</v>
      </c>
      <c r="AH4112">
        <v>0</v>
      </c>
      <c r="AI4112">
        <v>0.32016</v>
      </c>
      <c r="AJ4112">
        <v>300</v>
      </c>
    </row>
    <row r="4113" spans="1:36" x14ac:dyDescent="0.25">
      <c r="A4113" t="s">
        <v>49</v>
      </c>
      <c r="B4113" t="s">
        <v>298</v>
      </c>
      <c r="C4113" t="s">
        <v>8658</v>
      </c>
      <c r="D4113" t="s">
        <v>8659</v>
      </c>
      <c r="E4113" t="s">
        <v>8660</v>
      </c>
      <c r="F4113" t="s">
        <v>41</v>
      </c>
      <c r="G4113">
        <v>2</v>
      </c>
      <c r="H4113" t="s">
        <v>42</v>
      </c>
      <c r="I4113">
        <v>2026</v>
      </c>
      <c r="J4113" t="s">
        <v>298</v>
      </c>
      <c r="K4113" t="s">
        <v>8720</v>
      </c>
      <c r="L4113">
        <v>4300006951</v>
      </c>
      <c r="M4113">
        <v>22</v>
      </c>
      <c r="N4113" t="s">
        <v>45</v>
      </c>
      <c r="O4113" t="s">
        <v>8721</v>
      </c>
      <c r="P4113" t="s">
        <v>47</v>
      </c>
      <c r="Q4113" t="s">
        <v>48</v>
      </c>
      <c r="R4113" s="2">
        <v>46175</v>
      </c>
      <c r="S4113" t="s">
        <v>49</v>
      </c>
      <c r="T4113" t="s">
        <v>49</v>
      </c>
      <c r="U4113" s="2">
        <v>46181</v>
      </c>
      <c r="V4113" s="2">
        <v>46237</v>
      </c>
      <c r="W4113" t="s">
        <v>1291</v>
      </c>
      <c r="X4113">
        <v>1512</v>
      </c>
      <c r="Y4113">
        <v>200</v>
      </c>
      <c r="Z4113" t="s">
        <v>52</v>
      </c>
      <c r="AA4113" t="s">
        <v>50</v>
      </c>
      <c r="AB4113" t="s">
        <v>8740</v>
      </c>
      <c r="AC4113" t="s">
        <v>8741</v>
      </c>
      <c r="AD4113">
        <v>5035666</v>
      </c>
      <c r="AE4113">
        <v>8800</v>
      </c>
      <c r="AF4113" t="s">
        <v>8742</v>
      </c>
      <c r="AG4113">
        <v>0</v>
      </c>
      <c r="AH4113">
        <v>0</v>
      </c>
      <c r="AI4113">
        <v>0.42687999999999998</v>
      </c>
      <c r="AJ4113">
        <v>200</v>
      </c>
    </row>
    <row r="4114" spans="1:36" x14ac:dyDescent="0.25">
      <c r="A4114" t="s">
        <v>49</v>
      </c>
      <c r="B4114" t="s">
        <v>298</v>
      </c>
      <c r="C4114" t="s">
        <v>8658</v>
      </c>
      <c r="D4114" t="s">
        <v>8659</v>
      </c>
      <c r="E4114" t="s">
        <v>8660</v>
      </c>
      <c r="F4114" t="s">
        <v>41</v>
      </c>
      <c r="G4114">
        <v>2</v>
      </c>
      <c r="H4114" t="s">
        <v>42</v>
      </c>
      <c r="I4114">
        <v>2026</v>
      </c>
      <c r="J4114" t="s">
        <v>298</v>
      </c>
      <c r="K4114" t="s">
        <v>8720</v>
      </c>
      <c r="L4114">
        <v>4300006951</v>
      </c>
      <c r="M4114">
        <v>22</v>
      </c>
      <c r="N4114" t="s">
        <v>45</v>
      </c>
      <c r="O4114" t="s">
        <v>8721</v>
      </c>
      <c r="P4114" t="s">
        <v>47</v>
      </c>
      <c r="Q4114" t="s">
        <v>48</v>
      </c>
      <c r="R4114" s="2">
        <v>46175</v>
      </c>
      <c r="S4114" t="s">
        <v>49</v>
      </c>
      <c r="T4114" t="s">
        <v>49</v>
      </c>
      <c r="U4114" s="2">
        <v>46181</v>
      </c>
      <c r="V4114" s="2">
        <v>46237</v>
      </c>
      <c r="W4114" t="s">
        <v>1291</v>
      </c>
      <c r="X4114">
        <v>1560.6</v>
      </c>
      <c r="Y4114">
        <v>540</v>
      </c>
      <c r="Z4114" t="s">
        <v>52</v>
      </c>
      <c r="AA4114" t="s">
        <v>50</v>
      </c>
      <c r="AB4114" t="s">
        <v>8743</v>
      </c>
      <c r="AC4114" t="s">
        <v>8744</v>
      </c>
      <c r="AD4114">
        <v>5035661</v>
      </c>
      <c r="AE4114">
        <v>4000</v>
      </c>
      <c r="AF4114" t="s">
        <v>8745</v>
      </c>
      <c r="AG4114">
        <v>0</v>
      </c>
      <c r="AH4114">
        <v>0</v>
      </c>
      <c r="AI4114">
        <v>0.64032</v>
      </c>
      <c r="AJ4114">
        <v>540</v>
      </c>
    </row>
    <row r="4115" spans="1:36" x14ac:dyDescent="0.25">
      <c r="A4115" t="s">
        <v>49</v>
      </c>
      <c r="B4115" t="s">
        <v>298</v>
      </c>
      <c r="C4115" t="s">
        <v>8658</v>
      </c>
      <c r="D4115" t="s">
        <v>8659</v>
      </c>
      <c r="E4115" t="s">
        <v>8660</v>
      </c>
      <c r="F4115" t="s">
        <v>41</v>
      </c>
      <c r="G4115">
        <v>2</v>
      </c>
      <c r="H4115" t="s">
        <v>42</v>
      </c>
      <c r="I4115">
        <v>2026</v>
      </c>
      <c r="J4115" t="s">
        <v>298</v>
      </c>
      <c r="K4115" t="s">
        <v>8720</v>
      </c>
      <c r="L4115">
        <v>4300006951</v>
      </c>
      <c r="M4115">
        <v>22</v>
      </c>
      <c r="N4115" t="s">
        <v>45</v>
      </c>
      <c r="O4115" t="s">
        <v>8721</v>
      </c>
      <c r="P4115" t="s">
        <v>47</v>
      </c>
      <c r="Q4115" t="s">
        <v>48</v>
      </c>
      <c r="R4115" s="2">
        <v>46175</v>
      </c>
      <c r="S4115" t="s">
        <v>49</v>
      </c>
      <c r="T4115" t="s">
        <v>49</v>
      </c>
      <c r="U4115" s="2">
        <v>46181</v>
      </c>
      <c r="V4115" s="2">
        <v>46237</v>
      </c>
      <c r="W4115" t="s">
        <v>1291</v>
      </c>
      <c r="X4115">
        <v>1618.4</v>
      </c>
      <c r="Y4115">
        <v>560</v>
      </c>
      <c r="Z4115" t="s">
        <v>52</v>
      </c>
      <c r="AA4115" t="s">
        <v>50</v>
      </c>
      <c r="AB4115" t="s">
        <v>8746</v>
      </c>
      <c r="AC4115" t="s">
        <v>8747</v>
      </c>
      <c r="AD4115">
        <v>5035664</v>
      </c>
      <c r="AE4115">
        <v>3800</v>
      </c>
      <c r="AF4115" t="s">
        <v>8748</v>
      </c>
      <c r="AG4115">
        <v>0</v>
      </c>
      <c r="AH4115">
        <v>0</v>
      </c>
      <c r="AI4115">
        <v>0.85375999999999996</v>
      </c>
      <c r="AJ4115">
        <v>560</v>
      </c>
    </row>
    <row r="4116" spans="1:36" x14ac:dyDescent="0.25">
      <c r="A4116" t="s">
        <v>49</v>
      </c>
      <c r="B4116" t="s">
        <v>298</v>
      </c>
      <c r="C4116" t="s">
        <v>8658</v>
      </c>
      <c r="D4116" t="s">
        <v>8659</v>
      </c>
      <c r="E4116" t="s">
        <v>8660</v>
      </c>
      <c r="F4116" t="s">
        <v>41</v>
      </c>
      <c r="G4116">
        <v>2</v>
      </c>
      <c r="H4116" t="s">
        <v>42</v>
      </c>
      <c r="I4116">
        <v>2026</v>
      </c>
      <c r="J4116" t="s">
        <v>298</v>
      </c>
      <c r="K4116" t="s">
        <v>8720</v>
      </c>
      <c r="L4116">
        <v>4300006951</v>
      </c>
      <c r="M4116">
        <v>22</v>
      </c>
      <c r="N4116" t="s">
        <v>45</v>
      </c>
      <c r="O4116" t="s">
        <v>8721</v>
      </c>
      <c r="P4116" t="s">
        <v>47</v>
      </c>
      <c r="Q4116" t="s">
        <v>48</v>
      </c>
      <c r="R4116" s="2">
        <v>46175</v>
      </c>
      <c r="S4116" t="s">
        <v>49</v>
      </c>
      <c r="T4116" t="s">
        <v>49</v>
      </c>
      <c r="U4116" s="2">
        <v>46181</v>
      </c>
      <c r="V4116" s="2">
        <v>46237</v>
      </c>
      <c r="W4116" t="s">
        <v>1291</v>
      </c>
      <c r="X4116">
        <v>1660.5</v>
      </c>
      <c r="Y4116">
        <v>270</v>
      </c>
      <c r="Z4116" t="s">
        <v>52</v>
      </c>
      <c r="AA4116" t="s">
        <v>50</v>
      </c>
      <c r="AB4116" t="s">
        <v>8749</v>
      </c>
      <c r="AC4116" t="s">
        <v>8750</v>
      </c>
      <c r="AD4116">
        <v>5035657</v>
      </c>
      <c r="AE4116">
        <v>8000</v>
      </c>
      <c r="AF4116" t="s">
        <v>8727</v>
      </c>
      <c r="AG4116">
        <v>0</v>
      </c>
      <c r="AH4116">
        <v>0</v>
      </c>
      <c r="AI4116">
        <v>1.0085040000000001</v>
      </c>
      <c r="AJ4116">
        <v>270</v>
      </c>
    </row>
    <row r="4117" spans="1:36" x14ac:dyDescent="0.25">
      <c r="A4117" t="s">
        <v>49</v>
      </c>
      <c r="B4117" t="s">
        <v>298</v>
      </c>
      <c r="C4117" t="s">
        <v>8658</v>
      </c>
      <c r="D4117" t="s">
        <v>8659</v>
      </c>
      <c r="E4117" t="s">
        <v>8660</v>
      </c>
      <c r="F4117" t="s">
        <v>41</v>
      </c>
      <c r="G4117">
        <v>2</v>
      </c>
      <c r="H4117" t="s">
        <v>42</v>
      </c>
      <c r="I4117">
        <v>2026</v>
      </c>
      <c r="J4117" t="s">
        <v>298</v>
      </c>
      <c r="K4117" t="s">
        <v>8720</v>
      </c>
      <c r="L4117">
        <v>4300006951</v>
      </c>
      <c r="M4117">
        <v>22</v>
      </c>
      <c r="N4117" t="s">
        <v>45</v>
      </c>
      <c r="O4117" t="s">
        <v>8721</v>
      </c>
      <c r="P4117" t="s">
        <v>47</v>
      </c>
      <c r="Q4117" t="s">
        <v>48</v>
      </c>
      <c r="R4117" s="2">
        <v>46175</v>
      </c>
      <c r="S4117" t="s">
        <v>49</v>
      </c>
      <c r="T4117" t="s">
        <v>49</v>
      </c>
      <c r="U4117" s="2">
        <v>46181</v>
      </c>
      <c r="V4117" s="2">
        <v>46237</v>
      </c>
      <c r="W4117" t="s">
        <v>1291</v>
      </c>
      <c r="X4117">
        <v>1938</v>
      </c>
      <c r="Y4117">
        <v>600</v>
      </c>
      <c r="Z4117" t="s">
        <v>52</v>
      </c>
      <c r="AA4117" t="s">
        <v>50</v>
      </c>
      <c r="AB4117" t="s">
        <v>8751</v>
      </c>
      <c r="AC4117" t="s">
        <v>8752</v>
      </c>
      <c r="AD4117">
        <v>5035656</v>
      </c>
      <c r="AE4117">
        <v>4500</v>
      </c>
      <c r="AF4117" t="s">
        <v>8753</v>
      </c>
      <c r="AG4117">
        <v>0</v>
      </c>
      <c r="AH4117">
        <v>0</v>
      </c>
      <c r="AI4117">
        <v>0.64032</v>
      </c>
      <c r="AJ4117">
        <v>600</v>
      </c>
    </row>
    <row r="4118" spans="1:36" x14ac:dyDescent="0.25">
      <c r="A4118" t="s">
        <v>49</v>
      </c>
      <c r="B4118" t="s">
        <v>298</v>
      </c>
      <c r="C4118" t="s">
        <v>8658</v>
      </c>
      <c r="D4118" t="s">
        <v>8659</v>
      </c>
      <c r="E4118" t="s">
        <v>8660</v>
      </c>
      <c r="F4118" t="s">
        <v>41</v>
      </c>
      <c r="G4118">
        <v>2</v>
      </c>
      <c r="H4118" t="s">
        <v>42</v>
      </c>
      <c r="I4118">
        <v>2026</v>
      </c>
      <c r="J4118" t="s">
        <v>298</v>
      </c>
      <c r="K4118" t="s">
        <v>8720</v>
      </c>
      <c r="L4118">
        <v>4300006951</v>
      </c>
      <c r="M4118">
        <v>22</v>
      </c>
      <c r="N4118" t="s">
        <v>45</v>
      </c>
      <c r="O4118" t="s">
        <v>8721</v>
      </c>
      <c r="P4118" t="s">
        <v>47</v>
      </c>
      <c r="Q4118" t="s">
        <v>48</v>
      </c>
      <c r="R4118" s="2">
        <v>46175</v>
      </c>
      <c r="S4118" t="s">
        <v>49</v>
      </c>
      <c r="T4118" t="s">
        <v>49</v>
      </c>
      <c r="U4118" s="2">
        <v>46181</v>
      </c>
      <c r="V4118" s="2">
        <v>46237</v>
      </c>
      <c r="W4118" t="s">
        <v>1291</v>
      </c>
      <c r="X4118">
        <v>2040</v>
      </c>
      <c r="Y4118">
        <v>600</v>
      </c>
      <c r="Z4118" t="s">
        <v>52</v>
      </c>
      <c r="AA4118" t="s">
        <v>50</v>
      </c>
      <c r="AB4118" t="s">
        <v>8754</v>
      </c>
      <c r="AC4118" t="s">
        <v>8755</v>
      </c>
      <c r="AD4118">
        <v>5035658</v>
      </c>
      <c r="AE4118">
        <v>4000</v>
      </c>
      <c r="AF4118" t="s">
        <v>8727</v>
      </c>
      <c r="AG4118">
        <v>0</v>
      </c>
      <c r="AH4118">
        <v>0</v>
      </c>
      <c r="AI4118">
        <v>0.64032</v>
      </c>
      <c r="AJ4118">
        <v>600</v>
      </c>
    </row>
    <row r="4119" spans="1:36" x14ac:dyDescent="0.25">
      <c r="A4119" t="s">
        <v>49</v>
      </c>
      <c r="B4119" t="s">
        <v>298</v>
      </c>
      <c r="C4119" t="s">
        <v>8658</v>
      </c>
      <c r="D4119" t="s">
        <v>8659</v>
      </c>
      <c r="E4119" t="s">
        <v>8660</v>
      </c>
      <c r="F4119" t="s">
        <v>41</v>
      </c>
      <c r="G4119">
        <v>2</v>
      </c>
      <c r="H4119" t="s">
        <v>42</v>
      </c>
      <c r="I4119">
        <v>2026</v>
      </c>
      <c r="J4119" t="s">
        <v>298</v>
      </c>
      <c r="K4119" t="s">
        <v>8720</v>
      </c>
      <c r="L4119">
        <v>4300006951</v>
      </c>
      <c r="M4119">
        <v>22</v>
      </c>
      <c r="N4119" t="s">
        <v>45</v>
      </c>
      <c r="O4119" t="s">
        <v>8721</v>
      </c>
      <c r="P4119" t="s">
        <v>47</v>
      </c>
      <c r="Q4119" t="s">
        <v>48</v>
      </c>
      <c r="R4119" s="2">
        <v>46175</v>
      </c>
      <c r="S4119" t="s">
        <v>49</v>
      </c>
      <c r="T4119" t="s">
        <v>49</v>
      </c>
      <c r="U4119" s="2">
        <v>46181</v>
      </c>
      <c r="V4119" s="2">
        <v>46237</v>
      </c>
      <c r="W4119" t="s">
        <v>1291</v>
      </c>
      <c r="X4119">
        <v>2040</v>
      </c>
      <c r="Y4119">
        <v>600</v>
      </c>
      <c r="Z4119" t="s">
        <v>52</v>
      </c>
      <c r="AB4119" t="s">
        <v>8756</v>
      </c>
      <c r="AC4119" t="s">
        <v>8757</v>
      </c>
      <c r="AD4119">
        <v>5035663</v>
      </c>
      <c r="AE4119">
        <v>4500</v>
      </c>
      <c r="AF4119" t="s">
        <v>8758</v>
      </c>
      <c r="AG4119">
        <v>0</v>
      </c>
      <c r="AH4119">
        <v>0</v>
      </c>
      <c r="AI4119">
        <v>0.64032</v>
      </c>
      <c r="AJ4119">
        <v>600</v>
      </c>
    </row>
    <row r="4120" spans="1:36" x14ac:dyDescent="0.25">
      <c r="A4120" t="s">
        <v>49</v>
      </c>
      <c r="B4120" t="s">
        <v>298</v>
      </c>
      <c r="C4120" t="s">
        <v>8658</v>
      </c>
      <c r="D4120" t="s">
        <v>8659</v>
      </c>
      <c r="E4120" t="s">
        <v>8660</v>
      </c>
      <c r="F4120" t="s">
        <v>41</v>
      </c>
      <c r="G4120">
        <v>2</v>
      </c>
      <c r="H4120" t="s">
        <v>42</v>
      </c>
      <c r="I4120">
        <v>2026</v>
      </c>
      <c r="J4120" t="s">
        <v>298</v>
      </c>
      <c r="K4120" t="s">
        <v>8720</v>
      </c>
      <c r="L4120">
        <v>4300006951</v>
      </c>
      <c r="M4120">
        <v>22</v>
      </c>
      <c r="N4120" t="s">
        <v>45</v>
      </c>
      <c r="O4120" t="s">
        <v>8721</v>
      </c>
      <c r="P4120" t="s">
        <v>47</v>
      </c>
      <c r="Q4120" t="s">
        <v>48</v>
      </c>
      <c r="R4120" s="2">
        <v>46175</v>
      </c>
      <c r="S4120" t="s">
        <v>49</v>
      </c>
      <c r="T4120" t="s">
        <v>49</v>
      </c>
      <c r="U4120" s="2">
        <v>46181</v>
      </c>
      <c r="V4120" s="2">
        <v>46237</v>
      </c>
      <c r="W4120" t="s">
        <v>1291</v>
      </c>
      <c r="X4120">
        <v>2844</v>
      </c>
      <c r="Y4120">
        <v>1200</v>
      </c>
      <c r="Z4120" t="s">
        <v>52</v>
      </c>
      <c r="AA4120" t="s">
        <v>50</v>
      </c>
      <c r="AB4120" t="s">
        <v>8759</v>
      </c>
      <c r="AC4120" t="s">
        <v>8760</v>
      </c>
      <c r="AD4120">
        <v>5035655</v>
      </c>
      <c r="AE4120">
        <v>2800</v>
      </c>
      <c r="AF4120" t="s">
        <v>8761</v>
      </c>
      <c r="AG4120">
        <v>0</v>
      </c>
      <c r="AH4120">
        <v>0</v>
      </c>
      <c r="AI4120">
        <v>0.64032</v>
      </c>
      <c r="AJ4120">
        <v>1200</v>
      </c>
    </row>
    <row r="4121" spans="1:36" x14ac:dyDescent="0.25">
      <c r="A4121" t="s">
        <v>49</v>
      </c>
      <c r="B4121" t="s">
        <v>298</v>
      </c>
      <c r="C4121" t="s">
        <v>8658</v>
      </c>
      <c r="D4121" t="s">
        <v>8659</v>
      </c>
      <c r="E4121" t="s">
        <v>8660</v>
      </c>
      <c r="F4121" t="s">
        <v>41</v>
      </c>
      <c r="G4121">
        <v>2</v>
      </c>
      <c r="H4121" t="s">
        <v>42</v>
      </c>
      <c r="I4121">
        <v>2026</v>
      </c>
      <c r="J4121" t="s">
        <v>298</v>
      </c>
      <c r="K4121" t="s">
        <v>8720</v>
      </c>
      <c r="L4121">
        <v>4300006951</v>
      </c>
      <c r="M4121">
        <v>22</v>
      </c>
      <c r="N4121" t="s">
        <v>45</v>
      </c>
      <c r="O4121" t="s">
        <v>8721</v>
      </c>
      <c r="P4121" t="s">
        <v>47</v>
      </c>
      <c r="Q4121" t="s">
        <v>48</v>
      </c>
      <c r="R4121" s="2">
        <v>46175</v>
      </c>
      <c r="S4121" t="s">
        <v>49</v>
      </c>
      <c r="T4121" t="s">
        <v>49</v>
      </c>
      <c r="U4121" s="2">
        <v>46181</v>
      </c>
      <c r="V4121" s="2">
        <v>46237</v>
      </c>
      <c r="W4121" t="s">
        <v>1291</v>
      </c>
      <c r="X4121">
        <v>3072</v>
      </c>
      <c r="Y4121">
        <v>600</v>
      </c>
      <c r="Z4121" t="s">
        <v>52</v>
      </c>
      <c r="AA4121" t="s">
        <v>50</v>
      </c>
      <c r="AB4121" t="s">
        <v>8762</v>
      </c>
      <c r="AC4121" t="s">
        <v>8763</v>
      </c>
      <c r="AD4121">
        <v>5035660</v>
      </c>
      <c r="AE4121">
        <v>5800</v>
      </c>
      <c r="AF4121" t="s">
        <v>8764</v>
      </c>
      <c r="AG4121">
        <v>0</v>
      </c>
      <c r="AH4121">
        <v>0</v>
      </c>
      <c r="AI4121">
        <v>0.64032</v>
      </c>
      <c r="AJ4121">
        <v>600</v>
      </c>
    </row>
    <row r="4122" spans="1:36" x14ac:dyDescent="0.25">
      <c r="A4122" t="s">
        <v>49</v>
      </c>
      <c r="B4122" t="s">
        <v>298</v>
      </c>
      <c r="C4122" t="s">
        <v>8658</v>
      </c>
      <c r="D4122" t="s">
        <v>8659</v>
      </c>
      <c r="E4122" t="s">
        <v>8660</v>
      </c>
      <c r="F4122" t="s">
        <v>41</v>
      </c>
      <c r="G4122">
        <v>2</v>
      </c>
      <c r="H4122" t="s">
        <v>42</v>
      </c>
      <c r="I4122">
        <v>2026</v>
      </c>
      <c r="J4122" t="s">
        <v>298</v>
      </c>
      <c r="K4122" t="s">
        <v>8720</v>
      </c>
      <c r="L4122">
        <v>4300006951</v>
      </c>
      <c r="M4122">
        <v>22</v>
      </c>
      <c r="N4122" t="s">
        <v>45</v>
      </c>
      <c r="O4122" t="s">
        <v>8721</v>
      </c>
      <c r="P4122" t="s">
        <v>47</v>
      </c>
      <c r="Q4122" t="s">
        <v>48</v>
      </c>
      <c r="R4122" s="2">
        <v>46175</v>
      </c>
      <c r="S4122" t="s">
        <v>49</v>
      </c>
      <c r="T4122" t="s">
        <v>49</v>
      </c>
      <c r="U4122" s="2">
        <v>46181</v>
      </c>
      <c r="V4122" s="2">
        <v>46237</v>
      </c>
      <c r="W4122" t="s">
        <v>1291</v>
      </c>
      <c r="X4122">
        <v>5019</v>
      </c>
      <c r="Y4122">
        <v>1050</v>
      </c>
      <c r="Z4122" t="s">
        <v>52</v>
      </c>
      <c r="AA4122" t="s">
        <v>50</v>
      </c>
      <c r="AB4122" t="s">
        <v>8765</v>
      </c>
      <c r="AC4122" t="s">
        <v>8766</v>
      </c>
      <c r="AD4122">
        <v>5035652</v>
      </c>
      <c r="AE4122">
        <v>1500</v>
      </c>
      <c r="AF4122" t="s">
        <v>8767</v>
      </c>
      <c r="AG4122">
        <v>0</v>
      </c>
      <c r="AH4122">
        <v>0</v>
      </c>
      <c r="AI4122">
        <v>2.24112</v>
      </c>
      <c r="AJ4122">
        <v>1050</v>
      </c>
    </row>
    <row r="4123" spans="1:36" x14ac:dyDescent="0.25">
      <c r="A4123" t="s">
        <v>49</v>
      </c>
      <c r="B4123" t="s">
        <v>298</v>
      </c>
      <c r="C4123" t="s">
        <v>8658</v>
      </c>
      <c r="D4123" t="s">
        <v>8659</v>
      </c>
      <c r="E4123" t="s">
        <v>8660</v>
      </c>
      <c r="F4123" t="s">
        <v>41</v>
      </c>
      <c r="G4123">
        <v>2</v>
      </c>
      <c r="H4123" t="s">
        <v>42</v>
      </c>
      <c r="I4123">
        <v>2026</v>
      </c>
      <c r="J4123" t="s">
        <v>298</v>
      </c>
      <c r="K4123" t="s">
        <v>8720</v>
      </c>
      <c r="L4123">
        <v>4300006951</v>
      </c>
      <c r="M4123">
        <v>22</v>
      </c>
      <c r="N4123" t="s">
        <v>45</v>
      </c>
      <c r="O4123" t="s">
        <v>8721</v>
      </c>
      <c r="P4123" t="s">
        <v>47</v>
      </c>
      <c r="Q4123" t="s">
        <v>48</v>
      </c>
      <c r="R4123" s="2">
        <v>46175</v>
      </c>
      <c r="S4123" t="s">
        <v>49</v>
      </c>
      <c r="T4123" t="s">
        <v>49</v>
      </c>
      <c r="U4123" s="2">
        <v>46181</v>
      </c>
      <c r="V4123" s="2">
        <v>46237</v>
      </c>
      <c r="W4123" t="s">
        <v>1291</v>
      </c>
      <c r="X4123">
        <v>5162.4000000000005</v>
      </c>
      <c r="Y4123">
        <v>1080</v>
      </c>
      <c r="Z4123" t="s">
        <v>52</v>
      </c>
      <c r="AA4123" t="s">
        <v>50</v>
      </c>
      <c r="AB4123" t="s">
        <v>8768</v>
      </c>
      <c r="AC4123" t="s">
        <v>8769</v>
      </c>
      <c r="AD4123">
        <v>5035653</v>
      </c>
      <c r="AE4123">
        <v>1500</v>
      </c>
      <c r="AF4123" t="s">
        <v>8770</v>
      </c>
      <c r="AG4123">
        <v>0</v>
      </c>
      <c r="AH4123">
        <v>0</v>
      </c>
      <c r="AI4123">
        <v>1.92096</v>
      </c>
      <c r="AJ4123">
        <v>1080</v>
      </c>
    </row>
    <row r="4124" spans="1:36" x14ac:dyDescent="0.25">
      <c r="A4124" t="s">
        <v>49</v>
      </c>
      <c r="B4124" t="s">
        <v>298</v>
      </c>
      <c r="C4124" t="s">
        <v>8658</v>
      </c>
      <c r="D4124" t="s">
        <v>8659</v>
      </c>
      <c r="E4124" t="s">
        <v>8660</v>
      </c>
      <c r="F4124" t="s">
        <v>41</v>
      </c>
      <c r="G4124">
        <v>2</v>
      </c>
      <c r="H4124" t="s">
        <v>42</v>
      </c>
      <c r="I4124">
        <v>2026</v>
      </c>
      <c r="J4124" t="s">
        <v>298</v>
      </c>
      <c r="K4124" t="s">
        <v>8720</v>
      </c>
      <c r="L4124">
        <v>4300006951</v>
      </c>
      <c r="M4124">
        <v>22</v>
      </c>
      <c r="N4124" t="s">
        <v>45</v>
      </c>
      <c r="O4124" t="s">
        <v>8721</v>
      </c>
      <c r="P4124" t="s">
        <v>47</v>
      </c>
      <c r="Q4124" t="s">
        <v>48</v>
      </c>
      <c r="R4124" s="2">
        <v>46175</v>
      </c>
      <c r="S4124" t="s">
        <v>49</v>
      </c>
      <c r="T4124" t="s">
        <v>49</v>
      </c>
      <c r="U4124" s="2">
        <v>46181</v>
      </c>
      <c r="V4124" s="2">
        <v>46237</v>
      </c>
      <c r="W4124" t="s">
        <v>1291</v>
      </c>
      <c r="X4124">
        <v>7009.2</v>
      </c>
      <c r="Y4124">
        <v>1080</v>
      </c>
      <c r="Z4124" t="s">
        <v>52</v>
      </c>
      <c r="AA4124" t="s">
        <v>50</v>
      </c>
      <c r="AB4124" t="s">
        <v>8771</v>
      </c>
      <c r="AC4124" t="s">
        <v>8772</v>
      </c>
      <c r="AD4124">
        <v>5035654</v>
      </c>
      <c r="AE4124">
        <v>1500</v>
      </c>
      <c r="AF4124" t="s">
        <v>8767</v>
      </c>
      <c r="AG4124">
        <v>0</v>
      </c>
      <c r="AH4124">
        <v>0</v>
      </c>
      <c r="AI4124">
        <v>1.92096</v>
      </c>
      <c r="AJ4124">
        <v>1080</v>
      </c>
    </row>
    <row r="4125" spans="1:36" x14ac:dyDescent="0.25">
      <c r="A4125" t="s">
        <v>49</v>
      </c>
      <c r="B4125" t="s">
        <v>298</v>
      </c>
      <c r="C4125" t="s">
        <v>8658</v>
      </c>
      <c r="D4125" t="s">
        <v>8659</v>
      </c>
      <c r="E4125" t="s">
        <v>8660</v>
      </c>
      <c r="F4125" t="s">
        <v>41</v>
      </c>
      <c r="G4125">
        <v>2</v>
      </c>
      <c r="H4125" t="s">
        <v>42</v>
      </c>
      <c r="I4125">
        <v>2026</v>
      </c>
      <c r="J4125" t="s">
        <v>298</v>
      </c>
      <c r="K4125" t="s">
        <v>8720</v>
      </c>
      <c r="L4125">
        <v>4300006951</v>
      </c>
      <c r="M4125" t="s">
        <v>49</v>
      </c>
      <c r="N4125" t="s">
        <v>45</v>
      </c>
      <c r="O4125" t="s">
        <v>8721</v>
      </c>
      <c r="P4125" t="s">
        <v>47</v>
      </c>
      <c r="Q4125" t="s">
        <v>429</v>
      </c>
      <c r="R4125" s="2">
        <v>46175</v>
      </c>
      <c r="S4125" t="s">
        <v>49</v>
      </c>
      <c r="T4125" t="s">
        <v>8678</v>
      </c>
      <c r="U4125" t="s">
        <v>50</v>
      </c>
      <c r="V4125" t="s">
        <v>50</v>
      </c>
      <c r="W4125" t="s">
        <v>1291</v>
      </c>
      <c r="X4125">
        <v>645.6</v>
      </c>
      <c r="Y4125">
        <v>240</v>
      </c>
      <c r="Z4125" t="s">
        <v>50</v>
      </c>
      <c r="AA4125" t="s">
        <v>50</v>
      </c>
      <c r="AB4125" t="s">
        <v>8773</v>
      </c>
      <c r="AC4125" t="s">
        <v>8774</v>
      </c>
      <c r="AD4125">
        <v>5035650</v>
      </c>
      <c r="AE4125">
        <v>3800</v>
      </c>
      <c r="AF4125" t="s">
        <v>8698</v>
      </c>
      <c r="AG4125">
        <v>-645.6</v>
      </c>
      <c r="AH4125">
        <v>-240</v>
      </c>
      <c r="AI4125">
        <v>0.73</v>
      </c>
    </row>
    <row r="4126" spans="1:36" x14ac:dyDescent="0.25">
      <c r="A4126" t="s">
        <v>49</v>
      </c>
      <c r="B4126" t="s">
        <v>298</v>
      </c>
      <c r="C4126" t="s">
        <v>8658</v>
      </c>
      <c r="D4126" t="s">
        <v>8659</v>
      </c>
      <c r="E4126" t="s">
        <v>8660</v>
      </c>
      <c r="F4126" t="s">
        <v>41</v>
      </c>
      <c r="G4126">
        <v>2</v>
      </c>
      <c r="H4126" t="s">
        <v>42</v>
      </c>
      <c r="I4126">
        <v>2026</v>
      </c>
      <c r="J4126" t="s">
        <v>298</v>
      </c>
      <c r="K4126" t="s">
        <v>8720</v>
      </c>
      <c r="L4126">
        <v>4300006951</v>
      </c>
      <c r="M4126" t="s">
        <v>49</v>
      </c>
      <c r="N4126" t="s">
        <v>45</v>
      </c>
      <c r="O4126" t="s">
        <v>8721</v>
      </c>
      <c r="P4126" t="s">
        <v>47</v>
      </c>
      <c r="Q4126" t="s">
        <v>429</v>
      </c>
      <c r="R4126" s="2">
        <v>46175</v>
      </c>
      <c r="S4126" t="s">
        <v>49</v>
      </c>
      <c r="T4126" t="s">
        <v>8678</v>
      </c>
      <c r="W4126" t="s">
        <v>1291</v>
      </c>
      <c r="X4126">
        <v>900</v>
      </c>
      <c r="Y4126">
        <v>500</v>
      </c>
      <c r="Z4126" t="s">
        <v>50</v>
      </c>
      <c r="AA4126" t="s">
        <v>50</v>
      </c>
      <c r="AB4126" t="s">
        <v>8775</v>
      </c>
      <c r="AC4126" t="s">
        <v>8776</v>
      </c>
      <c r="AD4126">
        <v>5035651</v>
      </c>
      <c r="AE4126">
        <v>2800</v>
      </c>
      <c r="AF4126" t="s">
        <v>8777</v>
      </c>
      <c r="AG4126">
        <v>-900</v>
      </c>
      <c r="AH4126">
        <v>-500</v>
      </c>
      <c r="AI4126">
        <v>0.53500000000000003</v>
      </c>
    </row>
    <row r="4127" spans="1:36" x14ac:dyDescent="0.25">
      <c r="A4127" t="s">
        <v>49</v>
      </c>
      <c r="B4127" t="s">
        <v>298</v>
      </c>
      <c r="C4127" t="s">
        <v>8658</v>
      </c>
      <c r="D4127" t="s">
        <v>8659</v>
      </c>
      <c r="E4127" t="s">
        <v>8660</v>
      </c>
      <c r="F4127" t="s">
        <v>41</v>
      </c>
      <c r="G4127">
        <v>2</v>
      </c>
      <c r="H4127" t="s">
        <v>42</v>
      </c>
      <c r="I4127">
        <v>2026</v>
      </c>
      <c r="J4127" t="s">
        <v>298</v>
      </c>
      <c r="K4127" t="s">
        <v>8778</v>
      </c>
      <c r="L4127">
        <v>4300006952</v>
      </c>
      <c r="M4127">
        <v>22</v>
      </c>
      <c r="N4127" t="s">
        <v>45</v>
      </c>
      <c r="O4127" t="s">
        <v>8779</v>
      </c>
      <c r="P4127" t="s">
        <v>47</v>
      </c>
      <c r="Q4127" t="s">
        <v>48</v>
      </c>
      <c r="R4127" s="2">
        <v>46175</v>
      </c>
      <c r="S4127" t="s">
        <v>49</v>
      </c>
      <c r="T4127" t="s">
        <v>49</v>
      </c>
      <c r="U4127" s="2">
        <v>46181</v>
      </c>
      <c r="V4127" s="2">
        <v>46237</v>
      </c>
      <c r="W4127" t="s">
        <v>1291</v>
      </c>
      <c r="X4127">
        <v>1632.0000000000002</v>
      </c>
      <c r="Y4127">
        <v>600</v>
      </c>
      <c r="Z4127" t="s">
        <v>52</v>
      </c>
      <c r="AA4127" t="s">
        <v>50</v>
      </c>
      <c r="AB4127" t="s">
        <v>8780</v>
      </c>
      <c r="AC4127" t="s">
        <v>8781</v>
      </c>
      <c r="AD4127">
        <v>5035673</v>
      </c>
      <c r="AE4127">
        <v>3800</v>
      </c>
      <c r="AF4127" t="s">
        <v>8782</v>
      </c>
      <c r="AG4127">
        <v>0</v>
      </c>
      <c r="AH4127">
        <v>0</v>
      </c>
      <c r="AI4127">
        <v>0.64032</v>
      </c>
      <c r="AJ4127">
        <v>600</v>
      </c>
    </row>
    <row r="4128" spans="1:36" x14ac:dyDescent="0.25">
      <c r="A4128" t="s">
        <v>49</v>
      </c>
      <c r="B4128" t="s">
        <v>298</v>
      </c>
      <c r="C4128" t="s">
        <v>8658</v>
      </c>
      <c r="D4128" t="s">
        <v>8659</v>
      </c>
      <c r="E4128" t="s">
        <v>8660</v>
      </c>
      <c r="F4128" t="s">
        <v>41</v>
      </c>
      <c r="G4128">
        <v>2</v>
      </c>
      <c r="H4128" t="s">
        <v>42</v>
      </c>
      <c r="I4128">
        <v>2026</v>
      </c>
      <c r="J4128" t="s">
        <v>298</v>
      </c>
      <c r="K4128" t="s">
        <v>8778</v>
      </c>
      <c r="L4128">
        <v>4300006952</v>
      </c>
      <c r="M4128">
        <v>22</v>
      </c>
      <c r="N4128" t="s">
        <v>45</v>
      </c>
      <c r="O4128" t="s">
        <v>8779</v>
      </c>
      <c r="P4128" t="s">
        <v>47</v>
      </c>
      <c r="Q4128" t="s">
        <v>48</v>
      </c>
      <c r="R4128" s="2">
        <v>46175</v>
      </c>
      <c r="S4128" t="s">
        <v>49</v>
      </c>
      <c r="T4128" t="s">
        <v>49</v>
      </c>
      <c r="U4128" s="2">
        <v>46181</v>
      </c>
      <c r="V4128" s="2">
        <v>46237</v>
      </c>
      <c r="W4128" t="s">
        <v>1291</v>
      </c>
      <c r="X4128">
        <v>1632.0000000000002</v>
      </c>
      <c r="Y4128">
        <v>600</v>
      </c>
      <c r="Z4128" t="s">
        <v>52</v>
      </c>
      <c r="AB4128" t="s">
        <v>8783</v>
      </c>
      <c r="AC4128" t="s">
        <v>8784</v>
      </c>
      <c r="AD4128">
        <v>5035674</v>
      </c>
      <c r="AE4128">
        <v>3800</v>
      </c>
      <c r="AF4128" t="s">
        <v>8785</v>
      </c>
      <c r="AG4128">
        <v>0</v>
      </c>
      <c r="AH4128">
        <v>0</v>
      </c>
      <c r="AI4128">
        <v>0.64032</v>
      </c>
      <c r="AJ4128">
        <v>600</v>
      </c>
    </row>
    <row r="4129" spans="1:36" x14ac:dyDescent="0.25">
      <c r="A4129" t="s">
        <v>49</v>
      </c>
      <c r="B4129" t="s">
        <v>298</v>
      </c>
      <c r="C4129" t="s">
        <v>8658</v>
      </c>
      <c r="D4129" t="s">
        <v>8659</v>
      </c>
      <c r="E4129" t="s">
        <v>8660</v>
      </c>
      <c r="F4129" t="s">
        <v>41</v>
      </c>
      <c r="G4129">
        <v>2</v>
      </c>
      <c r="H4129" t="s">
        <v>42</v>
      </c>
      <c r="I4129">
        <v>2026</v>
      </c>
      <c r="J4129" t="s">
        <v>298</v>
      </c>
      <c r="K4129" t="s">
        <v>8778</v>
      </c>
      <c r="L4129">
        <v>4300006952</v>
      </c>
      <c r="M4129">
        <v>22</v>
      </c>
      <c r="N4129" t="s">
        <v>45</v>
      </c>
      <c r="O4129" t="s">
        <v>8779</v>
      </c>
      <c r="P4129" t="s">
        <v>47</v>
      </c>
      <c r="Q4129" t="s">
        <v>48</v>
      </c>
      <c r="R4129" s="2">
        <v>46175</v>
      </c>
      <c r="S4129" t="s">
        <v>49</v>
      </c>
      <c r="T4129" t="s">
        <v>49</v>
      </c>
      <c r="U4129" s="2">
        <v>46181</v>
      </c>
      <c r="V4129" s="2">
        <v>46237</v>
      </c>
      <c r="W4129" t="s">
        <v>1291</v>
      </c>
      <c r="X4129">
        <v>3276</v>
      </c>
      <c r="Y4129">
        <v>600</v>
      </c>
      <c r="Z4129" t="s">
        <v>52</v>
      </c>
      <c r="AA4129" t="s">
        <v>50</v>
      </c>
      <c r="AB4129" t="s">
        <v>8786</v>
      </c>
      <c r="AC4129" t="s">
        <v>8787</v>
      </c>
      <c r="AD4129">
        <v>5035670</v>
      </c>
      <c r="AE4129">
        <v>6500</v>
      </c>
      <c r="AF4129" t="s">
        <v>8788</v>
      </c>
      <c r="AG4129">
        <v>0</v>
      </c>
      <c r="AH4129">
        <v>0</v>
      </c>
      <c r="AI4129">
        <v>0.32016</v>
      </c>
      <c r="AJ4129">
        <v>600</v>
      </c>
    </row>
    <row r="4130" spans="1:36" x14ac:dyDescent="0.25">
      <c r="A4130" t="s">
        <v>49</v>
      </c>
      <c r="B4130" t="s">
        <v>298</v>
      </c>
      <c r="C4130" t="s">
        <v>8658</v>
      </c>
      <c r="D4130" t="s">
        <v>8659</v>
      </c>
      <c r="E4130" t="s">
        <v>8660</v>
      </c>
      <c r="F4130" t="s">
        <v>41</v>
      </c>
      <c r="G4130">
        <v>2</v>
      </c>
      <c r="H4130" t="s">
        <v>42</v>
      </c>
      <c r="I4130">
        <v>2026</v>
      </c>
      <c r="J4130" t="s">
        <v>298</v>
      </c>
      <c r="K4130" t="s">
        <v>8778</v>
      </c>
      <c r="L4130">
        <v>4300006952</v>
      </c>
      <c r="M4130" t="s">
        <v>49</v>
      </c>
      <c r="N4130" t="s">
        <v>45</v>
      </c>
      <c r="O4130" t="s">
        <v>8779</v>
      </c>
      <c r="P4130" t="s">
        <v>47</v>
      </c>
      <c r="Q4130" t="s">
        <v>429</v>
      </c>
      <c r="R4130" s="2">
        <v>46175</v>
      </c>
      <c r="S4130" t="s">
        <v>49</v>
      </c>
      <c r="T4130" t="s">
        <v>8678</v>
      </c>
      <c r="U4130" t="s">
        <v>50</v>
      </c>
      <c r="V4130" t="s">
        <v>50</v>
      </c>
      <c r="W4130" t="s">
        <v>1291</v>
      </c>
      <c r="X4130">
        <v>1491</v>
      </c>
      <c r="Y4130">
        <v>300</v>
      </c>
      <c r="Z4130" t="s">
        <v>50</v>
      </c>
      <c r="AA4130" t="s">
        <v>50</v>
      </c>
      <c r="AB4130" t="s">
        <v>8789</v>
      </c>
      <c r="AC4130" t="s">
        <v>8790</v>
      </c>
      <c r="AD4130">
        <v>5035671</v>
      </c>
      <c r="AE4130">
        <v>7000</v>
      </c>
      <c r="AF4130" t="s">
        <v>8791</v>
      </c>
      <c r="AG4130">
        <v>-1491</v>
      </c>
      <c r="AH4130">
        <v>-300</v>
      </c>
      <c r="AI4130">
        <v>0.64200000000000002</v>
      </c>
    </row>
    <row r="4131" spans="1:36" x14ac:dyDescent="0.25">
      <c r="A4131" t="s">
        <v>49</v>
      </c>
      <c r="B4131" t="s">
        <v>298</v>
      </c>
      <c r="C4131" t="s">
        <v>8658</v>
      </c>
      <c r="D4131" t="s">
        <v>8659</v>
      </c>
      <c r="E4131" t="s">
        <v>8660</v>
      </c>
      <c r="F4131" t="s">
        <v>41</v>
      </c>
      <c r="G4131">
        <v>2</v>
      </c>
      <c r="H4131" t="s">
        <v>42</v>
      </c>
      <c r="I4131">
        <v>2026</v>
      </c>
      <c r="J4131" t="s">
        <v>298</v>
      </c>
      <c r="K4131" t="s">
        <v>8778</v>
      </c>
      <c r="L4131">
        <v>4300006952</v>
      </c>
      <c r="M4131" t="s">
        <v>49</v>
      </c>
      <c r="N4131" t="s">
        <v>45</v>
      </c>
      <c r="O4131" t="s">
        <v>8779</v>
      </c>
      <c r="P4131" t="s">
        <v>47</v>
      </c>
      <c r="Q4131" t="s">
        <v>429</v>
      </c>
      <c r="R4131" s="2">
        <v>46175</v>
      </c>
      <c r="S4131" t="s">
        <v>49</v>
      </c>
      <c r="T4131" t="s">
        <v>8678</v>
      </c>
      <c r="W4131" t="s">
        <v>1291</v>
      </c>
      <c r="X4131">
        <v>1738.8000000000002</v>
      </c>
      <c r="Y4131">
        <v>540</v>
      </c>
      <c r="Z4131" t="s">
        <v>50</v>
      </c>
      <c r="AA4131" t="s">
        <v>50</v>
      </c>
      <c r="AB4131" t="s">
        <v>8792</v>
      </c>
      <c r="AC4131" t="s">
        <v>8793</v>
      </c>
      <c r="AD4131">
        <v>5035672</v>
      </c>
      <c r="AE4131">
        <v>3800</v>
      </c>
      <c r="AF4131" t="s">
        <v>8794</v>
      </c>
      <c r="AG4131">
        <v>-1738.8000000000002</v>
      </c>
      <c r="AH4131">
        <v>-540</v>
      </c>
      <c r="AI4131">
        <v>0.87599999999999989</v>
      </c>
    </row>
    <row r="4132" spans="1:36" x14ac:dyDescent="0.25">
      <c r="A4132" t="s">
        <v>49</v>
      </c>
      <c r="B4132" t="s">
        <v>298</v>
      </c>
      <c r="C4132" t="s">
        <v>8658</v>
      </c>
      <c r="D4132" t="s">
        <v>8659</v>
      </c>
      <c r="E4132" t="s">
        <v>8660</v>
      </c>
      <c r="F4132" t="s">
        <v>41</v>
      </c>
      <c r="G4132">
        <v>2</v>
      </c>
      <c r="H4132" t="s">
        <v>42</v>
      </c>
      <c r="I4132">
        <v>2026</v>
      </c>
      <c r="J4132" t="s">
        <v>298</v>
      </c>
      <c r="K4132" t="s">
        <v>8795</v>
      </c>
      <c r="L4132">
        <v>4300006953</v>
      </c>
      <c r="M4132">
        <v>22</v>
      </c>
      <c r="N4132" t="s">
        <v>45</v>
      </c>
      <c r="O4132" t="s">
        <v>8796</v>
      </c>
      <c r="P4132" t="s">
        <v>47</v>
      </c>
      <c r="Q4132" t="s">
        <v>48</v>
      </c>
      <c r="R4132" s="2">
        <v>46175</v>
      </c>
      <c r="S4132" t="s">
        <v>49</v>
      </c>
      <c r="T4132" t="s">
        <v>49</v>
      </c>
      <c r="U4132" s="2">
        <v>46181</v>
      </c>
      <c r="V4132" s="2">
        <v>46237</v>
      </c>
      <c r="W4132" t="s">
        <v>1291</v>
      </c>
      <c r="X4132">
        <v>683.99999999999989</v>
      </c>
      <c r="Y4132">
        <v>600</v>
      </c>
      <c r="Z4132" t="s">
        <v>52</v>
      </c>
      <c r="AA4132" t="s">
        <v>50</v>
      </c>
      <c r="AB4132" t="s">
        <v>8797</v>
      </c>
      <c r="AC4132" t="s">
        <v>8798</v>
      </c>
      <c r="AD4132">
        <v>5035676</v>
      </c>
      <c r="AE4132">
        <v>500</v>
      </c>
      <c r="AF4132" t="s">
        <v>8799</v>
      </c>
      <c r="AG4132">
        <v>0</v>
      </c>
      <c r="AH4132">
        <v>0</v>
      </c>
      <c r="AI4132">
        <v>0.20699999999999999</v>
      </c>
      <c r="AJ4132">
        <v>600</v>
      </c>
    </row>
    <row r="4133" spans="1:36" x14ac:dyDescent="0.25">
      <c r="A4133" t="s">
        <v>49</v>
      </c>
      <c r="B4133" t="s">
        <v>298</v>
      </c>
      <c r="C4133" t="s">
        <v>8658</v>
      </c>
      <c r="D4133" t="s">
        <v>8659</v>
      </c>
      <c r="E4133" t="s">
        <v>8660</v>
      </c>
      <c r="F4133" t="s">
        <v>41</v>
      </c>
      <c r="G4133">
        <v>2</v>
      </c>
      <c r="H4133" t="s">
        <v>42</v>
      </c>
      <c r="I4133">
        <v>2026</v>
      </c>
      <c r="J4133" t="s">
        <v>298</v>
      </c>
      <c r="K4133" t="s">
        <v>8795</v>
      </c>
      <c r="L4133">
        <v>4300006953</v>
      </c>
      <c r="M4133">
        <v>22</v>
      </c>
      <c r="N4133" t="s">
        <v>45</v>
      </c>
      <c r="O4133" t="s">
        <v>8796</v>
      </c>
      <c r="P4133" t="s">
        <v>47</v>
      </c>
      <c r="Q4133" t="s">
        <v>48</v>
      </c>
      <c r="R4133" s="2">
        <v>46175</v>
      </c>
      <c r="S4133" t="s">
        <v>49</v>
      </c>
      <c r="T4133" t="s">
        <v>49</v>
      </c>
      <c r="U4133" s="2">
        <v>46181</v>
      </c>
      <c r="V4133" s="2">
        <v>46237</v>
      </c>
      <c r="W4133" t="s">
        <v>1291</v>
      </c>
      <c r="X4133">
        <v>711</v>
      </c>
      <c r="Y4133">
        <v>300</v>
      </c>
      <c r="Z4133" t="s">
        <v>52</v>
      </c>
      <c r="AA4133" t="s">
        <v>50</v>
      </c>
      <c r="AB4133" t="s">
        <v>8800</v>
      </c>
      <c r="AC4133" t="s">
        <v>8801</v>
      </c>
      <c r="AD4133">
        <v>5035679</v>
      </c>
      <c r="AE4133">
        <v>2800</v>
      </c>
      <c r="AF4133" t="s">
        <v>8802</v>
      </c>
      <c r="AG4133">
        <v>0</v>
      </c>
      <c r="AH4133">
        <v>0</v>
      </c>
      <c r="AI4133">
        <v>0.32016</v>
      </c>
      <c r="AJ4133">
        <v>300</v>
      </c>
    </row>
    <row r="4134" spans="1:36" x14ac:dyDescent="0.25">
      <c r="A4134" t="s">
        <v>49</v>
      </c>
      <c r="B4134" t="s">
        <v>298</v>
      </c>
      <c r="C4134" t="s">
        <v>8658</v>
      </c>
      <c r="D4134" t="s">
        <v>8659</v>
      </c>
      <c r="E4134" t="s">
        <v>8660</v>
      </c>
      <c r="F4134" t="s">
        <v>41</v>
      </c>
      <c r="G4134">
        <v>2</v>
      </c>
      <c r="H4134" t="s">
        <v>42</v>
      </c>
      <c r="I4134">
        <v>2026</v>
      </c>
      <c r="J4134" t="s">
        <v>298</v>
      </c>
      <c r="K4134" t="s">
        <v>8795</v>
      </c>
      <c r="L4134">
        <v>4300006953</v>
      </c>
      <c r="M4134">
        <v>22</v>
      </c>
      <c r="N4134" t="s">
        <v>45</v>
      </c>
      <c r="O4134" t="s">
        <v>8796</v>
      </c>
      <c r="P4134" t="s">
        <v>47</v>
      </c>
      <c r="Q4134" t="s">
        <v>48</v>
      </c>
      <c r="R4134" s="2">
        <v>46175</v>
      </c>
      <c r="S4134" t="s">
        <v>49</v>
      </c>
      <c r="T4134" t="s">
        <v>49</v>
      </c>
      <c r="U4134" s="2">
        <v>46181</v>
      </c>
      <c r="V4134" s="2">
        <v>46237</v>
      </c>
      <c r="W4134" t="s">
        <v>1291</v>
      </c>
      <c r="X4134">
        <v>816.00000000000011</v>
      </c>
      <c r="Y4134">
        <v>300</v>
      </c>
      <c r="Z4134" t="s">
        <v>52</v>
      </c>
      <c r="AA4134" t="s">
        <v>50</v>
      </c>
      <c r="AB4134" t="s">
        <v>8803</v>
      </c>
      <c r="AC4134" t="s">
        <v>8804</v>
      </c>
      <c r="AD4134">
        <v>5035680</v>
      </c>
      <c r="AE4134">
        <v>2800</v>
      </c>
      <c r="AF4134" t="s">
        <v>8805</v>
      </c>
      <c r="AG4134">
        <v>0</v>
      </c>
      <c r="AH4134">
        <v>0</v>
      </c>
      <c r="AI4134">
        <v>0.32016</v>
      </c>
      <c r="AJ4134">
        <v>300</v>
      </c>
    </row>
    <row r="4135" spans="1:36" x14ac:dyDescent="0.25">
      <c r="A4135" t="s">
        <v>49</v>
      </c>
      <c r="B4135" t="s">
        <v>298</v>
      </c>
      <c r="C4135" t="s">
        <v>8658</v>
      </c>
      <c r="D4135" t="s">
        <v>8659</v>
      </c>
      <c r="E4135" t="s">
        <v>8660</v>
      </c>
      <c r="F4135" t="s">
        <v>41</v>
      </c>
      <c r="G4135">
        <v>2</v>
      </c>
      <c r="H4135" t="s">
        <v>42</v>
      </c>
      <c r="I4135">
        <v>2026</v>
      </c>
      <c r="J4135" t="s">
        <v>298</v>
      </c>
      <c r="K4135" t="s">
        <v>8795</v>
      </c>
      <c r="L4135">
        <v>4300006953</v>
      </c>
      <c r="M4135">
        <v>22</v>
      </c>
      <c r="N4135" t="s">
        <v>45</v>
      </c>
      <c r="O4135" t="s">
        <v>8796</v>
      </c>
      <c r="P4135" t="s">
        <v>47</v>
      </c>
      <c r="Q4135" t="s">
        <v>48</v>
      </c>
      <c r="R4135" s="2">
        <v>46175</v>
      </c>
      <c r="S4135" t="s">
        <v>49</v>
      </c>
      <c r="T4135" t="s">
        <v>49</v>
      </c>
      <c r="U4135" s="2">
        <v>46181</v>
      </c>
      <c r="V4135" s="2">
        <v>46237</v>
      </c>
      <c r="W4135" t="s">
        <v>1291</v>
      </c>
      <c r="X4135">
        <v>1147.2</v>
      </c>
      <c r="Y4135">
        <v>240</v>
      </c>
      <c r="Z4135" t="s">
        <v>52</v>
      </c>
      <c r="AA4135" t="s">
        <v>50</v>
      </c>
      <c r="AB4135" t="s">
        <v>8806</v>
      </c>
      <c r="AC4135" t="s">
        <v>8807</v>
      </c>
      <c r="AD4135">
        <v>5035681</v>
      </c>
      <c r="AE4135">
        <v>5800</v>
      </c>
      <c r="AF4135" t="s">
        <v>8808</v>
      </c>
      <c r="AG4135">
        <v>0</v>
      </c>
      <c r="AH4135">
        <v>0</v>
      </c>
      <c r="AI4135">
        <v>0.64032</v>
      </c>
      <c r="AJ4135">
        <v>240</v>
      </c>
    </row>
    <row r="4136" spans="1:36" x14ac:dyDescent="0.25">
      <c r="A4136" t="s">
        <v>49</v>
      </c>
      <c r="B4136" t="s">
        <v>298</v>
      </c>
      <c r="C4136" t="s">
        <v>8658</v>
      </c>
      <c r="D4136" t="s">
        <v>8659</v>
      </c>
      <c r="E4136" t="s">
        <v>8660</v>
      </c>
      <c r="F4136" t="s">
        <v>41</v>
      </c>
      <c r="G4136">
        <v>2</v>
      </c>
      <c r="H4136" t="s">
        <v>42</v>
      </c>
      <c r="I4136">
        <v>2026</v>
      </c>
      <c r="J4136" t="s">
        <v>298</v>
      </c>
      <c r="K4136" t="s">
        <v>8795</v>
      </c>
      <c r="L4136">
        <v>4300006953</v>
      </c>
      <c r="M4136">
        <v>22</v>
      </c>
      <c r="N4136" t="s">
        <v>45</v>
      </c>
      <c r="O4136" t="s">
        <v>8796</v>
      </c>
      <c r="P4136" t="s">
        <v>47</v>
      </c>
      <c r="Q4136" t="s">
        <v>48</v>
      </c>
      <c r="R4136" s="2">
        <v>46175</v>
      </c>
      <c r="S4136" t="s">
        <v>49</v>
      </c>
      <c r="T4136" t="s">
        <v>49</v>
      </c>
      <c r="U4136" s="2">
        <v>46181</v>
      </c>
      <c r="V4136" s="2">
        <v>46237</v>
      </c>
      <c r="W4136" t="s">
        <v>1291</v>
      </c>
      <c r="X4136">
        <v>1310.4000000000001</v>
      </c>
      <c r="Y4136">
        <v>240</v>
      </c>
      <c r="Z4136" t="s">
        <v>52</v>
      </c>
      <c r="AA4136" t="s">
        <v>50</v>
      </c>
      <c r="AB4136" t="s">
        <v>8809</v>
      </c>
      <c r="AC4136" t="s">
        <v>8810</v>
      </c>
      <c r="AD4136">
        <v>5035682</v>
      </c>
      <c r="AE4136">
        <v>6000</v>
      </c>
      <c r="AF4136" t="s">
        <v>8811</v>
      </c>
      <c r="AG4136">
        <v>0</v>
      </c>
      <c r="AH4136">
        <v>0</v>
      </c>
      <c r="AI4136">
        <v>0.64032</v>
      </c>
      <c r="AJ4136">
        <v>240</v>
      </c>
    </row>
    <row r="4137" spans="1:36" x14ac:dyDescent="0.25">
      <c r="A4137" t="s">
        <v>49</v>
      </c>
      <c r="B4137" t="s">
        <v>298</v>
      </c>
      <c r="C4137" t="s">
        <v>8658</v>
      </c>
      <c r="D4137" t="s">
        <v>8659</v>
      </c>
      <c r="E4137" t="s">
        <v>8660</v>
      </c>
      <c r="F4137" t="s">
        <v>41</v>
      </c>
      <c r="G4137">
        <v>2</v>
      </c>
      <c r="H4137" t="s">
        <v>42</v>
      </c>
      <c r="I4137">
        <v>2026</v>
      </c>
      <c r="J4137" t="s">
        <v>298</v>
      </c>
      <c r="K4137" t="s">
        <v>8795</v>
      </c>
      <c r="L4137">
        <v>4300006953</v>
      </c>
      <c r="M4137">
        <v>22</v>
      </c>
      <c r="N4137" t="s">
        <v>45</v>
      </c>
      <c r="O4137" t="s">
        <v>8796</v>
      </c>
      <c r="P4137" t="s">
        <v>47</v>
      </c>
      <c r="Q4137" t="s">
        <v>48</v>
      </c>
      <c r="R4137" s="2">
        <v>46175</v>
      </c>
      <c r="S4137" t="s">
        <v>49</v>
      </c>
      <c r="T4137" t="s">
        <v>49</v>
      </c>
      <c r="U4137" s="2">
        <v>46181</v>
      </c>
      <c r="V4137" s="2">
        <v>46237</v>
      </c>
      <c r="W4137" t="s">
        <v>1291</v>
      </c>
      <c r="X4137">
        <v>2975.5</v>
      </c>
      <c r="Y4137">
        <v>550</v>
      </c>
      <c r="Z4137" t="s">
        <v>52</v>
      </c>
      <c r="AA4137" t="s">
        <v>50</v>
      </c>
      <c r="AB4137" t="s">
        <v>8812</v>
      </c>
      <c r="AC4137" t="s">
        <v>8813</v>
      </c>
      <c r="AD4137">
        <v>5035677</v>
      </c>
      <c r="AE4137">
        <v>1500</v>
      </c>
      <c r="AF4137" t="s">
        <v>8802</v>
      </c>
      <c r="AG4137">
        <v>0</v>
      </c>
      <c r="AH4137">
        <v>0</v>
      </c>
      <c r="AI4137">
        <v>1.1739200000000001</v>
      </c>
      <c r="AJ4137">
        <v>550</v>
      </c>
    </row>
    <row r="4138" spans="1:36" x14ac:dyDescent="0.25">
      <c r="A4138" t="s">
        <v>49</v>
      </c>
      <c r="B4138" t="s">
        <v>298</v>
      </c>
      <c r="C4138" t="s">
        <v>8658</v>
      </c>
      <c r="D4138" t="s">
        <v>8659</v>
      </c>
      <c r="E4138" t="s">
        <v>8660</v>
      </c>
      <c r="F4138" t="s">
        <v>41</v>
      </c>
      <c r="G4138">
        <v>2</v>
      </c>
      <c r="H4138" t="s">
        <v>42</v>
      </c>
      <c r="I4138">
        <v>2026</v>
      </c>
      <c r="J4138" t="s">
        <v>298</v>
      </c>
      <c r="K4138" t="s">
        <v>8795</v>
      </c>
      <c r="L4138">
        <v>4300006953</v>
      </c>
      <c r="M4138">
        <v>22</v>
      </c>
      <c r="N4138" t="s">
        <v>45</v>
      </c>
      <c r="O4138" t="s">
        <v>8796</v>
      </c>
      <c r="P4138" t="s">
        <v>47</v>
      </c>
      <c r="Q4138" t="s">
        <v>48</v>
      </c>
      <c r="R4138" s="2">
        <v>46175</v>
      </c>
      <c r="S4138" t="s">
        <v>49</v>
      </c>
      <c r="T4138" t="s">
        <v>49</v>
      </c>
      <c r="U4138" s="2">
        <v>46181</v>
      </c>
      <c r="V4138" s="2">
        <v>46237</v>
      </c>
      <c r="W4138" t="s">
        <v>1291</v>
      </c>
      <c r="X4138">
        <v>2975.5</v>
      </c>
      <c r="Y4138">
        <v>550</v>
      </c>
      <c r="Z4138" t="s">
        <v>52</v>
      </c>
      <c r="AB4138" t="s">
        <v>8814</v>
      </c>
      <c r="AC4138" t="s">
        <v>8815</v>
      </c>
      <c r="AD4138">
        <v>5035678</v>
      </c>
      <c r="AE4138">
        <v>1500</v>
      </c>
      <c r="AF4138" t="s">
        <v>8802</v>
      </c>
      <c r="AG4138">
        <v>0</v>
      </c>
      <c r="AH4138">
        <v>0</v>
      </c>
      <c r="AI4138">
        <v>1.1739200000000001</v>
      </c>
      <c r="AJ4138">
        <v>550</v>
      </c>
    </row>
    <row r="4139" spans="1:36" x14ac:dyDescent="0.25">
      <c r="A4139" t="s">
        <v>49</v>
      </c>
      <c r="B4139" t="s">
        <v>298</v>
      </c>
      <c r="C4139" t="s">
        <v>8658</v>
      </c>
      <c r="D4139" t="s">
        <v>8659</v>
      </c>
      <c r="E4139" t="s">
        <v>8660</v>
      </c>
      <c r="F4139" t="s">
        <v>41</v>
      </c>
      <c r="G4139">
        <v>2</v>
      </c>
      <c r="H4139" t="s">
        <v>42</v>
      </c>
      <c r="I4139">
        <v>2026</v>
      </c>
      <c r="J4139" t="s">
        <v>298</v>
      </c>
      <c r="K4139" t="s">
        <v>8795</v>
      </c>
      <c r="L4139">
        <v>4300006953</v>
      </c>
      <c r="M4139" t="s">
        <v>49</v>
      </c>
      <c r="N4139" t="s">
        <v>45</v>
      </c>
      <c r="O4139" t="s">
        <v>8796</v>
      </c>
      <c r="P4139" t="s">
        <v>47</v>
      </c>
      <c r="Q4139" t="s">
        <v>429</v>
      </c>
      <c r="R4139" s="2">
        <v>46175</v>
      </c>
      <c r="S4139" t="s">
        <v>49</v>
      </c>
      <c r="T4139" t="s">
        <v>8678</v>
      </c>
      <c r="U4139" t="s">
        <v>50</v>
      </c>
      <c r="V4139" t="s">
        <v>50</v>
      </c>
      <c r="W4139" t="s">
        <v>1291</v>
      </c>
      <c r="X4139">
        <v>1614</v>
      </c>
      <c r="Y4139">
        <v>600</v>
      </c>
      <c r="Z4139" t="s">
        <v>50</v>
      </c>
      <c r="AA4139" t="s">
        <v>50</v>
      </c>
      <c r="AB4139" t="s">
        <v>8816</v>
      </c>
      <c r="AC4139" t="s">
        <v>8817</v>
      </c>
      <c r="AD4139">
        <v>5035675</v>
      </c>
      <c r="AE4139">
        <v>3000</v>
      </c>
      <c r="AF4139" t="s">
        <v>8818</v>
      </c>
      <c r="AG4139">
        <v>-1614</v>
      </c>
      <c r="AH4139">
        <v>-600</v>
      </c>
      <c r="AI4139">
        <v>0.43799999999999994</v>
      </c>
    </row>
    <row r="4140" spans="1:36" x14ac:dyDescent="0.25">
      <c r="A4140" t="s">
        <v>49</v>
      </c>
      <c r="B4140" t="s">
        <v>298</v>
      </c>
      <c r="C4140" t="s">
        <v>8658</v>
      </c>
      <c r="D4140" t="s">
        <v>8659</v>
      </c>
      <c r="E4140" t="s">
        <v>8660</v>
      </c>
      <c r="F4140" t="s">
        <v>41</v>
      </c>
      <c r="G4140">
        <v>2</v>
      </c>
      <c r="H4140" t="s">
        <v>42</v>
      </c>
      <c r="I4140">
        <v>2026</v>
      </c>
      <c r="J4140" t="s">
        <v>298</v>
      </c>
      <c r="K4140" t="s">
        <v>8819</v>
      </c>
      <c r="L4140">
        <v>4300006954</v>
      </c>
      <c r="M4140">
        <v>22</v>
      </c>
      <c r="N4140" t="s">
        <v>45</v>
      </c>
      <c r="O4140" t="s">
        <v>8820</v>
      </c>
      <c r="P4140" t="s">
        <v>47</v>
      </c>
      <c r="Q4140" t="s">
        <v>48</v>
      </c>
      <c r="R4140" s="2">
        <v>46175</v>
      </c>
      <c r="S4140" t="s">
        <v>49</v>
      </c>
      <c r="T4140" t="s">
        <v>49</v>
      </c>
      <c r="U4140" s="2">
        <v>46181</v>
      </c>
      <c r="V4140" s="2">
        <v>46237</v>
      </c>
      <c r="W4140" t="s">
        <v>1291</v>
      </c>
      <c r="X4140">
        <v>1005.6</v>
      </c>
      <c r="Y4140">
        <v>120</v>
      </c>
      <c r="Z4140" t="s">
        <v>52</v>
      </c>
      <c r="AA4140" t="s">
        <v>50</v>
      </c>
      <c r="AB4140" t="s">
        <v>8821</v>
      </c>
      <c r="AC4140" t="s">
        <v>8822</v>
      </c>
      <c r="AD4140">
        <v>5035688</v>
      </c>
      <c r="AE4140">
        <v>12500</v>
      </c>
      <c r="AF4140" t="s">
        <v>8823</v>
      </c>
      <c r="AG4140">
        <v>0</v>
      </c>
      <c r="AH4140">
        <v>0</v>
      </c>
      <c r="AI4140">
        <v>0.42687999999999998</v>
      </c>
      <c r="AJ4140">
        <v>120</v>
      </c>
    </row>
    <row r="4141" spans="1:36" x14ac:dyDescent="0.25">
      <c r="A4141" t="s">
        <v>49</v>
      </c>
      <c r="B4141" t="s">
        <v>298</v>
      </c>
      <c r="C4141" t="s">
        <v>8658</v>
      </c>
      <c r="D4141" t="s">
        <v>8659</v>
      </c>
      <c r="E4141" t="s">
        <v>8660</v>
      </c>
      <c r="F4141" t="s">
        <v>41</v>
      </c>
      <c r="G4141">
        <v>2</v>
      </c>
      <c r="H4141" t="s">
        <v>42</v>
      </c>
      <c r="I4141">
        <v>2026</v>
      </c>
      <c r="J4141" t="s">
        <v>298</v>
      </c>
      <c r="K4141" t="s">
        <v>8819</v>
      </c>
      <c r="L4141">
        <v>4300006954</v>
      </c>
      <c r="M4141">
        <v>22</v>
      </c>
      <c r="N4141" t="s">
        <v>45</v>
      </c>
      <c r="O4141" t="s">
        <v>8820</v>
      </c>
      <c r="P4141" t="s">
        <v>47</v>
      </c>
      <c r="Q4141" t="s">
        <v>48</v>
      </c>
      <c r="R4141" s="2">
        <v>46175</v>
      </c>
      <c r="S4141" t="s">
        <v>49</v>
      </c>
      <c r="T4141" t="s">
        <v>49</v>
      </c>
      <c r="U4141" s="2">
        <v>46181</v>
      </c>
      <c r="V4141" s="2">
        <v>46237</v>
      </c>
      <c r="W4141" t="s">
        <v>1291</v>
      </c>
      <c r="X4141">
        <v>1188</v>
      </c>
      <c r="Y4141">
        <v>600</v>
      </c>
      <c r="Z4141" t="s">
        <v>52</v>
      </c>
      <c r="AA4141" t="s">
        <v>50</v>
      </c>
      <c r="AB4141" t="s">
        <v>8824</v>
      </c>
      <c r="AC4141" t="s">
        <v>8825</v>
      </c>
      <c r="AD4141">
        <v>5035694</v>
      </c>
      <c r="AE4141">
        <v>2800</v>
      </c>
      <c r="AF4141" t="s">
        <v>8826</v>
      </c>
      <c r="AG4141">
        <v>0</v>
      </c>
      <c r="AH4141">
        <v>0</v>
      </c>
      <c r="AI4141">
        <v>0.64032</v>
      </c>
      <c r="AJ4141">
        <v>600</v>
      </c>
    </row>
    <row r="4142" spans="1:36" x14ac:dyDescent="0.25">
      <c r="A4142" t="s">
        <v>49</v>
      </c>
      <c r="B4142" t="s">
        <v>298</v>
      </c>
      <c r="C4142" t="s">
        <v>8658</v>
      </c>
      <c r="D4142" t="s">
        <v>8659</v>
      </c>
      <c r="E4142" t="s">
        <v>8660</v>
      </c>
      <c r="F4142" t="s">
        <v>41</v>
      </c>
      <c r="G4142">
        <v>2</v>
      </c>
      <c r="H4142" t="s">
        <v>42</v>
      </c>
      <c r="I4142">
        <v>2026</v>
      </c>
      <c r="J4142" t="s">
        <v>298</v>
      </c>
      <c r="K4142" t="s">
        <v>8819</v>
      </c>
      <c r="L4142">
        <v>4300006954</v>
      </c>
      <c r="M4142">
        <v>22</v>
      </c>
      <c r="N4142" t="s">
        <v>45</v>
      </c>
      <c r="O4142" t="s">
        <v>8820</v>
      </c>
      <c r="P4142" t="s">
        <v>47</v>
      </c>
      <c r="Q4142" t="s">
        <v>48</v>
      </c>
      <c r="R4142" s="2">
        <v>46175</v>
      </c>
      <c r="S4142" t="s">
        <v>49</v>
      </c>
      <c r="T4142" t="s">
        <v>49</v>
      </c>
      <c r="U4142" s="2">
        <v>46181</v>
      </c>
      <c r="V4142" s="2">
        <v>46237</v>
      </c>
      <c r="W4142" t="s">
        <v>1291</v>
      </c>
      <c r="X4142">
        <v>1380</v>
      </c>
      <c r="Y4142">
        <v>300</v>
      </c>
      <c r="Z4142" t="s">
        <v>52</v>
      </c>
      <c r="AA4142" t="s">
        <v>50</v>
      </c>
      <c r="AB4142" t="s">
        <v>8827</v>
      </c>
      <c r="AC4142" t="s">
        <v>8828</v>
      </c>
      <c r="AD4142">
        <v>5035690</v>
      </c>
      <c r="AE4142">
        <v>5800</v>
      </c>
      <c r="AF4142" t="s">
        <v>8829</v>
      </c>
      <c r="AG4142">
        <v>0</v>
      </c>
      <c r="AH4142">
        <v>0</v>
      </c>
      <c r="AI4142">
        <v>0.64032</v>
      </c>
      <c r="AJ4142">
        <v>300</v>
      </c>
    </row>
    <row r="4143" spans="1:36" x14ac:dyDescent="0.25">
      <c r="A4143" t="s">
        <v>49</v>
      </c>
      <c r="B4143" t="s">
        <v>298</v>
      </c>
      <c r="C4143" t="s">
        <v>8658</v>
      </c>
      <c r="D4143" t="s">
        <v>8659</v>
      </c>
      <c r="E4143" t="s">
        <v>8660</v>
      </c>
      <c r="F4143" t="s">
        <v>41</v>
      </c>
      <c r="G4143">
        <v>2</v>
      </c>
      <c r="H4143" t="s">
        <v>42</v>
      </c>
      <c r="I4143">
        <v>2026</v>
      </c>
      <c r="J4143" t="s">
        <v>298</v>
      </c>
      <c r="K4143" t="s">
        <v>8819</v>
      </c>
      <c r="L4143">
        <v>4300006954</v>
      </c>
      <c r="M4143">
        <v>22</v>
      </c>
      <c r="N4143" t="s">
        <v>45</v>
      </c>
      <c r="O4143" t="s">
        <v>8820</v>
      </c>
      <c r="P4143" t="s">
        <v>47</v>
      </c>
      <c r="Q4143" t="s">
        <v>48</v>
      </c>
      <c r="R4143" s="2">
        <v>46175</v>
      </c>
      <c r="S4143" t="s">
        <v>49</v>
      </c>
      <c r="T4143" t="s">
        <v>49</v>
      </c>
      <c r="U4143" s="2">
        <v>46181</v>
      </c>
      <c r="V4143" s="2">
        <v>46237</v>
      </c>
      <c r="W4143" t="s">
        <v>1291</v>
      </c>
      <c r="X4143">
        <v>1530</v>
      </c>
      <c r="Y4143">
        <v>600</v>
      </c>
      <c r="Z4143" t="s">
        <v>52</v>
      </c>
      <c r="AA4143" t="s">
        <v>50</v>
      </c>
      <c r="AB4143" t="s">
        <v>8830</v>
      </c>
      <c r="AC4143" t="s">
        <v>8831</v>
      </c>
      <c r="AD4143">
        <v>5035685</v>
      </c>
      <c r="AE4143">
        <v>3800</v>
      </c>
      <c r="AF4143" t="s">
        <v>8832</v>
      </c>
      <c r="AG4143">
        <v>0</v>
      </c>
      <c r="AH4143">
        <v>0</v>
      </c>
      <c r="AI4143">
        <v>0.64032</v>
      </c>
      <c r="AJ4143">
        <v>600</v>
      </c>
    </row>
    <row r="4144" spans="1:36" x14ac:dyDescent="0.25">
      <c r="A4144" t="s">
        <v>49</v>
      </c>
      <c r="B4144" t="s">
        <v>298</v>
      </c>
      <c r="C4144" t="s">
        <v>8658</v>
      </c>
      <c r="D4144" t="s">
        <v>8659</v>
      </c>
      <c r="E4144" t="s">
        <v>8660</v>
      </c>
      <c r="F4144" t="s">
        <v>41</v>
      </c>
      <c r="G4144">
        <v>2</v>
      </c>
      <c r="H4144" t="s">
        <v>42</v>
      </c>
      <c r="I4144">
        <v>2026</v>
      </c>
      <c r="J4144" t="s">
        <v>298</v>
      </c>
      <c r="K4144" t="s">
        <v>8819</v>
      </c>
      <c r="L4144">
        <v>4300006954</v>
      </c>
      <c r="M4144">
        <v>22</v>
      </c>
      <c r="N4144" t="s">
        <v>45</v>
      </c>
      <c r="O4144" t="s">
        <v>8820</v>
      </c>
      <c r="P4144" t="s">
        <v>47</v>
      </c>
      <c r="Q4144" t="s">
        <v>48</v>
      </c>
      <c r="R4144" s="2">
        <v>46175</v>
      </c>
      <c r="S4144" t="s">
        <v>49</v>
      </c>
      <c r="T4144" t="s">
        <v>49</v>
      </c>
      <c r="U4144" s="2">
        <v>46181</v>
      </c>
      <c r="V4144" s="2">
        <v>46237</v>
      </c>
      <c r="W4144" t="s">
        <v>1291</v>
      </c>
      <c r="X4144">
        <v>1530</v>
      </c>
      <c r="Y4144">
        <v>600</v>
      </c>
      <c r="Z4144" t="s">
        <v>52</v>
      </c>
      <c r="AB4144" t="s">
        <v>8833</v>
      </c>
      <c r="AC4144" t="s">
        <v>8834</v>
      </c>
      <c r="AD4144">
        <v>5035686</v>
      </c>
      <c r="AE4144">
        <v>3800</v>
      </c>
      <c r="AF4144" t="s">
        <v>8835</v>
      </c>
      <c r="AG4144">
        <v>0</v>
      </c>
      <c r="AH4144">
        <v>0</v>
      </c>
      <c r="AI4144">
        <v>0.64032</v>
      </c>
      <c r="AJ4144">
        <v>600</v>
      </c>
    </row>
    <row r="4145" spans="1:36" x14ac:dyDescent="0.25">
      <c r="A4145" t="s">
        <v>49</v>
      </c>
      <c r="B4145" t="s">
        <v>298</v>
      </c>
      <c r="C4145" t="s">
        <v>8658</v>
      </c>
      <c r="D4145" t="s">
        <v>8659</v>
      </c>
      <c r="E4145" t="s">
        <v>8660</v>
      </c>
      <c r="F4145" t="s">
        <v>41</v>
      </c>
      <c r="G4145">
        <v>2</v>
      </c>
      <c r="H4145" t="s">
        <v>42</v>
      </c>
      <c r="I4145">
        <v>2026</v>
      </c>
      <c r="J4145" t="s">
        <v>298</v>
      </c>
      <c r="K4145" t="s">
        <v>8819</v>
      </c>
      <c r="L4145">
        <v>4300006954</v>
      </c>
      <c r="M4145">
        <v>22</v>
      </c>
      <c r="N4145" t="s">
        <v>45</v>
      </c>
      <c r="O4145" t="s">
        <v>8820</v>
      </c>
      <c r="P4145" t="s">
        <v>47</v>
      </c>
      <c r="Q4145" t="s">
        <v>48</v>
      </c>
      <c r="R4145" s="2">
        <v>46175</v>
      </c>
      <c r="S4145" t="s">
        <v>49</v>
      </c>
      <c r="T4145" t="s">
        <v>49</v>
      </c>
      <c r="U4145" s="2">
        <v>46181</v>
      </c>
      <c r="V4145" s="2">
        <v>46237</v>
      </c>
      <c r="W4145" t="s">
        <v>1291</v>
      </c>
      <c r="X4145">
        <v>1790</v>
      </c>
      <c r="Y4145">
        <v>500</v>
      </c>
      <c r="Z4145" t="s">
        <v>52</v>
      </c>
      <c r="AA4145" t="s">
        <v>50</v>
      </c>
      <c r="AB4145" t="s">
        <v>8836</v>
      </c>
      <c r="AC4145" t="s">
        <v>8837</v>
      </c>
      <c r="AD4145">
        <v>5035689</v>
      </c>
      <c r="AE4145">
        <v>5500</v>
      </c>
      <c r="AF4145" t="s">
        <v>8838</v>
      </c>
      <c r="AG4145">
        <v>0</v>
      </c>
      <c r="AH4145">
        <v>0</v>
      </c>
      <c r="AI4145">
        <v>1.0671999999999999</v>
      </c>
      <c r="AJ4145">
        <v>500</v>
      </c>
    </row>
    <row r="4146" spans="1:36" x14ac:dyDescent="0.25">
      <c r="A4146" t="s">
        <v>49</v>
      </c>
      <c r="B4146" t="s">
        <v>298</v>
      </c>
      <c r="C4146" t="s">
        <v>8658</v>
      </c>
      <c r="D4146" t="s">
        <v>8659</v>
      </c>
      <c r="E4146" t="s">
        <v>8660</v>
      </c>
      <c r="F4146" t="s">
        <v>41</v>
      </c>
      <c r="G4146">
        <v>2</v>
      </c>
      <c r="H4146" t="s">
        <v>42</v>
      </c>
      <c r="I4146">
        <v>2026</v>
      </c>
      <c r="J4146" t="s">
        <v>298</v>
      </c>
      <c r="K4146" t="s">
        <v>8819</v>
      </c>
      <c r="L4146">
        <v>4300006954</v>
      </c>
      <c r="M4146">
        <v>22</v>
      </c>
      <c r="N4146" t="s">
        <v>45</v>
      </c>
      <c r="O4146" t="s">
        <v>8820</v>
      </c>
      <c r="P4146" t="s">
        <v>47</v>
      </c>
      <c r="Q4146" t="s">
        <v>48</v>
      </c>
      <c r="R4146" s="2">
        <v>46175</v>
      </c>
      <c r="S4146" t="s">
        <v>49</v>
      </c>
      <c r="T4146" t="s">
        <v>49</v>
      </c>
      <c r="U4146" s="2">
        <v>46181</v>
      </c>
      <c r="V4146" s="2">
        <v>46237</v>
      </c>
      <c r="W4146" t="s">
        <v>1291</v>
      </c>
      <c r="X4146">
        <v>1836</v>
      </c>
      <c r="Y4146">
        <v>600</v>
      </c>
      <c r="Z4146" t="s">
        <v>52</v>
      </c>
      <c r="AA4146" t="s">
        <v>50</v>
      </c>
      <c r="AB4146" t="s">
        <v>8839</v>
      </c>
      <c r="AC4146" t="s">
        <v>8840</v>
      </c>
      <c r="AD4146">
        <v>5035684</v>
      </c>
      <c r="AE4146">
        <v>4000</v>
      </c>
      <c r="AF4146" t="s">
        <v>8841</v>
      </c>
      <c r="AG4146">
        <v>0</v>
      </c>
      <c r="AH4146">
        <v>0</v>
      </c>
      <c r="AI4146">
        <v>0.64032</v>
      </c>
      <c r="AJ4146">
        <v>600</v>
      </c>
    </row>
    <row r="4147" spans="1:36" x14ac:dyDescent="0.25">
      <c r="A4147" t="s">
        <v>49</v>
      </c>
      <c r="B4147" t="s">
        <v>298</v>
      </c>
      <c r="C4147" t="s">
        <v>8658</v>
      </c>
      <c r="D4147" t="s">
        <v>8659</v>
      </c>
      <c r="E4147" t="s">
        <v>8660</v>
      </c>
      <c r="F4147" t="s">
        <v>41</v>
      </c>
      <c r="G4147">
        <v>2</v>
      </c>
      <c r="H4147" t="s">
        <v>42</v>
      </c>
      <c r="I4147">
        <v>2026</v>
      </c>
      <c r="J4147" t="s">
        <v>298</v>
      </c>
      <c r="K4147" t="s">
        <v>8819</v>
      </c>
      <c r="L4147">
        <v>4300006954</v>
      </c>
      <c r="M4147">
        <v>22</v>
      </c>
      <c r="N4147" t="s">
        <v>45</v>
      </c>
      <c r="O4147" t="s">
        <v>8820</v>
      </c>
      <c r="P4147" t="s">
        <v>47</v>
      </c>
      <c r="Q4147" t="s">
        <v>48</v>
      </c>
      <c r="R4147" s="2">
        <v>46175</v>
      </c>
      <c r="S4147" t="s">
        <v>49</v>
      </c>
      <c r="T4147" t="s">
        <v>49</v>
      </c>
      <c r="U4147" s="2">
        <v>46181</v>
      </c>
      <c r="V4147" s="2">
        <v>46237</v>
      </c>
      <c r="W4147" t="s">
        <v>1291</v>
      </c>
      <c r="X4147">
        <v>1849.5</v>
      </c>
      <c r="Y4147">
        <v>270</v>
      </c>
      <c r="Z4147" t="s">
        <v>52</v>
      </c>
      <c r="AA4147" t="s">
        <v>50</v>
      </c>
      <c r="AB4147" t="s">
        <v>8842</v>
      </c>
      <c r="AC4147" t="s">
        <v>8843</v>
      </c>
      <c r="AD4147">
        <v>5035687</v>
      </c>
      <c r="AE4147">
        <v>8000</v>
      </c>
      <c r="AF4147" t="s">
        <v>8844</v>
      </c>
      <c r="AG4147">
        <v>0</v>
      </c>
      <c r="AH4147">
        <v>0</v>
      </c>
      <c r="AI4147">
        <v>0.96048</v>
      </c>
      <c r="AJ4147">
        <v>270</v>
      </c>
    </row>
    <row r="4148" spans="1:36" x14ac:dyDescent="0.25">
      <c r="A4148" t="s">
        <v>49</v>
      </c>
      <c r="B4148" t="s">
        <v>298</v>
      </c>
      <c r="C4148" t="s">
        <v>8658</v>
      </c>
      <c r="D4148" t="s">
        <v>8659</v>
      </c>
      <c r="E4148" t="s">
        <v>8660</v>
      </c>
      <c r="F4148" t="s">
        <v>41</v>
      </c>
      <c r="G4148">
        <v>2</v>
      </c>
      <c r="H4148" t="s">
        <v>42</v>
      </c>
      <c r="I4148">
        <v>2026</v>
      </c>
      <c r="J4148" t="s">
        <v>298</v>
      </c>
      <c r="K4148" t="s">
        <v>8819</v>
      </c>
      <c r="L4148">
        <v>4300006954</v>
      </c>
      <c r="M4148">
        <v>22</v>
      </c>
      <c r="N4148" t="s">
        <v>45</v>
      </c>
      <c r="O4148" t="s">
        <v>8820</v>
      </c>
      <c r="P4148" t="s">
        <v>47</v>
      </c>
      <c r="Q4148" t="s">
        <v>48</v>
      </c>
      <c r="R4148" s="2">
        <v>46175</v>
      </c>
      <c r="S4148" t="s">
        <v>49</v>
      </c>
      <c r="T4148" t="s">
        <v>49</v>
      </c>
      <c r="U4148" s="2">
        <v>46181</v>
      </c>
      <c r="V4148" s="2">
        <v>46237</v>
      </c>
      <c r="W4148" t="s">
        <v>1291</v>
      </c>
      <c r="X4148">
        <v>2025</v>
      </c>
      <c r="Y4148">
        <v>540</v>
      </c>
      <c r="Z4148" t="s">
        <v>52</v>
      </c>
      <c r="AA4148" t="s">
        <v>50</v>
      </c>
      <c r="AB4148" t="s">
        <v>8845</v>
      </c>
      <c r="AC4148" t="s">
        <v>8846</v>
      </c>
      <c r="AD4148">
        <v>5035693</v>
      </c>
      <c r="AE4148">
        <v>4500</v>
      </c>
      <c r="AF4148" t="s">
        <v>8847</v>
      </c>
      <c r="AG4148">
        <v>0</v>
      </c>
      <c r="AH4148">
        <v>0</v>
      </c>
      <c r="AI4148">
        <v>0.96048</v>
      </c>
      <c r="AJ4148">
        <v>540</v>
      </c>
    </row>
    <row r="4149" spans="1:36" x14ac:dyDescent="0.25">
      <c r="A4149" t="s">
        <v>49</v>
      </c>
      <c r="B4149" t="s">
        <v>298</v>
      </c>
      <c r="C4149" t="s">
        <v>8658</v>
      </c>
      <c r="D4149" t="s">
        <v>8659</v>
      </c>
      <c r="E4149" t="s">
        <v>8660</v>
      </c>
      <c r="F4149" t="s">
        <v>41</v>
      </c>
      <c r="G4149">
        <v>2</v>
      </c>
      <c r="H4149" t="s">
        <v>42</v>
      </c>
      <c r="I4149">
        <v>2026</v>
      </c>
      <c r="J4149" t="s">
        <v>298</v>
      </c>
      <c r="K4149" t="s">
        <v>8819</v>
      </c>
      <c r="L4149">
        <v>4300006954</v>
      </c>
      <c r="M4149">
        <v>22</v>
      </c>
      <c r="N4149" t="s">
        <v>45</v>
      </c>
      <c r="O4149" t="s">
        <v>8820</v>
      </c>
      <c r="P4149" t="s">
        <v>47</v>
      </c>
      <c r="Q4149" t="s">
        <v>48</v>
      </c>
      <c r="R4149" s="2">
        <v>46175</v>
      </c>
      <c r="S4149" t="s">
        <v>49</v>
      </c>
      <c r="T4149" t="s">
        <v>49</v>
      </c>
      <c r="U4149" s="2">
        <v>46181</v>
      </c>
      <c r="V4149" s="2">
        <v>46237</v>
      </c>
      <c r="W4149" t="s">
        <v>1291</v>
      </c>
      <c r="X4149">
        <v>2905</v>
      </c>
      <c r="Y4149">
        <v>500</v>
      </c>
      <c r="Z4149" t="s">
        <v>52</v>
      </c>
      <c r="AA4149" t="s">
        <v>50</v>
      </c>
      <c r="AB4149" t="s">
        <v>8848</v>
      </c>
      <c r="AC4149" t="s">
        <v>8849</v>
      </c>
      <c r="AD4149">
        <v>5035683</v>
      </c>
      <c r="AE4149">
        <v>8000</v>
      </c>
      <c r="AF4149" t="s">
        <v>8850</v>
      </c>
      <c r="AG4149">
        <v>0</v>
      </c>
      <c r="AH4149">
        <v>0</v>
      </c>
      <c r="AI4149">
        <v>1.0671999999999999</v>
      </c>
      <c r="AJ4149">
        <v>500</v>
      </c>
    </row>
    <row r="4150" spans="1:36" x14ac:dyDescent="0.25">
      <c r="A4150" t="s">
        <v>49</v>
      </c>
      <c r="B4150" t="s">
        <v>298</v>
      </c>
      <c r="C4150" t="s">
        <v>8658</v>
      </c>
      <c r="D4150" t="s">
        <v>8659</v>
      </c>
      <c r="E4150" t="s">
        <v>8660</v>
      </c>
      <c r="F4150" t="s">
        <v>41</v>
      </c>
      <c r="G4150">
        <v>2</v>
      </c>
      <c r="H4150" t="s">
        <v>42</v>
      </c>
      <c r="I4150">
        <v>2026</v>
      </c>
      <c r="J4150" t="s">
        <v>298</v>
      </c>
      <c r="K4150" t="s">
        <v>8819</v>
      </c>
      <c r="L4150">
        <v>4300006954</v>
      </c>
      <c r="M4150" t="s">
        <v>49</v>
      </c>
      <c r="N4150" t="s">
        <v>45</v>
      </c>
      <c r="O4150" t="s">
        <v>8820</v>
      </c>
      <c r="P4150" t="s">
        <v>47</v>
      </c>
      <c r="Q4150" t="s">
        <v>429</v>
      </c>
      <c r="R4150" s="2">
        <v>46175</v>
      </c>
      <c r="S4150" t="s">
        <v>49</v>
      </c>
      <c r="T4150" t="s">
        <v>8678</v>
      </c>
      <c r="U4150" t="s">
        <v>50</v>
      </c>
      <c r="V4150" t="s">
        <v>50</v>
      </c>
      <c r="W4150" t="s">
        <v>1291</v>
      </c>
      <c r="X4150">
        <v>1632.0000000000002</v>
      </c>
      <c r="Y4150">
        <v>600</v>
      </c>
      <c r="Z4150" t="s">
        <v>50</v>
      </c>
      <c r="AA4150" t="s">
        <v>50</v>
      </c>
      <c r="AB4150" t="s">
        <v>8851</v>
      </c>
      <c r="AC4150" t="s">
        <v>8852</v>
      </c>
      <c r="AD4150">
        <v>5035692</v>
      </c>
      <c r="AE4150">
        <v>3800</v>
      </c>
      <c r="AF4150" t="s">
        <v>8853</v>
      </c>
      <c r="AG4150">
        <v>-1632.0000000000002</v>
      </c>
      <c r="AH4150">
        <v>-600</v>
      </c>
      <c r="AI4150">
        <v>0.64032</v>
      </c>
    </row>
    <row r="4151" spans="1:36" x14ac:dyDescent="0.25">
      <c r="A4151" t="s">
        <v>49</v>
      </c>
      <c r="B4151" t="s">
        <v>298</v>
      </c>
      <c r="C4151" t="s">
        <v>8658</v>
      </c>
      <c r="D4151" t="s">
        <v>8659</v>
      </c>
      <c r="E4151" t="s">
        <v>8660</v>
      </c>
      <c r="F4151" t="s">
        <v>41</v>
      </c>
      <c r="G4151">
        <v>2</v>
      </c>
      <c r="H4151" t="s">
        <v>42</v>
      </c>
      <c r="I4151">
        <v>2026</v>
      </c>
      <c r="J4151" t="s">
        <v>298</v>
      </c>
      <c r="K4151" t="s">
        <v>8819</v>
      </c>
      <c r="L4151">
        <v>4300006954</v>
      </c>
      <c r="M4151" t="s">
        <v>49</v>
      </c>
      <c r="N4151" t="s">
        <v>45</v>
      </c>
      <c r="O4151" t="s">
        <v>8820</v>
      </c>
      <c r="P4151" t="s">
        <v>47</v>
      </c>
      <c r="Q4151" t="s">
        <v>429</v>
      </c>
      <c r="R4151" s="2">
        <v>46175</v>
      </c>
      <c r="S4151" t="s">
        <v>49</v>
      </c>
      <c r="T4151" t="s">
        <v>8678</v>
      </c>
      <c r="W4151" t="s">
        <v>1291</v>
      </c>
      <c r="X4151">
        <v>2559.2000000000003</v>
      </c>
      <c r="Y4151">
        <v>560</v>
      </c>
      <c r="Z4151" t="s">
        <v>50</v>
      </c>
      <c r="AA4151" t="s">
        <v>50</v>
      </c>
      <c r="AB4151" t="s">
        <v>8854</v>
      </c>
      <c r="AC4151" t="s">
        <v>8855</v>
      </c>
      <c r="AD4151">
        <v>5035695</v>
      </c>
      <c r="AE4151">
        <v>5500</v>
      </c>
      <c r="AF4151" t="s">
        <v>8856</v>
      </c>
      <c r="AG4151">
        <v>-2559.2000000000003</v>
      </c>
      <c r="AH4151">
        <v>-560</v>
      </c>
      <c r="AI4151">
        <v>0.74704000000000004</v>
      </c>
    </row>
    <row r="4152" spans="1:36" x14ac:dyDescent="0.25">
      <c r="A4152" t="s">
        <v>49</v>
      </c>
      <c r="B4152" t="s">
        <v>298</v>
      </c>
      <c r="C4152" t="s">
        <v>8658</v>
      </c>
      <c r="D4152" t="s">
        <v>8659</v>
      </c>
      <c r="E4152" t="s">
        <v>8660</v>
      </c>
      <c r="F4152" t="s">
        <v>41</v>
      </c>
      <c r="G4152">
        <v>2</v>
      </c>
      <c r="H4152" t="s">
        <v>42</v>
      </c>
      <c r="I4152">
        <v>2026</v>
      </c>
      <c r="J4152" t="s">
        <v>298</v>
      </c>
      <c r="K4152" t="s">
        <v>8819</v>
      </c>
      <c r="L4152">
        <v>4300006954</v>
      </c>
      <c r="M4152" t="s">
        <v>49</v>
      </c>
      <c r="N4152" t="s">
        <v>45</v>
      </c>
      <c r="O4152" t="s">
        <v>8820</v>
      </c>
      <c r="P4152" t="s">
        <v>47</v>
      </c>
      <c r="Q4152" t="s">
        <v>429</v>
      </c>
      <c r="R4152" s="2">
        <v>46175</v>
      </c>
      <c r="S4152" t="s">
        <v>49</v>
      </c>
      <c r="T4152" t="s">
        <v>8678</v>
      </c>
      <c r="W4152" t="s">
        <v>1291</v>
      </c>
      <c r="X4152">
        <v>3288.6000000000004</v>
      </c>
      <c r="Y4152">
        <v>252</v>
      </c>
      <c r="Z4152" t="s">
        <v>50</v>
      </c>
      <c r="AA4152" t="s">
        <v>50</v>
      </c>
      <c r="AB4152" t="s">
        <v>8857</v>
      </c>
      <c r="AC4152" t="s">
        <v>8858</v>
      </c>
      <c r="AD4152">
        <v>5035691</v>
      </c>
      <c r="AE4152">
        <v>15000</v>
      </c>
      <c r="AF4152" t="s">
        <v>8859</v>
      </c>
      <c r="AG4152">
        <v>-3288.6000000000004</v>
      </c>
      <c r="AH4152">
        <v>-252</v>
      </c>
      <c r="AI4152">
        <v>2.24112</v>
      </c>
    </row>
    <row r="4153" spans="1:36" x14ac:dyDescent="0.25">
      <c r="A4153" t="s">
        <v>49</v>
      </c>
      <c r="B4153" t="s">
        <v>298</v>
      </c>
      <c r="C4153" t="s">
        <v>8658</v>
      </c>
      <c r="D4153" t="s">
        <v>8659</v>
      </c>
      <c r="E4153" t="s">
        <v>8860</v>
      </c>
      <c r="F4153" t="s">
        <v>41</v>
      </c>
      <c r="G4153">
        <v>2</v>
      </c>
      <c r="H4153" t="s">
        <v>42</v>
      </c>
      <c r="I4153">
        <v>2026</v>
      </c>
      <c r="J4153" t="s">
        <v>298</v>
      </c>
      <c r="K4153" t="s">
        <v>8861</v>
      </c>
      <c r="L4153">
        <v>4300006766</v>
      </c>
      <c r="M4153">
        <v>234</v>
      </c>
      <c r="N4153" t="s">
        <v>45</v>
      </c>
      <c r="O4153" t="s">
        <v>8862</v>
      </c>
      <c r="P4153" t="s">
        <v>8187</v>
      </c>
      <c r="Q4153" t="s">
        <v>48</v>
      </c>
      <c r="R4153" s="2">
        <v>46188</v>
      </c>
      <c r="S4153" t="s">
        <v>49</v>
      </c>
      <c r="T4153" t="s">
        <v>49</v>
      </c>
      <c r="U4153" t="s">
        <v>50</v>
      </c>
      <c r="V4153" t="s">
        <v>50</v>
      </c>
      <c r="W4153" t="s">
        <v>1291</v>
      </c>
      <c r="X4153">
        <v>1260</v>
      </c>
      <c r="Y4153">
        <v>1008</v>
      </c>
      <c r="Z4153" t="s">
        <v>52</v>
      </c>
      <c r="AA4153" t="s">
        <v>50</v>
      </c>
      <c r="AB4153" t="s">
        <v>8863</v>
      </c>
      <c r="AC4153">
        <v>7450217278830</v>
      </c>
      <c r="AD4153">
        <v>5034376</v>
      </c>
      <c r="AE4153">
        <v>1500</v>
      </c>
      <c r="AF4153" t="s">
        <v>8864</v>
      </c>
      <c r="AG4153">
        <v>0</v>
      </c>
      <c r="AH4153">
        <v>0</v>
      </c>
      <c r="AI4153">
        <v>1.24637625</v>
      </c>
      <c r="AJ4153">
        <v>1008</v>
      </c>
    </row>
    <row r="4154" spans="1:36" x14ac:dyDescent="0.25">
      <c r="A4154" t="s">
        <v>49</v>
      </c>
      <c r="B4154" t="s">
        <v>298</v>
      </c>
      <c r="C4154" t="s">
        <v>8658</v>
      </c>
      <c r="D4154" t="s">
        <v>8659</v>
      </c>
      <c r="E4154" t="s">
        <v>8860</v>
      </c>
      <c r="F4154" t="s">
        <v>41</v>
      </c>
      <c r="G4154">
        <v>2</v>
      </c>
      <c r="H4154" t="s">
        <v>42</v>
      </c>
      <c r="I4154">
        <v>2026</v>
      </c>
      <c r="J4154" t="s">
        <v>298</v>
      </c>
      <c r="K4154" t="s">
        <v>8861</v>
      </c>
      <c r="L4154">
        <v>4300006766</v>
      </c>
      <c r="M4154">
        <v>234</v>
      </c>
      <c r="N4154" t="s">
        <v>45</v>
      </c>
      <c r="O4154" t="s">
        <v>8862</v>
      </c>
      <c r="P4154" t="s">
        <v>8187</v>
      </c>
      <c r="Q4154" t="s">
        <v>48</v>
      </c>
      <c r="R4154" s="2">
        <v>46188</v>
      </c>
      <c r="S4154" t="s">
        <v>49</v>
      </c>
      <c r="T4154" t="s">
        <v>49</v>
      </c>
      <c r="W4154" t="s">
        <v>1291</v>
      </c>
      <c r="X4154">
        <v>2217.6000000000004</v>
      </c>
      <c r="Y4154">
        <v>2016</v>
      </c>
      <c r="Z4154" t="s">
        <v>52</v>
      </c>
      <c r="AA4154" t="s">
        <v>50</v>
      </c>
      <c r="AB4154" t="s">
        <v>8865</v>
      </c>
      <c r="AC4154">
        <v>7450217063856</v>
      </c>
      <c r="AD4154">
        <v>5034377</v>
      </c>
      <c r="AE4154">
        <v>1500</v>
      </c>
      <c r="AF4154" t="s">
        <v>8866</v>
      </c>
      <c r="AG4154">
        <v>0</v>
      </c>
      <c r="AH4154">
        <v>0</v>
      </c>
      <c r="AI4154">
        <v>2.16</v>
      </c>
      <c r="AJ4154">
        <v>2016</v>
      </c>
    </row>
    <row r="4155" spans="1:36" x14ac:dyDescent="0.25">
      <c r="A4155" t="s">
        <v>49</v>
      </c>
      <c r="B4155" t="s">
        <v>298</v>
      </c>
      <c r="C4155" t="s">
        <v>8658</v>
      </c>
      <c r="D4155" t="s">
        <v>8659</v>
      </c>
      <c r="E4155" t="s">
        <v>8860</v>
      </c>
      <c r="F4155" t="s">
        <v>41</v>
      </c>
      <c r="G4155">
        <v>2</v>
      </c>
      <c r="H4155" t="s">
        <v>42</v>
      </c>
      <c r="I4155">
        <v>2026</v>
      </c>
      <c r="J4155" t="s">
        <v>298</v>
      </c>
      <c r="K4155" t="s">
        <v>8861</v>
      </c>
      <c r="L4155">
        <v>4300006766</v>
      </c>
      <c r="M4155">
        <v>234</v>
      </c>
      <c r="N4155" t="s">
        <v>45</v>
      </c>
      <c r="O4155" t="s">
        <v>8862</v>
      </c>
      <c r="P4155" t="s">
        <v>8187</v>
      </c>
      <c r="Q4155" t="s">
        <v>48</v>
      </c>
      <c r="R4155" s="2">
        <v>46188</v>
      </c>
      <c r="S4155" t="s">
        <v>49</v>
      </c>
      <c r="T4155" t="s">
        <v>49</v>
      </c>
      <c r="W4155" t="s">
        <v>1291</v>
      </c>
      <c r="X4155">
        <v>4435.2000000000007</v>
      </c>
      <c r="Y4155">
        <v>4032</v>
      </c>
      <c r="Z4155" t="s">
        <v>52</v>
      </c>
      <c r="AA4155" t="s">
        <v>50</v>
      </c>
      <c r="AB4155" t="s">
        <v>8867</v>
      </c>
      <c r="AC4155">
        <v>7450217276904</v>
      </c>
      <c r="AD4155">
        <v>5034374</v>
      </c>
      <c r="AE4155">
        <v>1500</v>
      </c>
      <c r="AF4155" t="s">
        <v>8868</v>
      </c>
      <c r="AG4155">
        <v>0</v>
      </c>
      <c r="AH4155">
        <v>0</v>
      </c>
      <c r="AI4155">
        <v>4.5511200000000001</v>
      </c>
      <c r="AJ4155">
        <v>4032</v>
      </c>
    </row>
    <row r="4156" spans="1:36" x14ac:dyDescent="0.25">
      <c r="A4156" t="s">
        <v>49</v>
      </c>
      <c r="B4156" t="s">
        <v>298</v>
      </c>
      <c r="C4156" t="s">
        <v>8658</v>
      </c>
      <c r="D4156" t="s">
        <v>8659</v>
      </c>
      <c r="E4156" t="s">
        <v>8860</v>
      </c>
      <c r="F4156" t="s">
        <v>41</v>
      </c>
      <c r="G4156">
        <v>2</v>
      </c>
      <c r="H4156" t="s">
        <v>42</v>
      </c>
      <c r="I4156">
        <v>2026</v>
      </c>
      <c r="J4156" t="s">
        <v>298</v>
      </c>
      <c r="K4156" t="s">
        <v>8861</v>
      </c>
      <c r="L4156">
        <v>4300006766</v>
      </c>
      <c r="M4156">
        <v>234</v>
      </c>
      <c r="N4156" t="s">
        <v>45</v>
      </c>
      <c r="O4156" t="s">
        <v>8862</v>
      </c>
      <c r="P4156" t="s">
        <v>8187</v>
      </c>
      <c r="Q4156" t="s">
        <v>48</v>
      </c>
      <c r="R4156" s="2">
        <v>46188</v>
      </c>
      <c r="S4156" t="s">
        <v>49</v>
      </c>
      <c r="T4156" t="s">
        <v>49</v>
      </c>
      <c r="W4156" t="s">
        <v>1291</v>
      </c>
      <c r="X4156">
        <v>4435.2000000000007</v>
      </c>
      <c r="Y4156">
        <v>4032</v>
      </c>
      <c r="Z4156" t="s">
        <v>52</v>
      </c>
      <c r="AB4156" t="s">
        <v>8869</v>
      </c>
      <c r="AC4156">
        <v>7450217278823</v>
      </c>
      <c r="AD4156">
        <v>5034372</v>
      </c>
      <c r="AE4156">
        <v>1500</v>
      </c>
      <c r="AF4156" t="s">
        <v>8870</v>
      </c>
      <c r="AG4156">
        <v>0</v>
      </c>
      <c r="AH4156">
        <v>0</v>
      </c>
      <c r="AI4156">
        <v>4.5511200000000001</v>
      </c>
      <c r="AJ4156">
        <v>4032</v>
      </c>
    </row>
    <row r="4157" spans="1:36" x14ac:dyDescent="0.25">
      <c r="A4157" t="s">
        <v>49</v>
      </c>
      <c r="B4157" t="s">
        <v>298</v>
      </c>
      <c r="C4157" t="s">
        <v>8658</v>
      </c>
      <c r="D4157" t="s">
        <v>8659</v>
      </c>
      <c r="E4157" t="s">
        <v>8860</v>
      </c>
      <c r="F4157" t="s">
        <v>41</v>
      </c>
      <c r="G4157">
        <v>2</v>
      </c>
      <c r="H4157" t="s">
        <v>42</v>
      </c>
      <c r="I4157">
        <v>2026</v>
      </c>
      <c r="J4157" t="s">
        <v>298</v>
      </c>
      <c r="K4157" t="s">
        <v>8861</v>
      </c>
      <c r="L4157">
        <v>4300006766</v>
      </c>
      <c r="M4157">
        <v>234</v>
      </c>
      <c r="N4157" t="s">
        <v>45</v>
      </c>
      <c r="O4157" t="s">
        <v>8862</v>
      </c>
      <c r="P4157" t="s">
        <v>8187</v>
      </c>
      <c r="Q4157" t="s">
        <v>48</v>
      </c>
      <c r="R4157" s="2">
        <v>46188</v>
      </c>
      <c r="S4157" t="s">
        <v>49</v>
      </c>
      <c r="T4157" t="s">
        <v>49</v>
      </c>
      <c r="W4157" t="s">
        <v>1291</v>
      </c>
      <c r="X4157">
        <v>4435.2000000000007</v>
      </c>
      <c r="Y4157">
        <v>4032</v>
      </c>
      <c r="Z4157" t="s">
        <v>52</v>
      </c>
      <c r="AB4157" t="s">
        <v>8871</v>
      </c>
      <c r="AC4157">
        <v>7450217041250</v>
      </c>
      <c r="AD4157">
        <v>5023428</v>
      </c>
      <c r="AE4157">
        <v>1500</v>
      </c>
      <c r="AF4157" t="s">
        <v>8872</v>
      </c>
      <c r="AG4157">
        <v>0</v>
      </c>
      <c r="AH4157">
        <v>0</v>
      </c>
      <c r="AI4157">
        <v>4.5511200000000001</v>
      </c>
      <c r="AJ4157">
        <v>4032</v>
      </c>
    </row>
    <row r="4158" spans="1:36" x14ac:dyDescent="0.25">
      <c r="A4158" t="s">
        <v>49</v>
      </c>
      <c r="B4158" t="s">
        <v>298</v>
      </c>
      <c r="C4158" t="s">
        <v>8658</v>
      </c>
      <c r="D4158" t="s">
        <v>8659</v>
      </c>
      <c r="E4158" t="s">
        <v>8860</v>
      </c>
      <c r="F4158" t="s">
        <v>41</v>
      </c>
      <c r="G4158">
        <v>2</v>
      </c>
      <c r="H4158" t="s">
        <v>42</v>
      </c>
      <c r="I4158">
        <v>2026</v>
      </c>
      <c r="J4158" t="s">
        <v>298</v>
      </c>
      <c r="K4158" t="s">
        <v>8861</v>
      </c>
      <c r="L4158">
        <v>4300006766</v>
      </c>
      <c r="M4158">
        <v>234</v>
      </c>
      <c r="N4158" t="s">
        <v>45</v>
      </c>
      <c r="O4158" t="s">
        <v>8862</v>
      </c>
      <c r="P4158" t="s">
        <v>8187</v>
      </c>
      <c r="Q4158" t="s">
        <v>48</v>
      </c>
      <c r="R4158" s="2">
        <v>46188</v>
      </c>
      <c r="S4158" t="s">
        <v>49</v>
      </c>
      <c r="T4158" t="s">
        <v>49</v>
      </c>
      <c r="W4158" t="s">
        <v>1291</v>
      </c>
      <c r="X4158">
        <v>4435.2000000000007</v>
      </c>
      <c r="Y4158">
        <v>4032</v>
      </c>
      <c r="Z4158" t="s">
        <v>52</v>
      </c>
      <c r="AB4158" t="s">
        <v>8873</v>
      </c>
      <c r="AC4158">
        <v>7450217063870</v>
      </c>
      <c r="AD4158">
        <v>5034375</v>
      </c>
      <c r="AE4158">
        <v>1500</v>
      </c>
      <c r="AF4158" t="s">
        <v>8874</v>
      </c>
      <c r="AG4158">
        <v>0</v>
      </c>
      <c r="AH4158">
        <v>0</v>
      </c>
      <c r="AI4158">
        <v>4.5359999999999996</v>
      </c>
      <c r="AJ4158">
        <v>4032</v>
      </c>
    </row>
    <row r="4159" spans="1:36" x14ac:dyDescent="0.25">
      <c r="A4159" t="s">
        <v>49</v>
      </c>
      <c r="B4159" t="s">
        <v>298</v>
      </c>
      <c r="C4159" t="s">
        <v>8658</v>
      </c>
      <c r="D4159" t="s">
        <v>8659</v>
      </c>
      <c r="E4159" t="s">
        <v>8860</v>
      </c>
      <c r="F4159" t="s">
        <v>41</v>
      </c>
      <c r="G4159">
        <v>2</v>
      </c>
      <c r="H4159" t="s">
        <v>42</v>
      </c>
      <c r="I4159">
        <v>2026</v>
      </c>
      <c r="J4159" t="s">
        <v>298</v>
      </c>
      <c r="K4159" t="s">
        <v>8861</v>
      </c>
      <c r="L4159">
        <v>4300006766</v>
      </c>
      <c r="M4159">
        <v>234</v>
      </c>
      <c r="N4159" t="s">
        <v>45</v>
      </c>
      <c r="O4159" t="s">
        <v>8862</v>
      </c>
      <c r="P4159" t="s">
        <v>8187</v>
      </c>
      <c r="Q4159" t="s">
        <v>48</v>
      </c>
      <c r="R4159" s="2">
        <v>46188</v>
      </c>
      <c r="S4159" t="s">
        <v>49</v>
      </c>
      <c r="T4159" t="s">
        <v>49</v>
      </c>
      <c r="W4159" t="s">
        <v>1291</v>
      </c>
      <c r="X4159">
        <v>5040</v>
      </c>
      <c r="Y4159">
        <v>4032</v>
      </c>
      <c r="Z4159" t="s">
        <v>52</v>
      </c>
      <c r="AA4159" t="s">
        <v>50</v>
      </c>
      <c r="AB4159" t="s">
        <v>8875</v>
      </c>
      <c r="AC4159">
        <v>7450217249410</v>
      </c>
      <c r="AD4159">
        <v>5034371</v>
      </c>
      <c r="AE4159">
        <v>1500</v>
      </c>
      <c r="AF4159" t="s">
        <v>8876</v>
      </c>
      <c r="AG4159">
        <v>0</v>
      </c>
      <c r="AH4159">
        <v>0</v>
      </c>
      <c r="AI4159">
        <v>1.1995199999999999</v>
      </c>
      <c r="AJ4159">
        <v>4032</v>
      </c>
    </row>
    <row r="4160" spans="1:36" x14ac:dyDescent="0.25">
      <c r="A4160" t="s">
        <v>49</v>
      </c>
      <c r="B4160" t="s">
        <v>298</v>
      </c>
      <c r="C4160" t="s">
        <v>8658</v>
      </c>
      <c r="D4160" t="s">
        <v>8659</v>
      </c>
      <c r="E4160" t="s">
        <v>8860</v>
      </c>
      <c r="F4160" t="s">
        <v>41</v>
      </c>
      <c r="G4160">
        <v>2</v>
      </c>
      <c r="H4160" t="s">
        <v>42</v>
      </c>
      <c r="I4160">
        <v>2026</v>
      </c>
      <c r="J4160" t="s">
        <v>298</v>
      </c>
      <c r="K4160" t="s">
        <v>8861</v>
      </c>
      <c r="L4160">
        <v>4300006766</v>
      </c>
      <c r="M4160">
        <v>234</v>
      </c>
      <c r="N4160" t="s">
        <v>45</v>
      </c>
      <c r="O4160" t="s">
        <v>8862</v>
      </c>
      <c r="P4160" t="s">
        <v>8187</v>
      </c>
      <c r="Q4160" t="s">
        <v>48</v>
      </c>
      <c r="R4160" s="2">
        <v>46188</v>
      </c>
      <c r="S4160" t="s">
        <v>49</v>
      </c>
      <c r="T4160" t="s">
        <v>49</v>
      </c>
      <c r="W4160" t="s">
        <v>1291</v>
      </c>
      <c r="X4160">
        <v>5040</v>
      </c>
      <c r="Y4160">
        <v>4032</v>
      </c>
      <c r="Z4160" t="s">
        <v>52</v>
      </c>
      <c r="AB4160" t="s">
        <v>8877</v>
      </c>
      <c r="AC4160">
        <v>7450217249403</v>
      </c>
      <c r="AD4160">
        <v>5034370</v>
      </c>
      <c r="AE4160">
        <v>1500</v>
      </c>
      <c r="AF4160" t="s">
        <v>8876</v>
      </c>
      <c r="AG4160">
        <v>0</v>
      </c>
      <c r="AH4160">
        <v>0</v>
      </c>
      <c r="AI4160">
        <v>2.4927524999999999</v>
      </c>
      <c r="AJ4160">
        <v>4032</v>
      </c>
    </row>
    <row r="4161" spans="1:36" x14ac:dyDescent="0.25">
      <c r="A4161" t="s">
        <v>49</v>
      </c>
      <c r="B4161" t="s">
        <v>298</v>
      </c>
      <c r="C4161" t="s">
        <v>8658</v>
      </c>
      <c r="D4161" t="s">
        <v>8659</v>
      </c>
      <c r="E4161" t="s">
        <v>8860</v>
      </c>
      <c r="F4161" t="s">
        <v>41</v>
      </c>
      <c r="G4161">
        <v>2</v>
      </c>
      <c r="H4161" t="s">
        <v>42</v>
      </c>
      <c r="I4161">
        <v>2026</v>
      </c>
      <c r="J4161" t="s">
        <v>298</v>
      </c>
      <c r="K4161" t="s">
        <v>8861</v>
      </c>
      <c r="L4161">
        <v>4300006766</v>
      </c>
      <c r="M4161">
        <v>234</v>
      </c>
      <c r="N4161" t="s">
        <v>45</v>
      </c>
      <c r="O4161" t="s">
        <v>8862</v>
      </c>
      <c r="P4161" t="s">
        <v>8187</v>
      </c>
      <c r="Q4161" t="s">
        <v>48</v>
      </c>
      <c r="R4161" s="2">
        <v>46188</v>
      </c>
      <c r="S4161" t="s">
        <v>49</v>
      </c>
      <c r="T4161" t="s">
        <v>49</v>
      </c>
      <c r="W4161" t="s">
        <v>1291</v>
      </c>
      <c r="X4161">
        <v>5280</v>
      </c>
      <c r="Y4161">
        <v>4800</v>
      </c>
      <c r="Z4161" t="s">
        <v>52</v>
      </c>
      <c r="AA4161" t="s">
        <v>50</v>
      </c>
      <c r="AB4161" t="s">
        <v>8878</v>
      </c>
      <c r="AC4161">
        <v>7450217041427</v>
      </c>
      <c r="AD4161">
        <v>5034373</v>
      </c>
      <c r="AE4161">
        <v>1500</v>
      </c>
      <c r="AF4161" t="s">
        <v>8879</v>
      </c>
      <c r="AG4161">
        <v>0</v>
      </c>
      <c r="AH4161">
        <v>0</v>
      </c>
      <c r="AI4161">
        <v>5.4180000000000001</v>
      </c>
      <c r="AJ4161">
        <v>4800</v>
      </c>
    </row>
    <row r="4162" spans="1:36" x14ac:dyDescent="0.25">
      <c r="A4162" t="s">
        <v>49</v>
      </c>
      <c r="B4162" t="s">
        <v>298</v>
      </c>
      <c r="C4162" t="s">
        <v>8658</v>
      </c>
      <c r="D4162" t="s">
        <v>8659</v>
      </c>
      <c r="E4162" t="s">
        <v>8860</v>
      </c>
      <c r="F4162" t="s">
        <v>41</v>
      </c>
      <c r="G4162">
        <v>2</v>
      </c>
      <c r="H4162" t="s">
        <v>42</v>
      </c>
      <c r="I4162">
        <v>2026</v>
      </c>
      <c r="J4162" t="s">
        <v>298</v>
      </c>
      <c r="K4162" t="s">
        <v>8861</v>
      </c>
      <c r="L4162">
        <v>4300006766</v>
      </c>
      <c r="M4162">
        <v>234</v>
      </c>
      <c r="N4162" t="s">
        <v>45</v>
      </c>
      <c r="O4162" t="s">
        <v>8862</v>
      </c>
      <c r="P4162" t="s">
        <v>8187</v>
      </c>
      <c r="Q4162" t="s">
        <v>48</v>
      </c>
      <c r="R4162" s="2">
        <v>46188</v>
      </c>
      <c r="S4162" t="s">
        <v>49</v>
      </c>
      <c r="T4162" t="s">
        <v>49</v>
      </c>
      <c r="W4162" t="s">
        <v>1291</v>
      </c>
      <c r="X4162">
        <v>8064</v>
      </c>
      <c r="Y4162">
        <v>1008</v>
      </c>
      <c r="Z4162" t="s">
        <v>52</v>
      </c>
      <c r="AA4162" t="s">
        <v>50</v>
      </c>
      <c r="AB4162" t="s">
        <v>8880</v>
      </c>
      <c r="AC4162">
        <v>7450122120859</v>
      </c>
      <c r="AD4162">
        <v>5034369</v>
      </c>
      <c r="AE4162">
        <v>10000</v>
      </c>
      <c r="AF4162" t="s">
        <v>8881</v>
      </c>
      <c r="AG4162">
        <v>0</v>
      </c>
      <c r="AH4162">
        <v>0</v>
      </c>
      <c r="AI4162">
        <v>27.138383999999999</v>
      </c>
      <c r="AJ4162">
        <v>1008</v>
      </c>
    </row>
    <row r="4163" spans="1:36" x14ac:dyDescent="0.25">
      <c r="A4163" t="s">
        <v>49</v>
      </c>
      <c r="B4163" t="s">
        <v>298</v>
      </c>
      <c r="C4163" t="s">
        <v>8658</v>
      </c>
      <c r="D4163" t="s">
        <v>8659</v>
      </c>
      <c r="E4163" t="s">
        <v>8860</v>
      </c>
      <c r="F4163" t="s">
        <v>41</v>
      </c>
      <c r="G4163">
        <v>2</v>
      </c>
      <c r="H4163" t="s">
        <v>42</v>
      </c>
      <c r="I4163">
        <v>2026</v>
      </c>
      <c r="J4163" t="s">
        <v>298</v>
      </c>
      <c r="K4163" t="s">
        <v>8344</v>
      </c>
      <c r="L4163">
        <v>4300006771</v>
      </c>
      <c r="M4163" t="s">
        <v>49</v>
      </c>
      <c r="N4163" t="s">
        <v>45</v>
      </c>
      <c r="O4163" t="s">
        <v>8345</v>
      </c>
      <c r="P4163" t="s">
        <v>8187</v>
      </c>
      <c r="Q4163" t="s">
        <v>48</v>
      </c>
      <c r="R4163" s="2">
        <v>46188</v>
      </c>
      <c r="S4163" t="s">
        <v>49</v>
      </c>
      <c r="T4163" t="s">
        <v>49</v>
      </c>
      <c r="U4163" t="s">
        <v>50</v>
      </c>
      <c r="V4163" t="s">
        <v>50</v>
      </c>
      <c r="W4163" t="s">
        <v>1291</v>
      </c>
      <c r="X4163">
        <v>932.4000000000002</v>
      </c>
      <c r="Y4163">
        <v>504</v>
      </c>
      <c r="Z4163" t="s">
        <v>50</v>
      </c>
      <c r="AA4163" t="s">
        <v>50</v>
      </c>
      <c r="AB4163" t="s">
        <v>8882</v>
      </c>
      <c r="AC4163">
        <v>7450122129548</v>
      </c>
      <c r="AD4163">
        <v>5023423</v>
      </c>
      <c r="AE4163">
        <v>2800</v>
      </c>
      <c r="AF4163" t="s">
        <v>8883</v>
      </c>
      <c r="AG4163">
        <v>0</v>
      </c>
      <c r="AH4163">
        <v>0</v>
      </c>
      <c r="AI4163">
        <v>2.016</v>
      </c>
      <c r="AJ4163">
        <v>504</v>
      </c>
    </row>
    <row r="4164" spans="1:36" x14ac:dyDescent="0.25">
      <c r="A4164" t="s">
        <v>49</v>
      </c>
      <c r="B4164" t="s">
        <v>298</v>
      </c>
      <c r="C4164" t="s">
        <v>8658</v>
      </c>
      <c r="D4164" t="s">
        <v>8659</v>
      </c>
      <c r="E4164" t="s">
        <v>8860</v>
      </c>
      <c r="F4164" t="s">
        <v>41</v>
      </c>
      <c r="G4164">
        <v>2</v>
      </c>
      <c r="H4164" t="s">
        <v>42</v>
      </c>
      <c r="I4164">
        <v>2026</v>
      </c>
      <c r="J4164" t="s">
        <v>298</v>
      </c>
      <c r="K4164" t="s">
        <v>8344</v>
      </c>
      <c r="L4164">
        <v>4300006771</v>
      </c>
      <c r="M4164" t="s">
        <v>49</v>
      </c>
      <c r="N4164" t="s">
        <v>45</v>
      </c>
      <c r="O4164" t="s">
        <v>8345</v>
      </c>
      <c r="P4164" t="s">
        <v>8187</v>
      </c>
      <c r="Q4164" t="s">
        <v>48</v>
      </c>
      <c r="R4164" s="2">
        <v>46188</v>
      </c>
      <c r="S4164" t="s">
        <v>49</v>
      </c>
      <c r="T4164" t="s">
        <v>49</v>
      </c>
      <c r="W4164" t="s">
        <v>1291</v>
      </c>
      <c r="X4164">
        <v>932.4000000000002</v>
      </c>
      <c r="Y4164">
        <v>504</v>
      </c>
      <c r="AB4164" t="s">
        <v>8884</v>
      </c>
      <c r="AC4164">
        <v>7450122135624</v>
      </c>
      <c r="AD4164">
        <v>5034393</v>
      </c>
      <c r="AE4164">
        <v>2800</v>
      </c>
      <c r="AF4164" t="s">
        <v>8885</v>
      </c>
      <c r="AG4164">
        <v>0</v>
      </c>
      <c r="AH4164">
        <v>0</v>
      </c>
      <c r="AI4164">
        <v>1.26</v>
      </c>
      <c r="AJ4164">
        <v>504</v>
      </c>
    </row>
    <row r="4165" spans="1:36" x14ac:dyDescent="0.25">
      <c r="A4165" t="s">
        <v>49</v>
      </c>
      <c r="B4165" t="s">
        <v>298</v>
      </c>
      <c r="C4165" t="s">
        <v>8658</v>
      </c>
      <c r="D4165" t="s">
        <v>8659</v>
      </c>
      <c r="E4165" t="s">
        <v>8860</v>
      </c>
      <c r="F4165" t="s">
        <v>41</v>
      </c>
      <c r="G4165">
        <v>2</v>
      </c>
      <c r="H4165" t="s">
        <v>42</v>
      </c>
      <c r="I4165">
        <v>2026</v>
      </c>
      <c r="J4165" t="s">
        <v>298</v>
      </c>
      <c r="K4165" t="s">
        <v>8344</v>
      </c>
      <c r="L4165">
        <v>4300006771</v>
      </c>
      <c r="M4165" t="s">
        <v>49</v>
      </c>
      <c r="N4165" t="s">
        <v>45</v>
      </c>
      <c r="O4165" t="s">
        <v>8345</v>
      </c>
      <c r="P4165" t="s">
        <v>8187</v>
      </c>
      <c r="Q4165" t="s">
        <v>48</v>
      </c>
      <c r="R4165" s="2">
        <v>46188</v>
      </c>
      <c r="S4165" t="s">
        <v>49</v>
      </c>
      <c r="T4165" t="s">
        <v>49</v>
      </c>
      <c r="W4165" t="s">
        <v>1291</v>
      </c>
      <c r="X4165">
        <v>932.4000000000002</v>
      </c>
      <c r="Y4165">
        <v>504</v>
      </c>
      <c r="AB4165" t="s">
        <v>8886</v>
      </c>
      <c r="AC4165">
        <v>7450122135648</v>
      </c>
      <c r="AD4165">
        <v>5034395</v>
      </c>
      <c r="AE4165">
        <v>2800</v>
      </c>
      <c r="AF4165" t="s">
        <v>8887</v>
      </c>
      <c r="AG4165">
        <v>0</v>
      </c>
      <c r="AH4165">
        <v>0</v>
      </c>
      <c r="AI4165">
        <v>2.8000000000000003</v>
      </c>
      <c r="AJ4165">
        <v>504</v>
      </c>
    </row>
    <row r="4166" spans="1:36" x14ac:dyDescent="0.25">
      <c r="A4166" t="s">
        <v>49</v>
      </c>
      <c r="B4166" t="s">
        <v>298</v>
      </c>
      <c r="C4166" t="s">
        <v>8658</v>
      </c>
      <c r="D4166" t="s">
        <v>8659</v>
      </c>
      <c r="E4166" t="s">
        <v>8860</v>
      </c>
      <c r="F4166" t="s">
        <v>41</v>
      </c>
      <c r="G4166">
        <v>2</v>
      </c>
      <c r="H4166" t="s">
        <v>42</v>
      </c>
      <c r="I4166">
        <v>2026</v>
      </c>
      <c r="J4166" t="s">
        <v>298</v>
      </c>
      <c r="K4166" t="s">
        <v>8344</v>
      </c>
      <c r="L4166">
        <v>4300006771</v>
      </c>
      <c r="M4166" t="s">
        <v>49</v>
      </c>
      <c r="N4166" t="s">
        <v>45</v>
      </c>
      <c r="O4166" t="s">
        <v>8345</v>
      </c>
      <c r="P4166" t="s">
        <v>8187</v>
      </c>
      <c r="Q4166" t="s">
        <v>48</v>
      </c>
      <c r="R4166" s="2">
        <v>46188</v>
      </c>
      <c r="S4166" t="s">
        <v>49</v>
      </c>
      <c r="T4166" t="s">
        <v>49</v>
      </c>
      <c r="W4166" t="s">
        <v>1291</v>
      </c>
      <c r="X4166">
        <v>932.4000000000002</v>
      </c>
      <c r="Y4166">
        <v>504</v>
      </c>
      <c r="AB4166" t="s">
        <v>8888</v>
      </c>
      <c r="AC4166">
        <v>7450122135631</v>
      </c>
      <c r="AD4166">
        <v>5034394</v>
      </c>
      <c r="AE4166">
        <v>2800</v>
      </c>
      <c r="AF4166" t="s">
        <v>8889</v>
      </c>
      <c r="AG4166">
        <v>0</v>
      </c>
      <c r="AH4166">
        <v>0</v>
      </c>
      <c r="AI4166">
        <v>1.26</v>
      </c>
      <c r="AJ4166">
        <v>504</v>
      </c>
    </row>
    <row r="4167" spans="1:36" x14ac:dyDescent="0.25">
      <c r="A4167" t="s">
        <v>49</v>
      </c>
      <c r="B4167" t="s">
        <v>298</v>
      </c>
      <c r="C4167" t="s">
        <v>8658</v>
      </c>
      <c r="D4167" t="s">
        <v>8659</v>
      </c>
      <c r="E4167" t="s">
        <v>8860</v>
      </c>
      <c r="F4167" t="s">
        <v>41</v>
      </c>
      <c r="G4167">
        <v>2</v>
      </c>
      <c r="H4167" t="s">
        <v>42</v>
      </c>
      <c r="I4167">
        <v>2026</v>
      </c>
      <c r="J4167" t="s">
        <v>298</v>
      </c>
      <c r="K4167" t="s">
        <v>8344</v>
      </c>
      <c r="L4167">
        <v>4300006771</v>
      </c>
      <c r="M4167" t="s">
        <v>49</v>
      </c>
      <c r="N4167" t="s">
        <v>45</v>
      </c>
      <c r="O4167" t="s">
        <v>8345</v>
      </c>
      <c r="P4167" t="s">
        <v>8187</v>
      </c>
      <c r="Q4167" t="s">
        <v>48</v>
      </c>
      <c r="R4167" s="2">
        <v>46188</v>
      </c>
      <c r="S4167" t="s">
        <v>49</v>
      </c>
      <c r="T4167" t="s">
        <v>49</v>
      </c>
      <c r="W4167" t="s">
        <v>1291</v>
      </c>
      <c r="X4167">
        <v>1008</v>
      </c>
      <c r="Y4167">
        <v>504</v>
      </c>
      <c r="Z4167" t="s">
        <v>50</v>
      </c>
      <c r="AA4167" t="s">
        <v>50</v>
      </c>
      <c r="AB4167" t="s">
        <v>8890</v>
      </c>
      <c r="AC4167">
        <v>7450122120828</v>
      </c>
      <c r="AD4167">
        <v>5014796</v>
      </c>
      <c r="AE4167">
        <v>2800</v>
      </c>
      <c r="AF4167" t="s">
        <v>8891</v>
      </c>
      <c r="AG4167">
        <v>0</v>
      </c>
      <c r="AH4167">
        <v>0</v>
      </c>
      <c r="AI4167">
        <v>0.60899999999999999</v>
      </c>
      <c r="AJ4167">
        <v>504</v>
      </c>
    </row>
    <row r="4168" spans="1:36" x14ac:dyDescent="0.25">
      <c r="A4168" t="s">
        <v>49</v>
      </c>
      <c r="B4168" t="s">
        <v>298</v>
      </c>
      <c r="C4168" t="s">
        <v>8658</v>
      </c>
      <c r="D4168" t="s">
        <v>8659</v>
      </c>
      <c r="E4168" t="s">
        <v>8860</v>
      </c>
      <c r="F4168" t="s">
        <v>41</v>
      </c>
      <c r="G4168">
        <v>2</v>
      </c>
      <c r="H4168" t="s">
        <v>42</v>
      </c>
      <c r="I4168">
        <v>2026</v>
      </c>
      <c r="J4168" t="s">
        <v>298</v>
      </c>
      <c r="K4168" t="s">
        <v>8344</v>
      </c>
      <c r="L4168">
        <v>4300006771</v>
      </c>
      <c r="M4168" t="s">
        <v>49</v>
      </c>
      <c r="N4168" t="s">
        <v>45</v>
      </c>
      <c r="O4168" t="s">
        <v>8345</v>
      </c>
      <c r="P4168" t="s">
        <v>8187</v>
      </c>
      <c r="Q4168" t="s">
        <v>48</v>
      </c>
      <c r="R4168" s="2">
        <v>46188</v>
      </c>
      <c r="S4168" t="s">
        <v>49</v>
      </c>
      <c r="T4168" t="s">
        <v>49</v>
      </c>
      <c r="W4168" t="s">
        <v>1291</v>
      </c>
      <c r="X4168">
        <v>1008</v>
      </c>
      <c r="Y4168">
        <v>504</v>
      </c>
      <c r="AB4168" t="s">
        <v>8892</v>
      </c>
      <c r="AC4168">
        <v>7450122120811</v>
      </c>
      <c r="AD4168">
        <v>5014795</v>
      </c>
      <c r="AE4168">
        <v>2800</v>
      </c>
      <c r="AF4168" t="s">
        <v>8893</v>
      </c>
      <c r="AG4168">
        <v>0</v>
      </c>
      <c r="AH4168">
        <v>0</v>
      </c>
      <c r="AI4168">
        <v>1.2809999999999999</v>
      </c>
      <c r="AJ4168">
        <v>504</v>
      </c>
    </row>
    <row r="4169" spans="1:36" x14ac:dyDescent="0.25">
      <c r="A4169" t="s">
        <v>49</v>
      </c>
      <c r="B4169" t="s">
        <v>298</v>
      </c>
      <c r="C4169" t="s">
        <v>8658</v>
      </c>
      <c r="D4169" t="s">
        <v>8659</v>
      </c>
      <c r="E4169" t="s">
        <v>8860</v>
      </c>
      <c r="F4169" t="s">
        <v>41</v>
      </c>
      <c r="G4169">
        <v>2</v>
      </c>
      <c r="H4169" t="s">
        <v>42</v>
      </c>
      <c r="I4169">
        <v>2026</v>
      </c>
      <c r="J4169" t="s">
        <v>298</v>
      </c>
      <c r="K4169" t="s">
        <v>8344</v>
      </c>
      <c r="L4169">
        <v>4300006771</v>
      </c>
      <c r="M4169" t="s">
        <v>49</v>
      </c>
      <c r="N4169" t="s">
        <v>45</v>
      </c>
      <c r="O4169" t="s">
        <v>8345</v>
      </c>
      <c r="P4169" t="s">
        <v>8187</v>
      </c>
      <c r="Q4169" t="s">
        <v>48</v>
      </c>
      <c r="R4169" s="2">
        <v>46188</v>
      </c>
      <c r="S4169" t="s">
        <v>49</v>
      </c>
      <c r="T4169" t="s">
        <v>49</v>
      </c>
      <c r="W4169" t="s">
        <v>1291</v>
      </c>
      <c r="X4169">
        <v>1058.4000000000001</v>
      </c>
      <c r="Y4169">
        <v>504</v>
      </c>
      <c r="Z4169" t="s">
        <v>50</v>
      </c>
      <c r="AA4169" t="s">
        <v>50</v>
      </c>
      <c r="AB4169" t="s">
        <v>8894</v>
      </c>
      <c r="AC4169">
        <v>7450217034184</v>
      </c>
      <c r="AD4169">
        <v>5034392</v>
      </c>
      <c r="AE4169">
        <v>2500</v>
      </c>
      <c r="AF4169" t="s">
        <v>8895</v>
      </c>
      <c r="AG4169">
        <v>0</v>
      </c>
      <c r="AH4169">
        <v>0</v>
      </c>
      <c r="AI4169">
        <v>1.26</v>
      </c>
      <c r="AJ4169">
        <v>504</v>
      </c>
    </row>
    <row r="4170" spans="1:36" x14ac:dyDescent="0.25">
      <c r="A4170" t="s">
        <v>49</v>
      </c>
      <c r="B4170" t="s">
        <v>298</v>
      </c>
      <c r="C4170" t="s">
        <v>8658</v>
      </c>
      <c r="D4170" t="s">
        <v>8659</v>
      </c>
      <c r="E4170" t="s">
        <v>8860</v>
      </c>
      <c r="F4170" t="s">
        <v>41</v>
      </c>
      <c r="G4170">
        <v>2</v>
      </c>
      <c r="H4170" t="s">
        <v>42</v>
      </c>
      <c r="I4170">
        <v>2026</v>
      </c>
      <c r="J4170" t="s">
        <v>298</v>
      </c>
      <c r="K4170" t="s">
        <v>8344</v>
      </c>
      <c r="L4170">
        <v>4300006771</v>
      </c>
      <c r="M4170" t="s">
        <v>49</v>
      </c>
      <c r="N4170" t="s">
        <v>45</v>
      </c>
      <c r="O4170" t="s">
        <v>8345</v>
      </c>
      <c r="P4170" t="s">
        <v>8187</v>
      </c>
      <c r="Q4170" t="s">
        <v>48</v>
      </c>
      <c r="R4170" s="2">
        <v>46188</v>
      </c>
      <c r="S4170" t="s">
        <v>49</v>
      </c>
      <c r="T4170" t="s">
        <v>49</v>
      </c>
      <c r="W4170" t="s">
        <v>1291</v>
      </c>
      <c r="X4170">
        <v>1058.4000000000001</v>
      </c>
      <c r="Y4170">
        <v>504</v>
      </c>
      <c r="AB4170" t="s">
        <v>8896</v>
      </c>
      <c r="AC4170">
        <v>7450217034177</v>
      </c>
      <c r="AD4170">
        <v>5034391</v>
      </c>
      <c r="AE4170">
        <v>2500</v>
      </c>
      <c r="AF4170" t="s">
        <v>8897</v>
      </c>
      <c r="AG4170">
        <v>0</v>
      </c>
      <c r="AH4170">
        <v>0</v>
      </c>
      <c r="AI4170">
        <v>0.60899999999999999</v>
      </c>
      <c r="AJ4170">
        <v>504</v>
      </c>
    </row>
    <row r="4171" spans="1:36" x14ac:dyDescent="0.25">
      <c r="A4171" t="s">
        <v>49</v>
      </c>
      <c r="B4171" t="s">
        <v>298</v>
      </c>
      <c r="C4171" t="s">
        <v>8658</v>
      </c>
      <c r="D4171" t="s">
        <v>8659</v>
      </c>
      <c r="E4171" t="s">
        <v>8860</v>
      </c>
      <c r="F4171" t="s">
        <v>41</v>
      </c>
      <c r="G4171">
        <v>2</v>
      </c>
      <c r="H4171" t="s">
        <v>42</v>
      </c>
      <c r="I4171">
        <v>2026</v>
      </c>
      <c r="J4171" t="s">
        <v>298</v>
      </c>
      <c r="K4171" t="s">
        <v>8344</v>
      </c>
      <c r="L4171">
        <v>4300006771</v>
      </c>
      <c r="M4171" t="s">
        <v>49</v>
      </c>
      <c r="N4171" t="s">
        <v>45</v>
      </c>
      <c r="O4171" t="s">
        <v>8345</v>
      </c>
      <c r="P4171" t="s">
        <v>8187</v>
      </c>
      <c r="Q4171" t="s">
        <v>48</v>
      </c>
      <c r="R4171" s="2">
        <v>46188</v>
      </c>
      <c r="S4171" t="s">
        <v>49</v>
      </c>
      <c r="T4171" t="s">
        <v>49</v>
      </c>
      <c r="W4171" t="s">
        <v>1291</v>
      </c>
      <c r="X4171">
        <v>1134</v>
      </c>
      <c r="Y4171">
        <v>504</v>
      </c>
      <c r="Z4171" t="s">
        <v>50</v>
      </c>
      <c r="AA4171" t="s">
        <v>50</v>
      </c>
      <c r="AB4171" t="s">
        <v>8898</v>
      </c>
      <c r="AC4171">
        <v>7450217249564</v>
      </c>
      <c r="AD4171">
        <v>5034388</v>
      </c>
      <c r="AE4171">
        <v>2500</v>
      </c>
      <c r="AF4171" t="s">
        <v>8899</v>
      </c>
      <c r="AG4171">
        <v>0</v>
      </c>
      <c r="AH4171">
        <v>0</v>
      </c>
      <c r="AI4171">
        <v>0.92400000000000004</v>
      </c>
      <c r="AJ4171">
        <v>504</v>
      </c>
    </row>
    <row r="4172" spans="1:36" x14ac:dyDescent="0.25">
      <c r="A4172" t="s">
        <v>49</v>
      </c>
      <c r="B4172" t="s">
        <v>298</v>
      </c>
      <c r="C4172" t="s">
        <v>8658</v>
      </c>
      <c r="D4172" t="s">
        <v>8659</v>
      </c>
      <c r="E4172" t="s">
        <v>8860</v>
      </c>
      <c r="F4172" t="s">
        <v>41</v>
      </c>
      <c r="G4172">
        <v>2</v>
      </c>
      <c r="H4172" t="s">
        <v>42</v>
      </c>
      <c r="I4172">
        <v>2026</v>
      </c>
      <c r="J4172" t="s">
        <v>298</v>
      </c>
      <c r="K4172" t="s">
        <v>8344</v>
      </c>
      <c r="L4172">
        <v>4300006771</v>
      </c>
      <c r="M4172" t="s">
        <v>49</v>
      </c>
      <c r="N4172" t="s">
        <v>45</v>
      </c>
      <c r="O4172" t="s">
        <v>8345</v>
      </c>
      <c r="P4172" t="s">
        <v>8187</v>
      </c>
      <c r="Q4172" t="s">
        <v>48</v>
      </c>
      <c r="R4172" s="2">
        <v>46188</v>
      </c>
      <c r="S4172" t="s">
        <v>49</v>
      </c>
      <c r="T4172" t="s">
        <v>49</v>
      </c>
      <c r="W4172" t="s">
        <v>1291</v>
      </c>
      <c r="X4172">
        <v>1134</v>
      </c>
      <c r="Y4172">
        <v>504</v>
      </c>
      <c r="AB4172" t="s">
        <v>8900</v>
      </c>
      <c r="AC4172">
        <v>7450217249571</v>
      </c>
      <c r="AD4172">
        <v>5034389</v>
      </c>
      <c r="AE4172">
        <v>2500</v>
      </c>
      <c r="AF4172" t="s">
        <v>8901</v>
      </c>
      <c r="AG4172">
        <v>0</v>
      </c>
      <c r="AH4172">
        <v>0</v>
      </c>
      <c r="AI4172">
        <v>1.869</v>
      </c>
      <c r="AJ4172">
        <v>504</v>
      </c>
    </row>
    <row r="4173" spans="1:36" x14ac:dyDescent="0.25">
      <c r="A4173" t="s">
        <v>49</v>
      </c>
      <c r="B4173" t="s">
        <v>298</v>
      </c>
      <c r="C4173" t="s">
        <v>8658</v>
      </c>
      <c r="D4173" t="s">
        <v>8659</v>
      </c>
      <c r="E4173" t="s">
        <v>8860</v>
      </c>
      <c r="F4173" t="s">
        <v>41</v>
      </c>
      <c r="G4173">
        <v>2</v>
      </c>
      <c r="H4173" t="s">
        <v>42</v>
      </c>
      <c r="I4173">
        <v>2026</v>
      </c>
      <c r="J4173" t="s">
        <v>298</v>
      </c>
      <c r="K4173" t="s">
        <v>8344</v>
      </c>
      <c r="L4173">
        <v>4300006771</v>
      </c>
      <c r="M4173" t="s">
        <v>49</v>
      </c>
      <c r="N4173" t="s">
        <v>45</v>
      </c>
      <c r="O4173" t="s">
        <v>8345</v>
      </c>
      <c r="P4173" t="s">
        <v>8187</v>
      </c>
      <c r="Q4173" t="s">
        <v>48</v>
      </c>
      <c r="R4173" s="2">
        <v>46188</v>
      </c>
      <c r="S4173" t="s">
        <v>49</v>
      </c>
      <c r="T4173" t="s">
        <v>49</v>
      </c>
      <c r="W4173" t="s">
        <v>1291</v>
      </c>
      <c r="X4173">
        <v>1134</v>
      </c>
      <c r="Y4173">
        <v>504</v>
      </c>
      <c r="AB4173" t="s">
        <v>8902</v>
      </c>
      <c r="AC4173">
        <v>7450217249557</v>
      </c>
      <c r="AD4173">
        <v>5034387</v>
      </c>
      <c r="AE4173">
        <v>2500</v>
      </c>
      <c r="AF4173" t="s">
        <v>8903</v>
      </c>
      <c r="AG4173">
        <v>0</v>
      </c>
      <c r="AH4173">
        <v>0</v>
      </c>
      <c r="AI4173">
        <v>0.7350000000000001</v>
      </c>
      <c r="AJ4173">
        <v>504</v>
      </c>
    </row>
    <row r="4174" spans="1:36" x14ac:dyDescent="0.25">
      <c r="A4174" t="s">
        <v>49</v>
      </c>
      <c r="B4174" t="s">
        <v>298</v>
      </c>
      <c r="C4174" t="s">
        <v>8658</v>
      </c>
      <c r="D4174" t="s">
        <v>8659</v>
      </c>
      <c r="E4174" t="s">
        <v>8860</v>
      </c>
      <c r="F4174" t="s">
        <v>41</v>
      </c>
      <c r="G4174">
        <v>2</v>
      </c>
      <c r="H4174" t="s">
        <v>42</v>
      </c>
      <c r="I4174">
        <v>2026</v>
      </c>
      <c r="J4174" t="s">
        <v>298</v>
      </c>
      <c r="K4174" t="s">
        <v>8344</v>
      </c>
      <c r="L4174">
        <v>4300006771</v>
      </c>
      <c r="M4174" t="s">
        <v>49</v>
      </c>
      <c r="N4174" t="s">
        <v>45</v>
      </c>
      <c r="O4174" t="s">
        <v>8345</v>
      </c>
      <c r="P4174" t="s">
        <v>8187</v>
      </c>
      <c r="Q4174" t="s">
        <v>48</v>
      </c>
      <c r="R4174" s="2">
        <v>46188</v>
      </c>
      <c r="S4174" t="s">
        <v>49</v>
      </c>
      <c r="T4174" t="s">
        <v>49</v>
      </c>
      <c r="W4174" t="s">
        <v>1291</v>
      </c>
      <c r="X4174">
        <v>1209.5999999999999</v>
      </c>
      <c r="Y4174">
        <v>1008</v>
      </c>
      <c r="Z4174" t="s">
        <v>50</v>
      </c>
      <c r="AA4174" t="s">
        <v>50</v>
      </c>
      <c r="AB4174" t="s">
        <v>8904</v>
      </c>
      <c r="AC4174">
        <v>7450217249328</v>
      </c>
      <c r="AD4174">
        <v>5034385</v>
      </c>
      <c r="AE4174">
        <v>1500</v>
      </c>
      <c r="AF4174" t="s">
        <v>8905</v>
      </c>
      <c r="AG4174">
        <v>0</v>
      </c>
      <c r="AH4174">
        <v>0</v>
      </c>
      <c r="AI4174">
        <v>0.29399999999999998</v>
      </c>
      <c r="AJ4174">
        <v>1008</v>
      </c>
    </row>
    <row r="4175" spans="1:36" x14ac:dyDescent="0.25">
      <c r="A4175" t="s">
        <v>49</v>
      </c>
      <c r="B4175" t="s">
        <v>298</v>
      </c>
      <c r="C4175" t="s">
        <v>8658</v>
      </c>
      <c r="D4175" t="s">
        <v>8659</v>
      </c>
      <c r="E4175" t="s">
        <v>8860</v>
      </c>
      <c r="F4175" t="s">
        <v>41</v>
      </c>
      <c r="G4175">
        <v>2</v>
      </c>
      <c r="H4175" t="s">
        <v>42</v>
      </c>
      <c r="I4175">
        <v>2026</v>
      </c>
      <c r="J4175" t="s">
        <v>298</v>
      </c>
      <c r="K4175" t="s">
        <v>8344</v>
      </c>
      <c r="L4175">
        <v>4300006771</v>
      </c>
      <c r="M4175" t="s">
        <v>49</v>
      </c>
      <c r="N4175" t="s">
        <v>45</v>
      </c>
      <c r="O4175" t="s">
        <v>8345</v>
      </c>
      <c r="P4175" t="s">
        <v>8187</v>
      </c>
      <c r="Q4175" t="s">
        <v>48</v>
      </c>
      <c r="R4175" s="2">
        <v>46188</v>
      </c>
      <c r="S4175" t="s">
        <v>49</v>
      </c>
      <c r="T4175" t="s">
        <v>49</v>
      </c>
      <c r="W4175" t="s">
        <v>1291</v>
      </c>
      <c r="X4175">
        <v>1386</v>
      </c>
      <c r="Y4175">
        <v>1260</v>
      </c>
      <c r="Z4175" t="s">
        <v>50</v>
      </c>
      <c r="AA4175" t="s">
        <v>50</v>
      </c>
      <c r="AB4175" t="s">
        <v>8906</v>
      </c>
      <c r="AC4175">
        <v>7450217249298</v>
      </c>
      <c r="AD4175">
        <v>5034381</v>
      </c>
      <c r="AE4175">
        <v>1500</v>
      </c>
      <c r="AF4175" t="s">
        <v>8907</v>
      </c>
      <c r="AG4175">
        <v>0</v>
      </c>
      <c r="AH4175">
        <v>0</v>
      </c>
      <c r="AI4175">
        <v>1.5960000000000001</v>
      </c>
      <c r="AJ4175">
        <v>1260</v>
      </c>
    </row>
    <row r="4176" spans="1:36" x14ac:dyDescent="0.25">
      <c r="A4176" t="s">
        <v>49</v>
      </c>
      <c r="B4176" t="s">
        <v>298</v>
      </c>
      <c r="C4176" t="s">
        <v>8658</v>
      </c>
      <c r="D4176" t="s">
        <v>8659</v>
      </c>
      <c r="E4176" t="s">
        <v>8860</v>
      </c>
      <c r="F4176" t="s">
        <v>41</v>
      </c>
      <c r="G4176">
        <v>2</v>
      </c>
      <c r="H4176" t="s">
        <v>42</v>
      </c>
      <c r="I4176">
        <v>2026</v>
      </c>
      <c r="J4176" t="s">
        <v>298</v>
      </c>
      <c r="K4176" t="s">
        <v>8344</v>
      </c>
      <c r="L4176">
        <v>4300006771</v>
      </c>
      <c r="M4176" t="s">
        <v>49</v>
      </c>
      <c r="N4176" t="s">
        <v>45</v>
      </c>
      <c r="O4176" t="s">
        <v>8345</v>
      </c>
      <c r="P4176" t="s">
        <v>8187</v>
      </c>
      <c r="Q4176" t="s">
        <v>48</v>
      </c>
      <c r="R4176" s="2">
        <v>46188</v>
      </c>
      <c r="S4176" t="s">
        <v>49</v>
      </c>
      <c r="T4176" t="s">
        <v>49</v>
      </c>
      <c r="W4176" t="s">
        <v>1291</v>
      </c>
      <c r="X4176">
        <v>1499.4</v>
      </c>
      <c r="Y4176">
        <v>504</v>
      </c>
      <c r="Z4176" t="s">
        <v>50</v>
      </c>
      <c r="AA4176" t="s">
        <v>50</v>
      </c>
      <c r="AB4176" t="s">
        <v>8908</v>
      </c>
      <c r="AC4176">
        <v>7450217034122</v>
      </c>
      <c r="AD4176">
        <v>5034379</v>
      </c>
      <c r="AE4176">
        <v>3500</v>
      </c>
      <c r="AF4176" t="s">
        <v>8909</v>
      </c>
      <c r="AG4176">
        <v>0</v>
      </c>
      <c r="AH4176">
        <v>0</v>
      </c>
      <c r="AI4176">
        <v>1.6379999999999999</v>
      </c>
      <c r="AJ4176">
        <v>504</v>
      </c>
    </row>
    <row r="4177" spans="1:36" x14ac:dyDescent="0.25">
      <c r="A4177" t="s">
        <v>49</v>
      </c>
      <c r="B4177" t="s">
        <v>298</v>
      </c>
      <c r="C4177" t="s">
        <v>8658</v>
      </c>
      <c r="D4177" t="s">
        <v>8659</v>
      </c>
      <c r="E4177" t="s">
        <v>8860</v>
      </c>
      <c r="F4177" t="s">
        <v>41</v>
      </c>
      <c r="G4177">
        <v>2</v>
      </c>
      <c r="H4177" t="s">
        <v>42</v>
      </c>
      <c r="I4177">
        <v>2026</v>
      </c>
      <c r="J4177" t="s">
        <v>298</v>
      </c>
      <c r="K4177" t="s">
        <v>8344</v>
      </c>
      <c r="L4177">
        <v>4300006771</v>
      </c>
      <c r="M4177" t="s">
        <v>49</v>
      </c>
      <c r="N4177" t="s">
        <v>45</v>
      </c>
      <c r="O4177" t="s">
        <v>8345</v>
      </c>
      <c r="P4177" t="s">
        <v>8187</v>
      </c>
      <c r="Q4177" t="s">
        <v>48</v>
      </c>
      <c r="R4177" s="2">
        <v>46188</v>
      </c>
      <c r="S4177" t="s">
        <v>49</v>
      </c>
      <c r="T4177" t="s">
        <v>49</v>
      </c>
      <c r="W4177" t="s">
        <v>1291</v>
      </c>
      <c r="X4177">
        <v>1499.4</v>
      </c>
      <c r="Y4177">
        <v>504</v>
      </c>
      <c r="AB4177" t="s">
        <v>8910</v>
      </c>
      <c r="AC4177">
        <v>7450217034115</v>
      </c>
      <c r="AD4177">
        <v>5034378</v>
      </c>
      <c r="AE4177">
        <v>3500</v>
      </c>
      <c r="AF4177" t="s">
        <v>8911</v>
      </c>
      <c r="AG4177">
        <v>0</v>
      </c>
      <c r="AH4177">
        <v>0</v>
      </c>
      <c r="AI4177">
        <v>1.3859999999999999</v>
      </c>
      <c r="AJ4177">
        <v>504</v>
      </c>
    </row>
    <row r="4178" spans="1:36" x14ac:dyDescent="0.25">
      <c r="A4178" t="s">
        <v>49</v>
      </c>
      <c r="B4178" t="s">
        <v>298</v>
      </c>
      <c r="C4178" t="s">
        <v>8658</v>
      </c>
      <c r="D4178" t="s">
        <v>8659</v>
      </c>
      <c r="E4178" t="s">
        <v>8860</v>
      </c>
      <c r="F4178" t="s">
        <v>41</v>
      </c>
      <c r="G4178">
        <v>2</v>
      </c>
      <c r="H4178" t="s">
        <v>42</v>
      </c>
      <c r="I4178">
        <v>2026</v>
      </c>
      <c r="J4178" t="s">
        <v>298</v>
      </c>
      <c r="K4178" t="s">
        <v>8344</v>
      </c>
      <c r="L4178">
        <v>4300006771</v>
      </c>
      <c r="M4178" t="s">
        <v>49</v>
      </c>
      <c r="N4178" t="s">
        <v>45</v>
      </c>
      <c r="O4178" t="s">
        <v>8345</v>
      </c>
      <c r="P4178" t="s">
        <v>8187</v>
      </c>
      <c r="Q4178" t="s">
        <v>48</v>
      </c>
      <c r="R4178" s="2">
        <v>46188</v>
      </c>
      <c r="S4178" t="s">
        <v>49</v>
      </c>
      <c r="T4178" t="s">
        <v>49</v>
      </c>
      <c r="W4178" t="s">
        <v>1291</v>
      </c>
      <c r="X4178">
        <v>1499.4</v>
      </c>
      <c r="Y4178">
        <v>504</v>
      </c>
      <c r="AB4178" t="s">
        <v>8912</v>
      </c>
      <c r="AC4178">
        <v>7450217034139</v>
      </c>
      <c r="AD4178">
        <v>5034383</v>
      </c>
      <c r="AE4178">
        <v>4000</v>
      </c>
      <c r="AF4178" t="s">
        <v>8913</v>
      </c>
      <c r="AG4178">
        <v>0</v>
      </c>
      <c r="AH4178">
        <v>0</v>
      </c>
      <c r="AI4178">
        <v>2.016</v>
      </c>
      <c r="AJ4178">
        <v>504</v>
      </c>
    </row>
    <row r="4179" spans="1:36" x14ac:dyDescent="0.25">
      <c r="A4179" t="s">
        <v>49</v>
      </c>
      <c r="B4179" t="s">
        <v>298</v>
      </c>
      <c r="C4179" t="s">
        <v>8658</v>
      </c>
      <c r="D4179" t="s">
        <v>8659</v>
      </c>
      <c r="E4179" t="s">
        <v>8860</v>
      </c>
      <c r="F4179" t="s">
        <v>41</v>
      </c>
      <c r="G4179">
        <v>2</v>
      </c>
      <c r="H4179" t="s">
        <v>42</v>
      </c>
      <c r="I4179">
        <v>2026</v>
      </c>
      <c r="J4179" t="s">
        <v>298</v>
      </c>
      <c r="K4179" t="s">
        <v>8344</v>
      </c>
      <c r="L4179">
        <v>4300006771</v>
      </c>
      <c r="M4179" t="s">
        <v>49</v>
      </c>
      <c r="N4179" t="s">
        <v>45</v>
      </c>
      <c r="O4179" t="s">
        <v>8345</v>
      </c>
      <c r="P4179" t="s">
        <v>8187</v>
      </c>
      <c r="Q4179" t="s">
        <v>48</v>
      </c>
      <c r="R4179" s="2">
        <v>46188</v>
      </c>
      <c r="S4179" t="s">
        <v>49</v>
      </c>
      <c r="T4179" t="s">
        <v>49</v>
      </c>
      <c r="W4179" t="s">
        <v>1291</v>
      </c>
      <c r="X4179">
        <v>1499.4</v>
      </c>
      <c r="Y4179">
        <v>504</v>
      </c>
      <c r="AB4179" t="s">
        <v>8914</v>
      </c>
      <c r="AC4179">
        <v>7450217063696</v>
      </c>
      <c r="AD4179">
        <v>5034384</v>
      </c>
      <c r="AE4179">
        <v>4000</v>
      </c>
      <c r="AF4179" t="s">
        <v>8915</v>
      </c>
      <c r="AG4179">
        <v>0</v>
      </c>
      <c r="AH4179">
        <v>0</v>
      </c>
      <c r="AI4179">
        <v>0.504</v>
      </c>
      <c r="AJ4179">
        <v>504</v>
      </c>
    </row>
    <row r="4180" spans="1:36" x14ac:dyDescent="0.25">
      <c r="A4180" t="s">
        <v>49</v>
      </c>
      <c r="B4180" t="s">
        <v>298</v>
      </c>
      <c r="C4180" t="s">
        <v>8658</v>
      </c>
      <c r="D4180" t="s">
        <v>8659</v>
      </c>
      <c r="E4180" t="s">
        <v>8860</v>
      </c>
      <c r="F4180" t="s">
        <v>41</v>
      </c>
      <c r="G4180">
        <v>2</v>
      </c>
      <c r="H4180" t="s">
        <v>42</v>
      </c>
      <c r="I4180">
        <v>2026</v>
      </c>
      <c r="J4180" t="s">
        <v>298</v>
      </c>
      <c r="K4180" t="s">
        <v>8476</v>
      </c>
      <c r="L4180">
        <v>4300006413</v>
      </c>
      <c r="M4180">
        <v>10</v>
      </c>
      <c r="N4180" t="s">
        <v>45</v>
      </c>
      <c r="O4180" t="s">
        <v>8345</v>
      </c>
      <c r="P4180" t="s">
        <v>8477</v>
      </c>
      <c r="Q4180" t="s">
        <v>48</v>
      </c>
      <c r="R4180" s="2">
        <v>46188</v>
      </c>
      <c r="S4180" t="s">
        <v>49</v>
      </c>
      <c r="T4180" t="s">
        <v>49</v>
      </c>
      <c r="U4180" s="2">
        <v>46144</v>
      </c>
      <c r="V4180" s="2">
        <v>46196</v>
      </c>
      <c r="W4180" t="s">
        <v>1216</v>
      </c>
      <c r="X4180">
        <v>6326.67</v>
      </c>
      <c r="Y4180">
        <v>987</v>
      </c>
      <c r="Z4180" t="s">
        <v>52</v>
      </c>
      <c r="AA4180" t="s">
        <v>50</v>
      </c>
      <c r="AB4180" t="s">
        <v>8916</v>
      </c>
      <c r="AC4180" t="s">
        <v>8917</v>
      </c>
      <c r="AD4180">
        <v>5031315</v>
      </c>
      <c r="AE4180">
        <v>7300</v>
      </c>
      <c r="AF4180" t="s">
        <v>8918</v>
      </c>
      <c r="AG4180">
        <v>0</v>
      </c>
      <c r="AH4180">
        <v>0</v>
      </c>
      <c r="AI4180">
        <v>0.188</v>
      </c>
      <c r="AJ4180">
        <v>987</v>
      </c>
    </row>
    <row r="4181" spans="1:36" x14ac:dyDescent="0.25">
      <c r="A4181" t="s">
        <v>49</v>
      </c>
      <c r="B4181" t="s">
        <v>298</v>
      </c>
      <c r="C4181" t="s">
        <v>8658</v>
      </c>
      <c r="D4181" t="s">
        <v>8659</v>
      </c>
      <c r="E4181" t="s">
        <v>8919</v>
      </c>
      <c r="F4181" t="s">
        <v>41</v>
      </c>
      <c r="G4181">
        <v>2</v>
      </c>
      <c r="H4181" t="s">
        <v>42</v>
      </c>
      <c r="I4181">
        <v>2026</v>
      </c>
      <c r="J4181" t="s">
        <v>298</v>
      </c>
      <c r="K4181" t="s">
        <v>8920</v>
      </c>
      <c r="L4181">
        <v>4300006917</v>
      </c>
      <c r="M4181">
        <v>25</v>
      </c>
      <c r="N4181" t="s">
        <v>45</v>
      </c>
      <c r="O4181" t="s">
        <v>8921</v>
      </c>
      <c r="P4181" t="s">
        <v>47</v>
      </c>
      <c r="Q4181" t="s">
        <v>48</v>
      </c>
      <c r="R4181" s="2">
        <v>46175</v>
      </c>
      <c r="S4181" t="s">
        <v>49</v>
      </c>
      <c r="T4181" t="s">
        <v>49</v>
      </c>
      <c r="U4181" s="2">
        <v>46181</v>
      </c>
      <c r="V4181" s="2">
        <v>46237</v>
      </c>
      <c r="W4181" t="s">
        <v>1291</v>
      </c>
      <c r="X4181">
        <v>3099.6</v>
      </c>
      <c r="Y4181">
        <v>1512</v>
      </c>
      <c r="Z4181" t="s">
        <v>52</v>
      </c>
      <c r="AA4181" t="s">
        <v>50</v>
      </c>
      <c r="AB4181" t="s">
        <v>8922</v>
      </c>
      <c r="AC4181" t="s">
        <v>8923</v>
      </c>
      <c r="AD4181">
        <v>5035626</v>
      </c>
      <c r="AE4181">
        <v>3000</v>
      </c>
      <c r="AF4181" t="s">
        <v>8924</v>
      </c>
      <c r="AG4181">
        <v>0</v>
      </c>
      <c r="AH4181">
        <v>0</v>
      </c>
      <c r="AI4181">
        <v>8.3369999999999997</v>
      </c>
      <c r="AJ4181">
        <v>1512</v>
      </c>
    </row>
    <row r="4182" spans="1:36" x14ac:dyDescent="0.25">
      <c r="A4182" t="s">
        <v>49</v>
      </c>
      <c r="B4182" t="s">
        <v>298</v>
      </c>
      <c r="C4182" t="s">
        <v>8658</v>
      </c>
      <c r="D4182" t="s">
        <v>8659</v>
      </c>
      <c r="E4182" t="s">
        <v>8925</v>
      </c>
      <c r="F4182" t="s">
        <v>41</v>
      </c>
      <c r="G4182">
        <v>2</v>
      </c>
      <c r="H4182" t="s">
        <v>42</v>
      </c>
      <c r="I4182">
        <v>2026</v>
      </c>
      <c r="J4182" t="s">
        <v>298</v>
      </c>
      <c r="K4182" t="s">
        <v>8861</v>
      </c>
      <c r="L4182">
        <v>4300006766</v>
      </c>
      <c r="M4182">
        <v>234</v>
      </c>
      <c r="N4182" t="s">
        <v>45</v>
      </c>
      <c r="O4182" t="s">
        <v>8862</v>
      </c>
      <c r="P4182" t="s">
        <v>8187</v>
      </c>
      <c r="Q4182" t="s">
        <v>48</v>
      </c>
      <c r="R4182" s="2">
        <v>46188</v>
      </c>
      <c r="S4182" t="s">
        <v>49</v>
      </c>
      <c r="T4182" t="s">
        <v>49</v>
      </c>
      <c r="U4182" t="s">
        <v>50</v>
      </c>
      <c r="V4182" t="s">
        <v>50</v>
      </c>
      <c r="W4182" t="s">
        <v>1291</v>
      </c>
      <c r="X4182">
        <v>7680</v>
      </c>
      <c r="Y4182">
        <v>960</v>
      </c>
      <c r="Z4182" t="s">
        <v>52</v>
      </c>
      <c r="AA4182" t="s">
        <v>50</v>
      </c>
      <c r="AB4182" t="s">
        <v>8926</v>
      </c>
      <c r="AC4182">
        <v>7450217063702</v>
      </c>
      <c r="AD4182">
        <v>5034368</v>
      </c>
      <c r="AE4182">
        <v>8000</v>
      </c>
      <c r="AF4182" t="s">
        <v>8927</v>
      </c>
      <c r="AG4182">
        <v>0</v>
      </c>
      <c r="AH4182">
        <v>0</v>
      </c>
      <c r="AI4182">
        <v>10.55362</v>
      </c>
      <c r="AJ4182">
        <v>960</v>
      </c>
    </row>
    <row r="4183" spans="1:36" x14ac:dyDescent="0.25">
      <c r="A4183" t="s">
        <v>49</v>
      </c>
      <c r="B4183" t="s">
        <v>298</v>
      </c>
      <c r="C4183" t="s">
        <v>8658</v>
      </c>
      <c r="D4183" t="s">
        <v>8659</v>
      </c>
      <c r="E4183" t="s">
        <v>8925</v>
      </c>
      <c r="F4183" t="s">
        <v>41</v>
      </c>
      <c r="G4183">
        <v>2</v>
      </c>
      <c r="H4183" t="s">
        <v>42</v>
      </c>
      <c r="I4183">
        <v>2026</v>
      </c>
      <c r="J4183" t="s">
        <v>298</v>
      </c>
      <c r="K4183" t="s">
        <v>8344</v>
      </c>
      <c r="L4183">
        <v>4300006771</v>
      </c>
      <c r="M4183" t="s">
        <v>49</v>
      </c>
      <c r="N4183" t="s">
        <v>45</v>
      </c>
      <c r="O4183" t="s">
        <v>8345</v>
      </c>
      <c r="P4183" t="s">
        <v>8187</v>
      </c>
      <c r="Q4183" t="s">
        <v>48</v>
      </c>
      <c r="R4183" s="2">
        <v>46188</v>
      </c>
      <c r="S4183" t="s">
        <v>49</v>
      </c>
      <c r="T4183" t="s">
        <v>49</v>
      </c>
      <c r="U4183" t="s">
        <v>50</v>
      </c>
      <c r="V4183" t="s">
        <v>50</v>
      </c>
      <c r="W4183" t="s">
        <v>1291</v>
      </c>
      <c r="X4183">
        <v>1890</v>
      </c>
      <c r="Y4183">
        <v>252</v>
      </c>
      <c r="Z4183" t="s">
        <v>50</v>
      </c>
      <c r="AA4183" t="s">
        <v>50</v>
      </c>
      <c r="AB4183" t="s">
        <v>8928</v>
      </c>
      <c r="AC4183">
        <v>7450122126356</v>
      </c>
      <c r="AD4183">
        <v>5034390</v>
      </c>
      <c r="AE4183">
        <v>8000</v>
      </c>
      <c r="AF4183" t="s">
        <v>8929</v>
      </c>
      <c r="AG4183">
        <v>0</v>
      </c>
      <c r="AH4183">
        <v>0</v>
      </c>
      <c r="AI4183">
        <v>1.2809999999999999</v>
      </c>
      <c r="AJ4183">
        <v>252</v>
      </c>
    </row>
    <row r="4184" spans="1:36" x14ac:dyDescent="0.25">
      <c r="A4184" t="s">
        <v>49</v>
      </c>
      <c r="B4184" t="s">
        <v>298</v>
      </c>
      <c r="C4184" t="s">
        <v>8658</v>
      </c>
      <c r="D4184" t="s">
        <v>8659</v>
      </c>
      <c r="E4184" t="s">
        <v>8925</v>
      </c>
      <c r="F4184" t="s">
        <v>41</v>
      </c>
      <c r="G4184">
        <v>2</v>
      </c>
      <c r="H4184" t="s">
        <v>42</v>
      </c>
      <c r="I4184">
        <v>2026</v>
      </c>
      <c r="J4184" t="s">
        <v>298</v>
      </c>
      <c r="K4184" t="s">
        <v>8344</v>
      </c>
      <c r="L4184">
        <v>4300006771</v>
      </c>
      <c r="M4184" t="s">
        <v>49</v>
      </c>
      <c r="N4184" t="s">
        <v>45</v>
      </c>
      <c r="O4184" t="s">
        <v>8345</v>
      </c>
      <c r="P4184" t="s">
        <v>8187</v>
      </c>
      <c r="Q4184" t="s">
        <v>48</v>
      </c>
      <c r="R4184" s="2">
        <v>46188</v>
      </c>
      <c r="S4184" t="s">
        <v>49</v>
      </c>
      <c r="T4184" t="s">
        <v>49</v>
      </c>
      <c r="W4184" t="s">
        <v>1291</v>
      </c>
      <c r="X4184">
        <v>1915.2</v>
      </c>
      <c r="Y4184">
        <v>504</v>
      </c>
      <c r="Z4184" t="s">
        <v>50</v>
      </c>
      <c r="AA4184" t="s">
        <v>50</v>
      </c>
      <c r="AB4184" t="s">
        <v>8930</v>
      </c>
      <c r="AC4184">
        <v>7450217063641</v>
      </c>
      <c r="AD4184">
        <v>5034382</v>
      </c>
      <c r="AE4184">
        <v>4500</v>
      </c>
      <c r="AF4184" t="s">
        <v>8931</v>
      </c>
      <c r="AG4184">
        <v>0</v>
      </c>
      <c r="AH4184">
        <v>0</v>
      </c>
      <c r="AI4184">
        <v>1.218</v>
      </c>
      <c r="AJ4184">
        <v>504</v>
      </c>
    </row>
    <row r="4185" spans="1:36" x14ac:dyDescent="0.25">
      <c r="A4185" t="s">
        <v>49</v>
      </c>
      <c r="B4185" t="s">
        <v>298</v>
      </c>
      <c r="C4185" t="s">
        <v>8658</v>
      </c>
      <c r="D4185" t="s">
        <v>8659</v>
      </c>
      <c r="E4185" t="s">
        <v>8925</v>
      </c>
      <c r="F4185" t="s">
        <v>41</v>
      </c>
      <c r="G4185">
        <v>2</v>
      </c>
      <c r="H4185" t="s">
        <v>42</v>
      </c>
      <c r="I4185">
        <v>2026</v>
      </c>
      <c r="J4185" t="s">
        <v>298</v>
      </c>
      <c r="K4185" t="s">
        <v>8344</v>
      </c>
      <c r="L4185">
        <v>4300006771</v>
      </c>
      <c r="M4185" t="s">
        <v>49</v>
      </c>
      <c r="N4185" t="s">
        <v>45</v>
      </c>
      <c r="O4185" t="s">
        <v>8345</v>
      </c>
      <c r="P4185" t="s">
        <v>8187</v>
      </c>
      <c r="Q4185" t="s">
        <v>48</v>
      </c>
      <c r="R4185" s="2">
        <v>46188</v>
      </c>
      <c r="S4185" t="s">
        <v>49</v>
      </c>
      <c r="T4185" t="s">
        <v>49</v>
      </c>
      <c r="W4185" t="s">
        <v>1291</v>
      </c>
      <c r="X4185">
        <v>2016</v>
      </c>
      <c r="Y4185">
        <v>504</v>
      </c>
      <c r="Z4185" t="s">
        <v>50</v>
      </c>
      <c r="AA4185" t="s">
        <v>50</v>
      </c>
      <c r="AB4185" t="s">
        <v>8932</v>
      </c>
      <c r="AC4185">
        <v>7450217249335</v>
      </c>
      <c r="AD4185">
        <v>5034386</v>
      </c>
      <c r="AE4185">
        <v>4500</v>
      </c>
      <c r="AF4185" t="s">
        <v>8933</v>
      </c>
      <c r="AG4185">
        <v>0</v>
      </c>
      <c r="AH4185">
        <v>0</v>
      </c>
      <c r="AI4185">
        <v>0.7350000000000001</v>
      </c>
      <c r="AJ4185">
        <v>504</v>
      </c>
    </row>
    <row r="4186" spans="1:36" x14ac:dyDescent="0.25">
      <c r="A4186" t="s">
        <v>49</v>
      </c>
      <c r="B4186" t="s">
        <v>298</v>
      </c>
      <c r="C4186" t="s">
        <v>8658</v>
      </c>
      <c r="D4186" t="s">
        <v>8659</v>
      </c>
      <c r="E4186" t="s">
        <v>8925</v>
      </c>
      <c r="F4186" t="s">
        <v>41</v>
      </c>
      <c r="G4186">
        <v>2</v>
      </c>
      <c r="H4186" t="s">
        <v>42</v>
      </c>
      <c r="I4186">
        <v>2026</v>
      </c>
      <c r="J4186" t="s">
        <v>298</v>
      </c>
      <c r="K4186" t="s">
        <v>8344</v>
      </c>
      <c r="L4186">
        <v>4300006771</v>
      </c>
      <c r="M4186" t="s">
        <v>49</v>
      </c>
      <c r="N4186" t="s">
        <v>45</v>
      </c>
      <c r="O4186" t="s">
        <v>8345</v>
      </c>
      <c r="P4186" t="s">
        <v>8187</v>
      </c>
      <c r="Q4186" t="s">
        <v>48</v>
      </c>
      <c r="R4186" s="2">
        <v>46188</v>
      </c>
      <c r="S4186" t="s">
        <v>49</v>
      </c>
      <c r="T4186" t="s">
        <v>49</v>
      </c>
      <c r="W4186" t="s">
        <v>1291</v>
      </c>
      <c r="X4186">
        <v>2268</v>
      </c>
      <c r="Y4186">
        <v>504</v>
      </c>
      <c r="Z4186" t="s">
        <v>50</v>
      </c>
      <c r="AA4186" t="s">
        <v>50</v>
      </c>
      <c r="AB4186" t="s">
        <v>8934</v>
      </c>
      <c r="AC4186">
        <v>7450122083871</v>
      </c>
      <c r="AD4186">
        <v>5034380</v>
      </c>
      <c r="AE4186">
        <v>5000</v>
      </c>
      <c r="AF4186" t="s">
        <v>8935</v>
      </c>
      <c r="AG4186">
        <v>0</v>
      </c>
      <c r="AH4186">
        <v>0</v>
      </c>
      <c r="AI4186">
        <v>0.96599999999999997</v>
      </c>
      <c r="AJ4186">
        <v>504</v>
      </c>
    </row>
    <row r="4187" spans="1:36" x14ac:dyDescent="0.25">
      <c r="A4187" t="s">
        <v>49</v>
      </c>
      <c r="B4187" t="s">
        <v>298</v>
      </c>
      <c r="C4187" t="s">
        <v>8658</v>
      </c>
      <c r="D4187" t="s">
        <v>8659</v>
      </c>
      <c r="E4187" t="s">
        <v>8925</v>
      </c>
      <c r="F4187" t="s">
        <v>41</v>
      </c>
      <c r="G4187">
        <v>2</v>
      </c>
      <c r="H4187" t="s">
        <v>42</v>
      </c>
      <c r="I4187">
        <v>2026</v>
      </c>
      <c r="J4187" t="s">
        <v>298</v>
      </c>
      <c r="K4187" t="s">
        <v>8344</v>
      </c>
      <c r="L4187">
        <v>4300006771</v>
      </c>
      <c r="M4187">
        <v>328</v>
      </c>
      <c r="N4187" t="s">
        <v>45</v>
      </c>
      <c r="O4187" t="s">
        <v>8345</v>
      </c>
      <c r="P4187" t="s">
        <v>8187</v>
      </c>
      <c r="Q4187" t="s">
        <v>48</v>
      </c>
      <c r="R4187" s="2">
        <v>46188</v>
      </c>
      <c r="S4187" t="s">
        <v>49</v>
      </c>
      <c r="T4187" t="s">
        <v>49</v>
      </c>
      <c r="U4187" t="s">
        <v>50</v>
      </c>
      <c r="V4187" t="s">
        <v>50</v>
      </c>
      <c r="W4187" t="s">
        <v>1291</v>
      </c>
      <c r="X4187">
        <v>1927.8</v>
      </c>
      <c r="Y4187">
        <v>504</v>
      </c>
      <c r="Z4187" t="s">
        <v>52</v>
      </c>
      <c r="AA4187" t="s">
        <v>50</v>
      </c>
      <c r="AB4187" t="s">
        <v>8936</v>
      </c>
      <c r="AC4187">
        <v>7450217064754</v>
      </c>
      <c r="AD4187">
        <v>5023418</v>
      </c>
      <c r="AE4187">
        <v>4500</v>
      </c>
      <c r="AF4187" t="s">
        <v>8937</v>
      </c>
      <c r="AG4187">
        <v>0</v>
      </c>
      <c r="AH4187">
        <v>0</v>
      </c>
      <c r="AI4187">
        <v>1.3859999999999999</v>
      </c>
      <c r="AJ4187">
        <v>504</v>
      </c>
    </row>
    <row r="4188" spans="1:36" x14ac:dyDescent="0.25">
      <c r="A4188" t="s">
        <v>49</v>
      </c>
      <c r="B4188" t="s">
        <v>298</v>
      </c>
      <c r="C4188" t="s">
        <v>8658</v>
      </c>
      <c r="D4188" t="s">
        <v>8294</v>
      </c>
      <c r="E4188" t="s">
        <v>8938</v>
      </c>
      <c r="F4188" t="s">
        <v>41</v>
      </c>
      <c r="G4188">
        <v>2</v>
      </c>
      <c r="H4188" t="s">
        <v>42</v>
      </c>
      <c r="I4188">
        <v>2026</v>
      </c>
      <c r="J4188" t="s">
        <v>298</v>
      </c>
      <c r="K4188" t="s">
        <v>8939</v>
      </c>
      <c r="L4188">
        <v>4300006890</v>
      </c>
      <c r="M4188">
        <v>40</v>
      </c>
      <c r="N4188" t="s">
        <v>45</v>
      </c>
      <c r="O4188" t="s">
        <v>8921</v>
      </c>
      <c r="P4188" t="s">
        <v>86</v>
      </c>
      <c r="Q4188" t="s">
        <v>48</v>
      </c>
      <c r="R4188" s="2">
        <v>46160</v>
      </c>
      <c r="S4188" t="s">
        <v>49</v>
      </c>
      <c r="T4188" t="s">
        <v>49</v>
      </c>
      <c r="U4188" s="2">
        <v>46175</v>
      </c>
      <c r="V4188" s="2">
        <v>46237</v>
      </c>
      <c r="W4188" t="s">
        <v>1291</v>
      </c>
      <c r="X4188">
        <v>4525.92</v>
      </c>
      <c r="Y4188">
        <v>1008</v>
      </c>
      <c r="Z4188" t="s">
        <v>52</v>
      </c>
      <c r="AA4188" t="s">
        <v>50</v>
      </c>
      <c r="AB4188" t="s">
        <v>8940</v>
      </c>
      <c r="AC4188" t="s">
        <v>8941</v>
      </c>
      <c r="AD4188">
        <v>5035339</v>
      </c>
      <c r="AE4188">
        <v>6500</v>
      </c>
      <c r="AF4188" t="s">
        <v>8942</v>
      </c>
      <c r="AG4188">
        <v>0</v>
      </c>
      <c r="AH4188">
        <v>0</v>
      </c>
      <c r="AI4188">
        <v>9.6180000000000003</v>
      </c>
      <c r="AJ4188">
        <v>1008</v>
      </c>
    </row>
    <row r="4189" spans="1:36" x14ac:dyDescent="0.25">
      <c r="A4189" t="s">
        <v>49</v>
      </c>
      <c r="B4189" t="s">
        <v>298</v>
      </c>
      <c r="C4189" t="s">
        <v>8658</v>
      </c>
      <c r="D4189" t="s">
        <v>8294</v>
      </c>
      <c r="E4189" t="s">
        <v>8938</v>
      </c>
      <c r="F4189" t="s">
        <v>41</v>
      </c>
      <c r="G4189">
        <v>2</v>
      </c>
      <c r="H4189" t="s">
        <v>42</v>
      </c>
      <c r="I4189">
        <v>2026</v>
      </c>
      <c r="J4189" t="s">
        <v>298</v>
      </c>
      <c r="K4189" t="s">
        <v>8939</v>
      </c>
      <c r="L4189">
        <v>4300006890</v>
      </c>
      <c r="M4189">
        <v>40</v>
      </c>
      <c r="N4189" t="s">
        <v>45</v>
      </c>
      <c r="O4189" t="s">
        <v>8921</v>
      </c>
      <c r="P4189" t="s">
        <v>86</v>
      </c>
      <c r="Q4189" t="s">
        <v>48</v>
      </c>
      <c r="R4189" s="2">
        <v>46160</v>
      </c>
      <c r="S4189" t="s">
        <v>49</v>
      </c>
      <c r="T4189" t="s">
        <v>49</v>
      </c>
      <c r="U4189" s="2">
        <v>46175</v>
      </c>
      <c r="V4189" s="2">
        <v>46237</v>
      </c>
      <c r="W4189" t="s">
        <v>1291</v>
      </c>
      <c r="X4189">
        <v>4596.4799999999996</v>
      </c>
      <c r="Y4189">
        <v>1008</v>
      </c>
      <c r="Z4189" t="s">
        <v>52</v>
      </c>
      <c r="AA4189" t="s">
        <v>50</v>
      </c>
      <c r="AB4189" t="s">
        <v>8943</v>
      </c>
      <c r="AC4189" t="s">
        <v>8944</v>
      </c>
      <c r="AD4189">
        <v>5035338</v>
      </c>
      <c r="AE4189">
        <v>6500</v>
      </c>
      <c r="AF4189" t="s">
        <v>8942</v>
      </c>
      <c r="AG4189">
        <v>0</v>
      </c>
      <c r="AH4189">
        <v>0</v>
      </c>
      <c r="AI4189">
        <v>9.6180000000000003</v>
      </c>
      <c r="AJ4189">
        <v>1008</v>
      </c>
    </row>
    <row r="4190" spans="1:36" x14ac:dyDescent="0.25">
      <c r="A4190" t="s">
        <v>49</v>
      </c>
      <c r="B4190" t="s">
        <v>298</v>
      </c>
      <c r="C4190" t="s">
        <v>8658</v>
      </c>
      <c r="D4190" t="s">
        <v>8294</v>
      </c>
      <c r="E4190" t="s">
        <v>8938</v>
      </c>
      <c r="F4190" t="s">
        <v>41</v>
      </c>
      <c r="G4190">
        <v>2</v>
      </c>
      <c r="H4190" t="s">
        <v>42</v>
      </c>
      <c r="I4190">
        <v>2026</v>
      </c>
      <c r="J4190" t="s">
        <v>298</v>
      </c>
      <c r="K4190" t="s">
        <v>8939</v>
      </c>
      <c r="L4190">
        <v>4300006890</v>
      </c>
      <c r="M4190">
        <v>75</v>
      </c>
      <c r="N4190" t="s">
        <v>45</v>
      </c>
      <c r="O4190" t="s">
        <v>8921</v>
      </c>
      <c r="P4190" t="s">
        <v>86</v>
      </c>
      <c r="Q4190" t="s">
        <v>48</v>
      </c>
      <c r="R4190" s="2">
        <v>46160</v>
      </c>
      <c r="S4190" t="s">
        <v>49</v>
      </c>
      <c r="T4190" t="s">
        <v>49</v>
      </c>
      <c r="U4190" s="2">
        <v>46196</v>
      </c>
      <c r="V4190" s="2">
        <v>46263</v>
      </c>
      <c r="W4190" t="s">
        <v>1291</v>
      </c>
      <c r="X4190">
        <v>3699.36</v>
      </c>
      <c r="Y4190">
        <v>1008</v>
      </c>
      <c r="Z4190" t="s">
        <v>52</v>
      </c>
      <c r="AA4190" t="s">
        <v>50</v>
      </c>
      <c r="AB4190" t="s">
        <v>8945</v>
      </c>
      <c r="AC4190" t="s">
        <v>8946</v>
      </c>
      <c r="AD4190">
        <v>5035336</v>
      </c>
      <c r="AE4190">
        <v>6000</v>
      </c>
      <c r="AF4190" t="s">
        <v>8947</v>
      </c>
      <c r="AG4190">
        <v>0</v>
      </c>
      <c r="AH4190">
        <v>0</v>
      </c>
      <c r="AI4190">
        <v>9.8280000000000012</v>
      </c>
      <c r="AJ4190">
        <v>1008</v>
      </c>
    </row>
    <row r="4191" spans="1:36" x14ac:dyDescent="0.25">
      <c r="A4191" t="s">
        <v>49</v>
      </c>
      <c r="B4191" t="s">
        <v>298</v>
      </c>
      <c r="C4191" t="s">
        <v>8658</v>
      </c>
      <c r="D4191" t="s">
        <v>8294</v>
      </c>
      <c r="E4191" t="s">
        <v>8938</v>
      </c>
      <c r="F4191" t="s">
        <v>41</v>
      </c>
      <c r="G4191">
        <v>2</v>
      </c>
      <c r="H4191" t="s">
        <v>42</v>
      </c>
      <c r="I4191">
        <v>2026</v>
      </c>
      <c r="J4191" t="s">
        <v>298</v>
      </c>
      <c r="K4191" t="s">
        <v>8939</v>
      </c>
      <c r="L4191">
        <v>4300006890</v>
      </c>
      <c r="M4191">
        <v>75</v>
      </c>
      <c r="N4191" t="s">
        <v>45</v>
      </c>
      <c r="O4191" t="s">
        <v>8921</v>
      </c>
      <c r="P4191" t="s">
        <v>86</v>
      </c>
      <c r="Q4191" t="s">
        <v>48</v>
      </c>
      <c r="R4191" s="2">
        <v>46160</v>
      </c>
      <c r="S4191" t="s">
        <v>49</v>
      </c>
      <c r="T4191" t="s">
        <v>49</v>
      </c>
      <c r="U4191" s="2">
        <v>46196</v>
      </c>
      <c r="V4191" s="2">
        <v>46263</v>
      </c>
      <c r="W4191" t="s">
        <v>1291</v>
      </c>
      <c r="X4191">
        <v>3699.36</v>
      </c>
      <c r="Y4191">
        <v>1008</v>
      </c>
      <c r="Z4191" t="s">
        <v>52</v>
      </c>
      <c r="AB4191" t="s">
        <v>8948</v>
      </c>
      <c r="AC4191" t="s">
        <v>8949</v>
      </c>
      <c r="AD4191">
        <v>5035337</v>
      </c>
      <c r="AE4191">
        <v>6000</v>
      </c>
      <c r="AF4191" t="s">
        <v>8947</v>
      </c>
      <c r="AG4191">
        <v>0</v>
      </c>
      <c r="AH4191">
        <v>0</v>
      </c>
      <c r="AI4191">
        <v>9.8280000000000012</v>
      </c>
      <c r="AJ4191">
        <v>1008</v>
      </c>
    </row>
    <row r="4192" spans="1:36" x14ac:dyDescent="0.25">
      <c r="A4192" t="s">
        <v>49</v>
      </c>
      <c r="B4192" t="s">
        <v>298</v>
      </c>
      <c r="C4192" t="s">
        <v>8658</v>
      </c>
      <c r="D4192" t="s">
        <v>8294</v>
      </c>
      <c r="E4192" t="s">
        <v>8938</v>
      </c>
      <c r="F4192" t="s">
        <v>41</v>
      </c>
      <c r="G4192">
        <v>2</v>
      </c>
      <c r="H4192" t="s">
        <v>42</v>
      </c>
      <c r="I4192">
        <v>2026</v>
      </c>
      <c r="J4192" t="s">
        <v>298</v>
      </c>
      <c r="K4192" t="s">
        <v>8939</v>
      </c>
      <c r="L4192">
        <v>4300006890</v>
      </c>
      <c r="M4192">
        <v>75</v>
      </c>
      <c r="N4192" t="s">
        <v>45</v>
      </c>
      <c r="O4192" t="s">
        <v>8921</v>
      </c>
      <c r="P4192" t="s">
        <v>86</v>
      </c>
      <c r="Q4192" t="s">
        <v>48</v>
      </c>
      <c r="R4192" s="2">
        <v>46160</v>
      </c>
      <c r="S4192" t="s">
        <v>49</v>
      </c>
      <c r="T4192" t="s">
        <v>49</v>
      </c>
      <c r="U4192" s="2">
        <v>46196</v>
      </c>
      <c r="V4192" s="2">
        <v>46263</v>
      </c>
      <c r="W4192" t="s">
        <v>1291</v>
      </c>
      <c r="X4192">
        <v>3961.44</v>
      </c>
      <c r="Y4192">
        <v>1008</v>
      </c>
      <c r="Z4192" t="s">
        <v>52</v>
      </c>
      <c r="AA4192" t="s">
        <v>50</v>
      </c>
      <c r="AB4192" t="s">
        <v>8950</v>
      </c>
      <c r="AC4192" t="s">
        <v>8951</v>
      </c>
      <c r="AD4192">
        <v>5035335</v>
      </c>
      <c r="AE4192">
        <v>6500</v>
      </c>
      <c r="AF4192" t="s">
        <v>8952</v>
      </c>
      <c r="AG4192">
        <v>0</v>
      </c>
      <c r="AH4192">
        <v>0</v>
      </c>
      <c r="AI4192">
        <v>12.683999999999999</v>
      </c>
      <c r="AJ4192">
        <v>1008</v>
      </c>
    </row>
    <row r="4193" spans="1:36" x14ac:dyDescent="0.25">
      <c r="A4193" t="s">
        <v>49</v>
      </c>
      <c r="B4193" t="s">
        <v>298</v>
      </c>
      <c r="C4193" t="s">
        <v>8658</v>
      </c>
      <c r="D4193" t="s">
        <v>8294</v>
      </c>
      <c r="E4193" t="s">
        <v>8938</v>
      </c>
      <c r="F4193" t="s">
        <v>41</v>
      </c>
      <c r="G4193">
        <v>2</v>
      </c>
      <c r="H4193" t="s">
        <v>42</v>
      </c>
      <c r="I4193">
        <v>2026</v>
      </c>
      <c r="J4193" t="s">
        <v>298</v>
      </c>
      <c r="K4193" t="s">
        <v>8939</v>
      </c>
      <c r="L4193">
        <v>4300006890</v>
      </c>
      <c r="M4193">
        <v>75</v>
      </c>
      <c r="N4193" t="s">
        <v>45</v>
      </c>
      <c r="O4193" t="s">
        <v>8921</v>
      </c>
      <c r="P4193" t="s">
        <v>86</v>
      </c>
      <c r="Q4193" t="s">
        <v>48</v>
      </c>
      <c r="R4193" s="2">
        <v>46160</v>
      </c>
      <c r="S4193" t="s">
        <v>49</v>
      </c>
      <c r="T4193" t="s">
        <v>49</v>
      </c>
      <c r="U4193" s="2">
        <v>46196</v>
      </c>
      <c r="V4193" s="2">
        <v>46263</v>
      </c>
      <c r="W4193" t="s">
        <v>1291</v>
      </c>
      <c r="X4193">
        <v>3961.44</v>
      </c>
      <c r="Y4193">
        <v>1008</v>
      </c>
      <c r="Z4193" t="s">
        <v>52</v>
      </c>
      <c r="AB4193" t="s">
        <v>8953</v>
      </c>
      <c r="AC4193" t="s">
        <v>8954</v>
      </c>
      <c r="AD4193">
        <v>5035334</v>
      </c>
      <c r="AE4193">
        <v>6500</v>
      </c>
      <c r="AF4193" t="s">
        <v>8952</v>
      </c>
      <c r="AG4193">
        <v>0</v>
      </c>
      <c r="AH4193">
        <v>0</v>
      </c>
      <c r="AI4193">
        <v>12.683999999999999</v>
      </c>
      <c r="AJ4193">
        <v>1008</v>
      </c>
    </row>
    <row r="4194" spans="1:36" x14ac:dyDescent="0.25">
      <c r="A4194" t="s">
        <v>49</v>
      </c>
      <c r="B4194" t="s">
        <v>298</v>
      </c>
      <c r="C4194" t="s">
        <v>8658</v>
      </c>
      <c r="D4194" t="s">
        <v>8294</v>
      </c>
      <c r="E4194" t="s">
        <v>8938</v>
      </c>
      <c r="F4194" t="s">
        <v>41</v>
      </c>
      <c r="G4194">
        <v>2</v>
      </c>
      <c r="H4194" t="s">
        <v>42</v>
      </c>
      <c r="I4194">
        <v>2026</v>
      </c>
      <c r="J4194" t="s">
        <v>298</v>
      </c>
      <c r="K4194" t="s">
        <v>8955</v>
      </c>
      <c r="L4194">
        <v>4300006891</v>
      </c>
      <c r="M4194">
        <v>40</v>
      </c>
      <c r="N4194" t="s">
        <v>45</v>
      </c>
      <c r="O4194" t="s">
        <v>8921</v>
      </c>
      <c r="P4194" t="s">
        <v>86</v>
      </c>
      <c r="Q4194" t="s">
        <v>48</v>
      </c>
      <c r="R4194" s="2">
        <v>46165</v>
      </c>
      <c r="S4194" t="s">
        <v>49</v>
      </c>
      <c r="T4194" t="s">
        <v>49</v>
      </c>
      <c r="U4194" s="2">
        <v>46175</v>
      </c>
      <c r="V4194" s="2">
        <v>46237</v>
      </c>
      <c r="W4194" t="s">
        <v>1291</v>
      </c>
      <c r="X4194">
        <v>1329.12</v>
      </c>
      <c r="Y4194">
        <v>936</v>
      </c>
      <c r="Z4194" t="s">
        <v>52</v>
      </c>
      <c r="AA4194" t="s">
        <v>50</v>
      </c>
      <c r="AB4194" t="s">
        <v>8956</v>
      </c>
      <c r="AC4194" t="s">
        <v>8957</v>
      </c>
      <c r="AD4194">
        <v>5035345</v>
      </c>
      <c r="AE4194">
        <v>2500</v>
      </c>
      <c r="AF4194" t="s">
        <v>8958</v>
      </c>
      <c r="AG4194">
        <v>0</v>
      </c>
      <c r="AH4194">
        <v>0</v>
      </c>
      <c r="AI4194">
        <v>4.4719999999999995</v>
      </c>
      <c r="AJ4194">
        <v>936</v>
      </c>
    </row>
    <row r="4195" spans="1:36" x14ac:dyDescent="0.25">
      <c r="A4195" t="s">
        <v>49</v>
      </c>
      <c r="B4195" t="s">
        <v>298</v>
      </c>
      <c r="C4195" t="s">
        <v>8658</v>
      </c>
      <c r="D4195" t="s">
        <v>8294</v>
      </c>
      <c r="E4195" t="s">
        <v>8938</v>
      </c>
      <c r="F4195" t="s">
        <v>41</v>
      </c>
      <c r="G4195">
        <v>2</v>
      </c>
      <c r="H4195" t="s">
        <v>42</v>
      </c>
      <c r="I4195">
        <v>2026</v>
      </c>
      <c r="J4195" t="s">
        <v>298</v>
      </c>
      <c r="K4195" t="s">
        <v>8955</v>
      </c>
      <c r="L4195">
        <v>4300006891</v>
      </c>
      <c r="M4195">
        <v>40</v>
      </c>
      <c r="N4195" t="s">
        <v>45</v>
      </c>
      <c r="O4195" t="s">
        <v>8921</v>
      </c>
      <c r="P4195" t="s">
        <v>86</v>
      </c>
      <c r="Q4195" t="s">
        <v>48</v>
      </c>
      <c r="R4195" s="2">
        <v>46165</v>
      </c>
      <c r="S4195" t="s">
        <v>49</v>
      </c>
      <c r="T4195" t="s">
        <v>49</v>
      </c>
      <c r="U4195" s="2">
        <v>46175</v>
      </c>
      <c r="V4195" s="2">
        <v>46237</v>
      </c>
      <c r="W4195" t="s">
        <v>1291</v>
      </c>
      <c r="X4195">
        <v>2147.04</v>
      </c>
      <c r="Y4195">
        <v>1512</v>
      </c>
      <c r="Z4195" t="s">
        <v>52</v>
      </c>
      <c r="AA4195" t="s">
        <v>50</v>
      </c>
      <c r="AB4195" t="s">
        <v>8959</v>
      </c>
      <c r="AC4195" t="s">
        <v>8960</v>
      </c>
      <c r="AD4195">
        <v>5035341</v>
      </c>
      <c r="AE4195">
        <v>2500</v>
      </c>
      <c r="AF4195" t="s">
        <v>8961</v>
      </c>
      <c r="AG4195">
        <v>0</v>
      </c>
      <c r="AH4195">
        <v>0</v>
      </c>
      <c r="AI4195">
        <v>7.2240000000000002</v>
      </c>
      <c r="AJ4195">
        <v>1512</v>
      </c>
    </row>
    <row r="4196" spans="1:36" x14ac:dyDescent="0.25">
      <c r="A4196" t="s">
        <v>49</v>
      </c>
      <c r="B4196" t="s">
        <v>298</v>
      </c>
      <c r="C4196" t="s">
        <v>8658</v>
      </c>
      <c r="D4196" t="s">
        <v>8294</v>
      </c>
      <c r="E4196" t="s">
        <v>8938</v>
      </c>
      <c r="F4196" t="s">
        <v>41</v>
      </c>
      <c r="G4196">
        <v>2</v>
      </c>
      <c r="H4196" t="s">
        <v>42</v>
      </c>
      <c r="I4196">
        <v>2026</v>
      </c>
      <c r="J4196" t="s">
        <v>298</v>
      </c>
      <c r="K4196" t="s">
        <v>8955</v>
      </c>
      <c r="L4196">
        <v>4300006891</v>
      </c>
      <c r="M4196">
        <v>40</v>
      </c>
      <c r="N4196" t="s">
        <v>45</v>
      </c>
      <c r="O4196" t="s">
        <v>8921</v>
      </c>
      <c r="P4196" t="s">
        <v>86</v>
      </c>
      <c r="Q4196" t="s">
        <v>48</v>
      </c>
      <c r="R4196" s="2">
        <v>46165</v>
      </c>
      <c r="S4196" t="s">
        <v>49</v>
      </c>
      <c r="T4196" t="s">
        <v>49</v>
      </c>
      <c r="U4196" s="2">
        <v>46175</v>
      </c>
      <c r="V4196" s="2">
        <v>46237</v>
      </c>
      <c r="W4196" t="s">
        <v>1291</v>
      </c>
      <c r="X4196">
        <v>3366.72</v>
      </c>
      <c r="Y4196">
        <v>1008</v>
      </c>
      <c r="Z4196" t="s">
        <v>52</v>
      </c>
      <c r="AA4196" t="s">
        <v>50</v>
      </c>
      <c r="AB4196" t="s">
        <v>8962</v>
      </c>
      <c r="AC4196" t="s">
        <v>8963</v>
      </c>
      <c r="AD4196">
        <v>5035343</v>
      </c>
      <c r="AE4196">
        <v>6000</v>
      </c>
      <c r="AF4196" t="s">
        <v>8964</v>
      </c>
      <c r="AG4196">
        <v>0</v>
      </c>
      <c r="AH4196">
        <v>0</v>
      </c>
      <c r="AI4196">
        <v>13.103999999999999</v>
      </c>
      <c r="AJ4196">
        <v>1008</v>
      </c>
    </row>
    <row r="4197" spans="1:36" x14ac:dyDescent="0.25">
      <c r="A4197" t="s">
        <v>49</v>
      </c>
      <c r="B4197" t="s">
        <v>298</v>
      </c>
      <c r="C4197" t="s">
        <v>8658</v>
      </c>
      <c r="D4197" t="s">
        <v>8294</v>
      </c>
      <c r="E4197" t="s">
        <v>8938</v>
      </c>
      <c r="F4197" t="s">
        <v>41</v>
      </c>
      <c r="G4197">
        <v>2</v>
      </c>
      <c r="H4197" t="s">
        <v>42</v>
      </c>
      <c r="I4197">
        <v>2026</v>
      </c>
      <c r="J4197" t="s">
        <v>298</v>
      </c>
      <c r="K4197" t="s">
        <v>8955</v>
      </c>
      <c r="L4197">
        <v>4300006891</v>
      </c>
      <c r="M4197">
        <v>40</v>
      </c>
      <c r="N4197" t="s">
        <v>45</v>
      </c>
      <c r="O4197" t="s">
        <v>8921</v>
      </c>
      <c r="P4197" t="s">
        <v>86</v>
      </c>
      <c r="Q4197" t="s">
        <v>48</v>
      </c>
      <c r="R4197" s="2">
        <v>46165</v>
      </c>
      <c r="S4197" t="s">
        <v>49</v>
      </c>
      <c r="T4197" t="s">
        <v>49</v>
      </c>
      <c r="U4197" s="2">
        <v>46175</v>
      </c>
      <c r="V4197" s="2">
        <v>46237</v>
      </c>
      <c r="W4197" t="s">
        <v>1291</v>
      </c>
      <c r="X4197">
        <v>3366.72</v>
      </c>
      <c r="Y4197">
        <v>1008</v>
      </c>
      <c r="Z4197" t="s">
        <v>52</v>
      </c>
      <c r="AB4197" t="s">
        <v>8965</v>
      </c>
      <c r="AC4197" t="s">
        <v>8966</v>
      </c>
      <c r="AD4197">
        <v>5035344</v>
      </c>
      <c r="AE4197">
        <v>6000</v>
      </c>
      <c r="AF4197" t="s">
        <v>8964</v>
      </c>
      <c r="AG4197">
        <v>0</v>
      </c>
      <c r="AH4197">
        <v>0</v>
      </c>
      <c r="AI4197">
        <v>13.103999999999999</v>
      </c>
      <c r="AJ4197">
        <v>1008</v>
      </c>
    </row>
    <row r="4198" spans="1:36" x14ac:dyDescent="0.25">
      <c r="A4198" t="s">
        <v>49</v>
      </c>
      <c r="B4198" t="s">
        <v>298</v>
      </c>
      <c r="C4198" t="s">
        <v>8658</v>
      </c>
      <c r="D4198" t="s">
        <v>8294</v>
      </c>
      <c r="E4198" t="s">
        <v>8938</v>
      </c>
      <c r="F4198" t="s">
        <v>41</v>
      </c>
      <c r="G4198">
        <v>2</v>
      </c>
      <c r="H4198" t="s">
        <v>42</v>
      </c>
      <c r="I4198">
        <v>2026</v>
      </c>
      <c r="J4198" t="s">
        <v>298</v>
      </c>
      <c r="K4198" t="s">
        <v>8955</v>
      </c>
      <c r="L4198">
        <v>4300006891</v>
      </c>
      <c r="M4198">
        <v>40</v>
      </c>
      <c r="N4198" t="s">
        <v>45</v>
      </c>
      <c r="O4198" t="s">
        <v>8921</v>
      </c>
      <c r="P4198" t="s">
        <v>86</v>
      </c>
      <c r="Q4198" t="s">
        <v>48</v>
      </c>
      <c r="R4198" s="2">
        <v>46165</v>
      </c>
      <c r="S4198" t="s">
        <v>49</v>
      </c>
      <c r="T4198" t="s">
        <v>49</v>
      </c>
      <c r="U4198" s="2">
        <v>46175</v>
      </c>
      <c r="V4198" s="2">
        <v>46237</v>
      </c>
      <c r="W4198" t="s">
        <v>1291</v>
      </c>
      <c r="X4198">
        <v>3558.24</v>
      </c>
      <c r="Y4198">
        <v>1008</v>
      </c>
      <c r="Z4198" t="s">
        <v>52</v>
      </c>
      <c r="AA4198" t="s">
        <v>50</v>
      </c>
      <c r="AB4198" t="s">
        <v>8967</v>
      </c>
      <c r="AC4198" t="s">
        <v>8968</v>
      </c>
      <c r="AD4198">
        <v>5035342</v>
      </c>
      <c r="AE4198">
        <v>6000</v>
      </c>
      <c r="AF4198" t="s">
        <v>8969</v>
      </c>
      <c r="AG4198">
        <v>0</v>
      </c>
      <c r="AH4198">
        <v>0</v>
      </c>
      <c r="AI4198">
        <v>11.34</v>
      </c>
      <c r="AJ4198">
        <v>1008</v>
      </c>
    </row>
    <row r="4199" spans="1:36" x14ac:dyDescent="0.25">
      <c r="A4199" t="s">
        <v>49</v>
      </c>
      <c r="B4199" t="s">
        <v>298</v>
      </c>
      <c r="C4199" t="s">
        <v>8658</v>
      </c>
      <c r="D4199" t="s">
        <v>8294</v>
      </c>
      <c r="E4199" t="s">
        <v>8938</v>
      </c>
      <c r="F4199" t="s">
        <v>41</v>
      </c>
      <c r="G4199">
        <v>2</v>
      </c>
      <c r="H4199" t="s">
        <v>42</v>
      </c>
      <c r="I4199">
        <v>2026</v>
      </c>
      <c r="J4199" t="s">
        <v>298</v>
      </c>
      <c r="K4199" t="s">
        <v>8955</v>
      </c>
      <c r="L4199">
        <v>4300006891</v>
      </c>
      <c r="M4199">
        <v>56</v>
      </c>
      <c r="N4199" t="s">
        <v>45</v>
      </c>
      <c r="O4199" t="s">
        <v>8921</v>
      </c>
      <c r="P4199" t="s">
        <v>86</v>
      </c>
      <c r="Q4199" t="s">
        <v>48</v>
      </c>
      <c r="R4199" s="2">
        <v>46165</v>
      </c>
      <c r="S4199" t="s">
        <v>49</v>
      </c>
      <c r="T4199" t="s">
        <v>49</v>
      </c>
      <c r="U4199" s="2">
        <v>46186</v>
      </c>
      <c r="V4199" s="2">
        <v>46244</v>
      </c>
      <c r="W4199" t="s">
        <v>1291</v>
      </c>
      <c r="X4199">
        <v>524.16</v>
      </c>
      <c r="Y4199">
        <v>2016</v>
      </c>
      <c r="Z4199" t="s">
        <v>52</v>
      </c>
      <c r="AA4199" t="s">
        <v>50</v>
      </c>
      <c r="AB4199" t="s">
        <v>8970</v>
      </c>
      <c r="AC4199" t="s">
        <v>8971</v>
      </c>
      <c r="AD4199">
        <v>5035347</v>
      </c>
      <c r="AE4199">
        <v>1000</v>
      </c>
      <c r="AF4199" t="s">
        <v>8972</v>
      </c>
      <c r="AG4199">
        <v>74.88</v>
      </c>
      <c r="AH4199">
        <v>288</v>
      </c>
      <c r="AI4199">
        <v>11.13</v>
      </c>
      <c r="AJ4199">
        <v>2304</v>
      </c>
    </row>
    <row r="4200" spans="1:36" x14ac:dyDescent="0.25">
      <c r="A4200" t="s">
        <v>49</v>
      </c>
      <c r="B4200" t="s">
        <v>298</v>
      </c>
      <c r="C4200" t="s">
        <v>8658</v>
      </c>
      <c r="D4200" t="s">
        <v>8294</v>
      </c>
      <c r="E4200" t="s">
        <v>8938</v>
      </c>
      <c r="F4200" t="s">
        <v>41</v>
      </c>
      <c r="G4200">
        <v>2</v>
      </c>
      <c r="H4200" t="s">
        <v>42</v>
      </c>
      <c r="I4200">
        <v>2026</v>
      </c>
      <c r="J4200" t="s">
        <v>298</v>
      </c>
      <c r="K4200" t="s">
        <v>8955</v>
      </c>
      <c r="L4200">
        <v>4300006891</v>
      </c>
      <c r="M4200">
        <v>149</v>
      </c>
      <c r="N4200" t="s">
        <v>45</v>
      </c>
      <c r="O4200" t="s">
        <v>8921</v>
      </c>
      <c r="P4200" t="s">
        <v>86</v>
      </c>
      <c r="Q4200" t="s">
        <v>48</v>
      </c>
      <c r="R4200" s="2">
        <v>46165</v>
      </c>
      <c r="S4200" t="s">
        <v>49</v>
      </c>
      <c r="T4200" t="s">
        <v>49</v>
      </c>
      <c r="U4200" s="2">
        <v>46224</v>
      </c>
      <c r="V4200" s="2">
        <v>46273</v>
      </c>
      <c r="W4200" t="s">
        <v>1291</v>
      </c>
      <c r="X4200">
        <v>817.92</v>
      </c>
      <c r="Y4200">
        <v>576</v>
      </c>
      <c r="Z4200" t="s">
        <v>52</v>
      </c>
      <c r="AA4200" t="s">
        <v>50</v>
      </c>
      <c r="AB4200" t="s">
        <v>8956</v>
      </c>
      <c r="AC4200" t="s">
        <v>8957</v>
      </c>
      <c r="AD4200">
        <v>5035345</v>
      </c>
      <c r="AE4200">
        <v>2500</v>
      </c>
      <c r="AF4200" t="s">
        <v>8958</v>
      </c>
      <c r="AG4200">
        <v>0</v>
      </c>
      <c r="AH4200">
        <v>0</v>
      </c>
      <c r="AI4200">
        <v>2.7519999999999998</v>
      </c>
      <c r="AJ4200">
        <v>576</v>
      </c>
    </row>
    <row r="4201" spans="1:36" x14ac:dyDescent="0.25">
      <c r="A4201" t="s">
        <v>49</v>
      </c>
      <c r="B4201" t="s">
        <v>298</v>
      </c>
      <c r="C4201" t="s">
        <v>8658</v>
      </c>
      <c r="D4201" t="s">
        <v>8294</v>
      </c>
      <c r="E4201" t="s">
        <v>8938</v>
      </c>
      <c r="F4201" t="s">
        <v>41</v>
      </c>
      <c r="G4201">
        <v>2</v>
      </c>
      <c r="H4201" t="s">
        <v>42</v>
      </c>
      <c r="I4201">
        <v>2026</v>
      </c>
      <c r="J4201" t="s">
        <v>298</v>
      </c>
      <c r="K4201" t="s">
        <v>8955</v>
      </c>
      <c r="L4201">
        <v>4300006891</v>
      </c>
      <c r="M4201">
        <v>149</v>
      </c>
      <c r="N4201" t="s">
        <v>45</v>
      </c>
      <c r="O4201" t="s">
        <v>8921</v>
      </c>
      <c r="P4201" t="s">
        <v>86</v>
      </c>
      <c r="Q4201" t="s">
        <v>48</v>
      </c>
      <c r="R4201" s="2">
        <v>46165</v>
      </c>
      <c r="S4201" t="s">
        <v>49</v>
      </c>
      <c r="T4201" t="s">
        <v>49</v>
      </c>
      <c r="U4201" s="2">
        <v>46224</v>
      </c>
      <c r="V4201" s="2">
        <v>46273</v>
      </c>
      <c r="W4201" t="s">
        <v>1291</v>
      </c>
      <c r="X4201">
        <v>2925.7200000000003</v>
      </c>
      <c r="Y4201">
        <v>756</v>
      </c>
      <c r="Z4201" t="s">
        <v>52</v>
      </c>
      <c r="AA4201" t="s">
        <v>50</v>
      </c>
      <c r="AB4201" t="s">
        <v>8973</v>
      </c>
      <c r="AC4201" t="s">
        <v>8974</v>
      </c>
      <c r="AD4201">
        <v>5035340</v>
      </c>
      <c r="AE4201">
        <v>6500</v>
      </c>
      <c r="AF4201" t="s">
        <v>8975</v>
      </c>
      <c r="AG4201">
        <v>0</v>
      </c>
      <c r="AH4201">
        <v>0</v>
      </c>
      <c r="AI4201">
        <v>12.641999999999999</v>
      </c>
      <c r="AJ4201">
        <v>756</v>
      </c>
    </row>
    <row r="4202" spans="1:36" x14ac:dyDescent="0.25">
      <c r="A4202" t="s">
        <v>49</v>
      </c>
      <c r="B4202" t="s">
        <v>298</v>
      </c>
      <c r="C4202" t="s">
        <v>8658</v>
      </c>
      <c r="D4202" t="s">
        <v>8294</v>
      </c>
      <c r="E4202" t="s">
        <v>8938</v>
      </c>
      <c r="F4202" t="s">
        <v>41</v>
      </c>
      <c r="G4202">
        <v>2</v>
      </c>
      <c r="H4202" t="s">
        <v>42</v>
      </c>
      <c r="I4202">
        <v>2026</v>
      </c>
      <c r="J4202" t="s">
        <v>298</v>
      </c>
      <c r="K4202" t="s">
        <v>8976</v>
      </c>
      <c r="L4202">
        <v>4300006944</v>
      </c>
      <c r="M4202">
        <v>85</v>
      </c>
      <c r="N4202" t="s">
        <v>45</v>
      </c>
      <c r="O4202" t="s">
        <v>8921</v>
      </c>
      <c r="P4202" t="s">
        <v>47</v>
      </c>
      <c r="Q4202" t="s">
        <v>48</v>
      </c>
      <c r="R4202" s="2">
        <v>46191</v>
      </c>
      <c r="S4202" s="2">
        <v>46194</v>
      </c>
      <c r="T4202" t="s">
        <v>49</v>
      </c>
      <c r="U4202" s="2">
        <v>46196</v>
      </c>
      <c r="V4202" s="2">
        <v>46258</v>
      </c>
      <c r="W4202" t="s">
        <v>1291</v>
      </c>
      <c r="X4202">
        <v>5256</v>
      </c>
      <c r="Y4202">
        <v>1440</v>
      </c>
      <c r="Z4202" t="s">
        <v>52</v>
      </c>
      <c r="AA4202" t="s">
        <v>50</v>
      </c>
      <c r="AB4202" t="s">
        <v>8977</v>
      </c>
      <c r="AC4202" t="s">
        <v>8978</v>
      </c>
      <c r="AD4202">
        <v>5035528</v>
      </c>
      <c r="AE4202">
        <v>6000</v>
      </c>
      <c r="AF4202" t="s">
        <v>8979</v>
      </c>
      <c r="AG4202">
        <v>0</v>
      </c>
      <c r="AH4202">
        <v>0</v>
      </c>
      <c r="AI4202">
        <v>20.399999999999999</v>
      </c>
      <c r="AJ4202">
        <v>1440</v>
      </c>
    </row>
    <row r="4203" spans="1:36" x14ac:dyDescent="0.25">
      <c r="A4203" t="s">
        <v>49</v>
      </c>
      <c r="B4203" t="s">
        <v>298</v>
      </c>
      <c r="C4203" t="s">
        <v>8658</v>
      </c>
      <c r="D4203" t="s">
        <v>8294</v>
      </c>
      <c r="E4203" t="s">
        <v>8938</v>
      </c>
      <c r="F4203" t="s">
        <v>41</v>
      </c>
      <c r="G4203">
        <v>2</v>
      </c>
      <c r="H4203" t="s">
        <v>42</v>
      </c>
      <c r="I4203">
        <v>2026</v>
      </c>
      <c r="J4203" t="s">
        <v>298</v>
      </c>
      <c r="K4203" t="s">
        <v>8976</v>
      </c>
      <c r="L4203">
        <v>4300006944</v>
      </c>
      <c r="M4203">
        <v>85</v>
      </c>
      <c r="N4203" t="s">
        <v>45</v>
      </c>
      <c r="O4203" t="s">
        <v>8921</v>
      </c>
      <c r="P4203" t="s">
        <v>47</v>
      </c>
      <c r="Q4203" t="s">
        <v>48</v>
      </c>
      <c r="R4203" s="2">
        <v>46191</v>
      </c>
      <c r="S4203" s="2">
        <v>46194</v>
      </c>
      <c r="T4203" t="s">
        <v>49</v>
      </c>
      <c r="U4203" s="2">
        <v>46196</v>
      </c>
      <c r="V4203" s="2">
        <v>46258</v>
      </c>
      <c r="W4203" t="s">
        <v>1291</v>
      </c>
      <c r="X4203">
        <v>11528</v>
      </c>
      <c r="Y4203">
        <v>800</v>
      </c>
      <c r="Z4203" t="s">
        <v>52</v>
      </c>
      <c r="AA4203" t="s">
        <v>50</v>
      </c>
      <c r="AB4203" t="s">
        <v>8980</v>
      </c>
      <c r="AC4203" t="s">
        <v>8981</v>
      </c>
      <c r="AD4203">
        <v>5035527</v>
      </c>
      <c r="AE4203">
        <v>15000</v>
      </c>
      <c r="AF4203" t="s">
        <v>8982</v>
      </c>
      <c r="AG4203">
        <v>0</v>
      </c>
      <c r="AH4203">
        <v>0</v>
      </c>
      <c r="AI4203">
        <v>22</v>
      </c>
      <c r="AJ4203">
        <v>800</v>
      </c>
    </row>
    <row r="4204" spans="1:36" x14ac:dyDescent="0.25">
      <c r="A4204" t="s">
        <v>49</v>
      </c>
      <c r="B4204" t="s">
        <v>298</v>
      </c>
      <c r="C4204" t="s">
        <v>8658</v>
      </c>
      <c r="D4204" t="s">
        <v>8294</v>
      </c>
      <c r="E4204" t="s">
        <v>8938</v>
      </c>
      <c r="F4204" t="s">
        <v>41</v>
      </c>
      <c r="G4204">
        <v>2</v>
      </c>
      <c r="H4204" t="s">
        <v>42</v>
      </c>
      <c r="I4204">
        <v>2026</v>
      </c>
      <c r="J4204" t="s">
        <v>298</v>
      </c>
      <c r="K4204" t="s">
        <v>8920</v>
      </c>
      <c r="L4204">
        <v>4300006917</v>
      </c>
      <c r="M4204">
        <v>25</v>
      </c>
      <c r="N4204" t="s">
        <v>45</v>
      </c>
      <c r="O4204" t="s">
        <v>8921</v>
      </c>
      <c r="P4204" t="s">
        <v>47</v>
      </c>
      <c r="Q4204" t="s">
        <v>48</v>
      </c>
      <c r="R4204" s="2">
        <v>46175</v>
      </c>
      <c r="S4204" t="s">
        <v>49</v>
      </c>
      <c r="T4204" t="s">
        <v>49</v>
      </c>
      <c r="U4204" s="2">
        <v>46181</v>
      </c>
      <c r="V4204" s="2">
        <v>46237</v>
      </c>
      <c r="W4204" t="s">
        <v>1291</v>
      </c>
      <c r="X4204">
        <v>3099.6</v>
      </c>
      <c r="Y4204">
        <v>1512</v>
      </c>
      <c r="Z4204" t="s">
        <v>52</v>
      </c>
      <c r="AA4204" t="s">
        <v>50</v>
      </c>
      <c r="AB4204" t="s">
        <v>8983</v>
      </c>
      <c r="AC4204" t="s">
        <v>8984</v>
      </c>
      <c r="AD4204">
        <v>5035625</v>
      </c>
      <c r="AE4204">
        <v>3000</v>
      </c>
      <c r="AF4204" t="s">
        <v>8985</v>
      </c>
      <c r="AG4204">
        <v>0</v>
      </c>
      <c r="AH4204">
        <v>0</v>
      </c>
      <c r="AI4204">
        <v>7.6859999999999999</v>
      </c>
      <c r="AJ4204">
        <v>1512</v>
      </c>
    </row>
    <row r="4205" spans="1:36" x14ac:dyDescent="0.25">
      <c r="A4205" t="s">
        <v>49</v>
      </c>
      <c r="B4205" t="s">
        <v>298</v>
      </c>
      <c r="C4205" t="s">
        <v>8658</v>
      </c>
      <c r="D4205" t="s">
        <v>8986</v>
      </c>
      <c r="E4205" t="s">
        <v>8987</v>
      </c>
      <c r="F4205" t="s">
        <v>41</v>
      </c>
      <c r="G4205">
        <v>2</v>
      </c>
      <c r="H4205" t="s">
        <v>42</v>
      </c>
      <c r="I4205">
        <v>2026</v>
      </c>
      <c r="J4205" t="s">
        <v>298</v>
      </c>
      <c r="K4205" t="s">
        <v>8476</v>
      </c>
      <c r="L4205">
        <v>4300006413</v>
      </c>
      <c r="M4205">
        <v>10</v>
      </c>
      <c r="N4205" t="s">
        <v>45</v>
      </c>
      <c r="O4205" t="s">
        <v>8345</v>
      </c>
      <c r="P4205" t="s">
        <v>8477</v>
      </c>
      <c r="Q4205" t="s">
        <v>48</v>
      </c>
      <c r="R4205" s="2">
        <v>46188</v>
      </c>
      <c r="S4205" t="s">
        <v>49</v>
      </c>
      <c r="T4205" t="s">
        <v>49</v>
      </c>
      <c r="U4205" s="2">
        <v>46144</v>
      </c>
      <c r="V4205" s="2">
        <v>46196</v>
      </c>
      <c r="W4205" t="s">
        <v>1216</v>
      </c>
      <c r="X4205">
        <v>1231.2</v>
      </c>
      <c r="Y4205">
        <v>360</v>
      </c>
      <c r="Z4205" t="s">
        <v>52</v>
      </c>
      <c r="AA4205" t="s">
        <v>50</v>
      </c>
      <c r="AB4205" t="s">
        <v>8988</v>
      </c>
      <c r="AC4205" t="s">
        <v>8989</v>
      </c>
      <c r="AD4205">
        <v>5031306</v>
      </c>
      <c r="AE4205">
        <v>3500</v>
      </c>
      <c r="AF4205" t="s">
        <v>8990</v>
      </c>
      <c r="AG4205">
        <v>0</v>
      </c>
      <c r="AH4205">
        <v>0</v>
      </c>
      <c r="AI4205">
        <v>3.7499999999999999E-3</v>
      </c>
      <c r="AJ4205">
        <v>360</v>
      </c>
    </row>
    <row r="4206" spans="1:36" x14ac:dyDescent="0.25">
      <c r="A4206" t="s">
        <v>49</v>
      </c>
      <c r="B4206" t="s">
        <v>298</v>
      </c>
      <c r="C4206" t="s">
        <v>8658</v>
      </c>
      <c r="D4206" t="s">
        <v>8986</v>
      </c>
      <c r="E4206" t="s">
        <v>8987</v>
      </c>
      <c r="F4206" t="s">
        <v>41</v>
      </c>
      <c r="G4206">
        <v>2</v>
      </c>
      <c r="H4206" t="s">
        <v>42</v>
      </c>
      <c r="I4206">
        <v>2026</v>
      </c>
      <c r="J4206" t="s">
        <v>298</v>
      </c>
      <c r="K4206" t="s">
        <v>8476</v>
      </c>
      <c r="L4206">
        <v>4300006413</v>
      </c>
      <c r="M4206">
        <v>10</v>
      </c>
      <c r="N4206" t="s">
        <v>45</v>
      </c>
      <c r="O4206" t="s">
        <v>8345</v>
      </c>
      <c r="P4206" t="s">
        <v>8477</v>
      </c>
      <c r="Q4206" t="s">
        <v>48</v>
      </c>
      <c r="R4206" s="2">
        <v>46188</v>
      </c>
      <c r="S4206" t="s">
        <v>49</v>
      </c>
      <c r="T4206" t="s">
        <v>49</v>
      </c>
      <c r="U4206" s="2">
        <v>46144</v>
      </c>
      <c r="V4206" s="2">
        <v>46196</v>
      </c>
      <c r="W4206" t="s">
        <v>1216</v>
      </c>
      <c r="X4206">
        <v>3118.08</v>
      </c>
      <c r="Y4206">
        <v>768</v>
      </c>
      <c r="Z4206" t="s">
        <v>52</v>
      </c>
      <c r="AA4206" t="s">
        <v>50</v>
      </c>
      <c r="AB4206" t="s">
        <v>8991</v>
      </c>
      <c r="AC4206">
        <v>308820278</v>
      </c>
      <c r="AD4206">
        <v>1332427</v>
      </c>
      <c r="AE4206">
        <v>4500</v>
      </c>
      <c r="AF4206" t="s">
        <v>8992</v>
      </c>
      <c r="AG4206">
        <v>0</v>
      </c>
      <c r="AH4206">
        <v>0</v>
      </c>
      <c r="AI4206">
        <v>0.14400000000000002</v>
      </c>
      <c r="AJ4206">
        <v>768</v>
      </c>
    </row>
    <row r="4207" spans="1:36" x14ac:dyDescent="0.25">
      <c r="A4207" t="s">
        <v>49</v>
      </c>
      <c r="B4207" t="s">
        <v>298</v>
      </c>
      <c r="C4207" t="s">
        <v>8658</v>
      </c>
      <c r="D4207" t="s">
        <v>8986</v>
      </c>
      <c r="E4207" t="s">
        <v>8987</v>
      </c>
      <c r="F4207" t="s">
        <v>41</v>
      </c>
      <c r="G4207">
        <v>2</v>
      </c>
      <c r="H4207" t="s">
        <v>42</v>
      </c>
      <c r="I4207">
        <v>2026</v>
      </c>
      <c r="J4207" t="s">
        <v>298</v>
      </c>
      <c r="K4207" t="s">
        <v>8476</v>
      </c>
      <c r="L4207">
        <v>4300006413</v>
      </c>
      <c r="M4207">
        <v>10</v>
      </c>
      <c r="N4207" t="s">
        <v>45</v>
      </c>
      <c r="O4207" t="s">
        <v>8345</v>
      </c>
      <c r="P4207" t="s">
        <v>8477</v>
      </c>
      <c r="Q4207" t="s">
        <v>48</v>
      </c>
      <c r="R4207" s="2">
        <v>46188</v>
      </c>
      <c r="S4207" t="s">
        <v>49</v>
      </c>
      <c r="T4207" t="s">
        <v>49</v>
      </c>
      <c r="U4207" s="2">
        <v>46144</v>
      </c>
      <c r="V4207" s="2">
        <v>46196</v>
      </c>
      <c r="W4207" t="s">
        <v>1216</v>
      </c>
      <c r="X4207">
        <v>4871.9999999999991</v>
      </c>
      <c r="Y4207">
        <v>1200</v>
      </c>
      <c r="Z4207" t="s">
        <v>52</v>
      </c>
      <c r="AA4207" t="s">
        <v>50</v>
      </c>
      <c r="AB4207" t="s">
        <v>8993</v>
      </c>
      <c r="AC4207">
        <v>308820379</v>
      </c>
      <c r="AD4207">
        <v>1332458</v>
      </c>
      <c r="AE4207">
        <v>4500</v>
      </c>
      <c r="AF4207" t="s">
        <v>8994</v>
      </c>
      <c r="AG4207">
        <v>0</v>
      </c>
      <c r="AH4207">
        <v>0</v>
      </c>
      <c r="AI4207">
        <v>0.20624999999999999</v>
      </c>
      <c r="AJ4207">
        <v>1200</v>
      </c>
    </row>
    <row r="4208" spans="1:36" x14ac:dyDescent="0.25">
      <c r="A4208" t="s">
        <v>49</v>
      </c>
      <c r="B4208" t="s">
        <v>298</v>
      </c>
      <c r="C4208" t="s">
        <v>8658</v>
      </c>
      <c r="D4208" t="s">
        <v>8986</v>
      </c>
      <c r="E4208" t="s">
        <v>8987</v>
      </c>
      <c r="F4208" t="s">
        <v>41</v>
      </c>
      <c r="G4208">
        <v>2</v>
      </c>
      <c r="H4208" t="s">
        <v>42</v>
      </c>
      <c r="I4208">
        <v>2026</v>
      </c>
      <c r="J4208" t="s">
        <v>298</v>
      </c>
      <c r="K4208" t="s">
        <v>8476</v>
      </c>
      <c r="L4208">
        <v>4300006413</v>
      </c>
      <c r="M4208">
        <v>10</v>
      </c>
      <c r="N4208" t="s">
        <v>45</v>
      </c>
      <c r="O4208" t="s">
        <v>8345</v>
      </c>
      <c r="P4208" t="s">
        <v>8477</v>
      </c>
      <c r="Q4208" t="s">
        <v>48</v>
      </c>
      <c r="R4208" s="2">
        <v>46188</v>
      </c>
      <c r="S4208" t="s">
        <v>49</v>
      </c>
      <c r="T4208" t="s">
        <v>49</v>
      </c>
      <c r="U4208" s="2">
        <v>46144</v>
      </c>
      <c r="V4208" s="2">
        <v>46196</v>
      </c>
      <c r="W4208" t="s">
        <v>1216</v>
      </c>
      <c r="X4208">
        <v>6439.9999999999991</v>
      </c>
      <c r="Y4208">
        <v>1400</v>
      </c>
      <c r="Z4208" t="s">
        <v>52</v>
      </c>
      <c r="AA4208" t="s">
        <v>50</v>
      </c>
      <c r="AB4208" t="s">
        <v>8995</v>
      </c>
      <c r="AC4208" t="s">
        <v>8996</v>
      </c>
      <c r="AD4208">
        <v>5026402</v>
      </c>
      <c r="AE4208">
        <v>4500</v>
      </c>
      <c r="AF4208" t="s">
        <v>8997</v>
      </c>
      <c r="AG4208">
        <v>0</v>
      </c>
      <c r="AH4208">
        <v>0</v>
      </c>
      <c r="AI4208">
        <v>8.7499999999999994E-2</v>
      </c>
      <c r="AJ4208">
        <v>1400</v>
      </c>
    </row>
    <row r="4209" spans="1:36" x14ac:dyDescent="0.25">
      <c r="A4209" t="s">
        <v>49</v>
      </c>
      <c r="B4209" t="s">
        <v>298</v>
      </c>
      <c r="C4209" t="s">
        <v>8658</v>
      </c>
      <c r="D4209" t="s">
        <v>8986</v>
      </c>
      <c r="E4209" t="s">
        <v>8987</v>
      </c>
      <c r="F4209" t="s">
        <v>41</v>
      </c>
      <c r="G4209">
        <v>2</v>
      </c>
      <c r="H4209" t="s">
        <v>42</v>
      </c>
      <c r="I4209">
        <v>2026</v>
      </c>
      <c r="J4209" t="s">
        <v>298</v>
      </c>
      <c r="K4209" t="s">
        <v>8476</v>
      </c>
      <c r="L4209">
        <v>4300006413</v>
      </c>
      <c r="M4209">
        <v>10</v>
      </c>
      <c r="N4209" t="s">
        <v>45</v>
      </c>
      <c r="O4209" t="s">
        <v>8345</v>
      </c>
      <c r="P4209" t="s">
        <v>8477</v>
      </c>
      <c r="Q4209" t="s">
        <v>48</v>
      </c>
      <c r="R4209" s="2">
        <v>46188</v>
      </c>
      <c r="S4209" t="s">
        <v>49</v>
      </c>
      <c r="T4209" t="s">
        <v>49</v>
      </c>
      <c r="U4209" s="2">
        <v>46144</v>
      </c>
      <c r="V4209" s="2">
        <v>46196</v>
      </c>
      <c r="W4209" t="s">
        <v>1216</v>
      </c>
      <c r="X4209">
        <v>6508.8000000000011</v>
      </c>
      <c r="Y4209">
        <v>5760</v>
      </c>
      <c r="Z4209" t="s">
        <v>52</v>
      </c>
      <c r="AA4209" t="s">
        <v>50</v>
      </c>
      <c r="AB4209">
        <v>30782</v>
      </c>
      <c r="AC4209">
        <v>259688715</v>
      </c>
      <c r="AD4209">
        <v>1150079</v>
      </c>
      <c r="AE4209">
        <v>1250</v>
      </c>
      <c r="AF4209" t="s">
        <v>8998</v>
      </c>
      <c r="AG4209">
        <v>0</v>
      </c>
      <c r="AH4209">
        <v>0</v>
      </c>
      <c r="AI4209">
        <v>0.02</v>
      </c>
      <c r="AJ4209">
        <v>5760</v>
      </c>
    </row>
    <row r="4210" spans="1:36" x14ac:dyDescent="0.25">
      <c r="A4210" t="s">
        <v>49</v>
      </c>
      <c r="B4210" t="s">
        <v>298</v>
      </c>
      <c r="C4210" t="s">
        <v>8658</v>
      </c>
      <c r="D4210" t="s">
        <v>8986</v>
      </c>
      <c r="E4210" t="s">
        <v>8987</v>
      </c>
      <c r="F4210" t="s">
        <v>41</v>
      </c>
      <c r="G4210">
        <v>2</v>
      </c>
      <c r="H4210" t="s">
        <v>42</v>
      </c>
      <c r="I4210">
        <v>2026</v>
      </c>
      <c r="J4210" t="s">
        <v>298</v>
      </c>
      <c r="K4210" t="s">
        <v>8476</v>
      </c>
      <c r="L4210">
        <v>4300006413</v>
      </c>
      <c r="M4210">
        <v>10</v>
      </c>
      <c r="N4210" t="s">
        <v>45</v>
      </c>
      <c r="O4210" t="s">
        <v>8345</v>
      </c>
      <c r="P4210" t="s">
        <v>8477</v>
      </c>
      <c r="Q4210" t="s">
        <v>48</v>
      </c>
      <c r="R4210" s="2">
        <v>46188</v>
      </c>
      <c r="S4210" t="s">
        <v>49</v>
      </c>
      <c r="T4210" t="s">
        <v>49</v>
      </c>
      <c r="U4210" s="2">
        <v>46144</v>
      </c>
      <c r="V4210" s="2">
        <v>46196</v>
      </c>
      <c r="W4210" t="s">
        <v>1216</v>
      </c>
      <c r="X4210">
        <v>133119.35999999999</v>
      </c>
      <c r="Y4210">
        <v>110016</v>
      </c>
      <c r="Z4210" t="s">
        <v>52</v>
      </c>
      <c r="AA4210" t="s">
        <v>50</v>
      </c>
      <c r="AB4210" t="s">
        <v>8999</v>
      </c>
      <c r="AC4210">
        <v>259644045</v>
      </c>
      <c r="AD4210">
        <v>1135997</v>
      </c>
      <c r="AE4210">
        <v>1250</v>
      </c>
      <c r="AF4210" t="s">
        <v>9000</v>
      </c>
      <c r="AG4210">
        <v>0</v>
      </c>
      <c r="AH4210">
        <v>0</v>
      </c>
      <c r="AI4210">
        <v>0.36077777777777786</v>
      </c>
      <c r="AJ4210">
        <v>110016</v>
      </c>
    </row>
    <row r="4211" spans="1:36" x14ac:dyDescent="0.25">
      <c r="A4211" t="s">
        <v>49</v>
      </c>
      <c r="B4211" t="s">
        <v>298</v>
      </c>
      <c r="C4211" t="s">
        <v>8658</v>
      </c>
      <c r="D4211" t="s">
        <v>8986</v>
      </c>
      <c r="E4211" t="s">
        <v>9001</v>
      </c>
      <c r="F4211" t="s">
        <v>41</v>
      </c>
      <c r="G4211">
        <v>2</v>
      </c>
      <c r="H4211" t="s">
        <v>42</v>
      </c>
      <c r="I4211">
        <v>2026</v>
      </c>
      <c r="J4211" t="s">
        <v>298</v>
      </c>
      <c r="K4211" t="s">
        <v>9002</v>
      </c>
      <c r="L4211">
        <v>4300006925</v>
      </c>
      <c r="M4211">
        <v>26</v>
      </c>
      <c r="N4211" t="s">
        <v>45</v>
      </c>
      <c r="O4211" t="s">
        <v>9003</v>
      </c>
      <c r="P4211" t="s">
        <v>47</v>
      </c>
      <c r="Q4211" t="s">
        <v>48</v>
      </c>
      <c r="R4211" s="2">
        <v>46175</v>
      </c>
      <c r="S4211" t="s">
        <v>49</v>
      </c>
      <c r="T4211" t="s">
        <v>49</v>
      </c>
      <c r="U4211" s="2">
        <v>46181</v>
      </c>
      <c r="V4211" s="2">
        <v>46237</v>
      </c>
      <c r="W4211" t="s">
        <v>1291</v>
      </c>
      <c r="X4211">
        <v>2230.2000000000003</v>
      </c>
      <c r="Y4211">
        <v>756</v>
      </c>
      <c r="Z4211" t="s">
        <v>52</v>
      </c>
      <c r="AA4211" t="s">
        <v>50</v>
      </c>
      <c r="AB4211" t="s">
        <v>9004</v>
      </c>
      <c r="AC4211" t="s">
        <v>9005</v>
      </c>
      <c r="AD4211">
        <v>5035448</v>
      </c>
      <c r="AE4211">
        <v>4500</v>
      </c>
      <c r="AF4211" t="s">
        <v>9006</v>
      </c>
      <c r="AG4211">
        <v>0</v>
      </c>
      <c r="AH4211">
        <v>0</v>
      </c>
      <c r="AI4211">
        <v>5.3129999999999997</v>
      </c>
      <c r="AJ4211">
        <v>756</v>
      </c>
    </row>
    <row r="4212" spans="1:36" x14ac:dyDescent="0.25">
      <c r="A4212" t="s">
        <v>49</v>
      </c>
      <c r="B4212" t="s">
        <v>298</v>
      </c>
      <c r="C4212" t="s">
        <v>8658</v>
      </c>
      <c r="D4212" t="s">
        <v>8986</v>
      </c>
      <c r="E4212" t="s">
        <v>9001</v>
      </c>
      <c r="F4212" t="s">
        <v>41</v>
      </c>
      <c r="G4212">
        <v>2</v>
      </c>
      <c r="H4212" t="s">
        <v>42</v>
      </c>
      <c r="I4212">
        <v>2026</v>
      </c>
      <c r="J4212" t="s">
        <v>298</v>
      </c>
      <c r="K4212" t="s">
        <v>9002</v>
      </c>
      <c r="L4212">
        <v>4300006925</v>
      </c>
      <c r="M4212">
        <v>26</v>
      </c>
      <c r="N4212" t="s">
        <v>45</v>
      </c>
      <c r="O4212" t="s">
        <v>9003</v>
      </c>
      <c r="P4212" t="s">
        <v>47</v>
      </c>
      <c r="Q4212" t="s">
        <v>48</v>
      </c>
      <c r="R4212" s="2">
        <v>46175</v>
      </c>
      <c r="S4212" t="s">
        <v>49</v>
      </c>
      <c r="T4212" t="s">
        <v>49</v>
      </c>
      <c r="U4212" s="2">
        <v>46181</v>
      </c>
      <c r="V4212" s="2">
        <v>46237</v>
      </c>
      <c r="W4212" t="s">
        <v>1291</v>
      </c>
      <c r="X4212">
        <v>2230.2000000000003</v>
      </c>
      <c r="Y4212">
        <v>756</v>
      </c>
      <c r="Z4212" t="s">
        <v>52</v>
      </c>
      <c r="AB4212" t="s">
        <v>9007</v>
      </c>
      <c r="AC4212" t="s">
        <v>9008</v>
      </c>
      <c r="AD4212">
        <v>5035449</v>
      </c>
      <c r="AE4212">
        <v>4500</v>
      </c>
      <c r="AF4212" t="s">
        <v>9006</v>
      </c>
      <c r="AG4212">
        <v>0</v>
      </c>
      <c r="AH4212">
        <v>0</v>
      </c>
      <c r="AI4212">
        <v>6.5309999999999997</v>
      </c>
      <c r="AJ4212">
        <v>756</v>
      </c>
    </row>
    <row r="4213" spans="1:36" x14ac:dyDescent="0.25">
      <c r="A4213" t="s">
        <v>49</v>
      </c>
      <c r="B4213" t="s">
        <v>298</v>
      </c>
      <c r="C4213" t="s">
        <v>8658</v>
      </c>
      <c r="D4213" t="s">
        <v>8986</v>
      </c>
      <c r="E4213" t="s">
        <v>9001</v>
      </c>
      <c r="F4213" t="s">
        <v>41</v>
      </c>
      <c r="G4213">
        <v>2</v>
      </c>
      <c r="H4213" t="s">
        <v>42</v>
      </c>
      <c r="I4213">
        <v>2026</v>
      </c>
      <c r="J4213" t="s">
        <v>298</v>
      </c>
      <c r="K4213" t="s">
        <v>9002</v>
      </c>
      <c r="L4213">
        <v>4300006925</v>
      </c>
      <c r="M4213">
        <v>26</v>
      </c>
      <c r="N4213" t="s">
        <v>45</v>
      </c>
      <c r="O4213" t="s">
        <v>9003</v>
      </c>
      <c r="P4213" t="s">
        <v>47</v>
      </c>
      <c r="Q4213" t="s">
        <v>48</v>
      </c>
      <c r="R4213" s="2">
        <v>46175</v>
      </c>
      <c r="S4213" t="s">
        <v>49</v>
      </c>
      <c r="T4213" t="s">
        <v>49</v>
      </c>
      <c r="U4213" s="2">
        <v>46181</v>
      </c>
      <c r="V4213" s="2">
        <v>46237</v>
      </c>
      <c r="W4213" t="s">
        <v>1291</v>
      </c>
      <c r="X4213">
        <v>2230.2000000000003</v>
      </c>
      <c r="Y4213">
        <v>756</v>
      </c>
      <c r="Z4213" t="s">
        <v>52</v>
      </c>
      <c r="AB4213" t="s">
        <v>9009</v>
      </c>
      <c r="AC4213" t="s">
        <v>9010</v>
      </c>
      <c r="AD4213">
        <v>5035450</v>
      </c>
      <c r="AE4213">
        <v>4500</v>
      </c>
      <c r="AF4213" t="s">
        <v>9006</v>
      </c>
      <c r="AG4213">
        <v>0</v>
      </c>
      <c r="AH4213">
        <v>0</v>
      </c>
      <c r="AI4213">
        <v>5.3129999999999997</v>
      </c>
      <c r="AJ4213">
        <v>756</v>
      </c>
    </row>
    <row r="4214" spans="1:36" x14ac:dyDescent="0.25">
      <c r="A4214" t="s">
        <v>49</v>
      </c>
      <c r="B4214" t="s">
        <v>298</v>
      </c>
      <c r="C4214" t="s">
        <v>8658</v>
      </c>
      <c r="D4214" t="s">
        <v>8986</v>
      </c>
      <c r="E4214" t="s">
        <v>9001</v>
      </c>
      <c r="F4214" t="s">
        <v>41</v>
      </c>
      <c r="G4214">
        <v>2</v>
      </c>
      <c r="H4214" t="s">
        <v>42</v>
      </c>
      <c r="I4214">
        <v>2026</v>
      </c>
      <c r="J4214" t="s">
        <v>298</v>
      </c>
      <c r="K4214" t="s">
        <v>9002</v>
      </c>
      <c r="L4214">
        <v>4300006925</v>
      </c>
      <c r="M4214">
        <v>26</v>
      </c>
      <c r="N4214" t="s">
        <v>45</v>
      </c>
      <c r="O4214" t="s">
        <v>9003</v>
      </c>
      <c r="P4214" t="s">
        <v>47</v>
      </c>
      <c r="Q4214" t="s">
        <v>48</v>
      </c>
      <c r="R4214" s="2">
        <v>46175</v>
      </c>
      <c r="S4214" t="s">
        <v>49</v>
      </c>
      <c r="T4214" t="s">
        <v>49</v>
      </c>
      <c r="U4214" s="2">
        <v>46181</v>
      </c>
      <c r="V4214" s="2">
        <v>46237</v>
      </c>
      <c r="W4214" t="s">
        <v>1291</v>
      </c>
      <c r="X4214">
        <v>2862.72</v>
      </c>
      <c r="Y4214">
        <v>1008</v>
      </c>
      <c r="Z4214" t="s">
        <v>52</v>
      </c>
      <c r="AA4214" t="s">
        <v>50</v>
      </c>
      <c r="AB4214" t="s">
        <v>9011</v>
      </c>
      <c r="AC4214" t="s">
        <v>9012</v>
      </c>
      <c r="AD4214">
        <v>5035445</v>
      </c>
      <c r="AE4214">
        <v>4500</v>
      </c>
      <c r="AF4214" t="s">
        <v>9013</v>
      </c>
      <c r="AG4214">
        <v>0</v>
      </c>
      <c r="AH4214">
        <v>0</v>
      </c>
      <c r="AI4214">
        <v>6.5309999999999997</v>
      </c>
      <c r="AJ4214">
        <v>1008</v>
      </c>
    </row>
    <row r="4215" spans="1:36" x14ac:dyDescent="0.25">
      <c r="A4215" t="s">
        <v>49</v>
      </c>
      <c r="B4215" t="s">
        <v>298</v>
      </c>
      <c r="C4215" t="s">
        <v>8658</v>
      </c>
      <c r="D4215" t="s">
        <v>8986</v>
      </c>
      <c r="E4215" t="s">
        <v>9001</v>
      </c>
      <c r="F4215" t="s">
        <v>41</v>
      </c>
      <c r="G4215">
        <v>2</v>
      </c>
      <c r="H4215" t="s">
        <v>42</v>
      </c>
      <c r="I4215">
        <v>2026</v>
      </c>
      <c r="J4215" t="s">
        <v>298</v>
      </c>
      <c r="K4215" t="s">
        <v>9002</v>
      </c>
      <c r="L4215">
        <v>4300006925</v>
      </c>
      <c r="M4215">
        <v>26</v>
      </c>
      <c r="N4215" t="s">
        <v>45</v>
      </c>
      <c r="O4215" t="s">
        <v>9003</v>
      </c>
      <c r="P4215" t="s">
        <v>47</v>
      </c>
      <c r="Q4215" t="s">
        <v>48</v>
      </c>
      <c r="R4215" s="2">
        <v>46175</v>
      </c>
      <c r="S4215" t="s">
        <v>49</v>
      </c>
      <c r="T4215" t="s">
        <v>49</v>
      </c>
      <c r="U4215" s="2">
        <v>46181</v>
      </c>
      <c r="V4215" s="2">
        <v>46237</v>
      </c>
      <c r="W4215" t="s">
        <v>1291</v>
      </c>
      <c r="X4215">
        <v>2862.72</v>
      </c>
      <c r="Y4215">
        <v>1008</v>
      </c>
      <c r="Z4215" t="s">
        <v>52</v>
      </c>
      <c r="AB4215" t="s">
        <v>9014</v>
      </c>
      <c r="AC4215" t="s">
        <v>9015</v>
      </c>
      <c r="AD4215">
        <v>5035446</v>
      </c>
      <c r="AE4215">
        <v>4500</v>
      </c>
      <c r="AF4215" t="s">
        <v>9013</v>
      </c>
      <c r="AG4215">
        <v>0</v>
      </c>
      <c r="AH4215">
        <v>0</v>
      </c>
      <c r="AI4215">
        <v>6.5309999999999997</v>
      </c>
      <c r="AJ4215">
        <v>1008</v>
      </c>
    </row>
    <row r="4216" spans="1:36" x14ac:dyDescent="0.25">
      <c r="A4216" t="s">
        <v>49</v>
      </c>
      <c r="B4216" t="s">
        <v>298</v>
      </c>
      <c r="C4216" t="s">
        <v>8658</v>
      </c>
      <c r="D4216" t="s">
        <v>8986</v>
      </c>
      <c r="E4216" t="s">
        <v>9001</v>
      </c>
      <c r="F4216" t="s">
        <v>41</v>
      </c>
      <c r="G4216">
        <v>2</v>
      </c>
      <c r="H4216" t="s">
        <v>42</v>
      </c>
      <c r="I4216">
        <v>2026</v>
      </c>
      <c r="J4216" t="s">
        <v>298</v>
      </c>
      <c r="K4216" t="s">
        <v>9002</v>
      </c>
      <c r="L4216">
        <v>4300006925</v>
      </c>
      <c r="M4216">
        <v>26</v>
      </c>
      <c r="N4216" t="s">
        <v>45</v>
      </c>
      <c r="O4216" t="s">
        <v>9003</v>
      </c>
      <c r="P4216" t="s">
        <v>47</v>
      </c>
      <c r="Q4216" t="s">
        <v>48</v>
      </c>
      <c r="R4216" s="2">
        <v>46175</v>
      </c>
      <c r="S4216" t="s">
        <v>49</v>
      </c>
      <c r="T4216" t="s">
        <v>49</v>
      </c>
      <c r="U4216" s="2">
        <v>46181</v>
      </c>
      <c r="V4216" s="2">
        <v>46237</v>
      </c>
      <c r="W4216" t="s">
        <v>1291</v>
      </c>
      <c r="X4216">
        <v>2862.72</v>
      </c>
      <c r="Y4216">
        <v>1008</v>
      </c>
      <c r="Z4216" t="s">
        <v>52</v>
      </c>
      <c r="AB4216" t="s">
        <v>9016</v>
      </c>
      <c r="AC4216" t="s">
        <v>9017</v>
      </c>
      <c r="AD4216">
        <v>5035447</v>
      </c>
      <c r="AE4216">
        <v>4500</v>
      </c>
      <c r="AF4216" t="s">
        <v>9013</v>
      </c>
      <c r="AG4216">
        <v>0</v>
      </c>
      <c r="AH4216">
        <v>0</v>
      </c>
      <c r="AI4216">
        <v>6.5309999999999997</v>
      </c>
      <c r="AJ4216">
        <v>1008</v>
      </c>
    </row>
    <row r="4217" spans="1:36" x14ac:dyDescent="0.25">
      <c r="A4217" t="s">
        <v>49</v>
      </c>
      <c r="B4217" t="s">
        <v>298</v>
      </c>
      <c r="C4217" t="s">
        <v>8658</v>
      </c>
      <c r="D4217" t="s">
        <v>8986</v>
      </c>
      <c r="E4217" t="s">
        <v>9018</v>
      </c>
      <c r="F4217" t="s">
        <v>41</v>
      </c>
      <c r="G4217">
        <v>2</v>
      </c>
      <c r="H4217" t="s">
        <v>42</v>
      </c>
      <c r="I4217">
        <v>2026</v>
      </c>
      <c r="J4217" t="s">
        <v>298</v>
      </c>
      <c r="K4217" t="s">
        <v>8476</v>
      </c>
      <c r="L4217">
        <v>4300006413</v>
      </c>
      <c r="M4217">
        <v>10</v>
      </c>
      <c r="N4217" t="s">
        <v>45</v>
      </c>
      <c r="O4217" t="s">
        <v>8345</v>
      </c>
      <c r="P4217" t="s">
        <v>8477</v>
      </c>
      <c r="Q4217" t="s">
        <v>48</v>
      </c>
      <c r="R4217" s="2">
        <v>46188</v>
      </c>
      <c r="S4217" t="s">
        <v>49</v>
      </c>
      <c r="T4217" t="s">
        <v>49</v>
      </c>
      <c r="U4217" s="2">
        <v>46144</v>
      </c>
      <c r="V4217" s="2">
        <v>46196</v>
      </c>
      <c r="W4217" t="s">
        <v>1216</v>
      </c>
      <c r="X4217">
        <v>1443.9599999999998</v>
      </c>
      <c r="Y4217">
        <v>108</v>
      </c>
      <c r="Z4217" t="s">
        <v>52</v>
      </c>
      <c r="AA4217" t="s">
        <v>50</v>
      </c>
      <c r="AB4217" t="s">
        <v>9019</v>
      </c>
      <c r="AC4217" t="s">
        <v>9020</v>
      </c>
      <c r="AD4217">
        <v>5031311</v>
      </c>
      <c r="AE4217">
        <v>14300</v>
      </c>
      <c r="AF4217" t="s">
        <v>9021</v>
      </c>
      <c r="AG4217">
        <v>0</v>
      </c>
      <c r="AH4217">
        <v>0</v>
      </c>
      <c r="AI4217">
        <v>0.432</v>
      </c>
      <c r="AJ4217">
        <v>108</v>
      </c>
    </row>
    <row r="4218" spans="1:36" x14ac:dyDescent="0.25">
      <c r="A4218" t="s">
        <v>49</v>
      </c>
      <c r="B4218" t="s">
        <v>298</v>
      </c>
      <c r="C4218" t="s">
        <v>8658</v>
      </c>
      <c r="D4218" t="s">
        <v>8986</v>
      </c>
      <c r="E4218" t="s">
        <v>9018</v>
      </c>
      <c r="F4218" t="s">
        <v>41</v>
      </c>
      <c r="G4218">
        <v>2</v>
      </c>
      <c r="H4218" t="s">
        <v>42</v>
      </c>
      <c r="I4218">
        <v>2026</v>
      </c>
      <c r="J4218" t="s">
        <v>298</v>
      </c>
      <c r="K4218" t="s">
        <v>9022</v>
      </c>
      <c r="L4218">
        <v>4300006929</v>
      </c>
      <c r="M4218">
        <v>68</v>
      </c>
      <c r="N4218" t="s">
        <v>45</v>
      </c>
      <c r="O4218" t="s">
        <v>9023</v>
      </c>
      <c r="P4218" t="s">
        <v>47</v>
      </c>
      <c r="Q4218" t="s">
        <v>48</v>
      </c>
      <c r="R4218" s="2">
        <v>46175</v>
      </c>
      <c r="S4218" s="2">
        <v>46188</v>
      </c>
      <c r="T4218" t="s">
        <v>49</v>
      </c>
      <c r="U4218" s="2">
        <v>46194</v>
      </c>
      <c r="V4218" s="2">
        <v>46238</v>
      </c>
      <c r="W4218" t="s">
        <v>1291</v>
      </c>
      <c r="X4218">
        <v>1990.8</v>
      </c>
      <c r="Y4218">
        <v>630</v>
      </c>
      <c r="Z4218" t="s">
        <v>52</v>
      </c>
      <c r="AA4218" t="s">
        <v>50</v>
      </c>
      <c r="AB4218" t="s">
        <v>9024</v>
      </c>
      <c r="AC4218" t="s">
        <v>9025</v>
      </c>
      <c r="AD4218">
        <v>5035465</v>
      </c>
      <c r="AE4218">
        <v>5500</v>
      </c>
      <c r="AF4218" t="s">
        <v>9026</v>
      </c>
      <c r="AG4218">
        <v>0</v>
      </c>
      <c r="AH4218">
        <v>0</v>
      </c>
      <c r="AI4218">
        <v>6.468</v>
      </c>
      <c r="AJ4218">
        <v>630</v>
      </c>
    </row>
    <row r="4219" spans="1:36" x14ac:dyDescent="0.25">
      <c r="A4219" t="s">
        <v>49</v>
      </c>
      <c r="B4219" t="s">
        <v>298</v>
      </c>
      <c r="C4219" t="s">
        <v>8658</v>
      </c>
      <c r="D4219" t="s">
        <v>8986</v>
      </c>
      <c r="E4219" t="s">
        <v>9018</v>
      </c>
      <c r="F4219" t="s">
        <v>41</v>
      </c>
      <c r="G4219">
        <v>2</v>
      </c>
      <c r="H4219" t="s">
        <v>42</v>
      </c>
      <c r="I4219">
        <v>2026</v>
      </c>
      <c r="J4219" t="s">
        <v>298</v>
      </c>
      <c r="K4219" t="s">
        <v>9022</v>
      </c>
      <c r="L4219">
        <v>4300006929</v>
      </c>
      <c r="M4219">
        <v>68</v>
      </c>
      <c r="N4219" t="s">
        <v>45</v>
      </c>
      <c r="O4219" t="s">
        <v>9023</v>
      </c>
      <c r="P4219" t="s">
        <v>47</v>
      </c>
      <c r="Q4219" t="s">
        <v>48</v>
      </c>
      <c r="R4219" s="2">
        <v>46175</v>
      </c>
      <c r="S4219" s="2">
        <v>46188</v>
      </c>
      <c r="T4219" t="s">
        <v>49</v>
      </c>
      <c r="U4219" s="2">
        <v>46194</v>
      </c>
      <c r="V4219" s="2">
        <v>46238</v>
      </c>
      <c r="W4219" t="s">
        <v>1291</v>
      </c>
      <c r="X4219">
        <v>2034.9</v>
      </c>
      <c r="Y4219">
        <v>630</v>
      </c>
      <c r="Z4219" t="s">
        <v>52</v>
      </c>
      <c r="AA4219" t="s">
        <v>50</v>
      </c>
      <c r="AB4219" t="s">
        <v>9027</v>
      </c>
      <c r="AC4219" t="s">
        <v>9028</v>
      </c>
      <c r="AD4219">
        <v>5035464</v>
      </c>
      <c r="AE4219">
        <v>5500</v>
      </c>
      <c r="AF4219" t="s">
        <v>9029</v>
      </c>
      <c r="AG4219">
        <v>0</v>
      </c>
      <c r="AH4219">
        <v>0</v>
      </c>
      <c r="AI4219">
        <v>6.468</v>
      </c>
      <c r="AJ4219">
        <v>630</v>
      </c>
    </row>
    <row r="4220" spans="1:36" x14ac:dyDescent="0.25">
      <c r="A4220" t="s">
        <v>49</v>
      </c>
      <c r="B4220" t="s">
        <v>298</v>
      </c>
      <c r="C4220" t="s">
        <v>8658</v>
      </c>
      <c r="D4220" t="s">
        <v>8986</v>
      </c>
      <c r="E4220" t="s">
        <v>9018</v>
      </c>
      <c r="F4220" t="s">
        <v>41</v>
      </c>
      <c r="G4220">
        <v>2</v>
      </c>
      <c r="H4220" t="s">
        <v>42</v>
      </c>
      <c r="I4220">
        <v>2026</v>
      </c>
      <c r="J4220" t="s">
        <v>298</v>
      </c>
      <c r="K4220" t="s">
        <v>9022</v>
      </c>
      <c r="L4220">
        <v>4300006929</v>
      </c>
      <c r="M4220">
        <v>68</v>
      </c>
      <c r="N4220" t="s">
        <v>45</v>
      </c>
      <c r="O4220" t="s">
        <v>9023</v>
      </c>
      <c r="P4220" t="s">
        <v>47</v>
      </c>
      <c r="Q4220" t="s">
        <v>48</v>
      </c>
      <c r="R4220" s="2">
        <v>46175</v>
      </c>
      <c r="S4220" s="2">
        <v>46188</v>
      </c>
      <c r="T4220" t="s">
        <v>49</v>
      </c>
      <c r="U4220" s="2">
        <v>46194</v>
      </c>
      <c r="V4220" s="2">
        <v>46238</v>
      </c>
      <c r="W4220" t="s">
        <v>1291</v>
      </c>
      <c r="X4220">
        <v>2091.6</v>
      </c>
      <c r="Y4220">
        <v>630</v>
      </c>
      <c r="Z4220" t="s">
        <v>52</v>
      </c>
      <c r="AA4220" t="s">
        <v>50</v>
      </c>
      <c r="AB4220" t="s">
        <v>9030</v>
      </c>
      <c r="AC4220" t="s">
        <v>9031</v>
      </c>
      <c r="AD4220">
        <v>5035463</v>
      </c>
      <c r="AE4220">
        <v>5500</v>
      </c>
      <c r="AF4220" t="s">
        <v>9032</v>
      </c>
      <c r="AG4220">
        <v>0</v>
      </c>
      <c r="AH4220">
        <v>0</v>
      </c>
      <c r="AI4220">
        <v>6.468</v>
      </c>
      <c r="AJ4220">
        <v>630</v>
      </c>
    </row>
    <row r="4221" spans="1:36" x14ac:dyDescent="0.25">
      <c r="A4221" t="s">
        <v>49</v>
      </c>
      <c r="B4221" t="s">
        <v>298</v>
      </c>
      <c r="C4221" t="s">
        <v>8658</v>
      </c>
      <c r="D4221" t="s">
        <v>8986</v>
      </c>
      <c r="E4221" t="s">
        <v>9018</v>
      </c>
      <c r="F4221" t="s">
        <v>41</v>
      </c>
      <c r="G4221">
        <v>2</v>
      </c>
      <c r="H4221" t="s">
        <v>42</v>
      </c>
      <c r="I4221">
        <v>2026</v>
      </c>
      <c r="J4221" t="s">
        <v>298</v>
      </c>
      <c r="K4221" t="s">
        <v>9033</v>
      </c>
      <c r="L4221">
        <v>4300006915</v>
      </c>
      <c r="M4221">
        <v>87</v>
      </c>
      <c r="N4221" t="s">
        <v>45</v>
      </c>
      <c r="O4221" t="s">
        <v>9034</v>
      </c>
      <c r="P4221" t="s">
        <v>47</v>
      </c>
      <c r="Q4221" t="s">
        <v>48</v>
      </c>
      <c r="R4221" s="2">
        <v>46175</v>
      </c>
      <c r="S4221" s="2">
        <v>46194</v>
      </c>
      <c r="T4221" t="s">
        <v>49</v>
      </c>
      <c r="U4221" s="2">
        <v>46196</v>
      </c>
      <c r="V4221" s="2">
        <v>46258</v>
      </c>
      <c r="W4221" t="s">
        <v>1291</v>
      </c>
      <c r="X4221">
        <v>2862.72</v>
      </c>
      <c r="Y4221">
        <v>504</v>
      </c>
      <c r="Z4221" t="s">
        <v>52</v>
      </c>
      <c r="AA4221" t="s">
        <v>50</v>
      </c>
      <c r="AB4221" t="s">
        <v>9035</v>
      </c>
      <c r="AC4221" t="s">
        <v>9036</v>
      </c>
      <c r="AD4221">
        <v>5035427</v>
      </c>
      <c r="AE4221">
        <v>8000</v>
      </c>
      <c r="AF4221" t="s">
        <v>9037</v>
      </c>
      <c r="AG4221">
        <v>0</v>
      </c>
      <c r="AH4221">
        <v>0</v>
      </c>
      <c r="AI4221">
        <v>4.7880000000000003</v>
      </c>
      <c r="AJ4221">
        <v>504</v>
      </c>
    </row>
    <row r="4222" spans="1:36" x14ac:dyDescent="0.25">
      <c r="A4222" t="s">
        <v>49</v>
      </c>
      <c r="B4222" t="s">
        <v>298</v>
      </c>
      <c r="C4222" t="s">
        <v>8658</v>
      </c>
      <c r="D4222" t="s">
        <v>8986</v>
      </c>
      <c r="E4222" t="s">
        <v>9018</v>
      </c>
      <c r="F4222" t="s">
        <v>41</v>
      </c>
      <c r="G4222">
        <v>2</v>
      </c>
      <c r="H4222" t="s">
        <v>42</v>
      </c>
      <c r="I4222">
        <v>2026</v>
      </c>
      <c r="J4222" t="s">
        <v>298</v>
      </c>
      <c r="K4222" t="s">
        <v>9033</v>
      </c>
      <c r="L4222">
        <v>4300006915</v>
      </c>
      <c r="M4222">
        <v>87</v>
      </c>
      <c r="N4222" t="s">
        <v>45</v>
      </c>
      <c r="O4222" t="s">
        <v>9034</v>
      </c>
      <c r="P4222" t="s">
        <v>47</v>
      </c>
      <c r="Q4222" t="s">
        <v>48</v>
      </c>
      <c r="R4222" s="2">
        <v>46175</v>
      </c>
      <c r="S4222" s="2">
        <v>46194</v>
      </c>
      <c r="T4222" t="s">
        <v>49</v>
      </c>
      <c r="U4222" s="2">
        <v>46196</v>
      </c>
      <c r="V4222" s="2">
        <v>46258</v>
      </c>
      <c r="W4222" t="s">
        <v>1291</v>
      </c>
      <c r="X4222">
        <v>3522.96</v>
      </c>
      <c r="Y4222">
        <v>504</v>
      </c>
      <c r="Z4222" t="s">
        <v>52</v>
      </c>
      <c r="AA4222" t="s">
        <v>50</v>
      </c>
      <c r="AB4222" t="s">
        <v>9038</v>
      </c>
      <c r="AC4222" t="s">
        <v>9039</v>
      </c>
      <c r="AD4222">
        <v>5035425</v>
      </c>
      <c r="AE4222">
        <v>8500</v>
      </c>
      <c r="AF4222" t="s">
        <v>9037</v>
      </c>
      <c r="AG4222">
        <v>0</v>
      </c>
      <c r="AH4222">
        <v>0</v>
      </c>
      <c r="AI4222">
        <v>5.6910000000000007</v>
      </c>
      <c r="AJ4222">
        <v>504</v>
      </c>
    </row>
    <row r="4223" spans="1:36" x14ac:dyDescent="0.25">
      <c r="A4223" t="s">
        <v>49</v>
      </c>
      <c r="B4223" t="s">
        <v>298</v>
      </c>
      <c r="C4223" t="s">
        <v>8658</v>
      </c>
      <c r="D4223" t="s">
        <v>8986</v>
      </c>
      <c r="E4223" t="s">
        <v>9018</v>
      </c>
      <c r="F4223" t="s">
        <v>41</v>
      </c>
      <c r="G4223">
        <v>2</v>
      </c>
      <c r="H4223" t="s">
        <v>42</v>
      </c>
      <c r="I4223">
        <v>2026</v>
      </c>
      <c r="J4223" t="s">
        <v>298</v>
      </c>
      <c r="K4223" t="s">
        <v>9033</v>
      </c>
      <c r="L4223">
        <v>4300006915</v>
      </c>
      <c r="M4223">
        <v>87</v>
      </c>
      <c r="N4223" t="s">
        <v>45</v>
      </c>
      <c r="O4223" t="s">
        <v>9034</v>
      </c>
      <c r="P4223" t="s">
        <v>47</v>
      </c>
      <c r="Q4223" t="s">
        <v>48</v>
      </c>
      <c r="R4223" s="2">
        <v>46175</v>
      </c>
      <c r="S4223" s="2">
        <v>46194</v>
      </c>
      <c r="T4223" t="s">
        <v>49</v>
      </c>
      <c r="U4223" s="2">
        <v>46196</v>
      </c>
      <c r="V4223" s="2">
        <v>46258</v>
      </c>
      <c r="W4223" t="s">
        <v>1291</v>
      </c>
      <c r="X4223">
        <v>3588.48</v>
      </c>
      <c r="Y4223">
        <v>504</v>
      </c>
      <c r="Z4223" t="s">
        <v>52</v>
      </c>
      <c r="AA4223" t="s">
        <v>50</v>
      </c>
      <c r="AB4223" t="s">
        <v>9040</v>
      </c>
      <c r="AC4223" t="s">
        <v>9041</v>
      </c>
      <c r="AD4223">
        <v>5035426</v>
      </c>
      <c r="AE4223">
        <v>8500</v>
      </c>
      <c r="AF4223" t="s">
        <v>9042</v>
      </c>
      <c r="AG4223">
        <v>0</v>
      </c>
      <c r="AH4223">
        <v>0</v>
      </c>
      <c r="AI4223">
        <v>5.6910000000000007</v>
      </c>
      <c r="AJ4223">
        <v>504</v>
      </c>
    </row>
    <row r="4224" spans="1:36" x14ac:dyDescent="0.25">
      <c r="A4224" t="s">
        <v>49</v>
      </c>
      <c r="B4224" t="s">
        <v>298</v>
      </c>
      <c r="C4224" t="s">
        <v>8658</v>
      </c>
      <c r="D4224" t="s">
        <v>8986</v>
      </c>
      <c r="E4224" t="s">
        <v>9018</v>
      </c>
      <c r="F4224" t="s">
        <v>41</v>
      </c>
      <c r="G4224">
        <v>2</v>
      </c>
      <c r="H4224" t="s">
        <v>42</v>
      </c>
      <c r="I4224">
        <v>2026</v>
      </c>
      <c r="J4224" t="s">
        <v>298</v>
      </c>
      <c r="K4224" t="s">
        <v>9033</v>
      </c>
      <c r="L4224">
        <v>4300006915</v>
      </c>
      <c r="M4224">
        <v>194</v>
      </c>
      <c r="N4224" t="s">
        <v>45</v>
      </c>
      <c r="O4224" t="s">
        <v>9034</v>
      </c>
      <c r="P4224" t="s">
        <v>47</v>
      </c>
      <c r="Q4224" t="s">
        <v>429</v>
      </c>
      <c r="R4224" s="2">
        <v>46175</v>
      </c>
      <c r="S4224" s="2">
        <v>46194</v>
      </c>
      <c r="T4224" t="s">
        <v>8501</v>
      </c>
      <c r="U4224" s="2">
        <v>46228</v>
      </c>
      <c r="V4224" s="2">
        <v>46283</v>
      </c>
      <c r="W4224" t="s">
        <v>1291</v>
      </c>
      <c r="X4224">
        <v>2181.12</v>
      </c>
      <c r="Y4224">
        <v>384</v>
      </c>
      <c r="Z4224" t="s">
        <v>52</v>
      </c>
      <c r="AA4224" t="s">
        <v>50</v>
      </c>
      <c r="AB4224" t="s">
        <v>9043</v>
      </c>
      <c r="AC4224" t="s">
        <v>9044</v>
      </c>
      <c r="AD4224">
        <v>5035428</v>
      </c>
      <c r="AE4224">
        <v>8000</v>
      </c>
      <c r="AF4224" t="s">
        <v>9042</v>
      </c>
      <c r="AG4224">
        <v>0</v>
      </c>
      <c r="AH4224">
        <v>0</v>
      </c>
      <c r="AI4224">
        <v>3.6480000000000001</v>
      </c>
      <c r="AJ4224">
        <v>384</v>
      </c>
    </row>
    <row r="4225" spans="1:36" x14ac:dyDescent="0.25">
      <c r="A4225" t="s">
        <v>49</v>
      </c>
      <c r="B4225" t="s">
        <v>298</v>
      </c>
      <c r="C4225" t="s">
        <v>8658</v>
      </c>
      <c r="D4225" t="s">
        <v>8986</v>
      </c>
      <c r="E4225" t="s">
        <v>9018</v>
      </c>
      <c r="F4225" t="s">
        <v>41</v>
      </c>
      <c r="G4225">
        <v>2</v>
      </c>
      <c r="H4225" t="s">
        <v>42</v>
      </c>
      <c r="I4225">
        <v>2026</v>
      </c>
      <c r="J4225" t="s">
        <v>298</v>
      </c>
      <c r="K4225" t="s">
        <v>9033</v>
      </c>
      <c r="L4225">
        <v>4300006915</v>
      </c>
      <c r="M4225">
        <v>264</v>
      </c>
      <c r="N4225" t="s">
        <v>45</v>
      </c>
      <c r="O4225" t="s">
        <v>9034</v>
      </c>
      <c r="P4225" t="s">
        <v>47</v>
      </c>
      <c r="Q4225" t="s">
        <v>429</v>
      </c>
      <c r="R4225" s="2">
        <v>46175</v>
      </c>
      <c r="S4225" s="2">
        <v>46194</v>
      </c>
      <c r="T4225" t="s">
        <v>8501</v>
      </c>
      <c r="U4225" s="2">
        <v>46228</v>
      </c>
      <c r="V4225" s="2">
        <v>46283</v>
      </c>
      <c r="W4225" t="s">
        <v>1291</v>
      </c>
      <c r="X4225">
        <v>681.59999999999991</v>
      </c>
      <c r="Y4225">
        <v>120</v>
      </c>
      <c r="Z4225" t="s">
        <v>52</v>
      </c>
      <c r="AA4225" t="s">
        <v>50</v>
      </c>
      <c r="AB4225" t="s">
        <v>9043</v>
      </c>
      <c r="AC4225" t="s">
        <v>9044</v>
      </c>
      <c r="AD4225">
        <v>5035428</v>
      </c>
      <c r="AE4225">
        <v>8000</v>
      </c>
      <c r="AF4225" t="s">
        <v>9042</v>
      </c>
      <c r="AG4225">
        <v>0</v>
      </c>
      <c r="AH4225">
        <v>0</v>
      </c>
      <c r="AI4225">
        <v>1.1399999999999999</v>
      </c>
      <c r="AJ4225">
        <v>120</v>
      </c>
    </row>
    <row r="4226" spans="1:36" x14ac:dyDescent="0.25">
      <c r="A4226" t="s">
        <v>49</v>
      </c>
      <c r="B4226" t="s">
        <v>298</v>
      </c>
      <c r="C4226" t="s">
        <v>8658</v>
      </c>
      <c r="D4226" t="s">
        <v>9045</v>
      </c>
      <c r="E4226" t="s">
        <v>9046</v>
      </c>
      <c r="F4226" t="s">
        <v>41</v>
      </c>
      <c r="G4226">
        <v>2</v>
      </c>
      <c r="H4226" t="s">
        <v>42</v>
      </c>
      <c r="I4226">
        <v>2026</v>
      </c>
      <c r="J4226" t="s">
        <v>298</v>
      </c>
      <c r="K4226" t="s">
        <v>9047</v>
      </c>
      <c r="L4226">
        <v>4300006893</v>
      </c>
      <c r="M4226">
        <v>36</v>
      </c>
      <c r="N4226" t="s">
        <v>45</v>
      </c>
      <c r="O4226" t="s">
        <v>9048</v>
      </c>
      <c r="P4226" t="s">
        <v>86</v>
      </c>
      <c r="Q4226" t="s">
        <v>48</v>
      </c>
      <c r="R4226" s="2">
        <v>46165</v>
      </c>
      <c r="S4226" t="s">
        <v>49</v>
      </c>
      <c r="T4226" t="s">
        <v>49</v>
      </c>
      <c r="U4226" s="2">
        <v>46180</v>
      </c>
      <c r="V4226" s="2">
        <v>46237</v>
      </c>
      <c r="W4226" t="s">
        <v>1291</v>
      </c>
      <c r="X4226">
        <v>133.68</v>
      </c>
      <c r="Y4226">
        <v>24</v>
      </c>
      <c r="Z4226" t="s">
        <v>52</v>
      </c>
      <c r="AA4226" t="s">
        <v>50</v>
      </c>
      <c r="AB4226" t="s">
        <v>9049</v>
      </c>
      <c r="AC4226" t="s">
        <v>9050</v>
      </c>
      <c r="AD4226">
        <v>5035392</v>
      </c>
      <c r="AE4226">
        <v>7500</v>
      </c>
      <c r="AF4226" t="s">
        <v>9051</v>
      </c>
      <c r="AG4226">
        <v>0</v>
      </c>
      <c r="AH4226">
        <v>0</v>
      </c>
      <c r="AI4226">
        <v>0.31900000000000001</v>
      </c>
      <c r="AJ4226">
        <v>24</v>
      </c>
    </row>
    <row r="4227" spans="1:36" x14ac:dyDescent="0.25">
      <c r="A4227" t="s">
        <v>49</v>
      </c>
      <c r="B4227" t="s">
        <v>298</v>
      </c>
      <c r="C4227" t="s">
        <v>8658</v>
      </c>
      <c r="D4227" t="s">
        <v>9045</v>
      </c>
      <c r="E4227" t="s">
        <v>9046</v>
      </c>
      <c r="F4227" t="s">
        <v>41</v>
      </c>
      <c r="G4227">
        <v>2</v>
      </c>
      <c r="H4227" t="s">
        <v>42</v>
      </c>
      <c r="I4227">
        <v>2026</v>
      </c>
      <c r="J4227" t="s">
        <v>298</v>
      </c>
      <c r="K4227" t="s">
        <v>9047</v>
      </c>
      <c r="L4227">
        <v>4300006893</v>
      </c>
      <c r="M4227">
        <v>39</v>
      </c>
      <c r="N4227" t="s">
        <v>45</v>
      </c>
      <c r="O4227" t="s">
        <v>9048</v>
      </c>
      <c r="P4227" t="s">
        <v>86</v>
      </c>
      <c r="Q4227" t="s">
        <v>48</v>
      </c>
      <c r="R4227" s="2">
        <v>46165</v>
      </c>
      <c r="S4227" t="s">
        <v>49</v>
      </c>
      <c r="T4227" t="s">
        <v>49</v>
      </c>
      <c r="U4227" s="2">
        <v>46180</v>
      </c>
      <c r="V4227" s="2">
        <v>46237</v>
      </c>
      <c r="W4227" t="s">
        <v>1291</v>
      </c>
      <c r="X4227">
        <v>2832.48</v>
      </c>
      <c r="Y4227">
        <v>1008</v>
      </c>
      <c r="Z4227" t="s">
        <v>52</v>
      </c>
      <c r="AA4227" t="s">
        <v>50</v>
      </c>
      <c r="AB4227" t="s">
        <v>9052</v>
      </c>
      <c r="AC4227" t="s">
        <v>9053</v>
      </c>
      <c r="AD4227">
        <v>5035371</v>
      </c>
      <c r="AE4227">
        <v>3500</v>
      </c>
      <c r="AF4227" t="s">
        <v>9054</v>
      </c>
      <c r="AG4227">
        <v>0</v>
      </c>
      <c r="AH4227">
        <v>0</v>
      </c>
      <c r="AI4227">
        <v>6.1529999999999996</v>
      </c>
      <c r="AJ4227">
        <v>1008</v>
      </c>
    </row>
    <row r="4228" spans="1:36" x14ac:dyDescent="0.25">
      <c r="A4228" t="s">
        <v>49</v>
      </c>
      <c r="B4228" t="s">
        <v>298</v>
      </c>
      <c r="C4228" t="s">
        <v>8658</v>
      </c>
      <c r="D4228" t="s">
        <v>9045</v>
      </c>
      <c r="E4228" t="s">
        <v>9046</v>
      </c>
      <c r="F4228" t="s">
        <v>41</v>
      </c>
      <c r="G4228">
        <v>2</v>
      </c>
      <c r="H4228" t="s">
        <v>42</v>
      </c>
      <c r="I4228">
        <v>2026</v>
      </c>
      <c r="J4228" t="s">
        <v>298</v>
      </c>
      <c r="K4228" t="s">
        <v>9047</v>
      </c>
      <c r="L4228">
        <v>4300006893</v>
      </c>
      <c r="M4228">
        <v>39</v>
      </c>
      <c r="N4228" t="s">
        <v>45</v>
      </c>
      <c r="O4228" t="s">
        <v>9048</v>
      </c>
      <c r="P4228" t="s">
        <v>86</v>
      </c>
      <c r="Q4228" t="s">
        <v>48</v>
      </c>
      <c r="R4228" s="2">
        <v>46165</v>
      </c>
      <c r="S4228" t="s">
        <v>49</v>
      </c>
      <c r="T4228" t="s">
        <v>49</v>
      </c>
      <c r="U4228" s="2">
        <v>46180</v>
      </c>
      <c r="V4228" s="2">
        <v>46237</v>
      </c>
      <c r="W4228" t="s">
        <v>1291</v>
      </c>
      <c r="X4228">
        <v>3366.72</v>
      </c>
      <c r="Y4228">
        <v>1008</v>
      </c>
      <c r="Z4228" t="s">
        <v>52</v>
      </c>
      <c r="AA4228" t="s">
        <v>50</v>
      </c>
      <c r="AB4228" t="s">
        <v>9055</v>
      </c>
      <c r="AC4228" t="s">
        <v>9056</v>
      </c>
      <c r="AD4228">
        <v>5035372</v>
      </c>
      <c r="AE4228">
        <v>5000</v>
      </c>
      <c r="AF4228" t="s">
        <v>9057</v>
      </c>
      <c r="AG4228">
        <v>0</v>
      </c>
      <c r="AH4228">
        <v>0</v>
      </c>
      <c r="AI4228">
        <v>6.1529999999999996</v>
      </c>
      <c r="AJ4228">
        <v>1008</v>
      </c>
    </row>
    <row r="4229" spans="1:36" x14ac:dyDescent="0.25">
      <c r="A4229" t="s">
        <v>49</v>
      </c>
      <c r="B4229" t="s">
        <v>298</v>
      </c>
      <c r="C4229" t="s">
        <v>8658</v>
      </c>
      <c r="D4229" t="s">
        <v>9045</v>
      </c>
      <c r="E4229" t="s">
        <v>9046</v>
      </c>
      <c r="F4229" t="s">
        <v>41</v>
      </c>
      <c r="G4229">
        <v>2</v>
      </c>
      <c r="H4229" t="s">
        <v>42</v>
      </c>
      <c r="I4229">
        <v>2026</v>
      </c>
      <c r="J4229" t="s">
        <v>298</v>
      </c>
      <c r="K4229" t="s">
        <v>9047</v>
      </c>
      <c r="L4229">
        <v>4300006893</v>
      </c>
      <c r="M4229">
        <v>39</v>
      </c>
      <c r="N4229" t="s">
        <v>45</v>
      </c>
      <c r="O4229" t="s">
        <v>9048</v>
      </c>
      <c r="P4229" t="s">
        <v>86</v>
      </c>
      <c r="Q4229" t="s">
        <v>48</v>
      </c>
      <c r="R4229" s="2">
        <v>46165</v>
      </c>
      <c r="S4229" t="s">
        <v>49</v>
      </c>
      <c r="T4229" t="s">
        <v>49</v>
      </c>
      <c r="U4229" s="2">
        <v>46180</v>
      </c>
      <c r="V4229" s="2">
        <v>46237</v>
      </c>
      <c r="W4229" t="s">
        <v>1291</v>
      </c>
      <c r="X4229">
        <v>4605.12</v>
      </c>
      <c r="Y4229">
        <v>984</v>
      </c>
      <c r="Z4229" t="s">
        <v>52</v>
      </c>
      <c r="AA4229" t="s">
        <v>50</v>
      </c>
      <c r="AB4229" t="s">
        <v>9058</v>
      </c>
      <c r="AC4229" t="s">
        <v>9059</v>
      </c>
      <c r="AD4229">
        <v>5035370</v>
      </c>
      <c r="AE4229">
        <v>7500</v>
      </c>
      <c r="AF4229" t="s">
        <v>9060</v>
      </c>
      <c r="AG4229">
        <v>0</v>
      </c>
      <c r="AH4229">
        <v>0</v>
      </c>
      <c r="AI4229">
        <v>12.997</v>
      </c>
      <c r="AJ4229">
        <v>984</v>
      </c>
    </row>
    <row r="4230" spans="1:36" x14ac:dyDescent="0.25">
      <c r="A4230" t="s">
        <v>49</v>
      </c>
      <c r="B4230" t="s">
        <v>298</v>
      </c>
      <c r="C4230" t="s">
        <v>8658</v>
      </c>
      <c r="D4230" t="s">
        <v>9045</v>
      </c>
      <c r="E4230" t="s">
        <v>9046</v>
      </c>
      <c r="F4230" t="s">
        <v>41</v>
      </c>
      <c r="G4230">
        <v>2</v>
      </c>
      <c r="H4230" t="s">
        <v>42</v>
      </c>
      <c r="I4230">
        <v>2026</v>
      </c>
      <c r="J4230" t="s">
        <v>298</v>
      </c>
      <c r="K4230" t="s">
        <v>9047</v>
      </c>
      <c r="L4230">
        <v>4300006893</v>
      </c>
      <c r="M4230">
        <v>39</v>
      </c>
      <c r="N4230" t="s">
        <v>45</v>
      </c>
      <c r="O4230" t="s">
        <v>9048</v>
      </c>
      <c r="P4230" t="s">
        <v>86</v>
      </c>
      <c r="Q4230" t="s">
        <v>48</v>
      </c>
      <c r="R4230" s="2">
        <v>46165</v>
      </c>
      <c r="S4230" t="s">
        <v>49</v>
      </c>
      <c r="T4230" t="s">
        <v>49</v>
      </c>
      <c r="U4230" s="2">
        <v>46180</v>
      </c>
      <c r="V4230" s="2">
        <v>46237</v>
      </c>
      <c r="W4230" t="s">
        <v>1291</v>
      </c>
      <c r="X4230">
        <v>4919.04</v>
      </c>
      <c r="Y4230">
        <v>1008</v>
      </c>
      <c r="Z4230" t="s">
        <v>52</v>
      </c>
      <c r="AA4230" t="s">
        <v>50</v>
      </c>
      <c r="AB4230" t="s">
        <v>9061</v>
      </c>
      <c r="AC4230" t="s">
        <v>9062</v>
      </c>
      <c r="AD4230">
        <v>5035369</v>
      </c>
      <c r="AE4230">
        <v>7500</v>
      </c>
      <c r="AF4230" t="s">
        <v>9060</v>
      </c>
      <c r="AG4230">
        <v>0</v>
      </c>
      <c r="AH4230">
        <v>0</v>
      </c>
      <c r="AI4230">
        <v>13.314</v>
      </c>
      <c r="AJ4230">
        <v>1008</v>
      </c>
    </row>
    <row r="4231" spans="1:36" x14ac:dyDescent="0.25">
      <c r="A4231" t="s">
        <v>49</v>
      </c>
      <c r="B4231" t="s">
        <v>298</v>
      </c>
      <c r="C4231" t="s">
        <v>8658</v>
      </c>
      <c r="D4231" t="s">
        <v>9045</v>
      </c>
      <c r="E4231" t="s">
        <v>9046</v>
      </c>
      <c r="F4231" t="s">
        <v>41</v>
      </c>
      <c r="G4231">
        <v>2</v>
      </c>
      <c r="H4231" t="s">
        <v>42</v>
      </c>
      <c r="I4231">
        <v>2026</v>
      </c>
      <c r="J4231" t="s">
        <v>298</v>
      </c>
      <c r="K4231" t="s">
        <v>9047</v>
      </c>
      <c r="L4231">
        <v>4300006893</v>
      </c>
      <c r="M4231">
        <v>39</v>
      </c>
      <c r="N4231" t="s">
        <v>45</v>
      </c>
      <c r="O4231" t="s">
        <v>9048</v>
      </c>
      <c r="P4231" t="s">
        <v>86</v>
      </c>
      <c r="Q4231" t="s">
        <v>48</v>
      </c>
      <c r="R4231" s="2">
        <v>46165</v>
      </c>
      <c r="S4231" t="s">
        <v>49</v>
      </c>
      <c r="T4231" t="s">
        <v>49</v>
      </c>
      <c r="U4231" s="2">
        <v>46180</v>
      </c>
      <c r="V4231" s="2">
        <v>46237</v>
      </c>
      <c r="W4231" t="s">
        <v>1291</v>
      </c>
      <c r="X4231">
        <v>5480.88</v>
      </c>
      <c r="Y4231">
        <v>984</v>
      </c>
      <c r="Z4231" t="s">
        <v>52</v>
      </c>
      <c r="AA4231" t="s">
        <v>50</v>
      </c>
      <c r="AB4231" t="s">
        <v>9049</v>
      </c>
      <c r="AC4231" t="s">
        <v>9050</v>
      </c>
      <c r="AD4231">
        <v>5035392</v>
      </c>
      <c r="AE4231">
        <v>7500</v>
      </c>
      <c r="AF4231" t="s">
        <v>9051</v>
      </c>
      <c r="AG4231">
        <v>0</v>
      </c>
      <c r="AH4231">
        <v>0</v>
      </c>
      <c r="AI4231">
        <v>13.079000000000001</v>
      </c>
      <c r="AJ4231">
        <v>984</v>
      </c>
    </row>
    <row r="4232" spans="1:36" x14ac:dyDescent="0.25">
      <c r="A4232" t="s">
        <v>49</v>
      </c>
      <c r="B4232" t="s">
        <v>298</v>
      </c>
      <c r="C4232" t="s">
        <v>8658</v>
      </c>
      <c r="D4232" t="s">
        <v>9045</v>
      </c>
      <c r="E4232" t="s">
        <v>9046</v>
      </c>
      <c r="F4232" t="s">
        <v>41</v>
      </c>
      <c r="G4232">
        <v>2</v>
      </c>
      <c r="H4232" t="s">
        <v>42</v>
      </c>
      <c r="I4232">
        <v>2026</v>
      </c>
      <c r="J4232" t="s">
        <v>298</v>
      </c>
      <c r="K4232" t="s">
        <v>9047</v>
      </c>
      <c r="L4232">
        <v>4300006893</v>
      </c>
      <c r="M4232">
        <v>39</v>
      </c>
      <c r="N4232" t="s">
        <v>45</v>
      </c>
      <c r="O4232" t="s">
        <v>9048</v>
      </c>
      <c r="P4232" t="s">
        <v>86</v>
      </c>
      <c r="Q4232" t="s">
        <v>48</v>
      </c>
      <c r="R4232" s="2">
        <v>46165</v>
      </c>
      <c r="S4232" t="s">
        <v>49</v>
      </c>
      <c r="T4232" t="s">
        <v>49</v>
      </c>
      <c r="U4232" s="2">
        <v>46180</v>
      </c>
      <c r="V4232" s="2">
        <v>46237</v>
      </c>
      <c r="W4232" t="s">
        <v>1291</v>
      </c>
      <c r="X4232">
        <v>5906.88</v>
      </c>
      <c r="Y4232">
        <v>1008</v>
      </c>
      <c r="Z4232" t="s">
        <v>52</v>
      </c>
      <c r="AA4232" t="s">
        <v>50</v>
      </c>
      <c r="AB4232" t="s">
        <v>9063</v>
      </c>
      <c r="AC4232" t="s">
        <v>9064</v>
      </c>
      <c r="AD4232">
        <v>5035393</v>
      </c>
      <c r="AE4232">
        <v>7500</v>
      </c>
      <c r="AF4232" t="s">
        <v>9051</v>
      </c>
      <c r="AG4232">
        <v>0</v>
      </c>
      <c r="AH4232">
        <v>0</v>
      </c>
      <c r="AI4232">
        <v>13.398</v>
      </c>
      <c r="AJ4232">
        <v>1008</v>
      </c>
    </row>
    <row r="4233" spans="1:36" x14ac:dyDescent="0.25">
      <c r="A4233" t="s">
        <v>49</v>
      </c>
      <c r="B4233" t="s">
        <v>298</v>
      </c>
      <c r="C4233" t="s">
        <v>8658</v>
      </c>
      <c r="D4233" t="s">
        <v>9045</v>
      </c>
      <c r="E4233" t="s">
        <v>9046</v>
      </c>
      <c r="F4233" t="s">
        <v>41</v>
      </c>
      <c r="G4233">
        <v>2</v>
      </c>
      <c r="H4233" t="s">
        <v>42</v>
      </c>
      <c r="I4233">
        <v>2026</v>
      </c>
      <c r="J4233" t="s">
        <v>298</v>
      </c>
      <c r="K4233" t="s">
        <v>9047</v>
      </c>
      <c r="L4233">
        <v>4300006893</v>
      </c>
      <c r="M4233">
        <v>44</v>
      </c>
      <c r="N4233" t="s">
        <v>45</v>
      </c>
      <c r="O4233" t="s">
        <v>9048</v>
      </c>
      <c r="P4233" t="s">
        <v>86</v>
      </c>
      <c r="Q4233" t="s">
        <v>48</v>
      </c>
      <c r="R4233" s="2">
        <v>46165</v>
      </c>
      <c r="S4233" t="s">
        <v>49</v>
      </c>
      <c r="T4233" t="s">
        <v>49</v>
      </c>
      <c r="U4233" s="2">
        <v>46180</v>
      </c>
      <c r="V4233" s="2">
        <v>46237</v>
      </c>
      <c r="W4233" t="s">
        <v>1291</v>
      </c>
      <c r="X4233">
        <v>112.32</v>
      </c>
      <c r="Y4233">
        <v>24</v>
      </c>
      <c r="Z4233" t="s">
        <v>52</v>
      </c>
      <c r="AA4233" t="s">
        <v>50</v>
      </c>
      <c r="AB4233" t="s">
        <v>9058</v>
      </c>
      <c r="AC4233" t="s">
        <v>9059</v>
      </c>
      <c r="AD4233">
        <v>5035370</v>
      </c>
      <c r="AE4233">
        <v>7500</v>
      </c>
      <c r="AF4233" t="s">
        <v>9060</v>
      </c>
      <c r="AG4233">
        <v>0</v>
      </c>
      <c r="AH4233">
        <v>0</v>
      </c>
      <c r="AI4233">
        <v>0.317</v>
      </c>
      <c r="AJ4233">
        <v>24</v>
      </c>
    </row>
    <row r="4234" spans="1:36" x14ac:dyDescent="0.25">
      <c r="A4234" t="s">
        <v>49</v>
      </c>
      <c r="B4234" t="s">
        <v>298</v>
      </c>
      <c r="C4234" t="s">
        <v>8658</v>
      </c>
      <c r="D4234" t="s">
        <v>9045</v>
      </c>
      <c r="E4234" t="s">
        <v>9046</v>
      </c>
      <c r="F4234" t="s">
        <v>41</v>
      </c>
      <c r="G4234">
        <v>2</v>
      </c>
      <c r="H4234" t="s">
        <v>42</v>
      </c>
      <c r="I4234">
        <v>2026</v>
      </c>
      <c r="J4234" t="s">
        <v>298</v>
      </c>
      <c r="K4234" t="s">
        <v>9047</v>
      </c>
      <c r="L4234">
        <v>4300006893</v>
      </c>
      <c r="M4234">
        <v>44</v>
      </c>
      <c r="N4234" t="s">
        <v>45</v>
      </c>
      <c r="O4234" t="s">
        <v>9048</v>
      </c>
      <c r="P4234" t="s">
        <v>86</v>
      </c>
      <c r="Q4234" t="s">
        <v>48</v>
      </c>
      <c r="R4234" s="2">
        <v>46165</v>
      </c>
      <c r="S4234" t="s">
        <v>49</v>
      </c>
      <c r="T4234" t="s">
        <v>49</v>
      </c>
      <c r="U4234" s="2">
        <v>46180</v>
      </c>
      <c r="V4234" s="2">
        <v>46237</v>
      </c>
      <c r="W4234" t="s">
        <v>1291</v>
      </c>
      <c r="X4234">
        <v>3540.6</v>
      </c>
      <c r="Y4234">
        <v>1260</v>
      </c>
      <c r="Z4234" t="s">
        <v>52</v>
      </c>
      <c r="AA4234" t="s">
        <v>50</v>
      </c>
      <c r="AB4234" t="s">
        <v>9065</v>
      </c>
      <c r="AC4234" t="s">
        <v>9066</v>
      </c>
      <c r="AD4234">
        <v>5035379</v>
      </c>
      <c r="AE4234">
        <v>3500</v>
      </c>
      <c r="AF4234" t="s">
        <v>9067</v>
      </c>
      <c r="AG4234">
        <v>0</v>
      </c>
      <c r="AH4234">
        <v>0</v>
      </c>
      <c r="AI4234">
        <v>6.5519999999999996</v>
      </c>
      <c r="AJ4234">
        <v>1260</v>
      </c>
    </row>
    <row r="4235" spans="1:36" x14ac:dyDescent="0.25">
      <c r="A4235" t="s">
        <v>49</v>
      </c>
      <c r="B4235" t="s">
        <v>298</v>
      </c>
      <c r="C4235" t="s">
        <v>8658</v>
      </c>
      <c r="D4235" t="s">
        <v>9045</v>
      </c>
      <c r="E4235" t="s">
        <v>9046</v>
      </c>
      <c r="F4235" t="s">
        <v>41</v>
      </c>
      <c r="G4235">
        <v>2</v>
      </c>
      <c r="H4235" t="s">
        <v>42</v>
      </c>
      <c r="I4235">
        <v>2026</v>
      </c>
      <c r="J4235" t="s">
        <v>298</v>
      </c>
      <c r="K4235" t="s">
        <v>9047</v>
      </c>
      <c r="L4235">
        <v>4300006893</v>
      </c>
      <c r="M4235">
        <v>44</v>
      </c>
      <c r="N4235" t="s">
        <v>45</v>
      </c>
      <c r="O4235" t="s">
        <v>9048</v>
      </c>
      <c r="P4235" t="s">
        <v>86</v>
      </c>
      <c r="Q4235" t="s">
        <v>48</v>
      </c>
      <c r="R4235" s="2">
        <v>46165</v>
      </c>
      <c r="S4235" t="s">
        <v>49</v>
      </c>
      <c r="T4235" t="s">
        <v>49</v>
      </c>
      <c r="U4235" s="2">
        <v>46180</v>
      </c>
      <c r="V4235" s="2">
        <v>46237</v>
      </c>
      <c r="W4235" t="s">
        <v>1291</v>
      </c>
      <c r="X4235">
        <v>4959.3599999999997</v>
      </c>
      <c r="Y4235">
        <v>756</v>
      </c>
      <c r="Z4235" t="s">
        <v>52</v>
      </c>
      <c r="AA4235" t="s">
        <v>50</v>
      </c>
      <c r="AB4235" t="s">
        <v>9068</v>
      </c>
      <c r="AC4235" t="s">
        <v>9069</v>
      </c>
      <c r="AD4235">
        <v>5035373</v>
      </c>
      <c r="AE4235">
        <v>7500</v>
      </c>
      <c r="AF4235" t="s">
        <v>9070</v>
      </c>
      <c r="AG4235">
        <v>0</v>
      </c>
      <c r="AH4235">
        <v>0</v>
      </c>
      <c r="AI4235">
        <v>5.9429999999999996</v>
      </c>
      <c r="AJ4235">
        <v>756</v>
      </c>
    </row>
    <row r="4236" spans="1:36" x14ac:dyDescent="0.25">
      <c r="A4236" t="s">
        <v>49</v>
      </c>
      <c r="B4236" t="s">
        <v>298</v>
      </c>
      <c r="C4236" t="s">
        <v>8658</v>
      </c>
      <c r="D4236" t="s">
        <v>9045</v>
      </c>
      <c r="E4236" t="s">
        <v>9046</v>
      </c>
      <c r="F4236" t="s">
        <v>41</v>
      </c>
      <c r="G4236">
        <v>2</v>
      </c>
      <c r="H4236" t="s">
        <v>42</v>
      </c>
      <c r="I4236">
        <v>2026</v>
      </c>
      <c r="J4236" t="s">
        <v>298</v>
      </c>
      <c r="K4236" t="s">
        <v>9047</v>
      </c>
      <c r="L4236">
        <v>4300006893</v>
      </c>
      <c r="M4236">
        <v>44</v>
      </c>
      <c r="N4236" t="s">
        <v>45</v>
      </c>
      <c r="O4236" t="s">
        <v>9048</v>
      </c>
      <c r="P4236" t="s">
        <v>86</v>
      </c>
      <c r="Q4236" t="s">
        <v>48</v>
      </c>
      <c r="R4236" s="2">
        <v>46165</v>
      </c>
      <c r="S4236" t="s">
        <v>49</v>
      </c>
      <c r="T4236" t="s">
        <v>49</v>
      </c>
      <c r="U4236" s="2">
        <v>46180</v>
      </c>
      <c r="V4236" s="2">
        <v>46237</v>
      </c>
      <c r="W4236" t="s">
        <v>1291</v>
      </c>
      <c r="X4236">
        <v>5544</v>
      </c>
      <c r="Y4236">
        <v>1260</v>
      </c>
      <c r="Z4236" t="s">
        <v>52</v>
      </c>
      <c r="AA4236" t="s">
        <v>50</v>
      </c>
      <c r="AB4236" t="s">
        <v>9071</v>
      </c>
      <c r="AC4236" t="s">
        <v>9072</v>
      </c>
      <c r="AD4236">
        <v>5035380</v>
      </c>
      <c r="AE4236">
        <v>5000</v>
      </c>
      <c r="AF4236" t="s">
        <v>9073</v>
      </c>
      <c r="AG4236">
        <v>0</v>
      </c>
      <c r="AH4236">
        <v>0</v>
      </c>
      <c r="AI4236">
        <v>6.5519999999999996</v>
      </c>
      <c r="AJ4236">
        <v>1260</v>
      </c>
    </row>
    <row r="4237" spans="1:36" x14ac:dyDescent="0.25">
      <c r="A4237" t="s">
        <v>49</v>
      </c>
      <c r="B4237" t="s">
        <v>298</v>
      </c>
      <c r="C4237" t="s">
        <v>8658</v>
      </c>
      <c r="D4237" t="s">
        <v>9045</v>
      </c>
      <c r="E4237" t="s">
        <v>9046</v>
      </c>
      <c r="F4237" t="s">
        <v>41</v>
      </c>
      <c r="G4237">
        <v>2</v>
      </c>
      <c r="H4237" t="s">
        <v>42</v>
      </c>
      <c r="I4237">
        <v>2026</v>
      </c>
      <c r="J4237" t="s">
        <v>298</v>
      </c>
      <c r="K4237" t="s">
        <v>9047</v>
      </c>
      <c r="L4237">
        <v>4300006893</v>
      </c>
      <c r="M4237">
        <v>67</v>
      </c>
      <c r="N4237" t="s">
        <v>45</v>
      </c>
      <c r="O4237" t="s">
        <v>9048</v>
      </c>
      <c r="P4237" t="s">
        <v>86</v>
      </c>
      <c r="Q4237" t="s">
        <v>48</v>
      </c>
      <c r="R4237" s="2">
        <v>46165</v>
      </c>
      <c r="S4237" t="s">
        <v>49</v>
      </c>
      <c r="T4237" t="s">
        <v>49</v>
      </c>
      <c r="U4237" s="2">
        <v>46192</v>
      </c>
      <c r="V4237" s="2">
        <v>46245</v>
      </c>
      <c r="W4237" t="s">
        <v>1291</v>
      </c>
      <c r="X4237">
        <v>1043.28</v>
      </c>
      <c r="Y4237">
        <v>252</v>
      </c>
      <c r="Z4237" t="s">
        <v>52</v>
      </c>
      <c r="AA4237" t="s">
        <v>50</v>
      </c>
      <c r="AB4237" t="s">
        <v>9074</v>
      </c>
      <c r="AC4237" t="s">
        <v>9075</v>
      </c>
      <c r="AD4237">
        <v>5035377</v>
      </c>
      <c r="AE4237">
        <v>5000</v>
      </c>
      <c r="AF4237" t="s">
        <v>9076</v>
      </c>
      <c r="AG4237">
        <v>0</v>
      </c>
      <c r="AH4237">
        <v>0</v>
      </c>
      <c r="AI4237">
        <v>2.282</v>
      </c>
      <c r="AJ4237">
        <v>252</v>
      </c>
    </row>
    <row r="4238" spans="1:36" x14ac:dyDescent="0.25">
      <c r="A4238" t="s">
        <v>49</v>
      </c>
      <c r="B4238" t="s">
        <v>298</v>
      </c>
      <c r="C4238" t="s">
        <v>8658</v>
      </c>
      <c r="D4238" t="s">
        <v>9045</v>
      </c>
      <c r="E4238" t="s">
        <v>9046</v>
      </c>
      <c r="F4238" t="s">
        <v>41</v>
      </c>
      <c r="G4238">
        <v>2</v>
      </c>
      <c r="H4238" t="s">
        <v>42</v>
      </c>
      <c r="I4238">
        <v>2026</v>
      </c>
      <c r="J4238" t="s">
        <v>298</v>
      </c>
      <c r="K4238" t="s">
        <v>9047</v>
      </c>
      <c r="L4238">
        <v>4300006893</v>
      </c>
      <c r="M4238">
        <v>67</v>
      </c>
      <c r="N4238" t="s">
        <v>45</v>
      </c>
      <c r="O4238" t="s">
        <v>9048</v>
      </c>
      <c r="P4238" t="s">
        <v>86</v>
      </c>
      <c r="Q4238" t="s">
        <v>48</v>
      </c>
      <c r="R4238" s="2">
        <v>46165</v>
      </c>
      <c r="S4238" t="s">
        <v>49</v>
      </c>
      <c r="T4238" t="s">
        <v>49</v>
      </c>
      <c r="U4238" s="2">
        <v>46192</v>
      </c>
      <c r="V4238" s="2">
        <v>46245</v>
      </c>
      <c r="W4238" t="s">
        <v>1291</v>
      </c>
      <c r="X4238">
        <v>2086.56</v>
      </c>
      <c r="Y4238">
        <v>504</v>
      </c>
      <c r="Z4238" t="s">
        <v>52</v>
      </c>
      <c r="AA4238" t="s">
        <v>50</v>
      </c>
      <c r="AB4238" t="s">
        <v>9074</v>
      </c>
      <c r="AC4238" t="s">
        <v>9075</v>
      </c>
      <c r="AD4238">
        <v>5035377</v>
      </c>
      <c r="AE4238">
        <v>5000</v>
      </c>
      <c r="AF4238" t="s">
        <v>9076</v>
      </c>
      <c r="AG4238">
        <v>0</v>
      </c>
      <c r="AH4238">
        <v>0</v>
      </c>
      <c r="AI4238">
        <v>4.5640000000000001</v>
      </c>
      <c r="AJ4238">
        <v>504</v>
      </c>
    </row>
    <row r="4239" spans="1:36" x14ac:dyDescent="0.25">
      <c r="A4239" t="s">
        <v>49</v>
      </c>
      <c r="B4239" t="s">
        <v>298</v>
      </c>
      <c r="C4239" t="s">
        <v>8658</v>
      </c>
      <c r="D4239" t="s">
        <v>9045</v>
      </c>
      <c r="E4239" t="s">
        <v>9046</v>
      </c>
      <c r="F4239" t="s">
        <v>41</v>
      </c>
      <c r="G4239">
        <v>2</v>
      </c>
      <c r="H4239" t="s">
        <v>42</v>
      </c>
      <c r="I4239">
        <v>2026</v>
      </c>
      <c r="J4239" t="s">
        <v>298</v>
      </c>
      <c r="K4239" t="s">
        <v>9047</v>
      </c>
      <c r="L4239">
        <v>4300006893</v>
      </c>
      <c r="M4239">
        <v>67</v>
      </c>
      <c r="N4239" t="s">
        <v>45</v>
      </c>
      <c r="O4239" t="s">
        <v>9048</v>
      </c>
      <c r="P4239" t="s">
        <v>86</v>
      </c>
      <c r="Q4239" t="s">
        <v>48</v>
      </c>
      <c r="R4239" s="2">
        <v>46165</v>
      </c>
      <c r="S4239" t="s">
        <v>49</v>
      </c>
      <c r="T4239" t="s">
        <v>49</v>
      </c>
      <c r="U4239" s="2">
        <v>46192</v>
      </c>
      <c r="V4239" s="2">
        <v>46245</v>
      </c>
      <c r="W4239" t="s">
        <v>1291</v>
      </c>
      <c r="X4239">
        <v>2426.7600000000002</v>
      </c>
      <c r="Y4239">
        <v>756</v>
      </c>
      <c r="Z4239" t="s">
        <v>52</v>
      </c>
      <c r="AA4239" t="s">
        <v>50</v>
      </c>
      <c r="AB4239" t="s">
        <v>9077</v>
      </c>
      <c r="AC4239" t="s">
        <v>9078</v>
      </c>
      <c r="AD4239">
        <v>5035368</v>
      </c>
      <c r="AE4239">
        <v>5000</v>
      </c>
      <c r="AF4239" t="s">
        <v>9079</v>
      </c>
      <c r="AG4239">
        <v>0</v>
      </c>
      <c r="AH4239">
        <v>0</v>
      </c>
      <c r="AI4239">
        <v>7.9589999999999996</v>
      </c>
      <c r="AJ4239">
        <v>756</v>
      </c>
    </row>
    <row r="4240" spans="1:36" x14ac:dyDescent="0.25">
      <c r="A4240" t="s">
        <v>49</v>
      </c>
      <c r="B4240" t="s">
        <v>298</v>
      </c>
      <c r="C4240" t="s">
        <v>8658</v>
      </c>
      <c r="D4240" t="s">
        <v>9045</v>
      </c>
      <c r="E4240" t="s">
        <v>9046</v>
      </c>
      <c r="F4240" t="s">
        <v>41</v>
      </c>
      <c r="G4240">
        <v>2</v>
      </c>
      <c r="H4240" t="s">
        <v>42</v>
      </c>
      <c r="I4240">
        <v>2026</v>
      </c>
      <c r="J4240" t="s">
        <v>298</v>
      </c>
      <c r="K4240" t="s">
        <v>9047</v>
      </c>
      <c r="L4240">
        <v>4300006893</v>
      </c>
      <c r="M4240">
        <v>67</v>
      </c>
      <c r="N4240" t="s">
        <v>45</v>
      </c>
      <c r="O4240" t="s">
        <v>9048</v>
      </c>
      <c r="P4240" t="s">
        <v>86</v>
      </c>
      <c r="Q4240" t="s">
        <v>48</v>
      </c>
      <c r="R4240" s="2">
        <v>46165</v>
      </c>
      <c r="S4240" t="s">
        <v>49</v>
      </c>
      <c r="T4240" t="s">
        <v>49</v>
      </c>
      <c r="U4240" s="2">
        <v>46192</v>
      </c>
      <c r="V4240" s="2">
        <v>46245</v>
      </c>
      <c r="W4240" t="s">
        <v>1291</v>
      </c>
      <c r="X4240">
        <v>2426.7600000000002</v>
      </c>
      <c r="Y4240">
        <v>756</v>
      </c>
      <c r="Z4240" t="s">
        <v>52</v>
      </c>
      <c r="AB4240" t="s">
        <v>9080</v>
      </c>
      <c r="AC4240" t="s">
        <v>9081</v>
      </c>
      <c r="AD4240">
        <v>5035367</v>
      </c>
      <c r="AE4240">
        <v>5000</v>
      </c>
      <c r="AF4240" t="s">
        <v>9079</v>
      </c>
      <c r="AG4240">
        <v>0</v>
      </c>
      <c r="AH4240">
        <v>0</v>
      </c>
      <c r="AI4240">
        <v>7.9589999999999996</v>
      </c>
      <c r="AJ4240">
        <v>756</v>
      </c>
    </row>
    <row r="4241" spans="1:36" x14ac:dyDescent="0.25">
      <c r="A4241" t="s">
        <v>49</v>
      </c>
      <c r="B4241" t="s">
        <v>298</v>
      </c>
      <c r="C4241" t="s">
        <v>8658</v>
      </c>
      <c r="D4241" t="s">
        <v>9045</v>
      </c>
      <c r="E4241" t="s">
        <v>9046</v>
      </c>
      <c r="F4241" t="s">
        <v>41</v>
      </c>
      <c r="G4241">
        <v>2</v>
      </c>
      <c r="H4241" t="s">
        <v>42</v>
      </c>
      <c r="I4241">
        <v>2026</v>
      </c>
      <c r="J4241" t="s">
        <v>298</v>
      </c>
      <c r="K4241" t="s">
        <v>9047</v>
      </c>
      <c r="L4241">
        <v>4300006893</v>
      </c>
      <c r="M4241">
        <v>67</v>
      </c>
      <c r="N4241" t="s">
        <v>45</v>
      </c>
      <c r="O4241" t="s">
        <v>9048</v>
      </c>
      <c r="P4241" t="s">
        <v>86</v>
      </c>
      <c r="Q4241" t="s">
        <v>48</v>
      </c>
      <c r="R4241" s="2">
        <v>46165</v>
      </c>
      <c r="S4241" t="s">
        <v>49</v>
      </c>
      <c r="T4241" t="s">
        <v>49</v>
      </c>
      <c r="U4241" s="2">
        <v>46192</v>
      </c>
      <c r="V4241" s="2">
        <v>46245</v>
      </c>
      <c r="W4241" t="s">
        <v>1291</v>
      </c>
      <c r="X4241">
        <v>3129.8399999999997</v>
      </c>
      <c r="Y4241">
        <v>756</v>
      </c>
      <c r="Z4241" t="s">
        <v>52</v>
      </c>
      <c r="AA4241" t="s">
        <v>50</v>
      </c>
      <c r="AB4241" t="s">
        <v>9082</v>
      </c>
      <c r="AC4241" t="s">
        <v>9083</v>
      </c>
      <c r="AD4241">
        <v>5035376</v>
      </c>
      <c r="AE4241">
        <v>5000</v>
      </c>
      <c r="AF4241" t="s">
        <v>9084</v>
      </c>
      <c r="AG4241">
        <v>0</v>
      </c>
      <c r="AH4241">
        <v>0</v>
      </c>
      <c r="AI4241">
        <v>6.8460000000000001</v>
      </c>
      <c r="AJ4241">
        <v>756</v>
      </c>
    </row>
    <row r="4242" spans="1:36" x14ac:dyDescent="0.25">
      <c r="A4242" t="s">
        <v>49</v>
      </c>
      <c r="B4242" t="s">
        <v>298</v>
      </c>
      <c r="C4242" t="s">
        <v>8658</v>
      </c>
      <c r="D4242" t="s">
        <v>9045</v>
      </c>
      <c r="E4242" t="s">
        <v>9046</v>
      </c>
      <c r="F4242" t="s">
        <v>41</v>
      </c>
      <c r="G4242">
        <v>2</v>
      </c>
      <c r="H4242" t="s">
        <v>42</v>
      </c>
      <c r="I4242">
        <v>2026</v>
      </c>
      <c r="J4242" t="s">
        <v>298</v>
      </c>
      <c r="K4242" t="s">
        <v>9047</v>
      </c>
      <c r="L4242">
        <v>4300006893</v>
      </c>
      <c r="M4242">
        <v>67</v>
      </c>
      <c r="N4242" t="s">
        <v>45</v>
      </c>
      <c r="O4242" t="s">
        <v>9048</v>
      </c>
      <c r="P4242" t="s">
        <v>86</v>
      </c>
      <c r="Q4242" t="s">
        <v>48</v>
      </c>
      <c r="R4242" s="2">
        <v>46165</v>
      </c>
      <c r="S4242" t="s">
        <v>49</v>
      </c>
      <c r="T4242" t="s">
        <v>49</v>
      </c>
      <c r="U4242" s="2">
        <v>46192</v>
      </c>
      <c r="V4242" s="2">
        <v>46245</v>
      </c>
      <c r="W4242" t="s">
        <v>1291</v>
      </c>
      <c r="X4242">
        <v>3129.8399999999997</v>
      </c>
      <c r="Y4242">
        <v>756</v>
      </c>
      <c r="Z4242" t="s">
        <v>52</v>
      </c>
      <c r="AB4242" t="s">
        <v>9085</v>
      </c>
      <c r="AC4242" t="s">
        <v>9086</v>
      </c>
      <c r="AD4242">
        <v>5035378</v>
      </c>
      <c r="AE4242">
        <v>5000</v>
      </c>
      <c r="AF4242" t="s">
        <v>9076</v>
      </c>
      <c r="AG4242">
        <v>0</v>
      </c>
      <c r="AH4242">
        <v>0</v>
      </c>
      <c r="AI4242">
        <v>6.8460000000000001</v>
      </c>
      <c r="AJ4242">
        <v>756</v>
      </c>
    </row>
    <row r="4243" spans="1:36" x14ac:dyDescent="0.25">
      <c r="A4243" t="s">
        <v>49</v>
      </c>
      <c r="B4243" t="s">
        <v>298</v>
      </c>
      <c r="C4243" t="s">
        <v>8658</v>
      </c>
      <c r="D4243" t="s">
        <v>9045</v>
      </c>
      <c r="E4243" t="s">
        <v>9046</v>
      </c>
      <c r="F4243" t="s">
        <v>41</v>
      </c>
      <c r="G4243">
        <v>2</v>
      </c>
      <c r="H4243" t="s">
        <v>42</v>
      </c>
      <c r="I4243">
        <v>2026</v>
      </c>
      <c r="J4243" t="s">
        <v>298</v>
      </c>
      <c r="K4243" t="s">
        <v>9047</v>
      </c>
      <c r="L4243">
        <v>4300006893</v>
      </c>
      <c r="M4243">
        <v>67</v>
      </c>
      <c r="N4243" t="s">
        <v>45</v>
      </c>
      <c r="O4243" t="s">
        <v>9048</v>
      </c>
      <c r="P4243" t="s">
        <v>86</v>
      </c>
      <c r="Q4243" t="s">
        <v>48</v>
      </c>
      <c r="R4243" s="2">
        <v>46165</v>
      </c>
      <c r="S4243" t="s">
        <v>49</v>
      </c>
      <c r="T4243" t="s">
        <v>49</v>
      </c>
      <c r="U4243" s="2">
        <v>46192</v>
      </c>
      <c r="V4243" s="2">
        <v>46245</v>
      </c>
      <c r="W4243" t="s">
        <v>1291</v>
      </c>
      <c r="X4243">
        <v>3613.68</v>
      </c>
      <c r="Y4243">
        <v>756</v>
      </c>
      <c r="Z4243" t="s">
        <v>52</v>
      </c>
      <c r="AA4243" t="s">
        <v>50</v>
      </c>
      <c r="AB4243" t="s">
        <v>9087</v>
      </c>
      <c r="AC4243" t="s">
        <v>9088</v>
      </c>
      <c r="AD4243">
        <v>5035388</v>
      </c>
      <c r="AE4243">
        <v>7500</v>
      </c>
      <c r="AF4243" t="s">
        <v>9089</v>
      </c>
      <c r="AG4243">
        <v>0</v>
      </c>
      <c r="AH4243">
        <v>0</v>
      </c>
      <c r="AI4243">
        <v>8.6310000000000002</v>
      </c>
      <c r="AJ4243">
        <v>756</v>
      </c>
    </row>
    <row r="4244" spans="1:36" x14ac:dyDescent="0.25">
      <c r="A4244" t="s">
        <v>49</v>
      </c>
      <c r="B4244" t="s">
        <v>298</v>
      </c>
      <c r="C4244" t="s">
        <v>8658</v>
      </c>
      <c r="D4244" t="s">
        <v>9045</v>
      </c>
      <c r="E4244" t="s">
        <v>9046</v>
      </c>
      <c r="F4244" t="s">
        <v>41</v>
      </c>
      <c r="G4244">
        <v>2</v>
      </c>
      <c r="H4244" t="s">
        <v>42</v>
      </c>
      <c r="I4244">
        <v>2026</v>
      </c>
      <c r="J4244" t="s">
        <v>298</v>
      </c>
      <c r="K4244" t="s">
        <v>9047</v>
      </c>
      <c r="L4244">
        <v>4300006893</v>
      </c>
      <c r="M4244">
        <v>67</v>
      </c>
      <c r="N4244" t="s">
        <v>45</v>
      </c>
      <c r="O4244" t="s">
        <v>9048</v>
      </c>
      <c r="P4244" t="s">
        <v>86</v>
      </c>
      <c r="Q4244" t="s">
        <v>48</v>
      </c>
      <c r="R4244" s="2">
        <v>46165</v>
      </c>
      <c r="S4244" t="s">
        <v>49</v>
      </c>
      <c r="T4244" t="s">
        <v>49</v>
      </c>
      <c r="U4244" s="2">
        <v>46192</v>
      </c>
      <c r="V4244" s="2">
        <v>46245</v>
      </c>
      <c r="W4244" t="s">
        <v>1291</v>
      </c>
      <c r="X4244">
        <v>4498.2</v>
      </c>
      <c r="Y4244">
        <v>1260</v>
      </c>
      <c r="Z4244" t="s">
        <v>52</v>
      </c>
      <c r="AA4244" t="s">
        <v>50</v>
      </c>
      <c r="AB4244" t="s">
        <v>9090</v>
      </c>
      <c r="AC4244" t="s">
        <v>9091</v>
      </c>
      <c r="AD4244">
        <v>5035374</v>
      </c>
      <c r="AE4244">
        <v>5000</v>
      </c>
      <c r="AF4244" t="s">
        <v>9092</v>
      </c>
      <c r="AG4244">
        <v>0</v>
      </c>
      <c r="AH4244">
        <v>0</v>
      </c>
      <c r="AI4244">
        <v>7.6230000000000002</v>
      </c>
      <c r="AJ4244">
        <v>1260</v>
      </c>
    </row>
    <row r="4245" spans="1:36" x14ac:dyDescent="0.25">
      <c r="A4245" t="s">
        <v>49</v>
      </c>
      <c r="B4245" t="s">
        <v>298</v>
      </c>
      <c r="C4245" t="s">
        <v>8658</v>
      </c>
      <c r="D4245" t="s">
        <v>9045</v>
      </c>
      <c r="E4245" t="s">
        <v>9046</v>
      </c>
      <c r="F4245" t="s">
        <v>41</v>
      </c>
      <c r="G4245">
        <v>2</v>
      </c>
      <c r="H4245" t="s">
        <v>42</v>
      </c>
      <c r="I4245">
        <v>2026</v>
      </c>
      <c r="J4245" t="s">
        <v>298</v>
      </c>
      <c r="K4245" t="s">
        <v>9047</v>
      </c>
      <c r="L4245">
        <v>4300006893</v>
      </c>
      <c r="M4245">
        <v>67</v>
      </c>
      <c r="N4245" t="s">
        <v>45</v>
      </c>
      <c r="O4245" t="s">
        <v>9048</v>
      </c>
      <c r="P4245" t="s">
        <v>86</v>
      </c>
      <c r="Q4245" t="s">
        <v>48</v>
      </c>
      <c r="R4245" s="2">
        <v>46165</v>
      </c>
      <c r="S4245" t="s">
        <v>49</v>
      </c>
      <c r="T4245" t="s">
        <v>49</v>
      </c>
      <c r="U4245" s="2">
        <v>46192</v>
      </c>
      <c r="V4245" s="2">
        <v>46245</v>
      </c>
      <c r="W4245" t="s">
        <v>1291</v>
      </c>
      <c r="X4245">
        <v>4498.2</v>
      </c>
      <c r="Y4245">
        <v>1260</v>
      </c>
      <c r="Z4245" t="s">
        <v>52</v>
      </c>
      <c r="AB4245" t="s">
        <v>9093</v>
      </c>
      <c r="AC4245" t="s">
        <v>9094</v>
      </c>
      <c r="AD4245">
        <v>5035375</v>
      </c>
      <c r="AE4245">
        <v>5000</v>
      </c>
      <c r="AF4245" t="s">
        <v>9095</v>
      </c>
      <c r="AG4245">
        <v>0</v>
      </c>
      <c r="AH4245">
        <v>0</v>
      </c>
      <c r="AI4245">
        <v>7.6230000000000002</v>
      </c>
      <c r="AJ4245">
        <v>1260</v>
      </c>
    </row>
    <row r="4246" spans="1:36" x14ac:dyDescent="0.25">
      <c r="A4246" t="s">
        <v>49</v>
      </c>
      <c r="B4246" t="s">
        <v>298</v>
      </c>
      <c r="C4246" t="s">
        <v>8658</v>
      </c>
      <c r="D4246" t="s">
        <v>9045</v>
      </c>
      <c r="E4246" t="s">
        <v>9046</v>
      </c>
      <c r="F4246" t="s">
        <v>41</v>
      </c>
      <c r="G4246">
        <v>2</v>
      </c>
      <c r="H4246" t="s">
        <v>42</v>
      </c>
      <c r="I4246">
        <v>2026</v>
      </c>
      <c r="J4246" t="s">
        <v>298</v>
      </c>
      <c r="K4246" t="s">
        <v>9047</v>
      </c>
      <c r="L4246">
        <v>4300006893</v>
      </c>
      <c r="M4246">
        <v>67</v>
      </c>
      <c r="N4246" t="s">
        <v>45</v>
      </c>
      <c r="O4246" t="s">
        <v>9048</v>
      </c>
      <c r="P4246" t="s">
        <v>86</v>
      </c>
      <c r="Q4246" t="s">
        <v>48</v>
      </c>
      <c r="R4246" s="2">
        <v>46165</v>
      </c>
      <c r="S4246" t="s">
        <v>49</v>
      </c>
      <c r="T4246" t="s">
        <v>49</v>
      </c>
      <c r="U4246" s="2">
        <v>46192</v>
      </c>
      <c r="V4246" s="2">
        <v>46245</v>
      </c>
      <c r="W4246" t="s">
        <v>1291</v>
      </c>
      <c r="X4246">
        <v>5614.56</v>
      </c>
      <c r="Y4246">
        <v>1008</v>
      </c>
      <c r="Z4246" t="s">
        <v>52</v>
      </c>
      <c r="AA4246" t="s">
        <v>50</v>
      </c>
      <c r="AB4246" t="s">
        <v>9096</v>
      </c>
      <c r="AC4246" t="s">
        <v>9097</v>
      </c>
      <c r="AD4246">
        <v>5035387</v>
      </c>
      <c r="AE4246">
        <v>7500</v>
      </c>
      <c r="AF4246" t="s">
        <v>9098</v>
      </c>
      <c r="AG4246">
        <v>0</v>
      </c>
      <c r="AH4246">
        <v>0</v>
      </c>
      <c r="AI4246">
        <v>7.3710000000000004</v>
      </c>
      <c r="AJ4246">
        <v>1008</v>
      </c>
    </row>
    <row r="4247" spans="1:36" x14ac:dyDescent="0.25">
      <c r="A4247" t="s">
        <v>49</v>
      </c>
      <c r="B4247" t="s">
        <v>298</v>
      </c>
      <c r="C4247" t="s">
        <v>8658</v>
      </c>
      <c r="D4247" t="s">
        <v>9045</v>
      </c>
      <c r="E4247" t="s">
        <v>9046</v>
      </c>
      <c r="F4247" t="s">
        <v>41</v>
      </c>
      <c r="G4247">
        <v>2</v>
      </c>
      <c r="H4247" t="s">
        <v>42</v>
      </c>
      <c r="I4247">
        <v>2026</v>
      </c>
      <c r="J4247" t="s">
        <v>298</v>
      </c>
      <c r="K4247" t="s">
        <v>9047</v>
      </c>
      <c r="L4247">
        <v>4300006893</v>
      </c>
      <c r="M4247">
        <v>72</v>
      </c>
      <c r="N4247" t="s">
        <v>45</v>
      </c>
      <c r="O4247" t="s">
        <v>9048</v>
      </c>
      <c r="P4247" t="s">
        <v>86</v>
      </c>
      <c r="Q4247" t="s">
        <v>48</v>
      </c>
      <c r="R4247" s="2">
        <v>46165</v>
      </c>
      <c r="S4247" t="s">
        <v>49</v>
      </c>
      <c r="T4247" t="s">
        <v>49</v>
      </c>
      <c r="U4247" s="2">
        <v>46201</v>
      </c>
      <c r="V4247" s="2">
        <v>46256</v>
      </c>
      <c r="W4247" t="s">
        <v>1291</v>
      </c>
      <c r="X4247">
        <v>3185.28</v>
      </c>
      <c r="Y4247">
        <v>2016</v>
      </c>
      <c r="Z4247" t="s">
        <v>52</v>
      </c>
      <c r="AA4247" t="s">
        <v>50</v>
      </c>
      <c r="AB4247" t="s">
        <v>9099</v>
      </c>
      <c r="AC4247" t="s">
        <v>9100</v>
      </c>
      <c r="AD4247">
        <v>5035384</v>
      </c>
      <c r="AE4247">
        <v>3500</v>
      </c>
      <c r="AF4247" t="s">
        <v>9101</v>
      </c>
      <c r="AG4247">
        <v>0</v>
      </c>
      <c r="AH4247">
        <v>0</v>
      </c>
      <c r="AI4247">
        <v>8.9879999999999995</v>
      </c>
      <c r="AJ4247">
        <v>2016</v>
      </c>
    </row>
    <row r="4248" spans="1:36" x14ac:dyDescent="0.25">
      <c r="A4248" t="s">
        <v>49</v>
      </c>
      <c r="B4248" t="s">
        <v>298</v>
      </c>
      <c r="C4248" t="s">
        <v>8658</v>
      </c>
      <c r="D4248" t="s">
        <v>9045</v>
      </c>
      <c r="E4248" t="s">
        <v>9046</v>
      </c>
      <c r="F4248" t="s">
        <v>41</v>
      </c>
      <c r="G4248">
        <v>2</v>
      </c>
      <c r="H4248" t="s">
        <v>42</v>
      </c>
      <c r="I4248">
        <v>2026</v>
      </c>
      <c r="J4248" t="s">
        <v>298</v>
      </c>
      <c r="K4248" t="s">
        <v>9047</v>
      </c>
      <c r="L4248">
        <v>4300006893</v>
      </c>
      <c r="M4248">
        <v>72</v>
      </c>
      <c r="N4248" t="s">
        <v>45</v>
      </c>
      <c r="O4248" t="s">
        <v>9048</v>
      </c>
      <c r="P4248" t="s">
        <v>86</v>
      </c>
      <c r="Q4248" t="s">
        <v>48</v>
      </c>
      <c r="R4248" s="2">
        <v>46165</v>
      </c>
      <c r="S4248" t="s">
        <v>49</v>
      </c>
      <c r="T4248" t="s">
        <v>49</v>
      </c>
      <c r="U4248" s="2">
        <v>46201</v>
      </c>
      <c r="V4248" s="2">
        <v>46256</v>
      </c>
      <c r="W4248" t="s">
        <v>1291</v>
      </c>
      <c r="X4248">
        <v>4475.5200000000004</v>
      </c>
      <c r="Y4248">
        <v>2016</v>
      </c>
      <c r="Z4248" t="s">
        <v>52</v>
      </c>
      <c r="AA4248" t="s">
        <v>50</v>
      </c>
      <c r="AB4248" t="s">
        <v>9102</v>
      </c>
      <c r="AC4248" t="s">
        <v>9103</v>
      </c>
      <c r="AD4248">
        <v>5035383</v>
      </c>
      <c r="AE4248">
        <v>3500</v>
      </c>
      <c r="AF4248" t="s">
        <v>9104</v>
      </c>
      <c r="AG4248">
        <v>0</v>
      </c>
      <c r="AH4248">
        <v>0</v>
      </c>
      <c r="AI4248">
        <v>7.9589999999999996</v>
      </c>
      <c r="AJ4248">
        <v>2016</v>
      </c>
    </row>
    <row r="4249" spans="1:36" x14ac:dyDescent="0.25">
      <c r="A4249" t="s">
        <v>49</v>
      </c>
      <c r="B4249" t="s">
        <v>298</v>
      </c>
      <c r="C4249" t="s">
        <v>8658</v>
      </c>
      <c r="D4249" t="s">
        <v>9045</v>
      </c>
      <c r="E4249" t="s">
        <v>9046</v>
      </c>
      <c r="F4249" t="s">
        <v>41</v>
      </c>
      <c r="G4249">
        <v>2</v>
      </c>
      <c r="H4249" t="s">
        <v>42</v>
      </c>
      <c r="I4249">
        <v>2026</v>
      </c>
      <c r="J4249" t="s">
        <v>298</v>
      </c>
      <c r="K4249" t="s">
        <v>9047</v>
      </c>
      <c r="L4249">
        <v>4300006893</v>
      </c>
      <c r="M4249">
        <v>74</v>
      </c>
      <c r="N4249" t="s">
        <v>45</v>
      </c>
      <c r="O4249" t="s">
        <v>9048</v>
      </c>
      <c r="P4249" t="s">
        <v>86</v>
      </c>
      <c r="Q4249" t="s">
        <v>48</v>
      </c>
      <c r="R4249" s="2">
        <v>46165</v>
      </c>
      <c r="S4249" t="s">
        <v>49</v>
      </c>
      <c r="T4249" t="s">
        <v>49</v>
      </c>
      <c r="U4249" s="2">
        <v>46201</v>
      </c>
      <c r="V4249" s="2">
        <v>46256</v>
      </c>
      <c r="W4249" t="s">
        <v>1291</v>
      </c>
      <c r="X4249">
        <v>3522.96</v>
      </c>
      <c r="Y4249">
        <v>1512</v>
      </c>
      <c r="Z4249" t="s">
        <v>52</v>
      </c>
      <c r="AA4249" t="s">
        <v>50</v>
      </c>
      <c r="AB4249" t="s">
        <v>9105</v>
      </c>
      <c r="AC4249" t="s">
        <v>9106</v>
      </c>
      <c r="AD4249">
        <v>5035382</v>
      </c>
      <c r="AE4249">
        <v>3500</v>
      </c>
      <c r="AF4249" t="s">
        <v>9101</v>
      </c>
      <c r="AG4249">
        <v>0</v>
      </c>
      <c r="AH4249">
        <v>0</v>
      </c>
      <c r="AI4249">
        <v>7.8120000000000003</v>
      </c>
      <c r="AJ4249">
        <v>1512</v>
      </c>
    </row>
    <row r="4250" spans="1:36" x14ac:dyDescent="0.25">
      <c r="A4250" t="s">
        <v>49</v>
      </c>
      <c r="B4250" t="s">
        <v>298</v>
      </c>
      <c r="C4250" t="s">
        <v>8658</v>
      </c>
      <c r="D4250" t="s">
        <v>9045</v>
      </c>
      <c r="E4250" t="s">
        <v>9046</v>
      </c>
      <c r="F4250" t="s">
        <v>41</v>
      </c>
      <c r="G4250">
        <v>2</v>
      </c>
      <c r="H4250" t="s">
        <v>42</v>
      </c>
      <c r="I4250">
        <v>2026</v>
      </c>
      <c r="J4250" t="s">
        <v>298</v>
      </c>
      <c r="K4250" t="s">
        <v>9047</v>
      </c>
      <c r="L4250">
        <v>4300006893</v>
      </c>
      <c r="M4250">
        <v>92</v>
      </c>
      <c r="N4250" t="s">
        <v>45</v>
      </c>
      <c r="O4250" t="s">
        <v>9048</v>
      </c>
      <c r="P4250" t="s">
        <v>86</v>
      </c>
      <c r="Q4250" t="s">
        <v>48</v>
      </c>
      <c r="R4250" s="2">
        <v>46165</v>
      </c>
      <c r="S4250" t="s">
        <v>49</v>
      </c>
      <c r="T4250" t="s">
        <v>49</v>
      </c>
      <c r="U4250" s="2">
        <v>46200</v>
      </c>
      <c r="V4250" s="2">
        <v>46258</v>
      </c>
      <c r="W4250" t="s">
        <v>1291</v>
      </c>
      <c r="X4250">
        <v>3840.48</v>
      </c>
      <c r="Y4250">
        <v>1008</v>
      </c>
      <c r="Z4250" t="s">
        <v>52</v>
      </c>
      <c r="AA4250" t="s">
        <v>50</v>
      </c>
      <c r="AB4250" t="s">
        <v>9107</v>
      </c>
      <c r="AC4250" t="s">
        <v>9108</v>
      </c>
      <c r="AD4250">
        <v>5035389</v>
      </c>
      <c r="AE4250">
        <v>5000</v>
      </c>
      <c r="AF4250" t="s">
        <v>9109</v>
      </c>
      <c r="AG4250">
        <v>0</v>
      </c>
      <c r="AH4250">
        <v>0</v>
      </c>
      <c r="AI4250">
        <v>6.6360000000000001</v>
      </c>
      <c r="AJ4250">
        <v>1008</v>
      </c>
    </row>
    <row r="4251" spans="1:36" x14ac:dyDescent="0.25">
      <c r="A4251" t="s">
        <v>49</v>
      </c>
      <c r="B4251" t="s">
        <v>298</v>
      </c>
      <c r="C4251" t="s">
        <v>8658</v>
      </c>
      <c r="D4251" t="s">
        <v>9045</v>
      </c>
      <c r="E4251" t="s">
        <v>9046</v>
      </c>
      <c r="F4251" t="s">
        <v>41</v>
      </c>
      <c r="G4251">
        <v>2</v>
      </c>
      <c r="H4251" t="s">
        <v>42</v>
      </c>
      <c r="I4251">
        <v>2026</v>
      </c>
      <c r="J4251" t="s">
        <v>298</v>
      </c>
      <c r="K4251" t="s">
        <v>9047</v>
      </c>
      <c r="L4251">
        <v>4300006893</v>
      </c>
      <c r="M4251">
        <v>92</v>
      </c>
      <c r="N4251" t="s">
        <v>45</v>
      </c>
      <c r="O4251" t="s">
        <v>9048</v>
      </c>
      <c r="P4251" t="s">
        <v>86</v>
      </c>
      <c r="Q4251" t="s">
        <v>48</v>
      </c>
      <c r="R4251" s="2">
        <v>46165</v>
      </c>
      <c r="S4251" t="s">
        <v>49</v>
      </c>
      <c r="T4251" t="s">
        <v>49</v>
      </c>
      <c r="U4251" s="2">
        <v>46200</v>
      </c>
      <c r="V4251" s="2">
        <v>46258</v>
      </c>
      <c r="W4251" t="s">
        <v>1291</v>
      </c>
      <c r="X4251">
        <v>3840.48</v>
      </c>
      <c r="Y4251">
        <v>1008</v>
      </c>
      <c r="Z4251" t="s">
        <v>52</v>
      </c>
      <c r="AB4251" t="s">
        <v>9110</v>
      </c>
      <c r="AC4251" t="s">
        <v>9111</v>
      </c>
      <c r="AD4251">
        <v>5035391</v>
      </c>
      <c r="AE4251">
        <v>5000</v>
      </c>
      <c r="AF4251" t="s">
        <v>9109</v>
      </c>
      <c r="AG4251">
        <v>0</v>
      </c>
      <c r="AH4251">
        <v>0</v>
      </c>
      <c r="AI4251">
        <v>6.6360000000000001</v>
      </c>
      <c r="AJ4251">
        <v>1008</v>
      </c>
    </row>
    <row r="4252" spans="1:36" x14ac:dyDescent="0.25">
      <c r="A4252" t="s">
        <v>49</v>
      </c>
      <c r="B4252" t="s">
        <v>298</v>
      </c>
      <c r="C4252" t="s">
        <v>8658</v>
      </c>
      <c r="D4252" t="s">
        <v>9045</v>
      </c>
      <c r="E4252" t="s">
        <v>9046</v>
      </c>
      <c r="F4252" t="s">
        <v>41</v>
      </c>
      <c r="G4252">
        <v>2</v>
      </c>
      <c r="H4252" t="s">
        <v>42</v>
      </c>
      <c r="I4252">
        <v>2026</v>
      </c>
      <c r="J4252" t="s">
        <v>298</v>
      </c>
      <c r="K4252" t="s">
        <v>9047</v>
      </c>
      <c r="L4252">
        <v>4300006893</v>
      </c>
      <c r="M4252">
        <v>92</v>
      </c>
      <c r="N4252" t="s">
        <v>45</v>
      </c>
      <c r="O4252" t="s">
        <v>9048</v>
      </c>
      <c r="P4252" t="s">
        <v>86</v>
      </c>
      <c r="Q4252" t="s">
        <v>48</v>
      </c>
      <c r="R4252" s="2">
        <v>46165</v>
      </c>
      <c r="S4252" t="s">
        <v>49</v>
      </c>
      <c r="T4252" t="s">
        <v>49</v>
      </c>
      <c r="U4252" s="2">
        <v>46200</v>
      </c>
      <c r="V4252" s="2">
        <v>46258</v>
      </c>
      <c r="W4252" t="s">
        <v>1291</v>
      </c>
      <c r="X4252">
        <v>3840.48</v>
      </c>
      <c r="Y4252">
        <v>1008</v>
      </c>
      <c r="Z4252" t="s">
        <v>52</v>
      </c>
      <c r="AB4252" t="s">
        <v>9112</v>
      </c>
      <c r="AC4252" t="s">
        <v>9113</v>
      </c>
      <c r="AD4252">
        <v>5035390</v>
      </c>
      <c r="AE4252">
        <v>5000</v>
      </c>
      <c r="AF4252" t="s">
        <v>9109</v>
      </c>
      <c r="AG4252">
        <v>0</v>
      </c>
      <c r="AH4252">
        <v>0</v>
      </c>
      <c r="AI4252">
        <v>6.6360000000000001</v>
      </c>
      <c r="AJ4252">
        <v>1008</v>
      </c>
    </row>
    <row r="4253" spans="1:36" x14ac:dyDescent="0.25">
      <c r="A4253" t="s">
        <v>49</v>
      </c>
      <c r="B4253" t="s">
        <v>298</v>
      </c>
      <c r="C4253" t="s">
        <v>8658</v>
      </c>
      <c r="D4253" t="s">
        <v>9045</v>
      </c>
      <c r="E4253" t="s">
        <v>9046</v>
      </c>
      <c r="F4253" t="s">
        <v>41</v>
      </c>
      <c r="G4253">
        <v>2</v>
      </c>
      <c r="H4253" t="s">
        <v>42</v>
      </c>
      <c r="I4253">
        <v>2026</v>
      </c>
      <c r="J4253" t="s">
        <v>298</v>
      </c>
      <c r="K4253" t="s">
        <v>9047</v>
      </c>
      <c r="L4253">
        <v>4300006893</v>
      </c>
      <c r="M4253">
        <v>122</v>
      </c>
      <c r="N4253" t="s">
        <v>45</v>
      </c>
      <c r="O4253" t="s">
        <v>9048</v>
      </c>
      <c r="P4253" t="s">
        <v>86</v>
      </c>
      <c r="Q4253" t="s">
        <v>48</v>
      </c>
      <c r="R4253" s="2">
        <v>46165</v>
      </c>
      <c r="S4253" t="s">
        <v>49</v>
      </c>
      <c r="T4253" t="s">
        <v>49</v>
      </c>
      <c r="U4253" s="2">
        <v>46212</v>
      </c>
      <c r="V4253" s="2">
        <v>46268</v>
      </c>
      <c r="W4253" t="s">
        <v>1291</v>
      </c>
      <c r="X4253">
        <v>3185.28</v>
      </c>
      <c r="Y4253">
        <v>2016</v>
      </c>
      <c r="Z4253" t="s">
        <v>52</v>
      </c>
      <c r="AA4253" t="s">
        <v>50</v>
      </c>
      <c r="AB4253" t="s">
        <v>9114</v>
      </c>
      <c r="AC4253" t="s">
        <v>9115</v>
      </c>
      <c r="AD4253">
        <v>5035385</v>
      </c>
      <c r="AE4253">
        <v>3500</v>
      </c>
      <c r="AF4253" t="s">
        <v>9101</v>
      </c>
      <c r="AG4253">
        <v>0</v>
      </c>
      <c r="AH4253">
        <v>0</v>
      </c>
      <c r="AI4253">
        <v>8.9879999999999995</v>
      </c>
      <c r="AJ4253">
        <v>2016</v>
      </c>
    </row>
    <row r="4254" spans="1:36" x14ac:dyDescent="0.25">
      <c r="A4254" t="s">
        <v>49</v>
      </c>
      <c r="B4254" t="s">
        <v>298</v>
      </c>
      <c r="C4254" t="s">
        <v>8658</v>
      </c>
      <c r="D4254" t="s">
        <v>9045</v>
      </c>
      <c r="E4254" t="s">
        <v>9046</v>
      </c>
      <c r="F4254" t="s">
        <v>41</v>
      </c>
      <c r="G4254">
        <v>2</v>
      </c>
      <c r="H4254" t="s">
        <v>42</v>
      </c>
      <c r="I4254">
        <v>2026</v>
      </c>
      <c r="J4254" t="s">
        <v>298</v>
      </c>
      <c r="K4254" t="s">
        <v>9047</v>
      </c>
      <c r="L4254">
        <v>4300006893</v>
      </c>
      <c r="M4254">
        <v>122</v>
      </c>
      <c r="N4254" t="s">
        <v>45</v>
      </c>
      <c r="O4254" t="s">
        <v>9048</v>
      </c>
      <c r="P4254" t="s">
        <v>86</v>
      </c>
      <c r="Q4254" t="s">
        <v>48</v>
      </c>
      <c r="R4254" s="2">
        <v>46165</v>
      </c>
      <c r="S4254" t="s">
        <v>49</v>
      </c>
      <c r="T4254" t="s">
        <v>49</v>
      </c>
      <c r="U4254" s="2">
        <v>46212</v>
      </c>
      <c r="V4254" s="2">
        <v>46268</v>
      </c>
      <c r="W4254" t="s">
        <v>1291</v>
      </c>
      <c r="X4254">
        <v>3185.28</v>
      </c>
      <c r="Y4254">
        <v>2016</v>
      </c>
      <c r="Z4254" t="s">
        <v>52</v>
      </c>
      <c r="AB4254" t="s">
        <v>9116</v>
      </c>
      <c r="AC4254" t="s">
        <v>9117</v>
      </c>
      <c r="AD4254">
        <v>5035386</v>
      </c>
      <c r="AE4254">
        <v>3500</v>
      </c>
      <c r="AF4254" t="s">
        <v>9101</v>
      </c>
      <c r="AG4254">
        <v>0</v>
      </c>
      <c r="AH4254">
        <v>0</v>
      </c>
      <c r="AI4254">
        <v>8.9879999999999995</v>
      </c>
      <c r="AJ4254">
        <v>2016</v>
      </c>
    </row>
    <row r="4255" spans="1:36" x14ac:dyDescent="0.25">
      <c r="A4255" t="s">
        <v>49</v>
      </c>
      <c r="B4255" t="s">
        <v>298</v>
      </c>
      <c r="C4255" t="s">
        <v>8658</v>
      </c>
      <c r="D4255" t="s">
        <v>9045</v>
      </c>
      <c r="E4255" t="s">
        <v>9046</v>
      </c>
      <c r="F4255" t="s">
        <v>41</v>
      </c>
      <c r="G4255">
        <v>2</v>
      </c>
      <c r="H4255" t="s">
        <v>42</v>
      </c>
      <c r="I4255">
        <v>2026</v>
      </c>
      <c r="J4255" t="s">
        <v>298</v>
      </c>
      <c r="K4255" t="s">
        <v>9047</v>
      </c>
      <c r="L4255">
        <v>4300006893</v>
      </c>
      <c r="M4255">
        <v>122</v>
      </c>
      <c r="N4255" t="s">
        <v>45</v>
      </c>
      <c r="O4255" t="s">
        <v>9048</v>
      </c>
      <c r="P4255" t="s">
        <v>86</v>
      </c>
      <c r="Q4255" t="s">
        <v>48</v>
      </c>
      <c r="R4255" s="2">
        <v>46165</v>
      </c>
      <c r="S4255" t="s">
        <v>49</v>
      </c>
      <c r="T4255" t="s">
        <v>49</v>
      </c>
      <c r="U4255" s="2">
        <v>46212</v>
      </c>
      <c r="V4255" s="2">
        <v>46268</v>
      </c>
      <c r="W4255" t="s">
        <v>1291</v>
      </c>
      <c r="X4255">
        <v>3522.96</v>
      </c>
      <c r="Y4255">
        <v>1512</v>
      </c>
      <c r="Z4255" t="s">
        <v>52</v>
      </c>
      <c r="AA4255" t="s">
        <v>50</v>
      </c>
      <c r="AB4255" t="s">
        <v>9118</v>
      </c>
      <c r="AC4255" t="s">
        <v>9119</v>
      </c>
      <c r="AD4255">
        <v>5035381</v>
      </c>
      <c r="AE4255">
        <v>3500</v>
      </c>
      <c r="AF4255" t="s">
        <v>9101</v>
      </c>
      <c r="AG4255">
        <v>0</v>
      </c>
      <c r="AH4255">
        <v>0</v>
      </c>
      <c r="AI4255">
        <v>7.8120000000000003</v>
      </c>
      <c r="AJ4255">
        <v>1512</v>
      </c>
    </row>
    <row r="4256" spans="1:36" x14ac:dyDescent="0.25">
      <c r="A4256" t="s">
        <v>49</v>
      </c>
      <c r="B4256" t="s">
        <v>298</v>
      </c>
      <c r="C4256" t="s">
        <v>8658</v>
      </c>
      <c r="D4256" t="s">
        <v>9120</v>
      </c>
      <c r="E4256" t="s">
        <v>9121</v>
      </c>
      <c r="F4256" t="s">
        <v>41</v>
      </c>
      <c r="G4256">
        <v>2</v>
      </c>
      <c r="H4256" t="s">
        <v>42</v>
      </c>
      <c r="I4256">
        <v>2026</v>
      </c>
      <c r="J4256" t="s">
        <v>298</v>
      </c>
      <c r="K4256" t="s">
        <v>9122</v>
      </c>
      <c r="L4256">
        <v>4300007041</v>
      </c>
      <c r="M4256">
        <v>35</v>
      </c>
      <c r="N4256" t="s">
        <v>45</v>
      </c>
      <c r="O4256" t="s">
        <v>9123</v>
      </c>
      <c r="P4256" t="s">
        <v>86</v>
      </c>
      <c r="Q4256" t="s">
        <v>48</v>
      </c>
      <c r="R4256" s="2">
        <v>46165</v>
      </c>
      <c r="S4256" t="s">
        <v>49</v>
      </c>
      <c r="T4256" t="s">
        <v>49</v>
      </c>
      <c r="U4256" s="2">
        <v>46180</v>
      </c>
      <c r="V4256" s="2">
        <v>46237</v>
      </c>
      <c r="W4256" t="s">
        <v>1291</v>
      </c>
      <c r="X4256">
        <v>1171.8</v>
      </c>
      <c r="Y4256">
        <v>756</v>
      </c>
      <c r="Z4256" t="s">
        <v>52</v>
      </c>
      <c r="AA4256" t="s">
        <v>50</v>
      </c>
      <c r="AB4256" t="s">
        <v>9124</v>
      </c>
      <c r="AC4256" t="s">
        <v>9125</v>
      </c>
      <c r="AD4256">
        <v>5035357</v>
      </c>
      <c r="AE4256">
        <v>3000</v>
      </c>
      <c r="AF4256" t="s">
        <v>9126</v>
      </c>
      <c r="AG4256">
        <v>0</v>
      </c>
      <c r="AH4256">
        <v>0</v>
      </c>
      <c r="AI4256">
        <v>4.8998249999999999</v>
      </c>
      <c r="AJ4256">
        <v>756</v>
      </c>
    </row>
    <row r="4257" spans="1:36" x14ac:dyDescent="0.25">
      <c r="A4257" t="s">
        <v>49</v>
      </c>
      <c r="B4257" t="s">
        <v>298</v>
      </c>
      <c r="C4257" t="s">
        <v>8658</v>
      </c>
      <c r="D4257" t="s">
        <v>9120</v>
      </c>
      <c r="E4257" t="s">
        <v>9121</v>
      </c>
      <c r="F4257" t="s">
        <v>41</v>
      </c>
      <c r="G4257">
        <v>2</v>
      </c>
      <c r="H4257" t="s">
        <v>42</v>
      </c>
      <c r="I4257">
        <v>2026</v>
      </c>
      <c r="J4257" t="s">
        <v>298</v>
      </c>
      <c r="K4257" t="s">
        <v>9122</v>
      </c>
      <c r="L4257">
        <v>4300007041</v>
      </c>
      <c r="M4257">
        <v>35</v>
      </c>
      <c r="N4257" t="s">
        <v>45</v>
      </c>
      <c r="O4257" t="s">
        <v>9123</v>
      </c>
      <c r="P4257" t="s">
        <v>86</v>
      </c>
      <c r="Q4257" t="s">
        <v>48</v>
      </c>
      <c r="R4257" s="2">
        <v>46165</v>
      </c>
      <c r="S4257" t="s">
        <v>49</v>
      </c>
      <c r="T4257" t="s">
        <v>49</v>
      </c>
      <c r="U4257" s="2">
        <v>46180</v>
      </c>
      <c r="V4257" s="2">
        <v>46237</v>
      </c>
      <c r="W4257" t="s">
        <v>1291</v>
      </c>
      <c r="X4257">
        <v>1275.1199999999999</v>
      </c>
      <c r="Y4257">
        <v>504</v>
      </c>
      <c r="Z4257" t="s">
        <v>52</v>
      </c>
      <c r="AA4257" t="s">
        <v>50</v>
      </c>
      <c r="AB4257" t="s">
        <v>9127</v>
      </c>
      <c r="AC4257" t="s">
        <v>9128</v>
      </c>
      <c r="AD4257">
        <v>5035361</v>
      </c>
      <c r="AE4257">
        <v>5500</v>
      </c>
      <c r="AF4257" t="s">
        <v>9129</v>
      </c>
      <c r="AG4257">
        <v>0</v>
      </c>
      <c r="AH4257">
        <v>0</v>
      </c>
      <c r="AI4257">
        <v>7.8060359999999998</v>
      </c>
      <c r="AJ4257">
        <v>504</v>
      </c>
    </row>
    <row r="4258" spans="1:36" x14ac:dyDescent="0.25">
      <c r="A4258" t="s">
        <v>49</v>
      </c>
      <c r="B4258" t="s">
        <v>298</v>
      </c>
      <c r="C4258" t="s">
        <v>8658</v>
      </c>
      <c r="D4258" t="s">
        <v>9120</v>
      </c>
      <c r="E4258" t="s">
        <v>9121</v>
      </c>
      <c r="F4258" t="s">
        <v>41</v>
      </c>
      <c r="G4258">
        <v>2</v>
      </c>
      <c r="H4258" t="s">
        <v>42</v>
      </c>
      <c r="I4258">
        <v>2026</v>
      </c>
      <c r="J4258" t="s">
        <v>298</v>
      </c>
      <c r="K4258" t="s">
        <v>9122</v>
      </c>
      <c r="L4258">
        <v>4300007041</v>
      </c>
      <c r="M4258">
        <v>35</v>
      </c>
      <c r="N4258" t="s">
        <v>45</v>
      </c>
      <c r="O4258" t="s">
        <v>9123</v>
      </c>
      <c r="P4258" t="s">
        <v>86</v>
      </c>
      <c r="Q4258" t="s">
        <v>48</v>
      </c>
      <c r="R4258" s="2">
        <v>46165</v>
      </c>
      <c r="S4258" t="s">
        <v>49</v>
      </c>
      <c r="T4258" t="s">
        <v>49</v>
      </c>
      <c r="U4258" s="2">
        <v>46180</v>
      </c>
      <c r="V4258" s="2">
        <v>46237</v>
      </c>
      <c r="W4258" t="s">
        <v>1291</v>
      </c>
      <c r="X4258">
        <v>1292.76</v>
      </c>
      <c r="Y4258">
        <v>756</v>
      </c>
      <c r="Z4258" t="s">
        <v>52</v>
      </c>
      <c r="AA4258" t="s">
        <v>50</v>
      </c>
      <c r="AB4258" t="s">
        <v>9130</v>
      </c>
      <c r="AC4258" t="s">
        <v>9131</v>
      </c>
      <c r="AD4258">
        <v>5035359</v>
      </c>
      <c r="AE4258">
        <v>3000</v>
      </c>
      <c r="AF4258" t="s">
        <v>9132</v>
      </c>
      <c r="AG4258">
        <v>0</v>
      </c>
      <c r="AH4258">
        <v>0</v>
      </c>
      <c r="AI4258">
        <v>4.8998249999999999</v>
      </c>
      <c r="AJ4258">
        <v>756</v>
      </c>
    </row>
    <row r="4259" spans="1:36" x14ac:dyDescent="0.25">
      <c r="A4259" t="s">
        <v>49</v>
      </c>
      <c r="B4259" t="s">
        <v>298</v>
      </c>
      <c r="C4259" t="s">
        <v>8658</v>
      </c>
      <c r="D4259" t="s">
        <v>9120</v>
      </c>
      <c r="E4259" t="s">
        <v>9121</v>
      </c>
      <c r="F4259" t="s">
        <v>41</v>
      </c>
      <c r="G4259">
        <v>2</v>
      </c>
      <c r="H4259" t="s">
        <v>42</v>
      </c>
      <c r="I4259">
        <v>2026</v>
      </c>
      <c r="J4259" t="s">
        <v>298</v>
      </c>
      <c r="K4259" t="s">
        <v>9122</v>
      </c>
      <c r="L4259">
        <v>4300007041</v>
      </c>
      <c r="M4259">
        <v>35</v>
      </c>
      <c r="N4259" t="s">
        <v>45</v>
      </c>
      <c r="O4259" t="s">
        <v>9123</v>
      </c>
      <c r="P4259" t="s">
        <v>86</v>
      </c>
      <c r="Q4259" t="s">
        <v>48</v>
      </c>
      <c r="R4259" s="2">
        <v>46165</v>
      </c>
      <c r="S4259" t="s">
        <v>49</v>
      </c>
      <c r="T4259" t="s">
        <v>49</v>
      </c>
      <c r="U4259" s="2">
        <v>46180</v>
      </c>
      <c r="V4259" s="2">
        <v>46237</v>
      </c>
      <c r="W4259" t="s">
        <v>1291</v>
      </c>
      <c r="X4259">
        <v>1338.12</v>
      </c>
      <c r="Y4259">
        <v>756</v>
      </c>
      <c r="Z4259" t="s">
        <v>52</v>
      </c>
      <c r="AA4259" t="s">
        <v>50</v>
      </c>
      <c r="AB4259" t="s">
        <v>9133</v>
      </c>
      <c r="AC4259" t="s">
        <v>9134</v>
      </c>
      <c r="AD4259">
        <v>5035358</v>
      </c>
      <c r="AE4259">
        <v>3000</v>
      </c>
      <c r="AF4259" t="s">
        <v>9135</v>
      </c>
      <c r="AG4259">
        <v>0</v>
      </c>
      <c r="AH4259">
        <v>0</v>
      </c>
      <c r="AI4259">
        <v>4.8998249999999999</v>
      </c>
      <c r="AJ4259">
        <v>756</v>
      </c>
    </row>
    <row r="4260" spans="1:36" x14ac:dyDescent="0.25">
      <c r="A4260" t="s">
        <v>49</v>
      </c>
      <c r="B4260" t="s">
        <v>298</v>
      </c>
      <c r="C4260" t="s">
        <v>8658</v>
      </c>
      <c r="D4260" t="s">
        <v>9120</v>
      </c>
      <c r="E4260" t="s">
        <v>9121</v>
      </c>
      <c r="F4260" t="s">
        <v>41</v>
      </c>
      <c r="G4260">
        <v>2</v>
      </c>
      <c r="H4260" t="s">
        <v>42</v>
      </c>
      <c r="I4260">
        <v>2026</v>
      </c>
      <c r="J4260" t="s">
        <v>298</v>
      </c>
      <c r="K4260" t="s">
        <v>9122</v>
      </c>
      <c r="L4260">
        <v>4300007041</v>
      </c>
      <c r="M4260">
        <v>35</v>
      </c>
      <c r="N4260" t="s">
        <v>45</v>
      </c>
      <c r="O4260" t="s">
        <v>9123</v>
      </c>
      <c r="P4260" t="s">
        <v>86</v>
      </c>
      <c r="Q4260" t="s">
        <v>48</v>
      </c>
      <c r="R4260" s="2">
        <v>46165</v>
      </c>
      <c r="S4260" t="s">
        <v>49</v>
      </c>
      <c r="T4260" t="s">
        <v>49</v>
      </c>
      <c r="U4260" s="2">
        <v>46180</v>
      </c>
      <c r="V4260" s="2">
        <v>46237</v>
      </c>
      <c r="W4260" t="s">
        <v>1291</v>
      </c>
      <c r="X4260">
        <v>1338.12</v>
      </c>
      <c r="Y4260">
        <v>756</v>
      </c>
      <c r="Z4260" t="s">
        <v>52</v>
      </c>
      <c r="AB4260" t="s">
        <v>9136</v>
      </c>
      <c r="AC4260" t="s">
        <v>9137</v>
      </c>
      <c r="AD4260">
        <v>5035360</v>
      </c>
      <c r="AE4260">
        <v>3000</v>
      </c>
      <c r="AF4260" t="s">
        <v>9138</v>
      </c>
      <c r="AG4260">
        <v>0</v>
      </c>
      <c r="AH4260">
        <v>0</v>
      </c>
      <c r="AI4260">
        <v>4.8998249999999999</v>
      </c>
      <c r="AJ4260">
        <v>756</v>
      </c>
    </row>
    <row r="4261" spans="1:36" x14ac:dyDescent="0.25">
      <c r="A4261" t="s">
        <v>49</v>
      </c>
      <c r="B4261" t="s">
        <v>298</v>
      </c>
      <c r="C4261" t="s">
        <v>8658</v>
      </c>
      <c r="D4261" t="s">
        <v>9120</v>
      </c>
      <c r="E4261" t="s">
        <v>9121</v>
      </c>
      <c r="F4261" t="s">
        <v>41</v>
      </c>
      <c r="G4261">
        <v>2</v>
      </c>
      <c r="H4261" t="s">
        <v>42</v>
      </c>
      <c r="I4261">
        <v>2026</v>
      </c>
      <c r="J4261" t="s">
        <v>298</v>
      </c>
      <c r="K4261" t="s">
        <v>9122</v>
      </c>
      <c r="L4261">
        <v>4300007041</v>
      </c>
      <c r="M4261">
        <v>35</v>
      </c>
      <c r="N4261" t="s">
        <v>45</v>
      </c>
      <c r="O4261" t="s">
        <v>9123</v>
      </c>
      <c r="P4261" t="s">
        <v>86</v>
      </c>
      <c r="Q4261" t="s">
        <v>48</v>
      </c>
      <c r="R4261" s="2">
        <v>46165</v>
      </c>
      <c r="S4261" t="s">
        <v>49</v>
      </c>
      <c r="T4261" t="s">
        <v>49</v>
      </c>
      <c r="U4261" s="2">
        <v>46180</v>
      </c>
      <c r="V4261" s="2">
        <v>46237</v>
      </c>
      <c r="W4261" t="s">
        <v>1291</v>
      </c>
      <c r="X4261">
        <v>1416.24</v>
      </c>
      <c r="Y4261">
        <v>504</v>
      </c>
      <c r="Z4261" t="s">
        <v>52</v>
      </c>
      <c r="AA4261" t="s">
        <v>50</v>
      </c>
      <c r="AB4261" t="s">
        <v>9139</v>
      </c>
      <c r="AC4261" t="s">
        <v>9140</v>
      </c>
      <c r="AD4261">
        <v>5023642</v>
      </c>
      <c r="AE4261">
        <v>5500</v>
      </c>
      <c r="AF4261" t="s">
        <v>9141</v>
      </c>
      <c r="AG4261">
        <v>0</v>
      </c>
      <c r="AH4261">
        <v>0</v>
      </c>
      <c r="AI4261">
        <v>7.8060359999999998</v>
      </c>
      <c r="AJ4261">
        <v>504</v>
      </c>
    </row>
    <row r="4262" spans="1:36" x14ac:dyDescent="0.25">
      <c r="A4262" t="s">
        <v>49</v>
      </c>
      <c r="B4262" t="s">
        <v>298</v>
      </c>
      <c r="C4262" t="s">
        <v>8658</v>
      </c>
      <c r="D4262" t="s">
        <v>9120</v>
      </c>
      <c r="E4262" t="s">
        <v>9121</v>
      </c>
      <c r="F4262" t="s">
        <v>41</v>
      </c>
      <c r="G4262">
        <v>2</v>
      </c>
      <c r="H4262" t="s">
        <v>42</v>
      </c>
      <c r="I4262">
        <v>2026</v>
      </c>
      <c r="J4262" t="s">
        <v>298</v>
      </c>
      <c r="K4262" t="s">
        <v>9122</v>
      </c>
      <c r="L4262">
        <v>4300007041</v>
      </c>
      <c r="M4262">
        <v>35</v>
      </c>
      <c r="N4262" t="s">
        <v>45</v>
      </c>
      <c r="O4262" t="s">
        <v>9123</v>
      </c>
      <c r="P4262" t="s">
        <v>86</v>
      </c>
      <c r="Q4262" t="s">
        <v>48</v>
      </c>
      <c r="R4262" s="2">
        <v>46165</v>
      </c>
      <c r="S4262" t="s">
        <v>49</v>
      </c>
      <c r="T4262" t="s">
        <v>49</v>
      </c>
      <c r="U4262" s="2">
        <v>46180</v>
      </c>
      <c r="V4262" s="2">
        <v>46237</v>
      </c>
      <c r="W4262" t="s">
        <v>1291</v>
      </c>
      <c r="X4262">
        <v>1416.24</v>
      </c>
      <c r="Y4262">
        <v>504</v>
      </c>
      <c r="Z4262" t="s">
        <v>52</v>
      </c>
      <c r="AB4262" t="s">
        <v>9142</v>
      </c>
      <c r="AC4262" t="s">
        <v>9143</v>
      </c>
      <c r="AD4262">
        <v>5035362</v>
      </c>
      <c r="AE4262">
        <v>5500</v>
      </c>
      <c r="AF4262" t="s">
        <v>9144</v>
      </c>
      <c r="AG4262">
        <v>0</v>
      </c>
      <c r="AH4262">
        <v>0</v>
      </c>
      <c r="AI4262">
        <v>7.8060359999999998</v>
      </c>
      <c r="AJ4262">
        <v>504</v>
      </c>
    </row>
    <row r="4263" spans="1:36" x14ac:dyDescent="0.25">
      <c r="A4263" t="s">
        <v>49</v>
      </c>
      <c r="B4263" t="s">
        <v>298</v>
      </c>
      <c r="C4263" t="s">
        <v>8658</v>
      </c>
      <c r="D4263" t="s">
        <v>9120</v>
      </c>
      <c r="E4263" t="s">
        <v>9121</v>
      </c>
      <c r="F4263" t="s">
        <v>41</v>
      </c>
      <c r="G4263">
        <v>2</v>
      </c>
      <c r="H4263" t="s">
        <v>42</v>
      </c>
      <c r="I4263">
        <v>2026</v>
      </c>
      <c r="J4263" t="s">
        <v>298</v>
      </c>
      <c r="K4263" t="s">
        <v>9122</v>
      </c>
      <c r="L4263">
        <v>4300007041</v>
      </c>
      <c r="M4263">
        <v>35</v>
      </c>
      <c r="N4263" t="s">
        <v>45</v>
      </c>
      <c r="O4263" t="s">
        <v>9123</v>
      </c>
      <c r="P4263" t="s">
        <v>86</v>
      </c>
      <c r="Q4263" t="s">
        <v>48</v>
      </c>
      <c r="R4263" s="2">
        <v>46165</v>
      </c>
      <c r="S4263" t="s">
        <v>49</v>
      </c>
      <c r="T4263" t="s">
        <v>49</v>
      </c>
      <c r="U4263" s="2">
        <v>46180</v>
      </c>
      <c r="V4263" s="2">
        <v>46237</v>
      </c>
      <c r="W4263" t="s">
        <v>1291</v>
      </c>
      <c r="X4263">
        <v>1436.4</v>
      </c>
      <c r="Y4263">
        <v>504</v>
      </c>
      <c r="Z4263" t="s">
        <v>52</v>
      </c>
      <c r="AA4263" t="s">
        <v>50</v>
      </c>
      <c r="AB4263" t="s">
        <v>9145</v>
      </c>
      <c r="AC4263" t="s">
        <v>9146</v>
      </c>
      <c r="AD4263">
        <v>5035363</v>
      </c>
      <c r="AE4263">
        <v>5500</v>
      </c>
      <c r="AF4263" t="s">
        <v>9147</v>
      </c>
      <c r="AG4263">
        <v>0</v>
      </c>
      <c r="AH4263">
        <v>0</v>
      </c>
      <c r="AI4263">
        <v>7.8060359999999998</v>
      </c>
      <c r="AJ4263">
        <v>504</v>
      </c>
    </row>
    <row r="4264" spans="1:36" x14ac:dyDescent="0.25">
      <c r="A4264" t="s">
        <v>49</v>
      </c>
      <c r="B4264" t="s">
        <v>298</v>
      </c>
      <c r="C4264" t="s">
        <v>8658</v>
      </c>
      <c r="D4264" t="s">
        <v>9120</v>
      </c>
      <c r="E4264" t="s">
        <v>9121</v>
      </c>
      <c r="F4264" t="s">
        <v>41</v>
      </c>
      <c r="G4264">
        <v>2</v>
      </c>
      <c r="H4264" t="s">
        <v>42</v>
      </c>
      <c r="I4264">
        <v>2026</v>
      </c>
      <c r="J4264" t="s">
        <v>298</v>
      </c>
      <c r="K4264" t="s">
        <v>9122</v>
      </c>
      <c r="L4264">
        <v>4300007041</v>
      </c>
      <c r="M4264">
        <v>37</v>
      </c>
      <c r="N4264" t="s">
        <v>45</v>
      </c>
      <c r="O4264" t="s">
        <v>9123</v>
      </c>
      <c r="P4264" t="s">
        <v>86</v>
      </c>
      <c r="Q4264" t="s">
        <v>48</v>
      </c>
      <c r="R4264" s="2">
        <v>46165</v>
      </c>
      <c r="S4264" t="s">
        <v>49</v>
      </c>
      <c r="T4264" t="s">
        <v>49</v>
      </c>
      <c r="U4264" s="2">
        <v>46180</v>
      </c>
      <c r="V4264" s="2">
        <v>46237</v>
      </c>
      <c r="W4264" t="s">
        <v>1291</v>
      </c>
      <c r="X4264">
        <v>3769.6</v>
      </c>
      <c r="Y4264">
        <v>760</v>
      </c>
      <c r="Z4264" t="s">
        <v>52</v>
      </c>
      <c r="AA4264" t="s">
        <v>50</v>
      </c>
      <c r="AB4264" t="s">
        <v>9148</v>
      </c>
      <c r="AC4264" t="s">
        <v>9149</v>
      </c>
      <c r="AD4264">
        <v>5035364</v>
      </c>
      <c r="AE4264">
        <v>7000</v>
      </c>
      <c r="AF4264" t="s">
        <v>9150</v>
      </c>
      <c r="AG4264">
        <v>0</v>
      </c>
      <c r="AH4264">
        <v>0</v>
      </c>
      <c r="AI4264">
        <v>15.675000000000001</v>
      </c>
      <c r="AJ4264">
        <v>760</v>
      </c>
    </row>
    <row r="4265" spans="1:36" x14ac:dyDescent="0.25">
      <c r="A4265" t="s">
        <v>49</v>
      </c>
      <c r="B4265" t="s">
        <v>298</v>
      </c>
      <c r="C4265" t="s">
        <v>8658</v>
      </c>
      <c r="D4265" t="s">
        <v>9120</v>
      </c>
      <c r="E4265" t="s">
        <v>9121</v>
      </c>
      <c r="F4265" t="s">
        <v>41</v>
      </c>
      <c r="G4265">
        <v>2</v>
      </c>
      <c r="H4265" t="s">
        <v>42</v>
      </c>
      <c r="I4265">
        <v>2026</v>
      </c>
      <c r="J4265" t="s">
        <v>298</v>
      </c>
      <c r="K4265" t="s">
        <v>9122</v>
      </c>
      <c r="L4265">
        <v>4300007041</v>
      </c>
      <c r="M4265">
        <v>38</v>
      </c>
      <c r="N4265" t="s">
        <v>45</v>
      </c>
      <c r="O4265" t="s">
        <v>9123</v>
      </c>
      <c r="P4265" t="s">
        <v>86</v>
      </c>
      <c r="Q4265" t="s">
        <v>48</v>
      </c>
      <c r="R4265" s="2">
        <v>46165</v>
      </c>
      <c r="S4265" t="s">
        <v>49</v>
      </c>
      <c r="T4265" t="s">
        <v>49</v>
      </c>
      <c r="U4265" s="2">
        <v>46180</v>
      </c>
      <c r="V4265" s="2">
        <v>46237</v>
      </c>
      <c r="W4265" t="s">
        <v>1291</v>
      </c>
      <c r="X4265">
        <v>1230.08</v>
      </c>
      <c r="Y4265">
        <v>248</v>
      </c>
      <c r="Z4265" t="s">
        <v>52</v>
      </c>
      <c r="AA4265" t="s">
        <v>50</v>
      </c>
      <c r="AB4265" t="s">
        <v>9148</v>
      </c>
      <c r="AC4265" t="s">
        <v>9149</v>
      </c>
      <c r="AD4265">
        <v>5035364</v>
      </c>
      <c r="AE4265">
        <v>7000</v>
      </c>
      <c r="AF4265" t="s">
        <v>9150</v>
      </c>
      <c r="AG4265">
        <v>0</v>
      </c>
      <c r="AH4265">
        <v>0</v>
      </c>
      <c r="AI4265">
        <v>5.1150000000000002</v>
      </c>
      <c r="AJ4265">
        <v>248</v>
      </c>
    </row>
    <row r="4266" spans="1:36" x14ac:dyDescent="0.25">
      <c r="A4266" t="s">
        <v>49</v>
      </c>
      <c r="B4266" t="s">
        <v>298</v>
      </c>
      <c r="C4266" t="s">
        <v>8658</v>
      </c>
      <c r="D4266" t="s">
        <v>9120</v>
      </c>
      <c r="E4266" t="s">
        <v>9121</v>
      </c>
      <c r="F4266" t="s">
        <v>41</v>
      </c>
      <c r="G4266">
        <v>2</v>
      </c>
      <c r="H4266" t="s">
        <v>42</v>
      </c>
      <c r="I4266">
        <v>2026</v>
      </c>
      <c r="J4266" t="s">
        <v>298</v>
      </c>
      <c r="K4266" t="s">
        <v>9122</v>
      </c>
      <c r="L4266">
        <v>4300007041</v>
      </c>
      <c r="M4266">
        <v>38</v>
      </c>
      <c r="N4266" t="s">
        <v>45</v>
      </c>
      <c r="O4266" t="s">
        <v>9123</v>
      </c>
      <c r="P4266" t="s">
        <v>86</v>
      </c>
      <c r="Q4266" t="s">
        <v>48</v>
      </c>
      <c r="R4266" s="2">
        <v>46165</v>
      </c>
      <c r="S4266" t="s">
        <v>49</v>
      </c>
      <c r="T4266" t="s">
        <v>49</v>
      </c>
      <c r="U4266" s="2">
        <v>46180</v>
      </c>
      <c r="V4266" s="2">
        <v>46237</v>
      </c>
      <c r="W4266" t="s">
        <v>1291</v>
      </c>
      <c r="X4266">
        <v>4515.84</v>
      </c>
      <c r="Y4266">
        <v>672</v>
      </c>
      <c r="Z4266" t="s">
        <v>52</v>
      </c>
      <c r="AA4266" t="s">
        <v>50</v>
      </c>
      <c r="AB4266" t="s">
        <v>9151</v>
      </c>
      <c r="AC4266" t="s">
        <v>9152</v>
      </c>
      <c r="AD4266">
        <v>5035365</v>
      </c>
      <c r="AE4266">
        <v>10000</v>
      </c>
      <c r="AF4266" t="s">
        <v>9153</v>
      </c>
      <c r="AG4266">
        <v>0</v>
      </c>
      <c r="AH4266">
        <v>0</v>
      </c>
      <c r="AI4266">
        <v>30.408000000000001</v>
      </c>
      <c r="AJ4266">
        <v>672</v>
      </c>
    </row>
    <row r="4267" spans="1:36" x14ac:dyDescent="0.25">
      <c r="A4267" t="s">
        <v>49</v>
      </c>
      <c r="B4267" t="s">
        <v>298</v>
      </c>
      <c r="C4267" t="s">
        <v>8658</v>
      </c>
      <c r="D4267" t="s">
        <v>9120</v>
      </c>
      <c r="E4267" t="s">
        <v>9121</v>
      </c>
      <c r="F4267" t="s">
        <v>41</v>
      </c>
      <c r="G4267">
        <v>2</v>
      </c>
      <c r="H4267" t="s">
        <v>42</v>
      </c>
      <c r="I4267">
        <v>2026</v>
      </c>
      <c r="J4267" t="s">
        <v>298</v>
      </c>
      <c r="K4267" t="s">
        <v>9122</v>
      </c>
      <c r="L4267">
        <v>4300007041</v>
      </c>
      <c r="M4267">
        <v>38</v>
      </c>
      <c r="N4267" t="s">
        <v>45</v>
      </c>
      <c r="O4267" t="s">
        <v>9123</v>
      </c>
      <c r="P4267" t="s">
        <v>86</v>
      </c>
      <c r="Q4267" t="s">
        <v>48</v>
      </c>
      <c r="R4267" s="2">
        <v>46165</v>
      </c>
      <c r="S4267" t="s">
        <v>49</v>
      </c>
      <c r="T4267" t="s">
        <v>49</v>
      </c>
      <c r="U4267" s="2">
        <v>46180</v>
      </c>
      <c r="V4267" s="2">
        <v>46237</v>
      </c>
      <c r="W4267" t="s">
        <v>1291</v>
      </c>
      <c r="X4267">
        <v>4515.84</v>
      </c>
      <c r="Y4267">
        <v>672</v>
      </c>
      <c r="Z4267" t="s">
        <v>52</v>
      </c>
      <c r="AB4267" t="s">
        <v>9154</v>
      </c>
      <c r="AC4267" t="s">
        <v>9155</v>
      </c>
      <c r="AD4267">
        <v>5035366</v>
      </c>
      <c r="AE4267">
        <v>10000</v>
      </c>
      <c r="AF4267" t="s">
        <v>9156</v>
      </c>
      <c r="AG4267">
        <v>0</v>
      </c>
      <c r="AH4267">
        <v>0</v>
      </c>
      <c r="AI4267">
        <v>30.408000000000001</v>
      </c>
      <c r="AJ4267">
        <v>672</v>
      </c>
    </row>
    <row r="4268" spans="1:36" x14ac:dyDescent="0.25">
      <c r="A4268" t="s">
        <v>49</v>
      </c>
      <c r="B4268" t="s">
        <v>298</v>
      </c>
      <c r="C4268" t="s">
        <v>8658</v>
      </c>
      <c r="D4268" t="s">
        <v>9120</v>
      </c>
      <c r="E4268" t="s">
        <v>9046</v>
      </c>
      <c r="F4268" t="s">
        <v>41</v>
      </c>
      <c r="G4268">
        <v>2</v>
      </c>
      <c r="H4268" t="s">
        <v>42</v>
      </c>
      <c r="I4268">
        <v>2026</v>
      </c>
      <c r="J4268" t="s">
        <v>298</v>
      </c>
      <c r="K4268" t="s">
        <v>9157</v>
      </c>
      <c r="L4268">
        <v>4300006892</v>
      </c>
      <c r="M4268">
        <v>122</v>
      </c>
      <c r="N4268" t="s">
        <v>45</v>
      </c>
      <c r="O4268" t="s">
        <v>9158</v>
      </c>
      <c r="P4268" t="s">
        <v>86</v>
      </c>
      <c r="Q4268" t="s">
        <v>48</v>
      </c>
      <c r="R4268" s="2">
        <v>46180</v>
      </c>
      <c r="S4268" t="s">
        <v>49</v>
      </c>
      <c r="T4268" t="s">
        <v>49</v>
      </c>
      <c r="U4268" s="2">
        <v>46212</v>
      </c>
      <c r="V4268" s="2">
        <v>46268</v>
      </c>
      <c r="W4268" t="s">
        <v>1291</v>
      </c>
      <c r="X4268">
        <v>2343.6</v>
      </c>
      <c r="Y4268">
        <v>1080</v>
      </c>
      <c r="Z4268" t="s">
        <v>52</v>
      </c>
      <c r="AA4268" t="s">
        <v>50</v>
      </c>
      <c r="AB4268" t="s">
        <v>9159</v>
      </c>
      <c r="AC4268" t="s">
        <v>9160</v>
      </c>
      <c r="AD4268">
        <v>5023495</v>
      </c>
      <c r="AE4268">
        <v>3500</v>
      </c>
      <c r="AF4268" t="s">
        <v>9158</v>
      </c>
      <c r="AG4268">
        <v>0</v>
      </c>
      <c r="AH4268">
        <v>0</v>
      </c>
      <c r="AI4268">
        <v>8.6183999999999994</v>
      </c>
      <c r="AJ4268">
        <v>1080</v>
      </c>
    </row>
    <row r="4269" spans="1:36" x14ac:dyDescent="0.25">
      <c r="A4269" t="s">
        <v>49</v>
      </c>
      <c r="B4269" t="s">
        <v>298</v>
      </c>
      <c r="C4269" t="s">
        <v>8658</v>
      </c>
      <c r="D4269" t="s">
        <v>9120</v>
      </c>
      <c r="E4269" t="s">
        <v>9046</v>
      </c>
      <c r="F4269" t="s">
        <v>41</v>
      </c>
      <c r="G4269">
        <v>2</v>
      </c>
      <c r="H4269" t="s">
        <v>42</v>
      </c>
      <c r="I4269">
        <v>2026</v>
      </c>
      <c r="J4269" t="s">
        <v>298</v>
      </c>
      <c r="K4269" t="s">
        <v>9157</v>
      </c>
      <c r="L4269">
        <v>4300006892</v>
      </c>
      <c r="M4269">
        <v>122</v>
      </c>
      <c r="N4269" t="s">
        <v>45</v>
      </c>
      <c r="O4269" t="s">
        <v>9158</v>
      </c>
      <c r="P4269" t="s">
        <v>86</v>
      </c>
      <c r="Q4269" t="s">
        <v>48</v>
      </c>
      <c r="R4269" s="2">
        <v>46180</v>
      </c>
      <c r="S4269" t="s">
        <v>49</v>
      </c>
      <c r="T4269" t="s">
        <v>49</v>
      </c>
      <c r="U4269" s="2">
        <v>46212</v>
      </c>
      <c r="V4269" s="2">
        <v>46268</v>
      </c>
      <c r="W4269" t="s">
        <v>1291</v>
      </c>
      <c r="X4269">
        <v>2734.2</v>
      </c>
      <c r="Y4269">
        <v>1260</v>
      </c>
      <c r="Z4269" t="s">
        <v>52</v>
      </c>
      <c r="AA4269" t="s">
        <v>50</v>
      </c>
      <c r="AB4269" t="s">
        <v>9161</v>
      </c>
      <c r="AC4269" t="s">
        <v>9162</v>
      </c>
      <c r="AD4269">
        <v>5014909</v>
      </c>
      <c r="AE4269">
        <v>3500</v>
      </c>
      <c r="AF4269" t="s">
        <v>9158</v>
      </c>
      <c r="AG4269">
        <v>0</v>
      </c>
      <c r="AH4269">
        <v>0</v>
      </c>
      <c r="AI4269">
        <v>10.0548</v>
      </c>
      <c r="AJ4269">
        <v>1260</v>
      </c>
    </row>
    <row r="4270" spans="1:36" x14ac:dyDescent="0.25">
      <c r="A4270" t="s">
        <v>49</v>
      </c>
      <c r="B4270" t="s">
        <v>298</v>
      </c>
      <c r="C4270" t="s">
        <v>8658</v>
      </c>
      <c r="D4270" t="s">
        <v>9120</v>
      </c>
      <c r="E4270" t="s">
        <v>9046</v>
      </c>
      <c r="F4270" t="s">
        <v>41</v>
      </c>
      <c r="G4270">
        <v>2</v>
      </c>
      <c r="H4270" t="s">
        <v>42</v>
      </c>
      <c r="I4270">
        <v>2026</v>
      </c>
      <c r="J4270" t="s">
        <v>298</v>
      </c>
      <c r="K4270" t="s">
        <v>9157</v>
      </c>
      <c r="L4270">
        <v>4300006892</v>
      </c>
      <c r="M4270">
        <v>149</v>
      </c>
      <c r="N4270" t="s">
        <v>45</v>
      </c>
      <c r="O4270" t="s">
        <v>9158</v>
      </c>
      <c r="P4270" t="s">
        <v>86</v>
      </c>
      <c r="Q4270" t="s">
        <v>48</v>
      </c>
      <c r="R4270" s="2">
        <v>46180</v>
      </c>
      <c r="S4270" t="s">
        <v>49</v>
      </c>
      <c r="T4270" t="s">
        <v>49</v>
      </c>
      <c r="U4270" s="2">
        <v>46224</v>
      </c>
      <c r="V4270" s="2">
        <v>46273</v>
      </c>
      <c r="W4270" t="s">
        <v>1291</v>
      </c>
      <c r="X4270">
        <v>390.6</v>
      </c>
      <c r="Y4270">
        <v>180</v>
      </c>
      <c r="Z4270" t="s">
        <v>52</v>
      </c>
      <c r="AA4270" t="s">
        <v>50</v>
      </c>
      <c r="AB4270" t="s">
        <v>9159</v>
      </c>
      <c r="AC4270" t="s">
        <v>9160</v>
      </c>
      <c r="AD4270">
        <v>5023495</v>
      </c>
      <c r="AE4270">
        <v>3500</v>
      </c>
      <c r="AF4270" t="s">
        <v>9158</v>
      </c>
      <c r="AG4270">
        <v>0</v>
      </c>
      <c r="AH4270">
        <v>0</v>
      </c>
      <c r="AI4270">
        <v>1.4363999999999999</v>
      </c>
      <c r="AJ4270">
        <v>180</v>
      </c>
    </row>
    <row r="4271" spans="1:36" x14ac:dyDescent="0.25">
      <c r="A4271" t="s">
        <v>49</v>
      </c>
      <c r="B4271" t="s">
        <v>298</v>
      </c>
      <c r="C4271" t="s">
        <v>8658</v>
      </c>
      <c r="D4271" t="s">
        <v>9120</v>
      </c>
      <c r="E4271" t="s">
        <v>9046</v>
      </c>
      <c r="F4271" t="s">
        <v>41</v>
      </c>
      <c r="G4271">
        <v>2</v>
      </c>
      <c r="H4271" t="s">
        <v>42</v>
      </c>
      <c r="I4271">
        <v>2026</v>
      </c>
      <c r="J4271" t="s">
        <v>298</v>
      </c>
      <c r="K4271" t="s">
        <v>9157</v>
      </c>
      <c r="L4271">
        <v>4300006892</v>
      </c>
      <c r="M4271">
        <v>149</v>
      </c>
      <c r="N4271" t="s">
        <v>45</v>
      </c>
      <c r="O4271" t="s">
        <v>9158</v>
      </c>
      <c r="P4271" t="s">
        <v>86</v>
      </c>
      <c r="Q4271" t="s">
        <v>48</v>
      </c>
      <c r="R4271" s="2">
        <v>46180</v>
      </c>
      <c r="S4271" t="s">
        <v>49</v>
      </c>
      <c r="T4271" t="s">
        <v>49</v>
      </c>
      <c r="U4271" s="2">
        <v>46224</v>
      </c>
      <c r="V4271" s="2">
        <v>46273</v>
      </c>
      <c r="W4271" t="s">
        <v>1291</v>
      </c>
      <c r="X4271">
        <v>2734.2</v>
      </c>
      <c r="Y4271">
        <v>1260</v>
      </c>
      <c r="Z4271" t="s">
        <v>52</v>
      </c>
      <c r="AA4271" t="s">
        <v>50</v>
      </c>
      <c r="AB4271" t="s">
        <v>9163</v>
      </c>
      <c r="AC4271" t="s">
        <v>9164</v>
      </c>
      <c r="AD4271">
        <v>5014907</v>
      </c>
      <c r="AE4271">
        <v>3500</v>
      </c>
      <c r="AF4271" t="s">
        <v>9158</v>
      </c>
      <c r="AG4271">
        <v>0</v>
      </c>
      <c r="AH4271">
        <v>0</v>
      </c>
      <c r="AI4271">
        <v>10.0548</v>
      </c>
      <c r="AJ4271">
        <v>1260</v>
      </c>
    </row>
    <row r="4272" spans="1:36" x14ac:dyDescent="0.25">
      <c r="A4272" t="s">
        <v>49</v>
      </c>
      <c r="B4272" t="s">
        <v>298</v>
      </c>
      <c r="C4272" t="s">
        <v>8658</v>
      </c>
      <c r="D4272" t="s">
        <v>9120</v>
      </c>
      <c r="E4272" t="s">
        <v>9046</v>
      </c>
      <c r="F4272" t="s">
        <v>41</v>
      </c>
      <c r="G4272">
        <v>2</v>
      </c>
      <c r="H4272" t="s">
        <v>42</v>
      </c>
      <c r="I4272">
        <v>2026</v>
      </c>
      <c r="J4272" t="s">
        <v>298</v>
      </c>
      <c r="K4272" t="s">
        <v>9157</v>
      </c>
      <c r="L4272">
        <v>4300006892</v>
      </c>
      <c r="M4272" t="s">
        <v>49</v>
      </c>
      <c r="N4272" t="s">
        <v>45</v>
      </c>
      <c r="O4272" t="s">
        <v>9158</v>
      </c>
      <c r="P4272" t="s">
        <v>86</v>
      </c>
      <c r="Q4272" t="s">
        <v>62</v>
      </c>
      <c r="R4272" s="2">
        <v>46180</v>
      </c>
      <c r="S4272" t="s">
        <v>49</v>
      </c>
      <c r="T4272" t="s">
        <v>9165</v>
      </c>
      <c r="U4272" t="s">
        <v>50</v>
      </c>
      <c r="V4272" t="s">
        <v>50</v>
      </c>
      <c r="W4272" t="s">
        <v>1291</v>
      </c>
      <c r="X4272">
        <v>5031.6000000000004</v>
      </c>
      <c r="Y4272">
        <v>840</v>
      </c>
      <c r="Z4272" t="s">
        <v>50</v>
      </c>
      <c r="AA4272" t="s">
        <v>50</v>
      </c>
      <c r="AB4272" t="s">
        <v>9166</v>
      </c>
      <c r="AC4272" t="s">
        <v>9167</v>
      </c>
      <c r="AD4272">
        <v>5035356</v>
      </c>
      <c r="AE4272">
        <v>9000</v>
      </c>
      <c r="AF4272" t="s">
        <v>9168</v>
      </c>
      <c r="AG4272">
        <v>-5031.6000000000004</v>
      </c>
      <c r="AH4272">
        <v>-840</v>
      </c>
      <c r="AI4272">
        <v>42</v>
      </c>
    </row>
    <row r="4273" spans="1:36" x14ac:dyDescent="0.25">
      <c r="A4273" t="s">
        <v>49</v>
      </c>
      <c r="B4273" t="s">
        <v>298</v>
      </c>
      <c r="C4273" t="s">
        <v>8658</v>
      </c>
      <c r="D4273" t="s">
        <v>9120</v>
      </c>
      <c r="E4273" t="s">
        <v>9046</v>
      </c>
      <c r="F4273" t="s">
        <v>41</v>
      </c>
      <c r="G4273">
        <v>2</v>
      </c>
      <c r="H4273" t="s">
        <v>42</v>
      </c>
      <c r="I4273">
        <v>2026</v>
      </c>
      <c r="J4273" t="s">
        <v>298</v>
      </c>
      <c r="K4273" t="s">
        <v>9157</v>
      </c>
      <c r="L4273">
        <v>4300006892</v>
      </c>
      <c r="M4273">
        <v>212</v>
      </c>
      <c r="N4273" t="s">
        <v>45</v>
      </c>
      <c r="O4273" t="s">
        <v>9158</v>
      </c>
      <c r="P4273" t="s">
        <v>86</v>
      </c>
      <c r="Q4273" t="s">
        <v>48</v>
      </c>
      <c r="R4273" s="2">
        <v>46180</v>
      </c>
      <c r="S4273" t="s">
        <v>49</v>
      </c>
      <c r="T4273" t="s">
        <v>49</v>
      </c>
      <c r="U4273" t="s">
        <v>50</v>
      </c>
      <c r="V4273" t="s">
        <v>50</v>
      </c>
      <c r="W4273" t="s">
        <v>1291</v>
      </c>
      <c r="X4273">
        <v>1040.4000000000001</v>
      </c>
      <c r="Y4273">
        <v>180</v>
      </c>
      <c r="Z4273" t="s">
        <v>52</v>
      </c>
      <c r="AA4273" t="s">
        <v>50</v>
      </c>
      <c r="AB4273" t="s">
        <v>9169</v>
      </c>
      <c r="AC4273" t="s">
        <v>9170</v>
      </c>
      <c r="AD4273">
        <v>5035349</v>
      </c>
      <c r="AE4273">
        <v>9000</v>
      </c>
      <c r="AF4273" t="s">
        <v>9158</v>
      </c>
      <c r="AG4273">
        <v>0</v>
      </c>
      <c r="AH4273">
        <v>0</v>
      </c>
      <c r="AI4273">
        <v>7.3416874999999999</v>
      </c>
      <c r="AJ4273">
        <v>180</v>
      </c>
    </row>
    <row r="4274" spans="1:36" x14ac:dyDescent="0.25">
      <c r="A4274" t="s">
        <v>49</v>
      </c>
      <c r="B4274" t="s">
        <v>298</v>
      </c>
      <c r="C4274" t="s">
        <v>8658</v>
      </c>
      <c r="D4274" t="s">
        <v>9120</v>
      </c>
      <c r="E4274" t="s">
        <v>9046</v>
      </c>
      <c r="F4274" t="s">
        <v>41</v>
      </c>
      <c r="G4274">
        <v>2</v>
      </c>
      <c r="H4274" t="s">
        <v>42</v>
      </c>
      <c r="I4274">
        <v>2026</v>
      </c>
      <c r="J4274" t="s">
        <v>298</v>
      </c>
      <c r="K4274" t="s">
        <v>9157</v>
      </c>
      <c r="L4274">
        <v>4300006892</v>
      </c>
      <c r="M4274">
        <v>212</v>
      </c>
      <c r="N4274" t="s">
        <v>45</v>
      </c>
      <c r="O4274" t="s">
        <v>9158</v>
      </c>
      <c r="P4274" t="s">
        <v>86</v>
      </c>
      <c r="Q4274" t="s">
        <v>48</v>
      </c>
      <c r="R4274" s="2">
        <v>46180</v>
      </c>
      <c r="S4274" t="s">
        <v>49</v>
      </c>
      <c r="T4274" t="s">
        <v>49</v>
      </c>
      <c r="W4274" t="s">
        <v>1291</v>
      </c>
      <c r="X4274">
        <v>2683.7999999999997</v>
      </c>
      <c r="Y4274">
        <v>1260</v>
      </c>
      <c r="Z4274" t="s">
        <v>52</v>
      </c>
      <c r="AA4274" t="s">
        <v>50</v>
      </c>
      <c r="AB4274" t="s">
        <v>9171</v>
      </c>
      <c r="AC4274" t="s">
        <v>9172</v>
      </c>
      <c r="AD4274">
        <v>5014908</v>
      </c>
      <c r="AE4274">
        <v>3500</v>
      </c>
      <c r="AF4274" t="s">
        <v>9158</v>
      </c>
      <c r="AG4274">
        <v>0</v>
      </c>
      <c r="AH4274">
        <v>0</v>
      </c>
      <c r="AI4274">
        <v>10.0548</v>
      </c>
      <c r="AJ4274">
        <v>1260</v>
      </c>
    </row>
    <row r="4275" spans="1:36" x14ac:dyDescent="0.25">
      <c r="A4275" t="s">
        <v>49</v>
      </c>
      <c r="B4275" t="s">
        <v>298</v>
      </c>
      <c r="C4275" t="s">
        <v>8658</v>
      </c>
      <c r="D4275" t="s">
        <v>9120</v>
      </c>
      <c r="E4275" t="s">
        <v>9046</v>
      </c>
      <c r="F4275" t="s">
        <v>41</v>
      </c>
      <c r="G4275">
        <v>2</v>
      </c>
      <c r="H4275" t="s">
        <v>42</v>
      </c>
      <c r="I4275">
        <v>2026</v>
      </c>
      <c r="J4275" t="s">
        <v>298</v>
      </c>
      <c r="K4275" t="s">
        <v>9157</v>
      </c>
      <c r="L4275">
        <v>4300006892</v>
      </c>
      <c r="M4275">
        <v>212</v>
      </c>
      <c r="N4275" t="s">
        <v>45</v>
      </c>
      <c r="O4275" t="s">
        <v>9158</v>
      </c>
      <c r="P4275" t="s">
        <v>86</v>
      </c>
      <c r="Q4275" t="s">
        <v>48</v>
      </c>
      <c r="R4275" s="2">
        <v>46180</v>
      </c>
      <c r="S4275" t="s">
        <v>49</v>
      </c>
      <c r="T4275" t="s">
        <v>49</v>
      </c>
      <c r="W4275" t="s">
        <v>1291</v>
      </c>
      <c r="X4275">
        <v>2683.7999999999997</v>
      </c>
      <c r="Y4275">
        <v>1260</v>
      </c>
      <c r="Z4275" t="s">
        <v>52</v>
      </c>
      <c r="AB4275" t="s">
        <v>9173</v>
      </c>
      <c r="AC4275" t="s">
        <v>9174</v>
      </c>
      <c r="AD4275">
        <v>5023493</v>
      </c>
      <c r="AE4275">
        <v>3500</v>
      </c>
      <c r="AF4275" t="s">
        <v>9158</v>
      </c>
      <c r="AG4275">
        <v>0</v>
      </c>
      <c r="AH4275">
        <v>0</v>
      </c>
      <c r="AI4275">
        <v>10.0548</v>
      </c>
      <c r="AJ4275">
        <v>1260</v>
      </c>
    </row>
    <row r="4276" spans="1:36" x14ac:dyDescent="0.25">
      <c r="A4276" t="s">
        <v>49</v>
      </c>
      <c r="B4276" t="s">
        <v>298</v>
      </c>
      <c r="C4276" t="s">
        <v>8658</v>
      </c>
      <c r="D4276" t="s">
        <v>9120</v>
      </c>
      <c r="E4276" t="s">
        <v>9046</v>
      </c>
      <c r="F4276" t="s">
        <v>41</v>
      </c>
      <c r="G4276">
        <v>2</v>
      </c>
      <c r="H4276" t="s">
        <v>42</v>
      </c>
      <c r="I4276">
        <v>2026</v>
      </c>
      <c r="J4276" t="s">
        <v>298</v>
      </c>
      <c r="K4276" t="s">
        <v>9157</v>
      </c>
      <c r="L4276">
        <v>4300006892</v>
      </c>
      <c r="M4276">
        <v>212</v>
      </c>
      <c r="N4276" t="s">
        <v>45</v>
      </c>
      <c r="O4276" t="s">
        <v>9158</v>
      </c>
      <c r="P4276" t="s">
        <v>86</v>
      </c>
      <c r="Q4276" t="s">
        <v>48</v>
      </c>
      <c r="R4276" s="2">
        <v>46180</v>
      </c>
      <c r="S4276" t="s">
        <v>49</v>
      </c>
      <c r="T4276" t="s">
        <v>49</v>
      </c>
      <c r="W4276" t="s">
        <v>1291</v>
      </c>
      <c r="X4276">
        <v>2734.2</v>
      </c>
      <c r="Y4276">
        <v>1260</v>
      </c>
      <c r="Z4276" t="s">
        <v>52</v>
      </c>
      <c r="AA4276" t="s">
        <v>50</v>
      </c>
      <c r="AB4276" t="s">
        <v>9175</v>
      </c>
      <c r="AC4276" t="s">
        <v>9176</v>
      </c>
      <c r="AD4276">
        <v>5023496</v>
      </c>
      <c r="AE4276">
        <v>3500</v>
      </c>
      <c r="AF4276" t="s">
        <v>9158</v>
      </c>
      <c r="AG4276">
        <v>0</v>
      </c>
      <c r="AH4276">
        <v>0</v>
      </c>
      <c r="AI4276">
        <v>10.0548</v>
      </c>
      <c r="AJ4276">
        <v>1260</v>
      </c>
    </row>
    <row r="4277" spans="1:36" x14ac:dyDescent="0.25">
      <c r="A4277" t="s">
        <v>49</v>
      </c>
      <c r="B4277" t="s">
        <v>298</v>
      </c>
      <c r="C4277" t="s">
        <v>8658</v>
      </c>
      <c r="D4277" t="s">
        <v>9120</v>
      </c>
      <c r="E4277" t="s">
        <v>9046</v>
      </c>
      <c r="F4277" t="s">
        <v>41</v>
      </c>
      <c r="G4277">
        <v>2</v>
      </c>
      <c r="H4277" t="s">
        <v>42</v>
      </c>
      <c r="I4277">
        <v>2026</v>
      </c>
      <c r="J4277" t="s">
        <v>298</v>
      </c>
      <c r="K4277" t="s">
        <v>9157</v>
      </c>
      <c r="L4277">
        <v>4300006892</v>
      </c>
      <c r="M4277">
        <v>212</v>
      </c>
      <c r="N4277" t="s">
        <v>45</v>
      </c>
      <c r="O4277" t="s">
        <v>9158</v>
      </c>
      <c r="P4277" t="s">
        <v>86</v>
      </c>
      <c r="Q4277" t="s">
        <v>48</v>
      </c>
      <c r="R4277" s="2">
        <v>46180</v>
      </c>
      <c r="S4277" t="s">
        <v>49</v>
      </c>
      <c r="T4277" t="s">
        <v>49</v>
      </c>
      <c r="W4277" t="s">
        <v>1291</v>
      </c>
      <c r="X4277">
        <v>2734.2</v>
      </c>
      <c r="Y4277">
        <v>1260</v>
      </c>
      <c r="Z4277" t="s">
        <v>52</v>
      </c>
      <c r="AB4277" t="s">
        <v>9177</v>
      </c>
      <c r="AC4277" t="s">
        <v>9178</v>
      </c>
      <c r="AD4277">
        <v>5014910</v>
      </c>
      <c r="AE4277">
        <v>3500</v>
      </c>
      <c r="AF4277" t="s">
        <v>9158</v>
      </c>
      <c r="AG4277">
        <v>0</v>
      </c>
      <c r="AH4277">
        <v>0</v>
      </c>
      <c r="AI4277">
        <v>10.0548</v>
      </c>
      <c r="AJ4277">
        <v>1260</v>
      </c>
    </row>
    <row r="4278" spans="1:36" x14ac:dyDescent="0.25">
      <c r="A4278" t="s">
        <v>49</v>
      </c>
      <c r="B4278" t="s">
        <v>298</v>
      </c>
      <c r="C4278" t="s">
        <v>8658</v>
      </c>
      <c r="D4278" t="s">
        <v>9120</v>
      </c>
      <c r="E4278" t="s">
        <v>9046</v>
      </c>
      <c r="F4278" t="s">
        <v>41</v>
      </c>
      <c r="G4278">
        <v>2</v>
      </c>
      <c r="H4278" t="s">
        <v>42</v>
      </c>
      <c r="I4278">
        <v>2026</v>
      </c>
      <c r="J4278" t="s">
        <v>298</v>
      </c>
      <c r="K4278" t="s">
        <v>9157</v>
      </c>
      <c r="L4278">
        <v>4300006892</v>
      </c>
      <c r="M4278">
        <v>76</v>
      </c>
      <c r="N4278" t="s">
        <v>45</v>
      </c>
      <c r="O4278" t="s">
        <v>9158</v>
      </c>
      <c r="P4278" t="s">
        <v>86</v>
      </c>
      <c r="Q4278" t="s">
        <v>48</v>
      </c>
      <c r="R4278" s="2">
        <v>46180</v>
      </c>
      <c r="S4278" t="s">
        <v>49</v>
      </c>
      <c r="T4278" t="s">
        <v>49</v>
      </c>
      <c r="U4278" s="2">
        <v>46196</v>
      </c>
      <c r="V4278" s="2">
        <v>46258</v>
      </c>
      <c r="W4278" t="s">
        <v>1291</v>
      </c>
      <c r="X4278">
        <v>676.26</v>
      </c>
      <c r="Y4278">
        <v>117</v>
      </c>
      <c r="Z4278" t="s">
        <v>52</v>
      </c>
      <c r="AA4278" t="s">
        <v>50</v>
      </c>
      <c r="AB4278" t="s">
        <v>9169</v>
      </c>
      <c r="AC4278" t="s">
        <v>9170</v>
      </c>
      <c r="AD4278">
        <v>5035349</v>
      </c>
      <c r="AE4278">
        <v>9000</v>
      </c>
      <c r="AF4278" t="s">
        <v>9158</v>
      </c>
      <c r="AG4278">
        <v>0</v>
      </c>
      <c r="AH4278">
        <v>0</v>
      </c>
      <c r="AI4278">
        <v>4.7720968749999999</v>
      </c>
      <c r="AJ4278">
        <v>117</v>
      </c>
    </row>
    <row r="4279" spans="1:36" x14ac:dyDescent="0.25">
      <c r="A4279" t="s">
        <v>49</v>
      </c>
      <c r="B4279" t="s">
        <v>298</v>
      </c>
      <c r="C4279" t="s">
        <v>8658</v>
      </c>
      <c r="D4279" t="s">
        <v>9120</v>
      </c>
      <c r="E4279" t="s">
        <v>9046</v>
      </c>
      <c r="F4279" t="s">
        <v>41</v>
      </c>
      <c r="G4279">
        <v>2</v>
      </c>
      <c r="H4279" t="s">
        <v>42</v>
      </c>
      <c r="I4279">
        <v>2026</v>
      </c>
      <c r="J4279" t="s">
        <v>298</v>
      </c>
      <c r="K4279" t="s">
        <v>9157</v>
      </c>
      <c r="L4279">
        <v>4300006892</v>
      </c>
      <c r="M4279">
        <v>76</v>
      </c>
      <c r="N4279" t="s">
        <v>45</v>
      </c>
      <c r="O4279" t="s">
        <v>9158</v>
      </c>
      <c r="P4279" t="s">
        <v>86</v>
      </c>
      <c r="Q4279" t="s">
        <v>48</v>
      </c>
      <c r="R4279" s="2">
        <v>46180</v>
      </c>
      <c r="S4279" t="s">
        <v>49</v>
      </c>
      <c r="T4279" t="s">
        <v>49</v>
      </c>
      <c r="U4279" s="2">
        <v>46196</v>
      </c>
      <c r="V4279" s="2">
        <v>46258</v>
      </c>
      <c r="W4279" t="s">
        <v>1291</v>
      </c>
      <c r="X4279">
        <v>4256.28</v>
      </c>
      <c r="Y4279">
        <v>756</v>
      </c>
      <c r="Z4279" t="s">
        <v>52</v>
      </c>
      <c r="AA4279" t="s">
        <v>50</v>
      </c>
      <c r="AB4279" t="s">
        <v>9179</v>
      </c>
      <c r="AC4279" t="s">
        <v>9180</v>
      </c>
      <c r="AD4279">
        <v>5035348</v>
      </c>
      <c r="AE4279">
        <v>9000</v>
      </c>
      <c r="AF4279" t="s">
        <v>9158</v>
      </c>
      <c r="AG4279">
        <v>0</v>
      </c>
      <c r="AH4279">
        <v>0</v>
      </c>
      <c r="AI4279">
        <v>30.8350875</v>
      </c>
      <c r="AJ4279">
        <v>756</v>
      </c>
    </row>
    <row r="4280" spans="1:36" x14ac:dyDescent="0.25">
      <c r="A4280" t="s">
        <v>49</v>
      </c>
      <c r="B4280" t="s">
        <v>298</v>
      </c>
      <c r="C4280" t="s">
        <v>8658</v>
      </c>
      <c r="D4280" t="s">
        <v>9120</v>
      </c>
      <c r="E4280" t="s">
        <v>9046</v>
      </c>
      <c r="F4280" t="s">
        <v>41</v>
      </c>
      <c r="G4280">
        <v>2</v>
      </c>
      <c r="H4280" t="s">
        <v>42</v>
      </c>
      <c r="I4280">
        <v>2026</v>
      </c>
      <c r="J4280" t="s">
        <v>298</v>
      </c>
      <c r="K4280" t="s">
        <v>9157</v>
      </c>
      <c r="L4280">
        <v>4300006892</v>
      </c>
      <c r="M4280">
        <v>76</v>
      </c>
      <c r="N4280" t="s">
        <v>45</v>
      </c>
      <c r="O4280" t="s">
        <v>9158</v>
      </c>
      <c r="P4280" t="s">
        <v>86</v>
      </c>
      <c r="Q4280" t="s">
        <v>48</v>
      </c>
      <c r="R4280" s="2">
        <v>46180</v>
      </c>
      <c r="S4280" t="s">
        <v>49</v>
      </c>
      <c r="T4280" t="s">
        <v>49</v>
      </c>
      <c r="U4280" s="2">
        <v>46196</v>
      </c>
      <c r="V4280" s="2">
        <v>46258</v>
      </c>
      <c r="W4280" t="s">
        <v>1291</v>
      </c>
      <c r="X4280">
        <v>4505.76</v>
      </c>
      <c r="Y4280">
        <v>756</v>
      </c>
      <c r="Z4280" t="s">
        <v>52</v>
      </c>
      <c r="AA4280" t="s">
        <v>50</v>
      </c>
      <c r="AB4280" t="s">
        <v>9181</v>
      </c>
      <c r="AC4280" t="s">
        <v>9182</v>
      </c>
      <c r="AD4280">
        <v>5035350</v>
      </c>
      <c r="AE4280">
        <v>9000</v>
      </c>
      <c r="AF4280" t="s">
        <v>9158</v>
      </c>
      <c r="AG4280">
        <v>0</v>
      </c>
      <c r="AH4280">
        <v>0</v>
      </c>
      <c r="AI4280">
        <v>30.8350875</v>
      </c>
      <c r="AJ4280">
        <v>756</v>
      </c>
    </row>
    <row r="4281" spans="1:36" x14ac:dyDescent="0.25">
      <c r="A4281" t="s">
        <v>49</v>
      </c>
      <c r="B4281" t="s">
        <v>298</v>
      </c>
      <c r="C4281" t="s">
        <v>8658</v>
      </c>
      <c r="D4281" t="s">
        <v>9120</v>
      </c>
      <c r="E4281" t="s">
        <v>9046</v>
      </c>
      <c r="F4281" t="s">
        <v>41</v>
      </c>
      <c r="G4281">
        <v>2</v>
      </c>
      <c r="H4281" t="s">
        <v>42</v>
      </c>
      <c r="I4281">
        <v>2026</v>
      </c>
      <c r="J4281" t="s">
        <v>298</v>
      </c>
      <c r="K4281" t="s">
        <v>9157</v>
      </c>
      <c r="L4281">
        <v>4300006892</v>
      </c>
      <c r="M4281">
        <v>275</v>
      </c>
      <c r="N4281" t="s">
        <v>45</v>
      </c>
      <c r="O4281" t="s">
        <v>9158</v>
      </c>
      <c r="P4281" t="s">
        <v>86</v>
      </c>
      <c r="Q4281" t="s">
        <v>48</v>
      </c>
      <c r="R4281" s="2">
        <v>46180</v>
      </c>
      <c r="S4281" t="s">
        <v>49</v>
      </c>
      <c r="T4281" t="s">
        <v>49</v>
      </c>
      <c r="U4281" t="s">
        <v>50</v>
      </c>
      <c r="V4281" t="s">
        <v>50</v>
      </c>
      <c r="W4281" t="s">
        <v>1291</v>
      </c>
      <c r="X4281">
        <v>2653.02</v>
      </c>
      <c r="Y4281">
        <v>459</v>
      </c>
      <c r="Z4281" t="s">
        <v>52</v>
      </c>
      <c r="AA4281" t="s">
        <v>50</v>
      </c>
      <c r="AB4281" t="s">
        <v>9169</v>
      </c>
      <c r="AC4281" t="s">
        <v>9170</v>
      </c>
      <c r="AD4281">
        <v>5035349</v>
      </c>
      <c r="AE4281">
        <v>9000</v>
      </c>
      <c r="AF4281" t="s">
        <v>9158</v>
      </c>
      <c r="AG4281">
        <v>0</v>
      </c>
      <c r="AH4281">
        <v>0</v>
      </c>
      <c r="AI4281">
        <v>18.721303124999999</v>
      </c>
      <c r="AJ4281">
        <v>459</v>
      </c>
    </row>
    <row r="4282" spans="1:36" x14ac:dyDescent="0.25">
      <c r="A4282" t="s">
        <v>49</v>
      </c>
      <c r="B4282" t="s">
        <v>298</v>
      </c>
      <c r="C4282" t="s">
        <v>8658</v>
      </c>
      <c r="D4282" t="s">
        <v>9120</v>
      </c>
      <c r="E4282" t="s">
        <v>9046</v>
      </c>
      <c r="F4282" t="s">
        <v>41</v>
      </c>
      <c r="G4282">
        <v>2</v>
      </c>
      <c r="H4282" t="s">
        <v>42</v>
      </c>
      <c r="I4282">
        <v>2026</v>
      </c>
      <c r="J4282" t="s">
        <v>298</v>
      </c>
      <c r="K4282" t="s">
        <v>9157</v>
      </c>
      <c r="L4282">
        <v>4300006892</v>
      </c>
      <c r="M4282">
        <v>275</v>
      </c>
      <c r="N4282" t="s">
        <v>45</v>
      </c>
      <c r="O4282" t="s">
        <v>9158</v>
      </c>
      <c r="P4282" t="s">
        <v>86</v>
      </c>
      <c r="Q4282" t="s">
        <v>62</v>
      </c>
      <c r="R4282" s="2">
        <v>46180</v>
      </c>
      <c r="S4282" t="s">
        <v>49</v>
      </c>
      <c r="T4282" t="s">
        <v>9183</v>
      </c>
      <c r="U4282" t="s">
        <v>50</v>
      </c>
      <c r="V4282" t="s">
        <v>50</v>
      </c>
      <c r="W4282" t="s">
        <v>1291</v>
      </c>
      <c r="X4282">
        <v>4517.3333333333267</v>
      </c>
      <c r="Y4282">
        <v>1260</v>
      </c>
      <c r="Z4282" t="s">
        <v>52</v>
      </c>
      <c r="AA4282" t="s">
        <v>50</v>
      </c>
      <c r="AB4282" t="s">
        <v>9184</v>
      </c>
      <c r="AC4282" t="s">
        <v>9185</v>
      </c>
      <c r="AD4282">
        <v>5035351</v>
      </c>
      <c r="AE4282">
        <v>5000</v>
      </c>
      <c r="AF4282" t="s">
        <v>9158</v>
      </c>
      <c r="AG4282">
        <v>-2882.4888888888845</v>
      </c>
      <c r="AH4282">
        <v>-804</v>
      </c>
      <c r="AI4282">
        <v>4.2940800000000001</v>
      </c>
      <c r="AJ4282">
        <v>456</v>
      </c>
    </row>
    <row r="4283" spans="1:36" x14ac:dyDescent="0.25">
      <c r="A4283" t="s">
        <v>49</v>
      </c>
      <c r="B4283" t="s">
        <v>298</v>
      </c>
      <c r="C4283" t="s">
        <v>8658</v>
      </c>
      <c r="D4283" t="s">
        <v>9120</v>
      </c>
      <c r="E4283" t="s">
        <v>9046</v>
      </c>
      <c r="F4283" t="s">
        <v>41</v>
      </c>
      <c r="G4283">
        <v>2</v>
      </c>
      <c r="H4283" t="s">
        <v>42</v>
      </c>
      <c r="I4283">
        <v>2026</v>
      </c>
      <c r="J4283" t="s">
        <v>298</v>
      </c>
      <c r="K4283" t="s">
        <v>9157</v>
      </c>
      <c r="L4283">
        <v>4300006892</v>
      </c>
      <c r="M4283">
        <v>275</v>
      </c>
      <c r="N4283" t="s">
        <v>45</v>
      </c>
      <c r="O4283" t="s">
        <v>9158</v>
      </c>
      <c r="P4283" t="s">
        <v>86</v>
      </c>
      <c r="Q4283" t="s">
        <v>62</v>
      </c>
      <c r="R4283" s="2">
        <v>46180</v>
      </c>
      <c r="S4283" t="s">
        <v>49</v>
      </c>
      <c r="T4283" t="s">
        <v>9186</v>
      </c>
      <c r="U4283" t="s">
        <v>50</v>
      </c>
      <c r="V4283" t="s">
        <v>50</v>
      </c>
      <c r="W4283" t="s">
        <v>1291</v>
      </c>
      <c r="X4283">
        <v>7615.9999999999955</v>
      </c>
      <c r="Y4283">
        <v>1260</v>
      </c>
      <c r="Z4283" t="s">
        <v>52</v>
      </c>
      <c r="AA4283" t="s">
        <v>50</v>
      </c>
      <c r="AB4283" t="s">
        <v>9187</v>
      </c>
      <c r="AC4283" t="s">
        <v>9188</v>
      </c>
      <c r="AD4283">
        <v>5035352</v>
      </c>
      <c r="AE4283">
        <v>9000</v>
      </c>
      <c r="AF4283" t="s">
        <v>9158</v>
      </c>
      <c r="AG4283">
        <v>-6473.5999999999949</v>
      </c>
      <c r="AH4283">
        <v>-1071</v>
      </c>
      <c r="AI4283">
        <v>4.2940800000000001</v>
      </c>
      <c r="AJ4283">
        <v>189</v>
      </c>
    </row>
    <row r="4284" spans="1:36" x14ac:dyDescent="0.25">
      <c r="A4284" t="s">
        <v>49</v>
      </c>
      <c r="B4284" t="s">
        <v>298</v>
      </c>
      <c r="C4284" t="s">
        <v>8658</v>
      </c>
      <c r="D4284" t="s">
        <v>9120</v>
      </c>
      <c r="E4284" t="s">
        <v>9046</v>
      </c>
      <c r="F4284" t="s">
        <v>41</v>
      </c>
      <c r="G4284">
        <v>2</v>
      </c>
      <c r="H4284" t="s">
        <v>42</v>
      </c>
      <c r="I4284">
        <v>2026</v>
      </c>
      <c r="J4284" t="s">
        <v>298</v>
      </c>
      <c r="K4284" t="s">
        <v>9157</v>
      </c>
      <c r="L4284">
        <v>4300006892</v>
      </c>
      <c r="M4284">
        <v>275</v>
      </c>
      <c r="N4284" t="s">
        <v>45</v>
      </c>
      <c r="O4284" t="s">
        <v>9158</v>
      </c>
      <c r="P4284" t="s">
        <v>86</v>
      </c>
      <c r="Q4284" t="s">
        <v>62</v>
      </c>
      <c r="R4284" s="2">
        <v>46180</v>
      </c>
      <c r="S4284" t="s">
        <v>49</v>
      </c>
      <c r="T4284" t="s">
        <v>9189</v>
      </c>
      <c r="U4284" t="s">
        <v>50</v>
      </c>
      <c r="V4284" t="s">
        <v>50</v>
      </c>
      <c r="W4284" t="s">
        <v>1291</v>
      </c>
      <c r="X4284">
        <v>5674.666666666667</v>
      </c>
      <c r="Y4284">
        <v>1008</v>
      </c>
      <c r="Z4284" t="s">
        <v>52</v>
      </c>
      <c r="AA4284" t="s">
        <v>50</v>
      </c>
      <c r="AB4284" t="s">
        <v>9190</v>
      </c>
      <c r="AC4284" t="s">
        <v>9191</v>
      </c>
      <c r="AD4284">
        <v>5035353</v>
      </c>
      <c r="AE4284">
        <v>9000</v>
      </c>
      <c r="AF4284" t="s">
        <v>9158</v>
      </c>
      <c r="AG4284">
        <v>-4610.666666666667</v>
      </c>
      <c r="AH4284">
        <v>-819</v>
      </c>
      <c r="AI4284">
        <v>10.08</v>
      </c>
      <c r="AJ4284">
        <v>189</v>
      </c>
    </row>
    <row r="4285" spans="1:36" x14ac:dyDescent="0.25">
      <c r="A4285" t="s">
        <v>49</v>
      </c>
      <c r="B4285" t="s">
        <v>298</v>
      </c>
      <c r="C4285" t="s">
        <v>8658</v>
      </c>
      <c r="D4285" t="s">
        <v>9120</v>
      </c>
      <c r="E4285" t="s">
        <v>9046</v>
      </c>
      <c r="F4285" t="s">
        <v>41</v>
      </c>
      <c r="G4285">
        <v>2</v>
      </c>
      <c r="H4285" t="s">
        <v>42</v>
      </c>
      <c r="I4285">
        <v>2026</v>
      </c>
      <c r="J4285" t="s">
        <v>298</v>
      </c>
      <c r="K4285" t="s">
        <v>9157</v>
      </c>
      <c r="L4285">
        <v>4300006892</v>
      </c>
      <c r="M4285">
        <v>275</v>
      </c>
      <c r="N4285" t="s">
        <v>45</v>
      </c>
      <c r="O4285" t="s">
        <v>9158</v>
      </c>
      <c r="P4285" t="s">
        <v>86</v>
      </c>
      <c r="Q4285" t="s">
        <v>62</v>
      </c>
      <c r="R4285" s="2">
        <v>46180</v>
      </c>
      <c r="S4285" t="s">
        <v>49</v>
      </c>
      <c r="T4285" t="s">
        <v>9192</v>
      </c>
      <c r="U4285" t="s">
        <v>50</v>
      </c>
      <c r="V4285" t="s">
        <v>50</v>
      </c>
      <c r="W4285" t="s">
        <v>1291</v>
      </c>
      <c r="X4285">
        <v>5674.666666666667</v>
      </c>
      <c r="Y4285">
        <v>1008</v>
      </c>
      <c r="Z4285" t="s">
        <v>52</v>
      </c>
      <c r="AA4285" t="s">
        <v>50</v>
      </c>
      <c r="AB4285" t="s">
        <v>9193</v>
      </c>
      <c r="AC4285" t="s">
        <v>9194</v>
      </c>
      <c r="AD4285">
        <v>5035354</v>
      </c>
      <c r="AE4285">
        <v>9000</v>
      </c>
      <c r="AF4285" t="s">
        <v>9158</v>
      </c>
      <c r="AG4285">
        <v>-4610.666666666667</v>
      </c>
      <c r="AH4285">
        <v>-819</v>
      </c>
      <c r="AI4285">
        <v>10.08</v>
      </c>
      <c r="AJ4285">
        <v>189</v>
      </c>
    </row>
    <row r="4286" spans="1:36" x14ac:dyDescent="0.25">
      <c r="A4286" t="s">
        <v>49</v>
      </c>
      <c r="B4286" t="s">
        <v>298</v>
      </c>
      <c r="C4286" t="s">
        <v>8658</v>
      </c>
      <c r="D4286" t="s">
        <v>9120</v>
      </c>
      <c r="E4286" t="s">
        <v>9046</v>
      </c>
      <c r="F4286" t="s">
        <v>41</v>
      </c>
      <c r="G4286">
        <v>2</v>
      </c>
      <c r="H4286" t="s">
        <v>42</v>
      </c>
      <c r="I4286">
        <v>2026</v>
      </c>
      <c r="J4286" t="s">
        <v>298</v>
      </c>
      <c r="K4286" t="s">
        <v>9157</v>
      </c>
      <c r="L4286">
        <v>4300006892</v>
      </c>
      <c r="M4286">
        <v>275</v>
      </c>
      <c r="N4286" t="s">
        <v>45</v>
      </c>
      <c r="O4286" t="s">
        <v>9158</v>
      </c>
      <c r="P4286" t="s">
        <v>86</v>
      </c>
      <c r="Q4286" t="s">
        <v>62</v>
      </c>
      <c r="R4286" s="2">
        <v>46180</v>
      </c>
      <c r="S4286" t="s">
        <v>49</v>
      </c>
      <c r="T4286" t="s">
        <v>9195</v>
      </c>
      <c r="U4286" t="s">
        <v>50</v>
      </c>
      <c r="V4286" t="s">
        <v>50</v>
      </c>
      <c r="W4286" t="s">
        <v>1291</v>
      </c>
      <c r="X4286">
        <v>3944.8888888888919</v>
      </c>
      <c r="Y4286">
        <v>840</v>
      </c>
      <c r="Z4286" t="s">
        <v>52</v>
      </c>
      <c r="AA4286" t="s">
        <v>50</v>
      </c>
      <c r="AB4286" t="s">
        <v>9196</v>
      </c>
      <c r="AC4286" t="s">
        <v>9197</v>
      </c>
      <c r="AD4286">
        <v>5035355</v>
      </c>
      <c r="AE4286">
        <v>9000</v>
      </c>
      <c r="AF4286" t="s">
        <v>9158</v>
      </c>
      <c r="AG4286">
        <v>-3381.3333333333362</v>
      </c>
      <c r="AH4286">
        <v>-720</v>
      </c>
      <c r="AI4286">
        <v>42</v>
      </c>
      <c r="AJ4286">
        <v>120</v>
      </c>
    </row>
    <row r="4287" spans="1:36" x14ac:dyDescent="0.25">
      <c r="A4287" t="s">
        <v>49</v>
      </c>
      <c r="B4287" t="s">
        <v>298</v>
      </c>
      <c r="C4287" t="s">
        <v>8658</v>
      </c>
      <c r="D4287" t="s">
        <v>9120</v>
      </c>
      <c r="E4287" t="s">
        <v>9046</v>
      </c>
      <c r="F4287" t="s">
        <v>41</v>
      </c>
      <c r="G4287">
        <v>2</v>
      </c>
      <c r="H4287" t="s">
        <v>42</v>
      </c>
      <c r="I4287">
        <v>2026</v>
      </c>
      <c r="J4287" t="s">
        <v>298</v>
      </c>
      <c r="K4287" t="s">
        <v>9198</v>
      </c>
      <c r="L4287">
        <v>4300006894</v>
      </c>
      <c r="M4287">
        <v>34</v>
      </c>
      <c r="N4287" t="s">
        <v>45</v>
      </c>
      <c r="O4287" t="s">
        <v>9158</v>
      </c>
      <c r="P4287" t="s">
        <v>86</v>
      </c>
      <c r="Q4287" t="s">
        <v>48</v>
      </c>
      <c r="R4287" s="2">
        <v>46160</v>
      </c>
      <c r="S4287" t="s">
        <v>49</v>
      </c>
      <c r="T4287" t="s">
        <v>49</v>
      </c>
      <c r="U4287" s="2">
        <v>46176</v>
      </c>
      <c r="V4287" s="2">
        <v>46237</v>
      </c>
      <c r="W4287" t="s">
        <v>1291</v>
      </c>
      <c r="X4287">
        <v>2358.7200000000003</v>
      </c>
      <c r="Y4287">
        <v>3024</v>
      </c>
      <c r="Z4287" t="s">
        <v>52</v>
      </c>
      <c r="AA4287" t="s">
        <v>50</v>
      </c>
      <c r="AB4287" t="s">
        <v>9199</v>
      </c>
      <c r="AC4287" t="s">
        <v>9200</v>
      </c>
      <c r="AD4287">
        <v>5035396</v>
      </c>
      <c r="AE4287">
        <v>1300</v>
      </c>
      <c r="AF4287" t="s">
        <v>9201</v>
      </c>
      <c r="AG4287">
        <v>0</v>
      </c>
      <c r="AH4287">
        <v>0</v>
      </c>
      <c r="AI4287">
        <v>4.5780000000000003</v>
      </c>
      <c r="AJ4287">
        <v>3024</v>
      </c>
    </row>
    <row r="4288" spans="1:36" x14ac:dyDescent="0.25">
      <c r="A4288" t="s">
        <v>49</v>
      </c>
      <c r="B4288" t="s">
        <v>298</v>
      </c>
      <c r="C4288" t="s">
        <v>8658</v>
      </c>
      <c r="D4288" t="s">
        <v>9120</v>
      </c>
      <c r="E4288" t="s">
        <v>9046</v>
      </c>
      <c r="F4288" t="s">
        <v>41</v>
      </c>
      <c r="G4288">
        <v>2</v>
      </c>
      <c r="H4288" t="s">
        <v>42</v>
      </c>
      <c r="I4288">
        <v>2026</v>
      </c>
      <c r="J4288" t="s">
        <v>298</v>
      </c>
      <c r="K4288" t="s">
        <v>9198</v>
      </c>
      <c r="L4288">
        <v>4300006894</v>
      </c>
      <c r="M4288">
        <v>34</v>
      </c>
      <c r="N4288" t="s">
        <v>45</v>
      </c>
      <c r="O4288" t="s">
        <v>9158</v>
      </c>
      <c r="P4288" t="s">
        <v>86</v>
      </c>
      <c r="Q4288" t="s">
        <v>48</v>
      </c>
      <c r="R4288" s="2">
        <v>46160</v>
      </c>
      <c r="S4288" t="s">
        <v>49</v>
      </c>
      <c r="T4288" t="s">
        <v>49</v>
      </c>
      <c r="U4288" s="2">
        <v>46176</v>
      </c>
      <c r="V4288" s="2">
        <v>46237</v>
      </c>
      <c r="W4288" t="s">
        <v>1291</v>
      </c>
      <c r="X4288">
        <v>2358.7200000000003</v>
      </c>
      <c r="Y4288">
        <v>3024</v>
      </c>
      <c r="Z4288" t="s">
        <v>52</v>
      </c>
      <c r="AB4288" t="s">
        <v>9202</v>
      </c>
      <c r="AC4288" t="s">
        <v>9203</v>
      </c>
      <c r="AD4288">
        <v>5035395</v>
      </c>
      <c r="AE4288">
        <v>1300</v>
      </c>
      <c r="AF4288" t="s">
        <v>9201</v>
      </c>
      <c r="AG4288">
        <v>0</v>
      </c>
      <c r="AH4288">
        <v>0</v>
      </c>
      <c r="AI4288">
        <v>4.5780000000000003</v>
      </c>
      <c r="AJ4288">
        <v>3024</v>
      </c>
    </row>
    <row r="4289" spans="1:36" x14ac:dyDescent="0.25">
      <c r="A4289" t="s">
        <v>49</v>
      </c>
      <c r="B4289" t="s">
        <v>298</v>
      </c>
      <c r="C4289" t="s">
        <v>8658</v>
      </c>
      <c r="D4289" t="s">
        <v>9120</v>
      </c>
      <c r="E4289" t="s">
        <v>9046</v>
      </c>
      <c r="F4289" t="s">
        <v>41</v>
      </c>
      <c r="G4289">
        <v>2</v>
      </c>
      <c r="H4289" t="s">
        <v>42</v>
      </c>
      <c r="I4289">
        <v>2026</v>
      </c>
      <c r="J4289" t="s">
        <v>298</v>
      </c>
      <c r="K4289" t="s">
        <v>9198</v>
      </c>
      <c r="L4289">
        <v>4300006894</v>
      </c>
      <c r="M4289">
        <v>34</v>
      </c>
      <c r="N4289" t="s">
        <v>45</v>
      </c>
      <c r="O4289" t="s">
        <v>9158</v>
      </c>
      <c r="P4289" t="s">
        <v>86</v>
      </c>
      <c r="Q4289" t="s">
        <v>48</v>
      </c>
      <c r="R4289" s="2">
        <v>46160</v>
      </c>
      <c r="S4289" t="s">
        <v>49</v>
      </c>
      <c r="T4289" t="s">
        <v>49</v>
      </c>
      <c r="U4289" s="2">
        <v>46176</v>
      </c>
      <c r="V4289" s="2">
        <v>46237</v>
      </c>
      <c r="W4289" t="s">
        <v>1291</v>
      </c>
      <c r="X4289">
        <v>2358.7200000000003</v>
      </c>
      <c r="Y4289">
        <v>3024</v>
      </c>
      <c r="Z4289" t="s">
        <v>52</v>
      </c>
      <c r="AB4289" t="s">
        <v>9204</v>
      </c>
      <c r="AC4289" t="s">
        <v>9205</v>
      </c>
      <c r="AD4289">
        <v>5035394</v>
      </c>
      <c r="AE4289">
        <v>1300</v>
      </c>
      <c r="AF4289" t="s">
        <v>9201</v>
      </c>
      <c r="AG4289">
        <v>0</v>
      </c>
      <c r="AH4289">
        <v>0</v>
      </c>
      <c r="AI4289">
        <v>4.5780000000000003</v>
      </c>
      <c r="AJ4289">
        <v>3024</v>
      </c>
    </row>
    <row r="4290" spans="1:36" x14ac:dyDescent="0.25">
      <c r="A4290" t="s">
        <v>49</v>
      </c>
      <c r="B4290" t="s">
        <v>298</v>
      </c>
      <c r="C4290" t="s">
        <v>8658</v>
      </c>
      <c r="D4290" t="s">
        <v>9120</v>
      </c>
      <c r="E4290" t="s">
        <v>9046</v>
      </c>
      <c r="F4290" t="s">
        <v>41</v>
      </c>
      <c r="G4290">
        <v>2</v>
      </c>
      <c r="H4290" t="s">
        <v>42</v>
      </c>
      <c r="I4290">
        <v>2026</v>
      </c>
      <c r="J4290" t="s">
        <v>298</v>
      </c>
      <c r="K4290" t="s">
        <v>9206</v>
      </c>
      <c r="L4290">
        <v>4300007203</v>
      </c>
      <c r="M4290">
        <v>72</v>
      </c>
      <c r="N4290" t="s">
        <v>45</v>
      </c>
      <c r="O4290" t="s">
        <v>9207</v>
      </c>
      <c r="P4290" t="s">
        <v>86</v>
      </c>
      <c r="Q4290" t="s">
        <v>48</v>
      </c>
      <c r="R4290" s="2">
        <v>46180</v>
      </c>
      <c r="S4290" t="s">
        <v>49</v>
      </c>
      <c r="T4290" t="s">
        <v>49</v>
      </c>
      <c r="U4290" s="2">
        <v>46201</v>
      </c>
      <c r="V4290" s="2">
        <v>46256</v>
      </c>
      <c r="W4290" t="s">
        <v>1291</v>
      </c>
      <c r="X4290">
        <v>3729.6</v>
      </c>
      <c r="Y4290">
        <v>2520</v>
      </c>
      <c r="Z4290" t="s">
        <v>52</v>
      </c>
      <c r="AA4290" t="s">
        <v>50</v>
      </c>
      <c r="AB4290" t="s">
        <v>9208</v>
      </c>
      <c r="AC4290" t="s">
        <v>9209</v>
      </c>
      <c r="AD4290">
        <v>5035718</v>
      </c>
      <c r="AE4290">
        <v>2300</v>
      </c>
      <c r="AF4290" t="s">
        <v>9210</v>
      </c>
      <c r="AG4290">
        <v>0</v>
      </c>
      <c r="AH4290">
        <v>0</v>
      </c>
      <c r="AI4290">
        <v>8.7780000000000005</v>
      </c>
      <c r="AJ4290">
        <v>2520</v>
      </c>
    </row>
    <row r="4291" spans="1:36" x14ac:dyDescent="0.25">
      <c r="A4291" t="s">
        <v>49</v>
      </c>
      <c r="B4291" t="s">
        <v>298</v>
      </c>
      <c r="C4291" t="s">
        <v>8658</v>
      </c>
      <c r="D4291" t="s">
        <v>9120</v>
      </c>
      <c r="E4291" t="s">
        <v>9046</v>
      </c>
      <c r="F4291" t="s">
        <v>41</v>
      </c>
      <c r="G4291">
        <v>2</v>
      </c>
      <c r="H4291" t="s">
        <v>42</v>
      </c>
      <c r="I4291">
        <v>2026</v>
      </c>
      <c r="J4291" t="s">
        <v>298</v>
      </c>
      <c r="K4291" t="s">
        <v>9206</v>
      </c>
      <c r="L4291">
        <v>4300007203</v>
      </c>
      <c r="M4291">
        <v>73</v>
      </c>
      <c r="N4291" t="s">
        <v>45</v>
      </c>
      <c r="O4291" t="s">
        <v>9207</v>
      </c>
      <c r="P4291" t="s">
        <v>86</v>
      </c>
      <c r="Q4291" t="s">
        <v>48</v>
      </c>
      <c r="R4291" s="2">
        <v>46180</v>
      </c>
      <c r="S4291" t="s">
        <v>49</v>
      </c>
      <c r="T4291" t="s">
        <v>49</v>
      </c>
      <c r="U4291" s="2">
        <v>46201</v>
      </c>
      <c r="V4291" s="2">
        <v>46256</v>
      </c>
      <c r="W4291" t="s">
        <v>1291</v>
      </c>
      <c r="X4291">
        <v>532.79999999999995</v>
      </c>
      <c r="Y4291">
        <v>360</v>
      </c>
      <c r="Z4291" t="s">
        <v>52</v>
      </c>
      <c r="AA4291" t="s">
        <v>50</v>
      </c>
      <c r="AB4291" t="s">
        <v>9211</v>
      </c>
      <c r="AC4291" t="s">
        <v>9212</v>
      </c>
      <c r="AD4291">
        <v>5035719</v>
      </c>
      <c r="AE4291">
        <v>2300</v>
      </c>
      <c r="AF4291" t="s">
        <v>9213</v>
      </c>
      <c r="AG4291">
        <v>0</v>
      </c>
      <c r="AH4291">
        <v>0</v>
      </c>
      <c r="AI4291">
        <v>1.254</v>
      </c>
      <c r="AJ4291">
        <v>360</v>
      </c>
    </row>
    <row r="4292" spans="1:36" x14ac:dyDescent="0.25">
      <c r="A4292" t="s">
        <v>49</v>
      </c>
      <c r="B4292" t="s">
        <v>298</v>
      </c>
      <c r="C4292" t="s">
        <v>8658</v>
      </c>
      <c r="D4292" t="s">
        <v>9120</v>
      </c>
      <c r="E4292" t="s">
        <v>9046</v>
      </c>
      <c r="F4292" t="s">
        <v>41</v>
      </c>
      <c r="G4292">
        <v>2</v>
      </c>
      <c r="H4292" t="s">
        <v>42</v>
      </c>
      <c r="I4292">
        <v>2026</v>
      </c>
      <c r="J4292" t="s">
        <v>298</v>
      </c>
      <c r="K4292" t="s">
        <v>9206</v>
      </c>
      <c r="L4292">
        <v>4300007203</v>
      </c>
      <c r="M4292">
        <v>74</v>
      </c>
      <c r="N4292" t="s">
        <v>45</v>
      </c>
      <c r="O4292" t="s">
        <v>9207</v>
      </c>
      <c r="P4292" t="s">
        <v>86</v>
      </c>
      <c r="Q4292" t="s">
        <v>48</v>
      </c>
      <c r="R4292" s="2">
        <v>46180</v>
      </c>
      <c r="S4292" t="s">
        <v>49</v>
      </c>
      <c r="T4292" t="s">
        <v>49</v>
      </c>
      <c r="U4292" s="2">
        <v>46201</v>
      </c>
      <c r="V4292" s="2">
        <v>46256</v>
      </c>
      <c r="W4292" t="s">
        <v>1291</v>
      </c>
      <c r="X4292">
        <v>3196.8</v>
      </c>
      <c r="Y4292">
        <v>2160</v>
      </c>
      <c r="Z4292" t="s">
        <v>52</v>
      </c>
      <c r="AA4292" t="s">
        <v>50</v>
      </c>
      <c r="AB4292" t="s">
        <v>9211</v>
      </c>
      <c r="AC4292" t="s">
        <v>9212</v>
      </c>
      <c r="AD4292">
        <v>5035719</v>
      </c>
      <c r="AE4292">
        <v>2300</v>
      </c>
      <c r="AF4292" t="s">
        <v>9213</v>
      </c>
      <c r="AG4292">
        <v>0</v>
      </c>
      <c r="AH4292">
        <v>0</v>
      </c>
      <c r="AI4292">
        <v>7.524</v>
      </c>
      <c r="AJ4292">
        <v>2160</v>
      </c>
    </row>
    <row r="4293" spans="1:36" x14ac:dyDescent="0.25">
      <c r="A4293" t="s">
        <v>49</v>
      </c>
      <c r="B4293" t="s">
        <v>298</v>
      </c>
      <c r="C4293" t="s">
        <v>8658</v>
      </c>
      <c r="D4293" t="s">
        <v>9120</v>
      </c>
      <c r="E4293" t="s">
        <v>9046</v>
      </c>
      <c r="F4293" t="s">
        <v>41</v>
      </c>
      <c r="G4293">
        <v>2</v>
      </c>
      <c r="H4293" t="s">
        <v>42</v>
      </c>
      <c r="I4293">
        <v>2026</v>
      </c>
      <c r="J4293" t="s">
        <v>298</v>
      </c>
      <c r="K4293" t="s">
        <v>9206</v>
      </c>
      <c r="L4293">
        <v>4300007203</v>
      </c>
      <c r="M4293">
        <v>92</v>
      </c>
      <c r="N4293" t="s">
        <v>45</v>
      </c>
      <c r="O4293" t="s">
        <v>9207</v>
      </c>
      <c r="P4293" t="s">
        <v>86</v>
      </c>
      <c r="Q4293" t="s">
        <v>48</v>
      </c>
      <c r="R4293" s="2">
        <v>46180</v>
      </c>
      <c r="S4293" t="s">
        <v>49</v>
      </c>
      <c r="T4293" t="s">
        <v>49</v>
      </c>
      <c r="U4293" s="2">
        <v>46200</v>
      </c>
      <c r="V4293" s="2">
        <v>46258</v>
      </c>
      <c r="W4293" t="s">
        <v>1291</v>
      </c>
      <c r="X4293">
        <v>1905.12</v>
      </c>
      <c r="Y4293">
        <v>504</v>
      </c>
      <c r="Z4293" t="s">
        <v>52</v>
      </c>
      <c r="AA4293" t="s">
        <v>50</v>
      </c>
      <c r="AB4293" t="s">
        <v>9214</v>
      </c>
      <c r="AC4293" t="s">
        <v>9215</v>
      </c>
      <c r="AD4293">
        <v>5035717</v>
      </c>
      <c r="AE4293">
        <v>7000</v>
      </c>
      <c r="AF4293" t="s">
        <v>9216</v>
      </c>
      <c r="AG4293">
        <v>0</v>
      </c>
      <c r="AH4293">
        <v>0</v>
      </c>
      <c r="AI4293">
        <v>8.5679999999999996</v>
      </c>
      <c r="AJ4293">
        <v>504</v>
      </c>
    </row>
    <row r="4294" spans="1:36" x14ac:dyDescent="0.25">
      <c r="A4294" t="s">
        <v>49</v>
      </c>
      <c r="B4294" t="s">
        <v>298</v>
      </c>
      <c r="C4294" t="s">
        <v>8658</v>
      </c>
      <c r="D4294" t="s">
        <v>9120</v>
      </c>
      <c r="E4294" t="s">
        <v>9046</v>
      </c>
      <c r="F4294" t="s">
        <v>41</v>
      </c>
      <c r="G4294">
        <v>2</v>
      </c>
      <c r="H4294" t="s">
        <v>42</v>
      </c>
      <c r="I4294">
        <v>2026</v>
      </c>
      <c r="J4294" t="s">
        <v>298</v>
      </c>
      <c r="K4294" t="s">
        <v>9206</v>
      </c>
      <c r="L4294">
        <v>4300007203</v>
      </c>
      <c r="M4294">
        <v>172</v>
      </c>
      <c r="N4294" t="s">
        <v>45</v>
      </c>
      <c r="O4294" t="s">
        <v>9207</v>
      </c>
      <c r="P4294" t="s">
        <v>86</v>
      </c>
      <c r="Q4294" t="s">
        <v>48</v>
      </c>
      <c r="R4294" s="2">
        <v>46180</v>
      </c>
      <c r="S4294" t="s">
        <v>49</v>
      </c>
      <c r="T4294" t="s">
        <v>49</v>
      </c>
      <c r="U4294" s="2">
        <v>46230</v>
      </c>
      <c r="V4294" s="2">
        <v>46280</v>
      </c>
      <c r="W4294" t="s">
        <v>1291</v>
      </c>
      <c r="X4294">
        <v>4309.2</v>
      </c>
      <c r="Y4294">
        <v>1512</v>
      </c>
      <c r="Z4294" t="s">
        <v>52</v>
      </c>
      <c r="AA4294" t="s">
        <v>50</v>
      </c>
      <c r="AB4294" t="s">
        <v>9217</v>
      </c>
      <c r="AC4294" t="s">
        <v>9218</v>
      </c>
      <c r="AD4294">
        <v>5035715</v>
      </c>
      <c r="AE4294">
        <v>5000</v>
      </c>
      <c r="AF4294" t="s">
        <v>9216</v>
      </c>
      <c r="AG4294">
        <v>0</v>
      </c>
      <c r="AH4294">
        <v>0</v>
      </c>
      <c r="AI4294">
        <v>14.573999999999998</v>
      </c>
      <c r="AJ4294">
        <v>1512</v>
      </c>
    </row>
    <row r="4295" spans="1:36" x14ac:dyDescent="0.25">
      <c r="A4295" t="s">
        <v>49</v>
      </c>
      <c r="B4295" t="s">
        <v>298</v>
      </c>
      <c r="C4295" t="s">
        <v>8658</v>
      </c>
      <c r="D4295" t="s">
        <v>9120</v>
      </c>
      <c r="E4295" t="s">
        <v>9046</v>
      </c>
      <c r="F4295" t="s">
        <v>41</v>
      </c>
      <c r="G4295">
        <v>2</v>
      </c>
      <c r="H4295" t="s">
        <v>42</v>
      </c>
      <c r="I4295">
        <v>2026</v>
      </c>
      <c r="J4295" t="s">
        <v>298</v>
      </c>
      <c r="K4295" t="s">
        <v>9206</v>
      </c>
      <c r="L4295">
        <v>4300007203</v>
      </c>
      <c r="M4295">
        <v>172</v>
      </c>
      <c r="N4295" t="s">
        <v>45</v>
      </c>
      <c r="O4295" t="s">
        <v>9207</v>
      </c>
      <c r="P4295" t="s">
        <v>86</v>
      </c>
      <c r="Q4295" t="s">
        <v>48</v>
      </c>
      <c r="R4295" s="2">
        <v>46180</v>
      </c>
      <c r="S4295" t="s">
        <v>49</v>
      </c>
      <c r="T4295" t="s">
        <v>49</v>
      </c>
      <c r="U4295" s="2">
        <v>46230</v>
      </c>
      <c r="V4295" s="2">
        <v>46280</v>
      </c>
      <c r="W4295" t="s">
        <v>1291</v>
      </c>
      <c r="X4295">
        <v>4309.2</v>
      </c>
      <c r="Y4295">
        <v>1512</v>
      </c>
      <c r="Z4295" t="s">
        <v>52</v>
      </c>
      <c r="AB4295" t="s">
        <v>9219</v>
      </c>
      <c r="AC4295" t="s">
        <v>9220</v>
      </c>
      <c r="AD4295">
        <v>5035716</v>
      </c>
      <c r="AE4295">
        <v>5000</v>
      </c>
      <c r="AF4295" t="s">
        <v>9216</v>
      </c>
      <c r="AG4295">
        <v>0</v>
      </c>
      <c r="AH4295">
        <v>0</v>
      </c>
      <c r="AI4295">
        <v>14.573999999999998</v>
      </c>
      <c r="AJ4295">
        <v>1512</v>
      </c>
    </row>
    <row r="4296" spans="1:36" x14ac:dyDescent="0.25">
      <c r="A4296" t="s">
        <v>49</v>
      </c>
      <c r="B4296" t="s">
        <v>298</v>
      </c>
      <c r="C4296" t="s">
        <v>8658</v>
      </c>
      <c r="D4296" t="s">
        <v>9120</v>
      </c>
      <c r="E4296" t="s">
        <v>9046</v>
      </c>
      <c r="F4296" t="s">
        <v>41</v>
      </c>
      <c r="G4296">
        <v>2</v>
      </c>
      <c r="H4296" t="s">
        <v>42</v>
      </c>
      <c r="I4296">
        <v>2026</v>
      </c>
      <c r="J4296" t="s">
        <v>298</v>
      </c>
      <c r="K4296" t="s">
        <v>9206</v>
      </c>
      <c r="L4296">
        <v>4300007203</v>
      </c>
      <c r="M4296">
        <v>275</v>
      </c>
      <c r="N4296" t="s">
        <v>45</v>
      </c>
      <c r="O4296" t="s">
        <v>9207</v>
      </c>
      <c r="P4296" t="s">
        <v>86</v>
      </c>
      <c r="Q4296" t="s">
        <v>48</v>
      </c>
      <c r="R4296" s="2">
        <v>46180</v>
      </c>
      <c r="S4296" t="s">
        <v>49</v>
      </c>
      <c r="T4296" t="s">
        <v>49</v>
      </c>
      <c r="U4296" t="s">
        <v>50</v>
      </c>
      <c r="V4296" t="s">
        <v>50</v>
      </c>
      <c r="W4296" t="s">
        <v>1291</v>
      </c>
      <c r="X4296">
        <v>1658.16</v>
      </c>
      <c r="Y4296">
        <v>504</v>
      </c>
      <c r="Z4296" t="s">
        <v>52</v>
      </c>
      <c r="AA4296" t="s">
        <v>50</v>
      </c>
      <c r="AB4296" t="s">
        <v>9221</v>
      </c>
      <c r="AC4296" t="s">
        <v>9222</v>
      </c>
      <c r="AD4296">
        <v>5035714</v>
      </c>
      <c r="AE4296">
        <v>5000</v>
      </c>
      <c r="AF4296" t="s">
        <v>9216</v>
      </c>
      <c r="AG4296">
        <v>0</v>
      </c>
      <c r="AH4296">
        <v>0</v>
      </c>
      <c r="AI4296">
        <v>4.851</v>
      </c>
      <c r="AJ4296">
        <v>504</v>
      </c>
    </row>
    <row r="4297" spans="1:36" x14ac:dyDescent="0.25">
      <c r="A4297" t="s">
        <v>49</v>
      </c>
      <c r="B4297" t="s">
        <v>298</v>
      </c>
      <c r="C4297" t="s">
        <v>8658</v>
      </c>
      <c r="D4297" t="s">
        <v>9120</v>
      </c>
      <c r="E4297" t="s">
        <v>9046</v>
      </c>
      <c r="F4297" t="s">
        <v>41</v>
      </c>
      <c r="G4297">
        <v>2</v>
      </c>
      <c r="H4297" t="s">
        <v>42</v>
      </c>
      <c r="I4297">
        <v>2026</v>
      </c>
      <c r="J4297" t="s">
        <v>298</v>
      </c>
      <c r="K4297" t="s">
        <v>9206</v>
      </c>
      <c r="L4297">
        <v>4300007203</v>
      </c>
      <c r="M4297">
        <v>275</v>
      </c>
      <c r="N4297" t="s">
        <v>45</v>
      </c>
      <c r="O4297" t="s">
        <v>9207</v>
      </c>
      <c r="P4297" t="s">
        <v>86</v>
      </c>
      <c r="Q4297" t="s">
        <v>48</v>
      </c>
      <c r="R4297" s="2">
        <v>46180</v>
      </c>
      <c r="S4297" t="s">
        <v>49</v>
      </c>
      <c r="T4297" t="s">
        <v>49</v>
      </c>
      <c r="W4297" t="s">
        <v>1291</v>
      </c>
      <c r="X4297">
        <v>1658.16</v>
      </c>
      <c r="Y4297">
        <v>504</v>
      </c>
      <c r="Z4297" t="s">
        <v>52</v>
      </c>
      <c r="AB4297" t="s">
        <v>9223</v>
      </c>
      <c r="AC4297" t="s">
        <v>9224</v>
      </c>
      <c r="AD4297">
        <v>5035713</v>
      </c>
      <c r="AE4297">
        <v>5000</v>
      </c>
      <c r="AF4297" t="s">
        <v>9216</v>
      </c>
      <c r="AG4297">
        <v>0</v>
      </c>
      <c r="AH4297">
        <v>0</v>
      </c>
      <c r="AI4297">
        <v>4.851</v>
      </c>
      <c r="AJ4297">
        <v>504</v>
      </c>
    </row>
    <row r="4298" spans="1:36" x14ac:dyDescent="0.25">
      <c r="A4298" t="s">
        <v>49</v>
      </c>
      <c r="B4298" t="s">
        <v>298</v>
      </c>
      <c r="C4298" t="s">
        <v>8658</v>
      </c>
      <c r="D4298" t="s">
        <v>9120</v>
      </c>
      <c r="E4298" t="s">
        <v>9046</v>
      </c>
      <c r="F4298" t="s">
        <v>41</v>
      </c>
      <c r="G4298">
        <v>2</v>
      </c>
      <c r="H4298" t="s">
        <v>42</v>
      </c>
      <c r="I4298">
        <v>2026</v>
      </c>
      <c r="J4298" t="s">
        <v>298</v>
      </c>
      <c r="K4298" t="s">
        <v>9206</v>
      </c>
      <c r="L4298">
        <v>4300007203</v>
      </c>
      <c r="M4298">
        <v>275</v>
      </c>
      <c r="N4298" t="s">
        <v>45</v>
      </c>
      <c r="O4298" t="s">
        <v>9207</v>
      </c>
      <c r="P4298" t="s">
        <v>86</v>
      </c>
      <c r="Q4298" t="s">
        <v>48</v>
      </c>
      <c r="R4298" s="2">
        <v>46180</v>
      </c>
      <c r="S4298" t="s">
        <v>49</v>
      </c>
      <c r="T4298" t="s">
        <v>49</v>
      </c>
      <c r="W4298" t="s">
        <v>1291</v>
      </c>
      <c r="X4298">
        <v>1829.52</v>
      </c>
      <c r="Y4298">
        <v>504</v>
      </c>
      <c r="Z4298" t="s">
        <v>52</v>
      </c>
      <c r="AA4298" t="s">
        <v>50</v>
      </c>
      <c r="AB4298" t="s">
        <v>9225</v>
      </c>
      <c r="AC4298" t="s">
        <v>9226</v>
      </c>
      <c r="AD4298">
        <v>5035712</v>
      </c>
      <c r="AE4298">
        <v>6000</v>
      </c>
      <c r="AF4298" t="s">
        <v>9216</v>
      </c>
      <c r="AG4298">
        <v>0</v>
      </c>
      <c r="AH4298">
        <v>0</v>
      </c>
      <c r="AI4298">
        <v>6.51</v>
      </c>
      <c r="AJ4298">
        <v>504</v>
      </c>
    </row>
    <row r="4299" spans="1:36" x14ac:dyDescent="0.25">
      <c r="A4299" t="s">
        <v>49</v>
      </c>
      <c r="B4299" t="s">
        <v>298</v>
      </c>
      <c r="C4299" t="s">
        <v>8658</v>
      </c>
      <c r="D4299" t="s">
        <v>9120</v>
      </c>
      <c r="E4299" t="s">
        <v>9046</v>
      </c>
      <c r="F4299" t="s">
        <v>41</v>
      </c>
      <c r="G4299">
        <v>2</v>
      </c>
      <c r="H4299" t="s">
        <v>42</v>
      </c>
      <c r="I4299">
        <v>2026</v>
      </c>
      <c r="J4299" t="s">
        <v>298</v>
      </c>
      <c r="K4299" t="s">
        <v>9227</v>
      </c>
      <c r="L4299">
        <v>4300006935</v>
      </c>
      <c r="M4299">
        <v>87</v>
      </c>
      <c r="N4299" t="s">
        <v>45</v>
      </c>
      <c r="O4299" t="s">
        <v>9158</v>
      </c>
      <c r="P4299" t="s">
        <v>47</v>
      </c>
      <c r="Q4299" t="s">
        <v>48</v>
      </c>
      <c r="R4299" s="2">
        <v>46175</v>
      </c>
      <c r="S4299" s="2">
        <v>46194</v>
      </c>
      <c r="T4299" t="s">
        <v>49</v>
      </c>
      <c r="U4299" s="2">
        <v>46196</v>
      </c>
      <c r="V4299" s="2">
        <v>46258</v>
      </c>
      <c r="W4299" t="s">
        <v>1291</v>
      </c>
      <c r="X4299">
        <v>3003.84</v>
      </c>
      <c r="Y4299">
        <v>2016</v>
      </c>
      <c r="Z4299" t="s">
        <v>52</v>
      </c>
      <c r="AA4299" t="s">
        <v>50</v>
      </c>
      <c r="AB4299" t="s">
        <v>9228</v>
      </c>
      <c r="AC4299" t="s">
        <v>9229</v>
      </c>
      <c r="AD4299">
        <v>5035472</v>
      </c>
      <c r="AE4299">
        <v>3000</v>
      </c>
      <c r="AF4299" t="s">
        <v>9230</v>
      </c>
      <c r="AG4299">
        <v>0</v>
      </c>
      <c r="AH4299">
        <v>0</v>
      </c>
      <c r="AI4299">
        <v>14.826000000000001</v>
      </c>
      <c r="AJ4299">
        <v>2016</v>
      </c>
    </row>
    <row r="4300" spans="1:36" x14ac:dyDescent="0.25">
      <c r="A4300" t="s">
        <v>49</v>
      </c>
      <c r="B4300" t="s">
        <v>298</v>
      </c>
      <c r="C4300" t="s">
        <v>8658</v>
      </c>
      <c r="D4300" t="s">
        <v>9120</v>
      </c>
      <c r="E4300" t="s">
        <v>9046</v>
      </c>
      <c r="F4300" t="s">
        <v>41</v>
      </c>
      <c r="G4300">
        <v>2</v>
      </c>
      <c r="H4300" t="s">
        <v>42</v>
      </c>
      <c r="I4300">
        <v>2026</v>
      </c>
      <c r="J4300" t="s">
        <v>298</v>
      </c>
      <c r="K4300" t="s">
        <v>9227</v>
      </c>
      <c r="L4300">
        <v>4300006935</v>
      </c>
      <c r="M4300">
        <v>87</v>
      </c>
      <c r="N4300" t="s">
        <v>45</v>
      </c>
      <c r="O4300" t="s">
        <v>9158</v>
      </c>
      <c r="P4300" t="s">
        <v>47</v>
      </c>
      <c r="Q4300" t="s">
        <v>48</v>
      </c>
      <c r="R4300" s="2">
        <v>46175</v>
      </c>
      <c r="S4300" s="2">
        <v>46194</v>
      </c>
      <c r="T4300" t="s">
        <v>49</v>
      </c>
      <c r="U4300" s="2">
        <v>46196</v>
      </c>
      <c r="V4300" s="2">
        <v>46258</v>
      </c>
      <c r="W4300" t="s">
        <v>1291</v>
      </c>
      <c r="X4300">
        <v>3003.84</v>
      </c>
      <c r="Y4300">
        <v>2016</v>
      </c>
      <c r="Z4300" t="s">
        <v>52</v>
      </c>
      <c r="AB4300" t="s">
        <v>9231</v>
      </c>
      <c r="AC4300" t="s">
        <v>9232</v>
      </c>
      <c r="AD4300">
        <v>5035473</v>
      </c>
      <c r="AE4300">
        <v>3000</v>
      </c>
      <c r="AF4300" t="s">
        <v>9233</v>
      </c>
      <c r="AG4300">
        <v>0</v>
      </c>
      <c r="AH4300">
        <v>0</v>
      </c>
      <c r="AI4300">
        <v>14.826000000000001</v>
      </c>
      <c r="AJ4300">
        <v>2016</v>
      </c>
    </row>
    <row r="4301" spans="1:36" x14ac:dyDescent="0.25">
      <c r="A4301" t="s">
        <v>49</v>
      </c>
      <c r="B4301" t="s">
        <v>298</v>
      </c>
      <c r="C4301" t="s">
        <v>8658</v>
      </c>
      <c r="D4301" t="s">
        <v>9120</v>
      </c>
      <c r="E4301" t="s">
        <v>9046</v>
      </c>
      <c r="F4301" t="s">
        <v>41</v>
      </c>
      <c r="G4301">
        <v>2</v>
      </c>
      <c r="H4301" t="s">
        <v>42</v>
      </c>
      <c r="I4301">
        <v>2026</v>
      </c>
      <c r="J4301" t="s">
        <v>298</v>
      </c>
      <c r="K4301" t="s">
        <v>9234</v>
      </c>
      <c r="L4301">
        <v>4300006939</v>
      </c>
      <c r="M4301">
        <v>161</v>
      </c>
      <c r="N4301" t="s">
        <v>45</v>
      </c>
      <c r="O4301" t="s">
        <v>9158</v>
      </c>
      <c r="P4301" t="s">
        <v>47</v>
      </c>
      <c r="Q4301" t="s">
        <v>48</v>
      </c>
      <c r="R4301" s="2">
        <v>46175</v>
      </c>
      <c r="S4301" s="2">
        <v>46194</v>
      </c>
      <c r="T4301" t="s">
        <v>9235</v>
      </c>
      <c r="U4301" s="2">
        <v>46224</v>
      </c>
      <c r="V4301" s="2">
        <v>46273</v>
      </c>
      <c r="W4301" t="s">
        <v>1291</v>
      </c>
      <c r="X4301">
        <v>2585.9999999999995</v>
      </c>
      <c r="Y4301">
        <v>600</v>
      </c>
      <c r="Z4301" t="s">
        <v>52</v>
      </c>
      <c r="AA4301" t="s">
        <v>50</v>
      </c>
      <c r="AB4301" t="s">
        <v>9236</v>
      </c>
      <c r="AC4301" t="s">
        <v>9237</v>
      </c>
      <c r="AD4301">
        <v>5035494</v>
      </c>
      <c r="AE4301">
        <v>6500</v>
      </c>
      <c r="AF4301" t="s">
        <v>9238</v>
      </c>
      <c r="AG4301">
        <v>0</v>
      </c>
      <c r="AH4301">
        <v>0</v>
      </c>
      <c r="AI4301">
        <v>6.75</v>
      </c>
      <c r="AJ4301">
        <v>600</v>
      </c>
    </row>
    <row r="4302" spans="1:36" x14ac:dyDescent="0.25">
      <c r="A4302" t="s">
        <v>49</v>
      </c>
      <c r="B4302" t="s">
        <v>298</v>
      </c>
      <c r="C4302" t="s">
        <v>8658</v>
      </c>
      <c r="D4302" t="s">
        <v>9120</v>
      </c>
      <c r="E4302" t="s">
        <v>9046</v>
      </c>
      <c r="F4302" t="s">
        <v>41</v>
      </c>
      <c r="G4302">
        <v>2</v>
      </c>
      <c r="H4302" t="s">
        <v>42</v>
      </c>
      <c r="I4302">
        <v>2026</v>
      </c>
      <c r="J4302" t="s">
        <v>298</v>
      </c>
      <c r="K4302" t="s">
        <v>9234</v>
      </c>
      <c r="L4302">
        <v>4300006939</v>
      </c>
      <c r="M4302">
        <v>161</v>
      </c>
      <c r="N4302" t="s">
        <v>45</v>
      </c>
      <c r="O4302" t="s">
        <v>9158</v>
      </c>
      <c r="P4302" t="s">
        <v>47</v>
      </c>
      <c r="Q4302" t="s">
        <v>48</v>
      </c>
      <c r="R4302" s="2">
        <v>46175</v>
      </c>
      <c r="S4302" s="2">
        <v>46194</v>
      </c>
      <c r="T4302" t="s">
        <v>9235</v>
      </c>
      <c r="U4302" s="2">
        <v>46224</v>
      </c>
      <c r="V4302" s="2">
        <v>46273</v>
      </c>
      <c r="W4302" t="s">
        <v>1291</v>
      </c>
      <c r="X4302">
        <v>3620.4</v>
      </c>
      <c r="Y4302">
        <v>840</v>
      </c>
      <c r="Z4302" t="s">
        <v>52</v>
      </c>
      <c r="AA4302" t="s">
        <v>50</v>
      </c>
      <c r="AB4302" t="s">
        <v>9239</v>
      </c>
      <c r="AC4302" t="s">
        <v>9240</v>
      </c>
      <c r="AD4302">
        <v>5035493</v>
      </c>
      <c r="AE4302">
        <v>6500</v>
      </c>
      <c r="AF4302" t="s">
        <v>9238</v>
      </c>
      <c r="AG4302">
        <v>0</v>
      </c>
      <c r="AH4302">
        <v>0</v>
      </c>
      <c r="AI4302">
        <v>9.4500000000000011</v>
      </c>
      <c r="AJ4302">
        <v>840</v>
      </c>
    </row>
    <row r="4303" spans="1:36" x14ac:dyDescent="0.25">
      <c r="A4303" t="s">
        <v>49</v>
      </c>
      <c r="B4303" t="s">
        <v>298</v>
      </c>
      <c r="C4303" t="s">
        <v>8658</v>
      </c>
      <c r="D4303" t="s">
        <v>9120</v>
      </c>
      <c r="E4303" t="s">
        <v>9046</v>
      </c>
      <c r="F4303" t="s">
        <v>41</v>
      </c>
      <c r="G4303">
        <v>2</v>
      </c>
      <c r="H4303" t="s">
        <v>42</v>
      </c>
      <c r="I4303">
        <v>2026</v>
      </c>
      <c r="J4303" t="s">
        <v>298</v>
      </c>
      <c r="K4303" t="s">
        <v>9234</v>
      </c>
      <c r="L4303">
        <v>4300006939</v>
      </c>
      <c r="M4303">
        <v>161</v>
      </c>
      <c r="N4303" t="s">
        <v>45</v>
      </c>
      <c r="O4303" t="s">
        <v>9158</v>
      </c>
      <c r="P4303" t="s">
        <v>47</v>
      </c>
      <c r="Q4303" t="s">
        <v>48</v>
      </c>
      <c r="R4303" s="2">
        <v>46175</v>
      </c>
      <c r="S4303" s="2">
        <v>46194</v>
      </c>
      <c r="T4303" t="s">
        <v>9235</v>
      </c>
      <c r="U4303" s="2">
        <v>46224</v>
      </c>
      <c r="V4303" s="2">
        <v>46273</v>
      </c>
      <c r="W4303" t="s">
        <v>1291</v>
      </c>
      <c r="X4303">
        <v>3620.4</v>
      </c>
      <c r="Y4303">
        <v>840</v>
      </c>
      <c r="Z4303" t="s">
        <v>52</v>
      </c>
      <c r="AB4303" t="s">
        <v>9241</v>
      </c>
      <c r="AC4303" t="s">
        <v>9242</v>
      </c>
      <c r="AD4303">
        <v>5035495</v>
      </c>
      <c r="AE4303">
        <v>6500</v>
      </c>
      <c r="AF4303" t="s">
        <v>9238</v>
      </c>
      <c r="AG4303">
        <v>0</v>
      </c>
      <c r="AH4303">
        <v>0</v>
      </c>
      <c r="AI4303">
        <v>9.4500000000000011</v>
      </c>
      <c r="AJ4303">
        <v>840</v>
      </c>
    </row>
    <row r="4304" spans="1:36" x14ac:dyDescent="0.25">
      <c r="A4304" t="s">
        <v>49</v>
      </c>
      <c r="B4304" t="s">
        <v>298</v>
      </c>
      <c r="C4304" t="s">
        <v>8658</v>
      </c>
      <c r="D4304" t="s">
        <v>9120</v>
      </c>
      <c r="E4304" t="s">
        <v>9046</v>
      </c>
      <c r="F4304" t="s">
        <v>41</v>
      </c>
      <c r="G4304">
        <v>2</v>
      </c>
      <c r="H4304" t="s">
        <v>42</v>
      </c>
      <c r="I4304">
        <v>2026</v>
      </c>
      <c r="J4304" t="s">
        <v>298</v>
      </c>
      <c r="K4304" t="s">
        <v>9234</v>
      </c>
      <c r="L4304">
        <v>4300006939</v>
      </c>
      <c r="M4304">
        <v>194</v>
      </c>
      <c r="N4304" t="s">
        <v>45</v>
      </c>
      <c r="O4304" t="s">
        <v>9158</v>
      </c>
      <c r="P4304" t="s">
        <v>47</v>
      </c>
      <c r="Q4304" t="s">
        <v>48</v>
      </c>
      <c r="R4304" s="2">
        <v>46175</v>
      </c>
      <c r="S4304" s="2">
        <v>46194</v>
      </c>
      <c r="T4304" t="s">
        <v>9235</v>
      </c>
      <c r="U4304" s="2">
        <v>46228</v>
      </c>
      <c r="V4304" s="2">
        <v>46283</v>
      </c>
      <c r="W4304" t="s">
        <v>1291</v>
      </c>
      <c r="X4304">
        <v>1034.4000000000001</v>
      </c>
      <c r="Y4304">
        <v>240</v>
      </c>
      <c r="Z4304" t="s">
        <v>52</v>
      </c>
      <c r="AA4304" t="s">
        <v>50</v>
      </c>
      <c r="AB4304" t="s">
        <v>9236</v>
      </c>
      <c r="AC4304" t="s">
        <v>9237</v>
      </c>
      <c r="AD4304">
        <v>5035494</v>
      </c>
      <c r="AE4304">
        <v>6500</v>
      </c>
      <c r="AF4304" t="s">
        <v>9238</v>
      </c>
      <c r="AG4304">
        <v>0</v>
      </c>
      <c r="AH4304">
        <v>0</v>
      </c>
      <c r="AI4304">
        <v>2.7</v>
      </c>
      <c r="AJ4304">
        <v>240</v>
      </c>
    </row>
    <row r="4305" spans="1:36" x14ac:dyDescent="0.25">
      <c r="A4305" t="s">
        <v>49</v>
      </c>
      <c r="B4305" t="s">
        <v>298</v>
      </c>
      <c r="C4305" t="s">
        <v>8658</v>
      </c>
      <c r="D4305" t="s">
        <v>9120</v>
      </c>
      <c r="E4305" t="s">
        <v>9046</v>
      </c>
      <c r="F4305" t="s">
        <v>41</v>
      </c>
      <c r="G4305">
        <v>2</v>
      </c>
      <c r="H4305" t="s">
        <v>42</v>
      </c>
      <c r="I4305">
        <v>2026</v>
      </c>
      <c r="J4305" t="s">
        <v>298</v>
      </c>
      <c r="K4305" t="s">
        <v>9243</v>
      </c>
      <c r="L4305">
        <v>4300006916</v>
      </c>
      <c r="M4305">
        <v>25</v>
      </c>
      <c r="N4305" t="s">
        <v>45</v>
      </c>
      <c r="O4305" t="s">
        <v>9207</v>
      </c>
      <c r="P4305" t="s">
        <v>47</v>
      </c>
      <c r="Q4305" t="s">
        <v>48</v>
      </c>
      <c r="R4305" s="2">
        <v>46175</v>
      </c>
      <c r="S4305" t="s">
        <v>49</v>
      </c>
      <c r="T4305" t="s">
        <v>49</v>
      </c>
      <c r="U4305" s="2">
        <v>46181</v>
      </c>
      <c r="V4305" s="2">
        <v>46237</v>
      </c>
      <c r="W4305" t="s">
        <v>1291</v>
      </c>
      <c r="X4305">
        <v>3398.3999999999996</v>
      </c>
      <c r="Y4305">
        <v>1440</v>
      </c>
      <c r="Z4305" t="s">
        <v>52</v>
      </c>
      <c r="AA4305" t="s">
        <v>50</v>
      </c>
      <c r="AB4305" t="s">
        <v>9244</v>
      </c>
      <c r="AC4305" t="s">
        <v>9245</v>
      </c>
      <c r="AD4305">
        <v>5035429</v>
      </c>
      <c r="AE4305">
        <v>4000</v>
      </c>
      <c r="AF4305" t="s">
        <v>9246</v>
      </c>
      <c r="AG4305">
        <v>0</v>
      </c>
      <c r="AH4305">
        <v>0</v>
      </c>
      <c r="AI4305">
        <v>11.64</v>
      </c>
      <c r="AJ4305">
        <v>1440</v>
      </c>
    </row>
    <row r="4306" spans="1:36" x14ac:dyDescent="0.25">
      <c r="A4306" t="s">
        <v>49</v>
      </c>
      <c r="B4306" t="s">
        <v>298</v>
      </c>
      <c r="C4306" t="s">
        <v>8658</v>
      </c>
      <c r="D4306" t="s">
        <v>9120</v>
      </c>
      <c r="E4306" t="s">
        <v>9046</v>
      </c>
      <c r="F4306" t="s">
        <v>41</v>
      </c>
      <c r="G4306">
        <v>2</v>
      </c>
      <c r="H4306" t="s">
        <v>42</v>
      </c>
      <c r="I4306">
        <v>2026</v>
      </c>
      <c r="J4306" t="s">
        <v>298</v>
      </c>
      <c r="K4306" t="s">
        <v>9243</v>
      </c>
      <c r="L4306">
        <v>4300006916</v>
      </c>
      <c r="M4306">
        <v>87</v>
      </c>
      <c r="N4306" t="s">
        <v>45</v>
      </c>
      <c r="O4306" t="s">
        <v>9207</v>
      </c>
      <c r="P4306" t="s">
        <v>47</v>
      </c>
      <c r="Q4306" t="s">
        <v>429</v>
      </c>
      <c r="R4306" s="2">
        <v>46175</v>
      </c>
      <c r="S4306" t="s">
        <v>49</v>
      </c>
      <c r="T4306" t="s">
        <v>8678</v>
      </c>
      <c r="U4306" s="2">
        <v>46196</v>
      </c>
      <c r="V4306" s="2">
        <v>46258</v>
      </c>
      <c r="W4306" t="s">
        <v>1291</v>
      </c>
      <c r="X4306">
        <v>169.92</v>
      </c>
      <c r="Y4306">
        <v>72</v>
      </c>
      <c r="Z4306" t="s">
        <v>52</v>
      </c>
      <c r="AA4306" t="s">
        <v>50</v>
      </c>
      <c r="AB4306" t="s">
        <v>9244</v>
      </c>
      <c r="AC4306" t="s">
        <v>9245</v>
      </c>
      <c r="AD4306">
        <v>5035429</v>
      </c>
      <c r="AE4306">
        <v>4000</v>
      </c>
      <c r="AF4306" t="s">
        <v>9246</v>
      </c>
      <c r="AG4306">
        <v>254.87999999999997</v>
      </c>
      <c r="AH4306">
        <v>108</v>
      </c>
      <c r="AI4306">
        <v>0.58199999999999996</v>
      </c>
      <c r="AJ4306">
        <v>180</v>
      </c>
    </row>
    <row r="4307" spans="1:36" x14ac:dyDescent="0.25">
      <c r="A4307" t="s">
        <v>49</v>
      </c>
      <c r="B4307" t="s">
        <v>298</v>
      </c>
      <c r="C4307" t="s">
        <v>8658</v>
      </c>
      <c r="D4307" t="s">
        <v>9120</v>
      </c>
      <c r="E4307" t="s">
        <v>9046</v>
      </c>
      <c r="F4307" t="s">
        <v>41</v>
      </c>
      <c r="G4307">
        <v>2</v>
      </c>
      <c r="H4307" t="s">
        <v>42</v>
      </c>
      <c r="I4307">
        <v>2026</v>
      </c>
      <c r="J4307" t="s">
        <v>298</v>
      </c>
      <c r="K4307" t="s">
        <v>9247</v>
      </c>
      <c r="L4307">
        <v>4300006918</v>
      </c>
      <c r="M4307">
        <v>86</v>
      </c>
      <c r="N4307" t="s">
        <v>45</v>
      </c>
      <c r="O4307" t="s">
        <v>9248</v>
      </c>
      <c r="P4307" t="s">
        <v>47</v>
      </c>
      <c r="Q4307" t="s">
        <v>48</v>
      </c>
      <c r="R4307" s="2">
        <v>46175</v>
      </c>
      <c r="S4307" s="2">
        <v>46194</v>
      </c>
      <c r="T4307" t="s">
        <v>49</v>
      </c>
      <c r="U4307" s="2">
        <v>46196</v>
      </c>
      <c r="V4307" s="2">
        <v>46258</v>
      </c>
      <c r="W4307" t="s">
        <v>1291</v>
      </c>
      <c r="X4307">
        <v>8877.6</v>
      </c>
      <c r="Y4307">
        <v>1080</v>
      </c>
      <c r="Z4307" t="s">
        <v>52</v>
      </c>
      <c r="AA4307" t="s">
        <v>50</v>
      </c>
      <c r="AB4307" t="s">
        <v>9249</v>
      </c>
      <c r="AC4307" t="s">
        <v>9250</v>
      </c>
      <c r="AD4307">
        <v>5035430</v>
      </c>
      <c r="AE4307">
        <v>11000</v>
      </c>
      <c r="AF4307" t="s">
        <v>9251</v>
      </c>
      <c r="AG4307">
        <v>0</v>
      </c>
      <c r="AH4307">
        <v>0</v>
      </c>
      <c r="AI4307">
        <v>24.959999999999997</v>
      </c>
      <c r="AJ4307">
        <v>1080</v>
      </c>
    </row>
    <row r="4308" spans="1:36" x14ac:dyDescent="0.25">
      <c r="A4308" t="s">
        <v>49</v>
      </c>
      <c r="B4308" t="s">
        <v>298</v>
      </c>
      <c r="C4308" t="s">
        <v>8658</v>
      </c>
      <c r="D4308" t="s">
        <v>9252</v>
      </c>
      <c r="E4308" t="s">
        <v>9046</v>
      </c>
      <c r="F4308" t="s">
        <v>41</v>
      </c>
      <c r="G4308">
        <v>2</v>
      </c>
      <c r="H4308" t="s">
        <v>42</v>
      </c>
      <c r="I4308">
        <v>2026</v>
      </c>
      <c r="J4308" t="s">
        <v>298</v>
      </c>
      <c r="K4308" t="s">
        <v>9122</v>
      </c>
      <c r="L4308">
        <v>4300007041</v>
      </c>
      <c r="M4308">
        <v>35</v>
      </c>
      <c r="N4308" t="s">
        <v>45</v>
      </c>
      <c r="O4308" t="s">
        <v>9123</v>
      </c>
      <c r="P4308" t="s">
        <v>86</v>
      </c>
      <c r="Q4308" t="s">
        <v>48</v>
      </c>
      <c r="R4308" s="2">
        <v>46165</v>
      </c>
      <c r="S4308" t="s">
        <v>49</v>
      </c>
      <c r="T4308" t="s">
        <v>49</v>
      </c>
      <c r="U4308" s="2">
        <v>46180</v>
      </c>
      <c r="V4308" s="2">
        <v>46237</v>
      </c>
      <c r="W4308" t="s">
        <v>1291</v>
      </c>
      <c r="X4308">
        <v>1092.24</v>
      </c>
      <c r="Y4308">
        <v>492</v>
      </c>
      <c r="Z4308" t="s">
        <v>52</v>
      </c>
      <c r="AA4308" t="s">
        <v>50</v>
      </c>
      <c r="AB4308" t="s">
        <v>9253</v>
      </c>
      <c r="AC4308" t="s">
        <v>9254</v>
      </c>
      <c r="AD4308">
        <v>5014920</v>
      </c>
      <c r="AE4308">
        <v>4500</v>
      </c>
      <c r="AF4308" t="s">
        <v>9255</v>
      </c>
      <c r="AG4308">
        <v>0</v>
      </c>
      <c r="AH4308">
        <v>0</v>
      </c>
      <c r="AI4308">
        <v>8.3938685</v>
      </c>
      <c r="AJ4308">
        <v>492</v>
      </c>
    </row>
    <row r="4309" spans="1:36" x14ac:dyDescent="0.25">
      <c r="A4309" t="s">
        <v>49</v>
      </c>
      <c r="B4309" t="s">
        <v>298</v>
      </c>
      <c r="C4309" t="s">
        <v>8658</v>
      </c>
      <c r="D4309" t="s">
        <v>9252</v>
      </c>
      <c r="E4309" t="s">
        <v>9046</v>
      </c>
      <c r="F4309" t="s">
        <v>41</v>
      </c>
      <c r="G4309">
        <v>2</v>
      </c>
      <c r="H4309" t="s">
        <v>42</v>
      </c>
      <c r="I4309">
        <v>2026</v>
      </c>
      <c r="J4309" t="s">
        <v>298</v>
      </c>
      <c r="K4309" t="s">
        <v>9122</v>
      </c>
      <c r="L4309">
        <v>4300007041</v>
      </c>
      <c r="M4309">
        <v>35</v>
      </c>
      <c r="N4309" t="s">
        <v>45</v>
      </c>
      <c r="O4309" t="s">
        <v>9123</v>
      </c>
      <c r="P4309" t="s">
        <v>86</v>
      </c>
      <c r="Q4309" t="s">
        <v>48</v>
      </c>
      <c r="R4309" s="2">
        <v>46165</v>
      </c>
      <c r="S4309" t="s">
        <v>49</v>
      </c>
      <c r="T4309" t="s">
        <v>49</v>
      </c>
      <c r="U4309" s="2">
        <v>46180</v>
      </c>
      <c r="V4309" s="2">
        <v>46237</v>
      </c>
      <c r="W4309" t="s">
        <v>1291</v>
      </c>
      <c r="X4309">
        <v>1118.8800000000001</v>
      </c>
      <c r="Y4309">
        <v>504</v>
      </c>
      <c r="Z4309" t="s">
        <v>52</v>
      </c>
      <c r="AA4309" t="s">
        <v>50</v>
      </c>
      <c r="AB4309" t="s">
        <v>9256</v>
      </c>
      <c r="AC4309" t="s">
        <v>9257</v>
      </c>
      <c r="AD4309">
        <v>5014921</v>
      </c>
      <c r="AE4309">
        <v>4500</v>
      </c>
      <c r="AF4309" t="s">
        <v>9258</v>
      </c>
      <c r="AG4309">
        <v>0</v>
      </c>
      <c r="AH4309">
        <v>0</v>
      </c>
      <c r="AI4309">
        <v>8.5985969999999998</v>
      </c>
      <c r="AJ4309">
        <v>504</v>
      </c>
    </row>
    <row r="4310" spans="1:36" x14ac:dyDescent="0.25">
      <c r="A4310" t="s">
        <v>49</v>
      </c>
      <c r="B4310" t="s">
        <v>298</v>
      </c>
      <c r="C4310" t="s">
        <v>8658</v>
      </c>
      <c r="D4310" t="s">
        <v>9252</v>
      </c>
      <c r="E4310" t="s">
        <v>9046</v>
      </c>
      <c r="F4310" t="s">
        <v>41</v>
      </c>
      <c r="G4310">
        <v>2</v>
      </c>
      <c r="H4310" t="s">
        <v>42</v>
      </c>
      <c r="I4310">
        <v>2026</v>
      </c>
      <c r="J4310" t="s">
        <v>298</v>
      </c>
      <c r="K4310" t="s">
        <v>9122</v>
      </c>
      <c r="L4310">
        <v>4300007041</v>
      </c>
      <c r="M4310">
        <v>37</v>
      </c>
      <c r="N4310" t="s">
        <v>45</v>
      </c>
      <c r="O4310" t="s">
        <v>9123</v>
      </c>
      <c r="P4310" t="s">
        <v>86</v>
      </c>
      <c r="Q4310" t="s">
        <v>48</v>
      </c>
      <c r="R4310" s="2">
        <v>46165</v>
      </c>
      <c r="S4310" t="s">
        <v>49</v>
      </c>
      <c r="T4310" t="s">
        <v>49</v>
      </c>
      <c r="U4310" s="2">
        <v>46180</v>
      </c>
      <c r="V4310" s="2">
        <v>46237</v>
      </c>
      <c r="W4310" t="s">
        <v>1291</v>
      </c>
      <c r="X4310">
        <v>26.64</v>
      </c>
      <c r="Y4310">
        <v>12</v>
      </c>
      <c r="Z4310" t="s">
        <v>52</v>
      </c>
      <c r="AA4310" t="s">
        <v>50</v>
      </c>
      <c r="AB4310" t="s">
        <v>9253</v>
      </c>
      <c r="AC4310" t="s">
        <v>9254</v>
      </c>
      <c r="AD4310">
        <v>5014920</v>
      </c>
      <c r="AE4310">
        <v>4500</v>
      </c>
      <c r="AF4310" t="s">
        <v>9255</v>
      </c>
      <c r="AG4310">
        <v>0</v>
      </c>
      <c r="AH4310">
        <v>0</v>
      </c>
      <c r="AI4310">
        <v>0.20472850000000001</v>
      </c>
      <c r="AJ4310">
        <v>12</v>
      </c>
    </row>
    <row r="4311" spans="1:36" x14ac:dyDescent="0.25">
      <c r="A4311" t="s">
        <v>49</v>
      </c>
      <c r="B4311" t="s">
        <v>298</v>
      </c>
      <c r="C4311" t="s">
        <v>8658</v>
      </c>
      <c r="D4311" t="s">
        <v>9252</v>
      </c>
      <c r="E4311" t="s">
        <v>9046</v>
      </c>
      <c r="F4311" t="s">
        <v>41</v>
      </c>
      <c r="G4311">
        <v>2</v>
      </c>
      <c r="H4311" t="s">
        <v>42</v>
      </c>
      <c r="I4311">
        <v>2026</v>
      </c>
      <c r="J4311" t="s">
        <v>298</v>
      </c>
      <c r="K4311" t="s">
        <v>9122</v>
      </c>
      <c r="L4311">
        <v>4300007041</v>
      </c>
      <c r="M4311">
        <v>37</v>
      </c>
      <c r="N4311" t="s">
        <v>45</v>
      </c>
      <c r="O4311" t="s">
        <v>9123</v>
      </c>
      <c r="P4311" t="s">
        <v>86</v>
      </c>
      <c r="Q4311" t="s">
        <v>48</v>
      </c>
      <c r="R4311" s="2">
        <v>46165</v>
      </c>
      <c r="S4311" t="s">
        <v>49</v>
      </c>
      <c r="T4311" t="s">
        <v>49</v>
      </c>
      <c r="U4311" s="2">
        <v>46180</v>
      </c>
      <c r="V4311" s="2">
        <v>46237</v>
      </c>
      <c r="W4311" t="s">
        <v>1291</v>
      </c>
      <c r="X4311">
        <v>1092.24</v>
      </c>
      <c r="Y4311">
        <v>492</v>
      </c>
      <c r="Z4311" t="s">
        <v>52</v>
      </c>
      <c r="AA4311" t="s">
        <v>50</v>
      </c>
      <c r="AB4311" t="s">
        <v>9259</v>
      </c>
      <c r="AC4311" t="s">
        <v>9260</v>
      </c>
      <c r="AD4311">
        <v>5014923</v>
      </c>
      <c r="AE4311">
        <v>4500</v>
      </c>
      <c r="AF4311" t="s">
        <v>9261</v>
      </c>
      <c r="AG4311">
        <v>0</v>
      </c>
      <c r="AH4311">
        <v>0</v>
      </c>
      <c r="AI4311">
        <v>8.3938685</v>
      </c>
      <c r="AJ4311">
        <v>492</v>
      </c>
    </row>
    <row r="4312" spans="1:36" x14ac:dyDescent="0.25">
      <c r="A4312" t="s">
        <v>49</v>
      </c>
      <c r="B4312" t="s">
        <v>298</v>
      </c>
      <c r="C4312" t="s">
        <v>8658</v>
      </c>
      <c r="D4312" t="s">
        <v>9252</v>
      </c>
      <c r="E4312" t="s">
        <v>9046</v>
      </c>
      <c r="F4312" t="s">
        <v>41</v>
      </c>
      <c r="G4312">
        <v>2</v>
      </c>
      <c r="H4312" t="s">
        <v>42</v>
      </c>
      <c r="I4312">
        <v>2026</v>
      </c>
      <c r="J4312" t="s">
        <v>298</v>
      </c>
      <c r="K4312" t="s">
        <v>9122</v>
      </c>
      <c r="L4312">
        <v>4300007041</v>
      </c>
      <c r="M4312">
        <v>75</v>
      </c>
      <c r="N4312" t="s">
        <v>45</v>
      </c>
      <c r="O4312" t="s">
        <v>9123</v>
      </c>
      <c r="P4312" t="s">
        <v>86</v>
      </c>
      <c r="Q4312" t="s">
        <v>48</v>
      </c>
      <c r="R4312" s="2">
        <v>46165</v>
      </c>
      <c r="S4312" t="s">
        <v>49</v>
      </c>
      <c r="T4312" t="s">
        <v>49</v>
      </c>
      <c r="U4312" s="2">
        <v>46196</v>
      </c>
      <c r="V4312" s="2">
        <v>46263</v>
      </c>
      <c r="W4312" t="s">
        <v>1291</v>
      </c>
      <c r="X4312">
        <v>26.64</v>
      </c>
      <c r="Y4312">
        <v>12</v>
      </c>
      <c r="Z4312" t="s">
        <v>52</v>
      </c>
      <c r="AA4312" t="s">
        <v>50</v>
      </c>
      <c r="AB4312" t="s">
        <v>9259</v>
      </c>
      <c r="AC4312" t="s">
        <v>9260</v>
      </c>
      <c r="AD4312">
        <v>5014923</v>
      </c>
      <c r="AE4312">
        <v>4500</v>
      </c>
      <c r="AF4312" t="s">
        <v>9261</v>
      </c>
      <c r="AG4312">
        <v>0</v>
      </c>
      <c r="AH4312">
        <v>0</v>
      </c>
      <c r="AI4312">
        <v>0.20472850000000001</v>
      </c>
      <c r="AJ4312">
        <v>12</v>
      </c>
    </row>
    <row r="4313" spans="1:36" x14ac:dyDescent="0.25">
      <c r="A4313" t="s">
        <v>49</v>
      </c>
      <c r="B4313" t="s">
        <v>298</v>
      </c>
      <c r="C4313" t="s">
        <v>8658</v>
      </c>
      <c r="D4313" t="s">
        <v>9252</v>
      </c>
      <c r="E4313" t="s">
        <v>9046</v>
      </c>
      <c r="F4313" t="s">
        <v>41</v>
      </c>
      <c r="G4313">
        <v>2</v>
      </c>
      <c r="H4313" t="s">
        <v>42</v>
      </c>
      <c r="I4313">
        <v>2026</v>
      </c>
      <c r="J4313" t="s">
        <v>298</v>
      </c>
      <c r="K4313" t="s">
        <v>9122</v>
      </c>
      <c r="L4313">
        <v>4300007041</v>
      </c>
      <c r="M4313">
        <v>75</v>
      </c>
      <c r="N4313" t="s">
        <v>45</v>
      </c>
      <c r="O4313" t="s">
        <v>9123</v>
      </c>
      <c r="P4313" t="s">
        <v>86</v>
      </c>
      <c r="Q4313" t="s">
        <v>48</v>
      </c>
      <c r="R4313" s="2">
        <v>46165</v>
      </c>
      <c r="S4313" t="s">
        <v>49</v>
      </c>
      <c r="T4313" t="s">
        <v>49</v>
      </c>
      <c r="U4313" s="2">
        <v>46196</v>
      </c>
      <c r="V4313" s="2">
        <v>46263</v>
      </c>
      <c r="W4313" t="s">
        <v>1291</v>
      </c>
      <c r="X4313">
        <v>1154.1600000000001</v>
      </c>
      <c r="Y4313">
        <v>504</v>
      </c>
      <c r="Z4313" t="s">
        <v>52</v>
      </c>
      <c r="AA4313" t="s">
        <v>50</v>
      </c>
      <c r="AB4313" t="s">
        <v>9262</v>
      </c>
      <c r="AC4313" t="s">
        <v>9263</v>
      </c>
      <c r="AD4313">
        <v>5014922</v>
      </c>
      <c r="AE4313">
        <v>4500</v>
      </c>
      <c r="AF4313" t="s">
        <v>9264</v>
      </c>
      <c r="AG4313">
        <v>0</v>
      </c>
      <c r="AH4313">
        <v>0</v>
      </c>
      <c r="AI4313">
        <v>8.5985969999999998</v>
      </c>
      <c r="AJ4313">
        <v>504</v>
      </c>
    </row>
    <row r="4314" spans="1:36" x14ac:dyDescent="0.25">
      <c r="A4314" t="s">
        <v>49</v>
      </c>
      <c r="B4314" t="s">
        <v>298</v>
      </c>
      <c r="C4314" t="s">
        <v>304</v>
      </c>
      <c r="D4314" t="s">
        <v>305</v>
      </c>
      <c r="E4314" t="s">
        <v>9265</v>
      </c>
      <c r="F4314" t="s">
        <v>41</v>
      </c>
      <c r="G4314">
        <v>2</v>
      </c>
      <c r="H4314" t="s">
        <v>42</v>
      </c>
      <c r="I4314">
        <v>2026</v>
      </c>
      <c r="J4314" t="s">
        <v>298</v>
      </c>
      <c r="K4314" t="s">
        <v>9266</v>
      </c>
      <c r="L4314">
        <v>4300006930</v>
      </c>
      <c r="M4314">
        <v>22</v>
      </c>
      <c r="N4314" t="s">
        <v>45</v>
      </c>
      <c r="O4314" t="s">
        <v>9267</v>
      </c>
      <c r="P4314" t="s">
        <v>47</v>
      </c>
      <c r="Q4314" t="s">
        <v>48</v>
      </c>
      <c r="R4314" s="2">
        <v>46175</v>
      </c>
      <c r="S4314" t="s">
        <v>49</v>
      </c>
      <c r="T4314" t="s">
        <v>49</v>
      </c>
      <c r="U4314" s="2">
        <v>46181</v>
      </c>
      <c r="V4314" s="2">
        <v>46237</v>
      </c>
      <c r="W4314" t="s">
        <v>1291</v>
      </c>
      <c r="X4314">
        <v>2595.6</v>
      </c>
      <c r="Y4314">
        <v>1260</v>
      </c>
      <c r="Z4314" t="s">
        <v>52</v>
      </c>
      <c r="AA4314" t="s">
        <v>50</v>
      </c>
      <c r="AB4314" t="s">
        <v>9268</v>
      </c>
      <c r="AC4314" t="s">
        <v>9269</v>
      </c>
      <c r="AD4314">
        <v>5035466</v>
      </c>
      <c r="AE4314">
        <v>3000</v>
      </c>
      <c r="AF4314" t="s">
        <v>9270</v>
      </c>
      <c r="AG4314">
        <v>0</v>
      </c>
      <c r="AH4314">
        <v>0</v>
      </c>
      <c r="AI4314">
        <v>3.927</v>
      </c>
      <c r="AJ4314">
        <v>1260</v>
      </c>
    </row>
    <row r="4315" spans="1:36" x14ac:dyDescent="0.25">
      <c r="A4315" t="s">
        <v>49</v>
      </c>
      <c r="B4315" t="s">
        <v>298</v>
      </c>
      <c r="C4315" t="s">
        <v>304</v>
      </c>
      <c r="D4315" t="s">
        <v>305</v>
      </c>
      <c r="E4315" t="s">
        <v>9265</v>
      </c>
      <c r="F4315" t="s">
        <v>41</v>
      </c>
      <c r="G4315">
        <v>2</v>
      </c>
      <c r="H4315" t="s">
        <v>42</v>
      </c>
      <c r="I4315">
        <v>2026</v>
      </c>
      <c r="J4315" t="s">
        <v>298</v>
      </c>
      <c r="K4315" t="s">
        <v>9266</v>
      </c>
      <c r="L4315">
        <v>4300006930</v>
      </c>
      <c r="M4315">
        <v>22</v>
      </c>
      <c r="N4315" t="s">
        <v>45</v>
      </c>
      <c r="O4315" t="s">
        <v>9267</v>
      </c>
      <c r="P4315" t="s">
        <v>47</v>
      </c>
      <c r="Q4315" t="s">
        <v>48</v>
      </c>
      <c r="R4315" s="2">
        <v>46175</v>
      </c>
      <c r="S4315" t="s">
        <v>49</v>
      </c>
      <c r="T4315" t="s">
        <v>49</v>
      </c>
      <c r="U4315" s="2">
        <v>46181</v>
      </c>
      <c r="V4315" s="2">
        <v>46237</v>
      </c>
      <c r="W4315" t="s">
        <v>1291</v>
      </c>
      <c r="X4315">
        <v>2595.6</v>
      </c>
      <c r="Y4315">
        <v>1260</v>
      </c>
      <c r="Z4315" t="s">
        <v>52</v>
      </c>
      <c r="AB4315" t="s">
        <v>9271</v>
      </c>
      <c r="AC4315" t="s">
        <v>9272</v>
      </c>
      <c r="AD4315">
        <v>5035467</v>
      </c>
      <c r="AE4315">
        <v>3000</v>
      </c>
      <c r="AF4315" t="s">
        <v>9270</v>
      </c>
      <c r="AG4315">
        <v>0</v>
      </c>
      <c r="AH4315">
        <v>0</v>
      </c>
      <c r="AI4315">
        <v>3.7170000000000001</v>
      </c>
      <c r="AJ4315">
        <v>1260</v>
      </c>
    </row>
    <row r="4316" spans="1:36" x14ac:dyDescent="0.25">
      <c r="A4316" t="s">
        <v>49</v>
      </c>
      <c r="B4316" t="s">
        <v>298</v>
      </c>
      <c r="C4316" t="s">
        <v>304</v>
      </c>
      <c r="D4316" t="s">
        <v>305</v>
      </c>
      <c r="E4316" t="s">
        <v>9265</v>
      </c>
      <c r="F4316" t="s">
        <v>41</v>
      </c>
      <c r="G4316">
        <v>2</v>
      </c>
      <c r="H4316" t="s">
        <v>42</v>
      </c>
      <c r="I4316">
        <v>2026</v>
      </c>
      <c r="J4316" t="s">
        <v>298</v>
      </c>
      <c r="K4316" t="s">
        <v>9266</v>
      </c>
      <c r="L4316">
        <v>4300006930</v>
      </c>
      <c r="M4316">
        <v>22</v>
      </c>
      <c r="N4316" t="s">
        <v>45</v>
      </c>
      <c r="O4316" t="s">
        <v>9267</v>
      </c>
      <c r="P4316" t="s">
        <v>47</v>
      </c>
      <c r="Q4316" t="s">
        <v>48</v>
      </c>
      <c r="R4316" s="2">
        <v>46175</v>
      </c>
      <c r="S4316" t="s">
        <v>49</v>
      </c>
      <c r="T4316" t="s">
        <v>49</v>
      </c>
      <c r="U4316" s="2">
        <v>46181</v>
      </c>
      <c r="V4316" s="2">
        <v>46237</v>
      </c>
      <c r="W4316" t="s">
        <v>1291</v>
      </c>
      <c r="X4316">
        <v>2595.6</v>
      </c>
      <c r="Y4316">
        <v>1260</v>
      </c>
      <c r="Z4316" t="s">
        <v>52</v>
      </c>
      <c r="AB4316" t="s">
        <v>9273</v>
      </c>
      <c r="AC4316" t="s">
        <v>9274</v>
      </c>
      <c r="AD4316">
        <v>5035468</v>
      </c>
      <c r="AE4316">
        <v>3000</v>
      </c>
      <c r="AF4316" t="s">
        <v>9275</v>
      </c>
      <c r="AG4316">
        <v>0</v>
      </c>
      <c r="AH4316">
        <v>0</v>
      </c>
      <c r="AI4316">
        <v>3.7170000000000001</v>
      </c>
      <c r="AJ4316">
        <v>1260</v>
      </c>
    </row>
    <row r="4317" spans="1:36" x14ac:dyDescent="0.25">
      <c r="A4317" t="s">
        <v>49</v>
      </c>
      <c r="B4317" t="s">
        <v>298</v>
      </c>
      <c r="C4317" t="s">
        <v>304</v>
      </c>
      <c r="D4317" t="s">
        <v>305</v>
      </c>
      <c r="E4317" t="s">
        <v>9276</v>
      </c>
      <c r="F4317" t="s">
        <v>41</v>
      </c>
      <c r="G4317">
        <v>2</v>
      </c>
      <c r="H4317" t="s">
        <v>42</v>
      </c>
      <c r="I4317">
        <v>2026</v>
      </c>
      <c r="J4317" t="s">
        <v>298</v>
      </c>
      <c r="K4317" t="s">
        <v>9277</v>
      </c>
      <c r="L4317">
        <v>4300006946</v>
      </c>
      <c r="M4317">
        <v>71</v>
      </c>
      <c r="N4317" t="s">
        <v>45</v>
      </c>
      <c r="O4317" t="s">
        <v>9276</v>
      </c>
      <c r="P4317" t="s">
        <v>9278</v>
      </c>
      <c r="Q4317" t="s">
        <v>48</v>
      </c>
      <c r="R4317" s="2">
        <v>46191</v>
      </c>
      <c r="S4317" t="s">
        <v>49</v>
      </c>
      <c r="T4317" t="s">
        <v>49</v>
      </c>
      <c r="U4317" t="s">
        <v>50</v>
      </c>
      <c r="V4317" t="s">
        <v>50</v>
      </c>
      <c r="W4317" t="s">
        <v>51</v>
      </c>
      <c r="X4317">
        <v>8600</v>
      </c>
      <c r="Y4317">
        <v>4000</v>
      </c>
      <c r="Z4317" t="s">
        <v>52</v>
      </c>
      <c r="AA4317" t="s">
        <v>50</v>
      </c>
      <c r="AB4317" t="s">
        <v>9279</v>
      </c>
      <c r="AC4317" t="s">
        <v>9280</v>
      </c>
      <c r="AD4317">
        <v>5022577</v>
      </c>
      <c r="AE4317">
        <v>2500</v>
      </c>
      <c r="AF4317" t="s">
        <v>9281</v>
      </c>
      <c r="AG4317">
        <v>0</v>
      </c>
      <c r="AH4317">
        <v>0</v>
      </c>
      <c r="AI4317">
        <v>7.9359999999999999</v>
      </c>
      <c r="AJ4317">
        <v>4000</v>
      </c>
    </row>
    <row r="4318" spans="1:36" x14ac:dyDescent="0.25">
      <c r="A4318" t="s">
        <v>49</v>
      </c>
      <c r="B4318" t="s">
        <v>298</v>
      </c>
      <c r="C4318" t="s">
        <v>304</v>
      </c>
      <c r="D4318" t="s">
        <v>305</v>
      </c>
      <c r="E4318" t="s">
        <v>9276</v>
      </c>
      <c r="F4318" t="s">
        <v>41</v>
      </c>
      <c r="G4318">
        <v>2</v>
      </c>
      <c r="H4318" t="s">
        <v>42</v>
      </c>
      <c r="I4318">
        <v>2026</v>
      </c>
      <c r="J4318" t="s">
        <v>298</v>
      </c>
      <c r="K4318" t="s">
        <v>9277</v>
      </c>
      <c r="L4318">
        <v>4300006946</v>
      </c>
      <c r="M4318">
        <v>71</v>
      </c>
      <c r="N4318" t="s">
        <v>45</v>
      </c>
      <c r="O4318" t="s">
        <v>9276</v>
      </c>
      <c r="P4318" t="s">
        <v>9278</v>
      </c>
      <c r="Q4318" t="s">
        <v>48</v>
      </c>
      <c r="R4318" s="2">
        <v>46191</v>
      </c>
      <c r="S4318" t="s">
        <v>49</v>
      </c>
      <c r="T4318" t="s">
        <v>49</v>
      </c>
      <c r="W4318" t="s">
        <v>51</v>
      </c>
      <c r="X4318">
        <v>8600</v>
      </c>
      <c r="Y4318">
        <v>4000</v>
      </c>
      <c r="Z4318" t="s">
        <v>52</v>
      </c>
      <c r="AB4318" t="s">
        <v>9282</v>
      </c>
      <c r="AC4318" t="s">
        <v>9283</v>
      </c>
      <c r="AD4318">
        <v>5035700</v>
      </c>
      <c r="AE4318">
        <v>2500</v>
      </c>
      <c r="AF4318" t="s">
        <v>9281</v>
      </c>
      <c r="AG4318">
        <v>0</v>
      </c>
      <c r="AH4318">
        <v>0</v>
      </c>
      <c r="AI4318">
        <v>7.9359999999999999</v>
      </c>
      <c r="AJ4318">
        <v>4000</v>
      </c>
    </row>
    <row r="4319" spans="1:36" x14ac:dyDescent="0.25">
      <c r="A4319" t="s">
        <v>49</v>
      </c>
      <c r="B4319" t="s">
        <v>298</v>
      </c>
      <c r="C4319" t="s">
        <v>304</v>
      </c>
      <c r="D4319" t="s">
        <v>305</v>
      </c>
      <c r="E4319" t="s">
        <v>9276</v>
      </c>
      <c r="F4319" t="s">
        <v>41</v>
      </c>
      <c r="G4319">
        <v>2</v>
      </c>
      <c r="H4319" t="s">
        <v>42</v>
      </c>
      <c r="I4319">
        <v>2026</v>
      </c>
      <c r="J4319" t="s">
        <v>298</v>
      </c>
      <c r="K4319" t="s">
        <v>9277</v>
      </c>
      <c r="L4319">
        <v>4300006946</v>
      </c>
      <c r="M4319">
        <v>71</v>
      </c>
      <c r="N4319" t="s">
        <v>45</v>
      </c>
      <c r="O4319" t="s">
        <v>9276</v>
      </c>
      <c r="P4319" t="s">
        <v>9278</v>
      </c>
      <c r="Q4319" t="s">
        <v>48</v>
      </c>
      <c r="R4319" s="2">
        <v>46191</v>
      </c>
      <c r="S4319" t="s">
        <v>49</v>
      </c>
      <c r="T4319" t="s">
        <v>49</v>
      </c>
      <c r="W4319" t="s">
        <v>51</v>
      </c>
      <c r="X4319">
        <v>8600</v>
      </c>
      <c r="Y4319">
        <v>4000</v>
      </c>
      <c r="Z4319" t="s">
        <v>52</v>
      </c>
      <c r="AB4319" t="s">
        <v>9284</v>
      </c>
      <c r="AC4319" t="s">
        <v>9285</v>
      </c>
      <c r="AD4319">
        <v>5035699</v>
      </c>
      <c r="AE4319">
        <v>2500</v>
      </c>
      <c r="AF4319" t="s">
        <v>9281</v>
      </c>
      <c r="AG4319">
        <v>0</v>
      </c>
      <c r="AH4319">
        <v>0</v>
      </c>
      <c r="AI4319">
        <v>7.9359999999999999</v>
      </c>
      <c r="AJ4319">
        <v>4000</v>
      </c>
    </row>
    <row r="4320" spans="1:36" x14ac:dyDescent="0.25">
      <c r="A4320" t="s">
        <v>49</v>
      </c>
      <c r="B4320" t="s">
        <v>298</v>
      </c>
      <c r="C4320" t="s">
        <v>304</v>
      </c>
      <c r="D4320" t="s">
        <v>305</v>
      </c>
      <c r="E4320" t="s">
        <v>9276</v>
      </c>
      <c r="F4320" t="s">
        <v>41</v>
      </c>
      <c r="G4320">
        <v>2</v>
      </c>
      <c r="H4320" t="s">
        <v>42</v>
      </c>
      <c r="I4320">
        <v>2026</v>
      </c>
      <c r="J4320" t="s">
        <v>298</v>
      </c>
      <c r="K4320" t="s">
        <v>9277</v>
      </c>
      <c r="L4320">
        <v>4300006946</v>
      </c>
      <c r="M4320">
        <v>71</v>
      </c>
      <c r="N4320" t="s">
        <v>45</v>
      </c>
      <c r="O4320" t="s">
        <v>9276</v>
      </c>
      <c r="P4320" t="s">
        <v>9278</v>
      </c>
      <c r="Q4320" t="s">
        <v>48</v>
      </c>
      <c r="R4320" s="2">
        <v>46191</v>
      </c>
      <c r="S4320" t="s">
        <v>49</v>
      </c>
      <c r="T4320" t="s">
        <v>49</v>
      </c>
      <c r="W4320" t="s">
        <v>51</v>
      </c>
      <c r="X4320">
        <v>10750</v>
      </c>
      <c r="Y4320">
        <v>5000</v>
      </c>
      <c r="Z4320" t="s">
        <v>52</v>
      </c>
      <c r="AA4320" t="s">
        <v>50</v>
      </c>
      <c r="AB4320" t="s">
        <v>9286</v>
      </c>
      <c r="AC4320" t="s">
        <v>9287</v>
      </c>
      <c r="AD4320">
        <v>5035698</v>
      </c>
      <c r="AE4320">
        <v>2500</v>
      </c>
      <c r="AF4320" t="s">
        <v>9281</v>
      </c>
      <c r="AG4320">
        <v>0</v>
      </c>
      <c r="AH4320">
        <v>0</v>
      </c>
      <c r="AI4320">
        <v>9.92</v>
      </c>
      <c r="AJ4320">
        <v>5000</v>
      </c>
    </row>
    <row r="4321" spans="1:36" x14ac:dyDescent="0.25">
      <c r="A4321" t="s">
        <v>49</v>
      </c>
      <c r="B4321" t="s">
        <v>298</v>
      </c>
      <c r="C4321" t="s">
        <v>304</v>
      </c>
      <c r="D4321" t="s">
        <v>305</v>
      </c>
      <c r="E4321" t="s">
        <v>9276</v>
      </c>
      <c r="F4321" t="s">
        <v>41</v>
      </c>
      <c r="G4321">
        <v>2</v>
      </c>
      <c r="H4321" t="s">
        <v>42</v>
      </c>
      <c r="I4321">
        <v>2026</v>
      </c>
      <c r="J4321" t="s">
        <v>298</v>
      </c>
      <c r="K4321" t="s">
        <v>9277</v>
      </c>
      <c r="L4321">
        <v>4300006946</v>
      </c>
      <c r="M4321">
        <v>71</v>
      </c>
      <c r="N4321" t="s">
        <v>45</v>
      </c>
      <c r="O4321" t="s">
        <v>9276</v>
      </c>
      <c r="P4321" t="s">
        <v>9278</v>
      </c>
      <c r="Q4321" t="s">
        <v>48</v>
      </c>
      <c r="R4321" s="2">
        <v>46191</v>
      </c>
      <c r="S4321" t="s">
        <v>49</v>
      </c>
      <c r="T4321" t="s">
        <v>49</v>
      </c>
      <c r="W4321" t="s">
        <v>51</v>
      </c>
      <c r="X4321">
        <v>10750</v>
      </c>
      <c r="Y4321">
        <v>5000</v>
      </c>
      <c r="Z4321" t="s">
        <v>52</v>
      </c>
      <c r="AB4321" t="s">
        <v>9288</v>
      </c>
      <c r="AC4321" t="s">
        <v>9289</v>
      </c>
      <c r="AD4321">
        <v>5035696</v>
      </c>
      <c r="AE4321">
        <v>2500</v>
      </c>
      <c r="AF4321" t="s">
        <v>9281</v>
      </c>
      <c r="AG4321">
        <v>0</v>
      </c>
      <c r="AH4321">
        <v>0</v>
      </c>
      <c r="AI4321">
        <v>9.92</v>
      </c>
      <c r="AJ4321">
        <v>5000</v>
      </c>
    </row>
    <row r="4322" spans="1:36" x14ac:dyDescent="0.25">
      <c r="A4322" t="s">
        <v>49</v>
      </c>
      <c r="B4322" t="s">
        <v>298</v>
      </c>
      <c r="C4322" t="s">
        <v>304</v>
      </c>
      <c r="D4322" t="s">
        <v>305</v>
      </c>
      <c r="E4322" t="s">
        <v>9276</v>
      </c>
      <c r="F4322" t="s">
        <v>41</v>
      </c>
      <c r="G4322">
        <v>2</v>
      </c>
      <c r="H4322" t="s">
        <v>42</v>
      </c>
      <c r="I4322">
        <v>2026</v>
      </c>
      <c r="J4322" t="s">
        <v>298</v>
      </c>
      <c r="K4322" t="s">
        <v>9277</v>
      </c>
      <c r="L4322">
        <v>4300006946</v>
      </c>
      <c r="M4322">
        <v>71</v>
      </c>
      <c r="N4322" t="s">
        <v>45</v>
      </c>
      <c r="O4322" t="s">
        <v>9276</v>
      </c>
      <c r="P4322" t="s">
        <v>9278</v>
      </c>
      <c r="Q4322" t="s">
        <v>48</v>
      </c>
      <c r="R4322" s="2">
        <v>46191</v>
      </c>
      <c r="S4322" t="s">
        <v>49</v>
      </c>
      <c r="T4322" t="s">
        <v>49</v>
      </c>
      <c r="W4322" t="s">
        <v>51</v>
      </c>
      <c r="X4322">
        <v>10750</v>
      </c>
      <c r="Y4322">
        <v>5000</v>
      </c>
      <c r="Z4322" t="s">
        <v>52</v>
      </c>
      <c r="AB4322" t="s">
        <v>9290</v>
      </c>
      <c r="AC4322" t="s">
        <v>9291</v>
      </c>
      <c r="AD4322">
        <v>5035697</v>
      </c>
      <c r="AE4322">
        <v>2500</v>
      </c>
      <c r="AF4322" t="s">
        <v>9281</v>
      </c>
      <c r="AG4322">
        <v>0</v>
      </c>
      <c r="AH4322">
        <v>0</v>
      </c>
      <c r="AI4322">
        <v>9.92</v>
      </c>
      <c r="AJ4322">
        <v>5000</v>
      </c>
    </row>
    <row r="4323" spans="1:36" x14ac:dyDescent="0.25">
      <c r="A4323" t="s">
        <v>49</v>
      </c>
      <c r="B4323" t="s">
        <v>298</v>
      </c>
      <c r="C4323" t="s">
        <v>304</v>
      </c>
      <c r="D4323" t="s">
        <v>305</v>
      </c>
      <c r="E4323" t="s">
        <v>9276</v>
      </c>
      <c r="F4323" t="s">
        <v>41</v>
      </c>
      <c r="G4323">
        <v>2</v>
      </c>
      <c r="H4323" t="s">
        <v>42</v>
      </c>
      <c r="I4323">
        <v>2026</v>
      </c>
      <c r="J4323" t="s">
        <v>298</v>
      </c>
      <c r="K4323" t="s">
        <v>8344</v>
      </c>
      <c r="L4323">
        <v>4300006771</v>
      </c>
      <c r="M4323" t="s">
        <v>49</v>
      </c>
      <c r="N4323" t="s">
        <v>45</v>
      </c>
      <c r="O4323" t="s">
        <v>8345</v>
      </c>
      <c r="P4323" t="s">
        <v>8187</v>
      </c>
      <c r="Q4323" t="s">
        <v>48</v>
      </c>
      <c r="R4323" s="2">
        <v>46188</v>
      </c>
      <c r="S4323" t="s">
        <v>49</v>
      </c>
      <c r="T4323" t="s">
        <v>49</v>
      </c>
      <c r="U4323" t="s">
        <v>50</v>
      </c>
      <c r="V4323" t="s">
        <v>50</v>
      </c>
      <c r="W4323" t="s">
        <v>1291</v>
      </c>
      <c r="X4323">
        <v>2772</v>
      </c>
      <c r="Y4323">
        <v>1008</v>
      </c>
      <c r="Z4323" t="s">
        <v>50</v>
      </c>
      <c r="AA4323" t="s">
        <v>50</v>
      </c>
      <c r="AB4323" t="s">
        <v>9292</v>
      </c>
      <c r="AC4323">
        <v>7450217238056</v>
      </c>
      <c r="AD4323">
        <v>5034404</v>
      </c>
      <c r="AE4323">
        <v>3500</v>
      </c>
      <c r="AF4323" t="s">
        <v>9293</v>
      </c>
      <c r="AG4323">
        <v>0</v>
      </c>
      <c r="AH4323">
        <v>0</v>
      </c>
      <c r="AI4323">
        <v>1.5162</v>
      </c>
      <c r="AJ4323">
        <v>1008</v>
      </c>
    </row>
    <row r="4324" spans="1:36" x14ac:dyDescent="0.25">
      <c r="A4324" t="s">
        <v>49</v>
      </c>
      <c r="B4324" t="s">
        <v>298</v>
      </c>
      <c r="C4324" t="s">
        <v>304</v>
      </c>
      <c r="D4324" t="s">
        <v>305</v>
      </c>
      <c r="E4324" t="s">
        <v>9276</v>
      </c>
      <c r="F4324" t="s">
        <v>41</v>
      </c>
      <c r="G4324">
        <v>2</v>
      </c>
      <c r="H4324" t="s">
        <v>42</v>
      </c>
      <c r="I4324">
        <v>2026</v>
      </c>
      <c r="J4324" t="s">
        <v>298</v>
      </c>
      <c r="K4324" t="s">
        <v>8344</v>
      </c>
      <c r="L4324">
        <v>4300006771</v>
      </c>
      <c r="M4324" t="s">
        <v>49</v>
      </c>
      <c r="N4324" t="s">
        <v>45</v>
      </c>
      <c r="O4324" t="s">
        <v>8345</v>
      </c>
      <c r="P4324" t="s">
        <v>8187</v>
      </c>
      <c r="Q4324" t="s">
        <v>48</v>
      </c>
      <c r="R4324" s="2">
        <v>46188</v>
      </c>
      <c r="S4324" t="s">
        <v>49</v>
      </c>
      <c r="T4324" t="s">
        <v>49</v>
      </c>
      <c r="W4324" t="s">
        <v>1291</v>
      </c>
      <c r="X4324">
        <v>2772</v>
      </c>
      <c r="Y4324">
        <v>1008</v>
      </c>
      <c r="AB4324" t="s">
        <v>9294</v>
      </c>
      <c r="AC4324">
        <v>7450217238063</v>
      </c>
      <c r="AD4324">
        <v>5034405</v>
      </c>
      <c r="AE4324">
        <v>3500</v>
      </c>
      <c r="AF4324" t="s">
        <v>9295</v>
      </c>
      <c r="AG4324">
        <v>0</v>
      </c>
      <c r="AH4324">
        <v>0</v>
      </c>
      <c r="AI4324">
        <v>1.5162</v>
      </c>
      <c r="AJ4324">
        <v>1008</v>
      </c>
    </row>
    <row r="4325" spans="1:36" x14ac:dyDescent="0.25">
      <c r="A4325" t="s">
        <v>49</v>
      </c>
      <c r="B4325" t="s">
        <v>298</v>
      </c>
      <c r="C4325" t="s">
        <v>304</v>
      </c>
      <c r="D4325" t="s">
        <v>305</v>
      </c>
      <c r="E4325" t="s">
        <v>9276</v>
      </c>
      <c r="F4325" t="s">
        <v>41</v>
      </c>
      <c r="G4325">
        <v>2</v>
      </c>
      <c r="H4325" t="s">
        <v>42</v>
      </c>
      <c r="I4325">
        <v>2026</v>
      </c>
      <c r="J4325" t="s">
        <v>298</v>
      </c>
      <c r="K4325" t="s">
        <v>8344</v>
      </c>
      <c r="L4325">
        <v>4300006771</v>
      </c>
      <c r="M4325" t="s">
        <v>49</v>
      </c>
      <c r="N4325" t="s">
        <v>45</v>
      </c>
      <c r="O4325" t="s">
        <v>8345</v>
      </c>
      <c r="P4325" t="s">
        <v>8187</v>
      </c>
      <c r="Q4325" t="s">
        <v>48</v>
      </c>
      <c r="R4325" s="2">
        <v>46188</v>
      </c>
      <c r="S4325" t="s">
        <v>49</v>
      </c>
      <c r="T4325" t="s">
        <v>49</v>
      </c>
      <c r="W4325" t="s">
        <v>1291</v>
      </c>
      <c r="X4325">
        <v>2772</v>
      </c>
      <c r="Y4325">
        <v>1008</v>
      </c>
      <c r="AB4325" t="s">
        <v>9296</v>
      </c>
      <c r="AC4325">
        <v>7450217238070</v>
      </c>
      <c r="AD4325">
        <v>5034406</v>
      </c>
      <c r="AE4325">
        <v>3500</v>
      </c>
      <c r="AF4325" t="s">
        <v>9297</v>
      </c>
      <c r="AG4325">
        <v>0</v>
      </c>
      <c r="AH4325">
        <v>0</v>
      </c>
      <c r="AI4325">
        <v>1.5162</v>
      </c>
      <c r="AJ4325">
        <v>1008</v>
      </c>
    </row>
    <row r="4326" spans="1:36" x14ac:dyDescent="0.25">
      <c r="A4326" t="s">
        <v>49</v>
      </c>
      <c r="B4326" t="s">
        <v>298</v>
      </c>
      <c r="C4326" t="s">
        <v>304</v>
      </c>
      <c r="D4326" t="s">
        <v>305</v>
      </c>
      <c r="E4326" t="s">
        <v>9276</v>
      </c>
      <c r="F4326" t="s">
        <v>41</v>
      </c>
      <c r="G4326">
        <v>2</v>
      </c>
      <c r="H4326" t="s">
        <v>42</v>
      </c>
      <c r="I4326">
        <v>2026</v>
      </c>
      <c r="J4326" t="s">
        <v>298</v>
      </c>
      <c r="K4326" t="s">
        <v>8344</v>
      </c>
      <c r="L4326">
        <v>4300006771</v>
      </c>
      <c r="M4326" t="s">
        <v>49</v>
      </c>
      <c r="N4326" t="s">
        <v>45</v>
      </c>
      <c r="O4326" t="s">
        <v>8345</v>
      </c>
      <c r="P4326" t="s">
        <v>8187</v>
      </c>
      <c r="Q4326" t="s">
        <v>48</v>
      </c>
      <c r="R4326" s="2">
        <v>46188</v>
      </c>
      <c r="S4326" t="s">
        <v>49</v>
      </c>
      <c r="T4326" t="s">
        <v>49</v>
      </c>
      <c r="W4326" t="s">
        <v>1291</v>
      </c>
      <c r="X4326">
        <v>2772</v>
      </c>
      <c r="Y4326">
        <v>1008</v>
      </c>
      <c r="AB4326" t="s">
        <v>9298</v>
      </c>
      <c r="AC4326">
        <v>7450217238094</v>
      </c>
      <c r="AD4326">
        <v>5034407</v>
      </c>
      <c r="AE4326">
        <v>3500</v>
      </c>
      <c r="AF4326" t="s">
        <v>9299</v>
      </c>
      <c r="AG4326">
        <v>0</v>
      </c>
      <c r="AH4326">
        <v>0</v>
      </c>
      <c r="AI4326">
        <v>1.68</v>
      </c>
      <c r="AJ4326">
        <v>1008</v>
      </c>
    </row>
    <row r="4327" spans="1:36" x14ac:dyDescent="0.25">
      <c r="A4327" t="s">
        <v>49</v>
      </c>
      <c r="B4327" t="s">
        <v>298</v>
      </c>
      <c r="C4327" t="s">
        <v>304</v>
      </c>
      <c r="D4327" t="s">
        <v>305</v>
      </c>
      <c r="E4327" t="s">
        <v>9300</v>
      </c>
      <c r="F4327" t="s">
        <v>41</v>
      </c>
      <c r="G4327">
        <v>2</v>
      </c>
      <c r="H4327" t="s">
        <v>42</v>
      </c>
      <c r="I4327">
        <v>2026</v>
      </c>
      <c r="J4327" t="s">
        <v>298</v>
      </c>
      <c r="K4327" t="s">
        <v>9301</v>
      </c>
      <c r="L4327">
        <v>4300006932</v>
      </c>
      <c r="M4327">
        <v>23</v>
      </c>
      <c r="N4327" t="s">
        <v>45</v>
      </c>
      <c r="O4327" t="s">
        <v>9302</v>
      </c>
      <c r="P4327" t="s">
        <v>47</v>
      </c>
      <c r="Q4327" t="s">
        <v>48</v>
      </c>
      <c r="R4327" s="2">
        <v>46175</v>
      </c>
      <c r="S4327" t="s">
        <v>49</v>
      </c>
      <c r="T4327" t="s">
        <v>49</v>
      </c>
      <c r="U4327" s="2">
        <v>46181</v>
      </c>
      <c r="V4327" s="2">
        <v>46236</v>
      </c>
      <c r="W4327" t="s">
        <v>1291</v>
      </c>
      <c r="X4327">
        <v>2995.2000000000003</v>
      </c>
      <c r="Y4327">
        <v>1440</v>
      </c>
      <c r="Z4327" t="s">
        <v>52</v>
      </c>
      <c r="AA4327" t="s">
        <v>50</v>
      </c>
      <c r="AB4327" t="s">
        <v>9303</v>
      </c>
      <c r="AC4327" t="s">
        <v>9304</v>
      </c>
      <c r="AD4327">
        <v>5035639</v>
      </c>
      <c r="AE4327">
        <v>4000</v>
      </c>
      <c r="AF4327" t="s">
        <v>9305</v>
      </c>
      <c r="AG4327">
        <v>0</v>
      </c>
      <c r="AH4327">
        <v>0</v>
      </c>
      <c r="AI4327">
        <v>13.68</v>
      </c>
      <c r="AJ4327">
        <v>1440</v>
      </c>
    </row>
    <row r="4328" spans="1:36" x14ac:dyDescent="0.25">
      <c r="A4328" t="s">
        <v>49</v>
      </c>
      <c r="B4328" t="s">
        <v>298</v>
      </c>
      <c r="C4328" t="s">
        <v>304</v>
      </c>
      <c r="D4328" t="s">
        <v>305</v>
      </c>
      <c r="E4328" t="s">
        <v>9300</v>
      </c>
      <c r="F4328" t="s">
        <v>41</v>
      </c>
      <c r="G4328">
        <v>2</v>
      </c>
      <c r="H4328" t="s">
        <v>42</v>
      </c>
      <c r="I4328">
        <v>2026</v>
      </c>
      <c r="J4328" t="s">
        <v>298</v>
      </c>
      <c r="K4328" t="s">
        <v>9301</v>
      </c>
      <c r="L4328">
        <v>4300006932</v>
      </c>
      <c r="M4328">
        <v>23</v>
      </c>
      <c r="N4328" t="s">
        <v>45</v>
      </c>
      <c r="O4328" t="s">
        <v>9302</v>
      </c>
      <c r="P4328" t="s">
        <v>47</v>
      </c>
      <c r="Q4328" t="s">
        <v>48</v>
      </c>
      <c r="R4328" s="2">
        <v>46175</v>
      </c>
      <c r="S4328" t="s">
        <v>49</v>
      </c>
      <c r="T4328" t="s">
        <v>49</v>
      </c>
      <c r="U4328" s="2">
        <v>46181</v>
      </c>
      <c r="V4328" s="2">
        <v>46236</v>
      </c>
      <c r="W4328" t="s">
        <v>1291</v>
      </c>
      <c r="X4328">
        <v>6480</v>
      </c>
      <c r="Y4328">
        <v>2160</v>
      </c>
      <c r="Z4328" t="s">
        <v>52</v>
      </c>
      <c r="AA4328" t="s">
        <v>50</v>
      </c>
      <c r="AB4328" t="s">
        <v>9306</v>
      </c>
      <c r="AC4328" t="s">
        <v>9307</v>
      </c>
      <c r="AD4328">
        <v>5035640</v>
      </c>
      <c r="AE4328">
        <v>4500</v>
      </c>
      <c r="AF4328" t="s">
        <v>9308</v>
      </c>
      <c r="AG4328">
        <v>0</v>
      </c>
      <c r="AH4328">
        <v>0</v>
      </c>
      <c r="AI4328">
        <v>14.64</v>
      </c>
      <c r="AJ4328">
        <v>2160</v>
      </c>
    </row>
    <row r="4329" spans="1:36" x14ac:dyDescent="0.25">
      <c r="A4329" t="s">
        <v>49</v>
      </c>
      <c r="B4329" t="s">
        <v>298</v>
      </c>
      <c r="C4329" t="s">
        <v>304</v>
      </c>
      <c r="D4329" t="s">
        <v>305</v>
      </c>
      <c r="E4329" t="s">
        <v>9309</v>
      </c>
      <c r="F4329" t="s">
        <v>41</v>
      </c>
      <c r="G4329">
        <v>2</v>
      </c>
      <c r="H4329" t="s">
        <v>42</v>
      </c>
      <c r="I4329">
        <v>2026</v>
      </c>
      <c r="J4329" t="s">
        <v>298</v>
      </c>
      <c r="K4329" t="s">
        <v>8344</v>
      </c>
      <c r="L4329">
        <v>4300006771</v>
      </c>
      <c r="M4329" t="s">
        <v>49</v>
      </c>
      <c r="N4329" t="s">
        <v>45</v>
      </c>
      <c r="O4329" t="s">
        <v>8345</v>
      </c>
      <c r="P4329" t="s">
        <v>8187</v>
      </c>
      <c r="Q4329" t="s">
        <v>48</v>
      </c>
      <c r="R4329" s="2">
        <v>46188</v>
      </c>
      <c r="S4329" t="s">
        <v>49</v>
      </c>
      <c r="T4329" t="s">
        <v>49</v>
      </c>
      <c r="U4329" t="s">
        <v>50</v>
      </c>
      <c r="V4329" t="s">
        <v>50</v>
      </c>
      <c r="W4329" t="s">
        <v>1291</v>
      </c>
      <c r="X4329">
        <v>718.2</v>
      </c>
      <c r="Y4329">
        <v>252</v>
      </c>
      <c r="Z4329" t="s">
        <v>50</v>
      </c>
      <c r="AA4329" t="s">
        <v>50</v>
      </c>
      <c r="AB4329" t="s">
        <v>9310</v>
      </c>
      <c r="AC4329">
        <v>7450217034696</v>
      </c>
      <c r="AD4329">
        <v>5023437</v>
      </c>
      <c r="AE4329">
        <v>5000</v>
      </c>
      <c r="AF4329" t="s">
        <v>9311</v>
      </c>
      <c r="AG4329">
        <v>0</v>
      </c>
      <c r="AH4329">
        <v>0</v>
      </c>
      <c r="AI4329">
        <v>2.52</v>
      </c>
      <c r="AJ4329">
        <v>252</v>
      </c>
    </row>
    <row r="4330" spans="1:36" x14ac:dyDescent="0.25">
      <c r="A4330" t="s">
        <v>49</v>
      </c>
      <c r="B4330" t="s">
        <v>298</v>
      </c>
      <c r="C4330" t="s">
        <v>304</v>
      </c>
      <c r="D4330" t="s">
        <v>305</v>
      </c>
      <c r="E4330" t="s">
        <v>9309</v>
      </c>
      <c r="F4330" t="s">
        <v>41</v>
      </c>
      <c r="G4330">
        <v>2</v>
      </c>
      <c r="H4330" t="s">
        <v>42</v>
      </c>
      <c r="I4330">
        <v>2026</v>
      </c>
      <c r="J4330" t="s">
        <v>298</v>
      </c>
      <c r="K4330" t="s">
        <v>8344</v>
      </c>
      <c r="L4330">
        <v>4300006771</v>
      </c>
      <c r="M4330" t="s">
        <v>49</v>
      </c>
      <c r="N4330" t="s">
        <v>45</v>
      </c>
      <c r="O4330" t="s">
        <v>8345</v>
      </c>
      <c r="P4330" t="s">
        <v>8187</v>
      </c>
      <c r="Q4330" t="s">
        <v>48</v>
      </c>
      <c r="R4330" s="2">
        <v>46188</v>
      </c>
      <c r="S4330" t="s">
        <v>49</v>
      </c>
      <c r="T4330" t="s">
        <v>49</v>
      </c>
      <c r="W4330" t="s">
        <v>1291</v>
      </c>
      <c r="X4330">
        <v>718.2</v>
      </c>
      <c r="Y4330">
        <v>252</v>
      </c>
      <c r="AB4330" t="s">
        <v>9312</v>
      </c>
      <c r="AC4330">
        <v>7450217034702</v>
      </c>
      <c r="AD4330">
        <v>5023438</v>
      </c>
      <c r="AE4330">
        <v>5000</v>
      </c>
      <c r="AF4330" t="s">
        <v>9313</v>
      </c>
      <c r="AG4330">
        <v>0</v>
      </c>
      <c r="AH4330">
        <v>0</v>
      </c>
      <c r="AI4330">
        <v>2.52</v>
      </c>
      <c r="AJ4330">
        <v>252</v>
      </c>
    </row>
    <row r="4331" spans="1:36" x14ac:dyDescent="0.25">
      <c r="A4331" t="s">
        <v>49</v>
      </c>
      <c r="B4331" t="s">
        <v>298</v>
      </c>
      <c r="C4331" t="s">
        <v>304</v>
      </c>
      <c r="D4331" t="s">
        <v>305</v>
      </c>
      <c r="E4331" t="s">
        <v>9309</v>
      </c>
      <c r="F4331" t="s">
        <v>41</v>
      </c>
      <c r="G4331">
        <v>2</v>
      </c>
      <c r="H4331" t="s">
        <v>42</v>
      </c>
      <c r="I4331">
        <v>2026</v>
      </c>
      <c r="J4331" t="s">
        <v>298</v>
      </c>
      <c r="K4331" t="s">
        <v>8344</v>
      </c>
      <c r="L4331">
        <v>4300006771</v>
      </c>
      <c r="M4331" t="s">
        <v>49</v>
      </c>
      <c r="N4331" t="s">
        <v>45</v>
      </c>
      <c r="O4331" t="s">
        <v>8345</v>
      </c>
      <c r="P4331" t="s">
        <v>8187</v>
      </c>
      <c r="Q4331" t="s">
        <v>48</v>
      </c>
      <c r="R4331" s="2">
        <v>46188</v>
      </c>
      <c r="S4331" t="s">
        <v>49</v>
      </c>
      <c r="T4331" t="s">
        <v>49</v>
      </c>
      <c r="W4331" t="s">
        <v>1291</v>
      </c>
      <c r="X4331">
        <v>718.2</v>
      </c>
      <c r="Y4331">
        <v>252</v>
      </c>
      <c r="AB4331" t="s">
        <v>9314</v>
      </c>
      <c r="AC4331">
        <v>7450217034719</v>
      </c>
      <c r="AD4331">
        <v>5034403</v>
      </c>
      <c r="AE4331">
        <v>5000</v>
      </c>
      <c r="AF4331" t="s">
        <v>9315</v>
      </c>
      <c r="AG4331">
        <v>0</v>
      </c>
      <c r="AH4331">
        <v>0</v>
      </c>
      <c r="AI4331">
        <v>1.5162</v>
      </c>
      <c r="AJ4331">
        <v>252</v>
      </c>
    </row>
    <row r="4332" spans="1:36" x14ac:dyDescent="0.25">
      <c r="A4332" t="s">
        <v>49</v>
      </c>
      <c r="B4332" t="s">
        <v>298</v>
      </c>
      <c r="C4332" t="s">
        <v>304</v>
      </c>
      <c r="D4332" t="s">
        <v>305</v>
      </c>
      <c r="E4332" t="s">
        <v>9309</v>
      </c>
      <c r="F4332" t="s">
        <v>41</v>
      </c>
      <c r="G4332">
        <v>2</v>
      </c>
      <c r="H4332" t="s">
        <v>42</v>
      </c>
      <c r="I4332">
        <v>2026</v>
      </c>
      <c r="J4332" t="s">
        <v>298</v>
      </c>
      <c r="K4332" t="s">
        <v>8344</v>
      </c>
      <c r="L4332">
        <v>4300006771</v>
      </c>
      <c r="M4332" t="s">
        <v>49</v>
      </c>
      <c r="N4332" t="s">
        <v>45</v>
      </c>
      <c r="O4332" t="s">
        <v>8345</v>
      </c>
      <c r="P4332" t="s">
        <v>8187</v>
      </c>
      <c r="Q4332" t="s">
        <v>48</v>
      </c>
      <c r="R4332" s="2">
        <v>46188</v>
      </c>
      <c r="S4332" t="s">
        <v>49</v>
      </c>
      <c r="T4332" t="s">
        <v>49</v>
      </c>
      <c r="W4332" t="s">
        <v>1291</v>
      </c>
      <c r="X4332">
        <v>359.1</v>
      </c>
      <c r="Y4332">
        <v>126</v>
      </c>
      <c r="Z4332" t="s">
        <v>50</v>
      </c>
      <c r="AA4332" t="s">
        <v>50</v>
      </c>
      <c r="AB4332" t="s">
        <v>9316</v>
      </c>
      <c r="AC4332">
        <v>7450217034689</v>
      </c>
      <c r="AD4332">
        <v>5034402</v>
      </c>
      <c r="AE4332">
        <v>5000</v>
      </c>
      <c r="AF4332" t="s">
        <v>9317</v>
      </c>
      <c r="AG4332">
        <v>0</v>
      </c>
      <c r="AH4332">
        <v>0</v>
      </c>
      <c r="AI4332">
        <v>2.52</v>
      </c>
      <c r="AJ4332">
        <v>126</v>
      </c>
    </row>
    <row r="4333" spans="1:36" x14ac:dyDescent="0.25">
      <c r="A4333" t="s">
        <v>49</v>
      </c>
      <c r="B4333" t="s">
        <v>298</v>
      </c>
      <c r="C4333" t="s">
        <v>304</v>
      </c>
      <c r="D4333" t="s">
        <v>305</v>
      </c>
      <c r="E4333" t="s">
        <v>9309</v>
      </c>
      <c r="F4333" t="s">
        <v>41</v>
      </c>
      <c r="G4333">
        <v>2</v>
      </c>
      <c r="H4333" t="s">
        <v>42</v>
      </c>
      <c r="I4333">
        <v>2026</v>
      </c>
      <c r="J4333" t="s">
        <v>298</v>
      </c>
      <c r="K4333" t="s">
        <v>9301</v>
      </c>
      <c r="L4333">
        <v>4300006932</v>
      </c>
      <c r="M4333">
        <v>23</v>
      </c>
      <c r="N4333" t="s">
        <v>45</v>
      </c>
      <c r="O4333" t="s">
        <v>9302</v>
      </c>
      <c r="P4333" t="s">
        <v>47</v>
      </c>
      <c r="Q4333" t="s">
        <v>48</v>
      </c>
      <c r="R4333" s="2">
        <v>46175</v>
      </c>
      <c r="S4333" t="s">
        <v>49</v>
      </c>
      <c r="T4333" t="s">
        <v>49</v>
      </c>
      <c r="U4333" s="2">
        <v>46181</v>
      </c>
      <c r="V4333" s="2">
        <v>46236</v>
      </c>
      <c r="W4333" t="s">
        <v>1291</v>
      </c>
      <c r="X4333">
        <v>2086.56</v>
      </c>
      <c r="Y4333">
        <v>3024</v>
      </c>
      <c r="Z4333" t="s">
        <v>52</v>
      </c>
      <c r="AA4333" t="s">
        <v>50</v>
      </c>
      <c r="AB4333" t="s">
        <v>9318</v>
      </c>
      <c r="AC4333" t="s">
        <v>9319</v>
      </c>
      <c r="AD4333">
        <v>5035641</v>
      </c>
      <c r="AE4333">
        <v>1000</v>
      </c>
      <c r="AF4333" t="s">
        <v>9320</v>
      </c>
      <c r="AG4333">
        <v>0</v>
      </c>
      <c r="AH4333">
        <v>0</v>
      </c>
      <c r="AI4333">
        <v>4.1160000000000005</v>
      </c>
      <c r="AJ4333">
        <v>3024</v>
      </c>
    </row>
    <row r="4334" spans="1:36" x14ac:dyDescent="0.25">
      <c r="A4334" t="s">
        <v>49</v>
      </c>
      <c r="B4334" t="s">
        <v>298</v>
      </c>
      <c r="C4334" t="s">
        <v>304</v>
      </c>
      <c r="D4334" t="s">
        <v>305</v>
      </c>
      <c r="E4334" t="s">
        <v>9309</v>
      </c>
      <c r="F4334" t="s">
        <v>41</v>
      </c>
      <c r="G4334">
        <v>2</v>
      </c>
      <c r="H4334" t="s">
        <v>42</v>
      </c>
      <c r="I4334">
        <v>2026</v>
      </c>
      <c r="J4334" t="s">
        <v>298</v>
      </c>
      <c r="K4334" t="s">
        <v>9301</v>
      </c>
      <c r="L4334">
        <v>4300006932</v>
      </c>
      <c r="M4334">
        <v>23</v>
      </c>
      <c r="N4334" t="s">
        <v>45</v>
      </c>
      <c r="O4334" t="s">
        <v>9302</v>
      </c>
      <c r="P4334" t="s">
        <v>47</v>
      </c>
      <c r="Q4334" t="s">
        <v>48</v>
      </c>
      <c r="R4334" s="2">
        <v>46175</v>
      </c>
      <c r="S4334" t="s">
        <v>49</v>
      </c>
      <c r="T4334" t="s">
        <v>49</v>
      </c>
      <c r="U4334" s="2">
        <v>46181</v>
      </c>
      <c r="V4334" s="2">
        <v>46236</v>
      </c>
      <c r="W4334" t="s">
        <v>1291</v>
      </c>
      <c r="X4334">
        <v>2096.64</v>
      </c>
      <c r="Y4334">
        <v>1008</v>
      </c>
      <c r="Z4334" t="s">
        <v>52</v>
      </c>
      <c r="AA4334" t="s">
        <v>50</v>
      </c>
      <c r="AB4334" t="s">
        <v>9321</v>
      </c>
      <c r="AC4334" t="s">
        <v>9322</v>
      </c>
      <c r="AD4334">
        <v>5035635</v>
      </c>
      <c r="AE4334">
        <v>4000</v>
      </c>
      <c r="AF4334" t="s">
        <v>9323</v>
      </c>
      <c r="AG4334">
        <v>0</v>
      </c>
      <c r="AH4334">
        <v>0</v>
      </c>
      <c r="AI4334">
        <v>9.9539999999999988</v>
      </c>
      <c r="AJ4334">
        <v>1008</v>
      </c>
    </row>
    <row r="4335" spans="1:36" x14ac:dyDescent="0.25">
      <c r="A4335" t="s">
        <v>49</v>
      </c>
      <c r="B4335" t="s">
        <v>298</v>
      </c>
      <c r="C4335" t="s">
        <v>304</v>
      </c>
      <c r="D4335" t="s">
        <v>305</v>
      </c>
      <c r="E4335" t="s">
        <v>9324</v>
      </c>
      <c r="F4335" t="s">
        <v>41</v>
      </c>
      <c r="G4335">
        <v>2</v>
      </c>
      <c r="H4335" t="s">
        <v>42</v>
      </c>
      <c r="I4335">
        <v>2026</v>
      </c>
      <c r="J4335" t="s">
        <v>298</v>
      </c>
      <c r="K4335" t="s">
        <v>8344</v>
      </c>
      <c r="L4335">
        <v>4300006771</v>
      </c>
      <c r="M4335" t="s">
        <v>49</v>
      </c>
      <c r="N4335" t="s">
        <v>45</v>
      </c>
      <c r="O4335" t="s">
        <v>8345</v>
      </c>
      <c r="P4335" t="s">
        <v>8187</v>
      </c>
      <c r="Q4335" t="s">
        <v>48</v>
      </c>
      <c r="R4335" s="2">
        <v>46188</v>
      </c>
      <c r="S4335" t="s">
        <v>49</v>
      </c>
      <c r="T4335" t="s">
        <v>49</v>
      </c>
      <c r="U4335" t="s">
        <v>50</v>
      </c>
      <c r="V4335" t="s">
        <v>50</v>
      </c>
      <c r="W4335" t="s">
        <v>1291</v>
      </c>
      <c r="X4335">
        <v>1512</v>
      </c>
      <c r="Y4335">
        <v>504</v>
      </c>
      <c r="Z4335" t="s">
        <v>50</v>
      </c>
      <c r="AA4335" t="s">
        <v>50</v>
      </c>
      <c r="AB4335" t="s">
        <v>9325</v>
      </c>
      <c r="AC4335">
        <v>7450217249731</v>
      </c>
      <c r="AD4335">
        <v>5034400</v>
      </c>
      <c r="AE4335">
        <v>3500</v>
      </c>
      <c r="AF4335" t="s">
        <v>9326</v>
      </c>
      <c r="AG4335">
        <v>0</v>
      </c>
      <c r="AH4335">
        <v>0</v>
      </c>
      <c r="AI4335">
        <v>1.5539999999999998</v>
      </c>
      <c r="AJ4335">
        <v>504</v>
      </c>
    </row>
    <row r="4336" spans="1:36" x14ac:dyDescent="0.25">
      <c r="A4336" t="s">
        <v>49</v>
      </c>
      <c r="B4336" t="s">
        <v>298</v>
      </c>
      <c r="C4336" t="s">
        <v>304</v>
      </c>
      <c r="D4336" t="s">
        <v>305</v>
      </c>
      <c r="E4336" t="s">
        <v>9324</v>
      </c>
      <c r="F4336" t="s">
        <v>41</v>
      </c>
      <c r="G4336">
        <v>2</v>
      </c>
      <c r="H4336" t="s">
        <v>42</v>
      </c>
      <c r="I4336">
        <v>2026</v>
      </c>
      <c r="J4336" t="s">
        <v>298</v>
      </c>
      <c r="K4336" t="s">
        <v>8344</v>
      </c>
      <c r="L4336">
        <v>4300006771</v>
      </c>
      <c r="M4336" t="s">
        <v>49</v>
      </c>
      <c r="N4336" t="s">
        <v>45</v>
      </c>
      <c r="O4336" t="s">
        <v>8345</v>
      </c>
      <c r="P4336" t="s">
        <v>8187</v>
      </c>
      <c r="Q4336" t="s">
        <v>48</v>
      </c>
      <c r="R4336" s="2">
        <v>46188</v>
      </c>
      <c r="S4336" t="s">
        <v>49</v>
      </c>
      <c r="T4336" t="s">
        <v>49</v>
      </c>
      <c r="W4336" t="s">
        <v>1291</v>
      </c>
      <c r="X4336">
        <v>1512</v>
      </c>
      <c r="Y4336">
        <v>504</v>
      </c>
      <c r="AB4336" t="s">
        <v>9327</v>
      </c>
      <c r="AC4336">
        <v>7450217239343</v>
      </c>
      <c r="AD4336">
        <v>5034401</v>
      </c>
      <c r="AE4336">
        <v>3500</v>
      </c>
      <c r="AF4336" t="s">
        <v>9328</v>
      </c>
      <c r="AG4336">
        <v>0</v>
      </c>
      <c r="AH4336">
        <v>0</v>
      </c>
      <c r="AI4336">
        <v>1.26</v>
      </c>
      <c r="AJ4336">
        <v>504</v>
      </c>
    </row>
    <row r="4337" spans="1:36" x14ac:dyDescent="0.25">
      <c r="A4337" t="s">
        <v>49</v>
      </c>
      <c r="B4337" t="s">
        <v>298</v>
      </c>
      <c r="C4337" t="s">
        <v>304</v>
      </c>
      <c r="D4337" t="s">
        <v>305</v>
      </c>
      <c r="E4337" t="s">
        <v>9324</v>
      </c>
      <c r="F4337" t="s">
        <v>41</v>
      </c>
      <c r="G4337">
        <v>2</v>
      </c>
      <c r="H4337" t="s">
        <v>42</v>
      </c>
      <c r="I4337">
        <v>2026</v>
      </c>
      <c r="J4337" t="s">
        <v>298</v>
      </c>
      <c r="K4337" t="s">
        <v>9301</v>
      </c>
      <c r="L4337">
        <v>4300006932</v>
      </c>
      <c r="M4337">
        <v>23</v>
      </c>
      <c r="N4337" t="s">
        <v>45</v>
      </c>
      <c r="O4337" t="s">
        <v>9302</v>
      </c>
      <c r="P4337" t="s">
        <v>47</v>
      </c>
      <c r="Q4337" t="s">
        <v>48</v>
      </c>
      <c r="R4337" s="2">
        <v>46175</v>
      </c>
      <c r="S4337" t="s">
        <v>49</v>
      </c>
      <c r="T4337" t="s">
        <v>49</v>
      </c>
      <c r="U4337" s="2">
        <v>46181</v>
      </c>
      <c r="V4337" s="2">
        <v>46236</v>
      </c>
      <c r="W4337" t="s">
        <v>1291</v>
      </c>
      <c r="X4337">
        <v>1930.32</v>
      </c>
      <c r="Y4337">
        <v>504</v>
      </c>
      <c r="Z4337" t="s">
        <v>52</v>
      </c>
      <c r="AA4337" t="s">
        <v>50</v>
      </c>
      <c r="AB4337" t="s">
        <v>9329</v>
      </c>
      <c r="AC4337" t="s">
        <v>9330</v>
      </c>
      <c r="AD4337">
        <v>5035636</v>
      </c>
      <c r="AE4337">
        <v>6000</v>
      </c>
      <c r="AF4337" t="s">
        <v>9331</v>
      </c>
      <c r="AG4337">
        <v>0</v>
      </c>
      <c r="AH4337">
        <v>0</v>
      </c>
      <c r="AI4337">
        <v>8.4</v>
      </c>
      <c r="AJ4337">
        <v>504</v>
      </c>
    </row>
    <row r="4338" spans="1:36" x14ac:dyDescent="0.25">
      <c r="A4338" t="s">
        <v>49</v>
      </c>
      <c r="B4338" t="s">
        <v>298</v>
      </c>
      <c r="C4338" t="s">
        <v>304</v>
      </c>
      <c r="D4338" t="s">
        <v>305</v>
      </c>
      <c r="E4338" t="s">
        <v>9324</v>
      </c>
      <c r="F4338" t="s">
        <v>41</v>
      </c>
      <c r="G4338">
        <v>2</v>
      </c>
      <c r="H4338" t="s">
        <v>42</v>
      </c>
      <c r="I4338">
        <v>2026</v>
      </c>
      <c r="J4338" t="s">
        <v>298</v>
      </c>
      <c r="K4338" t="s">
        <v>9301</v>
      </c>
      <c r="L4338">
        <v>4300006932</v>
      </c>
      <c r="M4338">
        <v>23</v>
      </c>
      <c r="N4338" t="s">
        <v>45</v>
      </c>
      <c r="O4338" t="s">
        <v>9302</v>
      </c>
      <c r="P4338" t="s">
        <v>47</v>
      </c>
      <c r="Q4338" t="s">
        <v>48</v>
      </c>
      <c r="R4338" s="2">
        <v>46175</v>
      </c>
      <c r="S4338" t="s">
        <v>49</v>
      </c>
      <c r="T4338" t="s">
        <v>49</v>
      </c>
      <c r="U4338" s="2">
        <v>46181</v>
      </c>
      <c r="V4338" s="2">
        <v>46236</v>
      </c>
      <c r="W4338" t="s">
        <v>1291</v>
      </c>
      <c r="X4338">
        <v>2290.6799999999998</v>
      </c>
      <c r="Y4338">
        <v>756</v>
      </c>
      <c r="Z4338" t="s">
        <v>52</v>
      </c>
      <c r="AA4338" t="s">
        <v>50</v>
      </c>
      <c r="AB4338" t="s">
        <v>9332</v>
      </c>
      <c r="AC4338" t="s">
        <v>9333</v>
      </c>
      <c r="AD4338">
        <v>5035637</v>
      </c>
      <c r="AE4338">
        <v>6000</v>
      </c>
      <c r="AF4338" t="s">
        <v>9334</v>
      </c>
      <c r="AG4338">
        <v>0</v>
      </c>
      <c r="AH4338">
        <v>0</v>
      </c>
      <c r="AI4338">
        <v>6.3419999999999996</v>
      </c>
      <c r="AJ4338">
        <v>756</v>
      </c>
    </row>
    <row r="4339" spans="1:36" x14ac:dyDescent="0.25">
      <c r="A4339" t="s">
        <v>49</v>
      </c>
      <c r="B4339" t="s">
        <v>298</v>
      </c>
      <c r="C4339" t="s">
        <v>304</v>
      </c>
      <c r="D4339" t="s">
        <v>305</v>
      </c>
      <c r="E4339" t="s">
        <v>9335</v>
      </c>
      <c r="F4339" t="s">
        <v>41</v>
      </c>
      <c r="G4339">
        <v>2</v>
      </c>
      <c r="H4339" t="s">
        <v>42</v>
      </c>
      <c r="I4339">
        <v>2026</v>
      </c>
      <c r="J4339" t="s">
        <v>298</v>
      </c>
      <c r="K4339" t="s">
        <v>9336</v>
      </c>
      <c r="L4339">
        <v>4300006770</v>
      </c>
      <c r="M4339">
        <v>198</v>
      </c>
      <c r="N4339" t="s">
        <v>45</v>
      </c>
      <c r="O4339" t="s">
        <v>9337</v>
      </c>
      <c r="P4339" t="s">
        <v>9338</v>
      </c>
      <c r="Q4339" t="s">
        <v>48</v>
      </c>
      <c r="R4339" s="2">
        <v>46188</v>
      </c>
      <c r="S4339" s="2">
        <v>46213</v>
      </c>
      <c r="T4339" t="s">
        <v>49</v>
      </c>
      <c r="U4339" t="s">
        <v>50</v>
      </c>
      <c r="V4339" t="s">
        <v>50</v>
      </c>
      <c r="W4339" t="s">
        <v>379</v>
      </c>
      <c r="X4339">
        <v>1800</v>
      </c>
      <c r="Y4339">
        <v>144</v>
      </c>
      <c r="Z4339" t="s">
        <v>52</v>
      </c>
      <c r="AA4339" t="s">
        <v>50</v>
      </c>
      <c r="AB4339">
        <v>19126</v>
      </c>
      <c r="AC4339" t="s">
        <v>9339</v>
      </c>
      <c r="AD4339">
        <v>5034455</v>
      </c>
      <c r="AE4339">
        <v>16000</v>
      </c>
      <c r="AF4339" t="s">
        <v>9340</v>
      </c>
      <c r="AG4339">
        <v>0</v>
      </c>
      <c r="AH4339">
        <v>0</v>
      </c>
      <c r="AI4339">
        <v>0.28500000000000003</v>
      </c>
      <c r="AJ4339">
        <v>144</v>
      </c>
    </row>
    <row r="4340" spans="1:36" x14ac:dyDescent="0.25">
      <c r="A4340" t="s">
        <v>49</v>
      </c>
      <c r="B4340" t="s">
        <v>298</v>
      </c>
      <c r="C4340" t="s">
        <v>304</v>
      </c>
      <c r="D4340" t="s">
        <v>305</v>
      </c>
      <c r="E4340" t="s">
        <v>9335</v>
      </c>
      <c r="F4340" t="s">
        <v>41</v>
      </c>
      <c r="G4340">
        <v>2</v>
      </c>
      <c r="H4340" t="s">
        <v>42</v>
      </c>
      <c r="I4340">
        <v>2026</v>
      </c>
      <c r="J4340" t="s">
        <v>298</v>
      </c>
      <c r="K4340" t="s">
        <v>9336</v>
      </c>
      <c r="L4340">
        <v>4300006770</v>
      </c>
      <c r="M4340">
        <v>198</v>
      </c>
      <c r="N4340" t="s">
        <v>45</v>
      </c>
      <c r="O4340" t="s">
        <v>9337</v>
      </c>
      <c r="P4340" t="s">
        <v>9338</v>
      </c>
      <c r="Q4340" t="s">
        <v>48</v>
      </c>
      <c r="R4340" s="2">
        <v>46188</v>
      </c>
      <c r="S4340" s="2">
        <v>46213</v>
      </c>
      <c r="T4340" t="s">
        <v>49</v>
      </c>
      <c r="W4340" t="s">
        <v>379</v>
      </c>
      <c r="X4340">
        <v>1875</v>
      </c>
      <c r="Y4340">
        <v>150</v>
      </c>
      <c r="Z4340" t="s">
        <v>52</v>
      </c>
      <c r="AA4340" t="s">
        <v>50</v>
      </c>
      <c r="AB4340">
        <v>19124</v>
      </c>
      <c r="AC4340" t="s">
        <v>9341</v>
      </c>
      <c r="AD4340">
        <v>5034453</v>
      </c>
      <c r="AE4340">
        <v>16000</v>
      </c>
      <c r="AF4340" t="s">
        <v>9342</v>
      </c>
      <c r="AG4340">
        <v>0</v>
      </c>
      <c r="AH4340">
        <v>0</v>
      </c>
      <c r="AI4340">
        <v>0.28500000000000003</v>
      </c>
      <c r="AJ4340">
        <v>150</v>
      </c>
    </row>
    <row r="4341" spans="1:36" x14ac:dyDescent="0.25">
      <c r="A4341" t="s">
        <v>49</v>
      </c>
      <c r="B4341" t="s">
        <v>298</v>
      </c>
      <c r="C4341" t="s">
        <v>304</v>
      </c>
      <c r="D4341" t="s">
        <v>305</v>
      </c>
      <c r="E4341" t="s">
        <v>9335</v>
      </c>
      <c r="F4341" t="s">
        <v>41</v>
      </c>
      <c r="G4341">
        <v>2</v>
      </c>
      <c r="H4341" t="s">
        <v>42</v>
      </c>
      <c r="I4341">
        <v>2026</v>
      </c>
      <c r="J4341" t="s">
        <v>298</v>
      </c>
      <c r="K4341" t="s">
        <v>9336</v>
      </c>
      <c r="L4341">
        <v>4300006770</v>
      </c>
      <c r="M4341">
        <v>198</v>
      </c>
      <c r="N4341" t="s">
        <v>45</v>
      </c>
      <c r="O4341" t="s">
        <v>9337</v>
      </c>
      <c r="P4341" t="s">
        <v>9338</v>
      </c>
      <c r="Q4341" t="s">
        <v>48</v>
      </c>
      <c r="R4341" s="2">
        <v>46188</v>
      </c>
      <c r="S4341" s="2">
        <v>46213</v>
      </c>
      <c r="T4341" t="s">
        <v>49</v>
      </c>
      <c r="W4341" t="s">
        <v>379</v>
      </c>
      <c r="X4341">
        <v>1875</v>
      </c>
      <c r="Y4341">
        <v>150</v>
      </c>
      <c r="Z4341" t="s">
        <v>52</v>
      </c>
      <c r="AB4341">
        <v>40152</v>
      </c>
      <c r="AC4341" t="s">
        <v>9343</v>
      </c>
      <c r="AD4341">
        <v>5034457</v>
      </c>
      <c r="AE4341">
        <v>16000</v>
      </c>
      <c r="AF4341" t="s">
        <v>9344</v>
      </c>
      <c r="AG4341">
        <v>0</v>
      </c>
      <c r="AH4341">
        <v>0</v>
      </c>
      <c r="AI4341">
        <v>0.28500000000000003</v>
      </c>
      <c r="AJ4341">
        <v>150</v>
      </c>
    </row>
    <row r="4342" spans="1:36" x14ac:dyDescent="0.25">
      <c r="A4342" t="s">
        <v>49</v>
      </c>
      <c r="B4342" t="s">
        <v>298</v>
      </c>
      <c r="C4342" t="s">
        <v>304</v>
      </c>
      <c r="D4342" t="s">
        <v>305</v>
      </c>
      <c r="E4342" t="s">
        <v>9335</v>
      </c>
      <c r="F4342" t="s">
        <v>41</v>
      </c>
      <c r="G4342">
        <v>2</v>
      </c>
      <c r="H4342" t="s">
        <v>42</v>
      </c>
      <c r="I4342">
        <v>2026</v>
      </c>
      <c r="J4342" t="s">
        <v>298</v>
      </c>
      <c r="K4342" t="s">
        <v>9336</v>
      </c>
      <c r="L4342">
        <v>4300006770</v>
      </c>
      <c r="M4342">
        <v>198</v>
      </c>
      <c r="N4342" t="s">
        <v>45</v>
      </c>
      <c r="O4342" t="s">
        <v>9337</v>
      </c>
      <c r="P4342" t="s">
        <v>9338</v>
      </c>
      <c r="Q4342" t="s">
        <v>48</v>
      </c>
      <c r="R4342" s="2">
        <v>46188</v>
      </c>
      <c r="S4342" s="2">
        <v>46213</v>
      </c>
      <c r="T4342" t="s">
        <v>49</v>
      </c>
      <c r="W4342" t="s">
        <v>379</v>
      </c>
      <c r="X4342">
        <v>1875</v>
      </c>
      <c r="Y4342">
        <v>150</v>
      </c>
      <c r="Z4342" t="s">
        <v>52</v>
      </c>
      <c r="AB4342">
        <v>40238</v>
      </c>
      <c r="AC4342" t="s">
        <v>9345</v>
      </c>
      <c r="AD4342">
        <v>5034458</v>
      </c>
      <c r="AE4342">
        <v>16000</v>
      </c>
      <c r="AF4342" t="s">
        <v>9346</v>
      </c>
      <c r="AG4342">
        <v>375</v>
      </c>
      <c r="AH4342">
        <v>30</v>
      </c>
      <c r="AI4342">
        <v>0.28500000000000003</v>
      </c>
      <c r="AJ4342">
        <v>180</v>
      </c>
    </row>
    <row r="4343" spans="1:36" x14ac:dyDescent="0.25">
      <c r="A4343" t="s">
        <v>49</v>
      </c>
      <c r="B4343" t="s">
        <v>298</v>
      </c>
      <c r="C4343" t="s">
        <v>304</v>
      </c>
      <c r="D4343" t="s">
        <v>305</v>
      </c>
      <c r="E4343" t="s">
        <v>9335</v>
      </c>
      <c r="F4343" t="s">
        <v>41</v>
      </c>
      <c r="G4343">
        <v>2</v>
      </c>
      <c r="H4343" t="s">
        <v>42</v>
      </c>
      <c r="I4343">
        <v>2026</v>
      </c>
      <c r="J4343" t="s">
        <v>298</v>
      </c>
      <c r="K4343" t="s">
        <v>9336</v>
      </c>
      <c r="L4343">
        <v>4300006770</v>
      </c>
      <c r="M4343">
        <v>198</v>
      </c>
      <c r="N4343" t="s">
        <v>45</v>
      </c>
      <c r="O4343" t="s">
        <v>9337</v>
      </c>
      <c r="P4343" t="s">
        <v>9338</v>
      </c>
      <c r="Q4343" t="s">
        <v>48</v>
      </c>
      <c r="R4343" s="2">
        <v>46188</v>
      </c>
      <c r="S4343" s="2">
        <v>46213</v>
      </c>
      <c r="T4343" t="s">
        <v>49</v>
      </c>
      <c r="W4343" t="s">
        <v>379</v>
      </c>
      <c r="X4343">
        <v>1875</v>
      </c>
      <c r="Y4343">
        <v>150</v>
      </c>
      <c r="Z4343" t="s">
        <v>52</v>
      </c>
      <c r="AB4343" t="s">
        <v>9347</v>
      </c>
      <c r="AC4343" t="s">
        <v>9348</v>
      </c>
      <c r="AD4343">
        <v>5034456</v>
      </c>
      <c r="AE4343">
        <v>16000</v>
      </c>
      <c r="AF4343" t="s">
        <v>9349</v>
      </c>
      <c r="AG4343">
        <v>0</v>
      </c>
      <c r="AH4343">
        <v>0</v>
      </c>
      <c r="AI4343">
        <v>0.28500000000000003</v>
      </c>
      <c r="AJ4343">
        <v>150</v>
      </c>
    </row>
    <row r="4344" spans="1:36" x14ac:dyDescent="0.25">
      <c r="A4344" t="s">
        <v>49</v>
      </c>
      <c r="B4344" t="s">
        <v>298</v>
      </c>
      <c r="C4344" t="s">
        <v>304</v>
      </c>
      <c r="D4344" t="s">
        <v>305</v>
      </c>
      <c r="E4344" t="s">
        <v>9335</v>
      </c>
      <c r="F4344" t="s">
        <v>41</v>
      </c>
      <c r="G4344">
        <v>2</v>
      </c>
      <c r="H4344" t="s">
        <v>42</v>
      </c>
      <c r="I4344">
        <v>2026</v>
      </c>
      <c r="J4344" t="s">
        <v>298</v>
      </c>
      <c r="K4344" t="s">
        <v>9336</v>
      </c>
      <c r="L4344">
        <v>4300006770</v>
      </c>
      <c r="M4344">
        <v>198</v>
      </c>
      <c r="N4344" t="s">
        <v>45</v>
      </c>
      <c r="O4344" t="s">
        <v>9337</v>
      </c>
      <c r="P4344" t="s">
        <v>9338</v>
      </c>
      <c r="Q4344" t="s">
        <v>48</v>
      </c>
      <c r="R4344" s="2">
        <v>46188</v>
      </c>
      <c r="S4344" s="2">
        <v>46213</v>
      </c>
      <c r="T4344" t="s">
        <v>49</v>
      </c>
      <c r="W4344" t="s">
        <v>379</v>
      </c>
      <c r="X4344">
        <v>2025</v>
      </c>
      <c r="Y4344">
        <v>162</v>
      </c>
      <c r="Z4344" t="s">
        <v>52</v>
      </c>
      <c r="AA4344" t="s">
        <v>50</v>
      </c>
      <c r="AB4344">
        <v>19122</v>
      </c>
      <c r="AC4344" t="s">
        <v>9350</v>
      </c>
      <c r="AD4344">
        <v>5034451</v>
      </c>
      <c r="AE4344">
        <v>16000</v>
      </c>
      <c r="AF4344" t="s">
        <v>9351</v>
      </c>
      <c r="AG4344">
        <v>0</v>
      </c>
      <c r="AH4344">
        <v>0</v>
      </c>
      <c r="AI4344">
        <v>0.28500000000000003</v>
      </c>
      <c r="AJ4344">
        <v>162</v>
      </c>
    </row>
    <row r="4345" spans="1:36" x14ac:dyDescent="0.25">
      <c r="A4345" t="s">
        <v>49</v>
      </c>
      <c r="B4345" t="s">
        <v>298</v>
      </c>
      <c r="C4345" t="s">
        <v>304</v>
      </c>
      <c r="D4345" t="s">
        <v>305</v>
      </c>
      <c r="E4345" t="s">
        <v>9335</v>
      </c>
      <c r="F4345" t="s">
        <v>41</v>
      </c>
      <c r="G4345">
        <v>2</v>
      </c>
      <c r="H4345" t="s">
        <v>42</v>
      </c>
      <c r="I4345">
        <v>2026</v>
      </c>
      <c r="J4345" t="s">
        <v>298</v>
      </c>
      <c r="K4345" t="s">
        <v>9336</v>
      </c>
      <c r="L4345">
        <v>4300006770</v>
      </c>
      <c r="M4345">
        <v>198</v>
      </c>
      <c r="N4345" t="s">
        <v>45</v>
      </c>
      <c r="O4345" t="s">
        <v>9337</v>
      </c>
      <c r="P4345" t="s">
        <v>9338</v>
      </c>
      <c r="Q4345" t="s">
        <v>48</v>
      </c>
      <c r="R4345" s="2">
        <v>46188</v>
      </c>
      <c r="S4345" s="2">
        <v>46213</v>
      </c>
      <c r="T4345" t="s">
        <v>49</v>
      </c>
      <c r="W4345" t="s">
        <v>379</v>
      </c>
      <c r="X4345">
        <v>2025</v>
      </c>
      <c r="Y4345">
        <v>162</v>
      </c>
      <c r="Z4345" t="s">
        <v>52</v>
      </c>
      <c r="AB4345">
        <v>19123</v>
      </c>
      <c r="AC4345" t="s">
        <v>9352</v>
      </c>
      <c r="AD4345">
        <v>5034452</v>
      </c>
      <c r="AE4345">
        <v>16000</v>
      </c>
      <c r="AF4345" t="s">
        <v>9353</v>
      </c>
      <c r="AG4345">
        <v>0</v>
      </c>
      <c r="AH4345">
        <v>0</v>
      </c>
      <c r="AI4345">
        <v>0.28500000000000003</v>
      </c>
      <c r="AJ4345">
        <v>162</v>
      </c>
    </row>
    <row r="4346" spans="1:36" x14ac:dyDescent="0.25">
      <c r="A4346" t="s">
        <v>49</v>
      </c>
      <c r="B4346" t="s">
        <v>298</v>
      </c>
      <c r="C4346" t="s">
        <v>304</v>
      </c>
      <c r="D4346" t="s">
        <v>305</v>
      </c>
      <c r="E4346" t="s">
        <v>9335</v>
      </c>
      <c r="F4346" t="s">
        <v>41</v>
      </c>
      <c r="G4346">
        <v>2</v>
      </c>
      <c r="H4346" t="s">
        <v>42</v>
      </c>
      <c r="I4346">
        <v>2026</v>
      </c>
      <c r="J4346" t="s">
        <v>298</v>
      </c>
      <c r="K4346" t="s">
        <v>9336</v>
      </c>
      <c r="L4346">
        <v>4300006770</v>
      </c>
      <c r="M4346">
        <v>198</v>
      </c>
      <c r="N4346" t="s">
        <v>45</v>
      </c>
      <c r="O4346" t="s">
        <v>9337</v>
      </c>
      <c r="P4346" t="s">
        <v>9338</v>
      </c>
      <c r="Q4346" t="s">
        <v>48</v>
      </c>
      <c r="R4346" s="2">
        <v>46188</v>
      </c>
      <c r="S4346" s="2">
        <v>46213</v>
      </c>
      <c r="T4346" t="s">
        <v>49</v>
      </c>
      <c r="W4346" t="s">
        <v>379</v>
      </c>
      <c r="X4346">
        <v>2250</v>
      </c>
      <c r="Y4346">
        <v>180</v>
      </c>
      <c r="Z4346" t="s">
        <v>52</v>
      </c>
      <c r="AA4346" t="s">
        <v>50</v>
      </c>
      <c r="AB4346">
        <v>40237</v>
      </c>
      <c r="AC4346" t="s">
        <v>9354</v>
      </c>
      <c r="AD4346">
        <v>5034454</v>
      </c>
      <c r="AE4346">
        <v>16000</v>
      </c>
      <c r="AF4346" t="s">
        <v>9346</v>
      </c>
      <c r="AG4346">
        <v>0</v>
      </c>
      <c r="AH4346">
        <v>0</v>
      </c>
      <c r="AI4346">
        <v>0.28500000000000003</v>
      </c>
      <c r="AJ4346">
        <v>180</v>
      </c>
    </row>
    <row r="4347" spans="1:36" x14ac:dyDescent="0.25">
      <c r="A4347" t="s">
        <v>49</v>
      </c>
      <c r="B4347" t="s">
        <v>298</v>
      </c>
      <c r="C4347" t="s">
        <v>304</v>
      </c>
      <c r="D4347" t="s">
        <v>305</v>
      </c>
      <c r="E4347" t="s">
        <v>9335</v>
      </c>
      <c r="F4347" t="s">
        <v>41</v>
      </c>
      <c r="G4347">
        <v>2</v>
      </c>
      <c r="H4347" t="s">
        <v>42</v>
      </c>
      <c r="I4347">
        <v>2026</v>
      </c>
      <c r="J4347" t="s">
        <v>298</v>
      </c>
      <c r="K4347" t="s">
        <v>9336</v>
      </c>
      <c r="L4347">
        <v>4300006770</v>
      </c>
      <c r="M4347">
        <v>198</v>
      </c>
      <c r="N4347" t="s">
        <v>45</v>
      </c>
      <c r="O4347" t="s">
        <v>9337</v>
      </c>
      <c r="P4347" t="s">
        <v>9338</v>
      </c>
      <c r="Q4347" t="s">
        <v>62</v>
      </c>
      <c r="R4347" s="2">
        <v>46188</v>
      </c>
      <c r="S4347" s="2">
        <v>46213</v>
      </c>
      <c r="T4347" t="s">
        <v>49</v>
      </c>
      <c r="U4347" t="s">
        <v>50</v>
      </c>
      <c r="V4347" t="s">
        <v>50</v>
      </c>
      <c r="W4347" t="s">
        <v>379</v>
      </c>
      <c r="X4347">
        <v>1875</v>
      </c>
      <c r="Y4347">
        <v>150</v>
      </c>
      <c r="Z4347" t="s">
        <v>52</v>
      </c>
      <c r="AA4347" t="s">
        <v>50</v>
      </c>
      <c r="AB4347" t="s">
        <v>9355</v>
      </c>
      <c r="AC4347" t="s">
        <v>9356</v>
      </c>
      <c r="AD4347">
        <v>5034459</v>
      </c>
      <c r="AE4347">
        <v>16000</v>
      </c>
      <c r="AF4347" t="s">
        <v>9357</v>
      </c>
      <c r="AG4347">
        <v>-375</v>
      </c>
      <c r="AH4347">
        <v>-30</v>
      </c>
      <c r="AI4347">
        <v>0.28500000000000003</v>
      </c>
      <c r="AJ4347">
        <v>120</v>
      </c>
    </row>
    <row r="4348" spans="1:36" x14ac:dyDescent="0.25">
      <c r="A4348" t="s">
        <v>49</v>
      </c>
      <c r="B4348" t="s">
        <v>298</v>
      </c>
      <c r="C4348" t="s">
        <v>304</v>
      </c>
      <c r="D4348" t="s">
        <v>305</v>
      </c>
      <c r="E4348" t="s">
        <v>9358</v>
      </c>
      <c r="F4348" t="s">
        <v>41</v>
      </c>
      <c r="G4348">
        <v>2</v>
      </c>
      <c r="H4348" t="s">
        <v>42</v>
      </c>
      <c r="I4348">
        <v>2026</v>
      </c>
      <c r="J4348" t="s">
        <v>298</v>
      </c>
      <c r="K4348" t="s">
        <v>9359</v>
      </c>
      <c r="L4348">
        <v>4300006769</v>
      </c>
      <c r="M4348">
        <v>211</v>
      </c>
      <c r="N4348" t="s">
        <v>45</v>
      </c>
      <c r="O4348" t="s">
        <v>9360</v>
      </c>
      <c r="P4348" t="s">
        <v>9338</v>
      </c>
      <c r="Q4348" t="s">
        <v>48</v>
      </c>
      <c r="R4348" s="2">
        <v>46188</v>
      </c>
      <c r="S4348" s="2">
        <v>46220</v>
      </c>
      <c r="T4348" t="s">
        <v>49</v>
      </c>
      <c r="U4348" t="s">
        <v>50</v>
      </c>
      <c r="V4348" t="s">
        <v>50</v>
      </c>
      <c r="W4348" t="s">
        <v>51</v>
      </c>
      <c r="X4348">
        <v>1161</v>
      </c>
      <c r="Y4348">
        <v>108</v>
      </c>
      <c r="Z4348" t="s">
        <v>52</v>
      </c>
      <c r="AA4348" t="s">
        <v>50</v>
      </c>
      <c r="AB4348">
        <v>11881</v>
      </c>
      <c r="AC4348" t="s">
        <v>9361</v>
      </c>
      <c r="AD4348">
        <v>5014988</v>
      </c>
      <c r="AE4348">
        <v>11800</v>
      </c>
      <c r="AF4348" t="s">
        <v>9362</v>
      </c>
      <c r="AG4348">
        <v>0</v>
      </c>
      <c r="AH4348">
        <v>0</v>
      </c>
      <c r="AI4348">
        <v>9.6599999999999978E-2</v>
      </c>
      <c r="AJ4348">
        <v>108</v>
      </c>
    </row>
    <row r="4349" spans="1:36" x14ac:dyDescent="0.25">
      <c r="A4349" t="s">
        <v>49</v>
      </c>
      <c r="B4349" t="s">
        <v>298</v>
      </c>
      <c r="C4349" t="s">
        <v>304</v>
      </c>
      <c r="D4349" t="s">
        <v>305</v>
      </c>
      <c r="E4349" t="s">
        <v>9358</v>
      </c>
      <c r="F4349" t="s">
        <v>41</v>
      </c>
      <c r="G4349">
        <v>2</v>
      </c>
      <c r="H4349" t="s">
        <v>42</v>
      </c>
      <c r="I4349">
        <v>2026</v>
      </c>
      <c r="J4349" t="s">
        <v>298</v>
      </c>
      <c r="K4349" t="s">
        <v>9359</v>
      </c>
      <c r="L4349">
        <v>4300006769</v>
      </c>
      <c r="M4349">
        <v>211</v>
      </c>
      <c r="N4349" t="s">
        <v>45</v>
      </c>
      <c r="O4349" t="s">
        <v>9360</v>
      </c>
      <c r="P4349" t="s">
        <v>9338</v>
      </c>
      <c r="Q4349" t="s">
        <v>48</v>
      </c>
      <c r="R4349" s="2">
        <v>46188</v>
      </c>
      <c r="S4349" s="2">
        <v>46220</v>
      </c>
      <c r="T4349" t="s">
        <v>49</v>
      </c>
      <c r="W4349" t="s">
        <v>51</v>
      </c>
      <c r="X4349">
        <v>1290</v>
      </c>
      <c r="Y4349">
        <v>120</v>
      </c>
      <c r="Z4349" t="s">
        <v>52</v>
      </c>
      <c r="AA4349" t="s">
        <v>50</v>
      </c>
      <c r="AB4349">
        <v>19423</v>
      </c>
      <c r="AC4349" t="s">
        <v>9363</v>
      </c>
      <c r="AD4349">
        <v>1257679</v>
      </c>
      <c r="AE4349">
        <v>11800</v>
      </c>
      <c r="AF4349" t="s">
        <v>9364</v>
      </c>
      <c r="AG4349">
        <v>0</v>
      </c>
      <c r="AH4349">
        <v>0</v>
      </c>
      <c r="AI4349">
        <v>9.6599999999999978E-2</v>
      </c>
      <c r="AJ4349">
        <v>120</v>
      </c>
    </row>
    <row r="4350" spans="1:36" x14ac:dyDescent="0.25">
      <c r="A4350" t="s">
        <v>49</v>
      </c>
      <c r="B4350" t="s">
        <v>298</v>
      </c>
      <c r="C4350" t="s">
        <v>304</v>
      </c>
      <c r="D4350" t="s">
        <v>305</v>
      </c>
      <c r="E4350" t="s">
        <v>9358</v>
      </c>
      <c r="F4350" t="s">
        <v>41</v>
      </c>
      <c r="G4350">
        <v>2</v>
      </c>
      <c r="H4350" t="s">
        <v>42</v>
      </c>
      <c r="I4350">
        <v>2026</v>
      </c>
      <c r="J4350" t="s">
        <v>298</v>
      </c>
      <c r="K4350" t="s">
        <v>9359</v>
      </c>
      <c r="L4350">
        <v>4300006769</v>
      </c>
      <c r="M4350">
        <v>211</v>
      </c>
      <c r="N4350" t="s">
        <v>45</v>
      </c>
      <c r="O4350" t="s">
        <v>9360</v>
      </c>
      <c r="P4350" t="s">
        <v>9338</v>
      </c>
      <c r="Q4350" t="s">
        <v>48</v>
      </c>
      <c r="R4350" s="2">
        <v>46188</v>
      </c>
      <c r="S4350" s="2">
        <v>46220</v>
      </c>
      <c r="T4350" t="s">
        <v>49</v>
      </c>
      <c r="W4350" t="s">
        <v>51</v>
      </c>
      <c r="X4350">
        <v>1419</v>
      </c>
      <c r="Y4350">
        <v>132</v>
      </c>
      <c r="Z4350" t="s">
        <v>52</v>
      </c>
      <c r="AA4350" t="s">
        <v>50</v>
      </c>
      <c r="AB4350">
        <v>19034</v>
      </c>
      <c r="AC4350" t="s">
        <v>9365</v>
      </c>
      <c r="AD4350">
        <v>1210551</v>
      </c>
      <c r="AE4350">
        <v>11800</v>
      </c>
      <c r="AF4350" t="s">
        <v>9364</v>
      </c>
      <c r="AG4350">
        <v>0</v>
      </c>
      <c r="AH4350">
        <v>0</v>
      </c>
      <c r="AI4350">
        <v>9.6599999999999978E-2</v>
      </c>
      <c r="AJ4350">
        <v>132</v>
      </c>
    </row>
    <row r="4351" spans="1:36" x14ac:dyDescent="0.25">
      <c r="A4351" t="s">
        <v>49</v>
      </c>
      <c r="B4351" t="s">
        <v>298</v>
      </c>
      <c r="C4351" t="s">
        <v>304</v>
      </c>
      <c r="D4351" t="s">
        <v>305</v>
      </c>
      <c r="E4351" t="s">
        <v>9358</v>
      </c>
      <c r="F4351" t="s">
        <v>41</v>
      </c>
      <c r="G4351">
        <v>2</v>
      </c>
      <c r="H4351" t="s">
        <v>42</v>
      </c>
      <c r="I4351">
        <v>2026</v>
      </c>
      <c r="J4351" t="s">
        <v>298</v>
      </c>
      <c r="K4351" t="s">
        <v>9359</v>
      </c>
      <c r="L4351">
        <v>4300006769</v>
      </c>
      <c r="M4351">
        <v>211</v>
      </c>
      <c r="N4351" t="s">
        <v>45</v>
      </c>
      <c r="O4351" t="s">
        <v>9360</v>
      </c>
      <c r="P4351" t="s">
        <v>9338</v>
      </c>
      <c r="Q4351" t="s">
        <v>48</v>
      </c>
      <c r="R4351" s="2">
        <v>46188</v>
      </c>
      <c r="S4351" s="2">
        <v>46220</v>
      </c>
      <c r="T4351" t="s">
        <v>49</v>
      </c>
      <c r="W4351" t="s">
        <v>51</v>
      </c>
      <c r="X4351">
        <v>1419</v>
      </c>
      <c r="Y4351">
        <v>132</v>
      </c>
      <c r="Z4351" t="s">
        <v>52</v>
      </c>
      <c r="AB4351">
        <v>40225</v>
      </c>
      <c r="AC4351" t="s">
        <v>9366</v>
      </c>
      <c r="AD4351">
        <v>5034434</v>
      </c>
      <c r="AE4351">
        <v>11800</v>
      </c>
      <c r="AF4351" t="s">
        <v>9362</v>
      </c>
      <c r="AG4351">
        <v>0</v>
      </c>
      <c r="AH4351">
        <v>0</v>
      </c>
      <c r="AI4351">
        <v>9.6599999999999978E-2</v>
      </c>
      <c r="AJ4351">
        <v>132</v>
      </c>
    </row>
    <row r="4352" spans="1:36" x14ac:dyDescent="0.25">
      <c r="A4352" t="s">
        <v>49</v>
      </c>
      <c r="B4352" t="s">
        <v>298</v>
      </c>
      <c r="C4352" t="s">
        <v>304</v>
      </c>
      <c r="D4352" t="s">
        <v>305</v>
      </c>
      <c r="E4352" t="s">
        <v>9358</v>
      </c>
      <c r="F4352" t="s">
        <v>41</v>
      </c>
      <c r="G4352">
        <v>2</v>
      </c>
      <c r="H4352" t="s">
        <v>42</v>
      </c>
      <c r="I4352">
        <v>2026</v>
      </c>
      <c r="J4352" t="s">
        <v>298</v>
      </c>
      <c r="K4352" t="s">
        <v>9359</v>
      </c>
      <c r="L4352">
        <v>4300006769</v>
      </c>
      <c r="M4352">
        <v>211</v>
      </c>
      <c r="N4352" t="s">
        <v>45</v>
      </c>
      <c r="O4352" t="s">
        <v>9360</v>
      </c>
      <c r="P4352" t="s">
        <v>9338</v>
      </c>
      <c r="Q4352" t="s">
        <v>48</v>
      </c>
      <c r="R4352" s="2">
        <v>46188</v>
      </c>
      <c r="S4352" s="2">
        <v>46220</v>
      </c>
      <c r="T4352" t="s">
        <v>49</v>
      </c>
      <c r="W4352" t="s">
        <v>51</v>
      </c>
      <c r="X4352">
        <v>1548</v>
      </c>
      <c r="Y4352">
        <v>144</v>
      </c>
      <c r="Z4352" t="s">
        <v>52</v>
      </c>
      <c r="AA4352" t="s">
        <v>50</v>
      </c>
      <c r="AB4352">
        <v>12132</v>
      </c>
      <c r="AC4352" t="s">
        <v>9367</v>
      </c>
      <c r="AD4352">
        <v>5034435</v>
      </c>
      <c r="AE4352">
        <v>11800</v>
      </c>
      <c r="AF4352" t="s">
        <v>9368</v>
      </c>
      <c r="AG4352">
        <v>0</v>
      </c>
      <c r="AH4352">
        <v>0</v>
      </c>
      <c r="AI4352">
        <v>9.6599999999999978E-2</v>
      </c>
      <c r="AJ4352">
        <v>144</v>
      </c>
    </row>
    <row r="4353" spans="1:36" x14ac:dyDescent="0.25">
      <c r="A4353" t="s">
        <v>49</v>
      </c>
      <c r="B4353" t="s">
        <v>298</v>
      </c>
      <c r="C4353" t="s">
        <v>304</v>
      </c>
      <c r="D4353" t="s">
        <v>305</v>
      </c>
      <c r="E4353" t="s">
        <v>9358</v>
      </c>
      <c r="F4353" t="s">
        <v>41</v>
      </c>
      <c r="G4353">
        <v>2</v>
      </c>
      <c r="H4353" t="s">
        <v>42</v>
      </c>
      <c r="I4353">
        <v>2026</v>
      </c>
      <c r="J4353" t="s">
        <v>298</v>
      </c>
      <c r="K4353" t="s">
        <v>9359</v>
      </c>
      <c r="L4353">
        <v>4300006769</v>
      </c>
      <c r="M4353">
        <v>211</v>
      </c>
      <c r="N4353" t="s">
        <v>45</v>
      </c>
      <c r="O4353" t="s">
        <v>9360</v>
      </c>
      <c r="P4353" t="s">
        <v>9338</v>
      </c>
      <c r="Q4353" t="s">
        <v>48</v>
      </c>
      <c r="R4353" s="2">
        <v>46188</v>
      </c>
      <c r="S4353" s="2">
        <v>46220</v>
      </c>
      <c r="T4353" t="s">
        <v>49</v>
      </c>
      <c r="W4353" t="s">
        <v>51</v>
      </c>
      <c r="X4353">
        <v>1548</v>
      </c>
      <c r="Y4353">
        <v>144</v>
      </c>
      <c r="Z4353" t="s">
        <v>52</v>
      </c>
      <c r="AB4353">
        <v>12226</v>
      </c>
      <c r="AC4353" t="s">
        <v>9369</v>
      </c>
      <c r="AD4353">
        <v>5034436</v>
      </c>
      <c r="AE4353">
        <v>11800</v>
      </c>
      <c r="AF4353" t="s">
        <v>9370</v>
      </c>
      <c r="AG4353">
        <v>0</v>
      </c>
      <c r="AH4353">
        <v>0</v>
      </c>
      <c r="AI4353">
        <v>9.6599999999999978E-2</v>
      </c>
      <c r="AJ4353">
        <v>144</v>
      </c>
    </row>
    <row r="4354" spans="1:36" x14ac:dyDescent="0.25">
      <c r="A4354" t="s">
        <v>49</v>
      </c>
      <c r="B4354" t="s">
        <v>298</v>
      </c>
      <c r="C4354" t="s">
        <v>304</v>
      </c>
      <c r="D4354" t="s">
        <v>305</v>
      </c>
      <c r="E4354" t="s">
        <v>9358</v>
      </c>
      <c r="F4354" t="s">
        <v>41</v>
      </c>
      <c r="G4354">
        <v>2</v>
      </c>
      <c r="H4354" t="s">
        <v>42</v>
      </c>
      <c r="I4354">
        <v>2026</v>
      </c>
      <c r="J4354" t="s">
        <v>298</v>
      </c>
      <c r="K4354" t="s">
        <v>9359</v>
      </c>
      <c r="L4354">
        <v>4300006769</v>
      </c>
      <c r="M4354">
        <v>211</v>
      </c>
      <c r="N4354" t="s">
        <v>45</v>
      </c>
      <c r="O4354" t="s">
        <v>9360</v>
      </c>
      <c r="P4354" t="s">
        <v>9338</v>
      </c>
      <c r="Q4354" t="s">
        <v>48</v>
      </c>
      <c r="R4354" s="2">
        <v>46188</v>
      </c>
      <c r="S4354" s="2">
        <v>46220</v>
      </c>
      <c r="T4354" t="s">
        <v>49</v>
      </c>
      <c r="W4354" t="s">
        <v>51</v>
      </c>
      <c r="X4354">
        <v>1548</v>
      </c>
      <c r="Y4354">
        <v>144</v>
      </c>
      <c r="Z4354" t="s">
        <v>52</v>
      </c>
      <c r="AB4354" t="s">
        <v>9371</v>
      </c>
      <c r="AC4354" t="s">
        <v>9372</v>
      </c>
      <c r="AD4354">
        <v>5022635</v>
      </c>
      <c r="AE4354">
        <v>11800</v>
      </c>
      <c r="AF4354" t="s">
        <v>9373</v>
      </c>
      <c r="AG4354">
        <v>0</v>
      </c>
      <c r="AH4354">
        <v>0</v>
      </c>
      <c r="AI4354">
        <v>9.6599999999999978E-2</v>
      </c>
      <c r="AJ4354">
        <v>144</v>
      </c>
    </row>
    <row r="4355" spans="1:36" x14ac:dyDescent="0.25">
      <c r="A4355" t="s">
        <v>49</v>
      </c>
      <c r="B4355" t="s">
        <v>298</v>
      </c>
      <c r="C4355" t="s">
        <v>304</v>
      </c>
      <c r="D4355" t="s">
        <v>305</v>
      </c>
      <c r="E4355" t="s">
        <v>9358</v>
      </c>
      <c r="F4355" t="s">
        <v>41</v>
      </c>
      <c r="G4355">
        <v>2</v>
      </c>
      <c r="H4355" t="s">
        <v>42</v>
      </c>
      <c r="I4355">
        <v>2026</v>
      </c>
      <c r="J4355" t="s">
        <v>298</v>
      </c>
      <c r="K4355" t="s">
        <v>9359</v>
      </c>
      <c r="L4355">
        <v>4300006769</v>
      </c>
      <c r="M4355">
        <v>211</v>
      </c>
      <c r="N4355" t="s">
        <v>45</v>
      </c>
      <c r="O4355" t="s">
        <v>9360</v>
      </c>
      <c r="P4355" t="s">
        <v>9338</v>
      </c>
      <c r="Q4355" t="s">
        <v>48</v>
      </c>
      <c r="R4355" s="2">
        <v>46188</v>
      </c>
      <c r="S4355" s="2">
        <v>46220</v>
      </c>
      <c r="T4355" t="s">
        <v>49</v>
      </c>
      <c r="W4355" t="s">
        <v>51</v>
      </c>
      <c r="X4355">
        <v>1641.6</v>
      </c>
      <c r="Y4355">
        <v>120</v>
      </c>
      <c r="Z4355" t="s">
        <v>52</v>
      </c>
      <c r="AA4355" t="s">
        <v>50</v>
      </c>
      <c r="AB4355">
        <v>16602</v>
      </c>
      <c r="AC4355" t="s">
        <v>9374</v>
      </c>
      <c r="AD4355">
        <v>1191238</v>
      </c>
      <c r="AE4355">
        <v>16000</v>
      </c>
      <c r="AF4355" t="s">
        <v>9375</v>
      </c>
      <c r="AG4355">
        <v>0</v>
      </c>
      <c r="AH4355">
        <v>0</v>
      </c>
      <c r="AI4355">
        <v>8.2199999999999995E-2</v>
      </c>
      <c r="AJ4355">
        <v>120</v>
      </c>
    </row>
    <row r="4356" spans="1:36" x14ac:dyDescent="0.25">
      <c r="A4356" t="s">
        <v>49</v>
      </c>
      <c r="B4356" t="s">
        <v>298</v>
      </c>
      <c r="C4356" t="s">
        <v>304</v>
      </c>
      <c r="D4356" t="s">
        <v>305</v>
      </c>
      <c r="E4356" t="s">
        <v>9358</v>
      </c>
      <c r="F4356" t="s">
        <v>41</v>
      </c>
      <c r="G4356">
        <v>2</v>
      </c>
      <c r="H4356" t="s">
        <v>42</v>
      </c>
      <c r="I4356">
        <v>2026</v>
      </c>
      <c r="J4356" t="s">
        <v>298</v>
      </c>
      <c r="K4356" t="s">
        <v>9359</v>
      </c>
      <c r="L4356">
        <v>4300006769</v>
      </c>
      <c r="M4356">
        <v>211</v>
      </c>
      <c r="N4356" t="s">
        <v>45</v>
      </c>
      <c r="O4356" t="s">
        <v>9360</v>
      </c>
      <c r="P4356" t="s">
        <v>9338</v>
      </c>
      <c r="Q4356" t="s">
        <v>48</v>
      </c>
      <c r="R4356" s="2">
        <v>46188</v>
      </c>
      <c r="S4356" s="2">
        <v>46220</v>
      </c>
      <c r="T4356" t="s">
        <v>49</v>
      </c>
      <c r="W4356" t="s">
        <v>51</v>
      </c>
      <c r="X4356">
        <v>1805.76</v>
      </c>
      <c r="Y4356">
        <v>132</v>
      </c>
      <c r="Z4356" t="s">
        <v>52</v>
      </c>
      <c r="AA4356" t="s">
        <v>50</v>
      </c>
      <c r="AB4356">
        <v>18475</v>
      </c>
      <c r="AC4356" t="s">
        <v>9376</v>
      </c>
      <c r="AD4356">
        <v>5003373</v>
      </c>
      <c r="AE4356">
        <v>16000</v>
      </c>
      <c r="AF4356" t="s">
        <v>9377</v>
      </c>
      <c r="AG4356">
        <v>0</v>
      </c>
      <c r="AH4356">
        <v>0</v>
      </c>
      <c r="AI4356">
        <v>8.2199999999999995E-2</v>
      </c>
      <c r="AJ4356">
        <v>132</v>
      </c>
    </row>
    <row r="4357" spans="1:36" x14ac:dyDescent="0.25">
      <c r="A4357" t="s">
        <v>49</v>
      </c>
      <c r="B4357" t="s">
        <v>298</v>
      </c>
      <c r="C4357" t="s">
        <v>304</v>
      </c>
      <c r="D4357" t="s">
        <v>305</v>
      </c>
      <c r="E4357" t="s">
        <v>9358</v>
      </c>
      <c r="F4357" t="s">
        <v>41</v>
      </c>
      <c r="G4357">
        <v>2</v>
      </c>
      <c r="H4357" t="s">
        <v>42</v>
      </c>
      <c r="I4357">
        <v>2026</v>
      </c>
      <c r="J4357" t="s">
        <v>298</v>
      </c>
      <c r="K4357" t="s">
        <v>9359</v>
      </c>
      <c r="L4357">
        <v>4300006769</v>
      </c>
      <c r="M4357">
        <v>211</v>
      </c>
      <c r="N4357" t="s">
        <v>45</v>
      </c>
      <c r="O4357" t="s">
        <v>9360</v>
      </c>
      <c r="P4357" t="s">
        <v>9338</v>
      </c>
      <c r="Q4357" t="s">
        <v>48</v>
      </c>
      <c r="R4357" s="2">
        <v>46188</v>
      </c>
      <c r="S4357" s="2">
        <v>46220</v>
      </c>
      <c r="T4357" t="s">
        <v>49</v>
      </c>
      <c r="W4357" t="s">
        <v>51</v>
      </c>
      <c r="X4357">
        <v>1806</v>
      </c>
      <c r="Y4357">
        <v>168</v>
      </c>
      <c r="Z4357" t="s">
        <v>52</v>
      </c>
      <c r="AA4357" t="s">
        <v>50</v>
      </c>
      <c r="AB4357">
        <v>16366</v>
      </c>
      <c r="AC4357" t="s">
        <v>9378</v>
      </c>
      <c r="AD4357">
        <v>1154103</v>
      </c>
      <c r="AE4357">
        <v>11800</v>
      </c>
      <c r="AF4357" t="s">
        <v>9379</v>
      </c>
      <c r="AG4357">
        <v>0</v>
      </c>
      <c r="AH4357">
        <v>0</v>
      </c>
      <c r="AI4357">
        <v>9.6599999999999978E-2</v>
      </c>
      <c r="AJ4357">
        <v>168</v>
      </c>
    </row>
    <row r="4358" spans="1:36" x14ac:dyDescent="0.25">
      <c r="A4358" t="s">
        <v>49</v>
      </c>
      <c r="B4358" t="s">
        <v>298</v>
      </c>
      <c r="C4358" t="s">
        <v>304</v>
      </c>
      <c r="D4358" t="s">
        <v>305</v>
      </c>
      <c r="E4358" t="s">
        <v>9358</v>
      </c>
      <c r="F4358" t="s">
        <v>41</v>
      </c>
      <c r="G4358">
        <v>2</v>
      </c>
      <c r="H4358" t="s">
        <v>42</v>
      </c>
      <c r="I4358">
        <v>2026</v>
      </c>
      <c r="J4358" t="s">
        <v>298</v>
      </c>
      <c r="K4358" t="s">
        <v>9359</v>
      </c>
      <c r="L4358">
        <v>4300006769</v>
      </c>
      <c r="M4358">
        <v>211</v>
      </c>
      <c r="N4358" t="s">
        <v>45</v>
      </c>
      <c r="O4358" t="s">
        <v>9360</v>
      </c>
      <c r="P4358" t="s">
        <v>9338</v>
      </c>
      <c r="Q4358" t="s">
        <v>48</v>
      </c>
      <c r="R4358" s="2">
        <v>46188</v>
      </c>
      <c r="S4358" s="2">
        <v>46220</v>
      </c>
      <c r="T4358" t="s">
        <v>49</v>
      </c>
      <c r="W4358" t="s">
        <v>51</v>
      </c>
      <c r="X4358">
        <v>1818</v>
      </c>
      <c r="Y4358">
        <v>120</v>
      </c>
      <c r="Z4358" t="s">
        <v>52</v>
      </c>
      <c r="AA4358" t="s">
        <v>50</v>
      </c>
      <c r="AB4358">
        <v>18658</v>
      </c>
      <c r="AC4358" t="s">
        <v>9380</v>
      </c>
      <c r="AD4358">
        <v>5014992</v>
      </c>
      <c r="AE4358">
        <v>16000</v>
      </c>
      <c r="AF4358" t="s">
        <v>9381</v>
      </c>
      <c r="AG4358">
        <v>0</v>
      </c>
      <c r="AH4358">
        <v>0</v>
      </c>
      <c r="AI4358">
        <v>0.1002</v>
      </c>
      <c r="AJ4358">
        <v>120</v>
      </c>
    </row>
    <row r="4359" spans="1:36" x14ac:dyDescent="0.25">
      <c r="A4359" t="s">
        <v>49</v>
      </c>
      <c r="B4359" t="s">
        <v>298</v>
      </c>
      <c r="C4359" t="s">
        <v>304</v>
      </c>
      <c r="D4359" t="s">
        <v>305</v>
      </c>
      <c r="E4359" t="s">
        <v>9358</v>
      </c>
      <c r="F4359" t="s">
        <v>41</v>
      </c>
      <c r="G4359">
        <v>2</v>
      </c>
      <c r="H4359" t="s">
        <v>42</v>
      </c>
      <c r="I4359">
        <v>2026</v>
      </c>
      <c r="J4359" t="s">
        <v>298</v>
      </c>
      <c r="K4359" t="s">
        <v>9359</v>
      </c>
      <c r="L4359">
        <v>4300006769</v>
      </c>
      <c r="M4359">
        <v>211</v>
      </c>
      <c r="N4359" t="s">
        <v>45</v>
      </c>
      <c r="O4359" t="s">
        <v>9360</v>
      </c>
      <c r="P4359" t="s">
        <v>9338</v>
      </c>
      <c r="Q4359" t="s">
        <v>48</v>
      </c>
      <c r="R4359" s="2">
        <v>46188</v>
      </c>
      <c r="S4359" s="2">
        <v>46220</v>
      </c>
      <c r="T4359" t="s">
        <v>49</v>
      </c>
      <c r="W4359" t="s">
        <v>51</v>
      </c>
      <c r="X4359">
        <v>1818</v>
      </c>
      <c r="Y4359">
        <v>120</v>
      </c>
      <c r="Z4359" t="s">
        <v>52</v>
      </c>
      <c r="AB4359">
        <v>19036</v>
      </c>
      <c r="AC4359" t="s">
        <v>9382</v>
      </c>
      <c r="AD4359">
        <v>1290497</v>
      </c>
      <c r="AE4359">
        <v>16000</v>
      </c>
      <c r="AF4359" t="s">
        <v>9364</v>
      </c>
      <c r="AG4359">
        <v>0</v>
      </c>
      <c r="AH4359">
        <v>0</v>
      </c>
      <c r="AI4359">
        <v>0.1002</v>
      </c>
      <c r="AJ4359">
        <v>120</v>
      </c>
    </row>
    <row r="4360" spans="1:36" x14ac:dyDescent="0.25">
      <c r="A4360" t="s">
        <v>49</v>
      </c>
      <c r="B4360" t="s">
        <v>298</v>
      </c>
      <c r="C4360" t="s">
        <v>304</v>
      </c>
      <c r="D4360" t="s">
        <v>305</v>
      </c>
      <c r="E4360" t="s">
        <v>9358</v>
      </c>
      <c r="F4360" t="s">
        <v>41</v>
      </c>
      <c r="G4360">
        <v>2</v>
      </c>
      <c r="H4360" t="s">
        <v>42</v>
      </c>
      <c r="I4360">
        <v>2026</v>
      </c>
      <c r="J4360" t="s">
        <v>298</v>
      </c>
      <c r="K4360" t="s">
        <v>9359</v>
      </c>
      <c r="L4360">
        <v>4300006769</v>
      </c>
      <c r="M4360">
        <v>211</v>
      </c>
      <c r="N4360" t="s">
        <v>45</v>
      </c>
      <c r="O4360" t="s">
        <v>9360</v>
      </c>
      <c r="P4360" t="s">
        <v>9338</v>
      </c>
      <c r="Q4360" t="s">
        <v>48</v>
      </c>
      <c r="R4360" s="2">
        <v>46188</v>
      </c>
      <c r="S4360" s="2">
        <v>46220</v>
      </c>
      <c r="T4360" t="s">
        <v>49</v>
      </c>
      <c r="W4360" t="s">
        <v>51</v>
      </c>
      <c r="X4360">
        <v>1818</v>
      </c>
      <c r="Y4360">
        <v>120</v>
      </c>
      <c r="Z4360" t="s">
        <v>52</v>
      </c>
      <c r="AB4360">
        <v>19530</v>
      </c>
      <c r="AC4360" t="s">
        <v>9383</v>
      </c>
      <c r="AD4360">
        <v>1306425</v>
      </c>
      <c r="AE4360">
        <v>16000</v>
      </c>
      <c r="AF4360" t="s">
        <v>9364</v>
      </c>
      <c r="AG4360">
        <v>0</v>
      </c>
      <c r="AH4360">
        <v>0</v>
      </c>
      <c r="AI4360">
        <v>0.1002</v>
      </c>
      <c r="AJ4360">
        <v>120</v>
      </c>
    </row>
    <row r="4361" spans="1:36" x14ac:dyDescent="0.25">
      <c r="A4361" t="s">
        <v>49</v>
      </c>
      <c r="B4361" t="s">
        <v>298</v>
      </c>
      <c r="C4361" t="s">
        <v>304</v>
      </c>
      <c r="D4361" t="s">
        <v>305</v>
      </c>
      <c r="E4361" t="s">
        <v>9358</v>
      </c>
      <c r="F4361" t="s">
        <v>41</v>
      </c>
      <c r="G4361">
        <v>2</v>
      </c>
      <c r="H4361" t="s">
        <v>42</v>
      </c>
      <c r="I4361">
        <v>2026</v>
      </c>
      <c r="J4361" t="s">
        <v>298</v>
      </c>
      <c r="K4361" t="s">
        <v>9359</v>
      </c>
      <c r="L4361">
        <v>4300006769</v>
      </c>
      <c r="M4361">
        <v>211</v>
      </c>
      <c r="N4361" t="s">
        <v>45</v>
      </c>
      <c r="O4361" t="s">
        <v>9360</v>
      </c>
      <c r="P4361" t="s">
        <v>9338</v>
      </c>
      <c r="Q4361" t="s">
        <v>48</v>
      </c>
      <c r="R4361" s="2">
        <v>46188</v>
      </c>
      <c r="S4361" s="2">
        <v>46220</v>
      </c>
      <c r="T4361" t="s">
        <v>49</v>
      </c>
      <c r="W4361" t="s">
        <v>51</v>
      </c>
      <c r="X4361">
        <v>1935</v>
      </c>
      <c r="Y4361">
        <v>180</v>
      </c>
      <c r="Z4361" t="s">
        <v>52</v>
      </c>
      <c r="AA4361" t="s">
        <v>50</v>
      </c>
      <c r="AB4361">
        <v>11850</v>
      </c>
      <c r="AC4361" t="s">
        <v>9384</v>
      </c>
      <c r="AD4361">
        <v>1191234</v>
      </c>
      <c r="AE4361">
        <v>11800</v>
      </c>
      <c r="AF4361" t="s">
        <v>9381</v>
      </c>
      <c r="AG4361">
        <v>0</v>
      </c>
      <c r="AH4361">
        <v>0</v>
      </c>
      <c r="AI4361">
        <v>9.6599999999999978E-2</v>
      </c>
      <c r="AJ4361">
        <v>180</v>
      </c>
    </row>
    <row r="4362" spans="1:36" x14ac:dyDescent="0.25">
      <c r="A4362" t="s">
        <v>49</v>
      </c>
      <c r="B4362" t="s">
        <v>298</v>
      </c>
      <c r="C4362" t="s">
        <v>304</v>
      </c>
      <c r="D4362" t="s">
        <v>305</v>
      </c>
      <c r="E4362" t="s">
        <v>9358</v>
      </c>
      <c r="F4362" t="s">
        <v>41</v>
      </c>
      <c r="G4362">
        <v>2</v>
      </c>
      <c r="H4362" t="s">
        <v>42</v>
      </c>
      <c r="I4362">
        <v>2026</v>
      </c>
      <c r="J4362" t="s">
        <v>298</v>
      </c>
      <c r="K4362" t="s">
        <v>9359</v>
      </c>
      <c r="L4362">
        <v>4300006769</v>
      </c>
      <c r="M4362">
        <v>211</v>
      </c>
      <c r="N4362" t="s">
        <v>45</v>
      </c>
      <c r="O4362" t="s">
        <v>9360</v>
      </c>
      <c r="P4362" t="s">
        <v>9338</v>
      </c>
      <c r="Q4362" t="s">
        <v>48</v>
      </c>
      <c r="R4362" s="2">
        <v>46188</v>
      </c>
      <c r="S4362" s="2">
        <v>46220</v>
      </c>
      <c r="T4362" t="s">
        <v>49</v>
      </c>
      <c r="W4362" t="s">
        <v>51</v>
      </c>
      <c r="X4362">
        <v>1935</v>
      </c>
      <c r="Y4362">
        <v>180</v>
      </c>
      <c r="Z4362" t="s">
        <v>52</v>
      </c>
      <c r="AB4362">
        <v>11851</v>
      </c>
      <c r="AC4362" t="s">
        <v>9385</v>
      </c>
      <c r="AD4362">
        <v>1175426</v>
      </c>
      <c r="AE4362">
        <v>11800</v>
      </c>
      <c r="AF4362" t="s">
        <v>9386</v>
      </c>
      <c r="AG4362">
        <v>0</v>
      </c>
      <c r="AH4362">
        <v>0</v>
      </c>
      <c r="AI4362">
        <v>9.6599999999999978E-2</v>
      </c>
      <c r="AJ4362">
        <v>180</v>
      </c>
    </row>
    <row r="4363" spans="1:36" x14ac:dyDescent="0.25">
      <c r="A4363" t="s">
        <v>49</v>
      </c>
      <c r="B4363" t="s">
        <v>298</v>
      </c>
      <c r="C4363" t="s">
        <v>304</v>
      </c>
      <c r="D4363" t="s">
        <v>305</v>
      </c>
      <c r="E4363" t="s">
        <v>9358</v>
      </c>
      <c r="F4363" t="s">
        <v>41</v>
      </c>
      <c r="G4363">
        <v>2</v>
      </c>
      <c r="H4363" t="s">
        <v>42</v>
      </c>
      <c r="I4363">
        <v>2026</v>
      </c>
      <c r="J4363" t="s">
        <v>298</v>
      </c>
      <c r="K4363" t="s">
        <v>9359</v>
      </c>
      <c r="L4363">
        <v>4300006769</v>
      </c>
      <c r="M4363">
        <v>211</v>
      </c>
      <c r="N4363" t="s">
        <v>45</v>
      </c>
      <c r="O4363" t="s">
        <v>9360</v>
      </c>
      <c r="P4363" t="s">
        <v>9338</v>
      </c>
      <c r="Q4363" t="s">
        <v>48</v>
      </c>
      <c r="R4363" s="2">
        <v>46188</v>
      </c>
      <c r="S4363" s="2">
        <v>46220</v>
      </c>
      <c r="T4363" t="s">
        <v>49</v>
      </c>
      <c r="W4363" t="s">
        <v>51</v>
      </c>
      <c r="X4363">
        <v>1935</v>
      </c>
      <c r="Y4363">
        <v>180</v>
      </c>
      <c r="Z4363" t="s">
        <v>52</v>
      </c>
      <c r="AB4363">
        <v>40227</v>
      </c>
      <c r="AC4363" t="s">
        <v>9387</v>
      </c>
      <c r="AD4363">
        <v>5034437</v>
      </c>
      <c r="AE4363">
        <v>11800</v>
      </c>
      <c r="AF4363" t="s">
        <v>9388</v>
      </c>
      <c r="AG4363">
        <v>0</v>
      </c>
      <c r="AH4363">
        <v>0</v>
      </c>
      <c r="AI4363">
        <v>9.6599999999999978E-2</v>
      </c>
      <c r="AJ4363">
        <v>180</v>
      </c>
    </row>
    <row r="4364" spans="1:36" x14ac:dyDescent="0.25">
      <c r="A4364" t="s">
        <v>49</v>
      </c>
      <c r="B4364" t="s">
        <v>298</v>
      </c>
      <c r="C4364" t="s">
        <v>304</v>
      </c>
      <c r="D4364" t="s">
        <v>305</v>
      </c>
      <c r="E4364" t="s">
        <v>9358</v>
      </c>
      <c r="F4364" t="s">
        <v>41</v>
      </c>
      <c r="G4364">
        <v>2</v>
      </c>
      <c r="H4364" t="s">
        <v>42</v>
      </c>
      <c r="I4364">
        <v>2026</v>
      </c>
      <c r="J4364" t="s">
        <v>298</v>
      </c>
      <c r="K4364" t="s">
        <v>9359</v>
      </c>
      <c r="L4364">
        <v>4300006769</v>
      </c>
      <c r="M4364">
        <v>211</v>
      </c>
      <c r="N4364" t="s">
        <v>45</v>
      </c>
      <c r="O4364" t="s">
        <v>9360</v>
      </c>
      <c r="P4364" t="s">
        <v>9338</v>
      </c>
      <c r="Q4364" t="s">
        <v>48</v>
      </c>
      <c r="R4364" s="2">
        <v>46188</v>
      </c>
      <c r="S4364" s="2">
        <v>46220</v>
      </c>
      <c r="T4364" t="s">
        <v>49</v>
      </c>
      <c r="W4364" t="s">
        <v>51</v>
      </c>
      <c r="X4364">
        <v>1969.92</v>
      </c>
      <c r="Y4364">
        <v>144</v>
      </c>
      <c r="Z4364" t="s">
        <v>52</v>
      </c>
      <c r="AA4364" t="s">
        <v>50</v>
      </c>
      <c r="AB4364">
        <v>11882</v>
      </c>
      <c r="AC4364" t="s">
        <v>9389</v>
      </c>
      <c r="AD4364">
        <v>5014990</v>
      </c>
      <c r="AE4364">
        <v>16000</v>
      </c>
      <c r="AF4364" t="s">
        <v>9390</v>
      </c>
      <c r="AG4364">
        <v>0</v>
      </c>
      <c r="AH4364">
        <v>0</v>
      </c>
      <c r="AI4364">
        <v>8.2199999999999995E-2</v>
      </c>
      <c r="AJ4364">
        <v>144</v>
      </c>
    </row>
    <row r="4365" spans="1:36" x14ac:dyDescent="0.25">
      <c r="A4365" t="s">
        <v>49</v>
      </c>
      <c r="B4365" t="s">
        <v>298</v>
      </c>
      <c r="C4365" t="s">
        <v>304</v>
      </c>
      <c r="D4365" t="s">
        <v>305</v>
      </c>
      <c r="E4365" t="s">
        <v>9358</v>
      </c>
      <c r="F4365" t="s">
        <v>41</v>
      </c>
      <c r="G4365">
        <v>2</v>
      </c>
      <c r="H4365" t="s">
        <v>42</v>
      </c>
      <c r="I4365">
        <v>2026</v>
      </c>
      <c r="J4365" t="s">
        <v>298</v>
      </c>
      <c r="K4365" t="s">
        <v>9359</v>
      </c>
      <c r="L4365">
        <v>4300006769</v>
      </c>
      <c r="M4365">
        <v>211</v>
      </c>
      <c r="N4365" t="s">
        <v>45</v>
      </c>
      <c r="O4365" t="s">
        <v>9360</v>
      </c>
      <c r="P4365" t="s">
        <v>9338</v>
      </c>
      <c r="Q4365" t="s">
        <v>48</v>
      </c>
      <c r="R4365" s="2">
        <v>46188</v>
      </c>
      <c r="S4365" s="2">
        <v>46220</v>
      </c>
      <c r="T4365" t="s">
        <v>49</v>
      </c>
      <c r="W4365" t="s">
        <v>51</v>
      </c>
      <c r="X4365">
        <v>1969.92</v>
      </c>
      <c r="Y4365">
        <v>144</v>
      </c>
      <c r="Z4365" t="s">
        <v>52</v>
      </c>
      <c r="AB4365" t="s">
        <v>9391</v>
      </c>
      <c r="AC4365" t="s">
        <v>9392</v>
      </c>
      <c r="AD4365">
        <v>5022636</v>
      </c>
      <c r="AE4365">
        <v>16000</v>
      </c>
      <c r="AF4365" t="s">
        <v>9393</v>
      </c>
      <c r="AG4365">
        <v>0</v>
      </c>
      <c r="AH4365">
        <v>0</v>
      </c>
      <c r="AI4365">
        <v>8.2199999999999995E-2</v>
      </c>
      <c r="AJ4365">
        <v>144</v>
      </c>
    </row>
    <row r="4366" spans="1:36" x14ac:dyDescent="0.25">
      <c r="A4366" t="s">
        <v>49</v>
      </c>
      <c r="B4366" t="s">
        <v>298</v>
      </c>
      <c r="C4366" t="s">
        <v>304</v>
      </c>
      <c r="D4366" t="s">
        <v>305</v>
      </c>
      <c r="E4366" t="s">
        <v>9358</v>
      </c>
      <c r="F4366" t="s">
        <v>41</v>
      </c>
      <c r="G4366">
        <v>2</v>
      </c>
      <c r="H4366" t="s">
        <v>42</v>
      </c>
      <c r="I4366">
        <v>2026</v>
      </c>
      <c r="J4366" t="s">
        <v>298</v>
      </c>
      <c r="K4366" t="s">
        <v>9359</v>
      </c>
      <c r="L4366">
        <v>4300006769</v>
      </c>
      <c r="M4366">
        <v>211</v>
      </c>
      <c r="N4366" t="s">
        <v>45</v>
      </c>
      <c r="O4366" t="s">
        <v>9360</v>
      </c>
      <c r="P4366" t="s">
        <v>9338</v>
      </c>
      <c r="Q4366" t="s">
        <v>48</v>
      </c>
      <c r="R4366" s="2">
        <v>46188</v>
      </c>
      <c r="S4366" s="2">
        <v>46220</v>
      </c>
      <c r="T4366" t="s">
        <v>49</v>
      </c>
      <c r="W4366" t="s">
        <v>51</v>
      </c>
      <c r="X4366">
        <v>2052</v>
      </c>
      <c r="Y4366">
        <v>150</v>
      </c>
      <c r="Z4366" t="s">
        <v>52</v>
      </c>
      <c r="AA4366" t="s">
        <v>50</v>
      </c>
      <c r="AB4366" t="s">
        <v>9394</v>
      </c>
      <c r="AC4366" t="s">
        <v>9395</v>
      </c>
      <c r="AD4366">
        <v>5034438</v>
      </c>
      <c r="AE4366">
        <v>16000</v>
      </c>
      <c r="AF4366" t="s">
        <v>9396</v>
      </c>
      <c r="AG4366">
        <v>0</v>
      </c>
      <c r="AH4366">
        <v>0</v>
      </c>
      <c r="AI4366">
        <v>8.2199999999999995E-2</v>
      </c>
      <c r="AJ4366">
        <v>150</v>
      </c>
    </row>
    <row r="4367" spans="1:36" x14ac:dyDescent="0.25">
      <c r="A4367" t="s">
        <v>49</v>
      </c>
      <c r="B4367" t="s">
        <v>298</v>
      </c>
      <c r="C4367" t="s">
        <v>304</v>
      </c>
      <c r="D4367" t="s">
        <v>305</v>
      </c>
      <c r="E4367" t="s">
        <v>9358</v>
      </c>
      <c r="F4367" t="s">
        <v>41</v>
      </c>
      <c r="G4367">
        <v>2</v>
      </c>
      <c r="H4367" t="s">
        <v>42</v>
      </c>
      <c r="I4367">
        <v>2026</v>
      </c>
      <c r="J4367" t="s">
        <v>298</v>
      </c>
      <c r="K4367" t="s">
        <v>9359</v>
      </c>
      <c r="L4367">
        <v>4300006769</v>
      </c>
      <c r="M4367">
        <v>211</v>
      </c>
      <c r="N4367" t="s">
        <v>45</v>
      </c>
      <c r="O4367" t="s">
        <v>9360</v>
      </c>
      <c r="P4367" t="s">
        <v>9338</v>
      </c>
      <c r="Q4367" t="s">
        <v>48</v>
      </c>
      <c r="R4367" s="2">
        <v>46188</v>
      </c>
      <c r="S4367" s="2">
        <v>46220</v>
      </c>
      <c r="T4367" t="s">
        <v>49</v>
      </c>
      <c r="W4367" t="s">
        <v>51</v>
      </c>
      <c r="X4367">
        <v>2110.8000000000002</v>
      </c>
      <c r="Y4367">
        <v>120</v>
      </c>
      <c r="Z4367" t="s">
        <v>52</v>
      </c>
      <c r="AA4367" t="s">
        <v>50</v>
      </c>
      <c r="AB4367">
        <v>12133</v>
      </c>
      <c r="AC4367" t="s">
        <v>9397</v>
      </c>
      <c r="AD4367">
        <v>5034441</v>
      </c>
      <c r="AE4367">
        <v>18000</v>
      </c>
      <c r="AF4367" t="s">
        <v>9368</v>
      </c>
      <c r="AG4367">
        <v>0</v>
      </c>
      <c r="AH4367">
        <v>0</v>
      </c>
      <c r="AI4367">
        <v>0.1368</v>
      </c>
      <c r="AJ4367">
        <v>120</v>
      </c>
    </row>
    <row r="4368" spans="1:36" x14ac:dyDescent="0.25">
      <c r="A4368" t="s">
        <v>49</v>
      </c>
      <c r="B4368" t="s">
        <v>298</v>
      </c>
      <c r="C4368" t="s">
        <v>304</v>
      </c>
      <c r="D4368" t="s">
        <v>305</v>
      </c>
      <c r="E4368" t="s">
        <v>9358</v>
      </c>
      <c r="F4368" t="s">
        <v>41</v>
      </c>
      <c r="G4368">
        <v>2</v>
      </c>
      <c r="H4368" t="s">
        <v>42</v>
      </c>
      <c r="I4368">
        <v>2026</v>
      </c>
      <c r="J4368" t="s">
        <v>298</v>
      </c>
      <c r="K4368" t="s">
        <v>9359</v>
      </c>
      <c r="L4368">
        <v>4300006769</v>
      </c>
      <c r="M4368">
        <v>211</v>
      </c>
      <c r="N4368" t="s">
        <v>45</v>
      </c>
      <c r="O4368" t="s">
        <v>9360</v>
      </c>
      <c r="P4368" t="s">
        <v>9338</v>
      </c>
      <c r="Q4368" t="s">
        <v>48</v>
      </c>
      <c r="R4368" s="2">
        <v>46188</v>
      </c>
      <c r="S4368" s="2">
        <v>46220</v>
      </c>
      <c r="T4368" t="s">
        <v>49</v>
      </c>
      <c r="W4368" t="s">
        <v>51</v>
      </c>
      <c r="X4368">
        <v>2110.8000000000002</v>
      </c>
      <c r="Y4368">
        <v>120</v>
      </c>
      <c r="Z4368" t="s">
        <v>52</v>
      </c>
      <c r="AB4368">
        <v>18665</v>
      </c>
      <c r="AC4368" t="s">
        <v>9398</v>
      </c>
      <c r="AD4368">
        <v>5022639</v>
      </c>
      <c r="AE4368">
        <v>18000</v>
      </c>
      <c r="AF4368" t="s">
        <v>9386</v>
      </c>
      <c r="AG4368">
        <v>0</v>
      </c>
      <c r="AH4368">
        <v>0</v>
      </c>
      <c r="AI4368">
        <v>0.1368</v>
      </c>
      <c r="AJ4368">
        <v>120</v>
      </c>
    </row>
    <row r="4369" spans="1:36" x14ac:dyDescent="0.25">
      <c r="A4369" t="s">
        <v>49</v>
      </c>
      <c r="B4369" t="s">
        <v>298</v>
      </c>
      <c r="C4369" t="s">
        <v>304</v>
      </c>
      <c r="D4369" t="s">
        <v>305</v>
      </c>
      <c r="E4369" t="s">
        <v>9358</v>
      </c>
      <c r="F4369" t="s">
        <v>41</v>
      </c>
      <c r="G4369">
        <v>2</v>
      </c>
      <c r="H4369" t="s">
        <v>42</v>
      </c>
      <c r="I4369">
        <v>2026</v>
      </c>
      <c r="J4369" t="s">
        <v>298</v>
      </c>
      <c r="K4369" t="s">
        <v>9359</v>
      </c>
      <c r="L4369">
        <v>4300006769</v>
      </c>
      <c r="M4369">
        <v>211</v>
      </c>
      <c r="N4369" t="s">
        <v>45</v>
      </c>
      <c r="O4369" t="s">
        <v>9360</v>
      </c>
      <c r="P4369" t="s">
        <v>9338</v>
      </c>
      <c r="Q4369" t="s">
        <v>48</v>
      </c>
      <c r="R4369" s="2">
        <v>46188</v>
      </c>
      <c r="S4369" s="2">
        <v>46220</v>
      </c>
      <c r="T4369" t="s">
        <v>49</v>
      </c>
      <c r="W4369" t="s">
        <v>51</v>
      </c>
      <c r="X4369">
        <v>2110.8000000000002</v>
      </c>
      <c r="Y4369">
        <v>120</v>
      </c>
      <c r="Z4369" t="s">
        <v>52</v>
      </c>
      <c r="AB4369" t="s">
        <v>9399</v>
      </c>
      <c r="AC4369" t="s">
        <v>9400</v>
      </c>
      <c r="AD4369">
        <v>5022641</v>
      </c>
      <c r="AE4369">
        <v>18000</v>
      </c>
      <c r="AF4369" t="s">
        <v>9373</v>
      </c>
      <c r="AG4369">
        <v>0</v>
      </c>
      <c r="AH4369">
        <v>0</v>
      </c>
      <c r="AI4369">
        <v>0.1368</v>
      </c>
      <c r="AJ4369">
        <v>120</v>
      </c>
    </row>
    <row r="4370" spans="1:36" x14ac:dyDescent="0.25">
      <c r="A4370" t="s">
        <v>49</v>
      </c>
      <c r="B4370" t="s">
        <v>298</v>
      </c>
      <c r="C4370" t="s">
        <v>304</v>
      </c>
      <c r="D4370" t="s">
        <v>305</v>
      </c>
      <c r="E4370" t="s">
        <v>9358</v>
      </c>
      <c r="F4370" t="s">
        <v>41</v>
      </c>
      <c r="G4370">
        <v>2</v>
      </c>
      <c r="H4370" t="s">
        <v>42</v>
      </c>
      <c r="I4370">
        <v>2026</v>
      </c>
      <c r="J4370" t="s">
        <v>298</v>
      </c>
      <c r="K4370" t="s">
        <v>9359</v>
      </c>
      <c r="L4370">
        <v>4300006769</v>
      </c>
      <c r="M4370">
        <v>211</v>
      </c>
      <c r="N4370" t="s">
        <v>45</v>
      </c>
      <c r="O4370" t="s">
        <v>9360</v>
      </c>
      <c r="P4370" t="s">
        <v>9338</v>
      </c>
      <c r="Q4370" t="s">
        <v>48</v>
      </c>
      <c r="R4370" s="2">
        <v>46188</v>
      </c>
      <c r="S4370" s="2">
        <v>46220</v>
      </c>
      <c r="T4370" t="s">
        <v>49</v>
      </c>
      <c r="W4370" t="s">
        <v>51</v>
      </c>
      <c r="X4370">
        <v>2181.6</v>
      </c>
      <c r="Y4370">
        <v>144</v>
      </c>
      <c r="Z4370" t="s">
        <v>52</v>
      </c>
      <c r="AA4370" t="s">
        <v>50</v>
      </c>
      <c r="AB4370">
        <v>18660</v>
      </c>
      <c r="AC4370" t="s">
        <v>9401</v>
      </c>
      <c r="AD4370">
        <v>1290496</v>
      </c>
      <c r="AE4370">
        <v>16000</v>
      </c>
      <c r="AF4370" t="s">
        <v>9379</v>
      </c>
      <c r="AG4370">
        <v>0</v>
      </c>
      <c r="AH4370">
        <v>0</v>
      </c>
      <c r="AI4370">
        <v>0.1002</v>
      </c>
      <c r="AJ4370">
        <v>144</v>
      </c>
    </row>
    <row r="4371" spans="1:36" x14ac:dyDescent="0.25">
      <c r="A4371" t="s">
        <v>49</v>
      </c>
      <c r="B4371" t="s">
        <v>298</v>
      </c>
      <c r="C4371" t="s">
        <v>304</v>
      </c>
      <c r="D4371" t="s">
        <v>305</v>
      </c>
      <c r="E4371" t="s">
        <v>9358</v>
      </c>
      <c r="F4371" t="s">
        <v>41</v>
      </c>
      <c r="G4371">
        <v>2</v>
      </c>
      <c r="H4371" t="s">
        <v>42</v>
      </c>
      <c r="I4371">
        <v>2026</v>
      </c>
      <c r="J4371" t="s">
        <v>298</v>
      </c>
      <c r="K4371" t="s">
        <v>9359</v>
      </c>
      <c r="L4371">
        <v>4300006769</v>
      </c>
      <c r="M4371">
        <v>211</v>
      </c>
      <c r="N4371" t="s">
        <v>45</v>
      </c>
      <c r="O4371" t="s">
        <v>9360</v>
      </c>
      <c r="P4371" t="s">
        <v>9338</v>
      </c>
      <c r="Q4371" t="s">
        <v>48</v>
      </c>
      <c r="R4371" s="2">
        <v>46188</v>
      </c>
      <c r="S4371" s="2">
        <v>46220</v>
      </c>
      <c r="T4371" t="s">
        <v>49</v>
      </c>
      <c r="W4371" t="s">
        <v>51</v>
      </c>
      <c r="X4371">
        <v>2181.6</v>
      </c>
      <c r="Y4371">
        <v>144</v>
      </c>
      <c r="Z4371" t="s">
        <v>52</v>
      </c>
      <c r="AB4371" t="s">
        <v>9402</v>
      </c>
      <c r="AC4371" t="s">
        <v>9403</v>
      </c>
      <c r="AD4371">
        <v>5034439</v>
      </c>
      <c r="AE4371">
        <v>16000</v>
      </c>
      <c r="AF4371" t="s">
        <v>9370</v>
      </c>
      <c r="AG4371">
        <v>0</v>
      </c>
      <c r="AH4371">
        <v>0</v>
      </c>
      <c r="AI4371">
        <v>0.1002</v>
      </c>
      <c r="AJ4371">
        <v>144</v>
      </c>
    </row>
    <row r="4372" spans="1:36" x14ac:dyDescent="0.25">
      <c r="A4372" t="s">
        <v>49</v>
      </c>
      <c r="B4372" t="s">
        <v>298</v>
      </c>
      <c r="C4372" t="s">
        <v>304</v>
      </c>
      <c r="D4372" t="s">
        <v>305</v>
      </c>
      <c r="E4372" t="s">
        <v>9358</v>
      </c>
      <c r="F4372" t="s">
        <v>41</v>
      </c>
      <c r="G4372">
        <v>2</v>
      </c>
      <c r="H4372" t="s">
        <v>42</v>
      </c>
      <c r="I4372">
        <v>2026</v>
      </c>
      <c r="J4372" t="s">
        <v>298</v>
      </c>
      <c r="K4372" t="s">
        <v>9359</v>
      </c>
      <c r="L4372">
        <v>4300006769</v>
      </c>
      <c r="M4372">
        <v>211</v>
      </c>
      <c r="N4372" t="s">
        <v>45</v>
      </c>
      <c r="O4372" t="s">
        <v>9360</v>
      </c>
      <c r="P4372" t="s">
        <v>9338</v>
      </c>
      <c r="Q4372" t="s">
        <v>48</v>
      </c>
      <c r="R4372" s="2">
        <v>46188</v>
      </c>
      <c r="S4372" s="2">
        <v>46220</v>
      </c>
      <c r="T4372" t="s">
        <v>49</v>
      </c>
      <c r="W4372" t="s">
        <v>51</v>
      </c>
      <c r="X4372">
        <v>2532.96</v>
      </c>
      <c r="Y4372">
        <v>144</v>
      </c>
      <c r="Z4372" t="s">
        <v>52</v>
      </c>
      <c r="AA4372" t="s">
        <v>50</v>
      </c>
      <c r="AB4372">
        <v>11884</v>
      </c>
      <c r="AC4372" t="s">
        <v>9404</v>
      </c>
      <c r="AD4372">
        <v>5014996</v>
      </c>
      <c r="AE4372">
        <v>18000</v>
      </c>
      <c r="AF4372" t="s">
        <v>9405</v>
      </c>
      <c r="AG4372">
        <v>0</v>
      </c>
      <c r="AH4372">
        <v>0</v>
      </c>
      <c r="AI4372">
        <v>0.1368</v>
      </c>
      <c r="AJ4372">
        <v>144</v>
      </c>
    </row>
    <row r="4373" spans="1:36" x14ac:dyDescent="0.25">
      <c r="A4373" t="s">
        <v>49</v>
      </c>
      <c r="B4373" t="s">
        <v>298</v>
      </c>
      <c r="C4373" t="s">
        <v>304</v>
      </c>
      <c r="D4373" t="s">
        <v>305</v>
      </c>
      <c r="E4373" t="s">
        <v>9358</v>
      </c>
      <c r="F4373" t="s">
        <v>41</v>
      </c>
      <c r="G4373">
        <v>2</v>
      </c>
      <c r="H4373" t="s">
        <v>42</v>
      </c>
      <c r="I4373">
        <v>2026</v>
      </c>
      <c r="J4373" t="s">
        <v>298</v>
      </c>
      <c r="K4373" t="s">
        <v>9359</v>
      </c>
      <c r="L4373">
        <v>4300006769</v>
      </c>
      <c r="M4373">
        <v>211</v>
      </c>
      <c r="N4373" t="s">
        <v>45</v>
      </c>
      <c r="O4373" t="s">
        <v>9360</v>
      </c>
      <c r="P4373" t="s">
        <v>9338</v>
      </c>
      <c r="Q4373" t="s">
        <v>48</v>
      </c>
      <c r="R4373" s="2">
        <v>46188</v>
      </c>
      <c r="S4373" s="2">
        <v>46220</v>
      </c>
      <c r="T4373" t="s">
        <v>49</v>
      </c>
      <c r="W4373" t="s">
        <v>51</v>
      </c>
      <c r="X4373">
        <v>2532.96</v>
      </c>
      <c r="Y4373">
        <v>144</v>
      </c>
      <c r="Z4373" t="s">
        <v>52</v>
      </c>
      <c r="AB4373" t="s">
        <v>9406</v>
      </c>
      <c r="AC4373" t="s">
        <v>9407</v>
      </c>
      <c r="AD4373">
        <v>5034440</v>
      </c>
      <c r="AE4373">
        <v>18000</v>
      </c>
      <c r="AF4373" t="s">
        <v>9362</v>
      </c>
      <c r="AG4373">
        <v>0</v>
      </c>
      <c r="AH4373">
        <v>0</v>
      </c>
      <c r="AI4373">
        <v>0.1368</v>
      </c>
      <c r="AJ4373">
        <v>144</v>
      </c>
    </row>
    <row r="4374" spans="1:36" x14ac:dyDescent="0.25">
      <c r="A4374" t="s">
        <v>49</v>
      </c>
      <c r="B4374" t="s">
        <v>298</v>
      </c>
      <c r="C4374" t="s">
        <v>304</v>
      </c>
      <c r="D4374" t="s">
        <v>305</v>
      </c>
      <c r="E4374" t="s">
        <v>9358</v>
      </c>
      <c r="F4374" t="s">
        <v>41</v>
      </c>
      <c r="G4374">
        <v>2</v>
      </c>
      <c r="H4374" t="s">
        <v>42</v>
      </c>
      <c r="I4374">
        <v>2026</v>
      </c>
      <c r="J4374" t="s">
        <v>298</v>
      </c>
      <c r="K4374" t="s">
        <v>9359</v>
      </c>
      <c r="L4374">
        <v>4300006769</v>
      </c>
      <c r="M4374">
        <v>211</v>
      </c>
      <c r="N4374" t="s">
        <v>45</v>
      </c>
      <c r="O4374" t="s">
        <v>9360</v>
      </c>
      <c r="P4374" t="s">
        <v>9338</v>
      </c>
      <c r="Q4374" t="s">
        <v>48</v>
      </c>
      <c r="R4374" s="2">
        <v>46188</v>
      </c>
      <c r="S4374" s="2">
        <v>46220</v>
      </c>
      <c r="T4374" t="s">
        <v>49</v>
      </c>
      <c r="W4374" t="s">
        <v>51</v>
      </c>
      <c r="X4374">
        <v>2545.2000000000003</v>
      </c>
      <c r="Y4374">
        <v>168</v>
      </c>
      <c r="Z4374" t="s">
        <v>52</v>
      </c>
      <c r="AA4374" t="s">
        <v>50</v>
      </c>
      <c r="AB4374">
        <v>18659</v>
      </c>
      <c r="AC4374" t="s">
        <v>9408</v>
      </c>
      <c r="AD4374">
        <v>1290495</v>
      </c>
      <c r="AE4374">
        <v>16000</v>
      </c>
      <c r="AF4374" t="s">
        <v>9386</v>
      </c>
      <c r="AG4374">
        <v>0</v>
      </c>
      <c r="AH4374">
        <v>0</v>
      </c>
      <c r="AI4374">
        <v>0.1002</v>
      </c>
      <c r="AJ4374">
        <v>168</v>
      </c>
    </row>
    <row r="4375" spans="1:36" x14ac:dyDescent="0.25">
      <c r="A4375" t="s">
        <v>49</v>
      </c>
      <c r="B4375" t="s">
        <v>298</v>
      </c>
      <c r="C4375" t="s">
        <v>304</v>
      </c>
      <c r="D4375" t="s">
        <v>305</v>
      </c>
      <c r="E4375" t="s">
        <v>9358</v>
      </c>
      <c r="F4375" t="s">
        <v>41</v>
      </c>
      <c r="G4375">
        <v>2</v>
      </c>
      <c r="H4375" t="s">
        <v>42</v>
      </c>
      <c r="I4375">
        <v>2026</v>
      </c>
      <c r="J4375" t="s">
        <v>298</v>
      </c>
      <c r="K4375" t="s">
        <v>9359</v>
      </c>
      <c r="L4375">
        <v>4300006769</v>
      </c>
      <c r="M4375">
        <v>211</v>
      </c>
      <c r="N4375" t="s">
        <v>45</v>
      </c>
      <c r="O4375" t="s">
        <v>9360</v>
      </c>
      <c r="P4375" t="s">
        <v>9338</v>
      </c>
      <c r="Q4375" t="s">
        <v>48</v>
      </c>
      <c r="R4375" s="2">
        <v>46188</v>
      </c>
      <c r="S4375" s="2">
        <v>46220</v>
      </c>
      <c r="T4375" t="s">
        <v>49</v>
      </c>
      <c r="W4375" t="s">
        <v>51</v>
      </c>
      <c r="X4375">
        <v>2872.7999999999997</v>
      </c>
      <c r="Y4375">
        <v>210</v>
      </c>
      <c r="Z4375" t="s">
        <v>52</v>
      </c>
      <c r="AA4375" t="s">
        <v>50</v>
      </c>
      <c r="AB4375" t="s">
        <v>9409</v>
      </c>
      <c r="AC4375" t="s">
        <v>9410</v>
      </c>
      <c r="AD4375">
        <v>1154107</v>
      </c>
      <c r="AE4375">
        <v>16000</v>
      </c>
      <c r="AF4375" t="s">
        <v>9411</v>
      </c>
      <c r="AG4375">
        <v>0</v>
      </c>
      <c r="AH4375">
        <v>0</v>
      </c>
      <c r="AI4375">
        <v>8.2199999999999995E-2</v>
      </c>
      <c r="AJ4375">
        <v>210</v>
      </c>
    </row>
    <row r="4376" spans="1:36" x14ac:dyDescent="0.25">
      <c r="A4376" t="s">
        <v>49</v>
      </c>
      <c r="B4376" t="s">
        <v>298</v>
      </c>
      <c r="C4376" t="s">
        <v>304</v>
      </c>
      <c r="D4376" t="s">
        <v>305</v>
      </c>
      <c r="E4376" t="s">
        <v>9358</v>
      </c>
      <c r="F4376" t="s">
        <v>41</v>
      </c>
      <c r="G4376">
        <v>2</v>
      </c>
      <c r="H4376" t="s">
        <v>42</v>
      </c>
      <c r="I4376">
        <v>2026</v>
      </c>
      <c r="J4376" t="s">
        <v>298</v>
      </c>
      <c r="K4376" t="s">
        <v>9359</v>
      </c>
      <c r="L4376">
        <v>4300006769</v>
      </c>
      <c r="M4376">
        <v>211</v>
      </c>
      <c r="N4376" t="s">
        <v>45</v>
      </c>
      <c r="O4376" t="s">
        <v>9360</v>
      </c>
      <c r="P4376" t="s">
        <v>9338</v>
      </c>
      <c r="Q4376" t="s">
        <v>62</v>
      </c>
      <c r="R4376" s="2">
        <v>46188</v>
      </c>
      <c r="S4376" s="2">
        <v>46220</v>
      </c>
      <c r="T4376" t="s">
        <v>49</v>
      </c>
      <c r="U4376" t="s">
        <v>50</v>
      </c>
      <c r="V4376" t="s">
        <v>50</v>
      </c>
      <c r="W4376" t="s">
        <v>51</v>
      </c>
      <c r="X4376">
        <v>1969.92</v>
      </c>
      <c r="Y4376">
        <v>144</v>
      </c>
      <c r="Z4376" t="s">
        <v>52</v>
      </c>
      <c r="AA4376" t="s">
        <v>50</v>
      </c>
      <c r="AB4376">
        <v>16372</v>
      </c>
      <c r="AC4376" t="s">
        <v>9412</v>
      </c>
      <c r="AD4376">
        <v>5022637</v>
      </c>
      <c r="AE4376">
        <v>16000</v>
      </c>
      <c r="AF4376" t="s">
        <v>9413</v>
      </c>
      <c r="AG4376">
        <v>-902.88000000000011</v>
      </c>
      <c r="AH4376">
        <v>-66</v>
      </c>
      <c r="AI4376">
        <v>8.2199999999999995E-2</v>
      </c>
      <c r="AJ4376">
        <v>78</v>
      </c>
    </row>
    <row r="4377" spans="1:36" x14ac:dyDescent="0.25">
      <c r="A4377" t="s">
        <v>49</v>
      </c>
      <c r="B4377" t="s">
        <v>298</v>
      </c>
      <c r="C4377" t="s">
        <v>304</v>
      </c>
      <c r="D4377" t="s">
        <v>305</v>
      </c>
      <c r="E4377" t="s">
        <v>9414</v>
      </c>
      <c r="F4377" t="s">
        <v>41</v>
      </c>
      <c r="G4377">
        <v>2</v>
      </c>
      <c r="H4377" t="s">
        <v>42</v>
      </c>
      <c r="I4377">
        <v>2026</v>
      </c>
      <c r="J4377" t="s">
        <v>298</v>
      </c>
      <c r="K4377" t="s">
        <v>8344</v>
      </c>
      <c r="L4377">
        <v>4300006771</v>
      </c>
      <c r="M4377" t="s">
        <v>49</v>
      </c>
      <c r="N4377" t="s">
        <v>45</v>
      </c>
      <c r="O4377" t="s">
        <v>8345</v>
      </c>
      <c r="P4377" t="s">
        <v>8187</v>
      </c>
      <c r="Q4377" t="s">
        <v>48</v>
      </c>
      <c r="R4377" s="2">
        <v>46188</v>
      </c>
      <c r="S4377" t="s">
        <v>49</v>
      </c>
      <c r="T4377" t="s">
        <v>49</v>
      </c>
      <c r="U4377" t="s">
        <v>50</v>
      </c>
      <c r="V4377" t="s">
        <v>50</v>
      </c>
      <c r="W4377" t="s">
        <v>1291</v>
      </c>
      <c r="X4377">
        <v>1272</v>
      </c>
      <c r="Y4377">
        <v>480</v>
      </c>
      <c r="Z4377" t="s">
        <v>50</v>
      </c>
      <c r="AA4377" t="s">
        <v>50</v>
      </c>
      <c r="AB4377" t="s">
        <v>9415</v>
      </c>
      <c r="AC4377">
        <v>7450217249632</v>
      </c>
      <c r="AD4377">
        <v>5034397</v>
      </c>
      <c r="AE4377">
        <v>4000</v>
      </c>
      <c r="AF4377" t="s">
        <v>9416</v>
      </c>
      <c r="AG4377">
        <v>0</v>
      </c>
      <c r="AH4377">
        <v>0</v>
      </c>
      <c r="AI4377">
        <v>4.5600000000000005</v>
      </c>
      <c r="AJ4377">
        <v>480</v>
      </c>
    </row>
    <row r="4378" spans="1:36" x14ac:dyDescent="0.25">
      <c r="A4378" t="s">
        <v>49</v>
      </c>
      <c r="B4378" t="s">
        <v>298</v>
      </c>
      <c r="C4378" t="s">
        <v>304</v>
      </c>
      <c r="D4378" t="s">
        <v>305</v>
      </c>
      <c r="E4378" t="s">
        <v>9414</v>
      </c>
      <c r="F4378" t="s">
        <v>41</v>
      </c>
      <c r="G4378">
        <v>2</v>
      </c>
      <c r="H4378" t="s">
        <v>42</v>
      </c>
      <c r="I4378">
        <v>2026</v>
      </c>
      <c r="J4378" t="s">
        <v>298</v>
      </c>
      <c r="K4378" t="s">
        <v>8344</v>
      </c>
      <c r="L4378">
        <v>4300006771</v>
      </c>
      <c r="M4378" t="s">
        <v>49</v>
      </c>
      <c r="N4378" t="s">
        <v>45</v>
      </c>
      <c r="O4378" t="s">
        <v>8345</v>
      </c>
      <c r="P4378" t="s">
        <v>8187</v>
      </c>
      <c r="Q4378" t="s">
        <v>48</v>
      </c>
      <c r="R4378" s="2">
        <v>46188</v>
      </c>
      <c r="S4378" t="s">
        <v>49</v>
      </c>
      <c r="T4378" t="s">
        <v>49</v>
      </c>
      <c r="W4378" t="s">
        <v>1291</v>
      </c>
      <c r="X4378">
        <v>1272</v>
      </c>
      <c r="Y4378">
        <v>480</v>
      </c>
      <c r="AB4378" t="s">
        <v>9417</v>
      </c>
      <c r="AC4378">
        <v>7450217249618</v>
      </c>
      <c r="AD4378">
        <v>5034396</v>
      </c>
      <c r="AE4378">
        <v>4000</v>
      </c>
      <c r="AF4378" t="s">
        <v>9418</v>
      </c>
      <c r="AG4378">
        <v>0</v>
      </c>
      <c r="AH4378">
        <v>0</v>
      </c>
      <c r="AI4378">
        <v>2.8000000000000003</v>
      </c>
      <c r="AJ4378">
        <v>480</v>
      </c>
    </row>
    <row r="4379" spans="1:36" x14ac:dyDescent="0.25">
      <c r="A4379" t="s">
        <v>49</v>
      </c>
      <c r="B4379" t="s">
        <v>298</v>
      </c>
      <c r="C4379" t="s">
        <v>304</v>
      </c>
      <c r="D4379" t="s">
        <v>305</v>
      </c>
      <c r="E4379" t="s">
        <v>9414</v>
      </c>
      <c r="F4379" t="s">
        <v>41</v>
      </c>
      <c r="G4379">
        <v>2</v>
      </c>
      <c r="H4379" t="s">
        <v>42</v>
      </c>
      <c r="I4379">
        <v>2026</v>
      </c>
      <c r="J4379" t="s">
        <v>298</v>
      </c>
      <c r="K4379" t="s">
        <v>8344</v>
      </c>
      <c r="L4379">
        <v>4300006771</v>
      </c>
      <c r="M4379" t="s">
        <v>49</v>
      </c>
      <c r="N4379" t="s">
        <v>45</v>
      </c>
      <c r="O4379" t="s">
        <v>8345</v>
      </c>
      <c r="P4379" t="s">
        <v>8187</v>
      </c>
      <c r="Q4379" t="s">
        <v>48</v>
      </c>
      <c r="R4379" s="2">
        <v>46188</v>
      </c>
      <c r="S4379" t="s">
        <v>49</v>
      </c>
      <c r="T4379" t="s">
        <v>49</v>
      </c>
      <c r="W4379" t="s">
        <v>1291</v>
      </c>
      <c r="X4379">
        <v>1440</v>
      </c>
      <c r="Y4379">
        <v>480</v>
      </c>
      <c r="Z4379" t="s">
        <v>50</v>
      </c>
      <c r="AA4379" t="s">
        <v>50</v>
      </c>
      <c r="AB4379" t="s">
        <v>9419</v>
      </c>
      <c r="AC4379">
        <v>7450217249663</v>
      </c>
      <c r="AD4379">
        <v>5034398</v>
      </c>
      <c r="AE4379">
        <v>4000</v>
      </c>
      <c r="AF4379" t="s">
        <v>9420</v>
      </c>
      <c r="AG4379">
        <v>0</v>
      </c>
      <c r="AH4379">
        <v>0</v>
      </c>
      <c r="AI4379">
        <v>4.5600000000000005</v>
      </c>
      <c r="AJ4379">
        <v>480</v>
      </c>
    </row>
    <row r="4380" spans="1:36" x14ac:dyDescent="0.25">
      <c r="A4380" t="s">
        <v>49</v>
      </c>
      <c r="B4380" t="s">
        <v>298</v>
      </c>
      <c r="C4380" t="s">
        <v>304</v>
      </c>
      <c r="D4380" t="s">
        <v>305</v>
      </c>
      <c r="E4380" t="s">
        <v>9414</v>
      </c>
      <c r="F4380" t="s">
        <v>41</v>
      </c>
      <c r="G4380">
        <v>2</v>
      </c>
      <c r="H4380" t="s">
        <v>42</v>
      </c>
      <c r="I4380">
        <v>2026</v>
      </c>
      <c r="J4380" t="s">
        <v>298</v>
      </c>
      <c r="K4380" t="s">
        <v>8344</v>
      </c>
      <c r="L4380">
        <v>4300006771</v>
      </c>
      <c r="M4380" t="s">
        <v>49</v>
      </c>
      <c r="N4380" t="s">
        <v>45</v>
      </c>
      <c r="O4380" t="s">
        <v>8345</v>
      </c>
      <c r="P4380" t="s">
        <v>8187</v>
      </c>
      <c r="Q4380" t="s">
        <v>48</v>
      </c>
      <c r="R4380" s="2">
        <v>46188</v>
      </c>
      <c r="S4380" t="s">
        <v>49</v>
      </c>
      <c r="T4380" t="s">
        <v>49</v>
      </c>
      <c r="W4380" t="s">
        <v>1291</v>
      </c>
      <c r="X4380">
        <v>1440</v>
      </c>
      <c r="Y4380">
        <v>480</v>
      </c>
      <c r="AB4380" t="s">
        <v>9421</v>
      </c>
      <c r="AC4380">
        <v>7450217249670</v>
      </c>
      <c r="AD4380">
        <v>5034399</v>
      </c>
      <c r="AE4380">
        <v>4000</v>
      </c>
      <c r="AF4380" t="s">
        <v>9422</v>
      </c>
      <c r="AG4380">
        <v>0</v>
      </c>
      <c r="AH4380">
        <v>0</v>
      </c>
      <c r="AI4380">
        <v>1.5539999999999998</v>
      </c>
      <c r="AJ4380">
        <v>480</v>
      </c>
    </row>
    <row r="4381" spans="1:36" x14ac:dyDescent="0.25">
      <c r="A4381" t="s">
        <v>49</v>
      </c>
      <c r="B4381" t="s">
        <v>298</v>
      </c>
      <c r="C4381" t="s">
        <v>304</v>
      </c>
      <c r="D4381" t="s">
        <v>305</v>
      </c>
      <c r="E4381" t="s">
        <v>9414</v>
      </c>
      <c r="F4381" t="s">
        <v>41</v>
      </c>
      <c r="G4381">
        <v>2</v>
      </c>
      <c r="H4381" t="s">
        <v>42</v>
      </c>
      <c r="I4381">
        <v>2026</v>
      </c>
      <c r="J4381" t="s">
        <v>298</v>
      </c>
      <c r="K4381" t="s">
        <v>9301</v>
      </c>
      <c r="L4381">
        <v>4300006932</v>
      </c>
      <c r="M4381">
        <v>23</v>
      </c>
      <c r="N4381" t="s">
        <v>45</v>
      </c>
      <c r="O4381" t="s">
        <v>9302</v>
      </c>
      <c r="P4381" t="s">
        <v>47</v>
      </c>
      <c r="Q4381" t="s">
        <v>48</v>
      </c>
      <c r="R4381" s="2">
        <v>46175</v>
      </c>
      <c r="S4381" t="s">
        <v>49</v>
      </c>
      <c r="T4381" t="s">
        <v>49</v>
      </c>
      <c r="U4381" s="2">
        <v>46181</v>
      </c>
      <c r="V4381" s="2">
        <v>46236</v>
      </c>
      <c r="W4381" t="s">
        <v>1291</v>
      </c>
      <c r="X4381">
        <v>2903.04</v>
      </c>
      <c r="Y4381">
        <v>2016</v>
      </c>
      <c r="Z4381" t="s">
        <v>52</v>
      </c>
      <c r="AA4381" t="s">
        <v>50</v>
      </c>
      <c r="AB4381" t="s">
        <v>9423</v>
      </c>
      <c r="AC4381" t="s">
        <v>9424</v>
      </c>
      <c r="AD4381">
        <v>5035638</v>
      </c>
      <c r="AE4381">
        <v>2500</v>
      </c>
      <c r="AF4381" t="s">
        <v>9425</v>
      </c>
      <c r="AG4381">
        <v>0</v>
      </c>
      <c r="AH4381">
        <v>0</v>
      </c>
      <c r="AI4381">
        <v>9.1140000000000008</v>
      </c>
      <c r="AJ4381">
        <v>2016</v>
      </c>
    </row>
    <row r="4382" spans="1:36" x14ac:dyDescent="0.25">
      <c r="A4382" t="s">
        <v>49</v>
      </c>
      <c r="B4382" t="s">
        <v>298</v>
      </c>
      <c r="C4382" t="s">
        <v>304</v>
      </c>
      <c r="D4382" t="s">
        <v>9426</v>
      </c>
      <c r="E4382" t="s">
        <v>9427</v>
      </c>
      <c r="F4382" t="s">
        <v>41</v>
      </c>
      <c r="G4382">
        <v>2</v>
      </c>
      <c r="H4382" t="s">
        <v>42</v>
      </c>
      <c r="I4382">
        <v>2026</v>
      </c>
      <c r="J4382" t="s">
        <v>298</v>
      </c>
      <c r="K4382" t="s">
        <v>9428</v>
      </c>
      <c r="L4382">
        <v>4300006899</v>
      </c>
      <c r="M4382">
        <v>34</v>
      </c>
      <c r="N4382" t="s">
        <v>45</v>
      </c>
      <c r="O4382" t="s">
        <v>9429</v>
      </c>
      <c r="P4382" t="s">
        <v>86</v>
      </c>
      <c r="Q4382" t="s">
        <v>48</v>
      </c>
      <c r="R4382" s="2">
        <v>46170</v>
      </c>
      <c r="S4382" t="s">
        <v>49</v>
      </c>
      <c r="T4382" t="s">
        <v>49</v>
      </c>
      <c r="U4382" s="2">
        <v>46176</v>
      </c>
      <c r="V4382" s="2">
        <v>46237</v>
      </c>
      <c r="W4382" t="s">
        <v>1291</v>
      </c>
      <c r="X4382">
        <v>2885.9999999999995</v>
      </c>
      <c r="Y4382">
        <v>600</v>
      </c>
      <c r="Z4382" t="s">
        <v>52</v>
      </c>
      <c r="AA4382" t="s">
        <v>50</v>
      </c>
      <c r="AB4382" t="s">
        <v>9430</v>
      </c>
      <c r="AC4382" t="s">
        <v>9431</v>
      </c>
      <c r="AD4382">
        <v>5035413</v>
      </c>
      <c r="AE4382">
        <v>6000</v>
      </c>
      <c r="AF4382" t="s">
        <v>9432</v>
      </c>
      <c r="AG4382">
        <v>0</v>
      </c>
      <c r="AH4382">
        <v>0</v>
      </c>
      <c r="AI4382">
        <v>0.82</v>
      </c>
      <c r="AJ4382">
        <v>600</v>
      </c>
    </row>
    <row r="4383" spans="1:36" x14ac:dyDescent="0.25">
      <c r="A4383" t="s">
        <v>49</v>
      </c>
      <c r="B4383" t="s">
        <v>298</v>
      </c>
      <c r="C4383" t="s">
        <v>304</v>
      </c>
      <c r="D4383" t="s">
        <v>9426</v>
      </c>
      <c r="E4383" t="s">
        <v>9427</v>
      </c>
      <c r="F4383" t="s">
        <v>41</v>
      </c>
      <c r="G4383">
        <v>2</v>
      </c>
      <c r="H4383" t="s">
        <v>42</v>
      </c>
      <c r="I4383">
        <v>2026</v>
      </c>
      <c r="J4383" t="s">
        <v>298</v>
      </c>
      <c r="K4383" t="s">
        <v>9428</v>
      </c>
      <c r="L4383">
        <v>4300006899</v>
      </c>
      <c r="M4383">
        <v>36</v>
      </c>
      <c r="N4383" t="s">
        <v>45</v>
      </c>
      <c r="O4383" t="s">
        <v>9429</v>
      </c>
      <c r="P4383" t="s">
        <v>86</v>
      </c>
      <c r="Q4383" t="s">
        <v>48</v>
      </c>
      <c r="R4383" s="2">
        <v>46170</v>
      </c>
      <c r="S4383" t="s">
        <v>49</v>
      </c>
      <c r="T4383" t="s">
        <v>49</v>
      </c>
      <c r="U4383" s="2">
        <v>46180</v>
      </c>
      <c r="V4383" s="2">
        <v>46237</v>
      </c>
      <c r="W4383" t="s">
        <v>1291</v>
      </c>
      <c r="X4383">
        <v>2419.1999999999998</v>
      </c>
      <c r="Y4383">
        <v>1440</v>
      </c>
      <c r="Z4383" t="s">
        <v>52</v>
      </c>
      <c r="AA4383" t="s">
        <v>50</v>
      </c>
      <c r="AB4383" t="s">
        <v>9433</v>
      </c>
      <c r="AC4383" t="s">
        <v>9434</v>
      </c>
      <c r="AD4383">
        <v>5035417</v>
      </c>
      <c r="AE4383">
        <v>2500</v>
      </c>
      <c r="AF4383" t="s">
        <v>9432</v>
      </c>
      <c r="AG4383">
        <v>0</v>
      </c>
      <c r="AH4383">
        <v>0</v>
      </c>
      <c r="AI4383">
        <v>1.06</v>
      </c>
      <c r="AJ4383">
        <v>1440</v>
      </c>
    </row>
    <row r="4384" spans="1:36" x14ac:dyDescent="0.25">
      <c r="A4384" t="s">
        <v>49</v>
      </c>
      <c r="B4384" t="s">
        <v>298</v>
      </c>
      <c r="C4384" t="s">
        <v>304</v>
      </c>
      <c r="D4384" t="s">
        <v>9426</v>
      </c>
      <c r="E4384" t="s">
        <v>9427</v>
      </c>
      <c r="F4384" t="s">
        <v>41</v>
      </c>
      <c r="G4384">
        <v>2</v>
      </c>
      <c r="H4384" t="s">
        <v>42</v>
      </c>
      <c r="I4384">
        <v>2026</v>
      </c>
      <c r="J4384" t="s">
        <v>298</v>
      </c>
      <c r="K4384" t="s">
        <v>9428</v>
      </c>
      <c r="L4384">
        <v>4300006899</v>
      </c>
      <c r="M4384">
        <v>36</v>
      </c>
      <c r="N4384" t="s">
        <v>45</v>
      </c>
      <c r="O4384" t="s">
        <v>9429</v>
      </c>
      <c r="P4384" t="s">
        <v>86</v>
      </c>
      <c r="Q4384" t="s">
        <v>48</v>
      </c>
      <c r="R4384" s="2">
        <v>46170</v>
      </c>
      <c r="S4384" t="s">
        <v>49</v>
      </c>
      <c r="T4384" t="s">
        <v>49</v>
      </c>
      <c r="U4384" s="2">
        <v>46180</v>
      </c>
      <c r="V4384" s="2">
        <v>46237</v>
      </c>
      <c r="W4384" t="s">
        <v>1291</v>
      </c>
      <c r="X4384">
        <v>2885.9999999999995</v>
      </c>
      <c r="Y4384">
        <v>600</v>
      </c>
      <c r="Z4384" t="s">
        <v>52</v>
      </c>
      <c r="AA4384" t="s">
        <v>50</v>
      </c>
      <c r="AB4384" t="s">
        <v>9430</v>
      </c>
      <c r="AC4384" t="s">
        <v>9431</v>
      </c>
      <c r="AD4384">
        <v>5035413</v>
      </c>
      <c r="AE4384">
        <v>6000</v>
      </c>
      <c r="AF4384" t="s">
        <v>9432</v>
      </c>
      <c r="AG4384">
        <v>0</v>
      </c>
      <c r="AH4384">
        <v>0</v>
      </c>
      <c r="AI4384">
        <v>0.82</v>
      </c>
      <c r="AJ4384">
        <v>600</v>
      </c>
    </row>
    <row r="4385" spans="1:36" x14ac:dyDescent="0.25">
      <c r="A4385" t="s">
        <v>49</v>
      </c>
      <c r="B4385" t="s">
        <v>298</v>
      </c>
      <c r="C4385" t="s">
        <v>304</v>
      </c>
      <c r="D4385" t="s">
        <v>9426</v>
      </c>
      <c r="E4385" t="s">
        <v>9427</v>
      </c>
      <c r="F4385" t="s">
        <v>41</v>
      </c>
      <c r="G4385">
        <v>2</v>
      </c>
      <c r="H4385" t="s">
        <v>42</v>
      </c>
      <c r="I4385">
        <v>2026</v>
      </c>
      <c r="J4385" t="s">
        <v>298</v>
      </c>
      <c r="K4385" t="s">
        <v>9428</v>
      </c>
      <c r="L4385">
        <v>4300006899</v>
      </c>
      <c r="M4385">
        <v>56</v>
      </c>
      <c r="N4385" t="s">
        <v>45</v>
      </c>
      <c r="O4385" t="s">
        <v>9429</v>
      </c>
      <c r="P4385" t="s">
        <v>86</v>
      </c>
      <c r="Q4385" t="s">
        <v>48</v>
      </c>
      <c r="R4385" s="2">
        <v>46170</v>
      </c>
      <c r="S4385" t="s">
        <v>49</v>
      </c>
      <c r="T4385" t="s">
        <v>49</v>
      </c>
      <c r="U4385" s="2">
        <v>46186</v>
      </c>
      <c r="V4385" s="2">
        <v>46244</v>
      </c>
      <c r="W4385" t="s">
        <v>1291</v>
      </c>
      <c r="X4385">
        <v>1972.8</v>
      </c>
      <c r="Y4385">
        <v>1440</v>
      </c>
      <c r="Z4385" t="s">
        <v>52</v>
      </c>
      <c r="AA4385" t="s">
        <v>50</v>
      </c>
      <c r="AB4385" t="s">
        <v>9435</v>
      </c>
      <c r="AC4385" t="s">
        <v>9436</v>
      </c>
      <c r="AD4385">
        <v>5035418</v>
      </c>
      <c r="AE4385">
        <v>2500</v>
      </c>
      <c r="AF4385" t="s">
        <v>9432</v>
      </c>
      <c r="AG4385">
        <v>0</v>
      </c>
      <c r="AH4385">
        <v>0</v>
      </c>
      <c r="AI4385">
        <v>1.03</v>
      </c>
      <c r="AJ4385">
        <v>1440</v>
      </c>
    </row>
    <row r="4386" spans="1:36" x14ac:dyDescent="0.25">
      <c r="A4386" t="s">
        <v>49</v>
      </c>
      <c r="B4386" t="s">
        <v>298</v>
      </c>
      <c r="C4386" t="s">
        <v>304</v>
      </c>
      <c r="D4386" t="s">
        <v>9426</v>
      </c>
      <c r="E4386" t="s">
        <v>9427</v>
      </c>
      <c r="F4386" t="s">
        <v>41</v>
      </c>
      <c r="G4386">
        <v>2</v>
      </c>
      <c r="H4386" t="s">
        <v>42</v>
      </c>
      <c r="I4386">
        <v>2026</v>
      </c>
      <c r="J4386" t="s">
        <v>298</v>
      </c>
      <c r="K4386" t="s">
        <v>9428</v>
      </c>
      <c r="L4386">
        <v>4300006899</v>
      </c>
      <c r="M4386">
        <v>56</v>
      </c>
      <c r="N4386" t="s">
        <v>45</v>
      </c>
      <c r="O4386" t="s">
        <v>9429</v>
      </c>
      <c r="P4386" t="s">
        <v>86</v>
      </c>
      <c r="Q4386" t="s">
        <v>48</v>
      </c>
      <c r="R4386" s="2">
        <v>46170</v>
      </c>
      <c r="S4386" t="s">
        <v>49</v>
      </c>
      <c r="T4386" t="s">
        <v>49</v>
      </c>
      <c r="U4386" s="2">
        <v>46186</v>
      </c>
      <c r="V4386" s="2">
        <v>46244</v>
      </c>
      <c r="W4386" t="s">
        <v>1291</v>
      </c>
      <c r="X4386">
        <v>3356.6400000000003</v>
      </c>
      <c r="Y4386">
        <v>1512</v>
      </c>
      <c r="Z4386" t="s">
        <v>52</v>
      </c>
      <c r="AA4386" t="s">
        <v>50</v>
      </c>
      <c r="AB4386" t="s">
        <v>9437</v>
      </c>
      <c r="AC4386" t="s">
        <v>9438</v>
      </c>
      <c r="AD4386">
        <v>5035415</v>
      </c>
      <c r="AE4386">
        <v>3500</v>
      </c>
      <c r="AF4386" t="s">
        <v>9432</v>
      </c>
      <c r="AG4386">
        <v>0</v>
      </c>
      <c r="AH4386">
        <v>0</v>
      </c>
      <c r="AI4386">
        <v>1.0920000000000001</v>
      </c>
      <c r="AJ4386">
        <v>1512</v>
      </c>
    </row>
    <row r="4387" spans="1:36" x14ac:dyDescent="0.25">
      <c r="A4387" t="s">
        <v>49</v>
      </c>
      <c r="B4387" t="s">
        <v>298</v>
      </c>
      <c r="C4387" t="s">
        <v>304</v>
      </c>
      <c r="D4387" t="s">
        <v>9426</v>
      </c>
      <c r="E4387" t="s">
        <v>9427</v>
      </c>
      <c r="F4387" t="s">
        <v>41</v>
      </c>
      <c r="G4387">
        <v>2</v>
      </c>
      <c r="H4387" t="s">
        <v>42</v>
      </c>
      <c r="I4387">
        <v>2026</v>
      </c>
      <c r="J4387" t="s">
        <v>298</v>
      </c>
      <c r="K4387" t="s">
        <v>9428</v>
      </c>
      <c r="L4387">
        <v>4300006899</v>
      </c>
      <c r="M4387">
        <v>56</v>
      </c>
      <c r="N4387" t="s">
        <v>45</v>
      </c>
      <c r="O4387" t="s">
        <v>9429</v>
      </c>
      <c r="P4387" t="s">
        <v>86</v>
      </c>
      <c r="Q4387" t="s">
        <v>48</v>
      </c>
      <c r="R4387" s="2">
        <v>46170</v>
      </c>
      <c r="S4387" t="s">
        <v>49</v>
      </c>
      <c r="T4387" t="s">
        <v>49</v>
      </c>
      <c r="U4387" s="2">
        <v>46186</v>
      </c>
      <c r="V4387" s="2">
        <v>46244</v>
      </c>
      <c r="W4387" t="s">
        <v>1291</v>
      </c>
      <c r="X4387">
        <v>3540</v>
      </c>
      <c r="Y4387">
        <v>1200</v>
      </c>
      <c r="Z4387" t="s">
        <v>52</v>
      </c>
      <c r="AA4387" t="s">
        <v>50</v>
      </c>
      <c r="AB4387" t="s">
        <v>9439</v>
      </c>
      <c r="AC4387" t="s">
        <v>9440</v>
      </c>
      <c r="AD4387">
        <v>5035416</v>
      </c>
      <c r="AE4387">
        <v>4000</v>
      </c>
      <c r="AF4387" t="s">
        <v>9432</v>
      </c>
      <c r="AG4387">
        <v>0</v>
      </c>
      <c r="AH4387">
        <v>0</v>
      </c>
      <c r="AI4387">
        <v>1.2649999999999999</v>
      </c>
      <c r="AJ4387">
        <v>1200</v>
      </c>
    </row>
    <row r="4388" spans="1:36" x14ac:dyDescent="0.25">
      <c r="A4388" t="s">
        <v>49</v>
      </c>
      <c r="B4388" t="s">
        <v>298</v>
      </c>
      <c r="C4388" t="s">
        <v>304</v>
      </c>
      <c r="D4388" t="s">
        <v>9426</v>
      </c>
      <c r="E4388" t="s">
        <v>9427</v>
      </c>
      <c r="F4388" t="s">
        <v>41</v>
      </c>
      <c r="G4388">
        <v>2</v>
      </c>
      <c r="H4388" t="s">
        <v>42</v>
      </c>
      <c r="I4388">
        <v>2026</v>
      </c>
      <c r="J4388" t="s">
        <v>298</v>
      </c>
      <c r="K4388" t="s">
        <v>9428</v>
      </c>
      <c r="L4388">
        <v>4300006899</v>
      </c>
      <c r="M4388" t="s">
        <v>49</v>
      </c>
      <c r="N4388" t="s">
        <v>45</v>
      </c>
      <c r="O4388" t="s">
        <v>9429</v>
      </c>
      <c r="P4388" t="s">
        <v>86</v>
      </c>
      <c r="Q4388" t="s">
        <v>62</v>
      </c>
      <c r="R4388" s="2">
        <v>46170</v>
      </c>
      <c r="S4388" t="s">
        <v>49</v>
      </c>
      <c r="T4388" t="s">
        <v>49</v>
      </c>
      <c r="U4388" t="s">
        <v>50</v>
      </c>
      <c r="V4388" t="s">
        <v>50</v>
      </c>
      <c r="W4388" t="s">
        <v>1291</v>
      </c>
      <c r="X4388">
        <v>794.88</v>
      </c>
      <c r="Y4388">
        <v>1728</v>
      </c>
      <c r="Z4388" t="s">
        <v>50</v>
      </c>
      <c r="AA4388" t="s">
        <v>50</v>
      </c>
      <c r="AB4388" t="s">
        <v>9441</v>
      </c>
      <c r="AC4388" t="s">
        <v>9442</v>
      </c>
      <c r="AD4388">
        <v>5035414</v>
      </c>
      <c r="AE4388">
        <v>800</v>
      </c>
      <c r="AF4388" t="s">
        <v>9443</v>
      </c>
      <c r="AG4388">
        <v>-794.88</v>
      </c>
      <c r="AH4388">
        <v>-1728</v>
      </c>
      <c r="AI4388">
        <v>0.91500000000000004</v>
      </c>
    </row>
    <row r="4389" spans="1:36" x14ac:dyDescent="0.25">
      <c r="A4389" t="s">
        <v>49</v>
      </c>
      <c r="B4389" t="s">
        <v>298</v>
      </c>
      <c r="C4389" t="s">
        <v>304</v>
      </c>
      <c r="D4389" t="s">
        <v>9426</v>
      </c>
      <c r="E4389" t="s">
        <v>9427</v>
      </c>
      <c r="F4389" t="s">
        <v>41</v>
      </c>
      <c r="G4389">
        <v>2</v>
      </c>
      <c r="H4389" t="s">
        <v>42</v>
      </c>
      <c r="I4389">
        <v>2026</v>
      </c>
      <c r="J4389" t="s">
        <v>298</v>
      </c>
      <c r="K4389" t="s">
        <v>9444</v>
      </c>
      <c r="L4389">
        <v>4300006940</v>
      </c>
      <c r="M4389">
        <v>22</v>
      </c>
      <c r="N4389" t="s">
        <v>45</v>
      </c>
      <c r="O4389" t="s">
        <v>9445</v>
      </c>
      <c r="P4389" t="s">
        <v>47</v>
      </c>
      <c r="Q4389" t="s">
        <v>48</v>
      </c>
      <c r="R4389" s="2">
        <v>46175</v>
      </c>
      <c r="S4389" t="s">
        <v>49</v>
      </c>
      <c r="T4389" t="s">
        <v>49</v>
      </c>
      <c r="U4389" s="2">
        <v>46181</v>
      </c>
      <c r="V4389" s="2">
        <v>46237</v>
      </c>
      <c r="W4389" t="s">
        <v>1291</v>
      </c>
      <c r="X4389">
        <v>1195.2</v>
      </c>
      <c r="Y4389">
        <v>1440</v>
      </c>
      <c r="Z4389" t="s">
        <v>52</v>
      </c>
      <c r="AA4389" t="s">
        <v>50</v>
      </c>
      <c r="AB4389" t="s">
        <v>9446</v>
      </c>
      <c r="AC4389" t="s">
        <v>9447</v>
      </c>
      <c r="AD4389">
        <v>5035498</v>
      </c>
      <c r="AE4389">
        <v>1500</v>
      </c>
      <c r="AF4389" t="s">
        <v>9448</v>
      </c>
      <c r="AG4389">
        <v>0</v>
      </c>
      <c r="AH4389">
        <v>0</v>
      </c>
      <c r="AI4389">
        <v>3.09</v>
      </c>
      <c r="AJ4389">
        <v>1440</v>
      </c>
    </row>
    <row r="4390" spans="1:36" x14ac:dyDescent="0.25">
      <c r="A4390" t="s">
        <v>49</v>
      </c>
      <c r="B4390" t="s">
        <v>298</v>
      </c>
      <c r="C4390" t="s">
        <v>304</v>
      </c>
      <c r="D4390" t="s">
        <v>9426</v>
      </c>
      <c r="E4390" t="s">
        <v>9427</v>
      </c>
      <c r="F4390" t="s">
        <v>41</v>
      </c>
      <c r="G4390">
        <v>2</v>
      </c>
      <c r="H4390" t="s">
        <v>42</v>
      </c>
      <c r="I4390">
        <v>2026</v>
      </c>
      <c r="J4390" t="s">
        <v>298</v>
      </c>
      <c r="K4390" t="s">
        <v>9444</v>
      </c>
      <c r="L4390">
        <v>4300006940</v>
      </c>
      <c r="M4390">
        <v>22</v>
      </c>
      <c r="N4390" t="s">
        <v>45</v>
      </c>
      <c r="O4390" t="s">
        <v>9445</v>
      </c>
      <c r="P4390" t="s">
        <v>47</v>
      </c>
      <c r="Q4390" t="s">
        <v>48</v>
      </c>
      <c r="R4390" s="2">
        <v>46175</v>
      </c>
      <c r="S4390" t="s">
        <v>49</v>
      </c>
      <c r="T4390" t="s">
        <v>49</v>
      </c>
      <c r="U4390" s="2">
        <v>46181</v>
      </c>
      <c r="V4390" s="2">
        <v>46237</v>
      </c>
      <c r="W4390" t="s">
        <v>1291</v>
      </c>
      <c r="X4390">
        <v>1874.88</v>
      </c>
      <c r="Y4390">
        <v>2016</v>
      </c>
      <c r="Z4390" t="s">
        <v>52</v>
      </c>
      <c r="AA4390" t="s">
        <v>50</v>
      </c>
      <c r="AB4390" t="s">
        <v>9449</v>
      </c>
      <c r="AC4390" t="s">
        <v>9450</v>
      </c>
      <c r="AD4390">
        <v>5035497</v>
      </c>
      <c r="AE4390">
        <v>1500</v>
      </c>
      <c r="AF4390" t="s">
        <v>9451</v>
      </c>
      <c r="AG4390">
        <v>0</v>
      </c>
      <c r="AH4390">
        <v>0</v>
      </c>
      <c r="AI4390">
        <v>4.9349999999999996</v>
      </c>
      <c r="AJ4390">
        <v>2016</v>
      </c>
    </row>
    <row r="4391" spans="1:36" x14ac:dyDescent="0.25">
      <c r="A4391" t="s">
        <v>49</v>
      </c>
      <c r="B4391" t="s">
        <v>298</v>
      </c>
      <c r="C4391" t="s">
        <v>304</v>
      </c>
      <c r="D4391" t="s">
        <v>9426</v>
      </c>
      <c r="E4391" t="s">
        <v>9427</v>
      </c>
      <c r="F4391" t="s">
        <v>41</v>
      </c>
      <c r="G4391">
        <v>2</v>
      </c>
      <c r="H4391" t="s">
        <v>42</v>
      </c>
      <c r="I4391">
        <v>2026</v>
      </c>
      <c r="J4391" t="s">
        <v>298</v>
      </c>
      <c r="K4391" t="s">
        <v>9444</v>
      </c>
      <c r="L4391">
        <v>4300006940</v>
      </c>
      <c r="M4391">
        <v>22</v>
      </c>
      <c r="N4391" t="s">
        <v>45</v>
      </c>
      <c r="O4391" t="s">
        <v>9445</v>
      </c>
      <c r="P4391" t="s">
        <v>47</v>
      </c>
      <c r="Q4391" t="s">
        <v>48</v>
      </c>
      <c r="R4391" s="2">
        <v>46175</v>
      </c>
      <c r="S4391" t="s">
        <v>49</v>
      </c>
      <c r="T4391" t="s">
        <v>49</v>
      </c>
      <c r="U4391" s="2">
        <v>46181</v>
      </c>
      <c r="V4391" s="2">
        <v>46237</v>
      </c>
      <c r="W4391" t="s">
        <v>1291</v>
      </c>
      <c r="X4391">
        <v>2509.92</v>
      </c>
      <c r="Y4391">
        <v>3024</v>
      </c>
      <c r="Z4391" t="s">
        <v>52</v>
      </c>
      <c r="AA4391" t="s">
        <v>50</v>
      </c>
      <c r="AB4391" t="s">
        <v>9452</v>
      </c>
      <c r="AC4391" t="s">
        <v>9453</v>
      </c>
      <c r="AD4391">
        <v>5035499</v>
      </c>
      <c r="AE4391">
        <v>1500</v>
      </c>
      <c r="AF4391" t="s">
        <v>9448</v>
      </c>
      <c r="AG4391">
        <v>0</v>
      </c>
      <c r="AH4391">
        <v>0</v>
      </c>
      <c r="AI4391">
        <v>5.9219999999999997</v>
      </c>
      <c r="AJ4391">
        <v>3024</v>
      </c>
    </row>
    <row r="4392" spans="1:36" x14ac:dyDescent="0.25">
      <c r="A4392" t="s">
        <v>49</v>
      </c>
      <c r="B4392" t="s">
        <v>298</v>
      </c>
      <c r="C4392" t="s">
        <v>304</v>
      </c>
      <c r="D4392" t="s">
        <v>9426</v>
      </c>
      <c r="E4392" t="s">
        <v>9427</v>
      </c>
      <c r="F4392" t="s">
        <v>41</v>
      </c>
      <c r="G4392">
        <v>2</v>
      </c>
      <c r="H4392" t="s">
        <v>42</v>
      </c>
      <c r="I4392">
        <v>2026</v>
      </c>
      <c r="J4392" t="s">
        <v>298</v>
      </c>
      <c r="K4392" t="s">
        <v>9444</v>
      </c>
      <c r="L4392">
        <v>4300006940</v>
      </c>
      <c r="M4392">
        <v>26</v>
      </c>
      <c r="N4392" t="s">
        <v>45</v>
      </c>
      <c r="O4392" t="s">
        <v>9445</v>
      </c>
      <c r="P4392" t="s">
        <v>47</v>
      </c>
      <c r="Q4392" t="s">
        <v>48</v>
      </c>
      <c r="R4392" s="2">
        <v>46175</v>
      </c>
      <c r="S4392" t="s">
        <v>49</v>
      </c>
      <c r="T4392" t="s">
        <v>49</v>
      </c>
      <c r="U4392" s="2">
        <v>46181</v>
      </c>
      <c r="V4392" s="2">
        <v>46237</v>
      </c>
      <c r="W4392" t="s">
        <v>1291</v>
      </c>
      <c r="X4392">
        <v>1314.72</v>
      </c>
      <c r="Y4392">
        <v>1584</v>
      </c>
      <c r="Z4392" t="s">
        <v>52</v>
      </c>
      <c r="AA4392" t="s">
        <v>50</v>
      </c>
      <c r="AB4392" t="s">
        <v>9446</v>
      </c>
      <c r="AC4392" t="s">
        <v>9447</v>
      </c>
      <c r="AD4392">
        <v>5035498</v>
      </c>
      <c r="AE4392">
        <v>1500</v>
      </c>
      <c r="AF4392" t="s">
        <v>9448</v>
      </c>
      <c r="AG4392">
        <v>0</v>
      </c>
      <c r="AH4392">
        <v>0</v>
      </c>
      <c r="AI4392">
        <v>3.399</v>
      </c>
      <c r="AJ4392">
        <v>1584</v>
      </c>
    </row>
    <row r="4393" spans="1:36" x14ac:dyDescent="0.25">
      <c r="A4393" t="s">
        <v>49</v>
      </c>
      <c r="B4393" t="s">
        <v>298</v>
      </c>
      <c r="C4393" t="s">
        <v>304</v>
      </c>
      <c r="D4393" t="s">
        <v>9426</v>
      </c>
      <c r="E4393" t="s">
        <v>9427</v>
      </c>
      <c r="F4393" t="s">
        <v>41</v>
      </c>
      <c r="G4393">
        <v>2</v>
      </c>
      <c r="H4393" t="s">
        <v>42</v>
      </c>
      <c r="I4393">
        <v>2026</v>
      </c>
      <c r="J4393" t="s">
        <v>298</v>
      </c>
      <c r="K4393" t="s">
        <v>9444</v>
      </c>
      <c r="L4393">
        <v>4300006940</v>
      </c>
      <c r="M4393">
        <v>27</v>
      </c>
      <c r="N4393" t="s">
        <v>45</v>
      </c>
      <c r="O4393" t="s">
        <v>9445</v>
      </c>
      <c r="P4393" t="s">
        <v>47</v>
      </c>
      <c r="Q4393" t="s">
        <v>48</v>
      </c>
      <c r="R4393" s="2">
        <v>46175</v>
      </c>
      <c r="S4393" t="s">
        <v>49</v>
      </c>
      <c r="T4393" t="s">
        <v>49</v>
      </c>
      <c r="U4393" s="2">
        <v>46181</v>
      </c>
      <c r="V4393" s="2">
        <v>46237</v>
      </c>
      <c r="W4393" t="s">
        <v>1291</v>
      </c>
      <c r="X4393">
        <v>3492.7200000000003</v>
      </c>
      <c r="Y4393">
        <v>4536</v>
      </c>
      <c r="Z4393" t="s">
        <v>52</v>
      </c>
      <c r="AA4393" t="s">
        <v>50</v>
      </c>
      <c r="AB4393" t="s">
        <v>9454</v>
      </c>
      <c r="AC4393" t="s">
        <v>9455</v>
      </c>
      <c r="AD4393">
        <v>5035496</v>
      </c>
      <c r="AE4393">
        <v>1000</v>
      </c>
      <c r="AF4393" t="s">
        <v>9456</v>
      </c>
      <c r="AG4393">
        <v>0</v>
      </c>
      <c r="AH4393">
        <v>0</v>
      </c>
      <c r="AI4393">
        <v>4.9769999999999994</v>
      </c>
      <c r="AJ4393">
        <v>4536</v>
      </c>
    </row>
    <row r="4394" spans="1:36" x14ac:dyDescent="0.25">
      <c r="A4394" t="s">
        <v>49</v>
      </c>
      <c r="B4394" t="s">
        <v>298</v>
      </c>
      <c r="C4394" t="s">
        <v>304</v>
      </c>
      <c r="D4394" t="s">
        <v>9426</v>
      </c>
      <c r="E4394" t="s">
        <v>9427</v>
      </c>
      <c r="F4394" t="s">
        <v>41</v>
      </c>
      <c r="G4394">
        <v>2</v>
      </c>
      <c r="H4394" t="s">
        <v>42</v>
      </c>
      <c r="I4394">
        <v>2026</v>
      </c>
      <c r="J4394" t="s">
        <v>298</v>
      </c>
      <c r="K4394" t="s">
        <v>9457</v>
      </c>
      <c r="L4394">
        <v>4300006943</v>
      </c>
      <c r="M4394">
        <v>170</v>
      </c>
      <c r="N4394" t="s">
        <v>45</v>
      </c>
      <c r="O4394" t="s">
        <v>8460</v>
      </c>
      <c r="P4394" t="s">
        <v>47</v>
      </c>
      <c r="Q4394" t="s">
        <v>48</v>
      </c>
      <c r="R4394" s="2">
        <v>46191</v>
      </c>
      <c r="S4394" s="2">
        <v>46198</v>
      </c>
      <c r="T4394" t="s">
        <v>8613</v>
      </c>
      <c r="U4394" s="2">
        <v>46231</v>
      </c>
      <c r="V4394" s="2">
        <v>46276</v>
      </c>
      <c r="W4394" t="s">
        <v>1291</v>
      </c>
      <c r="X4394">
        <v>1262.52</v>
      </c>
      <c r="Y4394">
        <v>756</v>
      </c>
      <c r="Z4394" t="s">
        <v>52</v>
      </c>
      <c r="AA4394" t="s">
        <v>50</v>
      </c>
      <c r="AB4394" t="s">
        <v>9458</v>
      </c>
      <c r="AC4394" t="s">
        <v>9459</v>
      </c>
      <c r="AD4394">
        <v>5035523</v>
      </c>
      <c r="AE4394">
        <v>2000</v>
      </c>
      <c r="AF4394" t="s">
        <v>9460</v>
      </c>
      <c r="AG4394">
        <v>420.83999999999992</v>
      </c>
      <c r="AH4394">
        <v>252</v>
      </c>
      <c r="AI4394">
        <v>1.617</v>
      </c>
      <c r="AJ4394">
        <v>1008</v>
      </c>
    </row>
    <row r="4395" spans="1:36" x14ac:dyDescent="0.25">
      <c r="A4395" t="s">
        <v>49</v>
      </c>
      <c r="B4395" t="s">
        <v>298</v>
      </c>
      <c r="C4395" t="s">
        <v>304</v>
      </c>
      <c r="D4395" t="s">
        <v>9426</v>
      </c>
      <c r="E4395" t="s">
        <v>9427</v>
      </c>
      <c r="F4395" t="s">
        <v>41</v>
      </c>
      <c r="G4395">
        <v>2</v>
      </c>
      <c r="H4395" t="s">
        <v>42</v>
      </c>
      <c r="I4395">
        <v>2026</v>
      </c>
      <c r="J4395" t="s">
        <v>298</v>
      </c>
      <c r="K4395" t="s">
        <v>9457</v>
      </c>
      <c r="L4395">
        <v>4300006943</v>
      </c>
      <c r="M4395">
        <v>170</v>
      </c>
      <c r="N4395" t="s">
        <v>45</v>
      </c>
      <c r="O4395" t="s">
        <v>8460</v>
      </c>
      <c r="P4395" t="s">
        <v>47</v>
      </c>
      <c r="Q4395" t="s">
        <v>48</v>
      </c>
      <c r="R4395" s="2">
        <v>46191</v>
      </c>
      <c r="S4395" s="2">
        <v>46198</v>
      </c>
      <c r="T4395" t="s">
        <v>8613</v>
      </c>
      <c r="U4395" s="2">
        <v>46231</v>
      </c>
      <c r="V4395" s="2">
        <v>46276</v>
      </c>
      <c r="W4395" t="s">
        <v>1291</v>
      </c>
      <c r="X4395">
        <v>1451.52</v>
      </c>
      <c r="Y4395">
        <v>1008</v>
      </c>
      <c r="Z4395" t="s">
        <v>52</v>
      </c>
      <c r="AA4395" t="s">
        <v>50</v>
      </c>
      <c r="AB4395" t="s">
        <v>9461</v>
      </c>
      <c r="AC4395" t="s">
        <v>9462</v>
      </c>
      <c r="AD4395">
        <v>5035522</v>
      </c>
      <c r="AE4395">
        <v>2000</v>
      </c>
      <c r="AF4395" t="s">
        <v>9463</v>
      </c>
      <c r="AG4395">
        <v>0</v>
      </c>
      <c r="AH4395">
        <v>0</v>
      </c>
      <c r="AI4395">
        <v>1.8045720000000001</v>
      </c>
      <c r="AJ4395">
        <v>1008</v>
      </c>
    </row>
    <row r="4396" spans="1:36" x14ac:dyDescent="0.25">
      <c r="A4396" t="s">
        <v>49</v>
      </c>
      <c r="B4396" t="s">
        <v>298</v>
      </c>
      <c r="C4396" t="s">
        <v>304</v>
      </c>
      <c r="D4396" t="s">
        <v>9426</v>
      </c>
      <c r="E4396" t="s">
        <v>9427</v>
      </c>
      <c r="F4396" t="s">
        <v>41</v>
      </c>
      <c r="G4396">
        <v>2</v>
      </c>
      <c r="H4396" t="s">
        <v>42</v>
      </c>
      <c r="I4396">
        <v>2026</v>
      </c>
      <c r="J4396" t="s">
        <v>298</v>
      </c>
      <c r="K4396" t="s">
        <v>9457</v>
      </c>
      <c r="L4396">
        <v>4300006943</v>
      </c>
      <c r="M4396">
        <v>170</v>
      </c>
      <c r="N4396" t="s">
        <v>45</v>
      </c>
      <c r="O4396" t="s">
        <v>8460</v>
      </c>
      <c r="P4396" t="s">
        <v>47</v>
      </c>
      <c r="Q4396" t="s">
        <v>48</v>
      </c>
      <c r="R4396" s="2">
        <v>46191</v>
      </c>
      <c r="S4396" s="2">
        <v>46198</v>
      </c>
      <c r="T4396" t="s">
        <v>8613</v>
      </c>
      <c r="U4396" s="2">
        <v>46231</v>
      </c>
      <c r="V4396" s="2">
        <v>46276</v>
      </c>
      <c r="W4396" t="s">
        <v>1291</v>
      </c>
      <c r="X4396">
        <v>2010.96</v>
      </c>
      <c r="Y4396">
        <v>1512</v>
      </c>
      <c r="Z4396" t="s">
        <v>52</v>
      </c>
      <c r="AA4396" t="s">
        <v>50</v>
      </c>
      <c r="AB4396" t="s">
        <v>9464</v>
      </c>
      <c r="AC4396" t="s">
        <v>9465</v>
      </c>
      <c r="AD4396">
        <v>5035524</v>
      </c>
      <c r="AE4396">
        <v>1500</v>
      </c>
      <c r="AF4396" t="s">
        <v>9466</v>
      </c>
      <c r="AG4396">
        <v>0</v>
      </c>
      <c r="AH4396">
        <v>0</v>
      </c>
      <c r="AI4396">
        <v>0.95760000000000001</v>
      </c>
      <c r="AJ4396">
        <v>1512</v>
      </c>
    </row>
    <row r="4397" spans="1:36" x14ac:dyDescent="0.25">
      <c r="A4397" t="s">
        <v>49</v>
      </c>
      <c r="B4397" t="s">
        <v>298</v>
      </c>
      <c r="C4397" t="s">
        <v>304</v>
      </c>
      <c r="D4397" t="s">
        <v>9426</v>
      </c>
      <c r="E4397" t="s">
        <v>9427</v>
      </c>
      <c r="F4397" t="s">
        <v>41</v>
      </c>
      <c r="G4397">
        <v>2</v>
      </c>
      <c r="H4397" t="s">
        <v>42</v>
      </c>
      <c r="I4397">
        <v>2026</v>
      </c>
      <c r="J4397" t="s">
        <v>298</v>
      </c>
      <c r="K4397" t="s">
        <v>9457</v>
      </c>
      <c r="L4397">
        <v>4300006943</v>
      </c>
      <c r="M4397">
        <v>170</v>
      </c>
      <c r="N4397" t="s">
        <v>45</v>
      </c>
      <c r="O4397" t="s">
        <v>8460</v>
      </c>
      <c r="P4397" t="s">
        <v>47</v>
      </c>
      <c r="Q4397" t="s">
        <v>48</v>
      </c>
      <c r="R4397" s="2">
        <v>46191</v>
      </c>
      <c r="S4397" s="2">
        <v>46198</v>
      </c>
      <c r="T4397" t="s">
        <v>8613</v>
      </c>
      <c r="U4397" s="2">
        <v>46231</v>
      </c>
      <c r="V4397" s="2">
        <v>46276</v>
      </c>
      <c r="W4397" t="s">
        <v>1291</v>
      </c>
      <c r="X4397">
        <v>2298.2399999999998</v>
      </c>
      <c r="Y4397">
        <v>2016</v>
      </c>
      <c r="Z4397" t="s">
        <v>52</v>
      </c>
      <c r="AA4397" t="s">
        <v>50</v>
      </c>
      <c r="AB4397" t="s">
        <v>9467</v>
      </c>
      <c r="AC4397" t="s">
        <v>9468</v>
      </c>
      <c r="AD4397">
        <v>5035525</v>
      </c>
      <c r="AE4397">
        <v>1500</v>
      </c>
      <c r="AF4397" t="s">
        <v>9469</v>
      </c>
      <c r="AG4397">
        <v>0</v>
      </c>
      <c r="AH4397">
        <v>0</v>
      </c>
      <c r="AI4397">
        <v>3.6091440000000001</v>
      </c>
      <c r="AJ4397">
        <v>2016</v>
      </c>
    </row>
    <row r="4398" spans="1:36" x14ac:dyDescent="0.25">
      <c r="A4398" t="s">
        <v>49</v>
      </c>
      <c r="B4398" t="s">
        <v>298</v>
      </c>
      <c r="C4398" t="s">
        <v>304</v>
      </c>
      <c r="D4398" t="s">
        <v>9426</v>
      </c>
      <c r="E4398" t="s">
        <v>9427</v>
      </c>
      <c r="F4398" t="s">
        <v>41</v>
      </c>
      <c r="G4398">
        <v>2</v>
      </c>
      <c r="H4398" t="s">
        <v>42</v>
      </c>
      <c r="I4398">
        <v>2026</v>
      </c>
      <c r="J4398" t="s">
        <v>298</v>
      </c>
      <c r="K4398" t="s">
        <v>9457</v>
      </c>
      <c r="L4398">
        <v>4300006943</v>
      </c>
      <c r="M4398">
        <v>170</v>
      </c>
      <c r="N4398" t="s">
        <v>45</v>
      </c>
      <c r="O4398" t="s">
        <v>8460</v>
      </c>
      <c r="P4398" t="s">
        <v>47</v>
      </c>
      <c r="Q4398" t="s">
        <v>48</v>
      </c>
      <c r="R4398" s="2">
        <v>46191</v>
      </c>
      <c r="S4398" s="2">
        <v>46198</v>
      </c>
      <c r="T4398" t="s">
        <v>8613</v>
      </c>
      <c r="U4398" s="2">
        <v>46231</v>
      </c>
      <c r="V4398" s="2">
        <v>46276</v>
      </c>
      <c r="W4398" t="s">
        <v>1291</v>
      </c>
      <c r="X4398">
        <v>2923.2</v>
      </c>
      <c r="Y4398">
        <v>2016</v>
      </c>
      <c r="Z4398" t="s">
        <v>52</v>
      </c>
      <c r="AA4398" t="s">
        <v>50</v>
      </c>
      <c r="AB4398" t="s">
        <v>9470</v>
      </c>
      <c r="AC4398" t="s">
        <v>9471</v>
      </c>
      <c r="AD4398">
        <v>5035526</v>
      </c>
      <c r="AE4398">
        <v>2000</v>
      </c>
      <c r="AF4398" t="s">
        <v>9472</v>
      </c>
      <c r="AG4398">
        <v>0</v>
      </c>
      <c r="AH4398">
        <v>0</v>
      </c>
      <c r="AI4398">
        <v>3.6091440000000001</v>
      </c>
      <c r="AJ4398">
        <v>2016</v>
      </c>
    </row>
    <row r="4399" spans="1:36" x14ac:dyDescent="0.25">
      <c r="A4399" t="s">
        <v>49</v>
      </c>
      <c r="B4399" t="s">
        <v>298</v>
      </c>
      <c r="C4399" t="s">
        <v>304</v>
      </c>
      <c r="D4399" t="s">
        <v>9426</v>
      </c>
      <c r="E4399" t="s">
        <v>9427</v>
      </c>
      <c r="F4399" t="s">
        <v>41</v>
      </c>
      <c r="G4399">
        <v>2</v>
      </c>
      <c r="H4399" t="s">
        <v>42</v>
      </c>
      <c r="I4399">
        <v>2026</v>
      </c>
      <c r="J4399" t="s">
        <v>298</v>
      </c>
      <c r="K4399" t="s">
        <v>9473</v>
      </c>
      <c r="L4399">
        <v>4300007680</v>
      </c>
      <c r="M4399" t="s">
        <v>49</v>
      </c>
      <c r="N4399" t="s">
        <v>45</v>
      </c>
      <c r="O4399" t="s">
        <v>8561</v>
      </c>
      <c r="P4399" t="s">
        <v>47</v>
      </c>
      <c r="Q4399" t="s">
        <v>73</v>
      </c>
      <c r="R4399" s="2">
        <v>46259</v>
      </c>
      <c r="S4399" t="s">
        <v>49</v>
      </c>
      <c r="T4399" t="s">
        <v>49</v>
      </c>
      <c r="U4399" t="s">
        <v>50</v>
      </c>
      <c r="V4399" t="s">
        <v>50</v>
      </c>
      <c r="W4399" t="s">
        <v>1291</v>
      </c>
      <c r="X4399">
        <v>1353.6</v>
      </c>
      <c r="Y4399">
        <v>2880</v>
      </c>
      <c r="Z4399" t="s">
        <v>50</v>
      </c>
      <c r="AA4399" t="s">
        <v>50</v>
      </c>
      <c r="AB4399" t="s">
        <v>9474</v>
      </c>
      <c r="AC4399" t="s">
        <v>9475</v>
      </c>
      <c r="AD4399">
        <v>5037190</v>
      </c>
      <c r="AE4399">
        <v>1000</v>
      </c>
      <c r="AF4399" t="s">
        <v>8561</v>
      </c>
      <c r="AG4399">
        <v>-1353.6</v>
      </c>
      <c r="AH4399">
        <v>-2880</v>
      </c>
      <c r="AI4399">
        <v>0.71</v>
      </c>
    </row>
    <row r="4400" spans="1:36" x14ac:dyDescent="0.25">
      <c r="A4400" t="s">
        <v>49</v>
      </c>
      <c r="B4400" t="s">
        <v>298</v>
      </c>
      <c r="C4400" t="s">
        <v>304</v>
      </c>
      <c r="D4400" t="s">
        <v>9426</v>
      </c>
      <c r="E4400" t="s">
        <v>9427</v>
      </c>
      <c r="F4400" t="s">
        <v>41</v>
      </c>
      <c r="G4400">
        <v>2</v>
      </c>
      <c r="H4400" t="s">
        <v>42</v>
      </c>
      <c r="I4400">
        <v>2026</v>
      </c>
      <c r="J4400" t="s">
        <v>298</v>
      </c>
      <c r="K4400" t="s">
        <v>9473</v>
      </c>
      <c r="L4400">
        <v>4300007680</v>
      </c>
      <c r="M4400" t="s">
        <v>49</v>
      </c>
      <c r="N4400" t="s">
        <v>45</v>
      </c>
      <c r="O4400" t="s">
        <v>8561</v>
      </c>
      <c r="P4400" t="s">
        <v>47</v>
      </c>
      <c r="Q4400" t="s">
        <v>73</v>
      </c>
      <c r="R4400" s="2">
        <v>46259</v>
      </c>
      <c r="S4400" t="s">
        <v>49</v>
      </c>
      <c r="T4400" t="s">
        <v>49</v>
      </c>
      <c r="W4400" t="s">
        <v>1291</v>
      </c>
      <c r="X4400">
        <v>1602.72</v>
      </c>
      <c r="Y4400">
        <v>1512</v>
      </c>
      <c r="Z4400" t="s">
        <v>50</v>
      </c>
      <c r="AA4400" t="s">
        <v>50</v>
      </c>
      <c r="AB4400" t="s">
        <v>9476</v>
      </c>
      <c r="AC4400" t="s">
        <v>9477</v>
      </c>
      <c r="AD4400">
        <v>5037193</v>
      </c>
      <c r="AE4400">
        <v>2000</v>
      </c>
      <c r="AF4400" t="s">
        <v>8561</v>
      </c>
      <c r="AG4400">
        <v>-1602.72</v>
      </c>
      <c r="AH4400">
        <v>-1512</v>
      </c>
      <c r="AI4400">
        <v>4.9349999999999996</v>
      </c>
    </row>
    <row r="4401" spans="1:36" x14ac:dyDescent="0.25">
      <c r="A4401" t="s">
        <v>49</v>
      </c>
      <c r="B4401" t="s">
        <v>298</v>
      </c>
      <c r="C4401" t="s">
        <v>304</v>
      </c>
      <c r="D4401" t="s">
        <v>9426</v>
      </c>
      <c r="E4401" t="s">
        <v>9427</v>
      </c>
      <c r="F4401" t="s">
        <v>41</v>
      </c>
      <c r="G4401">
        <v>2</v>
      </c>
      <c r="H4401" t="s">
        <v>42</v>
      </c>
      <c r="I4401">
        <v>2026</v>
      </c>
      <c r="J4401" t="s">
        <v>298</v>
      </c>
      <c r="K4401" t="s">
        <v>9473</v>
      </c>
      <c r="L4401">
        <v>4300007680</v>
      </c>
      <c r="M4401" t="s">
        <v>49</v>
      </c>
      <c r="N4401" t="s">
        <v>45</v>
      </c>
      <c r="O4401" t="s">
        <v>8561</v>
      </c>
      <c r="P4401" t="s">
        <v>47</v>
      </c>
      <c r="Q4401" t="s">
        <v>73</v>
      </c>
      <c r="R4401" s="2">
        <v>46259</v>
      </c>
      <c r="S4401" t="s">
        <v>49</v>
      </c>
      <c r="T4401" t="s">
        <v>49</v>
      </c>
      <c r="W4401" t="s">
        <v>1291</v>
      </c>
      <c r="X4401">
        <v>1655.9999999999998</v>
      </c>
      <c r="Y4401">
        <v>2400</v>
      </c>
      <c r="Z4401" t="s">
        <v>50</v>
      </c>
      <c r="AA4401" t="s">
        <v>50</v>
      </c>
      <c r="AB4401" t="s">
        <v>9478</v>
      </c>
      <c r="AC4401" t="s">
        <v>9479</v>
      </c>
      <c r="AD4401">
        <v>5037191</v>
      </c>
      <c r="AE4401">
        <v>1300</v>
      </c>
      <c r="AF4401" t="s">
        <v>8561</v>
      </c>
      <c r="AG4401">
        <v>-1655.9999999999998</v>
      </c>
      <c r="AH4401">
        <v>-2400</v>
      </c>
      <c r="AI4401">
        <v>0.72</v>
      </c>
    </row>
    <row r="4402" spans="1:36" x14ac:dyDescent="0.25">
      <c r="A4402" t="s">
        <v>49</v>
      </c>
      <c r="B4402" t="s">
        <v>298</v>
      </c>
      <c r="C4402" t="s">
        <v>304</v>
      </c>
      <c r="D4402" t="s">
        <v>9426</v>
      </c>
      <c r="E4402" t="s">
        <v>9427</v>
      </c>
      <c r="F4402" t="s">
        <v>41</v>
      </c>
      <c r="G4402">
        <v>2</v>
      </c>
      <c r="H4402" t="s">
        <v>42</v>
      </c>
      <c r="I4402">
        <v>2026</v>
      </c>
      <c r="J4402" t="s">
        <v>298</v>
      </c>
      <c r="K4402" t="s">
        <v>9473</v>
      </c>
      <c r="L4402">
        <v>4300007680</v>
      </c>
      <c r="M4402" t="s">
        <v>49</v>
      </c>
      <c r="N4402" t="s">
        <v>45</v>
      </c>
      <c r="O4402" t="s">
        <v>8561</v>
      </c>
      <c r="P4402" t="s">
        <v>47</v>
      </c>
      <c r="Q4402" t="s">
        <v>73</v>
      </c>
      <c r="R4402" s="2">
        <v>46259</v>
      </c>
      <c r="S4402" t="s">
        <v>49</v>
      </c>
      <c r="T4402" t="s">
        <v>49</v>
      </c>
      <c r="W4402" t="s">
        <v>1291</v>
      </c>
      <c r="X4402">
        <v>1900.8</v>
      </c>
      <c r="Y4402">
        <v>2880</v>
      </c>
      <c r="Z4402" t="s">
        <v>50</v>
      </c>
      <c r="AA4402" t="s">
        <v>50</v>
      </c>
      <c r="AB4402" t="s">
        <v>9480</v>
      </c>
      <c r="AC4402" t="s">
        <v>9481</v>
      </c>
      <c r="AD4402">
        <v>5037194</v>
      </c>
      <c r="AE4402">
        <v>1300</v>
      </c>
      <c r="AF4402" t="s">
        <v>8561</v>
      </c>
      <c r="AG4402">
        <v>-1900.8</v>
      </c>
      <c r="AH4402">
        <v>-2880</v>
      </c>
      <c r="AI4402">
        <v>2.16</v>
      </c>
    </row>
    <row r="4403" spans="1:36" x14ac:dyDescent="0.25">
      <c r="A4403" t="s">
        <v>49</v>
      </c>
      <c r="B4403" t="s">
        <v>298</v>
      </c>
      <c r="C4403" t="s">
        <v>304</v>
      </c>
      <c r="D4403" t="s">
        <v>9426</v>
      </c>
      <c r="E4403" t="s">
        <v>9427</v>
      </c>
      <c r="F4403" t="s">
        <v>41</v>
      </c>
      <c r="G4403">
        <v>2</v>
      </c>
      <c r="H4403" t="s">
        <v>42</v>
      </c>
      <c r="I4403">
        <v>2026</v>
      </c>
      <c r="J4403" t="s">
        <v>298</v>
      </c>
      <c r="K4403" t="s">
        <v>9473</v>
      </c>
      <c r="L4403">
        <v>4300007680</v>
      </c>
      <c r="M4403" t="s">
        <v>49</v>
      </c>
      <c r="N4403" t="s">
        <v>45</v>
      </c>
      <c r="O4403" t="s">
        <v>8561</v>
      </c>
      <c r="P4403" t="s">
        <v>47</v>
      </c>
      <c r="Q4403" t="s">
        <v>73</v>
      </c>
      <c r="R4403" s="2">
        <v>46259</v>
      </c>
      <c r="S4403" t="s">
        <v>49</v>
      </c>
      <c r="T4403" t="s">
        <v>49</v>
      </c>
      <c r="W4403" t="s">
        <v>1291</v>
      </c>
      <c r="X4403">
        <v>2358.7200000000003</v>
      </c>
      <c r="Y4403">
        <v>3024</v>
      </c>
      <c r="Z4403" t="s">
        <v>50</v>
      </c>
      <c r="AA4403" t="s">
        <v>50</v>
      </c>
      <c r="AB4403" t="s">
        <v>9482</v>
      </c>
      <c r="AC4403" t="s">
        <v>9483</v>
      </c>
      <c r="AD4403">
        <v>5037192</v>
      </c>
      <c r="AE4403">
        <v>1500</v>
      </c>
      <c r="AF4403" t="s">
        <v>8561</v>
      </c>
      <c r="AG4403">
        <v>-2358.7200000000003</v>
      </c>
      <c r="AH4403">
        <v>-3024</v>
      </c>
      <c r="AI4403">
        <v>1.2390000000000001</v>
      </c>
    </row>
    <row r="4404" spans="1:36" x14ac:dyDescent="0.25">
      <c r="A4404" t="s">
        <v>49</v>
      </c>
      <c r="B4404" t="s">
        <v>298</v>
      </c>
      <c r="C4404" t="s">
        <v>304</v>
      </c>
      <c r="D4404" t="s">
        <v>9426</v>
      </c>
      <c r="E4404" t="s">
        <v>9484</v>
      </c>
      <c r="F4404" t="s">
        <v>41</v>
      </c>
      <c r="G4404">
        <v>2</v>
      </c>
      <c r="H4404" t="s">
        <v>42</v>
      </c>
      <c r="I4404">
        <v>2026</v>
      </c>
      <c r="J4404" t="s">
        <v>298</v>
      </c>
      <c r="K4404" t="s">
        <v>9485</v>
      </c>
      <c r="L4404">
        <v>4300006936</v>
      </c>
      <c r="M4404">
        <v>86</v>
      </c>
      <c r="N4404" t="s">
        <v>45</v>
      </c>
      <c r="O4404" t="s">
        <v>9486</v>
      </c>
      <c r="P4404" t="s">
        <v>47</v>
      </c>
      <c r="Q4404" t="s">
        <v>48</v>
      </c>
      <c r="R4404" s="2">
        <v>46175</v>
      </c>
      <c r="S4404" s="2">
        <v>46194</v>
      </c>
      <c r="T4404" t="s">
        <v>49</v>
      </c>
      <c r="U4404" s="2">
        <v>46196</v>
      </c>
      <c r="V4404" s="2">
        <v>46258</v>
      </c>
      <c r="W4404" t="s">
        <v>1291</v>
      </c>
      <c r="X4404">
        <v>1592.64</v>
      </c>
      <c r="Y4404">
        <v>2016</v>
      </c>
      <c r="Z4404" t="s">
        <v>52</v>
      </c>
      <c r="AA4404" t="s">
        <v>50</v>
      </c>
      <c r="AB4404" t="s">
        <v>9487</v>
      </c>
      <c r="AC4404" t="s">
        <v>9488</v>
      </c>
      <c r="AD4404">
        <v>5035474</v>
      </c>
      <c r="AE4404">
        <v>1000</v>
      </c>
      <c r="AF4404" t="s">
        <v>9489</v>
      </c>
      <c r="AG4404">
        <v>0</v>
      </c>
      <c r="AH4404">
        <v>0</v>
      </c>
      <c r="AI4404">
        <v>1.575</v>
      </c>
      <c r="AJ4404">
        <v>2016</v>
      </c>
    </row>
    <row r="4405" spans="1:36" x14ac:dyDescent="0.25">
      <c r="A4405" t="s">
        <v>49</v>
      </c>
      <c r="B4405" t="s">
        <v>298</v>
      </c>
      <c r="C4405" t="s">
        <v>304</v>
      </c>
      <c r="D4405" t="s">
        <v>9426</v>
      </c>
      <c r="E4405" t="s">
        <v>9484</v>
      </c>
      <c r="F4405" t="s">
        <v>41</v>
      </c>
      <c r="G4405">
        <v>2</v>
      </c>
      <c r="H4405" t="s">
        <v>42</v>
      </c>
      <c r="I4405">
        <v>2026</v>
      </c>
      <c r="J4405" t="s">
        <v>298</v>
      </c>
      <c r="K4405" t="s">
        <v>9485</v>
      </c>
      <c r="L4405">
        <v>4300006936</v>
      </c>
      <c r="M4405">
        <v>86</v>
      </c>
      <c r="N4405" t="s">
        <v>45</v>
      </c>
      <c r="O4405" t="s">
        <v>9486</v>
      </c>
      <c r="P4405" t="s">
        <v>47</v>
      </c>
      <c r="Q4405" t="s">
        <v>48</v>
      </c>
      <c r="R4405" s="2">
        <v>46175</v>
      </c>
      <c r="S4405" s="2">
        <v>46194</v>
      </c>
      <c r="T4405" t="s">
        <v>49</v>
      </c>
      <c r="U4405" s="2">
        <v>46196</v>
      </c>
      <c r="V4405" s="2">
        <v>46258</v>
      </c>
      <c r="W4405" t="s">
        <v>1291</v>
      </c>
      <c r="X4405">
        <v>1592.64</v>
      </c>
      <c r="Y4405">
        <v>2016</v>
      </c>
      <c r="Z4405" t="s">
        <v>52</v>
      </c>
      <c r="AB4405" t="s">
        <v>9490</v>
      </c>
      <c r="AC4405" t="s">
        <v>9491</v>
      </c>
      <c r="AD4405">
        <v>5035475</v>
      </c>
      <c r="AE4405">
        <v>1000</v>
      </c>
      <c r="AF4405" t="s">
        <v>9492</v>
      </c>
      <c r="AG4405">
        <v>0</v>
      </c>
      <c r="AH4405">
        <v>0</v>
      </c>
      <c r="AI4405">
        <v>1.575</v>
      </c>
      <c r="AJ4405">
        <v>2016</v>
      </c>
    </row>
    <row r="4406" spans="1:36" x14ac:dyDescent="0.25">
      <c r="A4406" t="s">
        <v>49</v>
      </c>
      <c r="B4406" t="s">
        <v>298</v>
      </c>
      <c r="C4406" t="s">
        <v>304</v>
      </c>
      <c r="D4406" t="s">
        <v>9426</v>
      </c>
      <c r="E4406" t="s">
        <v>9484</v>
      </c>
      <c r="F4406" t="s">
        <v>41</v>
      </c>
      <c r="G4406">
        <v>2</v>
      </c>
      <c r="H4406" t="s">
        <v>42</v>
      </c>
      <c r="I4406">
        <v>2026</v>
      </c>
      <c r="J4406" t="s">
        <v>298</v>
      </c>
      <c r="K4406" t="s">
        <v>9493</v>
      </c>
      <c r="L4406">
        <v>4300006937</v>
      </c>
      <c r="M4406" t="s">
        <v>49</v>
      </c>
      <c r="N4406" t="s">
        <v>45</v>
      </c>
      <c r="O4406" t="s">
        <v>9494</v>
      </c>
      <c r="P4406" t="s">
        <v>47</v>
      </c>
      <c r="Q4406" t="s">
        <v>73</v>
      </c>
      <c r="R4406" s="2">
        <v>46175</v>
      </c>
      <c r="S4406" s="2">
        <v>46194</v>
      </c>
      <c r="T4406" t="s">
        <v>9495</v>
      </c>
      <c r="U4406" t="s">
        <v>50</v>
      </c>
      <c r="V4406" t="s">
        <v>50</v>
      </c>
      <c r="W4406" t="s">
        <v>1291</v>
      </c>
      <c r="X4406">
        <v>1496.88</v>
      </c>
      <c r="Y4406">
        <v>504</v>
      </c>
      <c r="Z4406" t="s">
        <v>50</v>
      </c>
      <c r="AA4406" t="s">
        <v>50</v>
      </c>
      <c r="AB4406" t="s">
        <v>9496</v>
      </c>
      <c r="AC4406" t="s">
        <v>9497</v>
      </c>
      <c r="AD4406">
        <v>5035477</v>
      </c>
      <c r="AE4406">
        <v>4500</v>
      </c>
      <c r="AF4406" t="s">
        <v>9498</v>
      </c>
      <c r="AG4406">
        <v>-1496.88</v>
      </c>
      <c r="AH4406">
        <v>-504</v>
      </c>
      <c r="AI4406">
        <v>3.4860000000000002</v>
      </c>
    </row>
    <row r="4407" spans="1:36" x14ac:dyDescent="0.25">
      <c r="A4407" t="s">
        <v>49</v>
      </c>
      <c r="B4407" t="s">
        <v>298</v>
      </c>
      <c r="C4407" t="s">
        <v>304</v>
      </c>
      <c r="D4407" t="s">
        <v>9426</v>
      </c>
      <c r="E4407" t="s">
        <v>9484</v>
      </c>
      <c r="F4407" t="s">
        <v>41</v>
      </c>
      <c r="G4407">
        <v>2</v>
      </c>
      <c r="H4407" t="s">
        <v>42</v>
      </c>
      <c r="I4407">
        <v>2026</v>
      </c>
      <c r="J4407" t="s">
        <v>298</v>
      </c>
      <c r="K4407" t="s">
        <v>9493</v>
      </c>
      <c r="L4407">
        <v>4300006937</v>
      </c>
      <c r="M4407" t="s">
        <v>49</v>
      </c>
      <c r="N4407" t="s">
        <v>45</v>
      </c>
      <c r="O4407" t="s">
        <v>9494</v>
      </c>
      <c r="P4407" t="s">
        <v>47</v>
      </c>
      <c r="Q4407" t="s">
        <v>73</v>
      </c>
      <c r="R4407" s="2">
        <v>46175</v>
      </c>
      <c r="S4407" s="2">
        <v>46194</v>
      </c>
      <c r="T4407" t="s">
        <v>9495</v>
      </c>
      <c r="W4407" t="s">
        <v>1291</v>
      </c>
      <c r="X4407">
        <v>1512</v>
      </c>
      <c r="Y4407">
        <v>504</v>
      </c>
      <c r="Z4407" t="s">
        <v>50</v>
      </c>
      <c r="AA4407" t="s">
        <v>50</v>
      </c>
      <c r="AB4407" t="s">
        <v>9499</v>
      </c>
      <c r="AC4407" t="s">
        <v>9500</v>
      </c>
      <c r="AD4407">
        <v>5035476</v>
      </c>
      <c r="AE4407">
        <v>4500</v>
      </c>
      <c r="AF4407" t="s">
        <v>9501</v>
      </c>
      <c r="AG4407">
        <v>-1512</v>
      </c>
      <c r="AH4407">
        <v>-504</v>
      </c>
      <c r="AI4407">
        <v>3.4860000000000002</v>
      </c>
    </row>
    <row r="4408" spans="1:36" x14ac:dyDescent="0.25">
      <c r="A4408" t="s">
        <v>49</v>
      </c>
      <c r="B4408" t="s">
        <v>298</v>
      </c>
      <c r="C4408" t="s">
        <v>304</v>
      </c>
      <c r="D4408" t="s">
        <v>9426</v>
      </c>
      <c r="E4408" t="s">
        <v>9484</v>
      </c>
      <c r="F4408" t="s">
        <v>41</v>
      </c>
      <c r="G4408">
        <v>2</v>
      </c>
      <c r="H4408" t="s">
        <v>42</v>
      </c>
      <c r="I4408">
        <v>2026</v>
      </c>
      <c r="J4408" t="s">
        <v>298</v>
      </c>
      <c r="K4408" t="s">
        <v>9493</v>
      </c>
      <c r="L4408">
        <v>4300006937</v>
      </c>
      <c r="M4408" t="s">
        <v>49</v>
      </c>
      <c r="N4408" t="s">
        <v>45</v>
      </c>
      <c r="O4408" t="s">
        <v>9494</v>
      </c>
      <c r="P4408" t="s">
        <v>47</v>
      </c>
      <c r="Q4408" t="s">
        <v>73</v>
      </c>
      <c r="R4408" s="2">
        <v>46175</v>
      </c>
      <c r="S4408" s="2">
        <v>46194</v>
      </c>
      <c r="T4408" t="s">
        <v>9495</v>
      </c>
      <c r="W4408" t="s">
        <v>1291</v>
      </c>
      <c r="X4408">
        <v>2283.12</v>
      </c>
      <c r="Y4408">
        <v>756</v>
      </c>
      <c r="Z4408" t="s">
        <v>50</v>
      </c>
      <c r="AA4408" t="s">
        <v>50</v>
      </c>
      <c r="AB4408" t="s">
        <v>9502</v>
      </c>
      <c r="AC4408" t="s">
        <v>9503</v>
      </c>
      <c r="AD4408">
        <v>5035478</v>
      </c>
      <c r="AE4408">
        <v>4500</v>
      </c>
      <c r="AF4408" t="s">
        <v>9504</v>
      </c>
      <c r="AG4408">
        <v>-2283.12</v>
      </c>
      <c r="AH4408">
        <v>-756</v>
      </c>
      <c r="AI4408">
        <v>4.2210000000000001</v>
      </c>
    </row>
    <row r="4409" spans="1:36" x14ac:dyDescent="0.25">
      <c r="A4409" t="s">
        <v>49</v>
      </c>
      <c r="B4409" t="s">
        <v>298</v>
      </c>
      <c r="C4409" t="s">
        <v>304</v>
      </c>
      <c r="D4409" t="s">
        <v>9426</v>
      </c>
      <c r="E4409" t="s">
        <v>9484</v>
      </c>
      <c r="F4409" t="s">
        <v>41</v>
      </c>
      <c r="G4409">
        <v>2</v>
      </c>
      <c r="H4409" t="s">
        <v>42</v>
      </c>
      <c r="I4409">
        <v>2026</v>
      </c>
      <c r="J4409" t="s">
        <v>298</v>
      </c>
      <c r="K4409" t="s">
        <v>9493</v>
      </c>
      <c r="L4409">
        <v>4300006937</v>
      </c>
      <c r="M4409" t="s">
        <v>49</v>
      </c>
      <c r="N4409" t="s">
        <v>45</v>
      </c>
      <c r="O4409" t="s">
        <v>9494</v>
      </c>
      <c r="P4409" t="s">
        <v>47</v>
      </c>
      <c r="Q4409" t="s">
        <v>73</v>
      </c>
      <c r="R4409" s="2">
        <v>46175</v>
      </c>
      <c r="S4409" s="2">
        <v>46194</v>
      </c>
      <c r="T4409" t="s">
        <v>9495</v>
      </c>
      <c r="W4409" t="s">
        <v>1291</v>
      </c>
      <c r="X4409">
        <v>2630.88</v>
      </c>
      <c r="Y4409">
        <v>756</v>
      </c>
      <c r="Z4409" t="s">
        <v>50</v>
      </c>
      <c r="AA4409" t="s">
        <v>50</v>
      </c>
      <c r="AB4409" t="s">
        <v>9505</v>
      </c>
      <c r="AC4409" t="s">
        <v>9506</v>
      </c>
      <c r="AD4409">
        <v>5035479</v>
      </c>
      <c r="AE4409">
        <v>4500</v>
      </c>
      <c r="AF4409" t="s">
        <v>9507</v>
      </c>
      <c r="AG4409">
        <v>-2630.88</v>
      </c>
      <c r="AH4409">
        <v>-756</v>
      </c>
      <c r="AI4409">
        <v>4.2210000000000001</v>
      </c>
    </row>
    <row r="4410" spans="1:36" x14ac:dyDescent="0.25">
      <c r="A4410" t="s">
        <v>49</v>
      </c>
      <c r="B4410" t="s">
        <v>298</v>
      </c>
      <c r="C4410" t="s">
        <v>304</v>
      </c>
      <c r="D4410" t="s">
        <v>9426</v>
      </c>
      <c r="E4410" t="s">
        <v>9484</v>
      </c>
      <c r="F4410" t="s">
        <v>41</v>
      </c>
      <c r="G4410">
        <v>2</v>
      </c>
      <c r="H4410" t="s">
        <v>42</v>
      </c>
      <c r="I4410">
        <v>2026</v>
      </c>
      <c r="J4410" t="s">
        <v>298</v>
      </c>
      <c r="K4410" t="s">
        <v>9508</v>
      </c>
      <c r="L4410">
        <v>4300006922</v>
      </c>
      <c r="M4410">
        <v>25</v>
      </c>
      <c r="N4410" t="s">
        <v>45</v>
      </c>
      <c r="O4410" t="s">
        <v>9509</v>
      </c>
      <c r="P4410" t="s">
        <v>47</v>
      </c>
      <c r="Q4410" t="s">
        <v>48</v>
      </c>
      <c r="R4410" s="2">
        <v>46175</v>
      </c>
      <c r="S4410" t="s">
        <v>49</v>
      </c>
      <c r="T4410" t="s">
        <v>49</v>
      </c>
      <c r="U4410" s="2">
        <v>46181</v>
      </c>
      <c r="V4410" s="2">
        <v>46237</v>
      </c>
      <c r="W4410" t="s">
        <v>1291</v>
      </c>
      <c r="X4410">
        <v>3108</v>
      </c>
      <c r="Y4410">
        <v>420</v>
      </c>
      <c r="Z4410" t="s">
        <v>52</v>
      </c>
      <c r="AA4410" t="s">
        <v>50</v>
      </c>
      <c r="AB4410" t="s">
        <v>9510</v>
      </c>
      <c r="AC4410" t="s">
        <v>9511</v>
      </c>
      <c r="AD4410">
        <v>5035436</v>
      </c>
      <c r="AE4410">
        <v>8500</v>
      </c>
      <c r="AF4410" t="s">
        <v>9512</v>
      </c>
      <c r="AG4410">
        <v>0</v>
      </c>
      <c r="AH4410">
        <v>0</v>
      </c>
      <c r="AI4410">
        <v>1.7430000000000001</v>
      </c>
      <c r="AJ4410">
        <v>420</v>
      </c>
    </row>
    <row r="4411" spans="1:36" x14ac:dyDescent="0.25">
      <c r="A4411" t="s">
        <v>49</v>
      </c>
      <c r="B4411" t="s">
        <v>298</v>
      </c>
      <c r="C4411" t="s">
        <v>304</v>
      </c>
      <c r="D4411" t="s">
        <v>9426</v>
      </c>
      <c r="E4411" t="s">
        <v>9484</v>
      </c>
      <c r="F4411" t="s">
        <v>41</v>
      </c>
      <c r="G4411">
        <v>2</v>
      </c>
      <c r="H4411" t="s">
        <v>42</v>
      </c>
      <c r="I4411">
        <v>2026</v>
      </c>
      <c r="J4411" t="s">
        <v>298</v>
      </c>
      <c r="K4411" t="s">
        <v>9508</v>
      </c>
      <c r="L4411">
        <v>4300006922</v>
      </c>
      <c r="M4411">
        <v>25</v>
      </c>
      <c r="N4411" t="s">
        <v>45</v>
      </c>
      <c r="O4411" t="s">
        <v>9509</v>
      </c>
      <c r="P4411" t="s">
        <v>47</v>
      </c>
      <c r="Q4411" t="s">
        <v>48</v>
      </c>
      <c r="R4411" s="2">
        <v>46175</v>
      </c>
      <c r="S4411" t="s">
        <v>49</v>
      </c>
      <c r="T4411" t="s">
        <v>49</v>
      </c>
      <c r="U4411" s="2">
        <v>46181</v>
      </c>
      <c r="V4411" s="2">
        <v>46237</v>
      </c>
      <c r="W4411" t="s">
        <v>1291</v>
      </c>
      <c r="X4411">
        <v>3108</v>
      </c>
      <c r="Y4411">
        <v>420</v>
      </c>
      <c r="Z4411" t="s">
        <v>52</v>
      </c>
      <c r="AB4411" t="s">
        <v>9513</v>
      </c>
      <c r="AC4411" t="s">
        <v>9514</v>
      </c>
      <c r="AD4411">
        <v>5035437</v>
      </c>
      <c r="AE4411">
        <v>8500</v>
      </c>
      <c r="AF4411" t="s">
        <v>9515</v>
      </c>
      <c r="AG4411">
        <v>0</v>
      </c>
      <c r="AH4411">
        <v>0</v>
      </c>
      <c r="AI4411">
        <v>1.7430000000000001</v>
      </c>
      <c r="AJ4411">
        <v>420</v>
      </c>
    </row>
    <row r="4412" spans="1:36" x14ac:dyDescent="0.25">
      <c r="A4412" t="s">
        <v>49</v>
      </c>
      <c r="B4412" t="s">
        <v>298</v>
      </c>
      <c r="C4412" t="s">
        <v>304</v>
      </c>
      <c r="D4412" t="s">
        <v>9426</v>
      </c>
      <c r="E4412" t="s">
        <v>9484</v>
      </c>
      <c r="F4412" t="s">
        <v>41</v>
      </c>
      <c r="G4412">
        <v>2</v>
      </c>
      <c r="H4412" t="s">
        <v>42</v>
      </c>
      <c r="I4412">
        <v>2026</v>
      </c>
      <c r="J4412" t="s">
        <v>298</v>
      </c>
      <c r="K4412" t="s">
        <v>9508</v>
      </c>
      <c r="L4412">
        <v>4300006922</v>
      </c>
      <c r="M4412">
        <v>26</v>
      </c>
      <c r="N4412" t="s">
        <v>45</v>
      </c>
      <c r="O4412" t="s">
        <v>9509</v>
      </c>
      <c r="P4412" t="s">
        <v>47</v>
      </c>
      <c r="Q4412" t="s">
        <v>48</v>
      </c>
      <c r="R4412" s="2">
        <v>46175</v>
      </c>
      <c r="S4412" t="s">
        <v>49</v>
      </c>
      <c r="T4412" t="s">
        <v>49</v>
      </c>
      <c r="U4412" s="2">
        <v>46181</v>
      </c>
      <c r="V4412" s="2">
        <v>46237</v>
      </c>
      <c r="W4412" t="s">
        <v>1291</v>
      </c>
      <c r="X4412">
        <v>2898</v>
      </c>
      <c r="Y4412">
        <v>420</v>
      </c>
      <c r="Z4412" t="s">
        <v>52</v>
      </c>
      <c r="AA4412" t="s">
        <v>50</v>
      </c>
      <c r="AB4412" t="s">
        <v>9516</v>
      </c>
      <c r="AC4412" t="s">
        <v>9517</v>
      </c>
      <c r="AD4412">
        <v>5035439</v>
      </c>
      <c r="AE4412">
        <v>8000</v>
      </c>
      <c r="AF4412" t="s">
        <v>9518</v>
      </c>
      <c r="AG4412">
        <v>0</v>
      </c>
      <c r="AH4412">
        <v>0</v>
      </c>
      <c r="AI4412">
        <v>1.7430000000000001</v>
      </c>
      <c r="AJ4412">
        <v>420</v>
      </c>
    </row>
    <row r="4413" spans="1:36" x14ac:dyDescent="0.25">
      <c r="A4413" t="s">
        <v>49</v>
      </c>
      <c r="B4413" t="s">
        <v>298</v>
      </c>
      <c r="C4413" t="s">
        <v>304</v>
      </c>
      <c r="D4413" t="s">
        <v>9426</v>
      </c>
      <c r="E4413" t="s">
        <v>9484</v>
      </c>
      <c r="F4413" t="s">
        <v>41</v>
      </c>
      <c r="G4413">
        <v>2</v>
      </c>
      <c r="H4413" t="s">
        <v>42</v>
      </c>
      <c r="I4413">
        <v>2026</v>
      </c>
      <c r="J4413" t="s">
        <v>298</v>
      </c>
      <c r="K4413" t="s">
        <v>9508</v>
      </c>
      <c r="L4413">
        <v>4300006922</v>
      </c>
      <c r="M4413">
        <v>26</v>
      </c>
      <c r="N4413" t="s">
        <v>45</v>
      </c>
      <c r="O4413" t="s">
        <v>9509</v>
      </c>
      <c r="P4413" t="s">
        <v>47</v>
      </c>
      <c r="Q4413" t="s">
        <v>48</v>
      </c>
      <c r="R4413" s="2">
        <v>46175</v>
      </c>
      <c r="S4413" t="s">
        <v>49</v>
      </c>
      <c r="T4413" t="s">
        <v>49</v>
      </c>
      <c r="U4413" s="2">
        <v>46181</v>
      </c>
      <c r="V4413" s="2">
        <v>46237</v>
      </c>
      <c r="W4413" t="s">
        <v>1291</v>
      </c>
      <c r="X4413">
        <v>3108</v>
      </c>
      <c r="Y4413">
        <v>420</v>
      </c>
      <c r="Z4413" t="s">
        <v>52</v>
      </c>
      <c r="AA4413" t="s">
        <v>50</v>
      </c>
      <c r="AB4413" t="s">
        <v>9519</v>
      </c>
      <c r="AC4413" t="s">
        <v>9520</v>
      </c>
      <c r="AD4413">
        <v>5035438</v>
      </c>
      <c r="AE4413">
        <v>8500</v>
      </c>
      <c r="AF4413" t="s">
        <v>9521</v>
      </c>
      <c r="AG4413">
        <v>0</v>
      </c>
      <c r="AH4413">
        <v>0</v>
      </c>
      <c r="AI4413">
        <v>1.7430000000000001</v>
      </c>
      <c r="AJ4413">
        <v>420</v>
      </c>
    </row>
    <row r="4414" spans="1:36" x14ac:dyDescent="0.25">
      <c r="A4414" t="s">
        <v>49</v>
      </c>
      <c r="B4414" t="s">
        <v>298</v>
      </c>
      <c r="C4414" t="s">
        <v>304</v>
      </c>
      <c r="D4414" t="s">
        <v>9426</v>
      </c>
      <c r="E4414" t="s">
        <v>9522</v>
      </c>
      <c r="F4414" t="s">
        <v>41</v>
      </c>
      <c r="G4414">
        <v>2</v>
      </c>
      <c r="H4414" t="s">
        <v>42</v>
      </c>
      <c r="I4414">
        <v>2026</v>
      </c>
      <c r="J4414" t="s">
        <v>298</v>
      </c>
      <c r="K4414" t="s">
        <v>8296</v>
      </c>
      <c r="L4414">
        <v>4300006897</v>
      </c>
      <c r="M4414">
        <v>37</v>
      </c>
      <c r="N4414" t="s">
        <v>45</v>
      </c>
      <c r="O4414" t="s">
        <v>8297</v>
      </c>
      <c r="P4414" t="s">
        <v>86</v>
      </c>
      <c r="Q4414" t="s">
        <v>48</v>
      </c>
      <c r="R4414" s="2">
        <v>46165</v>
      </c>
      <c r="S4414" t="s">
        <v>49</v>
      </c>
      <c r="T4414" t="s">
        <v>49</v>
      </c>
      <c r="U4414" s="2">
        <v>46180</v>
      </c>
      <c r="V4414" s="2">
        <v>46237</v>
      </c>
      <c r="W4414" t="s">
        <v>1291</v>
      </c>
      <c r="X4414">
        <v>4623.3599999999997</v>
      </c>
      <c r="Y4414">
        <v>672</v>
      </c>
      <c r="Z4414" t="s">
        <v>52</v>
      </c>
      <c r="AA4414" t="s">
        <v>50</v>
      </c>
      <c r="AB4414" t="s">
        <v>9523</v>
      </c>
      <c r="AC4414" t="s">
        <v>9524</v>
      </c>
      <c r="AD4414">
        <v>5035409</v>
      </c>
      <c r="AE4414">
        <v>10000</v>
      </c>
      <c r="AF4414" t="s">
        <v>9525</v>
      </c>
      <c r="AG4414">
        <v>0</v>
      </c>
      <c r="AH4414">
        <v>0</v>
      </c>
      <c r="AI4414">
        <v>20.286000000000001</v>
      </c>
      <c r="AJ4414">
        <v>672</v>
      </c>
    </row>
    <row r="4415" spans="1:36" x14ac:dyDescent="0.25">
      <c r="A4415" t="s">
        <v>49</v>
      </c>
      <c r="B4415" t="s">
        <v>298</v>
      </c>
      <c r="C4415" t="s">
        <v>304</v>
      </c>
      <c r="D4415" t="s">
        <v>9426</v>
      </c>
      <c r="E4415" t="s">
        <v>9522</v>
      </c>
      <c r="F4415" t="s">
        <v>41</v>
      </c>
      <c r="G4415">
        <v>2</v>
      </c>
      <c r="H4415" t="s">
        <v>42</v>
      </c>
      <c r="I4415">
        <v>2026</v>
      </c>
      <c r="J4415" t="s">
        <v>298</v>
      </c>
      <c r="K4415" t="s">
        <v>8296</v>
      </c>
      <c r="L4415">
        <v>4300006897</v>
      </c>
      <c r="M4415">
        <v>37</v>
      </c>
      <c r="N4415" t="s">
        <v>45</v>
      </c>
      <c r="O4415" t="s">
        <v>8297</v>
      </c>
      <c r="P4415" t="s">
        <v>86</v>
      </c>
      <c r="Q4415" t="s">
        <v>48</v>
      </c>
      <c r="R4415" s="2">
        <v>46165</v>
      </c>
      <c r="S4415" t="s">
        <v>49</v>
      </c>
      <c r="T4415" t="s">
        <v>49</v>
      </c>
      <c r="U4415" s="2">
        <v>46180</v>
      </c>
      <c r="V4415" s="2">
        <v>46237</v>
      </c>
      <c r="W4415" t="s">
        <v>1291</v>
      </c>
      <c r="X4415">
        <v>4623.3599999999997</v>
      </c>
      <c r="Y4415">
        <v>672</v>
      </c>
      <c r="Z4415" t="s">
        <v>52</v>
      </c>
      <c r="AB4415" t="s">
        <v>9526</v>
      </c>
      <c r="AC4415" t="s">
        <v>9527</v>
      </c>
      <c r="AD4415">
        <v>5035410</v>
      </c>
      <c r="AE4415">
        <v>10000</v>
      </c>
      <c r="AF4415" t="s">
        <v>9525</v>
      </c>
      <c r="AG4415">
        <v>0</v>
      </c>
      <c r="AH4415">
        <v>0</v>
      </c>
      <c r="AI4415">
        <v>20.286000000000001</v>
      </c>
      <c r="AJ4415">
        <v>672</v>
      </c>
    </row>
    <row r="4416" spans="1:36" x14ac:dyDescent="0.25">
      <c r="A4416" t="s">
        <v>49</v>
      </c>
      <c r="B4416" t="s">
        <v>298</v>
      </c>
      <c r="C4416" t="s">
        <v>304</v>
      </c>
      <c r="D4416" t="s">
        <v>9426</v>
      </c>
      <c r="E4416" t="s">
        <v>9528</v>
      </c>
      <c r="F4416" t="s">
        <v>41</v>
      </c>
      <c r="G4416">
        <v>2</v>
      </c>
      <c r="H4416" t="s">
        <v>42</v>
      </c>
      <c r="I4416">
        <v>2026</v>
      </c>
      <c r="J4416" t="s">
        <v>298</v>
      </c>
      <c r="K4416" t="s">
        <v>9529</v>
      </c>
      <c r="L4416">
        <v>4300006901</v>
      </c>
      <c r="M4416">
        <v>34</v>
      </c>
      <c r="N4416" t="s">
        <v>45</v>
      </c>
      <c r="O4416" t="s">
        <v>9530</v>
      </c>
      <c r="P4416" t="s">
        <v>86</v>
      </c>
      <c r="Q4416" t="s">
        <v>48</v>
      </c>
      <c r="R4416" s="2">
        <v>46160</v>
      </c>
      <c r="S4416" t="s">
        <v>49</v>
      </c>
      <c r="T4416" t="s">
        <v>49</v>
      </c>
      <c r="U4416" s="2">
        <v>46176</v>
      </c>
      <c r="V4416" s="2">
        <v>46237</v>
      </c>
      <c r="W4416" t="s">
        <v>1291</v>
      </c>
      <c r="X4416">
        <v>2348.64</v>
      </c>
      <c r="Y4416">
        <v>1008</v>
      </c>
      <c r="Z4416" t="s">
        <v>52</v>
      </c>
      <c r="AA4416" t="s">
        <v>50</v>
      </c>
      <c r="AB4416" t="s">
        <v>9531</v>
      </c>
      <c r="AC4416" t="s">
        <v>9532</v>
      </c>
      <c r="AD4416">
        <v>5035420</v>
      </c>
      <c r="AE4416">
        <v>3500</v>
      </c>
      <c r="AF4416" t="s">
        <v>9533</v>
      </c>
      <c r="AG4416">
        <v>0</v>
      </c>
      <c r="AH4416">
        <v>0</v>
      </c>
      <c r="AI4416">
        <v>3.8010000000000002</v>
      </c>
      <c r="AJ4416">
        <v>1008</v>
      </c>
    </row>
    <row r="4417" spans="1:36" x14ac:dyDescent="0.25">
      <c r="A4417" t="s">
        <v>49</v>
      </c>
      <c r="B4417" t="s">
        <v>298</v>
      </c>
      <c r="C4417" t="s">
        <v>304</v>
      </c>
      <c r="D4417" t="s">
        <v>9426</v>
      </c>
      <c r="E4417" t="s">
        <v>9528</v>
      </c>
      <c r="F4417" t="s">
        <v>41</v>
      </c>
      <c r="G4417">
        <v>2</v>
      </c>
      <c r="H4417" t="s">
        <v>42</v>
      </c>
      <c r="I4417">
        <v>2026</v>
      </c>
      <c r="J4417" t="s">
        <v>298</v>
      </c>
      <c r="K4417" t="s">
        <v>9529</v>
      </c>
      <c r="L4417">
        <v>4300006901</v>
      </c>
      <c r="M4417">
        <v>34</v>
      </c>
      <c r="N4417" t="s">
        <v>45</v>
      </c>
      <c r="O4417" t="s">
        <v>9530</v>
      </c>
      <c r="P4417" t="s">
        <v>86</v>
      </c>
      <c r="Q4417" t="s">
        <v>48</v>
      </c>
      <c r="R4417" s="2">
        <v>46160</v>
      </c>
      <c r="S4417" t="s">
        <v>49</v>
      </c>
      <c r="T4417" t="s">
        <v>49</v>
      </c>
      <c r="U4417" s="2">
        <v>46176</v>
      </c>
      <c r="V4417" s="2">
        <v>46237</v>
      </c>
      <c r="W4417" t="s">
        <v>1291</v>
      </c>
      <c r="X4417">
        <v>2388.96</v>
      </c>
      <c r="Y4417">
        <v>1512</v>
      </c>
      <c r="Z4417" t="s">
        <v>52</v>
      </c>
      <c r="AA4417" t="s">
        <v>50</v>
      </c>
      <c r="AB4417" t="s">
        <v>9534</v>
      </c>
      <c r="AC4417" t="s">
        <v>9535</v>
      </c>
      <c r="AD4417">
        <v>5035423</v>
      </c>
      <c r="AE4417">
        <v>2500</v>
      </c>
      <c r="AF4417" t="s">
        <v>9536</v>
      </c>
      <c r="AG4417">
        <v>0</v>
      </c>
      <c r="AH4417">
        <v>0</v>
      </c>
      <c r="AI4417">
        <v>6.8460000000000001</v>
      </c>
      <c r="AJ4417">
        <v>1512</v>
      </c>
    </row>
    <row r="4418" spans="1:36" x14ac:dyDescent="0.25">
      <c r="A4418" t="s">
        <v>49</v>
      </c>
      <c r="B4418" t="s">
        <v>298</v>
      </c>
      <c r="C4418" t="s">
        <v>304</v>
      </c>
      <c r="D4418" t="s">
        <v>9426</v>
      </c>
      <c r="E4418" t="s">
        <v>9528</v>
      </c>
      <c r="F4418" t="s">
        <v>41</v>
      </c>
      <c r="G4418">
        <v>2</v>
      </c>
      <c r="H4418" t="s">
        <v>42</v>
      </c>
      <c r="I4418">
        <v>2026</v>
      </c>
      <c r="J4418" t="s">
        <v>298</v>
      </c>
      <c r="K4418" t="s">
        <v>9529</v>
      </c>
      <c r="L4418">
        <v>4300006901</v>
      </c>
      <c r="M4418">
        <v>34</v>
      </c>
      <c r="N4418" t="s">
        <v>45</v>
      </c>
      <c r="O4418" t="s">
        <v>9530</v>
      </c>
      <c r="P4418" t="s">
        <v>86</v>
      </c>
      <c r="Q4418" t="s">
        <v>48</v>
      </c>
      <c r="R4418" s="2">
        <v>46160</v>
      </c>
      <c r="S4418" t="s">
        <v>49</v>
      </c>
      <c r="T4418" t="s">
        <v>49</v>
      </c>
      <c r="U4418" s="2">
        <v>46176</v>
      </c>
      <c r="V4418" s="2">
        <v>46237</v>
      </c>
      <c r="W4418" t="s">
        <v>1291</v>
      </c>
      <c r="X4418">
        <v>2520</v>
      </c>
      <c r="Y4418">
        <v>1008</v>
      </c>
      <c r="Z4418" t="s">
        <v>52</v>
      </c>
      <c r="AA4418" t="s">
        <v>50</v>
      </c>
      <c r="AB4418" t="s">
        <v>9537</v>
      </c>
      <c r="AC4418" t="s">
        <v>9538</v>
      </c>
      <c r="AD4418">
        <v>5035419</v>
      </c>
      <c r="AE4418">
        <v>3500</v>
      </c>
      <c r="AF4418" t="s">
        <v>9539</v>
      </c>
      <c r="AG4418">
        <v>0</v>
      </c>
      <c r="AH4418">
        <v>0</v>
      </c>
      <c r="AI4418">
        <v>5.2290000000000001</v>
      </c>
      <c r="AJ4418">
        <v>1008</v>
      </c>
    </row>
    <row r="4419" spans="1:36" x14ac:dyDescent="0.25">
      <c r="A4419" t="s">
        <v>49</v>
      </c>
      <c r="B4419" t="s">
        <v>298</v>
      </c>
      <c r="C4419" t="s">
        <v>304</v>
      </c>
      <c r="D4419" t="s">
        <v>9426</v>
      </c>
      <c r="E4419" t="s">
        <v>9528</v>
      </c>
      <c r="F4419" t="s">
        <v>41</v>
      </c>
      <c r="G4419">
        <v>2</v>
      </c>
      <c r="H4419" t="s">
        <v>42</v>
      </c>
      <c r="I4419">
        <v>2026</v>
      </c>
      <c r="J4419" t="s">
        <v>298</v>
      </c>
      <c r="K4419" t="s">
        <v>9529</v>
      </c>
      <c r="L4419">
        <v>4300006901</v>
      </c>
      <c r="M4419">
        <v>34</v>
      </c>
      <c r="N4419" t="s">
        <v>45</v>
      </c>
      <c r="O4419" t="s">
        <v>9530</v>
      </c>
      <c r="P4419" t="s">
        <v>86</v>
      </c>
      <c r="Q4419" t="s">
        <v>48</v>
      </c>
      <c r="R4419" s="2">
        <v>46160</v>
      </c>
      <c r="S4419" t="s">
        <v>49</v>
      </c>
      <c r="T4419" t="s">
        <v>49</v>
      </c>
      <c r="U4419" s="2">
        <v>46176</v>
      </c>
      <c r="V4419" s="2">
        <v>46237</v>
      </c>
      <c r="W4419" t="s">
        <v>1291</v>
      </c>
      <c r="X4419">
        <v>3084.48</v>
      </c>
      <c r="Y4419">
        <v>2016</v>
      </c>
      <c r="Z4419" t="s">
        <v>52</v>
      </c>
      <c r="AA4419" t="s">
        <v>50</v>
      </c>
      <c r="AB4419" t="s">
        <v>9540</v>
      </c>
      <c r="AC4419" t="s">
        <v>9541</v>
      </c>
      <c r="AD4419">
        <v>5035422</v>
      </c>
      <c r="AE4419">
        <v>2500</v>
      </c>
      <c r="AF4419" t="s">
        <v>9536</v>
      </c>
      <c r="AG4419">
        <v>0</v>
      </c>
      <c r="AH4419">
        <v>0</v>
      </c>
      <c r="AI4419">
        <v>7.8540000000000001</v>
      </c>
      <c r="AJ4419">
        <v>2016</v>
      </c>
    </row>
    <row r="4420" spans="1:36" x14ac:dyDescent="0.25">
      <c r="A4420" t="s">
        <v>49</v>
      </c>
      <c r="B4420" t="s">
        <v>298</v>
      </c>
      <c r="C4420" t="s">
        <v>304</v>
      </c>
      <c r="D4420" t="s">
        <v>9426</v>
      </c>
      <c r="E4420" t="s">
        <v>9528</v>
      </c>
      <c r="F4420" t="s">
        <v>41</v>
      </c>
      <c r="G4420">
        <v>2</v>
      </c>
      <c r="H4420" t="s">
        <v>42</v>
      </c>
      <c r="I4420">
        <v>2026</v>
      </c>
      <c r="J4420" t="s">
        <v>298</v>
      </c>
      <c r="K4420" t="s">
        <v>9529</v>
      </c>
      <c r="L4420">
        <v>4300006901</v>
      </c>
      <c r="M4420">
        <v>34</v>
      </c>
      <c r="N4420" t="s">
        <v>45</v>
      </c>
      <c r="O4420" t="s">
        <v>9530</v>
      </c>
      <c r="P4420" t="s">
        <v>86</v>
      </c>
      <c r="Q4420" t="s">
        <v>48</v>
      </c>
      <c r="R4420" s="2">
        <v>46160</v>
      </c>
      <c r="S4420" t="s">
        <v>49</v>
      </c>
      <c r="T4420" t="s">
        <v>49</v>
      </c>
      <c r="U4420" s="2">
        <v>46176</v>
      </c>
      <c r="V4420" s="2">
        <v>46237</v>
      </c>
      <c r="W4420" t="s">
        <v>1291</v>
      </c>
      <c r="X4420">
        <v>3195.36</v>
      </c>
      <c r="Y4420">
        <v>1008</v>
      </c>
      <c r="Z4420" t="s">
        <v>52</v>
      </c>
      <c r="AA4420" t="s">
        <v>50</v>
      </c>
      <c r="AB4420" t="s">
        <v>9542</v>
      </c>
      <c r="AC4420" t="s">
        <v>9543</v>
      </c>
      <c r="AD4420">
        <v>5035421</v>
      </c>
      <c r="AE4420">
        <v>5000</v>
      </c>
      <c r="AF4420" t="s">
        <v>9544</v>
      </c>
      <c r="AG4420">
        <v>0</v>
      </c>
      <c r="AH4420">
        <v>0</v>
      </c>
      <c r="AI4420">
        <v>5.9849999999999994</v>
      </c>
      <c r="AJ4420">
        <v>1008</v>
      </c>
    </row>
    <row r="4421" spans="1:36" x14ac:dyDescent="0.25">
      <c r="A4421" t="s">
        <v>49</v>
      </c>
      <c r="B4421" t="s">
        <v>298</v>
      </c>
      <c r="C4421" t="s">
        <v>304</v>
      </c>
      <c r="D4421" t="s">
        <v>9426</v>
      </c>
      <c r="E4421" t="s">
        <v>9528</v>
      </c>
      <c r="F4421" t="s">
        <v>41</v>
      </c>
      <c r="G4421">
        <v>2</v>
      </c>
      <c r="H4421" t="s">
        <v>42</v>
      </c>
      <c r="I4421">
        <v>2026</v>
      </c>
      <c r="J4421" t="s">
        <v>298</v>
      </c>
      <c r="K4421" t="s">
        <v>9529</v>
      </c>
      <c r="L4421">
        <v>4300006901</v>
      </c>
      <c r="M4421">
        <v>34</v>
      </c>
      <c r="N4421" t="s">
        <v>45</v>
      </c>
      <c r="O4421" t="s">
        <v>9530</v>
      </c>
      <c r="P4421" t="s">
        <v>86</v>
      </c>
      <c r="Q4421" t="s">
        <v>48</v>
      </c>
      <c r="R4421" s="2">
        <v>46160</v>
      </c>
      <c r="S4421" t="s">
        <v>49</v>
      </c>
      <c r="T4421" t="s">
        <v>49</v>
      </c>
      <c r="U4421" s="2">
        <v>46176</v>
      </c>
      <c r="V4421" s="2">
        <v>46237</v>
      </c>
      <c r="W4421" t="s">
        <v>1291</v>
      </c>
      <c r="X4421">
        <v>4309.2</v>
      </c>
      <c r="Y4421">
        <v>1512</v>
      </c>
      <c r="Z4421" t="s">
        <v>52</v>
      </c>
      <c r="AA4421" t="s">
        <v>50</v>
      </c>
      <c r="AB4421" t="s">
        <v>9545</v>
      </c>
      <c r="AC4421" t="s">
        <v>9546</v>
      </c>
      <c r="AD4421">
        <v>5035424</v>
      </c>
      <c r="AE4421">
        <v>4000</v>
      </c>
      <c r="AF4421" t="s">
        <v>9547</v>
      </c>
      <c r="AG4421">
        <v>0</v>
      </c>
      <c r="AH4421">
        <v>0</v>
      </c>
      <c r="AI4421">
        <v>4.9979999999999993</v>
      </c>
      <c r="AJ4421">
        <v>1512</v>
      </c>
    </row>
    <row r="4422" spans="1:36" x14ac:dyDescent="0.25">
      <c r="A4422" t="s">
        <v>49</v>
      </c>
      <c r="B4422" t="s">
        <v>298</v>
      </c>
      <c r="C4422" t="s">
        <v>304</v>
      </c>
      <c r="D4422" t="s">
        <v>9426</v>
      </c>
      <c r="E4422" t="s">
        <v>9528</v>
      </c>
      <c r="F4422" t="s">
        <v>41</v>
      </c>
      <c r="G4422">
        <v>2</v>
      </c>
      <c r="H4422" t="s">
        <v>42</v>
      </c>
      <c r="I4422">
        <v>2026</v>
      </c>
      <c r="J4422" t="s">
        <v>298</v>
      </c>
      <c r="K4422" t="s">
        <v>8344</v>
      </c>
      <c r="L4422">
        <v>4300006771</v>
      </c>
      <c r="M4422" t="s">
        <v>49</v>
      </c>
      <c r="N4422" t="s">
        <v>45</v>
      </c>
      <c r="O4422" t="s">
        <v>8345</v>
      </c>
      <c r="P4422" t="s">
        <v>8187</v>
      </c>
      <c r="Q4422" t="s">
        <v>48</v>
      </c>
      <c r="R4422" s="2">
        <v>46188</v>
      </c>
      <c r="S4422" t="s">
        <v>49</v>
      </c>
      <c r="T4422" t="s">
        <v>49</v>
      </c>
      <c r="U4422" t="s">
        <v>50</v>
      </c>
      <c r="V4422" t="s">
        <v>50</v>
      </c>
      <c r="W4422" t="s">
        <v>1291</v>
      </c>
      <c r="X4422">
        <v>630</v>
      </c>
      <c r="Y4422">
        <v>504</v>
      </c>
      <c r="Z4422" t="s">
        <v>50</v>
      </c>
      <c r="AA4422" t="s">
        <v>50</v>
      </c>
      <c r="AB4422" t="s">
        <v>9548</v>
      </c>
      <c r="AC4422">
        <v>7450217279424</v>
      </c>
      <c r="AD4422">
        <v>5034413</v>
      </c>
      <c r="AE4422">
        <v>1800</v>
      </c>
      <c r="AF4422" t="s">
        <v>9549</v>
      </c>
      <c r="AG4422">
        <v>0</v>
      </c>
      <c r="AH4422">
        <v>0</v>
      </c>
      <c r="AI4422">
        <v>0.9093</v>
      </c>
      <c r="AJ4422">
        <v>504</v>
      </c>
    </row>
    <row r="4423" spans="1:36" x14ac:dyDescent="0.25">
      <c r="A4423" t="s">
        <v>49</v>
      </c>
      <c r="B4423" t="s">
        <v>298</v>
      </c>
      <c r="C4423" t="s">
        <v>304</v>
      </c>
      <c r="D4423" t="s">
        <v>9426</v>
      </c>
      <c r="E4423" t="s">
        <v>9528</v>
      </c>
      <c r="F4423" t="s">
        <v>41</v>
      </c>
      <c r="G4423">
        <v>2</v>
      </c>
      <c r="H4423" t="s">
        <v>42</v>
      </c>
      <c r="I4423">
        <v>2026</v>
      </c>
      <c r="J4423" t="s">
        <v>298</v>
      </c>
      <c r="K4423" t="s">
        <v>8344</v>
      </c>
      <c r="L4423">
        <v>4300006771</v>
      </c>
      <c r="M4423" t="s">
        <v>49</v>
      </c>
      <c r="N4423" t="s">
        <v>45</v>
      </c>
      <c r="O4423" t="s">
        <v>8345</v>
      </c>
      <c r="P4423" t="s">
        <v>8187</v>
      </c>
      <c r="Q4423" t="s">
        <v>48</v>
      </c>
      <c r="R4423" s="2">
        <v>46188</v>
      </c>
      <c r="S4423" t="s">
        <v>49</v>
      </c>
      <c r="T4423" t="s">
        <v>49</v>
      </c>
      <c r="W4423" t="s">
        <v>1291</v>
      </c>
      <c r="X4423">
        <v>630</v>
      </c>
      <c r="Y4423">
        <v>504</v>
      </c>
      <c r="AB4423" t="s">
        <v>9550</v>
      </c>
      <c r="AC4423">
        <v>7450217279448</v>
      </c>
      <c r="AD4423">
        <v>5034415</v>
      </c>
      <c r="AE4423">
        <v>1800</v>
      </c>
      <c r="AF4423" t="s">
        <v>9551</v>
      </c>
      <c r="AG4423">
        <v>0</v>
      </c>
      <c r="AH4423">
        <v>0</v>
      </c>
      <c r="AI4423">
        <v>0.63629999999999998</v>
      </c>
      <c r="AJ4423">
        <v>504</v>
      </c>
    </row>
    <row r="4424" spans="1:36" x14ac:dyDescent="0.25">
      <c r="A4424" t="s">
        <v>49</v>
      </c>
      <c r="B4424" t="s">
        <v>298</v>
      </c>
      <c r="C4424" t="s">
        <v>304</v>
      </c>
      <c r="D4424" t="s">
        <v>9426</v>
      </c>
      <c r="E4424" t="s">
        <v>9528</v>
      </c>
      <c r="F4424" t="s">
        <v>41</v>
      </c>
      <c r="G4424">
        <v>2</v>
      </c>
      <c r="H4424" t="s">
        <v>42</v>
      </c>
      <c r="I4424">
        <v>2026</v>
      </c>
      <c r="J4424" t="s">
        <v>298</v>
      </c>
      <c r="K4424" t="s">
        <v>8344</v>
      </c>
      <c r="L4424">
        <v>4300006771</v>
      </c>
      <c r="M4424" t="s">
        <v>49</v>
      </c>
      <c r="N4424" t="s">
        <v>45</v>
      </c>
      <c r="O4424" t="s">
        <v>8345</v>
      </c>
      <c r="P4424" t="s">
        <v>8187</v>
      </c>
      <c r="Q4424" t="s">
        <v>48</v>
      </c>
      <c r="R4424" s="2">
        <v>46188</v>
      </c>
      <c r="S4424" t="s">
        <v>49</v>
      </c>
      <c r="T4424" t="s">
        <v>49</v>
      </c>
      <c r="W4424" t="s">
        <v>1291</v>
      </c>
      <c r="X4424">
        <v>630</v>
      </c>
      <c r="Y4424">
        <v>504</v>
      </c>
      <c r="AB4424" t="s">
        <v>9552</v>
      </c>
      <c r="AC4424">
        <v>7450217279431</v>
      </c>
      <c r="AD4424">
        <v>5034414</v>
      </c>
      <c r="AE4424">
        <v>1800</v>
      </c>
      <c r="AF4424" t="s">
        <v>9553</v>
      </c>
      <c r="AG4424">
        <v>0</v>
      </c>
      <c r="AH4424">
        <v>0</v>
      </c>
      <c r="AI4424">
        <v>0.9093</v>
      </c>
      <c r="AJ4424">
        <v>504</v>
      </c>
    </row>
    <row r="4425" spans="1:36" x14ac:dyDescent="0.25">
      <c r="A4425" t="s">
        <v>49</v>
      </c>
      <c r="B4425" t="s">
        <v>298</v>
      </c>
      <c r="C4425" t="s">
        <v>304</v>
      </c>
      <c r="D4425" t="s">
        <v>9426</v>
      </c>
      <c r="E4425" t="s">
        <v>9528</v>
      </c>
      <c r="F4425" t="s">
        <v>41</v>
      </c>
      <c r="G4425">
        <v>2</v>
      </c>
      <c r="H4425" t="s">
        <v>42</v>
      </c>
      <c r="I4425">
        <v>2026</v>
      </c>
      <c r="J4425" t="s">
        <v>298</v>
      </c>
      <c r="K4425" t="s">
        <v>8344</v>
      </c>
      <c r="L4425">
        <v>4300006771</v>
      </c>
      <c r="M4425" t="s">
        <v>49</v>
      </c>
      <c r="N4425" t="s">
        <v>45</v>
      </c>
      <c r="O4425" t="s">
        <v>8345</v>
      </c>
      <c r="P4425" t="s">
        <v>8187</v>
      </c>
      <c r="Q4425" t="s">
        <v>48</v>
      </c>
      <c r="R4425" s="2">
        <v>46188</v>
      </c>
      <c r="S4425" t="s">
        <v>49</v>
      </c>
      <c r="T4425" t="s">
        <v>49</v>
      </c>
      <c r="W4425" t="s">
        <v>1291</v>
      </c>
      <c r="X4425">
        <v>856.8</v>
      </c>
      <c r="Y4425">
        <v>252</v>
      </c>
      <c r="Z4425" t="s">
        <v>50</v>
      </c>
      <c r="AA4425" t="s">
        <v>50</v>
      </c>
      <c r="AB4425" t="s">
        <v>9554</v>
      </c>
      <c r="AC4425">
        <v>7450217279042</v>
      </c>
      <c r="AD4425">
        <v>5034410</v>
      </c>
      <c r="AE4425">
        <v>4500</v>
      </c>
      <c r="AF4425" t="s">
        <v>9555</v>
      </c>
      <c r="AG4425">
        <v>0</v>
      </c>
      <c r="AH4425">
        <v>0</v>
      </c>
      <c r="AI4425">
        <v>0.9093</v>
      </c>
      <c r="AJ4425">
        <v>252</v>
      </c>
    </row>
    <row r="4426" spans="1:36" x14ac:dyDescent="0.25">
      <c r="A4426" t="s">
        <v>49</v>
      </c>
      <c r="B4426" t="s">
        <v>298</v>
      </c>
      <c r="C4426" t="s">
        <v>304</v>
      </c>
      <c r="D4426" t="s">
        <v>9426</v>
      </c>
      <c r="E4426" t="s">
        <v>9528</v>
      </c>
      <c r="F4426" t="s">
        <v>41</v>
      </c>
      <c r="G4426">
        <v>2</v>
      </c>
      <c r="H4426" t="s">
        <v>42</v>
      </c>
      <c r="I4426">
        <v>2026</v>
      </c>
      <c r="J4426" t="s">
        <v>298</v>
      </c>
      <c r="K4426" t="s">
        <v>8344</v>
      </c>
      <c r="L4426">
        <v>4300006771</v>
      </c>
      <c r="M4426" t="s">
        <v>49</v>
      </c>
      <c r="N4426" t="s">
        <v>45</v>
      </c>
      <c r="O4426" t="s">
        <v>8345</v>
      </c>
      <c r="P4426" t="s">
        <v>8187</v>
      </c>
      <c r="Q4426" t="s">
        <v>48</v>
      </c>
      <c r="R4426" s="2">
        <v>46188</v>
      </c>
      <c r="S4426" t="s">
        <v>49</v>
      </c>
      <c r="T4426" t="s">
        <v>49</v>
      </c>
      <c r="W4426" t="s">
        <v>1291</v>
      </c>
      <c r="X4426">
        <v>856.8</v>
      </c>
      <c r="Y4426">
        <v>252</v>
      </c>
      <c r="AB4426" t="s">
        <v>9556</v>
      </c>
      <c r="AC4426">
        <v>7450217279059</v>
      </c>
      <c r="AD4426">
        <v>5034411</v>
      </c>
      <c r="AE4426">
        <v>4500</v>
      </c>
      <c r="AF4426" t="s">
        <v>9557</v>
      </c>
      <c r="AG4426">
        <v>0</v>
      </c>
      <c r="AH4426">
        <v>0</v>
      </c>
      <c r="AI4426">
        <v>0.9093</v>
      </c>
      <c r="AJ4426">
        <v>252</v>
      </c>
    </row>
    <row r="4427" spans="1:36" x14ac:dyDescent="0.25">
      <c r="A4427" t="s">
        <v>49</v>
      </c>
      <c r="B4427" t="s">
        <v>298</v>
      </c>
      <c r="C4427" t="s">
        <v>304</v>
      </c>
      <c r="D4427" t="s">
        <v>9426</v>
      </c>
      <c r="E4427" t="s">
        <v>9528</v>
      </c>
      <c r="F4427" t="s">
        <v>41</v>
      </c>
      <c r="G4427">
        <v>2</v>
      </c>
      <c r="H4427" t="s">
        <v>42</v>
      </c>
      <c r="I4427">
        <v>2026</v>
      </c>
      <c r="J4427" t="s">
        <v>298</v>
      </c>
      <c r="K4427" t="s">
        <v>8344</v>
      </c>
      <c r="L4427">
        <v>4300006771</v>
      </c>
      <c r="M4427" t="s">
        <v>49</v>
      </c>
      <c r="N4427" t="s">
        <v>45</v>
      </c>
      <c r="O4427" t="s">
        <v>8345</v>
      </c>
      <c r="P4427" t="s">
        <v>8187</v>
      </c>
      <c r="Q4427" t="s">
        <v>48</v>
      </c>
      <c r="R4427" s="2">
        <v>46188</v>
      </c>
      <c r="S4427" t="s">
        <v>49</v>
      </c>
      <c r="T4427" t="s">
        <v>49</v>
      </c>
      <c r="W4427" t="s">
        <v>1291</v>
      </c>
      <c r="X4427">
        <v>856.8</v>
      </c>
      <c r="Y4427">
        <v>252</v>
      </c>
      <c r="AB4427" t="s">
        <v>9558</v>
      </c>
      <c r="AC4427">
        <v>7450217279073</v>
      </c>
      <c r="AD4427">
        <v>5034412</v>
      </c>
      <c r="AE4427">
        <v>4500</v>
      </c>
      <c r="AF4427" t="s">
        <v>9559</v>
      </c>
      <c r="AG4427">
        <v>0</v>
      </c>
      <c r="AH4427">
        <v>0</v>
      </c>
      <c r="AI4427">
        <v>0.9093</v>
      </c>
      <c r="AJ4427">
        <v>252</v>
      </c>
    </row>
    <row r="4428" spans="1:36" x14ac:dyDescent="0.25">
      <c r="A4428" t="s">
        <v>49</v>
      </c>
      <c r="B4428" t="s">
        <v>298</v>
      </c>
      <c r="C4428" t="s">
        <v>304</v>
      </c>
      <c r="D4428" t="s">
        <v>9426</v>
      </c>
      <c r="E4428" t="s">
        <v>9528</v>
      </c>
      <c r="F4428" t="s">
        <v>41</v>
      </c>
      <c r="G4428">
        <v>2</v>
      </c>
      <c r="H4428" t="s">
        <v>42</v>
      </c>
      <c r="I4428">
        <v>2026</v>
      </c>
      <c r="J4428" t="s">
        <v>298</v>
      </c>
      <c r="K4428" t="s">
        <v>8344</v>
      </c>
      <c r="L4428">
        <v>4300006771</v>
      </c>
      <c r="M4428" t="s">
        <v>49</v>
      </c>
      <c r="N4428" t="s">
        <v>45</v>
      </c>
      <c r="O4428" t="s">
        <v>8345</v>
      </c>
      <c r="P4428" t="s">
        <v>8187</v>
      </c>
      <c r="Q4428" t="s">
        <v>62</v>
      </c>
      <c r="R4428" s="2">
        <v>46188</v>
      </c>
      <c r="S4428" t="s">
        <v>49</v>
      </c>
      <c r="T4428" t="s">
        <v>49</v>
      </c>
      <c r="U4428" t="s">
        <v>50</v>
      </c>
      <c r="V4428" t="s">
        <v>50</v>
      </c>
      <c r="W4428" t="s">
        <v>1291</v>
      </c>
      <c r="X4428">
        <v>504</v>
      </c>
      <c r="Y4428">
        <v>252</v>
      </c>
      <c r="Z4428" t="s">
        <v>50</v>
      </c>
      <c r="AA4428" t="s">
        <v>50</v>
      </c>
      <c r="AB4428" t="s">
        <v>9560</v>
      </c>
      <c r="AC4428">
        <v>7450217279486</v>
      </c>
      <c r="AD4428">
        <v>5034416</v>
      </c>
      <c r="AE4428">
        <v>2800</v>
      </c>
      <c r="AF4428" t="s">
        <v>9561</v>
      </c>
      <c r="AG4428">
        <v>-504</v>
      </c>
      <c r="AH4428">
        <v>-252</v>
      </c>
      <c r="AI4428">
        <v>0.30304999999999999</v>
      </c>
    </row>
    <row r="4429" spans="1:36" x14ac:dyDescent="0.25">
      <c r="A4429" t="s">
        <v>49</v>
      </c>
      <c r="B4429" t="s">
        <v>298</v>
      </c>
      <c r="C4429" t="s">
        <v>304</v>
      </c>
      <c r="D4429" t="s">
        <v>9426</v>
      </c>
      <c r="E4429" t="s">
        <v>9528</v>
      </c>
      <c r="F4429" t="s">
        <v>41</v>
      </c>
      <c r="G4429">
        <v>2</v>
      </c>
      <c r="H4429" t="s">
        <v>42</v>
      </c>
      <c r="I4429">
        <v>2026</v>
      </c>
      <c r="J4429" t="s">
        <v>298</v>
      </c>
      <c r="K4429" t="s">
        <v>8476</v>
      </c>
      <c r="L4429">
        <v>4300006413</v>
      </c>
      <c r="M4429">
        <v>10</v>
      </c>
      <c r="N4429" t="s">
        <v>45</v>
      </c>
      <c r="O4429" t="s">
        <v>8345</v>
      </c>
      <c r="P4429" t="s">
        <v>8477</v>
      </c>
      <c r="Q4429" t="s">
        <v>48</v>
      </c>
      <c r="R4429" s="2">
        <v>46188</v>
      </c>
      <c r="S4429" t="s">
        <v>49</v>
      </c>
      <c r="T4429" t="s">
        <v>49</v>
      </c>
      <c r="U4429" s="2">
        <v>46144</v>
      </c>
      <c r="V4429" s="2">
        <v>46196</v>
      </c>
      <c r="W4429" t="s">
        <v>1216</v>
      </c>
      <c r="X4429">
        <v>1191.5999999999999</v>
      </c>
      <c r="Y4429">
        <v>360</v>
      </c>
      <c r="Z4429" t="s">
        <v>52</v>
      </c>
      <c r="AA4429" t="s">
        <v>50</v>
      </c>
      <c r="AB4429" t="s">
        <v>9562</v>
      </c>
      <c r="AC4429" t="s">
        <v>9563</v>
      </c>
      <c r="AD4429">
        <v>5031313</v>
      </c>
      <c r="AE4429">
        <v>3500</v>
      </c>
      <c r="AF4429" t="s">
        <v>9564</v>
      </c>
      <c r="AG4429">
        <v>0</v>
      </c>
      <c r="AH4429">
        <v>0</v>
      </c>
      <c r="AI4429">
        <v>4.3750000000000004E-3</v>
      </c>
      <c r="AJ4429">
        <v>360</v>
      </c>
    </row>
    <row r="4430" spans="1:36" x14ac:dyDescent="0.25">
      <c r="A4430" t="s">
        <v>49</v>
      </c>
      <c r="B4430" t="s">
        <v>298</v>
      </c>
      <c r="C4430" t="s">
        <v>304</v>
      </c>
      <c r="D4430" t="s">
        <v>9426</v>
      </c>
      <c r="E4430" t="s">
        <v>9528</v>
      </c>
      <c r="F4430" t="s">
        <v>41</v>
      </c>
      <c r="G4430">
        <v>2</v>
      </c>
      <c r="H4430" t="s">
        <v>42</v>
      </c>
      <c r="I4430">
        <v>2026</v>
      </c>
      <c r="J4430" t="s">
        <v>298</v>
      </c>
      <c r="K4430" t="s">
        <v>8476</v>
      </c>
      <c r="L4430">
        <v>4300006413</v>
      </c>
      <c r="M4430">
        <v>10</v>
      </c>
      <c r="N4430" t="s">
        <v>45</v>
      </c>
      <c r="O4430" t="s">
        <v>8345</v>
      </c>
      <c r="P4430" t="s">
        <v>8477</v>
      </c>
      <c r="Q4430" t="s">
        <v>48</v>
      </c>
      <c r="R4430" s="2">
        <v>46188</v>
      </c>
      <c r="S4430" t="s">
        <v>49</v>
      </c>
      <c r="T4430" t="s">
        <v>49</v>
      </c>
      <c r="U4430" s="2">
        <v>46144</v>
      </c>
      <c r="V4430" s="2">
        <v>46196</v>
      </c>
      <c r="W4430" t="s">
        <v>1216</v>
      </c>
      <c r="X4430">
        <v>1288.6500000000001</v>
      </c>
      <c r="Y4430">
        <v>355</v>
      </c>
      <c r="Z4430" t="s">
        <v>52</v>
      </c>
      <c r="AA4430" t="s">
        <v>50</v>
      </c>
      <c r="AB4430" t="s">
        <v>9565</v>
      </c>
      <c r="AC4430" t="s">
        <v>9566</v>
      </c>
      <c r="AD4430">
        <v>5014694</v>
      </c>
      <c r="AE4430">
        <v>3500</v>
      </c>
      <c r="AF4430" t="s">
        <v>9567</v>
      </c>
      <c r="AG4430">
        <v>0</v>
      </c>
      <c r="AH4430">
        <v>0</v>
      </c>
      <c r="AI4430">
        <v>4.2600000000000006E-2</v>
      </c>
      <c r="AJ4430">
        <v>355</v>
      </c>
    </row>
    <row r="4431" spans="1:36" x14ac:dyDescent="0.25">
      <c r="A4431" t="s">
        <v>49</v>
      </c>
      <c r="B4431" t="s">
        <v>298</v>
      </c>
      <c r="C4431" t="s">
        <v>304</v>
      </c>
      <c r="D4431" t="s">
        <v>9426</v>
      </c>
      <c r="E4431" t="s">
        <v>9528</v>
      </c>
      <c r="F4431" t="s">
        <v>41</v>
      </c>
      <c r="G4431">
        <v>2</v>
      </c>
      <c r="H4431" t="s">
        <v>42</v>
      </c>
      <c r="I4431">
        <v>2026</v>
      </c>
      <c r="J4431" t="s">
        <v>298</v>
      </c>
      <c r="K4431" t="s">
        <v>9568</v>
      </c>
      <c r="L4431">
        <v>4300006926</v>
      </c>
      <c r="M4431">
        <v>24</v>
      </c>
      <c r="N4431" t="s">
        <v>45</v>
      </c>
      <c r="O4431" t="s">
        <v>9528</v>
      </c>
      <c r="P4431" t="s">
        <v>47</v>
      </c>
      <c r="Q4431" t="s">
        <v>48</v>
      </c>
      <c r="R4431" s="2">
        <v>46175</v>
      </c>
      <c r="S4431" t="s">
        <v>49</v>
      </c>
      <c r="T4431" t="s">
        <v>49</v>
      </c>
      <c r="U4431" s="2">
        <v>46181</v>
      </c>
      <c r="V4431" s="2">
        <v>46237</v>
      </c>
      <c r="W4431" t="s">
        <v>1291</v>
      </c>
      <c r="X4431">
        <v>1874.88</v>
      </c>
      <c r="Y4431">
        <v>2016</v>
      </c>
      <c r="Z4431" t="s">
        <v>52</v>
      </c>
      <c r="AA4431" t="s">
        <v>50</v>
      </c>
      <c r="AB4431" t="s">
        <v>9569</v>
      </c>
      <c r="AC4431" t="s">
        <v>9570</v>
      </c>
      <c r="AD4431">
        <v>5035451</v>
      </c>
      <c r="AE4431">
        <v>1500</v>
      </c>
      <c r="AF4431" t="s">
        <v>9571</v>
      </c>
      <c r="AG4431">
        <v>0</v>
      </c>
      <c r="AH4431">
        <v>0</v>
      </c>
      <c r="AI4431">
        <v>5.9639999999999995</v>
      </c>
      <c r="AJ4431">
        <v>2016</v>
      </c>
    </row>
    <row r="4432" spans="1:36" x14ac:dyDescent="0.25">
      <c r="A4432" t="s">
        <v>49</v>
      </c>
      <c r="B4432" t="s">
        <v>298</v>
      </c>
      <c r="C4432" t="s">
        <v>304</v>
      </c>
      <c r="D4432" t="s">
        <v>9426</v>
      </c>
      <c r="E4432" t="s">
        <v>9528</v>
      </c>
      <c r="F4432" t="s">
        <v>41</v>
      </c>
      <c r="G4432">
        <v>2</v>
      </c>
      <c r="H4432" t="s">
        <v>42</v>
      </c>
      <c r="I4432">
        <v>2026</v>
      </c>
      <c r="J4432" t="s">
        <v>298</v>
      </c>
      <c r="K4432" t="s">
        <v>9568</v>
      </c>
      <c r="L4432">
        <v>4300006926</v>
      </c>
      <c r="M4432">
        <v>24</v>
      </c>
      <c r="N4432" t="s">
        <v>45</v>
      </c>
      <c r="O4432" t="s">
        <v>9528</v>
      </c>
      <c r="P4432" t="s">
        <v>47</v>
      </c>
      <c r="Q4432" t="s">
        <v>48</v>
      </c>
      <c r="R4432" s="2">
        <v>46175</v>
      </c>
      <c r="S4432" t="s">
        <v>49</v>
      </c>
      <c r="T4432" t="s">
        <v>49</v>
      </c>
      <c r="U4432" s="2">
        <v>46181</v>
      </c>
      <c r="V4432" s="2">
        <v>46237</v>
      </c>
      <c r="W4432" t="s">
        <v>1291</v>
      </c>
      <c r="X4432">
        <v>1874.88</v>
      </c>
      <c r="Y4432">
        <v>2016</v>
      </c>
      <c r="Z4432" t="s">
        <v>52</v>
      </c>
      <c r="AB4432" t="s">
        <v>9572</v>
      </c>
      <c r="AC4432" t="s">
        <v>9573</v>
      </c>
      <c r="AD4432">
        <v>5035452</v>
      </c>
      <c r="AE4432">
        <v>1500</v>
      </c>
      <c r="AF4432" t="s">
        <v>9571</v>
      </c>
      <c r="AG4432">
        <v>0</v>
      </c>
      <c r="AH4432">
        <v>0</v>
      </c>
      <c r="AI4432">
        <v>5.9639999999999995</v>
      </c>
      <c r="AJ4432">
        <v>2016</v>
      </c>
    </row>
    <row r="4433" spans="1:36" x14ac:dyDescent="0.25">
      <c r="A4433" t="s">
        <v>49</v>
      </c>
      <c r="B4433" t="s">
        <v>298</v>
      </c>
      <c r="C4433" t="s">
        <v>304</v>
      </c>
      <c r="D4433" t="s">
        <v>9426</v>
      </c>
      <c r="E4433" t="s">
        <v>9528</v>
      </c>
      <c r="F4433" t="s">
        <v>41</v>
      </c>
      <c r="G4433">
        <v>2</v>
      </c>
      <c r="H4433" t="s">
        <v>42</v>
      </c>
      <c r="I4433">
        <v>2026</v>
      </c>
      <c r="J4433" t="s">
        <v>298</v>
      </c>
      <c r="K4433" t="s">
        <v>9568</v>
      </c>
      <c r="L4433">
        <v>4300006926</v>
      </c>
      <c r="M4433">
        <v>26</v>
      </c>
      <c r="N4433" t="s">
        <v>45</v>
      </c>
      <c r="O4433" t="s">
        <v>9528</v>
      </c>
      <c r="P4433" t="s">
        <v>47</v>
      </c>
      <c r="Q4433" t="s">
        <v>48</v>
      </c>
      <c r="R4433" s="2">
        <v>46175</v>
      </c>
      <c r="S4433" t="s">
        <v>49</v>
      </c>
      <c r="T4433" t="s">
        <v>49</v>
      </c>
      <c r="U4433" s="2">
        <v>46181</v>
      </c>
      <c r="V4433" s="2">
        <v>46237</v>
      </c>
      <c r="W4433" t="s">
        <v>1291</v>
      </c>
      <c r="X4433">
        <v>1713.6</v>
      </c>
      <c r="Y4433">
        <v>1260</v>
      </c>
      <c r="Z4433" t="s">
        <v>52</v>
      </c>
      <c r="AA4433" t="s">
        <v>50</v>
      </c>
      <c r="AB4433" t="s">
        <v>9574</v>
      </c>
      <c r="AC4433" t="s">
        <v>9575</v>
      </c>
      <c r="AD4433">
        <v>5035453</v>
      </c>
      <c r="AE4433">
        <v>2300</v>
      </c>
      <c r="AF4433" t="s">
        <v>9576</v>
      </c>
      <c r="AG4433">
        <v>0</v>
      </c>
      <c r="AH4433">
        <v>0</v>
      </c>
      <c r="AI4433">
        <v>6.7620000000000005</v>
      </c>
      <c r="AJ4433">
        <v>1260</v>
      </c>
    </row>
    <row r="4434" spans="1:36" x14ac:dyDescent="0.25">
      <c r="A4434" t="s">
        <v>49</v>
      </c>
      <c r="B4434" t="s">
        <v>298</v>
      </c>
      <c r="C4434" t="s">
        <v>304</v>
      </c>
      <c r="D4434" t="s">
        <v>9426</v>
      </c>
      <c r="E4434" t="s">
        <v>9528</v>
      </c>
      <c r="F4434" t="s">
        <v>41</v>
      </c>
      <c r="G4434">
        <v>2</v>
      </c>
      <c r="H4434" t="s">
        <v>42</v>
      </c>
      <c r="I4434">
        <v>2026</v>
      </c>
      <c r="J4434" t="s">
        <v>298</v>
      </c>
      <c r="K4434" t="s">
        <v>9568</v>
      </c>
      <c r="L4434">
        <v>4300006926</v>
      </c>
      <c r="M4434">
        <v>26</v>
      </c>
      <c r="N4434" t="s">
        <v>45</v>
      </c>
      <c r="O4434" t="s">
        <v>9528</v>
      </c>
      <c r="P4434" t="s">
        <v>47</v>
      </c>
      <c r="Q4434" t="s">
        <v>48</v>
      </c>
      <c r="R4434" s="2">
        <v>46175</v>
      </c>
      <c r="S4434" t="s">
        <v>49</v>
      </c>
      <c r="T4434" t="s">
        <v>49</v>
      </c>
      <c r="U4434" s="2">
        <v>46181</v>
      </c>
      <c r="V4434" s="2">
        <v>46237</v>
      </c>
      <c r="W4434" t="s">
        <v>1291</v>
      </c>
      <c r="X4434">
        <v>1713.6</v>
      </c>
      <c r="Y4434">
        <v>1260</v>
      </c>
      <c r="Z4434" t="s">
        <v>52</v>
      </c>
      <c r="AB4434" t="s">
        <v>9577</v>
      </c>
      <c r="AC4434" t="s">
        <v>9578</v>
      </c>
      <c r="AD4434">
        <v>5035454</v>
      </c>
      <c r="AE4434">
        <v>2300</v>
      </c>
      <c r="AF4434" t="s">
        <v>9576</v>
      </c>
      <c r="AG4434">
        <v>0</v>
      </c>
      <c r="AH4434">
        <v>0</v>
      </c>
      <c r="AI4434">
        <v>6.7620000000000005</v>
      </c>
      <c r="AJ4434">
        <v>1260</v>
      </c>
    </row>
    <row r="4435" spans="1:36" x14ac:dyDescent="0.25">
      <c r="A4435" t="s">
        <v>49</v>
      </c>
      <c r="B4435" t="s">
        <v>298</v>
      </c>
      <c r="C4435" t="s">
        <v>304</v>
      </c>
      <c r="D4435" t="s">
        <v>9426</v>
      </c>
      <c r="E4435" t="s">
        <v>9528</v>
      </c>
      <c r="F4435" t="s">
        <v>41</v>
      </c>
      <c r="G4435">
        <v>2</v>
      </c>
      <c r="H4435" t="s">
        <v>42</v>
      </c>
      <c r="I4435">
        <v>2026</v>
      </c>
      <c r="J4435" t="s">
        <v>298</v>
      </c>
      <c r="K4435" t="s">
        <v>9579</v>
      </c>
      <c r="L4435">
        <v>4300006927</v>
      </c>
      <c r="M4435">
        <v>24</v>
      </c>
      <c r="N4435" t="s">
        <v>45</v>
      </c>
      <c r="O4435" t="s">
        <v>9528</v>
      </c>
      <c r="P4435" t="s">
        <v>47</v>
      </c>
      <c r="Q4435" t="s">
        <v>48</v>
      </c>
      <c r="R4435" s="2">
        <v>46175</v>
      </c>
      <c r="S4435" t="s">
        <v>49</v>
      </c>
      <c r="T4435" t="s">
        <v>49</v>
      </c>
      <c r="U4435" s="2">
        <v>46181</v>
      </c>
      <c r="V4435" s="2">
        <v>46237</v>
      </c>
      <c r="W4435" t="s">
        <v>1291</v>
      </c>
      <c r="X4435">
        <v>498.96</v>
      </c>
      <c r="Y4435">
        <v>504</v>
      </c>
      <c r="Z4435" t="s">
        <v>52</v>
      </c>
      <c r="AA4435" t="s">
        <v>50</v>
      </c>
      <c r="AB4435" t="s">
        <v>9580</v>
      </c>
      <c r="AC4435" t="s">
        <v>9581</v>
      </c>
      <c r="AD4435">
        <v>5035455</v>
      </c>
      <c r="AE4435">
        <v>2000</v>
      </c>
      <c r="AF4435" t="s">
        <v>9582</v>
      </c>
      <c r="AG4435">
        <v>0</v>
      </c>
      <c r="AH4435">
        <v>0</v>
      </c>
      <c r="AI4435">
        <v>2.226</v>
      </c>
      <c r="AJ4435">
        <v>504</v>
      </c>
    </row>
    <row r="4436" spans="1:36" x14ac:dyDescent="0.25">
      <c r="A4436" t="s">
        <v>49</v>
      </c>
      <c r="B4436" t="s">
        <v>298</v>
      </c>
      <c r="C4436" t="s">
        <v>304</v>
      </c>
      <c r="D4436" t="s">
        <v>9426</v>
      </c>
      <c r="E4436" t="s">
        <v>9528</v>
      </c>
      <c r="F4436" t="s">
        <v>41</v>
      </c>
      <c r="G4436">
        <v>2</v>
      </c>
      <c r="H4436" t="s">
        <v>42</v>
      </c>
      <c r="I4436">
        <v>2026</v>
      </c>
      <c r="J4436" t="s">
        <v>298</v>
      </c>
      <c r="K4436" t="s">
        <v>9579</v>
      </c>
      <c r="L4436">
        <v>4300006927</v>
      </c>
      <c r="M4436">
        <v>24</v>
      </c>
      <c r="N4436" t="s">
        <v>45</v>
      </c>
      <c r="O4436" t="s">
        <v>9528</v>
      </c>
      <c r="P4436" t="s">
        <v>47</v>
      </c>
      <c r="Q4436" t="s">
        <v>48</v>
      </c>
      <c r="R4436" s="2">
        <v>46175</v>
      </c>
      <c r="S4436" t="s">
        <v>49</v>
      </c>
      <c r="T4436" t="s">
        <v>49</v>
      </c>
      <c r="U4436" s="2">
        <v>46181</v>
      </c>
      <c r="V4436" s="2">
        <v>46237</v>
      </c>
      <c r="W4436" t="s">
        <v>1291</v>
      </c>
      <c r="X4436">
        <v>1307.8800000000001</v>
      </c>
      <c r="Y4436">
        <v>756</v>
      </c>
      <c r="Z4436" t="s">
        <v>52</v>
      </c>
      <c r="AA4436" t="s">
        <v>50</v>
      </c>
      <c r="AB4436" t="s">
        <v>9583</v>
      </c>
      <c r="AC4436" t="s">
        <v>9584</v>
      </c>
      <c r="AD4436">
        <v>5035457</v>
      </c>
      <c r="AE4436">
        <v>3000</v>
      </c>
      <c r="AF4436" t="s">
        <v>9585</v>
      </c>
      <c r="AG4436">
        <v>0</v>
      </c>
      <c r="AH4436">
        <v>0</v>
      </c>
      <c r="AI4436">
        <v>5.5440000000000005</v>
      </c>
      <c r="AJ4436">
        <v>756</v>
      </c>
    </row>
    <row r="4437" spans="1:36" x14ac:dyDescent="0.25">
      <c r="A4437" t="s">
        <v>49</v>
      </c>
      <c r="B4437" t="s">
        <v>298</v>
      </c>
      <c r="C4437" t="s">
        <v>304</v>
      </c>
      <c r="D4437" t="s">
        <v>9426</v>
      </c>
      <c r="E4437" t="s">
        <v>9528</v>
      </c>
      <c r="F4437" t="s">
        <v>41</v>
      </c>
      <c r="G4437">
        <v>2</v>
      </c>
      <c r="H4437" t="s">
        <v>42</v>
      </c>
      <c r="I4437">
        <v>2026</v>
      </c>
      <c r="J4437" t="s">
        <v>298</v>
      </c>
      <c r="K4437" t="s">
        <v>9579</v>
      </c>
      <c r="L4437">
        <v>4300006927</v>
      </c>
      <c r="M4437">
        <v>24</v>
      </c>
      <c r="N4437" t="s">
        <v>45</v>
      </c>
      <c r="O4437" t="s">
        <v>9528</v>
      </c>
      <c r="P4437" t="s">
        <v>47</v>
      </c>
      <c r="Q4437" t="s">
        <v>48</v>
      </c>
      <c r="R4437" s="2">
        <v>46175</v>
      </c>
      <c r="S4437" t="s">
        <v>49</v>
      </c>
      <c r="T4437" t="s">
        <v>49</v>
      </c>
      <c r="U4437" s="2">
        <v>46181</v>
      </c>
      <c r="V4437" s="2">
        <v>46237</v>
      </c>
      <c r="W4437" t="s">
        <v>1291</v>
      </c>
      <c r="X4437">
        <v>1688.4</v>
      </c>
      <c r="Y4437">
        <v>630</v>
      </c>
      <c r="Z4437" t="s">
        <v>52</v>
      </c>
      <c r="AA4437" t="s">
        <v>50</v>
      </c>
      <c r="AB4437" t="s">
        <v>9586</v>
      </c>
      <c r="AC4437" t="s">
        <v>9587</v>
      </c>
      <c r="AD4437">
        <v>5035460</v>
      </c>
      <c r="AE4437">
        <v>5000</v>
      </c>
      <c r="AF4437" t="s">
        <v>9588</v>
      </c>
      <c r="AG4437">
        <v>0</v>
      </c>
      <c r="AH4437">
        <v>0</v>
      </c>
      <c r="AI4437">
        <v>6.1319999999999997</v>
      </c>
      <c r="AJ4437">
        <v>630</v>
      </c>
    </row>
    <row r="4438" spans="1:36" x14ac:dyDescent="0.25">
      <c r="A4438" t="s">
        <v>49</v>
      </c>
      <c r="B4438" t="s">
        <v>298</v>
      </c>
      <c r="C4438" t="s">
        <v>304</v>
      </c>
      <c r="D4438" t="s">
        <v>9426</v>
      </c>
      <c r="E4438" t="s">
        <v>9528</v>
      </c>
      <c r="F4438" t="s">
        <v>41</v>
      </c>
      <c r="G4438">
        <v>2</v>
      </c>
      <c r="H4438" t="s">
        <v>42</v>
      </c>
      <c r="I4438">
        <v>2026</v>
      </c>
      <c r="J4438" t="s">
        <v>298</v>
      </c>
      <c r="K4438" t="s">
        <v>9579</v>
      </c>
      <c r="L4438">
        <v>4300006927</v>
      </c>
      <c r="M4438">
        <v>24</v>
      </c>
      <c r="N4438" t="s">
        <v>45</v>
      </c>
      <c r="O4438" t="s">
        <v>9528</v>
      </c>
      <c r="P4438" t="s">
        <v>47</v>
      </c>
      <c r="Q4438" t="s">
        <v>48</v>
      </c>
      <c r="R4438" s="2">
        <v>46175</v>
      </c>
      <c r="S4438" t="s">
        <v>49</v>
      </c>
      <c r="T4438" t="s">
        <v>49</v>
      </c>
      <c r="U4438" s="2">
        <v>46181</v>
      </c>
      <c r="V4438" s="2">
        <v>46237</v>
      </c>
      <c r="W4438" t="s">
        <v>1291</v>
      </c>
      <c r="X4438">
        <v>1905.12</v>
      </c>
      <c r="Y4438">
        <v>1008</v>
      </c>
      <c r="Z4438" t="s">
        <v>52</v>
      </c>
      <c r="AA4438" t="s">
        <v>50</v>
      </c>
      <c r="AB4438" t="s">
        <v>9589</v>
      </c>
      <c r="AC4438" t="s">
        <v>9590</v>
      </c>
      <c r="AD4438">
        <v>5035458</v>
      </c>
      <c r="AE4438">
        <v>3000</v>
      </c>
      <c r="AF4438" t="s">
        <v>9591</v>
      </c>
      <c r="AG4438">
        <v>0</v>
      </c>
      <c r="AH4438">
        <v>0</v>
      </c>
      <c r="AI4438">
        <v>5.4390000000000001</v>
      </c>
      <c r="AJ4438">
        <v>1008</v>
      </c>
    </row>
    <row r="4439" spans="1:36" x14ac:dyDescent="0.25">
      <c r="A4439" t="s">
        <v>49</v>
      </c>
      <c r="B4439" t="s">
        <v>298</v>
      </c>
      <c r="C4439" t="s">
        <v>304</v>
      </c>
      <c r="D4439" t="s">
        <v>9426</v>
      </c>
      <c r="E4439" t="s">
        <v>9528</v>
      </c>
      <c r="F4439" t="s">
        <v>41</v>
      </c>
      <c r="G4439">
        <v>2</v>
      </c>
      <c r="H4439" t="s">
        <v>42</v>
      </c>
      <c r="I4439">
        <v>2026</v>
      </c>
      <c r="J4439" t="s">
        <v>298</v>
      </c>
      <c r="K4439" t="s">
        <v>9579</v>
      </c>
      <c r="L4439">
        <v>4300006927</v>
      </c>
      <c r="M4439">
        <v>24</v>
      </c>
      <c r="N4439" t="s">
        <v>45</v>
      </c>
      <c r="O4439" t="s">
        <v>9528</v>
      </c>
      <c r="P4439" t="s">
        <v>47</v>
      </c>
      <c r="Q4439" t="s">
        <v>48</v>
      </c>
      <c r="R4439" s="2">
        <v>46175</v>
      </c>
      <c r="S4439" t="s">
        <v>49</v>
      </c>
      <c r="T4439" t="s">
        <v>49</v>
      </c>
      <c r="U4439" s="2">
        <v>46181</v>
      </c>
      <c r="V4439" s="2">
        <v>46237</v>
      </c>
      <c r="W4439" t="s">
        <v>1291</v>
      </c>
      <c r="X4439">
        <v>1905.12</v>
      </c>
      <c r="Y4439">
        <v>1008</v>
      </c>
      <c r="Z4439" t="s">
        <v>52</v>
      </c>
      <c r="AB4439" t="s">
        <v>9592</v>
      </c>
      <c r="AC4439" t="s">
        <v>9593</v>
      </c>
      <c r="AD4439">
        <v>5035459</v>
      </c>
      <c r="AE4439">
        <v>3000</v>
      </c>
      <c r="AF4439" t="s">
        <v>9594</v>
      </c>
      <c r="AG4439">
        <v>0</v>
      </c>
      <c r="AH4439">
        <v>0</v>
      </c>
      <c r="AI4439">
        <v>5.4390000000000001</v>
      </c>
      <c r="AJ4439">
        <v>1008</v>
      </c>
    </row>
    <row r="4440" spans="1:36" x14ac:dyDescent="0.25">
      <c r="A4440" t="s">
        <v>49</v>
      </c>
      <c r="B4440" t="s">
        <v>298</v>
      </c>
      <c r="C4440" t="s">
        <v>304</v>
      </c>
      <c r="D4440" t="s">
        <v>9426</v>
      </c>
      <c r="E4440" t="s">
        <v>9528</v>
      </c>
      <c r="F4440" t="s">
        <v>41</v>
      </c>
      <c r="G4440">
        <v>2</v>
      </c>
      <c r="H4440" t="s">
        <v>42</v>
      </c>
      <c r="I4440">
        <v>2026</v>
      </c>
      <c r="J4440" t="s">
        <v>298</v>
      </c>
      <c r="K4440" t="s">
        <v>9579</v>
      </c>
      <c r="L4440">
        <v>4300006927</v>
      </c>
      <c r="M4440">
        <v>24</v>
      </c>
      <c r="N4440" t="s">
        <v>45</v>
      </c>
      <c r="O4440" t="s">
        <v>9528</v>
      </c>
      <c r="P4440" t="s">
        <v>47</v>
      </c>
      <c r="Q4440" t="s">
        <v>48</v>
      </c>
      <c r="R4440" s="2">
        <v>46175</v>
      </c>
      <c r="S4440" t="s">
        <v>49</v>
      </c>
      <c r="T4440" t="s">
        <v>49</v>
      </c>
      <c r="U4440" s="2">
        <v>46181</v>
      </c>
      <c r="V4440" s="2">
        <v>46237</v>
      </c>
      <c r="W4440" t="s">
        <v>1291</v>
      </c>
      <c r="X4440">
        <v>2895.48</v>
      </c>
      <c r="Y4440">
        <v>756</v>
      </c>
      <c r="Z4440" t="s">
        <v>52</v>
      </c>
      <c r="AA4440" t="s">
        <v>50</v>
      </c>
      <c r="AB4440" t="s">
        <v>9595</v>
      </c>
      <c r="AC4440" t="s">
        <v>9596</v>
      </c>
      <c r="AD4440">
        <v>5035456</v>
      </c>
      <c r="AE4440">
        <v>5000</v>
      </c>
      <c r="AF4440" t="s">
        <v>9597</v>
      </c>
      <c r="AG4440">
        <v>0</v>
      </c>
      <c r="AH4440">
        <v>0</v>
      </c>
      <c r="AI4440">
        <v>5.8800000000000008</v>
      </c>
      <c r="AJ4440">
        <v>756</v>
      </c>
    </row>
    <row r="4441" spans="1:36" x14ac:dyDescent="0.25">
      <c r="A4441" t="s">
        <v>49</v>
      </c>
      <c r="B4441" t="s">
        <v>298</v>
      </c>
      <c r="C4441" t="s">
        <v>304</v>
      </c>
      <c r="D4441" t="s">
        <v>9426</v>
      </c>
      <c r="E4441" t="s">
        <v>9528</v>
      </c>
      <c r="F4441" t="s">
        <v>41</v>
      </c>
      <c r="G4441">
        <v>2</v>
      </c>
      <c r="H4441" t="s">
        <v>42</v>
      </c>
      <c r="I4441">
        <v>2026</v>
      </c>
      <c r="J4441" t="s">
        <v>298</v>
      </c>
      <c r="K4441" t="s">
        <v>9598</v>
      </c>
      <c r="L4441">
        <v>4300006933</v>
      </c>
      <c r="M4441">
        <v>86</v>
      </c>
      <c r="N4441" t="s">
        <v>45</v>
      </c>
      <c r="O4441" t="s">
        <v>9599</v>
      </c>
      <c r="P4441" t="s">
        <v>47</v>
      </c>
      <c r="Q4441" t="s">
        <v>48</v>
      </c>
      <c r="R4441" s="2">
        <v>46175</v>
      </c>
      <c r="S4441" s="2">
        <v>46194</v>
      </c>
      <c r="T4441" t="s">
        <v>49</v>
      </c>
      <c r="U4441" s="2">
        <v>46196</v>
      </c>
      <c r="V4441" s="2">
        <v>46258</v>
      </c>
      <c r="W4441" t="s">
        <v>1291</v>
      </c>
      <c r="X4441">
        <v>945</v>
      </c>
      <c r="Y4441">
        <v>756</v>
      </c>
      <c r="Z4441" t="s">
        <v>52</v>
      </c>
      <c r="AA4441" t="s">
        <v>50</v>
      </c>
      <c r="AB4441" t="s">
        <v>9600</v>
      </c>
      <c r="AC4441" t="s">
        <v>9601</v>
      </c>
      <c r="AD4441">
        <v>5035469</v>
      </c>
      <c r="AE4441">
        <v>2500</v>
      </c>
      <c r="AF4441" t="s">
        <v>9602</v>
      </c>
      <c r="AG4441">
        <v>0</v>
      </c>
      <c r="AH4441">
        <v>0</v>
      </c>
      <c r="AI4441">
        <v>3.948</v>
      </c>
      <c r="AJ4441">
        <v>756</v>
      </c>
    </row>
    <row r="4442" spans="1:36" x14ac:dyDescent="0.25">
      <c r="A4442" t="s">
        <v>49</v>
      </c>
      <c r="B4442" t="s">
        <v>298</v>
      </c>
      <c r="C4442" t="s">
        <v>304</v>
      </c>
      <c r="D4442" t="s">
        <v>9426</v>
      </c>
      <c r="E4442" t="s">
        <v>9528</v>
      </c>
      <c r="F4442" t="s">
        <v>41</v>
      </c>
      <c r="G4442">
        <v>2</v>
      </c>
      <c r="H4442" t="s">
        <v>42</v>
      </c>
      <c r="I4442">
        <v>2026</v>
      </c>
      <c r="J4442" t="s">
        <v>298</v>
      </c>
      <c r="K4442" t="s">
        <v>9598</v>
      </c>
      <c r="L4442">
        <v>4300006933</v>
      </c>
      <c r="M4442">
        <v>86</v>
      </c>
      <c r="N4442" t="s">
        <v>45</v>
      </c>
      <c r="O4442" t="s">
        <v>9599</v>
      </c>
      <c r="P4442" t="s">
        <v>47</v>
      </c>
      <c r="Q4442" t="s">
        <v>48</v>
      </c>
      <c r="R4442" s="2">
        <v>46175</v>
      </c>
      <c r="S4442" s="2">
        <v>46194</v>
      </c>
      <c r="T4442" t="s">
        <v>49</v>
      </c>
      <c r="U4442" s="2">
        <v>46196</v>
      </c>
      <c r="V4442" s="2">
        <v>46258</v>
      </c>
      <c r="W4442" t="s">
        <v>1291</v>
      </c>
      <c r="X4442">
        <v>1490.4</v>
      </c>
      <c r="Y4442">
        <v>1080</v>
      </c>
      <c r="Z4442" t="s">
        <v>52</v>
      </c>
      <c r="AA4442" t="s">
        <v>50</v>
      </c>
      <c r="AB4442" t="s">
        <v>9603</v>
      </c>
      <c r="AC4442" t="s">
        <v>9604</v>
      </c>
      <c r="AD4442">
        <v>5035470</v>
      </c>
      <c r="AE4442">
        <v>2500</v>
      </c>
      <c r="AF4442" t="s">
        <v>9605</v>
      </c>
      <c r="AG4442">
        <v>0</v>
      </c>
      <c r="AH4442">
        <v>0</v>
      </c>
      <c r="AI4442">
        <v>5.79</v>
      </c>
      <c r="AJ4442">
        <v>1080</v>
      </c>
    </row>
    <row r="4443" spans="1:36" x14ac:dyDescent="0.25">
      <c r="A4443" t="s">
        <v>49</v>
      </c>
      <c r="B4443" t="s">
        <v>298</v>
      </c>
      <c r="C4443" t="s">
        <v>304</v>
      </c>
      <c r="D4443" t="s">
        <v>9426</v>
      </c>
      <c r="E4443" t="s">
        <v>9528</v>
      </c>
      <c r="F4443" t="s">
        <v>41</v>
      </c>
      <c r="G4443">
        <v>2</v>
      </c>
      <c r="H4443" t="s">
        <v>42</v>
      </c>
      <c r="I4443">
        <v>2026</v>
      </c>
      <c r="J4443" t="s">
        <v>298</v>
      </c>
      <c r="K4443" t="s">
        <v>9598</v>
      </c>
      <c r="L4443">
        <v>4300006933</v>
      </c>
      <c r="M4443">
        <v>87</v>
      </c>
      <c r="N4443" t="s">
        <v>45</v>
      </c>
      <c r="O4443" t="s">
        <v>9599</v>
      </c>
      <c r="P4443" t="s">
        <v>47</v>
      </c>
      <c r="Q4443" t="s">
        <v>48</v>
      </c>
      <c r="R4443" s="2">
        <v>46175</v>
      </c>
      <c r="S4443" s="2">
        <v>46194</v>
      </c>
      <c r="T4443" t="s">
        <v>49</v>
      </c>
      <c r="U4443" s="2">
        <v>46196</v>
      </c>
      <c r="V4443" s="2">
        <v>46258</v>
      </c>
      <c r="W4443" t="s">
        <v>1291</v>
      </c>
      <c r="X4443">
        <v>405</v>
      </c>
      <c r="Y4443">
        <v>324</v>
      </c>
      <c r="Z4443" t="s">
        <v>52</v>
      </c>
      <c r="AA4443" t="s">
        <v>50</v>
      </c>
      <c r="AB4443" t="s">
        <v>9600</v>
      </c>
      <c r="AC4443" t="s">
        <v>9601</v>
      </c>
      <c r="AD4443">
        <v>5035469</v>
      </c>
      <c r="AE4443">
        <v>2500</v>
      </c>
      <c r="AF4443" t="s">
        <v>9602</v>
      </c>
      <c r="AG4443">
        <v>0</v>
      </c>
      <c r="AH4443">
        <v>0</v>
      </c>
      <c r="AI4443">
        <v>1.6919999999999999</v>
      </c>
      <c r="AJ4443">
        <v>324</v>
      </c>
    </row>
    <row r="4444" spans="1:36" x14ac:dyDescent="0.25">
      <c r="A4444" t="s">
        <v>49</v>
      </c>
      <c r="B4444" t="s">
        <v>298</v>
      </c>
      <c r="C4444" t="s">
        <v>304</v>
      </c>
      <c r="D4444" t="s">
        <v>9426</v>
      </c>
      <c r="E4444" t="s">
        <v>9528</v>
      </c>
      <c r="F4444" t="s">
        <v>41</v>
      </c>
      <c r="G4444">
        <v>2</v>
      </c>
      <c r="H4444" t="s">
        <v>42</v>
      </c>
      <c r="I4444">
        <v>2026</v>
      </c>
      <c r="J4444" t="s">
        <v>298</v>
      </c>
      <c r="K4444" t="s">
        <v>9508</v>
      </c>
      <c r="L4444">
        <v>4300006922</v>
      </c>
      <c r="M4444">
        <v>26</v>
      </c>
      <c r="N4444" t="s">
        <v>45</v>
      </c>
      <c r="O4444" t="s">
        <v>9509</v>
      </c>
      <c r="P4444" t="s">
        <v>47</v>
      </c>
      <c r="Q4444" t="s">
        <v>48</v>
      </c>
      <c r="R4444" s="2">
        <v>46175</v>
      </c>
      <c r="S4444" t="s">
        <v>49</v>
      </c>
      <c r="T4444" t="s">
        <v>49</v>
      </c>
      <c r="U4444" s="2">
        <v>46181</v>
      </c>
      <c r="V4444" s="2">
        <v>46237</v>
      </c>
      <c r="W4444" t="s">
        <v>1291</v>
      </c>
      <c r="X4444">
        <v>2898</v>
      </c>
      <c r="Y4444">
        <v>420</v>
      </c>
      <c r="Z4444" t="s">
        <v>52</v>
      </c>
      <c r="AA4444" t="s">
        <v>50</v>
      </c>
      <c r="AB4444" t="s">
        <v>9606</v>
      </c>
      <c r="AC4444" t="s">
        <v>9607</v>
      </c>
      <c r="AD4444">
        <v>5035440</v>
      </c>
      <c r="AE4444">
        <v>8000</v>
      </c>
      <c r="AF4444" t="s">
        <v>9518</v>
      </c>
      <c r="AG4444">
        <v>0</v>
      </c>
      <c r="AH4444">
        <v>0</v>
      </c>
      <c r="AI4444">
        <v>1.7430000000000001</v>
      </c>
      <c r="AJ4444">
        <v>420</v>
      </c>
    </row>
    <row r="4445" spans="1:36" x14ac:dyDescent="0.25">
      <c r="A4445" t="s">
        <v>49</v>
      </c>
      <c r="B4445" t="s">
        <v>298</v>
      </c>
      <c r="C4445" t="s">
        <v>304</v>
      </c>
      <c r="D4445" t="s">
        <v>9426</v>
      </c>
      <c r="E4445" t="s">
        <v>9528</v>
      </c>
      <c r="F4445" t="s">
        <v>41</v>
      </c>
      <c r="G4445">
        <v>2</v>
      </c>
      <c r="H4445" t="s">
        <v>42</v>
      </c>
      <c r="I4445">
        <v>2026</v>
      </c>
      <c r="J4445" t="s">
        <v>298</v>
      </c>
      <c r="K4445" t="s">
        <v>9608</v>
      </c>
      <c r="L4445">
        <v>4300006923</v>
      </c>
      <c r="M4445">
        <v>26</v>
      </c>
      <c r="N4445" t="s">
        <v>45</v>
      </c>
      <c r="O4445" t="s">
        <v>9609</v>
      </c>
      <c r="P4445" t="s">
        <v>47</v>
      </c>
      <c r="Q4445" t="s">
        <v>48</v>
      </c>
      <c r="R4445" s="2">
        <v>46175</v>
      </c>
      <c r="S4445" t="s">
        <v>49</v>
      </c>
      <c r="T4445" t="s">
        <v>49</v>
      </c>
      <c r="U4445" s="2">
        <v>46181</v>
      </c>
      <c r="V4445" s="2">
        <v>46237</v>
      </c>
      <c r="W4445" t="s">
        <v>1291</v>
      </c>
      <c r="X4445">
        <v>8400</v>
      </c>
      <c r="Y4445">
        <v>800</v>
      </c>
      <c r="Z4445" t="s">
        <v>52</v>
      </c>
      <c r="AA4445" t="s">
        <v>50</v>
      </c>
      <c r="AB4445" t="s">
        <v>9610</v>
      </c>
      <c r="AC4445" t="s">
        <v>9611</v>
      </c>
      <c r="AD4445">
        <v>5035634</v>
      </c>
      <c r="AE4445">
        <v>11000</v>
      </c>
      <c r="AF4445" t="s">
        <v>9612</v>
      </c>
      <c r="AG4445">
        <v>0</v>
      </c>
      <c r="AH4445">
        <v>0</v>
      </c>
      <c r="AI4445">
        <v>10.3</v>
      </c>
      <c r="AJ4445">
        <v>800</v>
      </c>
    </row>
    <row r="4446" spans="1:36" x14ac:dyDescent="0.25">
      <c r="A4446" t="s">
        <v>49</v>
      </c>
      <c r="B4446" t="s">
        <v>298</v>
      </c>
      <c r="C4446" t="s">
        <v>304</v>
      </c>
      <c r="D4446" t="s">
        <v>9426</v>
      </c>
      <c r="E4446" t="s">
        <v>9613</v>
      </c>
      <c r="F4446" t="s">
        <v>41</v>
      </c>
      <c r="G4446">
        <v>2</v>
      </c>
      <c r="H4446" t="s">
        <v>42</v>
      </c>
      <c r="I4446">
        <v>2026</v>
      </c>
      <c r="J4446" t="s">
        <v>298</v>
      </c>
      <c r="K4446" t="s">
        <v>9614</v>
      </c>
      <c r="L4446">
        <v>4300006958</v>
      </c>
      <c r="M4446">
        <v>87</v>
      </c>
      <c r="N4446" t="s">
        <v>45</v>
      </c>
      <c r="O4446" t="s">
        <v>9615</v>
      </c>
      <c r="P4446" t="s">
        <v>47</v>
      </c>
      <c r="Q4446" t="s">
        <v>48</v>
      </c>
      <c r="R4446" s="2">
        <v>46191</v>
      </c>
      <c r="S4446" s="2">
        <v>46194</v>
      </c>
      <c r="T4446" t="s">
        <v>49</v>
      </c>
      <c r="U4446" s="2">
        <v>46196</v>
      </c>
      <c r="V4446" s="2">
        <v>46258</v>
      </c>
      <c r="W4446" t="s">
        <v>1291</v>
      </c>
      <c r="X4446">
        <v>2608.1999999999998</v>
      </c>
      <c r="Y4446">
        <v>1260</v>
      </c>
      <c r="Z4446" t="s">
        <v>52</v>
      </c>
      <c r="AA4446" t="s">
        <v>50</v>
      </c>
      <c r="AB4446" t="s">
        <v>9616</v>
      </c>
      <c r="AC4446" t="s">
        <v>9617</v>
      </c>
      <c r="AD4446">
        <v>5035533</v>
      </c>
      <c r="AE4446">
        <v>2500</v>
      </c>
      <c r="AF4446" t="s">
        <v>9618</v>
      </c>
      <c r="AG4446">
        <v>0</v>
      </c>
      <c r="AH4446">
        <v>0</v>
      </c>
      <c r="AI4446">
        <v>6.4826999999999996E-2</v>
      </c>
      <c r="AJ4446">
        <v>1260</v>
      </c>
    </row>
    <row r="4447" spans="1:36" x14ac:dyDescent="0.25">
      <c r="A4447" t="s">
        <v>49</v>
      </c>
      <c r="B4447" t="s">
        <v>298</v>
      </c>
      <c r="C4447" t="s">
        <v>304</v>
      </c>
      <c r="D4447" t="s">
        <v>9426</v>
      </c>
      <c r="E4447" t="s">
        <v>9613</v>
      </c>
      <c r="F4447" t="s">
        <v>41</v>
      </c>
      <c r="G4447">
        <v>2</v>
      </c>
      <c r="H4447" t="s">
        <v>42</v>
      </c>
      <c r="I4447">
        <v>2026</v>
      </c>
      <c r="J4447" t="s">
        <v>298</v>
      </c>
      <c r="K4447" t="s">
        <v>9614</v>
      </c>
      <c r="L4447">
        <v>4300006958</v>
      </c>
      <c r="M4447">
        <v>194</v>
      </c>
      <c r="N4447" t="s">
        <v>45</v>
      </c>
      <c r="O4447" t="s">
        <v>9615</v>
      </c>
      <c r="P4447" t="s">
        <v>47</v>
      </c>
      <c r="Q4447" t="s">
        <v>48</v>
      </c>
      <c r="R4447" s="2">
        <v>46191</v>
      </c>
      <c r="S4447" s="2">
        <v>46194</v>
      </c>
      <c r="T4447" t="s">
        <v>49</v>
      </c>
      <c r="U4447" s="2">
        <v>46228</v>
      </c>
      <c r="V4447" s="2">
        <v>46283</v>
      </c>
      <c r="W4447" t="s">
        <v>1291</v>
      </c>
      <c r="X4447">
        <v>2192.3999999999996</v>
      </c>
      <c r="Y4447">
        <v>504</v>
      </c>
      <c r="Z4447" t="s">
        <v>52</v>
      </c>
      <c r="AA4447" t="s">
        <v>50</v>
      </c>
      <c r="AB4447" t="s">
        <v>9619</v>
      </c>
      <c r="AC4447" t="s">
        <v>9620</v>
      </c>
      <c r="AD4447">
        <v>5035532</v>
      </c>
      <c r="AE4447">
        <v>4500</v>
      </c>
      <c r="AF4447" t="s">
        <v>9621</v>
      </c>
      <c r="AG4447">
        <v>19762.049999999996</v>
      </c>
      <c r="AH4447">
        <v>4543</v>
      </c>
      <c r="AI4447">
        <v>0.10659285</v>
      </c>
      <c r="AJ4447">
        <v>5047</v>
      </c>
    </row>
    <row r="4448" spans="1:36" x14ac:dyDescent="0.25">
      <c r="A4448" t="s">
        <v>49</v>
      </c>
      <c r="B4448" t="s">
        <v>298</v>
      </c>
      <c r="C4448" t="s">
        <v>304</v>
      </c>
      <c r="D4448" t="s">
        <v>9426</v>
      </c>
      <c r="E4448" t="s">
        <v>9613</v>
      </c>
      <c r="F4448" t="s">
        <v>41</v>
      </c>
      <c r="G4448">
        <v>2</v>
      </c>
      <c r="H4448" t="s">
        <v>42</v>
      </c>
      <c r="I4448">
        <v>2026</v>
      </c>
      <c r="J4448" t="s">
        <v>298</v>
      </c>
      <c r="K4448" t="s">
        <v>9614</v>
      </c>
      <c r="L4448">
        <v>4300006958</v>
      </c>
      <c r="M4448">
        <v>194</v>
      </c>
      <c r="N4448" t="s">
        <v>45</v>
      </c>
      <c r="O4448" t="s">
        <v>9615</v>
      </c>
      <c r="P4448" t="s">
        <v>47</v>
      </c>
      <c r="Q4448" t="s">
        <v>48</v>
      </c>
      <c r="R4448" s="2">
        <v>46191</v>
      </c>
      <c r="S4448" s="2">
        <v>46194</v>
      </c>
      <c r="T4448" t="s">
        <v>49</v>
      </c>
      <c r="U4448" s="2">
        <v>46228</v>
      </c>
      <c r="V4448" s="2">
        <v>46283</v>
      </c>
      <c r="W4448" t="s">
        <v>1291</v>
      </c>
      <c r="X4448">
        <v>3907.2</v>
      </c>
      <c r="Y4448">
        <v>660</v>
      </c>
      <c r="Z4448" t="s">
        <v>52</v>
      </c>
      <c r="AA4448" t="s">
        <v>50</v>
      </c>
      <c r="AB4448" t="s">
        <v>9622</v>
      </c>
      <c r="AC4448" t="s">
        <v>9623</v>
      </c>
      <c r="AD4448">
        <v>5035531</v>
      </c>
      <c r="AE4448">
        <v>6000</v>
      </c>
      <c r="AF4448" t="s">
        <v>9624</v>
      </c>
      <c r="AG4448">
        <v>0</v>
      </c>
      <c r="AH4448">
        <v>0</v>
      </c>
      <c r="AI4448">
        <v>2.5742749999999998E-2</v>
      </c>
      <c r="AJ4448">
        <v>660</v>
      </c>
    </row>
    <row r="4449" spans="1:36" x14ac:dyDescent="0.25">
      <c r="A4449" t="s">
        <v>49</v>
      </c>
      <c r="B4449" t="s">
        <v>298</v>
      </c>
      <c r="C4449" t="s">
        <v>304</v>
      </c>
      <c r="D4449" t="s">
        <v>9426</v>
      </c>
      <c r="E4449" t="s">
        <v>9613</v>
      </c>
      <c r="F4449" t="s">
        <v>41</v>
      </c>
      <c r="G4449">
        <v>2</v>
      </c>
      <c r="H4449" t="s">
        <v>42</v>
      </c>
      <c r="I4449">
        <v>2026</v>
      </c>
      <c r="J4449" t="s">
        <v>298</v>
      </c>
      <c r="K4449" t="s">
        <v>9614</v>
      </c>
      <c r="L4449">
        <v>4300006958</v>
      </c>
      <c r="M4449" t="s">
        <v>49</v>
      </c>
      <c r="N4449" t="s">
        <v>45</v>
      </c>
      <c r="O4449" t="s">
        <v>9615</v>
      </c>
      <c r="P4449" t="s">
        <v>47</v>
      </c>
      <c r="Q4449" t="s">
        <v>429</v>
      </c>
      <c r="R4449" s="2">
        <v>46191</v>
      </c>
      <c r="S4449" s="2">
        <v>46194</v>
      </c>
      <c r="T4449" t="s">
        <v>8501</v>
      </c>
      <c r="U4449" t="s">
        <v>50</v>
      </c>
      <c r="V4449" t="s">
        <v>50</v>
      </c>
      <c r="W4449" t="s">
        <v>1291</v>
      </c>
      <c r="X4449">
        <v>3144.96</v>
      </c>
      <c r="Y4449">
        <v>1008</v>
      </c>
      <c r="Z4449" t="s">
        <v>50</v>
      </c>
      <c r="AA4449" t="s">
        <v>50</v>
      </c>
      <c r="AB4449" t="s">
        <v>9625</v>
      </c>
      <c r="AC4449" t="s">
        <v>9626</v>
      </c>
      <c r="AD4449">
        <v>5035534</v>
      </c>
      <c r="AE4449">
        <v>3500</v>
      </c>
      <c r="AF4449" t="s">
        <v>9621</v>
      </c>
      <c r="AG4449">
        <v>-3144.96</v>
      </c>
      <c r="AH4449">
        <v>-1008</v>
      </c>
      <c r="AI4449">
        <v>8.5050000000000001E-2</v>
      </c>
    </row>
    <row r="4450" spans="1:36" x14ac:dyDescent="0.25">
      <c r="A4450" t="s">
        <v>49</v>
      </c>
      <c r="B4450" t="s">
        <v>298</v>
      </c>
      <c r="C4450" t="s">
        <v>304</v>
      </c>
      <c r="D4450" t="s">
        <v>9426</v>
      </c>
      <c r="E4450" t="s">
        <v>9627</v>
      </c>
      <c r="F4450" t="s">
        <v>41</v>
      </c>
      <c r="G4450">
        <v>2</v>
      </c>
      <c r="H4450" t="s">
        <v>42</v>
      </c>
      <c r="I4450">
        <v>2026</v>
      </c>
      <c r="J4450" t="s">
        <v>298</v>
      </c>
      <c r="K4450" t="s">
        <v>9628</v>
      </c>
      <c r="L4450">
        <v>4300006955</v>
      </c>
      <c r="M4450">
        <v>161</v>
      </c>
      <c r="N4450" t="s">
        <v>45</v>
      </c>
      <c r="O4450" t="s">
        <v>9629</v>
      </c>
      <c r="P4450" t="s">
        <v>47</v>
      </c>
      <c r="Q4450" t="s">
        <v>48</v>
      </c>
      <c r="R4450" s="2">
        <v>46191</v>
      </c>
      <c r="S4450" s="2">
        <v>46194</v>
      </c>
      <c r="T4450" t="s">
        <v>9235</v>
      </c>
      <c r="U4450" s="2">
        <v>46224</v>
      </c>
      <c r="V4450" s="2">
        <v>46273</v>
      </c>
      <c r="W4450" t="s">
        <v>1291</v>
      </c>
      <c r="X4450">
        <v>816.48</v>
      </c>
      <c r="Y4450">
        <v>1008</v>
      </c>
      <c r="Z4450" t="s">
        <v>52</v>
      </c>
      <c r="AA4450" t="s">
        <v>50</v>
      </c>
      <c r="AB4450" t="s">
        <v>9630</v>
      </c>
      <c r="AC4450" t="s">
        <v>9631</v>
      </c>
      <c r="AD4450">
        <v>5035629</v>
      </c>
      <c r="AE4450">
        <v>1000</v>
      </c>
      <c r="AF4450" t="s">
        <v>9632</v>
      </c>
      <c r="AG4450">
        <v>0</v>
      </c>
      <c r="AH4450">
        <v>0</v>
      </c>
      <c r="AI4450">
        <v>0.79800000000000004</v>
      </c>
      <c r="AJ4450">
        <v>1008</v>
      </c>
    </row>
    <row r="4451" spans="1:36" x14ac:dyDescent="0.25">
      <c r="A4451" t="s">
        <v>49</v>
      </c>
      <c r="B4451" t="s">
        <v>298</v>
      </c>
      <c r="C4451" t="s">
        <v>304</v>
      </c>
      <c r="D4451" t="s">
        <v>9426</v>
      </c>
      <c r="E4451" t="s">
        <v>9627</v>
      </c>
      <c r="F4451" t="s">
        <v>41</v>
      </c>
      <c r="G4451">
        <v>2</v>
      </c>
      <c r="H4451" t="s">
        <v>42</v>
      </c>
      <c r="I4451">
        <v>2026</v>
      </c>
      <c r="J4451" t="s">
        <v>298</v>
      </c>
      <c r="K4451" t="s">
        <v>9628</v>
      </c>
      <c r="L4451">
        <v>4300006955</v>
      </c>
      <c r="M4451">
        <v>161</v>
      </c>
      <c r="N4451" t="s">
        <v>45</v>
      </c>
      <c r="O4451" t="s">
        <v>9629</v>
      </c>
      <c r="P4451" t="s">
        <v>47</v>
      </c>
      <c r="Q4451" t="s">
        <v>48</v>
      </c>
      <c r="R4451" s="2">
        <v>46191</v>
      </c>
      <c r="S4451" s="2">
        <v>46194</v>
      </c>
      <c r="T4451" t="s">
        <v>9235</v>
      </c>
      <c r="U4451" s="2">
        <v>46224</v>
      </c>
      <c r="V4451" s="2">
        <v>46273</v>
      </c>
      <c r="W4451" t="s">
        <v>1291</v>
      </c>
      <c r="X4451">
        <v>1542.24</v>
      </c>
      <c r="Y4451">
        <v>756</v>
      </c>
      <c r="Z4451" t="s">
        <v>52</v>
      </c>
      <c r="AA4451" t="s">
        <v>50</v>
      </c>
      <c r="AB4451" t="s">
        <v>9633</v>
      </c>
      <c r="AC4451" t="s">
        <v>9634</v>
      </c>
      <c r="AD4451">
        <v>5035633</v>
      </c>
      <c r="AE4451">
        <v>2500</v>
      </c>
      <c r="AF4451" t="s">
        <v>9635</v>
      </c>
      <c r="AG4451">
        <v>0</v>
      </c>
      <c r="AH4451">
        <v>0</v>
      </c>
      <c r="AI4451">
        <v>2.1839999999999997</v>
      </c>
      <c r="AJ4451">
        <v>756</v>
      </c>
    </row>
    <row r="4452" spans="1:36" x14ac:dyDescent="0.25">
      <c r="A4452" t="s">
        <v>49</v>
      </c>
      <c r="B4452" t="s">
        <v>298</v>
      </c>
      <c r="C4452" t="s">
        <v>304</v>
      </c>
      <c r="D4452" t="s">
        <v>9426</v>
      </c>
      <c r="E4452" t="s">
        <v>9627</v>
      </c>
      <c r="F4452" t="s">
        <v>41</v>
      </c>
      <c r="G4452">
        <v>2</v>
      </c>
      <c r="H4452" t="s">
        <v>42</v>
      </c>
      <c r="I4452">
        <v>2026</v>
      </c>
      <c r="J4452" t="s">
        <v>298</v>
      </c>
      <c r="K4452" t="s">
        <v>9628</v>
      </c>
      <c r="L4452">
        <v>4300006955</v>
      </c>
      <c r="M4452">
        <v>161</v>
      </c>
      <c r="N4452" t="s">
        <v>45</v>
      </c>
      <c r="O4452" t="s">
        <v>9629</v>
      </c>
      <c r="P4452" t="s">
        <v>47</v>
      </c>
      <c r="Q4452" t="s">
        <v>48</v>
      </c>
      <c r="R4452" s="2">
        <v>46191</v>
      </c>
      <c r="S4452" s="2">
        <v>46194</v>
      </c>
      <c r="T4452" t="s">
        <v>9235</v>
      </c>
      <c r="U4452" s="2">
        <v>46224</v>
      </c>
      <c r="V4452" s="2">
        <v>46273</v>
      </c>
      <c r="W4452" t="s">
        <v>1291</v>
      </c>
      <c r="X4452">
        <v>1723.6799999999998</v>
      </c>
      <c r="Y4452">
        <v>3024</v>
      </c>
      <c r="Z4452" t="s">
        <v>52</v>
      </c>
      <c r="AA4452" t="s">
        <v>50</v>
      </c>
      <c r="AB4452" t="s">
        <v>9636</v>
      </c>
      <c r="AC4452" t="s">
        <v>9637</v>
      </c>
      <c r="AD4452">
        <v>5035627</v>
      </c>
      <c r="AE4452">
        <v>800</v>
      </c>
      <c r="AF4452" t="s">
        <v>9638</v>
      </c>
      <c r="AG4452">
        <v>0</v>
      </c>
      <c r="AH4452">
        <v>0</v>
      </c>
      <c r="AI4452">
        <v>2.1</v>
      </c>
      <c r="AJ4452">
        <v>3024</v>
      </c>
    </row>
    <row r="4453" spans="1:36" x14ac:dyDescent="0.25">
      <c r="A4453" t="s">
        <v>49</v>
      </c>
      <c r="B4453" t="s">
        <v>298</v>
      </c>
      <c r="C4453" t="s">
        <v>304</v>
      </c>
      <c r="D4453" t="s">
        <v>9426</v>
      </c>
      <c r="E4453" t="s">
        <v>9627</v>
      </c>
      <c r="F4453" t="s">
        <v>41</v>
      </c>
      <c r="G4453">
        <v>2</v>
      </c>
      <c r="H4453" t="s">
        <v>42</v>
      </c>
      <c r="I4453">
        <v>2026</v>
      </c>
      <c r="J4453" t="s">
        <v>298</v>
      </c>
      <c r="K4453" t="s">
        <v>9628</v>
      </c>
      <c r="L4453">
        <v>4300006955</v>
      </c>
      <c r="M4453">
        <v>161</v>
      </c>
      <c r="N4453" t="s">
        <v>45</v>
      </c>
      <c r="O4453" t="s">
        <v>9629</v>
      </c>
      <c r="P4453" t="s">
        <v>47</v>
      </c>
      <c r="Q4453" t="s">
        <v>48</v>
      </c>
      <c r="R4453" s="2">
        <v>46191</v>
      </c>
      <c r="S4453" s="2">
        <v>46194</v>
      </c>
      <c r="T4453" t="s">
        <v>9235</v>
      </c>
      <c r="U4453" s="2">
        <v>46224</v>
      </c>
      <c r="V4453" s="2">
        <v>46273</v>
      </c>
      <c r="W4453" t="s">
        <v>1291</v>
      </c>
      <c r="X4453">
        <v>1723.6799999999998</v>
      </c>
      <c r="Y4453">
        <v>3024</v>
      </c>
      <c r="Z4453" t="s">
        <v>52</v>
      </c>
      <c r="AB4453" t="s">
        <v>9639</v>
      </c>
      <c r="AC4453" t="s">
        <v>9640</v>
      </c>
      <c r="AD4453">
        <v>5035628</v>
      </c>
      <c r="AE4453">
        <v>800</v>
      </c>
      <c r="AF4453" t="s">
        <v>9638</v>
      </c>
      <c r="AG4453">
        <v>0</v>
      </c>
      <c r="AH4453">
        <v>0</v>
      </c>
      <c r="AI4453">
        <v>2.1</v>
      </c>
      <c r="AJ4453">
        <v>3024</v>
      </c>
    </row>
    <row r="4454" spans="1:36" x14ac:dyDescent="0.25">
      <c r="A4454" t="s">
        <v>49</v>
      </c>
      <c r="B4454" t="s">
        <v>298</v>
      </c>
      <c r="C4454" t="s">
        <v>304</v>
      </c>
      <c r="D4454" t="s">
        <v>9426</v>
      </c>
      <c r="E4454" t="s">
        <v>9627</v>
      </c>
      <c r="F4454" t="s">
        <v>41</v>
      </c>
      <c r="G4454">
        <v>2</v>
      </c>
      <c r="H4454" t="s">
        <v>42</v>
      </c>
      <c r="I4454">
        <v>2026</v>
      </c>
      <c r="J4454" t="s">
        <v>298</v>
      </c>
      <c r="K4454" t="s">
        <v>9628</v>
      </c>
      <c r="L4454">
        <v>4300006955</v>
      </c>
      <c r="M4454">
        <v>161</v>
      </c>
      <c r="N4454" t="s">
        <v>45</v>
      </c>
      <c r="O4454" t="s">
        <v>9629</v>
      </c>
      <c r="P4454" t="s">
        <v>47</v>
      </c>
      <c r="Q4454" t="s">
        <v>48</v>
      </c>
      <c r="R4454" s="2">
        <v>46191</v>
      </c>
      <c r="S4454" s="2">
        <v>46194</v>
      </c>
      <c r="T4454" t="s">
        <v>9235</v>
      </c>
      <c r="U4454" s="2">
        <v>46224</v>
      </c>
      <c r="V4454" s="2">
        <v>46273</v>
      </c>
      <c r="W4454" t="s">
        <v>1291</v>
      </c>
      <c r="X4454">
        <v>2217.6000000000004</v>
      </c>
      <c r="Y4454">
        <v>2016</v>
      </c>
      <c r="Z4454" t="s">
        <v>52</v>
      </c>
      <c r="AA4454" t="s">
        <v>50</v>
      </c>
      <c r="AB4454" t="s">
        <v>9641</v>
      </c>
      <c r="AC4454" t="s">
        <v>9642</v>
      </c>
      <c r="AD4454">
        <v>5035630</v>
      </c>
      <c r="AE4454">
        <v>1800</v>
      </c>
      <c r="AF4454" t="s">
        <v>9643</v>
      </c>
      <c r="AG4454">
        <v>0</v>
      </c>
      <c r="AH4454">
        <v>0</v>
      </c>
      <c r="AI4454">
        <v>5.04</v>
      </c>
      <c r="AJ4454">
        <v>2016</v>
      </c>
    </row>
    <row r="4455" spans="1:36" x14ac:dyDescent="0.25">
      <c r="A4455" t="s">
        <v>49</v>
      </c>
      <c r="B4455" t="s">
        <v>298</v>
      </c>
      <c r="C4455" t="s">
        <v>304</v>
      </c>
      <c r="D4455" t="s">
        <v>9426</v>
      </c>
      <c r="E4455" t="s">
        <v>9627</v>
      </c>
      <c r="F4455" t="s">
        <v>41</v>
      </c>
      <c r="G4455">
        <v>2</v>
      </c>
      <c r="H4455" t="s">
        <v>42</v>
      </c>
      <c r="I4455">
        <v>2026</v>
      </c>
      <c r="J4455" t="s">
        <v>298</v>
      </c>
      <c r="K4455" t="s">
        <v>9628</v>
      </c>
      <c r="L4455">
        <v>4300006955</v>
      </c>
      <c r="M4455">
        <v>161</v>
      </c>
      <c r="N4455" t="s">
        <v>45</v>
      </c>
      <c r="O4455" t="s">
        <v>9629</v>
      </c>
      <c r="P4455" t="s">
        <v>47</v>
      </c>
      <c r="Q4455" t="s">
        <v>48</v>
      </c>
      <c r="R4455" s="2">
        <v>46191</v>
      </c>
      <c r="S4455" s="2">
        <v>46194</v>
      </c>
      <c r="T4455" t="s">
        <v>9235</v>
      </c>
      <c r="U4455" s="2">
        <v>46224</v>
      </c>
      <c r="V4455" s="2">
        <v>46273</v>
      </c>
      <c r="W4455" t="s">
        <v>1291</v>
      </c>
      <c r="X4455">
        <v>2217.6000000000004</v>
      </c>
      <c r="Y4455">
        <v>2016</v>
      </c>
      <c r="Z4455" t="s">
        <v>52</v>
      </c>
      <c r="AB4455" t="s">
        <v>9644</v>
      </c>
      <c r="AC4455" t="s">
        <v>9645</v>
      </c>
      <c r="AD4455">
        <v>5035632</v>
      </c>
      <c r="AE4455">
        <v>1800</v>
      </c>
      <c r="AF4455" t="s">
        <v>9643</v>
      </c>
      <c r="AG4455">
        <v>0</v>
      </c>
      <c r="AH4455">
        <v>0</v>
      </c>
      <c r="AI4455">
        <v>5.04</v>
      </c>
      <c r="AJ4455">
        <v>2016</v>
      </c>
    </row>
    <row r="4456" spans="1:36" x14ac:dyDescent="0.25">
      <c r="A4456" t="s">
        <v>49</v>
      </c>
      <c r="B4456" t="s">
        <v>298</v>
      </c>
      <c r="C4456" t="s">
        <v>304</v>
      </c>
      <c r="D4456" t="s">
        <v>9426</v>
      </c>
      <c r="E4456" t="s">
        <v>9627</v>
      </c>
      <c r="F4456" t="s">
        <v>41</v>
      </c>
      <c r="G4456">
        <v>2</v>
      </c>
      <c r="H4456" t="s">
        <v>42</v>
      </c>
      <c r="I4456">
        <v>2026</v>
      </c>
      <c r="J4456" t="s">
        <v>298</v>
      </c>
      <c r="K4456" t="s">
        <v>9628</v>
      </c>
      <c r="L4456">
        <v>4300006955</v>
      </c>
      <c r="M4456">
        <v>161</v>
      </c>
      <c r="N4456" t="s">
        <v>45</v>
      </c>
      <c r="O4456" t="s">
        <v>9629</v>
      </c>
      <c r="P4456" t="s">
        <v>47</v>
      </c>
      <c r="Q4456" t="s">
        <v>48</v>
      </c>
      <c r="R4456" s="2">
        <v>46191</v>
      </c>
      <c r="S4456" s="2">
        <v>46194</v>
      </c>
      <c r="T4456" t="s">
        <v>9235</v>
      </c>
      <c r="U4456" s="2">
        <v>46224</v>
      </c>
      <c r="V4456" s="2">
        <v>46273</v>
      </c>
      <c r="W4456" t="s">
        <v>1291</v>
      </c>
      <c r="X4456">
        <v>2338.56</v>
      </c>
      <c r="Y4456">
        <v>2016</v>
      </c>
      <c r="Z4456" t="s">
        <v>52</v>
      </c>
      <c r="AA4456" t="s">
        <v>50</v>
      </c>
      <c r="AB4456" t="s">
        <v>9646</v>
      </c>
      <c r="AC4456" t="s">
        <v>9647</v>
      </c>
      <c r="AD4456">
        <v>5035631</v>
      </c>
      <c r="AE4456">
        <v>1800</v>
      </c>
      <c r="AF4456" t="s">
        <v>9643</v>
      </c>
      <c r="AG4456">
        <v>0</v>
      </c>
      <c r="AH4456">
        <v>0</v>
      </c>
      <c r="AI4456">
        <v>5.04</v>
      </c>
      <c r="AJ4456">
        <v>2016</v>
      </c>
    </row>
    <row r="4457" spans="1:36" x14ac:dyDescent="0.25">
      <c r="A4457" t="s">
        <v>49</v>
      </c>
      <c r="B4457" t="s">
        <v>298</v>
      </c>
      <c r="C4457" t="s">
        <v>304</v>
      </c>
      <c r="D4457" t="s">
        <v>9426</v>
      </c>
      <c r="E4457" t="s">
        <v>9627</v>
      </c>
      <c r="F4457" t="s">
        <v>41</v>
      </c>
      <c r="G4457">
        <v>2</v>
      </c>
      <c r="H4457" t="s">
        <v>42</v>
      </c>
      <c r="I4457">
        <v>2026</v>
      </c>
      <c r="J4457" t="s">
        <v>298</v>
      </c>
      <c r="K4457" t="s">
        <v>9648</v>
      </c>
      <c r="L4457">
        <v>4300006957</v>
      </c>
      <c r="M4457">
        <v>161</v>
      </c>
      <c r="N4457" t="s">
        <v>45</v>
      </c>
      <c r="O4457" t="s">
        <v>9649</v>
      </c>
      <c r="P4457" t="s">
        <v>47</v>
      </c>
      <c r="Q4457" t="s">
        <v>48</v>
      </c>
      <c r="R4457" s="2">
        <v>46252</v>
      </c>
      <c r="S4457" s="2">
        <v>46194</v>
      </c>
      <c r="T4457" t="s">
        <v>9650</v>
      </c>
      <c r="U4457" s="2">
        <v>46224</v>
      </c>
      <c r="V4457" s="2">
        <v>46273</v>
      </c>
      <c r="W4457" t="s">
        <v>1291</v>
      </c>
      <c r="X4457">
        <v>1512</v>
      </c>
      <c r="Y4457">
        <v>1260</v>
      </c>
      <c r="Z4457" t="s">
        <v>52</v>
      </c>
      <c r="AA4457" t="s">
        <v>50</v>
      </c>
      <c r="AB4457" t="s">
        <v>9651</v>
      </c>
      <c r="AC4457" t="s">
        <v>9652</v>
      </c>
      <c r="AD4457">
        <v>5035441</v>
      </c>
      <c r="AE4457">
        <v>2000</v>
      </c>
      <c r="AF4457" t="s">
        <v>9653</v>
      </c>
      <c r="AG4457">
        <v>0</v>
      </c>
      <c r="AH4457">
        <v>0</v>
      </c>
      <c r="AI4457">
        <v>4.3890000000000002</v>
      </c>
      <c r="AJ4457">
        <v>1260</v>
      </c>
    </row>
    <row r="4458" spans="1:36" x14ac:dyDescent="0.25">
      <c r="A4458" t="s">
        <v>49</v>
      </c>
      <c r="B4458" t="s">
        <v>298</v>
      </c>
      <c r="C4458" t="s">
        <v>304</v>
      </c>
      <c r="D4458" t="s">
        <v>9426</v>
      </c>
      <c r="E4458" t="s">
        <v>9627</v>
      </c>
      <c r="F4458" t="s">
        <v>41</v>
      </c>
      <c r="G4458">
        <v>2</v>
      </c>
      <c r="H4458" t="s">
        <v>42</v>
      </c>
      <c r="I4458">
        <v>2026</v>
      </c>
      <c r="J4458" t="s">
        <v>298</v>
      </c>
      <c r="K4458" t="s">
        <v>9648</v>
      </c>
      <c r="L4458">
        <v>4300006957</v>
      </c>
      <c r="M4458">
        <v>161</v>
      </c>
      <c r="N4458" t="s">
        <v>45</v>
      </c>
      <c r="O4458" t="s">
        <v>9649</v>
      </c>
      <c r="P4458" t="s">
        <v>47</v>
      </c>
      <c r="Q4458" t="s">
        <v>48</v>
      </c>
      <c r="R4458" s="2">
        <v>46252</v>
      </c>
      <c r="S4458" s="2">
        <v>46194</v>
      </c>
      <c r="T4458" t="s">
        <v>9650</v>
      </c>
      <c r="U4458" s="2">
        <v>46224</v>
      </c>
      <c r="V4458" s="2">
        <v>46273</v>
      </c>
      <c r="W4458" t="s">
        <v>1291</v>
      </c>
      <c r="X4458">
        <v>2318.3999999999996</v>
      </c>
      <c r="Y4458">
        <v>1008</v>
      </c>
      <c r="Z4458" t="s">
        <v>52</v>
      </c>
      <c r="AA4458" t="s">
        <v>50</v>
      </c>
      <c r="AB4458" t="s">
        <v>9654</v>
      </c>
      <c r="AC4458" t="s">
        <v>9655</v>
      </c>
      <c r="AD4458">
        <v>5035443</v>
      </c>
      <c r="AE4458">
        <v>4000</v>
      </c>
      <c r="AF4458" t="s">
        <v>9656</v>
      </c>
      <c r="AG4458">
        <v>0</v>
      </c>
      <c r="AH4458">
        <v>0</v>
      </c>
      <c r="AI4458">
        <v>6.1949999999999994</v>
      </c>
      <c r="AJ4458">
        <v>1008</v>
      </c>
    </row>
    <row r="4459" spans="1:36" x14ac:dyDescent="0.25">
      <c r="A4459" t="s">
        <v>49</v>
      </c>
      <c r="B4459" t="s">
        <v>298</v>
      </c>
      <c r="C4459" t="s">
        <v>304</v>
      </c>
      <c r="D4459" t="s">
        <v>9426</v>
      </c>
      <c r="E4459" t="s">
        <v>9627</v>
      </c>
      <c r="F4459" t="s">
        <v>41</v>
      </c>
      <c r="G4459">
        <v>2</v>
      </c>
      <c r="H4459" t="s">
        <v>42</v>
      </c>
      <c r="I4459">
        <v>2026</v>
      </c>
      <c r="J4459" t="s">
        <v>298</v>
      </c>
      <c r="K4459" t="s">
        <v>9648</v>
      </c>
      <c r="L4459">
        <v>4300006957</v>
      </c>
      <c r="M4459">
        <v>161</v>
      </c>
      <c r="N4459" t="s">
        <v>45</v>
      </c>
      <c r="O4459" t="s">
        <v>9649</v>
      </c>
      <c r="P4459" t="s">
        <v>47</v>
      </c>
      <c r="Q4459" t="s">
        <v>48</v>
      </c>
      <c r="R4459" s="2">
        <v>46252</v>
      </c>
      <c r="S4459" s="2">
        <v>46194</v>
      </c>
      <c r="T4459" t="s">
        <v>9650</v>
      </c>
      <c r="U4459" s="2">
        <v>46224</v>
      </c>
      <c r="V4459" s="2">
        <v>46273</v>
      </c>
      <c r="W4459" t="s">
        <v>1291</v>
      </c>
      <c r="X4459">
        <v>2419.2000000000003</v>
      </c>
      <c r="Y4459">
        <v>756</v>
      </c>
      <c r="Z4459" t="s">
        <v>52</v>
      </c>
      <c r="AA4459" t="s">
        <v>50</v>
      </c>
      <c r="AB4459" t="s">
        <v>9657</v>
      </c>
      <c r="AC4459" t="s">
        <v>9658</v>
      </c>
      <c r="AD4459">
        <v>5035442</v>
      </c>
      <c r="AE4459">
        <v>4000</v>
      </c>
      <c r="AF4459" t="s">
        <v>9659</v>
      </c>
      <c r="AG4459">
        <v>0</v>
      </c>
      <c r="AH4459">
        <v>0</v>
      </c>
      <c r="AI4459">
        <v>6.5730000000000004</v>
      </c>
      <c r="AJ4459">
        <v>756</v>
      </c>
    </row>
    <row r="4460" spans="1:36" x14ac:dyDescent="0.25">
      <c r="A4460" t="s">
        <v>49</v>
      </c>
      <c r="B4460" t="s">
        <v>298</v>
      </c>
      <c r="C4460" t="s">
        <v>304</v>
      </c>
      <c r="D4460" t="s">
        <v>9426</v>
      </c>
      <c r="E4460" t="s">
        <v>9627</v>
      </c>
      <c r="F4460" t="s">
        <v>41</v>
      </c>
      <c r="G4460">
        <v>2</v>
      </c>
      <c r="H4460" t="s">
        <v>42</v>
      </c>
      <c r="I4460">
        <v>2026</v>
      </c>
      <c r="J4460" t="s">
        <v>298</v>
      </c>
      <c r="K4460" t="s">
        <v>9473</v>
      </c>
      <c r="L4460">
        <v>4300007680</v>
      </c>
      <c r="M4460" t="s">
        <v>49</v>
      </c>
      <c r="N4460" t="s">
        <v>45</v>
      </c>
      <c r="O4460" t="s">
        <v>9629</v>
      </c>
      <c r="P4460" t="s">
        <v>47</v>
      </c>
      <c r="Q4460" t="s">
        <v>73</v>
      </c>
      <c r="R4460" s="2">
        <v>46259</v>
      </c>
      <c r="S4460" t="s">
        <v>49</v>
      </c>
      <c r="T4460" t="s">
        <v>49</v>
      </c>
      <c r="U4460" t="s">
        <v>50</v>
      </c>
      <c r="V4460" t="s">
        <v>50</v>
      </c>
      <c r="W4460" t="s">
        <v>1291</v>
      </c>
      <c r="X4460">
        <v>1103.76</v>
      </c>
      <c r="Y4460">
        <v>1512</v>
      </c>
      <c r="Z4460" t="s">
        <v>50</v>
      </c>
      <c r="AA4460" t="s">
        <v>50</v>
      </c>
      <c r="AB4460" t="s">
        <v>9660</v>
      </c>
      <c r="AC4460" t="s">
        <v>9661</v>
      </c>
      <c r="AD4460">
        <v>5037189</v>
      </c>
      <c r="AE4460">
        <v>1300</v>
      </c>
      <c r="AF4460" t="s">
        <v>9629</v>
      </c>
      <c r="AG4460">
        <v>-1103.76</v>
      </c>
      <c r="AH4460">
        <v>-1512</v>
      </c>
      <c r="AI4460">
        <v>1.974</v>
      </c>
    </row>
    <row r="4461" spans="1:36" x14ac:dyDescent="0.25">
      <c r="A4461" t="s">
        <v>49</v>
      </c>
      <c r="B4461" t="s">
        <v>298</v>
      </c>
      <c r="C4461" t="s">
        <v>304</v>
      </c>
      <c r="D4461" t="s">
        <v>9426</v>
      </c>
      <c r="E4461" t="s">
        <v>9662</v>
      </c>
      <c r="F4461" t="s">
        <v>41</v>
      </c>
      <c r="G4461">
        <v>2</v>
      </c>
      <c r="H4461" t="s">
        <v>42</v>
      </c>
      <c r="I4461">
        <v>2026</v>
      </c>
      <c r="J4461" t="s">
        <v>298</v>
      </c>
      <c r="K4461" t="s">
        <v>9663</v>
      </c>
      <c r="L4461">
        <v>4300006898</v>
      </c>
      <c r="M4461">
        <v>72</v>
      </c>
      <c r="N4461" t="s">
        <v>45</v>
      </c>
      <c r="O4461" t="s">
        <v>9664</v>
      </c>
      <c r="P4461" t="s">
        <v>86</v>
      </c>
      <c r="Q4461" t="s">
        <v>48</v>
      </c>
      <c r="R4461" s="2">
        <v>46160</v>
      </c>
      <c r="S4461" t="s">
        <v>49</v>
      </c>
      <c r="T4461" t="s">
        <v>49</v>
      </c>
      <c r="U4461" s="2">
        <v>46201</v>
      </c>
      <c r="V4461" s="2">
        <v>46256</v>
      </c>
      <c r="W4461" t="s">
        <v>1291</v>
      </c>
      <c r="X4461">
        <v>4596.4799999999996</v>
      </c>
      <c r="Y4461">
        <v>1008</v>
      </c>
      <c r="Z4461" t="s">
        <v>52</v>
      </c>
      <c r="AA4461" t="s">
        <v>50</v>
      </c>
      <c r="AB4461" t="s">
        <v>9665</v>
      </c>
      <c r="AC4461" t="s">
        <v>9666</v>
      </c>
      <c r="AD4461">
        <v>5035412</v>
      </c>
      <c r="AE4461">
        <v>5500</v>
      </c>
      <c r="AF4461" t="s">
        <v>9667</v>
      </c>
      <c r="AG4461">
        <v>0</v>
      </c>
      <c r="AH4461">
        <v>0</v>
      </c>
      <c r="AI4461">
        <v>2.6459999999999999</v>
      </c>
      <c r="AJ4461">
        <v>1008</v>
      </c>
    </row>
    <row r="4462" spans="1:36" x14ac:dyDescent="0.25">
      <c r="A4462" t="s">
        <v>49</v>
      </c>
      <c r="B4462" t="s">
        <v>298</v>
      </c>
      <c r="C4462" t="s">
        <v>304</v>
      </c>
      <c r="D4462" t="s">
        <v>9668</v>
      </c>
      <c r="E4462" t="s">
        <v>9669</v>
      </c>
      <c r="F4462" t="s">
        <v>41</v>
      </c>
      <c r="G4462">
        <v>2</v>
      </c>
      <c r="H4462" t="s">
        <v>42</v>
      </c>
      <c r="I4462">
        <v>2026</v>
      </c>
      <c r="J4462" t="s">
        <v>298</v>
      </c>
      <c r="K4462" t="s">
        <v>9670</v>
      </c>
      <c r="L4462">
        <v>4300006909</v>
      </c>
      <c r="M4462">
        <v>101</v>
      </c>
      <c r="N4462" t="s">
        <v>45</v>
      </c>
      <c r="O4462" t="s">
        <v>9671</v>
      </c>
      <c r="P4462" t="s">
        <v>47</v>
      </c>
      <c r="Q4462" t="s">
        <v>48</v>
      </c>
      <c r="R4462" s="2">
        <v>46191</v>
      </c>
      <c r="S4462" s="2">
        <v>46183</v>
      </c>
      <c r="T4462" t="s">
        <v>49</v>
      </c>
      <c r="U4462" s="2">
        <v>46202</v>
      </c>
      <c r="V4462" s="2">
        <v>46257</v>
      </c>
      <c r="W4462" t="s">
        <v>1291</v>
      </c>
      <c r="X4462">
        <v>1056.5999999999999</v>
      </c>
      <c r="Y4462">
        <v>45</v>
      </c>
      <c r="Z4462" t="s">
        <v>52</v>
      </c>
      <c r="AA4462" t="s">
        <v>50</v>
      </c>
      <c r="AB4462" t="s">
        <v>9672</v>
      </c>
      <c r="AC4462" t="s">
        <v>9673</v>
      </c>
      <c r="AD4462">
        <v>5022645</v>
      </c>
      <c r="AE4462">
        <v>35000</v>
      </c>
      <c r="AF4462" t="s">
        <v>9674</v>
      </c>
      <c r="AG4462">
        <v>0</v>
      </c>
      <c r="AH4462">
        <v>0</v>
      </c>
      <c r="AI4462">
        <v>4.2750000000000004</v>
      </c>
      <c r="AJ4462">
        <v>45</v>
      </c>
    </row>
    <row r="4463" spans="1:36" x14ac:dyDescent="0.25">
      <c r="A4463" t="s">
        <v>49</v>
      </c>
      <c r="B4463" t="s">
        <v>298</v>
      </c>
      <c r="C4463" t="s">
        <v>304</v>
      </c>
      <c r="D4463" t="s">
        <v>9668</v>
      </c>
      <c r="E4463" t="s">
        <v>9669</v>
      </c>
      <c r="F4463" t="s">
        <v>41</v>
      </c>
      <c r="G4463">
        <v>2</v>
      </c>
      <c r="H4463" t="s">
        <v>42</v>
      </c>
      <c r="I4463">
        <v>2026</v>
      </c>
      <c r="J4463" t="s">
        <v>298</v>
      </c>
      <c r="K4463" t="s">
        <v>9670</v>
      </c>
      <c r="L4463">
        <v>4300006909</v>
      </c>
      <c r="M4463">
        <v>101</v>
      </c>
      <c r="N4463" t="s">
        <v>45</v>
      </c>
      <c r="O4463" t="s">
        <v>9671</v>
      </c>
      <c r="P4463" t="s">
        <v>47</v>
      </c>
      <c r="Q4463" t="s">
        <v>48</v>
      </c>
      <c r="R4463" s="2">
        <v>46191</v>
      </c>
      <c r="S4463" s="2">
        <v>46183</v>
      </c>
      <c r="T4463" t="s">
        <v>49</v>
      </c>
      <c r="U4463" s="2">
        <v>46202</v>
      </c>
      <c r="V4463" s="2">
        <v>46257</v>
      </c>
      <c r="W4463" t="s">
        <v>1291</v>
      </c>
      <c r="X4463">
        <v>1056.5999999999999</v>
      </c>
      <c r="Y4463">
        <v>45</v>
      </c>
      <c r="Z4463" t="s">
        <v>52</v>
      </c>
      <c r="AB4463" t="s">
        <v>9675</v>
      </c>
      <c r="AC4463" t="s">
        <v>9676</v>
      </c>
      <c r="AD4463">
        <v>5022648</v>
      </c>
      <c r="AE4463">
        <v>35000</v>
      </c>
      <c r="AF4463" t="s">
        <v>9677</v>
      </c>
      <c r="AG4463">
        <v>0</v>
      </c>
      <c r="AH4463">
        <v>0</v>
      </c>
      <c r="AI4463">
        <v>4.2750000000000004</v>
      </c>
      <c r="AJ4463">
        <v>45</v>
      </c>
    </row>
    <row r="4464" spans="1:36" x14ac:dyDescent="0.25">
      <c r="A4464" t="s">
        <v>49</v>
      </c>
      <c r="B4464" t="s">
        <v>298</v>
      </c>
      <c r="C4464" t="s">
        <v>304</v>
      </c>
      <c r="D4464" t="s">
        <v>9668</v>
      </c>
      <c r="E4464" t="s">
        <v>9669</v>
      </c>
      <c r="F4464" t="s">
        <v>41</v>
      </c>
      <c r="G4464">
        <v>2</v>
      </c>
      <c r="H4464" t="s">
        <v>42</v>
      </c>
      <c r="I4464">
        <v>2026</v>
      </c>
      <c r="J4464" t="s">
        <v>298</v>
      </c>
      <c r="K4464" t="s">
        <v>9670</v>
      </c>
      <c r="L4464">
        <v>4300006909</v>
      </c>
      <c r="M4464">
        <v>101</v>
      </c>
      <c r="N4464" t="s">
        <v>45</v>
      </c>
      <c r="O4464" t="s">
        <v>9671</v>
      </c>
      <c r="P4464" t="s">
        <v>47</v>
      </c>
      <c r="Q4464" t="s">
        <v>48</v>
      </c>
      <c r="R4464" s="2">
        <v>46191</v>
      </c>
      <c r="S4464" s="2">
        <v>46183</v>
      </c>
      <c r="T4464" t="s">
        <v>49</v>
      </c>
      <c r="U4464" s="2">
        <v>46202</v>
      </c>
      <c r="V4464" s="2">
        <v>46257</v>
      </c>
      <c r="W4464" t="s">
        <v>1291</v>
      </c>
      <c r="X4464">
        <v>1056.5999999999999</v>
      </c>
      <c r="Y4464">
        <v>45</v>
      </c>
      <c r="Z4464" t="s">
        <v>52</v>
      </c>
      <c r="AB4464" t="s">
        <v>9678</v>
      </c>
      <c r="AC4464" t="s">
        <v>9679</v>
      </c>
      <c r="AD4464">
        <v>5022651</v>
      </c>
      <c r="AE4464">
        <v>35000</v>
      </c>
      <c r="AF4464" t="s">
        <v>9680</v>
      </c>
      <c r="AG4464">
        <v>0</v>
      </c>
      <c r="AH4464">
        <v>0</v>
      </c>
      <c r="AI4464">
        <v>4.2750000000000004</v>
      </c>
      <c r="AJ4464">
        <v>45</v>
      </c>
    </row>
    <row r="4465" spans="1:36" x14ac:dyDescent="0.25">
      <c r="A4465" t="s">
        <v>49</v>
      </c>
      <c r="B4465" t="s">
        <v>298</v>
      </c>
      <c r="C4465" t="s">
        <v>304</v>
      </c>
      <c r="D4465" t="s">
        <v>9668</v>
      </c>
      <c r="E4465" t="s">
        <v>9669</v>
      </c>
      <c r="F4465" t="s">
        <v>41</v>
      </c>
      <c r="G4465">
        <v>2</v>
      </c>
      <c r="H4465" t="s">
        <v>42</v>
      </c>
      <c r="I4465">
        <v>2026</v>
      </c>
      <c r="J4465" t="s">
        <v>298</v>
      </c>
      <c r="K4465" t="s">
        <v>9670</v>
      </c>
      <c r="L4465">
        <v>4300006909</v>
      </c>
      <c r="M4465">
        <v>101</v>
      </c>
      <c r="N4465" t="s">
        <v>45</v>
      </c>
      <c r="O4465" t="s">
        <v>9671</v>
      </c>
      <c r="P4465" t="s">
        <v>47</v>
      </c>
      <c r="Q4465" t="s">
        <v>48</v>
      </c>
      <c r="R4465" s="2">
        <v>46191</v>
      </c>
      <c r="S4465" s="2">
        <v>46183</v>
      </c>
      <c r="T4465" t="s">
        <v>49</v>
      </c>
      <c r="U4465" s="2">
        <v>46202</v>
      </c>
      <c r="V4465" s="2">
        <v>46257</v>
      </c>
      <c r="W4465" t="s">
        <v>1291</v>
      </c>
      <c r="X4465">
        <v>1068.75</v>
      </c>
      <c r="Y4465">
        <v>45</v>
      </c>
      <c r="Z4465" t="s">
        <v>52</v>
      </c>
      <c r="AA4465" t="s">
        <v>50</v>
      </c>
      <c r="AB4465" t="s">
        <v>9681</v>
      </c>
      <c r="AC4465" t="s">
        <v>9682</v>
      </c>
      <c r="AD4465">
        <v>5022654</v>
      </c>
      <c r="AE4465">
        <v>35000</v>
      </c>
      <c r="AF4465" t="s">
        <v>9683</v>
      </c>
      <c r="AG4465">
        <v>0</v>
      </c>
      <c r="AH4465">
        <v>0</v>
      </c>
      <c r="AI4465">
        <v>4.2750000000000004</v>
      </c>
      <c r="AJ4465">
        <v>45</v>
      </c>
    </row>
    <row r="4466" spans="1:36" x14ac:dyDescent="0.25">
      <c r="A4466" t="s">
        <v>49</v>
      </c>
      <c r="B4466" t="s">
        <v>298</v>
      </c>
      <c r="C4466" t="s">
        <v>304</v>
      </c>
      <c r="D4466" t="s">
        <v>9668</v>
      </c>
      <c r="E4466" t="s">
        <v>9669</v>
      </c>
      <c r="F4466" t="s">
        <v>41</v>
      </c>
      <c r="G4466">
        <v>2</v>
      </c>
      <c r="H4466" t="s">
        <v>42</v>
      </c>
      <c r="I4466">
        <v>2026</v>
      </c>
      <c r="J4466" t="s">
        <v>298</v>
      </c>
      <c r="K4466" t="s">
        <v>9670</v>
      </c>
      <c r="L4466">
        <v>4300006909</v>
      </c>
      <c r="M4466">
        <v>101</v>
      </c>
      <c r="N4466" t="s">
        <v>45</v>
      </c>
      <c r="O4466" t="s">
        <v>9671</v>
      </c>
      <c r="P4466" t="s">
        <v>47</v>
      </c>
      <c r="Q4466" t="s">
        <v>48</v>
      </c>
      <c r="R4466" s="2">
        <v>46191</v>
      </c>
      <c r="S4466" s="2">
        <v>46183</v>
      </c>
      <c r="T4466" t="s">
        <v>49</v>
      </c>
      <c r="U4466" s="2">
        <v>46202</v>
      </c>
      <c r="V4466" s="2">
        <v>46257</v>
      </c>
      <c r="W4466" t="s">
        <v>1291</v>
      </c>
      <c r="X4466">
        <v>1068.75</v>
      </c>
      <c r="Y4466">
        <v>45</v>
      </c>
      <c r="Z4466" t="s">
        <v>52</v>
      </c>
      <c r="AB4466" t="s">
        <v>9684</v>
      </c>
      <c r="AC4466" t="s">
        <v>9685</v>
      </c>
      <c r="AD4466">
        <v>5022657</v>
      </c>
      <c r="AE4466">
        <v>35000</v>
      </c>
      <c r="AF4466" t="s">
        <v>9686</v>
      </c>
      <c r="AG4466">
        <v>0</v>
      </c>
      <c r="AH4466">
        <v>0</v>
      </c>
      <c r="AI4466">
        <v>4.2750000000000004</v>
      </c>
      <c r="AJ4466">
        <v>45</v>
      </c>
    </row>
    <row r="4467" spans="1:36" x14ac:dyDescent="0.25">
      <c r="A4467" t="s">
        <v>49</v>
      </c>
      <c r="B4467" t="s">
        <v>298</v>
      </c>
      <c r="C4467" t="s">
        <v>304</v>
      </c>
      <c r="D4467" t="s">
        <v>9668</v>
      </c>
      <c r="E4467" t="s">
        <v>9669</v>
      </c>
      <c r="F4467" t="s">
        <v>41</v>
      </c>
      <c r="G4467">
        <v>2</v>
      </c>
      <c r="H4467" t="s">
        <v>42</v>
      </c>
      <c r="I4467">
        <v>2026</v>
      </c>
      <c r="J4467" t="s">
        <v>298</v>
      </c>
      <c r="K4467" t="s">
        <v>9670</v>
      </c>
      <c r="L4467">
        <v>4300006909</v>
      </c>
      <c r="M4467">
        <v>101</v>
      </c>
      <c r="N4467" t="s">
        <v>45</v>
      </c>
      <c r="O4467" t="s">
        <v>9671</v>
      </c>
      <c r="P4467" t="s">
        <v>47</v>
      </c>
      <c r="Q4467" t="s">
        <v>48</v>
      </c>
      <c r="R4467" s="2">
        <v>46191</v>
      </c>
      <c r="S4467" s="2">
        <v>46183</v>
      </c>
      <c r="T4467" t="s">
        <v>49</v>
      </c>
      <c r="U4467" s="2">
        <v>46202</v>
      </c>
      <c r="V4467" s="2">
        <v>46257</v>
      </c>
      <c r="W4467" t="s">
        <v>1291</v>
      </c>
      <c r="X4467">
        <v>1068.75</v>
      </c>
      <c r="Y4467">
        <v>45</v>
      </c>
      <c r="Z4467" t="s">
        <v>52</v>
      </c>
      <c r="AB4467" t="s">
        <v>9687</v>
      </c>
      <c r="AC4467" t="s">
        <v>9688</v>
      </c>
      <c r="AD4467">
        <v>5022660</v>
      </c>
      <c r="AE4467">
        <v>35000</v>
      </c>
      <c r="AF4467" t="s">
        <v>9689</v>
      </c>
      <c r="AG4467">
        <v>0</v>
      </c>
      <c r="AH4467">
        <v>0</v>
      </c>
      <c r="AI4467">
        <v>4.5</v>
      </c>
      <c r="AJ4467">
        <v>45</v>
      </c>
    </row>
    <row r="4468" spans="1:36" x14ac:dyDescent="0.25">
      <c r="A4468" t="s">
        <v>49</v>
      </c>
      <c r="B4468" t="s">
        <v>298</v>
      </c>
      <c r="C4468" t="s">
        <v>304</v>
      </c>
      <c r="D4468" t="s">
        <v>9668</v>
      </c>
      <c r="E4468" t="s">
        <v>9669</v>
      </c>
      <c r="F4468" t="s">
        <v>41</v>
      </c>
      <c r="G4468">
        <v>2</v>
      </c>
      <c r="H4468" t="s">
        <v>42</v>
      </c>
      <c r="I4468">
        <v>2026</v>
      </c>
      <c r="J4468" t="s">
        <v>298</v>
      </c>
      <c r="K4468" t="s">
        <v>9670</v>
      </c>
      <c r="L4468">
        <v>4300006909</v>
      </c>
      <c r="M4468">
        <v>101</v>
      </c>
      <c r="N4468" t="s">
        <v>45</v>
      </c>
      <c r="O4468" t="s">
        <v>9671</v>
      </c>
      <c r="P4468" t="s">
        <v>47</v>
      </c>
      <c r="Q4468" t="s">
        <v>48</v>
      </c>
      <c r="R4468" s="2">
        <v>46191</v>
      </c>
      <c r="S4468" s="2">
        <v>46183</v>
      </c>
      <c r="T4468" t="s">
        <v>49</v>
      </c>
      <c r="U4468" s="2">
        <v>46202</v>
      </c>
      <c r="V4468" s="2">
        <v>46257</v>
      </c>
      <c r="W4468" t="s">
        <v>1291</v>
      </c>
      <c r="X4468">
        <v>1138.8</v>
      </c>
      <c r="Y4468">
        <v>65</v>
      </c>
      <c r="Z4468" t="s">
        <v>52</v>
      </c>
      <c r="AA4468" t="s">
        <v>50</v>
      </c>
      <c r="AB4468" t="s">
        <v>9690</v>
      </c>
      <c r="AC4468" t="s">
        <v>9691</v>
      </c>
      <c r="AD4468">
        <v>5022643</v>
      </c>
      <c r="AE4468">
        <v>18000</v>
      </c>
      <c r="AF4468" t="s">
        <v>9692</v>
      </c>
      <c r="AG4468">
        <v>0</v>
      </c>
      <c r="AH4468">
        <v>0</v>
      </c>
      <c r="AI4468">
        <v>3.25</v>
      </c>
      <c r="AJ4468">
        <v>65</v>
      </c>
    </row>
    <row r="4469" spans="1:36" x14ac:dyDescent="0.25">
      <c r="A4469" t="s">
        <v>49</v>
      </c>
      <c r="B4469" t="s">
        <v>298</v>
      </c>
      <c r="C4469" t="s">
        <v>304</v>
      </c>
      <c r="D4469" t="s">
        <v>9668</v>
      </c>
      <c r="E4469" t="s">
        <v>9669</v>
      </c>
      <c r="F4469" t="s">
        <v>41</v>
      </c>
      <c r="G4469">
        <v>2</v>
      </c>
      <c r="H4469" t="s">
        <v>42</v>
      </c>
      <c r="I4469">
        <v>2026</v>
      </c>
      <c r="J4469" t="s">
        <v>298</v>
      </c>
      <c r="K4469" t="s">
        <v>9670</v>
      </c>
      <c r="L4469">
        <v>4300006909</v>
      </c>
      <c r="M4469">
        <v>101</v>
      </c>
      <c r="N4469" t="s">
        <v>45</v>
      </c>
      <c r="O4469" t="s">
        <v>9671</v>
      </c>
      <c r="P4469" t="s">
        <v>47</v>
      </c>
      <c r="Q4469" t="s">
        <v>48</v>
      </c>
      <c r="R4469" s="2">
        <v>46191</v>
      </c>
      <c r="S4469" s="2">
        <v>46183</v>
      </c>
      <c r="T4469" t="s">
        <v>49</v>
      </c>
      <c r="U4469" s="2">
        <v>46202</v>
      </c>
      <c r="V4469" s="2">
        <v>46257</v>
      </c>
      <c r="W4469" t="s">
        <v>1291</v>
      </c>
      <c r="X4469">
        <v>1138.8</v>
      </c>
      <c r="Y4469">
        <v>65</v>
      </c>
      <c r="Z4469" t="s">
        <v>52</v>
      </c>
      <c r="AB4469" t="s">
        <v>9693</v>
      </c>
      <c r="AC4469" t="s">
        <v>9694</v>
      </c>
      <c r="AD4469">
        <v>5022646</v>
      </c>
      <c r="AE4469">
        <v>18000</v>
      </c>
      <c r="AF4469" t="s">
        <v>9695</v>
      </c>
      <c r="AG4469">
        <v>0</v>
      </c>
      <c r="AH4469">
        <v>0</v>
      </c>
      <c r="AI4469">
        <v>3.25</v>
      </c>
      <c r="AJ4469">
        <v>65</v>
      </c>
    </row>
    <row r="4470" spans="1:36" x14ac:dyDescent="0.25">
      <c r="A4470" t="s">
        <v>49</v>
      </c>
      <c r="B4470" t="s">
        <v>298</v>
      </c>
      <c r="C4470" t="s">
        <v>304</v>
      </c>
      <c r="D4470" t="s">
        <v>9668</v>
      </c>
      <c r="E4470" t="s">
        <v>9669</v>
      </c>
      <c r="F4470" t="s">
        <v>41</v>
      </c>
      <c r="G4470">
        <v>2</v>
      </c>
      <c r="H4470" t="s">
        <v>42</v>
      </c>
      <c r="I4470">
        <v>2026</v>
      </c>
      <c r="J4470" t="s">
        <v>298</v>
      </c>
      <c r="K4470" t="s">
        <v>9670</v>
      </c>
      <c r="L4470">
        <v>4300006909</v>
      </c>
      <c r="M4470">
        <v>101</v>
      </c>
      <c r="N4470" t="s">
        <v>45</v>
      </c>
      <c r="O4470" t="s">
        <v>9671</v>
      </c>
      <c r="P4470" t="s">
        <v>47</v>
      </c>
      <c r="Q4470" t="s">
        <v>48</v>
      </c>
      <c r="R4470" s="2">
        <v>46191</v>
      </c>
      <c r="S4470" s="2">
        <v>46183</v>
      </c>
      <c r="T4470" t="s">
        <v>49</v>
      </c>
      <c r="U4470" s="2">
        <v>46202</v>
      </c>
      <c r="V4470" s="2">
        <v>46257</v>
      </c>
      <c r="W4470" t="s">
        <v>1291</v>
      </c>
      <c r="X4470">
        <v>1138.8</v>
      </c>
      <c r="Y4470">
        <v>65</v>
      </c>
      <c r="Z4470" t="s">
        <v>52</v>
      </c>
      <c r="AB4470" t="s">
        <v>9696</v>
      </c>
      <c r="AC4470" t="s">
        <v>9697</v>
      </c>
      <c r="AD4470">
        <v>5022649</v>
      </c>
      <c r="AE4470">
        <v>18000</v>
      </c>
      <c r="AF4470" t="s">
        <v>9698</v>
      </c>
      <c r="AG4470">
        <v>0</v>
      </c>
      <c r="AH4470">
        <v>0</v>
      </c>
      <c r="AI4470">
        <v>3.25</v>
      </c>
      <c r="AJ4470">
        <v>65</v>
      </c>
    </row>
    <row r="4471" spans="1:36" x14ac:dyDescent="0.25">
      <c r="A4471" t="s">
        <v>49</v>
      </c>
      <c r="B4471" t="s">
        <v>298</v>
      </c>
      <c r="C4471" t="s">
        <v>304</v>
      </c>
      <c r="D4471" t="s">
        <v>9668</v>
      </c>
      <c r="E4471" t="s">
        <v>9669</v>
      </c>
      <c r="F4471" t="s">
        <v>41</v>
      </c>
      <c r="G4471">
        <v>2</v>
      </c>
      <c r="H4471" t="s">
        <v>42</v>
      </c>
      <c r="I4471">
        <v>2026</v>
      </c>
      <c r="J4471" t="s">
        <v>298</v>
      </c>
      <c r="K4471" t="s">
        <v>9670</v>
      </c>
      <c r="L4471">
        <v>4300006909</v>
      </c>
      <c r="M4471">
        <v>101</v>
      </c>
      <c r="N4471" t="s">
        <v>45</v>
      </c>
      <c r="O4471" t="s">
        <v>9671</v>
      </c>
      <c r="P4471" t="s">
        <v>47</v>
      </c>
      <c r="Q4471" t="s">
        <v>48</v>
      </c>
      <c r="R4471" s="2">
        <v>46191</v>
      </c>
      <c r="S4471" s="2">
        <v>46183</v>
      </c>
      <c r="T4471" t="s">
        <v>49</v>
      </c>
      <c r="U4471" s="2">
        <v>46202</v>
      </c>
      <c r="V4471" s="2">
        <v>46257</v>
      </c>
      <c r="W4471" t="s">
        <v>1291</v>
      </c>
      <c r="X4471">
        <v>1154.4000000000001</v>
      </c>
      <c r="Y4471">
        <v>65</v>
      </c>
      <c r="Z4471" t="s">
        <v>52</v>
      </c>
      <c r="AA4471" t="s">
        <v>50</v>
      </c>
      <c r="AB4471" t="s">
        <v>9699</v>
      </c>
      <c r="AC4471" t="s">
        <v>9700</v>
      </c>
      <c r="AD4471">
        <v>5022652</v>
      </c>
      <c r="AE4471">
        <v>18000</v>
      </c>
      <c r="AF4471" t="s">
        <v>9701</v>
      </c>
      <c r="AG4471">
        <v>0</v>
      </c>
      <c r="AH4471">
        <v>0</v>
      </c>
      <c r="AI4471">
        <v>3.25</v>
      </c>
      <c r="AJ4471">
        <v>65</v>
      </c>
    </row>
    <row r="4472" spans="1:36" x14ac:dyDescent="0.25">
      <c r="A4472" t="s">
        <v>49</v>
      </c>
      <c r="B4472" t="s">
        <v>298</v>
      </c>
      <c r="C4472" t="s">
        <v>304</v>
      </c>
      <c r="D4472" t="s">
        <v>9668</v>
      </c>
      <c r="E4472" t="s">
        <v>9669</v>
      </c>
      <c r="F4472" t="s">
        <v>41</v>
      </c>
      <c r="G4472">
        <v>2</v>
      </c>
      <c r="H4472" t="s">
        <v>42</v>
      </c>
      <c r="I4472">
        <v>2026</v>
      </c>
      <c r="J4472" t="s">
        <v>298</v>
      </c>
      <c r="K4472" t="s">
        <v>9670</v>
      </c>
      <c r="L4472">
        <v>4300006909</v>
      </c>
      <c r="M4472">
        <v>101</v>
      </c>
      <c r="N4472" t="s">
        <v>45</v>
      </c>
      <c r="O4472" t="s">
        <v>9671</v>
      </c>
      <c r="P4472" t="s">
        <v>47</v>
      </c>
      <c r="Q4472" t="s">
        <v>48</v>
      </c>
      <c r="R4472" s="2">
        <v>46191</v>
      </c>
      <c r="S4472" s="2">
        <v>46183</v>
      </c>
      <c r="T4472" t="s">
        <v>49</v>
      </c>
      <c r="U4472" s="2">
        <v>46202</v>
      </c>
      <c r="V4472" s="2">
        <v>46257</v>
      </c>
      <c r="W4472" t="s">
        <v>1291</v>
      </c>
      <c r="X4472">
        <v>1154.4000000000001</v>
      </c>
      <c r="Y4472">
        <v>65</v>
      </c>
      <c r="Z4472" t="s">
        <v>52</v>
      </c>
      <c r="AB4472" t="s">
        <v>9702</v>
      </c>
      <c r="AC4472" t="s">
        <v>9703</v>
      </c>
      <c r="AD4472">
        <v>5022655</v>
      </c>
      <c r="AE4472">
        <v>18000</v>
      </c>
      <c r="AF4472" t="s">
        <v>9704</v>
      </c>
      <c r="AG4472">
        <v>0</v>
      </c>
      <c r="AH4472">
        <v>0</v>
      </c>
      <c r="AI4472">
        <v>3.25</v>
      </c>
      <c r="AJ4472">
        <v>65</v>
      </c>
    </row>
    <row r="4473" spans="1:36" x14ac:dyDescent="0.25">
      <c r="A4473" t="s">
        <v>49</v>
      </c>
      <c r="B4473" t="s">
        <v>298</v>
      </c>
      <c r="C4473" t="s">
        <v>304</v>
      </c>
      <c r="D4473" t="s">
        <v>9668</v>
      </c>
      <c r="E4473" t="s">
        <v>9669</v>
      </c>
      <c r="F4473" t="s">
        <v>41</v>
      </c>
      <c r="G4473">
        <v>2</v>
      </c>
      <c r="H4473" t="s">
        <v>42</v>
      </c>
      <c r="I4473">
        <v>2026</v>
      </c>
      <c r="J4473" t="s">
        <v>298</v>
      </c>
      <c r="K4473" t="s">
        <v>9670</v>
      </c>
      <c r="L4473">
        <v>4300006909</v>
      </c>
      <c r="M4473">
        <v>101</v>
      </c>
      <c r="N4473" t="s">
        <v>45</v>
      </c>
      <c r="O4473" t="s">
        <v>9671</v>
      </c>
      <c r="P4473" t="s">
        <v>47</v>
      </c>
      <c r="Q4473" t="s">
        <v>48</v>
      </c>
      <c r="R4473" s="2">
        <v>46191</v>
      </c>
      <c r="S4473" s="2">
        <v>46183</v>
      </c>
      <c r="T4473" t="s">
        <v>49</v>
      </c>
      <c r="U4473" s="2">
        <v>46202</v>
      </c>
      <c r="V4473" s="2">
        <v>46257</v>
      </c>
      <c r="W4473" t="s">
        <v>1291</v>
      </c>
      <c r="X4473">
        <v>1154.4000000000001</v>
      </c>
      <c r="Y4473">
        <v>65</v>
      </c>
      <c r="Z4473" t="s">
        <v>52</v>
      </c>
      <c r="AB4473" t="s">
        <v>9705</v>
      </c>
      <c r="AC4473" t="s">
        <v>9706</v>
      </c>
      <c r="AD4473">
        <v>5022658</v>
      </c>
      <c r="AE4473">
        <v>18000</v>
      </c>
      <c r="AF4473" t="s">
        <v>9707</v>
      </c>
      <c r="AG4473">
        <v>0</v>
      </c>
      <c r="AH4473">
        <v>0</v>
      </c>
      <c r="AI4473">
        <v>3.25</v>
      </c>
      <c r="AJ4473">
        <v>65</v>
      </c>
    </row>
    <row r="4474" spans="1:36" x14ac:dyDescent="0.25">
      <c r="A4474" t="s">
        <v>49</v>
      </c>
      <c r="B4474" t="s">
        <v>298</v>
      </c>
      <c r="C4474" t="s">
        <v>304</v>
      </c>
      <c r="D4474" t="s">
        <v>9668</v>
      </c>
      <c r="E4474" t="s">
        <v>9669</v>
      </c>
      <c r="F4474" t="s">
        <v>41</v>
      </c>
      <c r="G4474">
        <v>2</v>
      </c>
      <c r="H4474" t="s">
        <v>42</v>
      </c>
      <c r="I4474">
        <v>2026</v>
      </c>
      <c r="J4474" t="s">
        <v>298</v>
      </c>
      <c r="K4474" t="s">
        <v>9670</v>
      </c>
      <c r="L4474">
        <v>4300006909</v>
      </c>
      <c r="M4474">
        <v>101</v>
      </c>
      <c r="N4474" t="s">
        <v>45</v>
      </c>
      <c r="O4474" t="s">
        <v>9671</v>
      </c>
      <c r="P4474" t="s">
        <v>47</v>
      </c>
      <c r="Q4474" t="s">
        <v>48</v>
      </c>
      <c r="R4474" s="2">
        <v>46191</v>
      </c>
      <c r="S4474" s="2">
        <v>46183</v>
      </c>
      <c r="T4474" t="s">
        <v>49</v>
      </c>
      <c r="U4474" s="2">
        <v>46202</v>
      </c>
      <c r="V4474" s="2">
        <v>46257</v>
      </c>
      <c r="W4474" t="s">
        <v>1291</v>
      </c>
      <c r="X4474">
        <v>1193.5</v>
      </c>
      <c r="Y4474">
        <v>55</v>
      </c>
      <c r="Z4474" t="s">
        <v>52</v>
      </c>
      <c r="AA4474" t="s">
        <v>50</v>
      </c>
      <c r="AB4474" t="s">
        <v>9708</v>
      </c>
      <c r="AC4474" t="s">
        <v>9709</v>
      </c>
      <c r="AD4474">
        <v>5022644</v>
      </c>
      <c r="AE4474">
        <v>29000</v>
      </c>
      <c r="AF4474" t="s">
        <v>9710</v>
      </c>
      <c r="AG4474">
        <v>0</v>
      </c>
      <c r="AH4474">
        <v>0</v>
      </c>
      <c r="AI4474">
        <v>3.850000000000001</v>
      </c>
      <c r="AJ4474">
        <v>55</v>
      </c>
    </row>
    <row r="4475" spans="1:36" x14ac:dyDescent="0.25">
      <c r="A4475" t="s">
        <v>49</v>
      </c>
      <c r="B4475" t="s">
        <v>298</v>
      </c>
      <c r="C4475" t="s">
        <v>304</v>
      </c>
      <c r="D4475" t="s">
        <v>9668</v>
      </c>
      <c r="E4475" t="s">
        <v>9669</v>
      </c>
      <c r="F4475" t="s">
        <v>41</v>
      </c>
      <c r="G4475">
        <v>2</v>
      </c>
      <c r="H4475" t="s">
        <v>42</v>
      </c>
      <c r="I4475">
        <v>2026</v>
      </c>
      <c r="J4475" t="s">
        <v>298</v>
      </c>
      <c r="K4475" t="s">
        <v>9670</v>
      </c>
      <c r="L4475">
        <v>4300006909</v>
      </c>
      <c r="M4475">
        <v>101</v>
      </c>
      <c r="N4475" t="s">
        <v>45</v>
      </c>
      <c r="O4475" t="s">
        <v>9671</v>
      </c>
      <c r="P4475" t="s">
        <v>47</v>
      </c>
      <c r="Q4475" t="s">
        <v>48</v>
      </c>
      <c r="R4475" s="2">
        <v>46191</v>
      </c>
      <c r="S4475" s="2">
        <v>46183</v>
      </c>
      <c r="T4475" t="s">
        <v>49</v>
      </c>
      <c r="U4475" s="2">
        <v>46202</v>
      </c>
      <c r="V4475" s="2">
        <v>46257</v>
      </c>
      <c r="W4475" t="s">
        <v>1291</v>
      </c>
      <c r="X4475">
        <v>1193.5</v>
      </c>
      <c r="Y4475">
        <v>55</v>
      </c>
      <c r="Z4475" t="s">
        <v>52</v>
      </c>
      <c r="AB4475" t="s">
        <v>9711</v>
      </c>
      <c r="AC4475" t="s">
        <v>9712</v>
      </c>
      <c r="AD4475">
        <v>5022647</v>
      </c>
      <c r="AE4475">
        <v>29000</v>
      </c>
      <c r="AF4475" t="s">
        <v>9713</v>
      </c>
      <c r="AG4475">
        <v>0</v>
      </c>
      <c r="AH4475">
        <v>0</v>
      </c>
      <c r="AI4475">
        <v>3.850000000000001</v>
      </c>
      <c r="AJ4475">
        <v>55</v>
      </c>
    </row>
    <row r="4476" spans="1:36" x14ac:dyDescent="0.25">
      <c r="A4476" t="s">
        <v>49</v>
      </c>
      <c r="B4476" t="s">
        <v>298</v>
      </c>
      <c r="C4476" t="s">
        <v>304</v>
      </c>
      <c r="D4476" t="s">
        <v>9668</v>
      </c>
      <c r="E4476" t="s">
        <v>9669</v>
      </c>
      <c r="F4476" t="s">
        <v>41</v>
      </c>
      <c r="G4476">
        <v>2</v>
      </c>
      <c r="H4476" t="s">
        <v>42</v>
      </c>
      <c r="I4476">
        <v>2026</v>
      </c>
      <c r="J4476" t="s">
        <v>298</v>
      </c>
      <c r="K4476" t="s">
        <v>9670</v>
      </c>
      <c r="L4476">
        <v>4300006909</v>
      </c>
      <c r="M4476">
        <v>101</v>
      </c>
      <c r="N4476" t="s">
        <v>45</v>
      </c>
      <c r="O4476" t="s">
        <v>9671</v>
      </c>
      <c r="P4476" t="s">
        <v>47</v>
      </c>
      <c r="Q4476" t="s">
        <v>48</v>
      </c>
      <c r="R4476" s="2">
        <v>46191</v>
      </c>
      <c r="S4476" s="2">
        <v>46183</v>
      </c>
      <c r="T4476" t="s">
        <v>49</v>
      </c>
      <c r="U4476" s="2">
        <v>46202</v>
      </c>
      <c r="V4476" s="2">
        <v>46257</v>
      </c>
      <c r="W4476" t="s">
        <v>1291</v>
      </c>
      <c r="X4476">
        <v>1193.5</v>
      </c>
      <c r="Y4476">
        <v>55</v>
      </c>
      <c r="Z4476" t="s">
        <v>52</v>
      </c>
      <c r="AB4476" t="s">
        <v>9714</v>
      </c>
      <c r="AC4476" t="s">
        <v>9715</v>
      </c>
      <c r="AD4476">
        <v>5022650</v>
      </c>
      <c r="AE4476">
        <v>29000</v>
      </c>
      <c r="AF4476" t="s">
        <v>9716</v>
      </c>
      <c r="AG4476">
        <v>0</v>
      </c>
      <c r="AH4476">
        <v>0</v>
      </c>
      <c r="AI4476">
        <v>3.850000000000001</v>
      </c>
      <c r="AJ4476">
        <v>55</v>
      </c>
    </row>
    <row r="4477" spans="1:36" x14ac:dyDescent="0.25">
      <c r="A4477" t="s">
        <v>49</v>
      </c>
      <c r="B4477" t="s">
        <v>298</v>
      </c>
      <c r="C4477" t="s">
        <v>304</v>
      </c>
      <c r="D4477" t="s">
        <v>9668</v>
      </c>
      <c r="E4477" t="s">
        <v>9669</v>
      </c>
      <c r="F4477" t="s">
        <v>41</v>
      </c>
      <c r="G4477">
        <v>2</v>
      </c>
      <c r="H4477" t="s">
        <v>42</v>
      </c>
      <c r="I4477">
        <v>2026</v>
      </c>
      <c r="J4477" t="s">
        <v>298</v>
      </c>
      <c r="K4477" t="s">
        <v>9670</v>
      </c>
      <c r="L4477">
        <v>4300006909</v>
      </c>
      <c r="M4477">
        <v>101</v>
      </c>
      <c r="N4477" t="s">
        <v>45</v>
      </c>
      <c r="O4477" t="s">
        <v>9671</v>
      </c>
      <c r="P4477" t="s">
        <v>47</v>
      </c>
      <c r="Q4477" t="s">
        <v>48</v>
      </c>
      <c r="R4477" s="2">
        <v>46191</v>
      </c>
      <c r="S4477" s="2">
        <v>46183</v>
      </c>
      <c r="T4477" t="s">
        <v>49</v>
      </c>
      <c r="U4477" s="2">
        <v>46202</v>
      </c>
      <c r="V4477" s="2">
        <v>46257</v>
      </c>
      <c r="W4477" t="s">
        <v>1291</v>
      </c>
      <c r="X4477">
        <v>1207.8</v>
      </c>
      <c r="Y4477">
        <v>55</v>
      </c>
      <c r="Z4477" t="s">
        <v>52</v>
      </c>
      <c r="AA4477" t="s">
        <v>50</v>
      </c>
      <c r="AB4477" t="s">
        <v>9717</v>
      </c>
      <c r="AC4477" t="s">
        <v>9718</v>
      </c>
      <c r="AD4477">
        <v>5022653</v>
      </c>
      <c r="AE4477">
        <v>29000</v>
      </c>
      <c r="AF4477" t="s">
        <v>9719</v>
      </c>
      <c r="AG4477">
        <v>0</v>
      </c>
      <c r="AH4477">
        <v>0</v>
      </c>
      <c r="AI4477">
        <v>3.850000000000001</v>
      </c>
      <c r="AJ4477">
        <v>55</v>
      </c>
    </row>
    <row r="4478" spans="1:36" x14ac:dyDescent="0.25">
      <c r="A4478" t="s">
        <v>49</v>
      </c>
      <c r="B4478" t="s">
        <v>298</v>
      </c>
      <c r="C4478" t="s">
        <v>304</v>
      </c>
      <c r="D4478" t="s">
        <v>9668</v>
      </c>
      <c r="E4478" t="s">
        <v>9669</v>
      </c>
      <c r="F4478" t="s">
        <v>41</v>
      </c>
      <c r="G4478">
        <v>2</v>
      </c>
      <c r="H4478" t="s">
        <v>42</v>
      </c>
      <c r="I4478">
        <v>2026</v>
      </c>
      <c r="J4478" t="s">
        <v>298</v>
      </c>
      <c r="K4478" t="s">
        <v>9670</v>
      </c>
      <c r="L4478">
        <v>4300006909</v>
      </c>
      <c r="M4478">
        <v>101</v>
      </c>
      <c r="N4478" t="s">
        <v>45</v>
      </c>
      <c r="O4478" t="s">
        <v>9671</v>
      </c>
      <c r="P4478" t="s">
        <v>47</v>
      </c>
      <c r="Q4478" t="s">
        <v>48</v>
      </c>
      <c r="R4478" s="2">
        <v>46191</v>
      </c>
      <c r="S4478" s="2">
        <v>46183</v>
      </c>
      <c r="T4478" t="s">
        <v>49</v>
      </c>
      <c r="U4478" s="2">
        <v>46202</v>
      </c>
      <c r="V4478" s="2">
        <v>46257</v>
      </c>
      <c r="W4478" t="s">
        <v>1291</v>
      </c>
      <c r="X4478">
        <v>1207.8</v>
      </c>
      <c r="Y4478">
        <v>55</v>
      </c>
      <c r="Z4478" t="s">
        <v>52</v>
      </c>
      <c r="AB4478" t="s">
        <v>9720</v>
      </c>
      <c r="AC4478" t="s">
        <v>9721</v>
      </c>
      <c r="AD4478">
        <v>5022656</v>
      </c>
      <c r="AE4478">
        <v>29000</v>
      </c>
      <c r="AF4478" t="s">
        <v>9722</v>
      </c>
      <c r="AG4478">
        <v>0</v>
      </c>
      <c r="AH4478">
        <v>0</v>
      </c>
      <c r="AI4478">
        <v>3.850000000000001</v>
      </c>
      <c r="AJ4478">
        <v>55</v>
      </c>
    </row>
    <row r="4479" spans="1:36" x14ac:dyDescent="0.25">
      <c r="A4479" t="s">
        <v>49</v>
      </c>
      <c r="B4479" t="s">
        <v>298</v>
      </c>
      <c r="C4479" t="s">
        <v>304</v>
      </c>
      <c r="D4479" t="s">
        <v>9668</v>
      </c>
      <c r="E4479" t="s">
        <v>9669</v>
      </c>
      <c r="F4479" t="s">
        <v>41</v>
      </c>
      <c r="G4479">
        <v>2</v>
      </c>
      <c r="H4479" t="s">
        <v>42</v>
      </c>
      <c r="I4479">
        <v>2026</v>
      </c>
      <c r="J4479" t="s">
        <v>298</v>
      </c>
      <c r="K4479" t="s">
        <v>9670</v>
      </c>
      <c r="L4479">
        <v>4300006909</v>
      </c>
      <c r="M4479">
        <v>101</v>
      </c>
      <c r="N4479" t="s">
        <v>45</v>
      </c>
      <c r="O4479" t="s">
        <v>9671</v>
      </c>
      <c r="P4479" t="s">
        <v>47</v>
      </c>
      <c r="Q4479" t="s">
        <v>48</v>
      </c>
      <c r="R4479" s="2">
        <v>46191</v>
      </c>
      <c r="S4479" s="2">
        <v>46183</v>
      </c>
      <c r="T4479" t="s">
        <v>49</v>
      </c>
      <c r="U4479" s="2">
        <v>46202</v>
      </c>
      <c r="V4479" s="2">
        <v>46257</v>
      </c>
      <c r="W4479" t="s">
        <v>1291</v>
      </c>
      <c r="X4479">
        <v>1207.8</v>
      </c>
      <c r="Y4479">
        <v>55</v>
      </c>
      <c r="Z4479" t="s">
        <v>52</v>
      </c>
      <c r="AB4479" t="s">
        <v>9723</v>
      </c>
      <c r="AC4479" t="s">
        <v>9724</v>
      </c>
      <c r="AD4479">
        <v>5022659</v>
      </c>
      <c r="AE4479">
        <v>29000</v>
      </c>
      <c r="AF4479" t="s">
        <v>9725</v>
      </c>
      <c r="AG4479">
        <v>0</v>
      </c>
      <c r="AH4479">
        <v>0</v>
      </c>
      <c r="AI4479">
        <v>3.850000000000001</v>
      </c>
      <c r="AJ4479">
        <v>55</v>
      </c>
    </row>
    <row r="4480" spans="1:36" x14ac:dyDescent="0.25">
      <c r="A4480" t="s">
        <v>49</v>
      </c>
      <c r="B4480" t="s">
        <v>298</v>
      </c>
      <c r="C4480" t="s">
        <v>304</v>
      </c>
      <c r="D4480" t="s">
        <v>9668</v>
      </c>
      <c r="E4480" t="s">
        <v>9669</v>
      </c>
      <c r="F4480" t="s">
        <v>41</v>
      </c>
      <c r="G4480">
        <v>2</v>
      </c>
      <c r="H4480" t="s">
        <v>42</v>
      </c>
      <c r="I4480">
        <v>2026</v>
      </c>
      <c r="J4480" t="s">
        <v>298</v>
      </c>
      <c r="K4480" t="s">
        <v>9726</v>
      </c>
      <c r="L4480">
        <v>4300006910</v>
      </c>
      <c r="M4480">
        <v>100</v>
      </c>
      <c r="N4480" t="s">
        <v>45</v>
      </c>
      <c r="O4480" t="s">
        <v>9671</v>
      </c>
      <c r="P4480" t="s">
        <v>47</v>
      </c>
      <c r="Q4480" t="s">
        <v>48</v>
      </c>
      <c r="R4480" s="2">
        <v>46191</v>
      </c>
      <c r="S4480" s="2">
        <v>46183</v>
      </c>
      <c r="T4480" t="s">
        <v>49</v>
      </c>
      <c r="U4480" s="2">
        <v>46202</v>
      </c>
      <c r="V4480" s="2">
        <v>46257</v>
      </c>
      <c r="W4480" t="s">
        <v>1291</v>
      </c>
      <c r="X4480">
        <v>1056.5999999999999</v>
      </c>
      <c r="Y4480">
        <v>45</v>
      </c>
      <c r="Z4480" t="s">
        <v>52</v>
      </c>
      <c r="AA4480" t="s">
        <v>50</v>
      </c>
      <c r="AB4480" t="s">
        <v>9672</v>
      </c>
      <c r="AC4480" t="s">
        <v>9673</v>
      </c>
      <c r="AD4480">
        <v>5022645</v>
      </c>
      <c r="AE4480">
        <v>35000</v>
      </c>
      <c r="AF4480" t="s">
        <v>9674</v>
      </c>
      <c r="AG4480">
        <v>0</v>
      </c>
      <c r="AH4480">
        <v>0</v>
      </c>
      <c r="AI4480">
        <v>4.2750000000000004</v>
      </c>
      <c r="AJ4480">
        <v>45</v>
      </c>
    </row>
    <row r="4481" spans="1:36" x14ac:dyDescent="0.25">
      <c r="A4481" t="s">
        <v>49</v>
      </c>
      <c r="B4481" t="s">
        <v>298</v>
      </c>
      <c r="C4481" t="s">
        <v>304</v>
      </c>
      <c r="D4481" t="s">
        <v>9668</v>
      </c>
      <c r="E4481" t="s">
        <v>9669</v>
      </c>
      <c r="F4481" t="s">
        <v>41</v>
      </c>
      <c r="G4481">
        <v>2</v>
      </c>
      <c r="H4481" t="s">
        <v>42</v>
      </c>
      <c r="I4481">
        <v>2026</v>
      </c>
      <c r="J4481" t="s">
        <v>298</v>
      </c>
      <c r="K4481" t="s">
        <v>9726</v>
      </c>
      <c r="L4481">
        <v>4300006910</v>
      </c>
      <c r="M4481">
        <v>100</v>
      </c>
      <c r="N4481" t="s">
        <v>45</v>
      </c>
      <c r="O4481" t="s">
        <v>9671</v>
      </c>
      <c r="P4481" t="s">
        <v>47</v>
      </c>
      <c r="Q4481" t="s">
        <v>48</v>
      </c>
      <c r="R4481" s="2">
        <v>46191</v>
      </c>
      <c r="S4481" s="2">
        <v>46183</v>
      </c>
      <c r="T4481" t="s">
        <v>49</v>
      </c>
      <c r="U4481" s="2">
        <v>46202</v>
      </c>
      <c r="V4481" s="2">
        <v>46257</v>
      </c>
      <c r="W4481" t="s">
        <v>1291</v>
      </c>
      <c r="X4481">
        <v>1056.5999999999999</v>
      </c>
      <c r="Y4481">
        <v>45</v>
      </c>
      <c r="Z4481" t="s">
        <v>52</v>
      </c>
      <c r="AB4481" t="s">
        <v>9675</v>
      </c>
      <c r="AC4481" t="s">
        <v>9676</v>
      </c>
      <c r="AD4481">
        <v>5022648</v>
      </c>
      <c r="AE4481">
        <v>35000</v>
      </c>
      <c r="AF4481" t="s">
        <v>9677</v>
      </c>
      <c r="AG4481">
        <v>0</v>
      </c>
      <c r="AH4481">
        <v>0</v>
      </c>
      <c r="AI4481">
        <v>4.2750000000000004</v>
      </c>
      <c r="AJ4481">
        <v>45</v>
      </c>
    </row>
    <row r="4482" spans="1:36" x14ac:dyDescent="0.25">
      <c r="A4482" t="s">
        <v>49</v>
      </c>
      <c r="B4482" t="s">
        <v>298</v>
      </c>
      <c r="C4482" t="s">
        <v>304</v>
      </c>
      <c r="D4482" t="s">
        <v>9668</v>
      </c>
      <c r="E4482" t="s">
        <v>9669</v>
      </c>
      <c r="F4482" t="s">
        <v>41</v>
      </c>
      <c r="G4482">
        <v>2</v>
      </c>
      <c r="H4482" t="s">
        <v>42</v>
      </c>
      <c r="I4482">
        <v>2026</v>
      </c>
      <c r="J4482" t="s">
        <v>298</v>
      </c>
      <c r="K4482" t="s">
        <v>9726</v>
      </c>
      <c r="L4482">
        <v>4300006910</v>
      </c>
      <c r="M4482">
        <v>100</v>
      </c>
      <c r="N4482" t="s">
        <v>45</v>
      </c>
      <c r="O4482" t="s">
        <v>9671</v>
      </c>
      <c r="P4482" t="s">
        <v>47</v>
      </c>
      <c r="Q4482" t="s">
        <v>48</v>
      </c>
      <c r="R4482" s="2">
        <v>46191</v>
      </c>
      <c r="S4482" s="2">
        <v>46183</v>
      </c>
      <c r="T4482" t="s">
        <v>49</v>
      </c>
      <c r="U4482" s="2">
        <v>46202</v>
      </c>
      <c r="V4482" s="2">
        <v>46257</v>
      </c>
      <c r="W4482" t="s">
        <v>1291</v>
      </c>
      <c r="X4482">
        <v>1056.5999999999999</v>
      </c>
      <c r="Y4482">
        <v>45</v>
      </c>
      <c r="Z4482" t="s">
        <v>52</v>
      </c>
      <c r="AB4482" t="s">
        <v>9678</v>
      </c>
      <c r="AC4482" t="s">
        <v>9679</v>
      </c>
      <c r="AD4482">
        <v>5022651</v>
      </c>
      <c r="AE4482">
        <v>35000</v>
      </c>
      <c r="AF4482" t="s">
        <v>9680</v>
      </c>
      <c r="AG4482">
        <v>0</v>
      </c>
      <c r="AH4482">
        <v>0</v>
      </c>
      <c r="AI4482">
        <v>4.2750000000000004</v>
      </c>
      <c r="AJ4482">
        <v>45</v>
      </c>
    </row>
    <row r="4483" spans="1:36" x14ac:dyDescent="0.25">
      <c r="A4483" t="s">
        <v>49</v>
      </c>
      <c r="B4483" t="s">
        <v>298</v>
      </c>
      <c r="C4483" t="s">
        <v>304</v>
      </c>
      <c r="D4483" t="s">
        <v>9668</v>
      </c>
      <c r="E4483" t="s">
        <v>9669</v>
      </c>
      <c r="F4483" t="s">
        <v>41</v>
      </c>
      <c r="G4483">
        <v>2</v>
      </c>
      <c r="H4483" t="s">
        <v>42</v>
      </c>
      <c r="I4483">
        <v>2026</v>
      </c>
      <c r="J4483" t="s">
        <v>298</v>
      </c>
      <c r="K4483" t="s">
        <v>9726</v>
      </c>
      <c r="L4483">
        <v>4300006910</v>
      </c>
      <c r="M4483">
        <v>100</v>
      </c>
      <c r="N4483" t="s">
        <v>45</v>
      </c>
      <c r="O4483" t="s">
        <v>9671</v>
      </c>
      <c r="P4483" t="s">
        <v>47</v>
      </c>
      <c r="Q4483" t="s">
        <v>48</v>
      </c>
      <c r="R4483" s="2">
        <v>46191</v>
      </c>
      <c r="S4483" s="2">
        <v>46183</v>
      </c>
      <c r="T4483" t="s">
        <v>49</v>
      </c>
      <c r="U4483" s="2">
        <v>46202</v>
      </c>
      <c r="V4483" s="2">
        <v>46257</v>
      </c>
      <c r="W4483" t="s">
        <v>1291</v>
      </c>
      <c r="X4483">
        <v>1068.75</v>
      </c>
      <c r="Y4483">
        <v>45</v>
      </c>
      <c r="Z4483" t="s">
        <v>52</v>
      </c>
      <c r="AA4483" t="s">
        <v>50</v>
      </c>
      <c r="AB4483" t="s">
        <v>9681</v>
      </c>
      <c r="AC4483" t="s">
        <v>9682</v>
      </c>
      <c r="AD4483">
        <v>5022654</v>
      </c>
      <c r="AE4483">
        <v>35000</v>
      </c>
      <c r="AF4483" t="s">
        <v>9683</v>
      </c>
      <c r="AG4483">
        <v>0</v>
      </c>
      <c r="AH4483">
        <v>0</v>
      </c>
      <c r="AI4483">
        <v>4.2750000000000004</v>
      </c>
      <c r="AJ4483">
        <v>45</v>
      </c>
    </row>
    <row r="4484" spans="1:36" x14ac:dyDescent="0.25">
      <c r="A4484" t="s">
        <v>49</v>
      </c>
      <c r="B4484" t="s">
        <v>298</v>
      </c>
      <c r="C4484" t="s">
        <v>304</v>
      </c>
      <c r="D4484" t="s">
        <v>9668</v>
      </c>
      <c r="E4484" t="s">
        <v>9669</v>
      </c>
      <c r="F4484" t="s">
        <v>41</v>
      </c>
      <c r="G4484">
        <v>2</v>
      </c>
      <c r="H4484" t="s">
        <v>42</v>
      </c>
      <c r="I4484">
        <v>2026</v>
      </c>
      <c r="J4484" t="s">
        <v>298</v>
      </c>
      <c r="K4484" t="s">
        <v>9726</v>
      </c>
      <c r="L4484">
        <v>4300006910</v>
      </c>
      <c r="M4484">
        <v>100</v>
      </c>
      <c r="N4484" t="s">
        <v>45</v>
      </c>
      <c r="O4484" t="s">
        <v>9671</v>
      </c>
      <c r="P4484" t="s">
        <v>47</v>
      </c>
      <c r="Q4484" t="s">
        <v>48</v>
      </c>
      <c r="R4484" s="2">
        <v>46191</v>
      </c>
      <c r="S4484" s="2">
        <v>46183</v>
      </c>
      <c r="T4484" t="s">
        <v>49</v>
      </c>
      <c r="U4484" s="2">
        <v>46202</v>
      </c>
      <c r="V4484" s="2">
        <v>46257</v>
      </c>
      <c r="W4484" t="s">
        <v>1291</v>
      </c>
      <c r="X4484">
        <v>1068.75</v>
      </c>
      <c r="Y4484">
        <v>45</v>
      </c>
      <c r="Z4484" t="s">
        <v>52</v>
      </c>
      <c r="AB4484" t="s">
        <v>9684</v>
      </c>
      <c r="AC4484" t="s">
        <v>9685</v>
      </c>
      <c r="AD4484">
        <v>5022657</v>
      </c>
      <c r="AE4484">
        <v>35000</v>
      </c>
      <c r="AF4484" t="s">
        <v>9686</v>
      </c>
      <c r="AG4484">
        <v>0</v>
      </c>
      <c r="AH4484">
        <v>0</v>
      </c>
      <c r="AI4484">
        <v>4.2750000000000004</v>
      </c>
      <c r="AJ4484">
        <v>45</v>
      </c>
    </row>
    <row r="4485" spans="1:36" x14ac:dyDescent="0.25">
      <c r="A4485" t="s">
        <v>49</v>
      </c>
      <c r="B4485" t="s">
        <v>298</v>
      </c>
      <c r="C4485" t="s">
        <v>304</v>
      </c>
      <c r="D4485" t="s">
        <v>9668</v>
      </c>
      <c r="E4485" t="s">
        <v>9669</v>
      </c>
      <c r="F4485" t="s">
        <v>41</v>
      </c>
      <c r="G4485">
        <v>2</v>
      </c>
      <c r="H4485" t="s">
        <v>42</v>
      </c>
      <c r="I4485">
        <v>2026</v>
      </c>
      <c r="J4485" t="s">
        <v>298</v>
      </c>
      <c r="K4485" t="s">
        <v>9726</v>
      </c>
      <c r="L4485">
        <v>4300006910</v>
      </c>
      <c r="M4485">
        <v>100</v>
      </c>
      <c r="N4485" t="s">
        <v>45</v>
      </c>
      <c r="O4485" t="s">
        <v>9671</v>
      </c>
      <c r="P4485" t="s">
        <v>47</v>
      </c>
      <c r="Q4485" t="s">
        <v>48</v>
      </c>
      <c r="R4485" s="2">
        <v>46191</v>
      </c>
      <c r="S4485" s="2">
        <v>46183</v>
      </c>
      <c r="T4485" t="s">
        <v>49</v>
      </c>
      <c r="U4485" s="2">
        <v>46202</v>
      </c>
      <c r="V4485" s="2">
        <v>46257</v>
      </c>
      <c r="W4485" t="s">
        <v>1291</v>
      </c>
      <c r="X4485">
        <v>1068.75</v>
      </c>
      <c r="Y4485">
        <v>45</v>
      </c>
      <c r="Z4485" t="s">
        <v>52</v>
      </c>
      <c r="AB4485" t="s">
        <v>9687</v>
      </c>
      <c r="AC4485" t="s">
        <v>9688</v>
      </c>
      <c r="AD4485">
        <v>5022660</v>
      </c>
      <c r="AE4485">
        <v>35000</v>
      </c>
      <c r="AF4485" t="s">
        <v>9689</v>
      </c>
      <c r="AG4485">
        <v>0</v>
      </c>
      <c r="AH4485">
        <v>0</v>
      </c>
      <c r="AI4485">
        <v>4.5</v>
      </c>
      <c r="AJ4485">
        <v>45</v>
      </c>
    </row>
    <row r="4486" spans="1:36" x14ac:dyDescent="0.25">
      <c r="A4486" t="s">
        <v>49</v>
      </c>
      <c r="B4486" t="s">
        <v>298</v>
      </c>
      <c r="C4486" t="s">
        <v>304</v>
      </c>
      <c r="D4486" t="s">
        <v>9668</v>
      </c>
      <c r="E4486" t="s">
        <v>9669</v>
      </c>
      <c r="F4486" t="s">
        <v>41</v>
      </c>
      <c r="G4486">
        <v>2</v>
      </c>
      <c r="H4486" t="s">
        <v>42</v>
      </c>
      <c r="I4486">
        <v>2026</v>
      </c>
      <c r="J4486" t="s">
        <v>298</v>
      </c>
      <c r="K4486" t="s">
        <v>9726</v>
      </c>
      <c r="L4486">
        <v>4300006910</v>
      </c>
      <c r="M4486">
        <v>100</v>
      </c>
      <c r="N4486" t="s">
        <v>45</v>
      </c>
      <c r="O4486" t="s">
        <v>9671</v>
      </c>
      <c r="P4486" t="s">
        <v>47</v>
      </c>
      <c r="Q4486" t="s">
        <v>48</v>
      </c>
      <c r="R4486" s="2">
        <v>46191</v>
      </c>
      <c r="S4486" s="2">
        <v>46183</v>
      </c>
      <c r="T4486" t="s">
        <v>49</v>
      </c>
      <c r="U4486" s="2">
        <v>46202</v>
      </c>
      <c r="V4486" s="2">
        <v>46257</v>
      </c>
      <c r="W4486" t="s">
        <v>1291</v>
      </c>
      <c r="X4486">
        <v>1138.8</v>
      </c>
      <c r="Y4486">
        <v>65</v>
      </c>
      <c r="Z4486" t="s">
        <v>52</v>
      </c>
      <c r="AA4486" t="s">
        <v>50</v>
      </c>
      <c r="AB4486" t="s">
        <v>9690</v>
      </c>
      <c r="AC4486" t="s">
        <v>9691</v>
      </c>
      <c r="AD4486">
        <v>5022643</v>
      </c>
      <c r="AE4486">
        <v>18000</v>
      </c>
      <c r="AF4486" t="s">
        <v>9692</v>
      </c>
      <c r="AG4486">
        <v>0</v>
      </c>
      <c r="AH4486">
        <v>0</v>
      </c>
      <c r="AI4486">
        <v>3.25</v>
      </c>
      <c r="AJ4486">
        <v>65</v>
      </c>
    </row>
    <row r="4487" spans="1:36" x14ac:dyDescent="0.25">
      <c r="A4487" t="s">
        <v>49</v>
      </c>
      <c r="B4487" t="s">
        <v>298</v>
      </c>
      <c r="C4487" t="s">
        <v>304</v>
      </c>
      <c r="D4487" t="s">
        <v>9668</v>
      </c>
      <c r="E4487" t="s">
        <v>9669</v>
      </c>
      <c r="F4487" t="s">
        <v>41</v>
      </c>
      <c r="G4487">
        <v>2</v>
      </c>
      <c r="H4487" t="s">
        <v>42</v>
      </c>
      <c r="I4487">
        <v>2026</v>
      </c>
      <c r="J4487" t="s">
        <v>298</v>
      </c>
      <c r="K4487" t="s">
        <v>9726</v>
      </c>
      <c r="L4487">
        <v>4300006910</v>
      </c>
      <c r="M4487">
        <v>100</v>
      </c>
      <c r="N4487" t="s">
        <v>45</v>
      </c>
      <c r="O4487" t="s">
        <v>9671</v>
      </c>
      <c r="P4487" t="s">
        <v>47</v>
      </c>
      <c r="Q4487" t="s">
        <v>48</v>
      </c>
      <c r="R4487" s="2">
        <v>46191</v>
      </c>
      <c r="S4487" s="2">
        <v>46183</v>
      </c>
      <c r="T4487" t="s">
        <v>49</v>
      </c>
      <c r="U4487" s="2">
        <v>46202</v>
      </c>
      <c r="V4487" s="2">
        <v>46257</v>
      </c>
      <c r="W4487" t="s">
        <v>1291</v>
      </c>
      <c r="X4487">
        <v>1138.8</v>
      </c>
      <c r="Y4487">
        <v>65</v>
      </c>
      <c r="Z4487" t="s">
        <v>52</v>
      </c>
      <c r="AB4487" t="s">
        <v>9693</v>
      </c>
      <c r="AC4487" t="s">
        <v>9694</v>
      </c>
      <c r="AD4487">
        <v>5022646</v>
      </c>
      <c r="AE4487">
        <v>18000</v>
      </c>
      <c r="AF4487" t="s">
        <v>9695</v>
      </c>
      <c r="AG4487">
        <v>0</v>
      </c>
      <c r="AH4487">
        <v>0</v>
      </c>
      <c r="AI4487">
        <v>3.25</v>
      </c>
      <c r="AJ4487">
        <v>65</v>
      </c>
    </row>
    <row r="4488" spans="1:36" x14ac:dyDescent="0.25">
      <c r="A4488" t="s">
        <v>49</v>
      </c>
      <c r="B4488" t="s">
        <v>298</v>
      </c>
      <c r="C4488" t="s">
        <v>304</v>
      </c>
      <c r="D4488" t="s">
        <v>9668</v>
      </c>
      <c r="E4488" t="s">
        <v>9669</v>
      </c>
      <c r="F4488" t="s">
        <v>41</v>
      </c>
      <c r="G4488">
        <v>2</v>
      </c>
      <c r="H4488" t="s">
        <v>42</v>
      </c>
      <c r="I4488">
        <v>2026</v>
      </c>
      <c r="J4488" t="s">
        <v>298</v>
      </c>
      <c r="K4488" t="s">
        <v>9726</v>
      </c>
      <c r="L4488">
        <v>4300006910</v>
      </c>
      <c r="M4488">
        <v>100</v>
      </c>
      <c r="N4488" t="s">
        <v>45</v>
      </c>
      <c r="O4488" t="s">
        <v>9671</v>
      </c>
      <c r="P4488" t="s">
        <v>47</v>
      </c>
      <c r="Q4488" t="s">
        <v>48</v>
      </c>
      <c r="R4488" s="2">
        <v>46191</v>
      </c>
      <c r="S4488" s="2">
        <v>46183</v>
      </c>
      <c r="T4488" t="s">
        <v>49</v>
      </c>
      <c r="U4488" s="2">
        <v>46202</v>
      </c>
      <c r="V4488" s="2">
        <v>46257</v>
      </c>
      <c r="W4488" t="s">
        <v>1291</v>
      </c>
      <c r="X4488">
        <v>1138.8</v>
      </c>
      <c r="Y4488">
        <v>65</v>
      </c>
      <c r="Z4488" t="s">
        <v>52</v>
      </c>
      <c r="AB4488" t="s">
        <v>9696</v>
      </c>
      <c r="AC4488" t="s">
        <v>9697</v>
      </c>
      <c r="AD4488">
        <v>5022649</v>
      </c>
      <c r="AE4488">
        <v>18000</v>
      </c>
      <c r="AF4488" t="s">
        <v>9698</v>
      </c>
      <c r="AG4488">
        <v>0</v>
      </c>
      <c r="AH4488">
        <v>0</v>
      </c>
      <c r="AI4488">
        <v>3.25</v>
      </c>
      <c r="AJ4488">
        <v>65</v>
      </c>
    </row>
    <row r="4489" spans="1:36" x14ac:dyDescent="0.25">
      <c r="A4489" t="s">
        <v>49</v>
      </c>
      <c r="B4489" t="s">
        <v>298</v>
      </c>
      <c r="C4489" t="s">
        <v>304</v>
      </c>
      <c r="D4489" t="s">
        <v>9668</v>
      </c>
      <c r="E4489" t="s">
        <v>9669</v>
      </c>
      <c r="F4489" t="s">
        <v>41</v>
      </c>
      <c r="G4489">
        <v>2</v>
      </c>
      <c r="H4489" t="s">
        <v>42</v>
      </c>
      <c r="I4489">
        <v>2026</v>
      </c>
      <c r="J4489" t="s">
        <v>298</v>
      </c>
      <c r="K4489" t="s">
        <v>9726</v>
      </c>
      <c r="L4489">
        <v>4300006910</v>
      </c>
      <c r="M4489">
        <v>100</v>
      </c>
      <c r="N4489" t="s">
        <v>45</v>
      </c>
      <c r="O4489" t="s">
        <v>9671</v>
      </c>
      <c r="P4489" t="s">
        <v>47</v>
      </c>
      <c r="Q4489" t="s">
        <v>48</v>
      </c>
      <c r="R4489" s="2">
        <v>46191</v>
      </c>
      <c r="S4489" s="2">
        <v>46183</v>
      </c>
      <c r="T4489" t="s">
        <v>49</v>
      </c>
      <c r="U4489" s="2">
        <v>46202</v>
      </c>
      <c r="V4489" s="2">
        <v>46257</v>
      </c>
      <c r="W4489" t="s">
        <v>1291</v>
      </c>
      <c r="X4489">
        <v>1154.4000000000001</v>
      </c>
      <c r="Y4489">
        <v>65</v>
      </c>
      <c r="Z4489" t="s">
        <v>52</v>
      </c>
      <c r="AA4489" t="s">
        <v>50</v>
      </c>
      <c r="AB4489" t="s">
        <v>9699</v>
      </c>
      <c r="AC4489" t="s">
        <v>9700</v>
      </c>
      <c r="AD4489">
        <v>5022652</v>
      </c>
      <c r="AE4489">
        <v>18000</v>
      </c>
      <c r="AF4489" t="s">
        <v>9701</v>
      </c>
      <c r="AG4489">
        <v>0</v>
      </c>
      <c r="AH4489">
        <v>0</v>
      </c>
      <c r="AI4489">
        <v>3.25</v>
      </c>
      <c r="AJ4489">
        <v>65</v>
      </c>
    </row>
    <row r="4490" spans="1:36" x14ac:dyDescent="0.25">
      <c r="A4490" t="s">
        <v>49</v>
      </c>
      <c r="B4490" t="s">
        <v>298</v>
      </c>
      <c r="C4490" t="s">
        <v>304</v>
      </c>
      <c r="D4490" t="s">
        <v>9668</v>
      </c>
      <c r="E4490" t="s">
        <v>9669</v>
      </c>
      <c r="F4490" t="s">
        <v>41</v>
      </c>
      <c r="G4490">
        <v>2</v>
      </c>
      <c r="H4490" t="s">
        <v>42</v>
      </c>
      <c r="I4490">
        <v>2026</v>
      </c>
      <c r="J4490" t="s">
        <v>298</v>
      </c>
      <c r="K4490" t="s">
        <v>9726</v>
      </c>
      <c r="L4490">
        <v>4300006910</v>
      </c>
      <c r="M4490">
        <v>100</v>
      </c>
      <c r="N4490" t="s">
        <v>45</v>
      </c>
      <c r="O4490" t="s">
        <v>9671</v>
      </c>
      <c r="P4490" t="s">
        <v>47</v>
      </c>
      <c r="Q4490" t="s">
        <v>48</v>
      </c>
      <c r="R4490" s="2">
        <v>46191</v>
      </c>
      <c r="S4490" s="2">
        <v>46183</v>
      </c>
      <c r="T4490" t="s">
        <v>49</v>
      </c>
      <c r="U4490" s="2">
        <v>46202</v>
      </c>
      <c r="V4490" s="2">
        <v>46257</v>
      </c>
      <c r="W4490" t="s">
        <v>1291</v>
      </c>
      <c r="X4490">
        <v>1154.4000000000001</v>
      </c>
      <c r="Y4490">
        <v>65</v>
      </c>
      <c r="Z4490" t="s">
        <v>52</v>
      </c>
      <c r="AB4490" t="s">
        <v>9702</v>
      </c>
      <c r="AC4490" t="s">
        <v>9703</v>
      </c>
      <c r="AD4490">
        <v>5022655</v>
      </c>
      <c r="AE4490">
        <v>18000</v>
      </c>
      <c r="AF4490" t="s">
        <v>9704</v>
      </c>
      <c r="AG4490">
        <v>0</v>
      </c>
      <c r="AH4490">
        <v>0</v>
      </c>
      <c r="AI4490">
        <v>3.25</v>
      </c>
      <c r="AJ4490">
        <v>65</v>
      </c>
    </row>
    <row r="4491" spans="1:36" x14ac:dyDescent="0.25">
      <c r="A4491" t="s">
        <v>49</v>
      </c>
      <c r="B4491" t="s">
        <v>298</v>
      </c>
      <c r="C4491" t="s">
        <v>304</v>
      </c>
      <c r="D4491" t="s">
        <v>9668</v>
      </c>
      <c r="E4491" t="s">
        <v>9669</v>
      </c>
      <c r="F4491" t="s">
        <v>41</v>
      </c>
      <c r="G4491">
        <v>2</v>
      </c>
      <c r="H4491" t="s">
        <v>42</v>
      </c>
      <c r="I4491">
        <v>2026</v>
      </c>
      <c r="J4491" t="s">
        <v>298</v>
      </c>
      <c r="K4491" t="s">
        <v>9726</v>
      </c>
      <c r="L4491">
        <v>4300006910</v>
      </c>
      <c r="M4491">
        <v>100</v>
      </c>
      <c r="N4491" t="s">
        <v>45</v>
      </c>
      <c r="O4491" t="s">
        <v>9671</v>
      </c>
      <c r="P4491" t="s">
        <v>47</v>
      </c>
      <c r="Q4491" t="s">
        <v>48</v>
      </c>
      <c r="R4491" s="2">
        <v>46191</v>
      </c>
      <c r="S4491" s="2">
        <v>46183</v>
      </c>
      <c r="T4491" t="s">
        <v>49</v>
      </c>
      <c r="U4491" s="2">
        <v>46202</v>
      </c>
      <c r="V4491" s="2">
        <v>46257</v>
      </c>
      <c r="W4491" t="s">
        <v>1291</v>
      </c>
      <c r="X4491">
        <v>1154.4000000000001</v>
      </c>
      <c r="Y4491">
        <v>65</v>
      </c>
      <c r="Z4491" t="s">
        <v>52</v>
      </c>
      <c r="AB4491" t="s">
        <v>9705</v>
      </c>
      <c r="AC4491" t="s">
        <v>9706</v>
      </c>
      <c r="AD4491">
        <v>5022658</v>
      </c>
      <c r="AE4491">
        <v>18000</v>
      </c>
      <c r="AF4491" t="s">
        <v>9707</v>
      </c>
      <c r="AG4491">
        <v>0</v>
      </c>
      <c r="AH4491">
        <v>0</v>
      </c>
      <c r="AI4491">
        <v>3.25</v>
      </c>
      <c r="AJ4491">
        <v>65</v>
      </c>
    </row>
    <row r="4492" spans="1:36" x14ac:dyDescent="0.25">
      <c r="A4492" t="s">
        <v>49</v>
      </c>
      <c r="B4492" t="s">
        <v>298</v>
      </c>
      <c r="C4492" t="s">
        <v>304</v>
      </c>
      <c r="D4492" t="s">
        <v>9668</v>
      </c>
      <c r="E4492" t="s">
        <v>9669</v>
      </c>
      <c r="F4492" t="s">
        <v>41</v>
      </c>
      <c r="G4492">
        <v>2</v>
      </c>
      <c r="H4492" t="s">
        <v>42</v>
      </c>
      <c r="I4492">
        <v>2026</v>
      </c>
      <c r="J4492" t="s">
        <v>298</v>
      </c>
      <c r="K4492" t="s">
        <v>9726</v>
      </c>
      <c r="L4492">
        <v>4300006910</v>
      </c>
      <c r="M4492">
        <v>100</v>
      </c>
      <c r="N4492" t="s">
        <v>45</v>
      </c>
      <c r="O4492" t="s">
        <v>9671</v>
      </c>
      <c r="P4492" t="s">
        <v>47</v>
      </c>
      <c r="Q4492" t="s">
        <v>48</v>
      </c>
      <c r="R4492" s="2">
        <v>46191</v>
      </c>
      <c r="S4492" s="2">
        <v>46183</v>
      </c>
      <c r="T4492" t="s">
        <v>49</v>
      </c>
      <c r="U4492" s="2">
        <v>46202</v>
      </c>
      <c r="V4492" s="2">
        <v>46257</v>
      </c>
      <c r="W4492" t="s">
        <v>1291</v>
      </c>
      <c r="X4492">
        <v>1193.5</v>
      </c>
      <c r="Y4492">
        <v>55</v>
      </c>
      <c r="Z4492" t="s">
        <v>52</v>
      </c>
      <c r="AA4492" t="s">
        <v>50</v>
      </c>
      <c r="AB4492" t="s">
        <v>9708</v>
      </c>
      <c r="AC4492" t="s">
        <v>9709</v>
      </c>
      <c r="AD4492">
        <v>5022644</v>
      </c>
      <c r="AE4492">
        <v>29000</v>
      </c>
      <c r="AF4492" t="s">
        <v>9710</v>
      </c>
      <c r="AG4492">
        <v>0</v>
      </c>
      <c r="AH4492">
        <v>0</v>
      </c>
      <c r="AI4492">
        <v>3.850000000000001</v>
      </c>
      <c r="AJ4492">
        <v>55</v>
      </c>
    </row>
    <row r="4493" spans="1:36" x14ac:dyDescent="0.25">
      <c r="A4493" t="s">
        <v>49</v>
      </c>
      <c r="B4493" t="s">
        <v>298</v>
      </c>
      <c r="C4493" t="s">
        <v>304</v>
      </c>
      <c r="D4493" t="s">
        <v>9668</v>
      </c>
      <c r="E4493" t="s">
        <v>9669</v>
      </c>
      <c r="F4493" t="s">
        <v>41</v>
      </c>
      <c r="G4493">
        <v>2</v>
      </c>
      <c r="H4493" t="s">
        <v>42</v>
      </c>
      <c r="I4493">
        <v>2026</v>
      </c>
      <c r="J4493" t="s">
        <v>298</v>
      </c>
      <c r="K4493" t="s">
        <v>9726</v>
      </c>
      <c r="L4493">
        <v>4300006910</v>
      </c>
      <c r="M4493">
        <v>100</v>
      </c>
      <c r="N4493" t="s">
        <v>45</v>
      </c>
      <c r="O4493" t="s">
        <v>9671</v>
      </c>
      <c r="P4493" t="s">
        <v>47</v>
      </c>
      <c r="Q4493" t="s">
        <v>48</v>
      </c>
      <c r="R4493" s="2">
        <v>46191</v>
      </c>
      <c r="S4493" s="2">
        <v>46183</v>
      </c>
      <c r="T4493" t="s">
        <v>49</v>
      </c>
      <c r="U4493" s="2">
        <v>46202</v>
      </c>
      <c r="V4493" s="2">
        <v>46257</v>
      </c>
      <c r="W4493" t="s">
        <v>1291</v>
      </c>
      <c r="X4493">
        <v>1193.5</v>
      </c>
      <c r="Y4493">
        <v>55</v>
      </c>
      <c r="Z4493" t="s">
        <v>52</v>
      </c>
      <c r="AB4493" t="s">
        <v>9711</v>
      </c>
      <c r="AC4493" t="s">
        <v>9712</v>
      </c>
      <c r="AD4493">
        <v>5022647</v>
      </c>
      <c r="AE4493">
        <v>29000</v>
      </c>
      <c r="AF4493" t="s">
        <v>9713</v>
      </c>
      <c r="AG4493">
        <v>0</v>
      </c>
      <c r="AH4493">
        <v>0</v>
      </c>
      <c r="AI4493">
        <v>3.850000000000001</v>
      </c>
      <c r="AJ4493">
        <v>55</v>
      </c>
    </row>
    <row r="4494" spans="1:36" x14ac:dyDescent="0.25">
      <c r="A4494" t="s">
        <v>49</v>
      </c>
      <c r="B4494" t="s">
        <v>298</v>
      </c>
      <c r="C4494" t="s">
        <v>304</v>
      </c>
      <c r="D4494" t="s">
        <v>9668</v>
      </c>
      <c r="E4494" t="s">
        <v>9669</v>
      </c>
      <c r="F4494" t="s">
        <v>41</v>
      </c>
      <c r="G4494">
        <v>2</v>
      </c>
      <c r="H4494" t="s">
        <v>42</v>
      </c>
      <c r="I4494">
        <v>2026</v>
      </c>
      <c r="J4494" t="s">
        <v>298</v>
      </c>
      <c r="K4494" t="s">
        <v>9726</v>
      </c>
      <c r="L4494">
        <v>4300006910</v>
      </c>
      <c r="M4494">
        <v>100</v>
      </c>
      <c r="N4494" t="s">
        <v>45</v>
      </c>
      <c r="O4494" t="s">
        <v>9671</v>
      </c>
      <c r="P4494" t="s">
        <v>47</v>
      </c>
      <c r="Q4494" t="s">
        <v>48</v>
      </c>
      <c r="R4494" s="2">
        <v>46191</v>
      </c>
      <c r="S4494" s="2">
        <v>46183</v>
      </c>
      <c r="T4494" t="s">
        <v>49</v>
      </c>
      <c r="U4494" s="2">
        <v>46202</v>
      </c>
      <c r="V4494" s="2">
        <v>46257</v>
      </c>
      <c r="W4494" t="s">
        <v>1291</v>
      </c>
      <c r="X4494">
        <v>1193.5</v>
      </c>
      <c r="Y4494">
        <v>55</v>
      </c>
      <c r="Z4494" t="s">
        <v>52</v>
      </c>
      <c r="AB4494" t="s">
        <v>9714</v>
      </c>
      <c r="AC4494" t="s">
        <v>9715</v>
      </c>
      <c r="AD4494">
        <v>5022650</v>
      </c>
      <c r="AE4494">
        <v>29000</v>
      </c>
      <c r="AF4494" t="s">
        <v>9716</v>
      </c>
      <c r="AG4494">
        <v>0</v>
      </c>
      <c r="AH4494">
        <v>0</v>
      </c>
      <c r="AI4494">
        <v>3.850000000000001</v>
      </c>
      <c r="AJ4494">
        <v>55</v>
      </c>
    </row>
    <row r="4495" spans="1:36" x14ac:dyDescent="0.25">
      <c r="A4495" t="s">
        <v>49</v>
      </c>
      <c r="B4495" t="s">
        <v>298</v>
      </c>
      <c r="C4495" t="s">
        <v>304</v>
      </c>
      <c r="D4495" t="s">
        <v>9668</v>
      </c>
      <c r="E4495" t="s">
        <v>9669</v>
      </c>
      <c r="F4495" t="s">
        <v>41</v>
      </c>
      <c r="G4495">
        <v>2</v>
      </c>
      <c r="H4495" t="s">
        <v>42</v>
      </c>
      <c r="I4495">
        <v>2026</v>
      </c>
      <c r="J4495" t="s">
        <v>298</v>
      </c>
      <c r="K4495" t="s">
        <v>9726</v>
      </c>
      <c r="L4495">
        <v>4300006910</v>
      </c>
      <c r="M4495">
        <v>100</v>
      </c>
      <c r="N4495" t="s">
        <v>45</v>
      </c>
      <c r="O4495" t="s">
        <v>9671</v>
      </c>
      <c r="P4495" t="s">
        <v>47</v>
      </c>
      <c r="Q4495" t="s">
        <v>48</v>
      </c>
      <c r="R4495" s="2">
        <v>46191</v>
      </c>
      <c r="S4495" s="2">
        <v>46183</v>
      </c>
      <c r="T4495" t="s">
        <v>49</v>
      </c>
      <c r="U4495" s="2">
        <v>46202</v>
      </c>
      <c r="V4495" s="2">
        <v>46257</v>
      </c>
      <c r="W4495" t="s">
        <v>1291</v>
      </c>
      <c r="X4495">
        <v>1207.8</v>
      </c>
      <c r="Y4495">
        <v>55</v>
      </c>
      <c r="Z4495" t="s">
        <v>52</v>
      </c>
      <c r="AA4495" t="s">
        <v>50</v>
      </c>
      <c r="AB4495" t="s">
        <v>9717</v>
      </c>
      <c r="AC4495" t="s">
        <v>9718</v>
      </c>
      <c r="AD4495">
        <v>5022653</v>
      </c>
      <c r="AE4495">
        <v>29000</v>
      </c>
      <c r="AF4495" t="s">
        <v>9719</v>
      </c>
      <c r="AG4495">
        <v>0</v>
      </c>
      <c r="AH4495">
        <v>0</v>
      </c>
      <c r="AI4495">
        <v>3.850000000000001</v>
      </c>
      <c r="AJ4495">
        <v>55</v>
      </c>
    </row>
    <row r="4496" spans="1:36" x14ac:dyDescent="0.25">
      <c r="A4496" t="s">
        <v>49</v>
      </c>
      <c r="B4496" t="s">
        <v>298</v>
      </c>
      <c r="C4496" t="s">
        <v>304</v>
      </c>
      <c r="D4496" t="s">
        <v>9668</v>
      </c>
      <c r="E4496" t="s">
        <v>9669</v>
      </c>
      <c r="F4496" t="s">
        <v>41</v>
      </c>
      <c r="G4496">
        <v>2</v>
      </c>
      <c r="H4496" t="s">
        <v>42</v>
      </c>
      <c r="I4496">
        <v>2026</v>
      </c>
      <c r="J4496" t="s">
        <v>298</v>
      </c>
      <c r="K4496" t="s">
        <v>9726</v>
      </c>
      <c r="L4496">
        <v>4300006910</v>
      </c>
      <c r="M4496">
        <v>100</v>
      </c>
      <c r="N4496" t="s">
        <v>45</v>
      </c>
      <c r="O4496" t="s">
        <v>9671</v>
      </c>
      <c r="P4496" t="s">
        <v>47</v>
      </c>
      <c r="Q4496" t="s">
        <v>48</v>
      </c>
      <c r="R4496" s="2">
        <v>46191</v>
      </c>
      <c r="S4496" s="2">
        <v>46183</v>
      </c>
      <c r="T4496" t="s">
        <v>49</v>
      </c>
      <c r="U4496" s="2">
        <v>46202</v>
      </c>
      <c r="V4496" s="2">
        <v>46257</v>
      </c>
      <c r="W4496" t="s">
        <v>1291</v>
      </c>
      <c r="X4496">
        <v>1207.8</v>
      </c>
      <c r="Y4496">
        <v>55</v>
      </c>
      <c r="Z4496" t="s">
        <v>52</v>
      </c>
      <c r="AB4496" t="s">
        <v>9720</v>
      </c>
      <c r="AC4496" t="s">
        <v>9721</v>
      </c>
      <c r="AD4496">
        <v>5022656</v>
      </c>
      <c r="AE4496">
        <v>29000</v>
      </c>
      <c r="AF4496" t="s">
        <v>9722</v>
      </c>
      <c r="AG4496">
        <v>0</v>
      </c>
      <c r="AH4496">
        <v>0</v>
      </c>
      <c r="AI4496">
        <v>3.850000000000001</v>
      </c>
      <c r="AJ4496">
        <v>55</v>
      </c>
    </row>
    <row r="4497" spans="1:36" x14ac:dyDescent="0.25">
      <c r="A4497" t="s">
        <v>49</v>
      </c>
      <c r="B4497" t="s">
        <v>298</v>
      </c>
      <c r="C4497" t="s">
        <v>304</v>
      </c>
      <c r="D4497" t="s">
        <v>9668</v>
      </c>
      <c r="E4497" t="s">
        <v>9669</v>
      </c>
      <c r="F4497" t="s">
        <v>41</v>
      </c>
      <c r="G4497">
        <v>2</v>
      </c>
      <c r="H4497" t="s">
        <v>42</v>
      </c>
      <c r="I4497">
        <v>2026</v>
      </c>
      <c r="J4497" t="s">
        <v>298</v>
      </c>
      <c r="K4497" t="s">
        <v>9726</v>
      </c>
      <c r="L4497">
        <v>4300006910</v>
      </c>
      <c r="M4497">
        <v>100</v>
      </c>
      <c r="N4497" t="s">
        <v>45</v>
      </c>
      <c r="O4497" t="s">
        <v>9671</v>
      </c>
      <c r="P4497" t="s">
        <v>47</v>
      </c>
      <c r="Q4497" t="s">
        <v>48</v>
      </c>
      <c r="R4497" s="2">
        <v>46191</v>
      </c>
      <c r="S4497" s="2">
        <v>46183</v>
      </c>
      <c r="T4497" t="s">
        <v>49</v>
      </c>
      <c r="U4497" s="2">
        <v>46202</v>
      </c>
      <c r="V4497" s="2">
        <v>46257</v>
      </c>
      <c r="W4497" t="s">
        <v>1291</v>
      </c>
      <c r="X4497">
        <v>1207.8</v>
      </c>
      <c r="Y4497">
        <v>55</v>
      </c>
      <c r="Z4497" t="s">
        <v>52</v>
      </c>
      <c r="AB4497" t="s">
        <v>9723</v>
      </c>
      <c r="AC4497" t="s">
        <v>9724</v>
      </c>
      <c r="AD4497">
        <v>5022659</v>
      </c>
      <c r="AE4497">
        <v>29000</v>
      </c>
      <c r="AF4497" t="s">
        <v>9725</v>
      </c>
      <c r="AG4497">
        <v>0</v>
      </c>
      <c r="AH4497">
        <v>0</v>
      </c>
      <c r="AI4497">
        <v>3.850000000000001</v>
      </c>
      <c r="AJ4497">
        <v>55</v>
      </c>
    </row>
    <row r="4498" spans="1:36" x14ac:dyDescent="0.25">
      <c r="A4498" t="s">
        <v>49</v>
      </c>
      <c r="B4498" t="s">
        <v>298</v>
      </c>
      <c r="C4498" t="s">
        <v>304</v>
      </c>
      <c r="D4498" t="s">
        <v>9668</v>
      </c>
      <c r="E4498" t="s">
        <v>9669</v>
      </c>
      <c r="F4498" t="s">
        <v>41</v>
      </c>
      <c r="G4498">
        <v>2</v>
      </c>
      <c r="H4498" t="s">
        <v>42</v>
      </c>
      <c r="I4498">
        <v>2026</v>
      </c>
      <c r="J4498" t="s">
        <v>298</v>
      </c>
      <c r="K4498" t="s">
        <v>9727</v>
      </c>
      <c r="L4498">
        <v>4300006911</v>
      </c>
      <c r="M4498">
        <v>99</v>
      </c>
      <c r="N4498" t="s">
        <v>45</v>
      </c>
      <c r="O4498" t="s">
        <v>9671</v>
      </c>
      <c r="P4498" t="s">
        <v>47</v>
      </c>
      <c r="Q4498" t="s">
        <v>48</v>
      </c>
      <c r="R4498" s="2">
        <v>46191</v>
      </c>
      <c r="S4498" s="2">
        <v>46183</v>
      </c>
      <c r="T4498" t="s">
        <v>49</v>
      </c>
      <c r="U4498" s="2">
        <v>46202</v>
      </c>
      <c r="V4498" s="2">
        <v>46257</v>
      </c>
      <c r="W4498" t="s">
        <v>1291</v>
      </c>
      <c r="X4498">
        <v>1056.5999999999999</v>
      </c>
      <c r="Y4498">
        <v>45</v>
      </c>
      <c r="Z4498" t="s">
        <v>52</v>
      </c>
      <c r="AA4498" t="s">
        <v>50</v>
      </c>
      <c r="AB4498" t="s">
        <v>9672</v>
      </c>
      <c r="AC4498" t="s">
        <v>9673</v>
      </c>
      <c r="AD4498">
        <v>5022645</v>
      </c>
      <c r="AE4498">
        <v>35000</v>
      </c>
      <c r="AF4498" t="s">
        <v>9674</v>
      </c>
      <c r="AG4498">
        <v>0</v>
      </c>
      <c r="AH4498">
        <v>0</v>
      </c>
      <c r="AI4498">
        <v>4.2750000000000004</v>
      </c>
      <c r="AJ4498">
        <v>45</v>
      </c>
    </row>
    <row r="4499" spans="1:36" x14ac:dyDescent="0.25">
      <c r="A4499" t="s">
        <v>49</v>
      </c>
      <c r="B4499" t="s">
        <v>298</v>
      </c>
      <c r="C4499" t="s">
        <v>304</v>
      </c>
      <c r="D4499" t="s">
        <v>9668</v>
      </c>
      <c r="E4499" t="s">
        <v>9669</v>
      </c>
      <c r="F4499" t="s">
        <v>41</v>
      </c>
      <c r="G4499">
        <v>2</v>
      </c>
      <c r="H4499" t="s">
        <v>42</v>
      </c>
      <c r="I4499">
        <v>2026</v>
      </c>
      <c r="J4499" t="s">
        <v>298</v>
      </c>
      <c r="K4499" t="s">
        <v>9727</v>
      </c>
      <c r="L4499">
        <v>4300006911</v>
      </c>
      <c r="M4499">
        <v>99</v>
      </c>
      <c r="N4499" t="s">
        <v>45</v>
      </c>
      <c r="O4499" t="s">
        <v>9671</v>
      </c>
      <c r="P4499" t="s">
        <v>47</v>
      </c>
      <c r="Q4499" t="s">
        <v>48</v>
      </c>
      <c r="R4499" s="2">
        <v>46191</v>
      </c>
      <c r="S4499" s="2">
        <v>46183</v>
      </c>
      <c r="T4499" t="s">
        <v>49</v>
      </c>
      <c r="U4499" s="2">
        <v>46202</v>
      </c>
      <c r="V4499" s="2">
        <v>46257</v>
      </c>
      <c r="W4499" t="s">
        <v>1291</v>
      </c>
      <c r="X4499">
        <v>1056.5999999999999</v>
      </c>
      <c r="Y4499">
        <v>45</v>
      </c>
      <c r="Z4499" t="s">
        <v>52</v>
      </c>
      <c r="AB4499" t="s">
        <v>9675</v>
      </c>
      <c r="AC4499" t="s">
        <v>9676</v>
      </c>
      <c r="AD4499">
        <v>5022648</v>
      </c>
      <c r="AE4499">
        <v>35000</v>
      </c>
      <c r="AF4499" t="s">
        <v>9677</v>
      </c>
      <c r="AG4499">
        <v>0</v>
      </c>
      <c r="AH4499">
        <v>0</v>
      </c>
      <c r="AI4499">
        <v>4.2750000000000004</v>
      </c>
      <c r="AJ4499">
        <v>45</v>
      </c>
    </row>
    <row r="4500" spans="1:36" x14ac:dyDescent="0.25">
      <c r="A4500" t="s">
        <v>49</v>
      </c>
      <c r="B4500" t="s">
        <v>298</v>
      </c>
      <c r="C4500" t="s">
        <v>304</v>
      </c>
      <c r="D4500" t="s">
        <v>9668</v>
      </c>
      <c r="E4500" t="s">
        <v>9669</v>
      </c>
      <c r="F4500" t="s">
        <v>41</v>
      </c>
      <c r="G4500">
        <v>2</v>
      </c>
      <c r="H4500" t="s">
        <v>42</v>
      </c>
      <c r="I4500">
        <v>2026</v>
      </c>
      <c r="J4500" t="s">
        <v>298</v>
      </c>
      <c r="K4500" t="s">
        <v>9727</v>
      </c>
      <c r="L4500">
        <v>4300006911</v>
      </c>
      <c r="M4500">
        <v>99</v>
      </c>
      <c r="N4500" t="s">
        <v>45</v>
      </c>
      <c r="O4500" t="s">
        <v>9671</v>
      </c>
      <c r="P4500" t="s">
        <v>47</v>
      </c>
      <c r="Q4500" t="s">
        <v>48</v>
      </c>
      <c r="R4500" s="2">
        <v>46191</v>
      </c>
      <c r="S4500" s="2">
        <v>46183</v>
      </c>
      <c r="T4500" t="s">
        <v>49</v>
      </c>
      <c r="U4500" s="2">
        <v>46202</v>
      </c>
      <c r="V4500" s="2">
        <v>46257</v>
      </c>
      <c r="W4500" t="s">
        <v>1291</v>
      </c>
      <c r="X4500">
        <v>1056.5999999999999</v>
      </c>
      <c r="Y4500">
        <v>45</v>
      </c>
      <c r="Z4500" t="s">
        <v>52</v>
      </c>
      <c r="AB4500" t="s">
        <v>9678</v>
      </c>
      <c r="AC4500" t="s">
        <v>9679</v>
      </c>
      <c r="AD4500">
        <v>5022651</v>
      </c>
      <c r="AE4500">
        <v>35000</v>
      </c>
      <c r="AF4500" t="s">
        <v>9680</v>
      </c>
      <c r="AG4500">
        <v>0</v>
      </c>
      <c r="AH4500">
        <v>0</v>
      </c>
      <c r="AI4500">
        <v>4.2750000000000004</v>
      </c>
      <c r="AJ4500">
        <v>45</v>
      </c>
    </row>
    <row r="4501" spans="1:36" x14ac:dyDescent="0.25">
      <c r="A4501" t="s">
        <v>49</v>
      </c>
      <c r="B4501" t="s">
        <v>298</v>
      </c>
      <c r="C4501" t="s">
        <v>304</v>
      </c>
      <c r="D4501" t="s">
        <v>9668</v>
      </c>
      <c r="E4501" t="s">
        <v>9669</v>
      </c>
      <c r="F4501" t="s">
        <v>41</v>
      </c>
      <c r="G4501">
        <v>2</v>
      </c>
      <c r="H4501" t="s">
        <v>42</v>
      </c>
      <c r="I4501">
        <v>2026</v>
      </c>
      <c r="J4501" t="s">
        <v>298</v>
      </c>
      <c r="K4501" t="s">
        <v>9727</v>
      </c>
      <c r="L4501">
        <v>4300006911</v>
      </c>
      <c r="M4501">
        <v>99</v>
      </c>
      <c r="N4501" t="s">
        <v>45</v>
      </c>
      <c r="O4501" t="s">
        <v>9671</v>
      </c>
      <c r="P4501" t="s">
        <v>47</v>
      </c>
      <c r="Q4501" t="s">
        <v>48</v>
      </c>
      <c r="R4501" s="2">
        <v>46191</v>
      </c>
      <c r="S4501" s="2">
        <v>46183</v>
      </c>
      <c r="T4501" t="s">
        <v>49</v>
      </c>
      <c r="U4501" s="2">
        <v>46202</v>
      </c>
      <c r="V4501" s="2">
        <v>46257</v>
      </c>
      <c r="W4501" t="s">
        <v>1291</v>
      </c>
      <c r="X4501">
        <v>1068.75</v>
      </c>
      <c r="Y4501">
        <v>45</v>
      </c>
      <c r="Z4501" t="s">
        <v>52</v>
      </c>
      <c r="AA4501" t="s">
        <v>50</v>
      </c>
      <c r="AB4501" t="s">
        <v>9681</v>
      </c>
      <c r="AC4501" t="s">
        <v>9682</v>
      </c>
      <c r="AD4501">
        <v>5022654</v>
      </c>
      <c r="AE4501">
        <v>35000</v>
      </c>
      <c r="AF4501" t="s">
        <v>9683</v>
      </c>
      <c r="AG4501">
        <v>0</v>
      </c>
      <c r="AH4501">
        <v>0</v>
      </c>
      <c r="AI4501">
        <v>4.2750000000000004</v>
      </c>
      <c r="AJ4501">
        <v>45</v>
      </c>
    </row>
    <row r="4502" spans="1:36" x14ac:dyDescent="0.25">
      <c r="A4502" t="s">
        <v>49</v>
      </c>
      <c r="B4502" t="s">
        <v>298</v>
      </c>
      <c r="C4502" t="s">
        <v>304</v>
      </c>
      <c r="D4502" t="s">
        <v>9668</v>
      </c>
      <c r="E4502" t="s">
        <v>9669</v>
      </c>
      <c r="F4502" t="s">
        <v>41</v>
      </c>
      <c r="G4502">
        <v>2</v>
      </c>
      <c r="H4502" t="s">
        <v>42</v>
      </c>
      <c r="I4502">
        <v>2026</v>
      </c>
      <c r="J4502" t="s">
        <v>298</v>
      </c>
      <c r="K4502" t="s">
        <v>9727</v>
      </c>
      <c r="L4502">
        <v>4300006911</v>
      </c>
      <c r="M4502">
        <v>99</v>
      </c>
      <c r="N4502" t="s">
        <v>45</v>
      </c>
      <c r="O4502" t="s">
        <v>9671</v>
      </c>
      <c r="P4502" t="s">
        <v>47</v>
      </c>
      <c r="Q4502" t="s">
        <v>48</v>
      </c>
      <c r="R4502" s="2">
        <v>46191</v>
      </c>
      <c r="S4502" s="2">
        <v>46183</v>
      </c>
      <c r="T4502" t="s">
        <v>49</v>
      </c>
      <c r="U4502" s="2">
        <v>46202</v>
      </c>
      <c r="V4502" s="2">
        <v>46257</v>
      </c>
      <c r="W4502" t="s">
        <v>1291</v>
      </c>
      <c r="X4502">
        <v>1068.75</v>
      </c>
      <c r="Y4502">
        <v>45</v>
      </c>
      <c r="Z4502" t="s">
        <v>52</v>
      </c>
      <c r="AB4502" t="s">
        <v>9684</v>
      </c>
      <c r="AC4502" t="s">
        <v>9685</v>
      </c>
      <c r="AD4502">
        <v>5022657</v>
      </c>
      <c r="AE4502">
        <v>35000</v>
      </c>
      <c r="AF4502" t="s">
        <v>9686</v>
      </c>
      <c r="AG4502">
        <v>0</v>
      </c>
      <c r="AH4502">
        <v>0</v>
      </c>
      <c r="AI4502">
        <v>4.2750000000000004</v>
      </c>
      <c r="AJ4502">
        <v>45</v>
      </c>
    </row>
    <row r="4503" spans="1:36" x14ac:dyDescent="0.25">
      <c r="A4503" t="s">
        <v>49</v>
      </c>
      <c r="B4503" t="s">
        <v>298</v>
      </c>
      <c r="C4503" t="s">
        <v>304</v>
      </c>
      <c r="D4503" t="s">
        <v>9668</v>
      </c>
      <c r="E4503" t="s">
        <v>9669</v>
      </c>
      <c r="F4503" t="s">
        <v>41</v>
      </c>
      <c r="G4503">
        <v>2</v>
      </c>
      <c r="H4503" t="s">
        <v>42</v>
      </c>
      <c r="I4503">
        <v>2026</v>
      </c>
      <c r="J4503" t="s">
        <v>298</v>
      </c>
      <c r="K4503" t="s">
        <v>9727</v>
      </c>
      <c r="L4503">
        <v>4300006911</v>
      </c>
      <c r="M4503">
        <v>99</v>
      </c>
      <c r="N4503" t="s">
        <v>45</v>
      </c>
      <c r="O4503" t="s">
        <v>9671</v>
      </c>
      <c r="P4503" t="s">
        <v>47</v>
      </c>
      <c r="Q4503" t="s">
        <v>48</v>
      </c>
      <c r="R4503" s="2">
        <v>46191</v>
      </c>
      <c r="S4503" s="2">
        <v>46183</v>
      </c>
      <c r="T4503" t="s">
        <v>49</v>
      </c>
      <c r="U4503" s="2">
        <v>46202</v>
      </c>
      <c r="V4503" s="2">
        <v>46257</v>
      </c>
      <c r="W4503" t="s">
        <v>1291</v>
      </c>
      <c r="X4503">
        <v>1068.75</v>
      </c>
      <c r="Y4503">
        <v>45</v>
      </c>
      <c r="Z4503" t="s">
        <v>52</v>
      </c>
      <c r="AB4503" t="s">
        <v>9687</v>
      </c>
      <c r="AC4503" t="s">
        <v>9688</v>
      </c>
      <c r="AD4503">
        <v>5022660</v>
      </c>
      <c r="AE4503">
        <v>35000</v>
      </c>
      <c r="AF4503" t="s">
        <v>9689</v>
      </c>
      <c r="AG4503">
        <v>0</v>
      </c>
      <c r="AH4503">
        <v>0</v>
      </c>
      <c r="AI4503">
        <v>4.5</v>
      </c>
      <c r="AJ4503">
        <v>45</v>
      </c>
    </row>
    <row r="4504" spans="1:36" x14ac:dyDescent="0.25">
      <c r="A4504" t="s">
        <v>49</v>
      </c>
      <c r="B4504" t="s">
        <v>298</v>
      </c>
      <c r="C4504" t="s">
        <v>304</v>
      </c>
      <c r="D4504" t="s">
        <v>9668</v>
      </c>
      <c r="E4504" t="s">
        <v>9669</v>
      </c>
      <c r="F4504" t="s">
        <v>41</v>
      </c>
      <c r="G4504">
        <v>2</v>
      </c>
      <c r="H4504" t="s">
        <v>42</v>
      </c>
      <c r="I4504">
        <v>2026</v>
      </c>
      <c r="J4504" t="s">
        <v>298</v>
      </c>
      <c r="K4504" t="s">
        <v>9727</v>
      </c>
      <c r="L4504">
        <v>4300006911</v>
      </c>
      <c r="M4504">
        <v>99</v>
      </c>
      <c r="N4504" t="s">
        <v>45</v>
      </c>
      <c r="O4504" t="s">
        <v>9671</v>
      </c>
      <c r="P4504" t="s">
        <v>47</v>
      </c>
      <c r="Q4504" t="s">
        <v>48</v>
      </c>
      <c r="R4504" s="2">
        <v>46191</v>
      </c>
      <c r="S4504" s="2">
        <v>46183</v>
      </c>
      <c r="T4504" t="s">
        <v>49</v>
      </c>
      <c r="U4504" s="2">
        <v>46202</v>
      </c>
      <c r="V4504" s="2">
        <v>46257</v>
      </c>
      <c r="W4504" t="s">
        <v>1291</v>
      </c>
      <c r="X4504">
        <v>1138.8</v>
      </c>
      <c r="Y4504">
        <v>65</v>
      </c>
      <c r="Z4504" t="s">
        <v>52</v>
      </c>
      <c r="AA4504" t="s">
        <v>50</v>
      </c>
      <c r="AB4504" t="s">
        <v>9690</v>
      </c>
      <c r="AC4504" t="s">
        <v>9691</v>
      </c>
      <c r="AD4504">
        <v>5022643</v>
      </c>
      <c r="AE4504">
        <v>18000</v>
      </c>
      <c r="AF4504" t="s">
        <v>9692</v>
      </c>
      <c r="AG4504">
        <v>0</v>
      </c>
      <c r="AH4504">
        <v>0</v>
      </c>
      <c r="AI4504">
        <v>3.25</v>
      </c>
      <c r="AJ4504">
        <v>65</v>
      </c>
    </row>
    <row r="4505" spans="1:36" x14ac:dyDescent="0.25">
      <c r="A4505" t="s">
        <v>49</v>
      </c>
      <c r="B4505" t="s">
        <v>298</v>
      </c>
      <c r="C4505" t="s">
        <v>304</v>
      </c>
      <c r="D4505" t="s">
        <v>9668</v>
      </c>
      <c r="E4505" t="s">
        <v>9669</v>
      </c>
      <c r="F4505" t="s">
        <v>41</v>
      </c>
      <c r="G4505">
        <v>2</v>
      </c>
      <c r="H4505" t="s">
        <v>42</v>
      </c>
      <c r="I4505">
        <v>2026</v>
      </c>
      <c r="J4505" t="s">
        <v>298</v>
      </c>
      <c r="K4505" t="s">
        <v>9727</v>
      </c>
      <c r="L4505">
        <v>4300006911</v>
      </c>
      <c r="M4505">
        <v>99</v>
      </c>
      <c r="N4505" t="s">
        <v>45</v>
      </c>
      <c r="O4505" t="s">
        <v>9671</v>
      </c>
      <c r="P4505" t="s">
        <v>47</v>
      </c>
      <c r="Q4505" t="s">
        <v>48</v>
      </c>
      <c r="R4505" s="2">
        <v>46191</v>
      </c>
      <c r="S4505" s="2">
        <v>46183</v>
      </c>
      <c r="T4505" t="s">
        <v>49</v>
      </c>
      <c r="U4505" s="2">
        <v>46202</v>
      </c>
      <c r="V4505" s="2">
        <v>46257</v>
      </c>
      <c r="W4505" t="s">
        <v>1291</v>
      </c>
      <c r="X4505">
        <v>1138.8</v>
      </c>
      <c r="Y4505">
        <v>65</v>
      </c>
      <c r="Z4505" t="s">
        <v>52</v>
      </c>
      <c r="AB4505" t="s">
        <v>9693</v>
      </c>
      <c r="AC4505" t="s">
        <v>9694</v>
      </c>
      <c r="AD4505">
        <v>5022646</v>
      </c>
      <c r="AE4505">
        <v>18000</v>
      </c>
      <c r="AF4505" t="s">
        <v>9695</v>
      </c>
      <c r="AG4505">
        <v>0</v>
      </c>
      <c r="AH4505">
        <v>0</v>
      </c>
      <c r="AI4505">
        <v>3.25</v>
      </c>
      <c r="AJ4505">
        <v>65</v>
      </c>
    </row>
    <row r="4506" spans="1:36" x14ac:dyDescent="0.25">
      <c r="A4506" t="s">
        <v>49</v>
      </c>
      <c r="B4506" t="s">
        <v>298</v>
      </c>
      <c r="C4506" t="s">
        <v>304</v>
      </c>
      <c r="D4506" t="s">
        <v>9668</v>
      </c>
      <c r="E4506" t="s">
        <v>9669</v>
      </c>
      <c r="F4506" t="s">
        <v>41</v>
      </c>
      <c r="G4506">
        <v>2</v>
      </c>
      <c r="H4506" t="s">
        <v>42</v>
      </c>
      <c r="I4506">
        <v>2026</v>
      </c>
      <c r="J4506" t="s">
        <v>298</v>
      </c>
      <c r="K4506" t="s">
        <v>9727</v>
      </c>
      <c r="L4506">
        <v>4300006911</v>
      </c>
      <c r="M4506">
        <v>99</v>
      </c>
      <c r="N4506" t="s">
        <v>45</v>
      </c>
      <c r="O4506" t="s">
        <v>9671</v>
      </c>
      <c r="P4506" t="s">
        <v>47</v>
      </c>
      <c r="Q4506" t="s">
        <v>48</v>
      </c>
      <c r="R4506" s="2">
        <v>46191</v>
      </c>
      <c r="S4506" s="2">
        <v>46183</v>
      </c>
      <c r="T4506" t="s">
        <v>49</v>
      </c>
      <c r="U4506" s="2">
        <v>46202</v>
      </c>
      <c r="V4506" s="2">
        <v>46257</v>
      </c>
      <c r="W4506" t="s">
        <v>1291</v>
      </c>
      <c r="X4506">
        <v>1138.8</v>
      </c>
      <c r="Y4506">
        <v>65</v>
      </c>
      <c r="Z4506" t="s">
        <v>52</v>
      </c>
      <c r="AB4506" t="s">
        <v>9696</v>
      </c>
      <c r="AC4506" t="s">
        <v>9697</v>
      </c>
      <c r="AD4506">
        <v>5022649</v>
      </c>
      <c r="AE4506">
        <v>18000</v>
      </c>
      <c r="AF4506" t="s">
        <v>9698</v>
      </c>
      <c r="AG4506">
        <v>0</v>
      </c>
      <c r="AH4506">
        <v>0</v>
      </c>
      <c r="AI4506">
        <v>3.25</v>
      </c>
      <c r="AJ4506">
        <v>65</v>
      </c>
    </row>
    <row r="4507" spans="1:36" x14ac:dyDescent="0.25">
      <c r="A4507" t="s">
        <v>49</v>
      </c>
      <c r="B4507" t="s">
        <v>298</v>
      </c>
      <c r="C4507" t="s">
        <v>304</v>
      </c>
      <c r="D4507" t="s">
        <v>9668</v>
      </c>
      <c r="E4507" t="s">
        <v>9669</v>
      </c>
      <c r="F4507" t="s">
        <v>41</v>
      </c>
      <c r="G4507">
        <v>2</v>
      </c>
      <c r="H4507" t="s">
        <v>42</v>
      </c>
      <c r="I4507">
        <v>2026</v>
      </c>
      <c r="J4507" t="s">
        <v>298</v>
      </c>
      <c r="K4507" t="s">
        <v>9727</v>
      </c>
      <c r="L4507">
        <v>4300006911</v>
      </c>
      <c r="M4507">
        <v>99</v>
      </c>
      <c r="N4507" t="s">
        <v>45</v>
      </c>
      <c r="O4507" t="s">
        <v>9671</v>
      </c>
      <c r="P4507" t="s">
        <v>47</v>
      </c>
      <c r="Q4507" t="s">
        <v>48</v>
      </c>
      <c r="R4507" s="2">
        <v>46191</v>
      </c>
      <c r="S4507" s="2">
        <v>46183</v>
      </c>
      <c r="T4507" t="s">
        <v>49</v>
      </c>
      <c r="U4507" s="2">
        <v>46202</v>
      </c>
      <c r="V4507" s="2">
        <v>46257</v>
      </c>
      <c r="W4507" t="s">
        <v>1291</v>
      </c>
      <c r="X4507">
        <v>1154.4000000000001</v>
      </c>
      <c r="Y4507">
        <v>65</v>
      </c>
      <c r="Z4507" t="s">
        <v>52</v>
      </c>
      <c r="AA4507" t="s">
        <v>50</v>
      </c>
      <c r="AB4507" t="s">
        <v>9699</v>
      </c>
      <c r="AC4507" t="s">
        <v>9700</v>
      </c>
      <c r="AD4507">
        <v>5022652</v>
      </c>
      <c r="AE4507">
        <v>18000</v>
      </c>
      <c r="AF4507" t="s">
        <v>9701</v>
      </c>
      <c r="AG4507">
        <v>0</v>
      </c>
      <c r="AH4507">
        <v>0</v>
      </c>
      <c r="AI4507">
        <v>3.25</v>
      </c>
      <c r="AJ4507">
        <v>65</v>
      </c>
    </row>
    <row r="4508" spans="1:36" x14ac:dyDescent="0.25">
      <c r="A4508" t="s">
        <v>49</v>
      </c>
      <c r="B4508" t="s">
        <v>298</v>
      </c>
      <c r="C4508" t="s">
        <v>304</v>
      </c>
      <c r="D4508" t="s">
        <v>9668</v>
      </c>
      <c r="E4508" t="s">
        <v>9669</v>
      </c>
      <c r="F4508" t="s">
        <v>41</v>
      </c>
      <c r="G4508">
        <v>2</v>
      </c>
      <c r="H4508" t="s">
        <v>42</v>
      </c>
      <c r="I4508">
        <v>2026</v>
      </c>
      <c r="J4508" t="s">
        <v>298</v>
      </c>
      <c r="K4508" t="s">
        <v>9727</v>
      </c>
      <c r="L4508">
        <v>4300006911</v>
      </c>
      <c r="M4508">
        <v>99</v>
      </c>
      <c r="N4508" t="s">
        <v>45</v>
      </c>
      <c r="O4508" t="s">
        <v>9671</v>
      </c>
      <c r="P4508" t="s">
        <v>47</v>
      </c>
      <c r="Q4508" t="s">
        <v>48</v>
      </c>
      <c r="R4508" s="2">
        <v>46191</v>
      </c>
      <c r="S4508" s="2">
        <v>46183</v>
      </c>
      <c r="T4508" t="s">
        <v>49</v>
      </c>
      <c r="U4508" s="2">
        <v>46202</v>
      </c>
      <c r="V4508" s="2">
        <v>46257</v>
      </c>
      <c r="W4508" t="s">
        <v>1291</v>
      </c>
      <c r="X4508">
        <v>1154.4000000000001</v>
      </c>
      <c r="Y4508">
        <v>65</v>
      </c>
      <c r="Z4508" t="s">
        <v>52</v>
      </c>
      <c r="AB4508" t="s">
        <v>9702</v>
      </c>
      <c r="AC4508" t="s">
        <v>9703</v>
      </c>
      <c r="AD4508">
        <v>5022655</v>
      </c>
      <c r="AE4508">
        <v>18000</v>
      </c>
      <c r="AF4508" t="s">
        <v>9704</v>
      </c>
      <c r="AG4508">
        <v>0</v>
      </c>
      <c r="AH4508">
        <v>0</v>
      </c>
      <c r="AI4508">
        <v>3.25</v>
      </c>
      <c r="AJ4508">
        <v>65</v>
      </c>
    </row>
    <row r="4509" spans="1:36" x14ac:dyDescent="0.25">
      <c r="A4509" t="s">
        <v>49</v>
      </c>
      <c r="B4509" t="s">
        <v>298</v>
      </c>
      <c r="C4509" t="s">
        <v>304</v>
      </c>
      <c r="D4509" t="s">
        <v>9668</v>
      </c>
      <c r="E4509" t="s">
        <v>9669</v>
      </c>
      <c r="F4509" t="s">
        <v>41</v>
      </c>
      <c r="G4509">
        <v>2</v>
      </c>
      <c r="H4509" t="s">
        <v>42</v>
      </c>
      <c r="I4509">
        <v>2026</v>
      </c>
      <c r="J4509" t="s">
        <v>298</v>
      </c>
      <c r="K4509" t="s">
        <v>9727</v>
      </c>
      <c r="L4509">
        <v>4300006911</v>
      </c>
      <c r="M4509">
        <v>99</v>
      </c>
      <c r="N4509" t="s">
        <v>45</v>
      </c>
      <c r="O4509" t="s">
        <v>9671</v>
      </c>
      <c r="P4509" t="s">
        <v>47</v>
      </c>
      <c r="Q4509" t="s">
        <v>48</v>
      </c>
      <c r="R4509" s="2">
        <v>46191</v>
      </c>
      <c r="S4509" s="2">
        <v>46183</v>
      </c>
      <c r="T4509" t="s">
        <v>49</v>
      </c>
      <c r="U4509" s="2">
        <v>46202</v>
      </c>
      <c r="V4509" s="2">
        <v>46257</v>
      </c>
      <c r="W4509" t="s">
        <v>1291</v>
      </c>
      <c r="X4509">
        <v>1154.4000000000001</v>
      </c>
      <c r="Y4509">
        <v>65</v>
      </c>
      <c r="Z4509" t="s">
        <v>52</v>
      </c>
      <c r="AB4509" t="s">
        <v>9705</v>
      </c>
      <c r="AC4509" t="s">
        <v>9706</v>
      </c>
      <c r="AD4509">
        <v>5022658</v>
      </c>
      <c r="AE4509">
        <v>18000</v>
      </c>
      <c r="AF4509" t="s">
        <v>9707</v>
      </c>
      <c r="AG4509">
        <v>0</v>
      </c>
      <c r="AH4509">
        <v>0</v>
      </c>
      <c r="AI4509">
        <v>3.25</v>
      </c>
      <c r="AJ4509">
        <v>65</v>
      </c>
    </row>
    <row r="4510" spans="1:36" x14ac:dyDescent="0.25">
      <c r="A4510" t="s">
        <v>49</v>
      </c>
      <c r="B4510" t="s">
        <v>298</v>
      </c>
      <c r="C4510" t="s">
        <v>304</v>
      </c>
      <c r="D4510" t="s">
        <v>9668</v>
      </c>
      <c r="E4510" t="s">
        <v>9669</v>
      </c>
      <c r="F4510" t="s">
        <v>41</v>
      </c>
      <c r="G4510">
        <v>2</v>
      </c>
      <c r="H4510" t="s">
        <v>42</v>
      </c>
      <c r="I4510">
        <v>2026</v>
      </c>
      <c r="J4510" t="s">
        <v>298</v>
      </c>
      <c r="K4510" t="s">
        <v>9727</v>
      </c>
      <c r="L4510">
        <v>4300006911</v>
      </c>
      <c r="M4510">
        <v>99</v>
      </c>
      <c r="N4510" t="s">
        <v>45</v>
      </c>
      <c r="O4510" t="s">
        <v>9671</v>
      </c>
      <c r="P4510" t="s">
        <v>47</v>
      </c>
      <c r="Q4510" t="s">
        <v>48</v>
      </c>
      <c r="R4510" s="2">
        <v>46191</v>
      </c>
      <c r="S4510" s="2">
        <v>46183</v>
      </c>
      <c r="T4510" t="s">
        <v>49</v>
      </c>
      <c r="U4510" s="2">
        <v>46202</v>
      </c>
      <c r="V4510" s="2">
        <v>46257</v>
      </c>
      <c r="W4510" t="s">
        <v>1291</v>
      </c>
      <c r="X4510">
        <v>1193.5</v>
      </c>
      <c r="Y4510">
        <v>55</v>
      </c>
      <c r="Z4510" t="s">
        <v>52</v>
      </c>
      <c r="AA4510" t="s">
        <v>50</v>
      </c>
      <c r="AB4510" t="s">
        <v>9708</v>
      </c>
      <c r="AC4510" t="s">
        <v>9709</v>
      </c>
      <c r="AD4510">
        <v>5022644</v>
      </c>
      <c r="AE4510">
        <v>29000</v>
      </c>
      <c r="AF4510" t="s">
        <v>9710</v>
      </c>
      <c r="AG4510">
        <v>0</v>
      </c>
      <c r="AH4510">
        <v>0</v>
      </c>
      <c r="AI4510">
        <v>3.850000000000001</v>
      </c>
      <c r="AJ4510">
        <v>55</v>
      </c>
    </row>
    <row r="4511" spans="1:36" x14ac:dyDescent="0.25">
      <c r="A4511" t="s">
        <v>49</v>
      </c>
      <c r="B4511" t="s">
        <v>298</v>
      </c>
      <c r="C4511" t="s">
        <v>304</v>
      </c>
      <c r="D4511" t="s">
        <v>9668</v>
      </c>
      <c r="E4511" t="s">
        <v>9669</v>
      </c>
      <c r="F4511" t="s">
        <v>41</v>
      </c>
      <c r="G4511">
        <v>2</v>
      </c>
      <c r="H4511" t="s">
        <v>42</v>
      </c>
      <c r="I4511">
        <v>2026</v>
      </c>
      <c r="J4511" t="s">
        <v>298</v>
      </c>
      <c r="K4511" t="s">
        <v>9727</v>
      </c>
      <c r="L4511">
        <v>4300006911</v>
      </c>
      <c r="M4511">
        <v>99</v>
      </c>
      <c r="N4511" t="s">
        <v>45</v>
      </c>
      <c r="O4511" t="s">
        <v>9671</v>
      </c>
      <c r="P4511" t="s">
        <v>47</v>
      </c>
      <c r="Q4511" t="s">
        <v>48</v>
      </c>
      <c r="R4511" s="2">
        <v>46191</v>
      </c>
      <c r="S4511" s="2">
        <v>46183</v>
      </c>
      <c r="T4511" t="s">
        <v>49</v>
      </c>
      <c r="U4511" s="2">
        <v>46202</v>
      </c>
      <c r="V4511" s="2">
        <v>46257</v>
      </c>
      <c r="W4511" t="s">
        <v>1291</v>
      </c>
      <c r="X4511">
        <v>1193.5</v>
      </c>
      <c r="Y4511">
        <v>55</v>
      </c>
      <c r="Z4511" t="s">
        <v>52</v>
      </c>
      <c r="AB4511" t="s">
        <v>9711</v>
      </c>
      <c r="AC4511" t="s">
        <v>9712</v>
      </c>
      <c r="AD4511">
        <v>5022647</v>
      </c>
      <c r="AE4511">
        <v>29000</v>
      </c>
      <c r="AF4511" t="s">
        <v>9713</v>
      </c>
      <c r="AG4511">
        <v>0</v>
      </c>
      <c r="AH4511">
        <v>0</v>
      </c>
      <c r="AI4511">
        <v>3.850000000000001</v>
      </c>
      <c r="AJ4511">
        <v>55</v>
      </c>
    </row>
    <row r="4512" spans="1:36" x14ac:dyDescent="0.25">
      <c r="A4512" t="s">
        <v>49</v>
      </c>
      <c r="B4512" t="s">
        <v>298</v>
      </c>
      <c r="C4512" t="s">
        <v>304</v>
      </c>
      <c r="D4512" t="s">
        <v>9668</v>
      </c>
      <c r="E4512" t="s">
        <v>9669</v>
      </c>
      <c r="F4512" t="s">
        <v>41</v>
      </c>
      <c r="G4512">
        <v>2</v>
      </c>
      <c r="H4512" t="s">
        <v>42</v>
      </c>
      <c r="I4512">
        <v>2026</v>
      </c>
      <c r="J4512" t="s">
        <v>298</v>
      </c>
      <c r="K4512" t="s">
        <v>9727</v>
      </c>
      <c r="L4512">
        <v>4300006911</v>
      </c>
      <c r="M4512">
        <v>99</v>
      </c>
      <c r="N4512" t="s">
        <v>45</v>
      </c>
      <c r="O4512" t="s">
        <v>9671</v>
      </c>
      <c r="P4512" t="s">
        <v>47</v>
      </c>
      <c r="Q4512" t="s">
        <v>48</v>
      </c>
      <c r="R4512" s="2">
        <v>46191</v>
      </c>
      <c r="S4512" s="2">
        <v>46183</v>
      </c>
      <c r="T4512" t="s">
        <v>49</v>
      </c>
      <c r="U4512" s="2">
        <v>46202</v>
      </c>
      <c r="V4512" s="2">
        <v>46257</v>
      </c>
      <c r="W4512" t="s">
        <v>1291</v>
      </c>
      <c r="X4512">
        <v>1193.5</v>
      </c>
      <c r="Y4512">
        <v>55</v>
      </c>
      <c r="Z4512" t="s">
        <v>52</v>
      </c>
      <c r="AB4512" t="s">
        <v>9714</v>
      </c>
      <c r="AC4512" t="s">
        <v>9715</v>
      </c>
      <c r="AD4512">
        <v>5022650</v>
      </c>
      <c r="AE4512">
        <v>29000</v>
      </c>
      <c r="AF4512" t="s">
        <v>9716</v>
      </c>
      <c r="AG4512">
        <v>0</v>
      </c>
      <c r="AH4512">
        <v>0</v>
      </c>
      <c r="AI4512">
        <v>3.850000000000001</v>
      </c>
      <c r="AJ4512">
        <v>55</v>
      </c>
    </row>
    <row r="4513" spans="1:36" x14ac:dyDescent="0.25">
      <c r="A4513" t="s">
        <v>49</v>
      </c>
      <c r="B4513" t="s">
        <v>298</v>
      </c>
      <c r="C4513" t="s">
        <v>304</v>
      </c>
      <c r="D4513" t="s">
        <v>9668</v>
      </c>
      <c r="E4513" t="s">
        <v>9669</v>
      </c>
      <c r="F4513" t="s">
        <v>41</v>
      </c>
      <c r="G4513">
        <v>2</v>
      </c>
      <c r="H4513" t="s">
        <v>42</v>
      </c>
      <c r="I4513">
        <v>2026</v>
      </c>
      <c r="J4513" t="s">
        <v>298</v>
      </c>
      <c r="K4513" t="s">
        <v>9727</v>
      </c>
      <c r="L4513">
        <v>4300006911</v>
      </c>
      <c r="M4513">
        <v>99</v>
      </c>
      <c r="N4513" t="s">
        <v>45</v>
      </c>
      <c r="O4513" t="s">
        <v>9671</v>
      </c>
      <c r="P4513" t="s">
        <v>47</v>
      </c>
      <c r="Q4513" t="s">
        <v>48</v>
      </c>
      <c r="R4513" s="2">
        <v>46191</v>
      </c>
      <c r="S4513" s="2">
        <v>46183</v>
      </c>
      <c r="T4513" t="s">
        <v>49</v>
      </c>
      <c r="U4513" s="2">
        <v>46202</v>
      </c>
      <c r="V4513" s="2">
        <v>46257</v>
      </c>
      <c r="W4513" t="s">
        <v>1291</v>
      </c>
      <c r="X4513">
        <v>1207.8</v>
      </c>
      <c r="Y4513">
        <v>55</v>
      </c>
      <c r="Z4513" t="s">
        <v>52</v>
      </c>
      <c r="AA4513" t="s">
        <v>50</v>
      </c>
      <c r="AB4513" t="s">
        <v>9717</v>
      </c>
      <c r="AC4513" t="s">
        <v>9718</v>
      </c>
      <c r="AD4513">
        <v>5022653</v>
      </c>
      <c r="AE4513">
        <v>29000</v>
      </c>
      <c r="AF4513" t="s">
        <v>9719</v>
      </c>
      <c r="AG4513">
        <v>0</v>
      </c>
      <c r="AH4513">
        <v>0</v>
      </c>
      <c r="AI4513">
        <v>3.850000000000001</v>
      </c>
      <c r="AJ4513">
        <v>55</v>
      </c>
    </row>
    <row r="4514" spans="1:36" x14ac:dyDescent="0.25">
      <c r="A4514" t="s">
        <v>49</v>
      </c>
      <c r="B4514" t="s">
        <v>298</v>
      </c>
      <c r="C4514" t="s">
        <v>304</v>
      </c>
      <c r="D4514" t="s">
        <v>9668</v>
      </c>
      <c r="E4514" t="s">
        <v>9669</v>
      </c>
      <c r="F4514" t="s">
        <v>41</v>
      </c>
      <c r="G4514">
        <v>2</v>
      </c>
      <c r="H4514" t="s">
        <v>42</v>
      </c>
      <c r="I4514">
        <v>2026</v>
      </c>
      <c r="J4514" t="s">
        <v>298</v>
      </c>
      <c r="K4514" t="s">
        <v>9727</v>
      </c>
      <c r="L4514">
        <v>4300006911</v>
      </c>
      <c r="M4514">
        <v>99</v>
      </c>
      <c r="N4514" t="s">
        <v>45</v>
      </c>
      <c r="O4514" t="s">
        <v>9671</v>
      </c>
      <c r="P4514" t="s">
        <v>47</v>
      </c>
      <c r="Q4514" t="s">
        <v>48</v>
      </c>
      <c r="R4514" s="2">
        <v>46191</v>
      </c>
      <c r="S4514" s="2">
        <v>46183</v>
      </c>
      <c r="T4514" t="s">
        <v>49</v>
      </c>
      <c r="U4514" s="2">
        <v>46202</v>
      </c>
      <c r="V4514" s="2">
        <v>46257</v>
      </c>
      <c r="W4514" t="s">
        <v>1291</v>
      </c>
      <c r="X4514">
        <v>1207.8</v>
      </c>
      <c r="Y4514">
        <v>55</v>
      </c>
      <c r="Z4514" t="s">
        <v>52</v>
      </c>
      <c r="AB4514" t="s">
        <v>9720</v>
      </c>
      <c r="AC4514" t="s">
        <v>9721</v>
      </c>
      <c r="AD4514">
        <v>5022656</v>
      </c>
      <c r="AE4514">
        <v>29000</v>
      </c>
      <c r="AF4514" t="s">
        <v>9722</v>
      </c>
      <c r="AG4514">
        <v>0</v>
      </c>
      <c r="AH4514">
        <v>0</v>
      </c>
      <c r="AI4514">
        <v>3.850000000000001</v>
      </c>
      <c r="AJ4514">
        <v>55</v>
      </c>
    </row>
    <row r="4515" spans="1:36" x14ac:dyDescent="0.25">
      <c r="A4515" t="s">
        <v>49</v>
      </c>
      <c r="B4515" t="s">
        <v>298</v>
      </c>
      <c r="C4515" t="s">
        <v>304</v>
      </c>
      <c r="D4515" t="s">
        <v>9668</v>
      </c>
      <c r="E4515" t="s">
        <v>9669</v>
      </c>
      <c r="F4515" t="s">
        <v>41</v>
      </c>
      <c r="G4515">
        <v>2</v>
      </c>
      <c r="H4515" t="s">
        <v>42</v>
      </c>
      <c r="I4515">
        <v>2026</v>
      </c>
      <c r="J4515" t="s">
        <v>298</v>
      </c>
      <c r="K4515" t="s">
        <v>9727</v>
      </c>
      <c r="L4515">
        <v>4300006911</v>
      </c>
      <c r="M4515">
        <v>99</v>
      </c>
      <c r="N4515" t="s">
        <v>45</v>
      </c>
      <c r="O4515" t="s">
        <v>9671</v>
      </c>
      <c r="P4515" t="s">
        <v>47</v>
      </c>
      <c r="Q4515" t="s">
        <v>48</v>
      </c>
      <c r="R4515" s="2">
        <v>46191</v>
      </c>
      <c r="S4515" s="2">
        <v>46183</v>
      </c>
      <c r="T4515" t="s">
        <v>49</v>
      </c>
      <c r="U4515" s="2">
        <v>46202</v>
      </c>
      <c r="V4515" s="2">
        <v>46257</v>
      </c>
      <c r="W4515" t="s">
        <v>1291</v>
      </c>
      <c r="X4515">
        <v>1207.8</v>
      </c>
      <c r="Y4515">
        <v>55</v>
      </c>
      <c r="Z4515" t="s">
        <v>52</v>
      </c>
      <c r="AB4515" t="s">
        <v>9723</v>
      </c>
      <c r="AC4515" t="s">
        <v>9724</v>
      </c>
      <c r="AD4515">
        <v>5022659</v>
      </c>
      <c r="AE4515">
        <v>29000</v>
      </c>
      <c r="AF4515" t="s">
        <v>9725</v>
      </c>
      <c r="AG4515">
        <v>0</v>
      </c>
      <c r="AH4515">
        <v>0</v>
      </c>
      <c r="AI4515">
        <v>3.850000000000001</v>
      </c>
      <c r="AJ4515">
        <v>55</v>
      </c>
    </row>
    <row r="4516" spans="1:36" x14ac:dyDescent="0.25">
      <c r="A4516" t="s">
        <v>49</v>
      </c>
      <c r="B4516" t="s">
        <v>298</v>
      </c>
      <c r="C4516" t="s">
        <v>304</v>
      </c>
      <c r="D4516" t="s">
        <v>9668</v>
      </c>
      <c r="E4516" t="s">
        <v>9669</v>
      </c>
      <c r="F4516" t="s">
        <v>41</v>
      </c>
      <c r="G4516">
        <v>2</v>
      </c>
      <c r="H4516" t="s">
        <v>42</v>
      </c>
      <c r="I4516">
        <v>2026</v>
      </c>
      <c r="J4516" t="s">
        <v>298</v>
      </c>
      <c r="K4516" t="s">
        <v>9728</v>
      </c>
      <c r="L4516">
        <v>4300006960</v>
      </c>
      <c r="M4516">
        <v>95</v>
      </c>
      <c r="N4516" t="s">
        <v>45</v>
      </c>
      <c r="O4516" t="s">
        <v>9671</v>
      </c>
      <c r="P4516" t="s">
        <v>47</v>
      </c>
      <c r="Q4516" t="s">
        <v>48</v>
      </c>
      <c r="R4516" s="2">
        <v>46191</v>
      </c>
      <c r="S4516" s="2">
        <v>46183</v>
      </c>
      <c r="T4516" t="s">
        <v>49</v>
      </c>
      <c r="U4516" s="2">
        <v>46206</v>
      </c>
      <c r="V4516" s="2">
        <v>46245</v>
      </c>
      <c r="W4516" t="s">
        <v>1291</v>
      </c>
      <c r="X4516">
        <v>1056.5999999999999</v>
      </c>
      <c r="Y4516">
        <v>45</v>
      </c>
      <c r="Z4516" t="s">
        <v>52</v>
      </c>
      <c r="AA4516" t="s">
        <v>50</v>
      </c>
      <c r="AB4516" t="s">
        <v>9672</v>
      </c>
      <c r="AC4516" t="s">
        <v>9673</v>
      </c>
      <c r="AD4516">
        <v>5022645</v>
      </c>
      <c r="AE4516">
        <v>35000</v>
      </c>
      <c r="AF4516" t="s">
        <v>9674</v>
      </c>
      <c r="AG4516">
        <v>0</v>
      </c>
      <c r="AH4516">
        <v>0</v>
      </c>
      <c r="AI4516">
        <v>4.2750000000000004</v>
      </c>
      <c r="AJ4516">
        <v>45</v>
      </c>
    </row>
    <row r="4517" spans="1:36" x14ac:dyDescent="0.25">
      <c r="A4517" t="s">
        <v>49</v>
      </c>
      <c r="B4517" t="s">
        <v>298</v>
      </c>
      <c r="C4517" t="s">
        <v>304</v>
      </c>
      <c r="D4517" t="s">
        <v>9668</v>
      </c>
      <c r="E4517" t="s">
        <v>9669</v>
      </c>
      <c r="F4517" t="s">
        <v>41</v>
      </c>
      <c r="G4517">
        <v>2</v>
      </c>
      <c r="H4517" t="s">
        <v>42</v>
      </c>
      <c r="I4517">
        <v>2026</v>
      </c>
      <c r="J4517" t="s">
        <v>298</v>
      </c>
      <c r="K4517" t="s">
        <v>9728</v>
      </c>
      <c r="L4517">
        <v>4300006960</v>
      </c>
      <c r="M4517">
        <v>95</v>
      </c>
      <c r="N4517" t="s">
        <v>45</v>
      </c>
      <c r="O4517" t="s">
        <v>9671</v>
      </c>
      <c r="P4517" t="s">
        <v>47</v>
      </c>
      <c r="Q4517" t="s">
        <v>48</v>
      </c>
      <c r="R4517" s="2">
        <v>46191</v>
      </c>
      <c r="S4517" s="2">
        <v>46183</v>
      </c>
      <c r="T4517" t="s">
        <v>49</v>
      </c>
      <c r="U4517" s="2">
        <v>46206</v>
      </c>
      <c r="V4517" s="2">
        <v>46245</v>
      </c>
      <c r="W4517" t="s">
        <v>1291</v>
      </c>
      <c r="X4517">
        <v>1056.5999999999999</v>
      </c>
      <c r="Y4517">
        <v>45</v>
      </c>
      <c r="Z4517" t="s">
        <v>52</v>
      </c>
      <c r="AB4517" t="s">
        <v>9729</v>
      </c>
      <c r="AC4517" t="s">
        <v>9730</v>
      </c>
      <c r="AD4517">
        <v>5035610</v>
      </c>
      <c r="AE4517">
        <v>35000</v>
      </c>
      <c r="AF4517" t="s">
        <v>9731</v>
      </c>
      <c r="AG4517">
        <v>0</v>
      </c>
      <c r="AH4517">
        <v>0</v>
      </c>
      <c r="AI4517">
        <v>4.2750000000000004</v>
      </c>
      <c r="AJ4517">
        <v>45</v>
      </c>
    </row>
    <row r="4518" spans="1:36" x14ac:dyDescent="0.25">
      <c r="A4518" t="s">
        <v>49</v>
      </c>
      <c r="B4518" t="s">
        <v>298</v>
      </c>
      <c r="C4518" t="s">
        <v>304</v>
      </c>
      <c r="D4518" t="s">
        <v>9668</v>
      </c>
      <c r="E4518" t="s">
        <v>9669</v>
      </c>
      <c r="F4518" t="s">
        <v>41</v>
      </c>
      <c r="G4518">
        <v>2</v>
      </c>
      <c r="H4518" t="s">
        <v>42</v>
      </c>
      <c r="I4518">
        <v>2026</v>
      </c>
      <c r="J4518" t="s">
        <v>298</v>
      </c>
      <c r="K4518" t="s">
        <v>9728</v>
      </c>
      <c r="L4518">
        <v>4300006960</v>
      </c>
      <c r="M4518">
        <v>95</v>
      </c>
      <c r="N4518" t="s">
        <v>45</v>
      </c>
      <c r="O4518" t="s">
        <v>9671</v>
      </c>
      <c r="P4518" t="s">
        <v>47</v>
      </c>
      <c r="Q4518" t="s">
        <v>48</v>
      </c>
      <c r="R4518" s="2">
        <v>46191</v>
      </c>
      <c r="S4518" s="2">
        <v>46183</v>
      </c>
      <c r="T4518" t="s">
        <v>49</v>
      </c>
      <c r="U4518" s="2">
        <v>46206</v>
      </c>
      <c r="V4518" s="2">
        <v>46245</v>
      </c>
      <c r="W4518" t="s">
        <v>1291</v>
      </c>
      <c r="X4518">
        <v>1056.5999999999999</v>
      </c>
      <c r="Y4518">
        <v>45</v>
      </c>
      <c r="Z4518" t="s">
        <v>52</v>
      </c>
      <c r="AB4518" t="s">
        <v>9732</v>
      </c>
      <c r="AC4518" t="s">
        <v>9733</v>
      </c>
      <c r="AD4518">
        <v>5035613</v>
      </c>
      <c r="AE4518">
        <v>35000</v>
      </c>
      <c r="AF4518" t="s">
        <v>9734</v>
      </c>
      <c r="AG4518">
        <v>0</v>
      </c>
      <c r="AH4518">
        <v>0</v>
      </c>
      <c r="AI4518">
        <v>4.2750000000000004</v>
      </c>
      <c r="AJ4518">
        <v>45</v>
      </c>
    </row>
    <row r="4519" spans="1:36" x14ac:dyDescent="0.25">
      <c r="A4519" t="s">
        <v>49</v>
      </c>
      <c r="B4519" t="s">
        <v>298</v>
      </c>
      <c r="C4519" t="s">
        <v>304</v>
      </c>
      <c r="D4519" t="s">
        <v>9668</v>
      </c>
      <c r="E4519" t="s">
        <v>9669</v>
      </c>
      <c r="F4519" t="s">
        <v>41</v>
      </c>
      <c r="G4519">
        <v>2</v>
      </c>
      <c r="H4519" t="s">
        <v>42</v>
      </c>
      <c r="I4519">
        <v>2026</v>
      </c>
      <c r="J4519" t="s">
        <v>298</v>
      </c>
      <c r="K4519" t="s">
        <v>9728</v>
      </c>
      <c r="L4519">
        <v>4300006960</v>
      </c>
      <c r="M4519">
        <v>95</v>
      </c>
      <c r="N4519" t="s">
        <v>45</v>
      </c>
      <c r="O4519" t="s">
        <v>9671</v>
      </c>
      <c r="P4519" t="s">
        <v>47</v>
      </c>
      <c r="Q4519" t="s">
        <v>48</v>
      </c>
      <c r="R4519" s="2">
        <v>46191</v>
      </c>
      <c r="S4519" s="2">
        <v>46183</v>
      </c>
      <c r="T4519" t="s">
        <v>49</v>
      </c>
      <c r="U4519" s="2">
        <v>46206</v>
      </c>
      <c r="V4519" s="2">
        <v>46245</v>
      </c>
      <c r="W4519" t="s">
        <v>1291</v>
      </c>
      <c r="X4519">
        <v>1068.75</v>
      </c>
      <c r="Y4519">
        <v>45</v>
      </c>
      <c r="Z4519" t="s">
        <v>52</v>
      </c>
      <c r="AA4519" t="s">
        <v>50</v>
      </c>
      <c r="AB4519" t="s">
        <v>9735</v>
      </c>
      <c r="AC4519" t="s">
        <v>9736</v>
      </c>
      <c r="AD4519">
        <v>5035616</v>
      </c>
      <c r="AE4519">
        <v>35000</v>
      </c>
      <c r="AF4519" t="s">
        <v>9737</v>
      </c>
      <c r="AG4519">
        <v>0</v>
      </c>
      <c r="AH4519">
        <v>0</v>
      </c>
      <c r="AI4519">
        <v>4.2750000000000004</v>
      </c>
      <c r="AJ4519">
        <v>45</v>
      </c>
    </row>
    <row r="4520" spans="1:36" x14ac:dyDescent="0.25">
      <c r="A4520" t="s">
        <v>49</v>
      </c>
      <c r="B4520" t="s">
        <v>298</v>
      </c>
      <c r="C4520" t="s">
        <v>304</v>
      </c>
      <c r="D4520" t="s">
        <v>9668</v>
      </c>
      <c r="E4520" t="s">
        <v>9669</v>
      </c>
      <c r="F4520" t="s">
        <v>41</v>
      </c>
      <c r="G4520">
        <v>2</v>
      </c>
      <c r="H4520" t="s">
        <v>42</v>
      </c>
      <c r="I4520">
        <v>2026</v>
      </c>
      <c r="J4520" t="s">
        <v>298</v>
      </c>
      <c r="K4520" t="s">
        <v>9728</v>
      </c>
      <c r="L4520">
        <v>4300006960</v>
      </c>
      <c r="M4520">
        <v>95</v>
      </c>
      <c r="N4520" t="s">
        <v>45</v>
      </c>
      <c r="O4520" t="s">
        <v>9671</v>
      </c>
      <c r="P4520" t="s">
        <v>47</v>
      </c>
      <c r="Q4520" t="s">
        <v>48</v>
      </c>
      <c r="R4520" s="2">
        <v>46191</v>
      </c>
      <c r="S4520" s="2">
        <v>46183</v>
      </c>
      <c r="T4520" t="s">
        <v>49</v>
      </c>
      <c r="U4520" s="2">
        <v>46206</v>
      </c>
      <c r="V4520" s="2">
        <v>46245</v>
      </c>
      <c r="W4520" t="s">
        <v>1291</v>
      </c>
      <c r="X4520">
        <v>1068.75</v>
      </c>
      <c r="Y4520">
        <v>45</v>
      </c>
      <c r="Z4520" t="s">
        <v>52</v>
      </c>
      <c r="AB4520" t="s">
        <v>9738</v>
      </c>
      <c r="AC4520" t="s">
        <v>9739</v>
      </c>
      <c r="AD4520">
        <v>5035619</v>
      </c>
      <c r="AE4520">
        <v>35000</v>
      </c>
      <c r="AF4520" t="s">
        <v>9740</v>
      </c>
      <c r="AG4520">
        <v>0</v>
      </c>
      <c r="AH4520">
        <v>0</v>
      </c>
      <c r="AI4520">
        <v>4.2750000000000004</v>
      </c>
      <c r="AJ4520">
        <v>45</v>
      </c>
    </row>
    <row r="4521" spans="1:36" x14ac:dyDescent="0.25">
      <c r="A4521" t="s">
        <v>49</v>
      </c>
      <c r="B4521" t="s">
        <v>298</v>
      </c>
      <c r="C4521" t="s">
        <v>304</v>
      </c>
      <c r="D4521" t="s">
        <v>9668</v>
      </c>
      <c r="E4521" t="s">
        <v>9669</v>
      </c>
      <c r="F4521" t="s">
        <v>41</v>
      </c>
      <c r="G4521">
        <v>2</v>
      </c>
      <c r="H4521" t="s">
        <v>42</v>
      </c>
      <c r="I4521">
        <v>2026</v>
      </c>
      <c r="J4521" t="s">
        <v>298</v>
      </c>
      <c r="K4521" t="s">
        <v>9728</v>
      </c>
      <c r="L4521">
        <v>4300006960</v>
      </c>
      <c r="M4521">
        <v>95</v>
      </c>
      <c r="N4521" t="s">
        <v>45</v>
      </c>
      <c r="O4521" t="s">
        <v>9671</v>
      </c>
      <c r="P4521" t="s">
        <v>47</v>
      </c>
      <c r="Q4521" t="s">
        <v>48</v>
      </c>
      <c r="R4521" s="2">
        <v>46191</v>
      </c>
      <c r="S4521" s="2">
        <v>46183</v>
      </c>
      <c r="T4521" t="s">
        <v>49</v>
      </c>
      <c r="U4521" s="2">
        <v>46206</v>
      </c>
      <c r="V4521" s="2">
        <v>46245</v>
      </c>
      <c r="W4521" t="s">
        <v>1291</v>
      </c>
      <c r="X4521">
        <v>1068.75</v>
      </c>
      <c r="Y4521">
        <v>45</v>
      </c>
      <c r="Z4521" t="s">
        <v>52</v>
      </c>
      <c r="AB4521" t="s">
        <v>9741</v>
      </c>
      <c r="AC4521" t="s">
        <v>9742</v>
      </c>
      <c r="AD4521">
        <v>5035622</v>
      </c>
      <c r="AE4521">
        <v>35000</v>
      </c>
      <c r="AF4521" t="s">
        <v>9743</v>
      </c>
      <c r="AG4521">
        <v>0</v>
      </c>
      <c r="AH4521">
        <v>0</v>
      </c>
      <c r="AI4521">
        <v>4.5</v>
      </c>
      <c r="AJ4521">
        <v>45</v>
      </c>
    </row>
    <row r="4522" spans="1:36" x14ac:dyDescent="0.25">
      <c r="A4522" t="s">
        <v>49</v>
      </c>
      <c r="B4522" t="s">
        <v>298</v>
      </c>
      <c r="C4522" t="s">
        <v>304</v>
      </c>
      <c r="D4522" t="s">
        <v>9668</v>
      </c>
      <c r="E4522" t="s">
        <v>9669</v>
      </c>
      <c r="F4522" t="s">
        <v>41</v>
      </c>
      <c r="G4522">
        <v>2</v>
      </c>
      <c r="H4522" t="s">
        <v>42</v>
      </c>
      <c r="I4522">
        <v>2026</v>
      </c>
      <c r="J4522" t="s">
        <v>298</v>
      </c>
      <c r="K4522" t="s">
        <v>9728</v>
      </c>
      <c r="L4522">
        <v>4300006960</v>
      </c>
      <c r="M4522">
        <v>95</v>
      </c>
      <c r="N4522" t="s">
        <v>45</v>
      </c>
      <c r="O4522" t="s">
        <v>9671</v>
      </c>
      <c r="P4522" t="s">
        <v>47</v>
      </c>
      <c r="Q4522" t="s">
        <v>48</v>
      </c>
      <c r="R4522" s="2">
        <v>46191</v>
      </c>
      <c r="S4522" s="2">
        <v>46183</v>
      </c>
      <c r="T4522" t="s">
        <v>49</v>
      </c>
      <c r="U4522" s="2">
        <v>46206</v>
      </c>
      <c r="V4522" s="2">
        <v>46245</v>
      </c>
      <c r="W4522" t="s">
        <v>1291</v>
      </c>
      <c r="X4522">
        <v>1138.8</v>
      </c>
      <c r="Y4522">
        <v>65</v>
      </c>
      <c r="Z4522" t="s">
        <v>52</v>
      </c>
      <c r="AA4522" t="s">
        <v>50</v>
      </c>
      <c r="AB4522" t="s">
        <v>9690</v>
      </c>
      <c r="AC4522" t="s">
        <v>9691</v>
      </c>
      <c r="AD4522">
        <v>5022643</v>
      </c>
      <c r="AE4522">
        <v>18000</v>
      </c>
      <c r="AF4522" t="s">
        <v>9692</v>
      </c>
      <c r="AG4522">
        <v>0</v>
      </c>
      <c r="AH4522">
        <v>0</v>
      </c>
      <c r="AI4522">
        <v>3.25</v>
      </c>
      <c r="AJ4522">
        <v>65</v>
      </c>
    </row>
    <row r="4523" spans="1:36" x14ac:dyDescent="0.25">
      <c r="A4523" t="s">
        <v>49</v>
      </c>
      <c r="B4523" t="s">
        <v>298</v>
      </c>
      <c r="C4523" t="s">
        <v>304</v>
      </c>
      <c r="D4523" t="s">
        <v>9668</v>
      </c>
      <c r="E4523" t="s">
        <v>9669</v>
      </c>
      <c r="F4523" t="s">
        <v>41</v>
      </c>
      <c r="G4523">
        <v>2</v>
      </c>
      <c r="H4523" t="s">
        <v>42</v>
      </c>
      <c r="I4523">
        <v>2026</v>
      </c>
      <c r="J4523" t="s">
        <v>298</v>
      </c>
      <c r="K4523" t="s">
        <v>9728</v>
      </c>
      <c r="L4523">
        <v>4300006960</v>
      </c>
      <c r="M4523">
        <v>95</v>
      </c>
      <c r="N4523" t="s">
        <v>45</v>
      </c>
      <c r="O4523" t="s">
        <v>9671</v>
      </c>
      <c r="P4523" t="s">
        <v>47</v>
      </c>
      <c r="Q4523" t="s">
        <v>48</v>
      </c>
      <c r="R4523" s="2">
        <v>46191</v>
      </c>
      <c r="S4523" s="2">
        <v>46183</v>
      </c>
      <c r="T4523" t="s">
        <v>49</v>
      </c>
      <c r="U4523" s="2">
        <v>46206</v>
      </c>
      <c r="V4523" s="2">
        <v>46245</v>
      </c>
      <c r="W4523" t="s">
        <v>1291</v>
      </c>
      <c r="X4523">
        <v>1138.8</v>
      </c>
      <c r="Y4523">
        <v>65</v>
      </c>
      <c r="Z4523" t="s">
        <v>52</v>
      </c>
      <c r="AB4523" t="s">
        <v>9744</v>
      </c>
      <c r="AC4523" t="s">
        <v>9745</v>
      </c>
      <c r="AD4523">
        <v>5035608</v>
      </c>
      <c r="AE4523">
        <v>18000</v>
      </c>
      <c r="AF4523" t="s">
        <v>9746</v>
      </c>
      <c r="AG4523">
        <v>0</v>
      </c>
      <c r="AH4523">
        <v>0</v>
      </c>
      <c r="AI4523">
        <v>3.25</v>
      </c>
      <c r="AJ4523">
        <v>65</v>
      </c>
    </row>
    <row r="4524" spans="1:36" x14ac:dyDescent="0.25">
      <c r="A4524" t="s">
        <v>49</v>
      </c>
      <c r="B4524" t="s">
        <v>298</v>
      </c>
      <c r="C4524" t="s">
        <v>304</v>
      </c>
      <c r="D4524" t="s">
        <v>9668</v>
      </c>
      <c r="E4524" t="s">
        <v>9669</v>
      </c>
      <c r="F4524" t="s">
        <v>41</v>
      </c>
      <c r="G4524">
        <v>2</v>
      </c>
      <c r="H4524" t="s">
        <v>42</v>
      </c>
      <c r="I4524">
        <v>2026</v>
      </c>
      <c r="J4524" t="s">
        <v>298</v>
      </c>
      <c r="K4524" t="s">
        <v>9728</v>
      </c>
      <c r="L4524">
        <v>4300006960</v>
      </c>
      <c r="M4524">
        <v>95</v>
      </c>
      <c r="N4524" t="s">
        <v>45</v>
      </c>
      <c r="O4524" t="s">
        <v>9671</v>
      </c>
      <c r="P4524" t="s">
        <v>47</v>
      </c>
      <c r="Q4524" t="s">
        <v>48</v>
      </c>
      <c r="R4524" s="2">
        <v>46191</v>
      </c>
      <c r="S4524" s="2">
        <v>46183</v>
      </c>
      <c r="T4524" t="s">
        <v>49</v>
      </c>
      <c r="U4524" s="2">
        <v>46206</v>
      </c>
      <c r="V4524" s="2">
        <v>46245</v>
      </c>
      <c r="W4524" t="s">
        <v>1291</v>
      </c>
      <c r="X4524">
        <v>1138.8</v>
      </c>
      <c r="Y4524">
        <v>65</v>
      </c>
      <c r="Z4524" t="s">
        <v>52</v>
      </c>
      <c r="AB4524" t="s">
        <v>9747</v>
      </c>
      <c r="AC4524" t="s">
        <v>9748</v>
      </c>
      <c r="AD4524">
        <v>5035611</v>
      </c>
      <c r="AE4524">
        <v>18000</v>
      </c>
      <c r="AF4524" t="s">
        <v>9749</v>
      </c>
      <c r="AG4524">
        <v>0</v>
      </c>
      <c r="AH4524">
        <v>0</v>
      </c>
      <c r="AI4524">
        <v>3.25</v>
      </c>
      <c r="AJ4524">
        <v>65</v>
      </c>
    </row>
    <row r="4525" spans="1:36" x14ac:dyDescent="0.25">
      <c r="A4525" t="s">
        <v>49</v>
      </c>
      <c r="B4525" t="s">
        <v>298</v>
      </c>
      <c r="C4525" t="s">
        <v>304</v>
      </c>
      <c r="D4525" t="s">
        <v>9668</v>
      </c>
      <c r="E4525" t="s">
        <v>9669</v>
      </c>
      <c r="F4525" t="s">
        <v>41</v>
      </c>
      <c r="G4525">
        <v>2</v>
      </c>
      <c r="H4525" t="s">
        <v>42</v>
      </c>
      <c r="I4525">
        <v>2026</v>
      </c>
      <c r="J4525" t="s">
        <v>298</v>
      </c>
      <c r="K4525" t="s">
        <v>9728</v>
      </c>
      <c r="L4525">
        <v>4300006960</v>
      </c>
      <c r="M4525">
        <v>95</v>
      </c>
      <c r="N4525" t="s">
        <v>45</v>
      </c>
      <c r="O4525" t="s">
        <v>9671</v>
      </c>
      <c r="P4525" t="s">
        <v>47</v>
      </c>
      <c r="Q4525" t="s">
        <v>48</v>
      </c>
      <c r="R4525" s="2">
        <v>46191</v>
      </c>
      <c r="S4525" s="2">
        <v>46183</v>
      </c>
      <c r="T4525" t="s">
        <v>49</v>
      </c>
      <c r="U4525" s="2">
        <v>46206</v>
      </c>
      <c r="V4525" s="2">
        <v>46245</v>
      </c>
      <c r="W4525" t="s">
        <v>1291</v>
      </c>
      <c r="X4525">
        <v>1154.4000000000001</v>
      </c>
      <c r="Y4525">
        <v>65</v>
      </c>
      <c r="Z4525" t="s">
        <v>52</v>
      </c>
      <c r="AA4525" t="s">
        <v>50</v>
      </c>
      <c r="AB4525" t="s">
        <v>9750</v>
      </c>
      <c r="AC4525" t="s">
        <v>9751</v>
      </c>
      <c r="AD4525">
        <v>5035614</v>
      </c>
      <c r="AE4525">
        <v>18000</v>
      </c>
      <c r="AF4525" t="s">
        <v>9752</v>
      </c>
      <c r="AG4525">
        <v>0</v>
      </c>
      <c r="AH4525">
        <v>0</v>
      </c>
      <c r="AI4525">
        <v>3.25</v>
      </c>
      <c r="AJ4525">
        <v>65</v>
      </c>
    </row>
    <row r="4526" spans="1:36" x14ac:dyDescent="0.25">
      <c r="A4526" t="s">
        <v>49</v>
      </c>
      <c r="B4526" t="s">
        <v>298</v>
      </c>
      <c r="C4526" t="s">
        <v>304</v>
      </c>
      <c r="D4526" t="s">
        <v>9668</v>
      </c>
      <c r="E4526" t="s">
        <v>9669</v>
      </c>
      <c r="F4526" t="s">
        <v>41</v>
      </c>
      <c r="G4526">
        <v>2</v>
      </c>
      <c r="H4526" t="s">
        <v>42</v>
      </c>
      <c r="I4526">
        <v>2026</v>
      </c>
      <c r="J4526" t="s">
        <v>298</v>
      </c>
      <c r="K4526" t="s">
        <v>9728</v>
      </c>
      <c r="L4526">
        <v>4300006960</v>
      </c>
      <c r="M4526">
        <v>95</v>
      </c>
      <c r="N4526" t="s">
        <v>45</v>
      </c>
      <c r="O4526" t="s">
        <v>9671</v>
      </c>
      <c r="P4526" t="s">
        <v>47</v>
      </c>
      <c r="Q4526" t="s">
        <v>48</v>
      </c>
      <c r="R4526" s="2">
        <v>46191</v>
      </c>
      <c r="S4526" s="2">
        <v>46183</v>
      </c>
      <c r="T4526" t="s">
        <v>49</v>
      </c>
      <c r="U4526" s="2">
        <v>46206</v>
      </c>
      <c r="V4526" s="2">
        <v>46245</v>
      </c>
      <c r="W4526" t="s">
        <v>1291</v>
      </c>
      <c r="X4526">
        <v>1154.4000000000001</v>
      </c>
      <c r="Y4526">
        <v>65</v>
      </c>
      <c r="Z4526" t="s">
        <v>52</v>
      </c>
      <c r="AB4526" t="s">
        <v>9753</v>
      </c>
      <c r="AC4526" t="s">
        <v>9754</v>
      </c>
      <c r="AD4526">
        <v>5035617</v>
      </c>
      <c r="AE4526">
        <v>18000</v>
      </c>
      <c r="AF4526" t="s">
        <v>9755</v>
      </c>
      <c r="AG4526">
        <v>0</v>
      </c>
      <c r="AH4526">
        <v>0</v>
      </c>
      <c r="AI4526">
        <v>3.25</v>
      </c>
      <c r="AJ4526">
        <v>65</v>
      </c>
    </row>
    <row r="4527" spans="1:36" x14ac:dyDescent="0.25">
      <c r="A4527" t="s">
        <v>49</v>
      </c>
      <c r="B4527" t="s">
        <v>298</v>
      </c>
      <c r="C4527" t="s">
        <v>304</v>
      </c>
      <c r="D4527" t="s">
        <v>9668</v>
      </c>
      <c r="E4527" t="s">
        <v>9669</v>
      </c>
      <c r="F4527" t="s">
        <v>41</v>
      </c>
      <c r="G4527">
        <v>2</v>
      </c>
      <c r="H4527" t="s">
        <v>42</v>
      </c>
      <c r="I4527">
        <v>2026</v>
      </c>
      <c r="J4527" t="s">
        <v>298</v>
      </c>
      <c r="K4527" t="s">
        <v>9728</v>
      </c>
      <c r="L4527">
        <v>4300006960</v>
      </c>
      <c r="M4527">
        <v>95</v>
      </c>
      <c r="N4527" t="s">
        <v>45</v>
      </c>
      <c r="O4527" t="s">
        <v>9671</v>
      </c>
      <c r="P4527" t="s">
        <v>47</v>
      </c>
      <c r="Q4527" t="s">
        <v>48</v>
      </c>
      <c r="R4527" s="2">
        <v>46191</v>
      </c>
      <c r="S4527" s="2">
        <v>46183</v>
      </c>
      <c r="T4527" t="s">
        <v>49</v>
      </c>
      <c r="U4527" s="2">
        <v>46206</v>
      </c>
      <c r="V4527" s="2">
        <v>46245</v>
      </c>
      <c r="W4527" t="s">
        <v>1291</v>
      </c>
      <c r="X4527">
        <v>1154.4000000000001</v>
      </c>
      <c r="Y4527">
        <v>65</v>
      </c>
      <c r="Z4527" t="s">
        <v>52</v>
      </c>
      <c r="AB4527" t="s">
        <v>9756</v>
      </c>
      <c r="AC4527" t="s">
        <v>9757</v>
      </c>
      <c r="AD4527">
        <v>5035620</v>
      </c>
      <c r="AE4527">
        <v>18000</v>
      </c>
      <c r="AF4527" t="s">
        <v>9758</v>
      </c>
      <c r="AG4527">
        <v>0</v>
      </c>
      <c r="AH4527">
        <v>0</v>
      </c>
      <c r="AI4527">
        <v>3.25</v>
      </c>
      <c r="AJ4527">
        <v>65</v>
      </c>
    </row>
    <row r="4528" spans="1:36" x14ac:dyDescent="0.25">
      <c r="A4528" t="s">
        <v>49</v>
      </c>
      <c r="B4528" t="s">
        <v>298</v>
      </c>
      <c r="C4528" t="s">
        <v>304</v>
      </c>
      <c r="D4528" t="s">
        <v>9668</v>
      </c>
      <c r="E4528" t="s">
        <v>9669</v>
      </c>
      <c r="F4528" t="s">
        <v>41</v>
      </c>
      <c r="G4528">
        <v>2</v>
      </c>
      <c r="H4528" t="s">
        <v>42</v>
      </c>
      <c r="I4528">
        <v>2026</v>
      </c>
      <c r="J4528" t="s">
        <v>298</v>
      </c>
      <c r="K4528" t="s">
        <v>9728</v>
      </c>
      <c r="L4528">
        <v>4300006960</v>
      </c>
      <c r="M4528">
        <v>95</v>
      </c>
      <c r="N4528" t="s">
        <v>45</v>
      </c>
      <c r="O4528" t="s">
        <v>9671</v>
      </c>
      <c r="P4528" t="s">
        <v>47</v>
      </c>
      <c r="Q4528" t="s">
        <v>48</v>
      </c>
      <c r="R4528" s="2">
        <v>46191</v>
      </c>
      <c r="S4528" s="2">
        <v>46183</v>
      </c>
      <c r="T4528" t="s">
        <v>49</v>
      </c>
      <c r="U4528" s="2">
        <v>46206</v>
      </c>
      <c r="V4528" s="2">
        <v>46245</v>
      </c>
      <c r="W4528" t="s">
        <v>1291</v>
      </c>
      <c r="X4528">
        <v>1193.5</v>
      </c>
      <c r="Y4528">
        <v>55</v>
      </c>
      <c r="Z4528" t="s">
        <v>52</v>
      </c>
      <c r="AA4528" t="s">
        <v>50</v>
      </c>
      <c r="AB4528" t="s">
        <v>9708</v>
      </c>
      <c r="AC4528" t="s">
        <v>9709</v>
      </c>
      <c r="AD4528">
        <v>5022644</v>
      </c>
      <c r="AE4528">
        <v>29000</v>
      </c>
      <c r="AF4528" t="s">
        <v>9710</v>
      </c>
      <c r="AG4528">
        <v>0</v>
      </c>
      <c r="AH4528">
        <v>0</v>
      </c>
      <c r="AI4528">
        <v>3.850000000000001</v>
      </c>
      <c r="AJ4528">
        <v>55</v>
      </c>
    </row>
    <row r="4529" spans="1:36" x14ac:dyDescent="0.25">
      <c r="A4529" t="s">
        <v>49</v>
      </c>
      <c r="B4529" t="s">
        <v>298</v>
      </c>
      <c r="C4529" t="s">
        <v>304</v>
      </c>
      <c r="D4529" t="s">
        <v>9668</v>
      </c>
      <c r="E4529" t="s">
        <v>9669</v>
      </c>
      <c r="F4529" t="s">
        <v>41</v>
      </c>
      <c r="G4529">
        <v>2</v>
      </c>
      <c r="H4529" t="s">
        <v>42</v>
      </c>
      <c r="I4529">
        <v>2026</v>
      </c>
      <c r="J4529" t="s">
        <v>298</v>
      </c>
      <c r="K4529" t="s">
        <v>9728</v>
      </c>
      <c r="L4529">
        <v>4300006960</v>
      </c>
      <c r="M4529">
        <v>95</v>
      </c>
      <c r="N4529" t="s">
        <v>45</v>
      </c>
      <c r="O4529" t="s">
        <v>9671</v>
      </c>
      <c r="P4529" t="s">
        <v>47</v>
      </c>
      <c r="Q4529" t="s">
        <v>48</v>
      </c>
      <c r="R4529" s="2">
        <v>46191</v>
      </c>
      <c r="S4529" s="2">
        <v>46183</v>
      </c>
      <c r="T4529" t="s">
        <v>49</v>
      </c>
      <c r="U4529" s="2">
        <v>46206</v>
      </c>
      <c r="V4529" s="2">
        <v>46245</v>
      </c>
      <c r="W4529" t="s">
        <v>1291</v>
      </c>
      <c r="X4529">
        <v>1193.5</v>
      </c>
      <c r="Y4529">
        <v>55</v>
      </c>
      <c r="Z4529" t="s">
        <v>52</v>
      </c>
      <c r="AB4529" t="s">
        <v>9759</v>
      </c>
      <c r="AC4529" t="s">
        <v>9760</v>
      </c>
      <c r="AD4529">
        <v>5035609</v>
      </c>
      <c r="AE4529">
        <v>29000</v>
      </c>
      <c r="AF4529" t="s">
        <v>9761</v>
      </c>
      <c r="AG4529">
        <v>0</v>
      </c>
      <c r="AH4529">
        <v>0</v>
      </c>
      <c r="AI4529">
        <v>3.850000000000001</v>
      </c>
      <c r="AJ4529">
        <v>55</v>
      </c>
    </row>
    <row r="4530" spans="1:36" x14ac:dyDescent="0.25">
      <c r="A4530" t="s">
        <v>49</v>
      </c>
      <c r="B4530" t="s">
        <v>298</v>
      </c>
      <c r="C4530" t="s">
        <v>304</v>
      </c>
      <c r="D4530" t="s">
        <v>9668</v>
      </c>
      <c r="E4530" t="s">
        <v>9669</v>
      </c>
      <c r="F4530" t="s">
        <v>41</v>
      </c>
      <c r="G4530">
        <v>2</v>
      </c>
      <c r="H4530" t="s">
        <v>42</v>
      </c>
      <c r="I4530">
        <v>2026</v>
      </c>
      <c r="J4530" t="s">
        <v>298</v>
      </c>
      <c r="K4530" t="s">
        <v>9728</v>
      </c>
      <c r="L4530">
        <v>4300006960</v>
      </c>
      <c r="M4530">
        <v>95</v>
      </c>
      <c r="N4530" t="s">
        <v>45</v>
      </c>
      <c r="O4530" t="s">
        <v>9671</v>
      </c>
      <c r="P4530" t="s">
        <v>47</v>
      </c>
      <c r="Q4530" t="s">
        <v>48</v>
      </c>
      <c r="R4530" s="2">
        <v>46191</v>
      </c>
      <c r="S4530" s="2">
        <v>46183</v>
      </c>
      <c r="T4530" t="s">
        <v>49</v>
      </c>
      <c r="U4530" s="2">
        <v>46206</v>
      </c>
      <c r="V4530" s="2">
        <v>46245</v>
      </c>
      <c r="W4530" t="s">
        <v>1291</v>
      </c>
      <c r="X4530">
        <v>1193.5</v>
      </c>
      <c r="Y4530">
        <v>55</v>
      </c>
      <c r="Z4530" t="s">
        <v>52</v>
      </c>
      <c r="AB4530" t="s">
        <v>9762</v>
      </c>
      <c r="AC4530" t="s">
        <v>9763</v>
      </c>
      <c r="AD4530">
        <v>5035612</v>
      </c>
      <c r="AE4530">
        <v>29000</v>
      </c>
      <c r="AF4530" t="s">
        <v>9764</v>
      </c>
      <c r="AG4530">
        <v>0</v>
      </c>
      <c r="AH4530">
        <v>0</v>
      </c>
      <c r="AI4530">
        <v>3.850000000000001</v>
      </c>
      <c r="AJ4530">
        <v>55</v>
      </c>
    </row>
    <row r="4531" spans="1:36" x14ac:dyDescent="0.25">
      <c r="A4531" t="s">
        <v>49</v>
      </c>
      <c r="B4531" t="s">
        <v>298</v>
      </c>
      <c r="C4531" t="s">
        <v>304</v>
      </c>
      <c r="D4531" t="s">
        <v>9668</v>
      </c>
      <c r="E4531" t="s">
        <v>9669</v>
      </c>
      <c r="F4531" t="s">
        <v>41</v>
      </c>
      <c r="G4531">
        <v>2</v>
      </c>
      <c r="H4531" t="s">
        <v>42</v>
      </c>
      <c r="I4531">
        <v>2026</v>
      </c>
      <c r="J4531" t="s">
        <v>298</v>
      </c>
      <c r="K4531" t="s">
        <v>9728</v>
      </c>
      <c r="L4531">
        <v>4300006960</v>
      </c>
      <c r="M4531">
        <v>95</v>
      </c>
      <c r="N4531" t="s">
        <v>45</v>
      </c>
      <c r="O4531" t="s">
        <v>9671</v>
      </c>
      <c r="P4531" t="s">
        <v>47</v>
      </c>
      <c r="Q4531" t="s">
        <v>48</v>
      </c>
      <c r="R4531" s="2">
        <v>46191</v>
      </c>
      <c r="S4531" s="2">
        <v>46183</v>
      </c>
      <c r="T4531" t="s">
        <v>49</v>
      </c>
      <c r="U4531" s="2">
        <v>46206</v>
      </c>
      <c r="V4531" s="2">
        <v>46245</v>
      </c>
      <c r="W4531" t="s">
        <v>1291</v>
      </c>
      <c r="X4531">
        <v>1207.8</v>
      </c>
      <c r="Y4531">
        <v>55</v>
      </c>
      <c r="Z4531" t="s">
        <v>52</v>
      </c>
      <c r="AA4531" t="s">
        <v>50</v>
      </c>
      <c r="AB4531" t="s">
        <v>9765</v>
      </c>
      <c r="AC4531" t="s">
        <v>9766</v>
      </c>
      <c r="AD4531">
        <v>5035615</v>
      </c>
      <c r="AE4531">
        <v>29000</v>
      </c>
      <c r="AF4531" t="s">
        <v>9767</v>
      </c>
      <c r="AG4531">
        <v>0</v>
      </c>
      <c r="AH4531">
        <v>0</v>
      </c>
      <c r="AI4531">
        <v>3.850000000000001</v>
      </c>
      <c r="AJ4531">
        <v>55</v>
      </c>
    </row>
    <row r="4532" spans="1:36" x14ac:dyDescent="0.25">
      <c r="A4532" t="s">
        <v>49</v>
      </c>
      <c r="B4532" t="s">
        <v>298</v>
      </c>
      <c r="C4532" t="s">
        <v>304</v>
      </c>
      <c r="D4532" t="s">
        <v>9668</v>
      </c>
      <c r="E4532" t="s">
        <v>9669</v>
      </c>
      <c r="F4532" t="s">
        <v>41</v>
      </c>
      <c r="G4532">
        <v>2</v>
      </c>
      <c r="H4532" t="s">
        <v>42</v>
      </c>
      <c r="I4532">
        <v>2026</v>
      </c>
      <c r="J4532" t="s">
        <v>298</v>
      </c>
      <c r="K4532" t="s">
        <v>9728</v>
      </c>
      <c r="L4532">
        <v>4300006960</v>
      </c>
      <c r="M4532">
        <v>95</v>
      </c>
      <c r="N4532" t="s">
        <v>45</v>
      </c>
      <c r="O4532" t="s">
        <v>9671</v>
      </c>
      <c r="P4532" t="s">
        <v>47</v>
      </c>
      <c r="Q4532" t="s">
        <v>48</v>
      </c>
      <c r="R4532" s="2">
        <v>46191</v>
      </c>
      <c r="S4532" s="2">
        <v>46183</v>
      </c>
      <c r="T4532" t="s">
        <v>49</v>
      </c>
      <c r="U4532" s="2">
        <v>46206</v>
      </c>
      <c r="V4532" s="2">
        <v>46245</v>
      </c>
      <c r="W4532" t="s">
        <v>1291</v>
      </c>
      <c r="X4532">
        <v>1207.8</v>
      </c>
      <c r="Y4532">
        <v>55</v>
      </c>
      <c r="Z4532" t="s">
        <v>52</v>
      </c>
      <c r="AB4532" t="s">
        <v>9768</v>
      </c>
      <c r="AC4532" t="s">
        <v>9769</v>
      </c>
      <c r="AD4532">
        <v>5035618</v>
      </c>
      <c r="AE4532">
        <v>29000</v>
      </c>
      <c r="AF4532" t="s">
        <v>9770</v>
      </c>
      <c r="AG4532">
        <v>0</v>
      </c>
      <c r="AH4532">
        <v>0</v>
      </c>
      <c r="AI4532">
        <v>3.850000000000001</v>
      </c>
      <c r="AJ4532">
        <v>55</v>
      </c>
    </row>
    <row r="4533" spans="1:36" x14ac:dyDescent="0.25">
      <c r="A4533" t="s">
        <v>49</v>
      </c>
      <c r="B4533" t="s">
        <v>298</v>
      </c>
      <c r="C4533" t="s">
        <v>304</v>
      </c>
      <c r="D4533" t="s">
        <v>9668</v>
      </c>
      <c r="E4533" t="s">
        <v>9669</v>
      </c>
      <c r="F4533" t="s">
        <v>41</v>
      </c>
      <c r="G4533">
        <v>2</v>
      </c>
      <c r="H4533" t="s">
        <v>42</v>
      </c>
      <c r="I4533">
        <v>2026</v>
      </c>
      <c r="J4533" t="s">
        <v>298</v>
      </c>
      <c r="K4533" t="s">
        <v>9728</v>
      </c>
      <c r="L4533">
        <v>4300006960</v>
      </c>
      <c r="M4533">
        <v>95</v>
      </c>
      <c r="N4533" t="s">
        <v>45</v>
      </c>
      <c r="O4533" t="s">
        <v>9671</v>
      </c>
      <c r="P4533" t="s">
        <v>47</v>
      </c>
      <c r="Q4533" t="s">
        <v>48</v>
      </c>
      <c r="R4533" s="2">
        <v>46191</v>
      </c>
      <c r="S4533" s="2">
        <v>46183</v>
      </c>
      <c r="T4533" t="s">
        <v>49</v>
      </c>
      <c r="U4533" s="2">
        <v>46206</v>
      </c>
      <c r="V4533" s="2">
        <v>46245</v>
      </c>
      <c r="W4533" t="s">
        <v>1291</v>
      </c>
      <c r="X4533">
        <v>1207.8</v>
      </c>
      <c r="Y4533">
        <v>55</v>
      </c>
      <c r="Z4533" t="s">
        <v>52</v>
      </c>
      <c r="AB4533" t="s">
        <v>9771</v>
      </c>
      <c r="AC4533" t="s">
        <v>9772</v>
      </c>
      <c r="AD4533">
        <v>5035621</v>
      </c>
      <c r="AE4533">
        <v>29000</v>
      </c>
      <c r="AF4533" t="s">
        <v>9773</v>
      </c>
      <c r="AG4533">
        <v>0</v>
      </c>
      <c r="AH4533">
        <v>0</v>
      </c>
      <c r="AI4533">
        <v>3.850000000000001</v>
      </c>
      <c r="AJ4533">
        <v>55</v>
      </c>
    </row>
    <row r="4534" spans="1:36" x14ac:dyDescent="0.25">
      <c r="A4534" t="s">
        <v>49</v>
      </c>
      <c r="B4534" t="s">
        <v>298</v>
      </c>
      <c r="C4534" t="s">
        <v>304</v>
      </c>
      <c r="D4534" t="s">
        <v>9668</v>
      </c>
      <c r="E4534" t="s">
        <v>9669</v>
      </c>
      <c r="F4534" t="s">
        <v>41</v>
      </c>
      <c r="G4534">
        <v>2</v>
      </c>
      <c r="H4534" t="s">
        <v>42</v>
      </c>
      <c r="I4534">
        <v>2026</v>
      </c>
      <c r="J4534" t="s">
        <v>298</v>
      </c>
      <c r="K4534" t="s">
        <v>9774</v>
      </c>
      <c r="L4534">
        <v>4300006914</v>
      </c>
      <c r="M4534">
        <v>117</v>
      </c>
      <c r="N4534" t="s">
        <v>45</v>
      </c>
      <c r="O4534" t="s">
        <v>9671</v>
      </c>
      <c r="P4534" t="s">
        <v>47</v>
      </c>
      <c r="Q4534" t="s">
        <v>48</v>
      </c>
      <c r="R4534" s="2">
        <v>46191</v>
      </c>
      <c r="S4534" s="2">
        <v>46183</v>
      </c>
      <c r="T4534" t="s">
        <v>9775</v>
      </c>
      <c r="U4534" s="2">
        <v>46220</v>
      </c>
      <c r="V4534" s="2">
        <v>46255</v>
      </c>
      <c r="W4534" t="s">
        <v>1291</v>
      </c>
      <c r="X4534">
        <v>1056.5999999999999</v>
      </c>
      <c r="Y4534">
        <v>45</v>
      </c>
      <c r="Z4534" t="s">
        <v>52</v>
      </c>
      <c r="AA4534" t="s">
        <v>50</v>
      </c>
      <c r="AB4534" t="s">
        <v>9672</v>
      </c>
      <c r="AC4534" t="s">
        <v>9673</v>
      </c>
      <c r="AD4534">
        <v>5022645</v>
      </c>
      <c r="AE4534">
        <v>35000</v>
      </c>
      <c r="AF4534" t="s">
        <v>9674</v>
      </c>
      <c r="AG4534">
        <v>0</v>
      </c>
      <c r="AH4534">
        <v>0</v>
      </c>
      <c r="AI4534">
        <v>4.2750000000000004</v>
      </c>
      <c r="AJ4534">
        <v>45</v>
      </c>
    </row>
    <row r="4535" spans="1:36" x14ac:dyDescent="0.25">
      <c r="A4535" t="s">
        <v>49</v>
      </c>
      <c r="B4535" t="s">
        <v>298</v>
      </c>
      <c r="C4535" t="s">
        <v>304</v>
      </c>
      <c r="D4535" t="s">
        <v>9668</v>
      </c>
      <c r="E4535" t="s">
        <v>9669</v>
      </c>
      <c r="F4535" t="s">
        <v>41</v>
      </c>
      <c r="G4535">
        <v>2</v>
      </c>
      <c r="H4535" t="s">
        <v>42</v>
      </c>
      <c r="I4535">
        <v>2026</v>
      </c>
      <c r="J4535" t="s">
        <v>298</v>
      </c>
      <c r="K4535" t="s">
        <v>9774</v>
      </c>
      <c r="L4535">
        <v>4300006914</v>
      </c>
      <c r="M4535">
        <v>117</v>
      </c>
      <c r="N4535" t="s">
        <v>45</v>
      </c>
      <c r="O4535" t="s">
        <v>9671</v>
      </c>
      <c r="P4535" t="s">
        <v>47</v>
      </c>
      <c r="Q4535" t="s">
        <v>48</v>
      </c>
      <c r="R4535" s="2">
        <v>46191</v>
      </c>
      <c r="S4535" s="2">
        <v>46183</v>
      </c>
      <c r="T4535" t="s">
        <v>9775</v>
      </c>
      <c r="U4535" s="2">
        <v>46220</v>
      </c>
      <c r="V4535" s="2">
        <v>46255</v>
      </c>
      <c r="W4535" t="s">
        <v>1291</v>
      </c>
      <c r="X4535">
        <v>1056.5999999999999</v>
      </c>
      <c r="Y4535">
        <v>45</v>
      </c>
      <c r="Z4535" t="s">
        <v>52</v>
      </c>
      <c r="AB4535" t="s">
        <v>9729</v>
      </c>
      <c r="AC4535" t="s">
        <v>9730</v>
      </c>
      <c r="AD4535">
        <v>5035610</v>
      </c>
      <c r="AE4535">
        <v>35000</v>
      </c>
      <c r="AF4535" t="s">
        <v>9731</v>
      </c>
      <c r="AG4535">
        <v>0</v>
      </c>
      <c r="AH4535">
        <v>0</v>
      </c>
      <c r="AI4535">
        <v>4.2750000000000004</v>
      </c>
      <c r="AJ4535">
        <v>45</v>
      </c>
    </row>
    <row r="4536" spans="1:36" x14ac:dyDescent="0.25">
      <c r="A4536" t="s">
        <v>49</v>
      </c>
      <c r="B4536" t="s">
        <v>298</v>
      </c>
      <c r="C4536" t="s">
        <v>304</v>
      </c>
      <c r="D4536" t="s">
        <v>9668</v>
      </c>
      <c r="E4536" t="s">
        <v>9669</v>
      </c>
      <c r="F4536" t="s">
        <v>41</v>
      </c>
      <c r="G4536">
        <v>2</v>
      </c>
      <c r="H4536" t="s">
        <v>42</v>
      </c>
      <c r="I4536">
        <v>2026</v>
      </c>
      <c r="J4536" t="s">
        <v>298</v>
      </c>
      <c r="K4536" t="s">
        <v>9774</v>
      </c>
      <c r="L4536">
        <v>4300006914</v>
      </c>
      <c r="M4536">
        <v>117</v>
      </c>
      <c r="N4536" t="s">
        <v>45</v>
      </c>
      <c r="O4536" t="s">
        <v>9671</v>
      </c>
      <c r="P4536" t="s">
        <v>47</v>
      </c>
      <c r="Q4536" t="s">
        <v>48</v>
      </c>
      <c r="R4536" s="2">
        <v>46191</v>
      </c>
      <c r="S4536" s="2">
        <v>46183</v>
      </c>
      <c r="T4536" t="s">
        <v>9775</v>
      </c>
      <c r="U4536" s="2">
        <v>46220</v>
      </c>
      <c r="V4536" s="2">
        <v>46255</v>
      </c>
      <c r="W4536" t="s">
        <v>1291</v>
      </c>
      <c r="X4536">
        <v>1056.5999999999999</v>
      </c>
      <c r="Y4536">
        <v>45</v>
      </c>
      <c r="Z4536" t="s">
        <v>52</v>
      </c>
      <c r="AB4536" t="s">
        <v>9732</v>
      </c>
      <c r="AC4536" t="s">
        <v>9733</v>
      </c>
      <c r="AD4536">
        <v>5035613</v>
      </c>
      <c r="AE4536">
        <v>35000</v>
      </c>
      <c r="AF4536" t="s">
        <v>9734</v>
      </c>
      <c r="AG4536">
        <v>0</v>
      </c>
      <c r="AH4536">
        <v>0</v>
      </c>
      <c r="AI4536">
        <v>4.2750000000000004</v>
      </c>
      <c r="AJ4536">
        <v>45</v>
      </c>
    </row>
    <row r="4537" spans="1:36" x14ac:dyDescent="0.25">
      <c r="A4537" t="s">
        <v>49</v>
      </c>
      <c r="B4537" t="s">
        <v>298</v>
      </c>
      <c r="C4537" t="s">
        <v>304</v>
      </c>
      <c r="D4537" t="s">
        <v>9668</v>
      </c>
      <c r="E4537" t="s">
        <v>9669</v>
      </c>
      <c r="F4537" t="s">
        <v>41</v>
      </c>
      <c r="G4537">
        <v>2</v>
      </c>
      <c r="H4537" t="s">
        <v>42</v>
      </c>
      <c r="I4537">
        <v>2026</v>
      </c>
      <c r="J4537" t="s">
        <v>298</v>
      </c>
      <c r="K4537" t="s">
        <v>9774</v>
      </c>
      <c r="L4537">
        <v>4300006914</v>
      </c>
      <c r="M4537">
        <v>117</v>
      </c>
      <c r="N4537" t="s">
        <v>45</v>
      </c>
      <c r="O4537" t="s">
        <v>9671</v>
      </c>
      <c r="P4537" t="s">
        <v>47</v>
      </c>
      <c r="Q4537" t="s">
        <v>48</v>
      </c>
      <c r="R4537" s="2">
        <v>46191</v>
      </c>
      <c r="S4537" s="2">
        <v>46183</v>
      </c>
      <c r="T4537" t="s">
        <v>9775</v>
      </c>
      <c r="U4537" s="2">
        <v>46220</v>
      </c>
      <c r="V4537" s="2">
        <v>46255</v>
      </c>
      <c r="W4537" t="s">
        <v>1291</v>
      </c>
      <c r="X4537">
        <v>1068.75</v>
      </c>
      <c r="Y4537">
        <v>45</v>
      </c>
      <c r="Z4537" t="s">
        <v>52</v>
      </c>
      <c r="AA4537" t="s">
        <v>50</v>
      </c>
      <c r="AB4537" t="s">
        <v>9735</v>
      </c>
      <c r="AC4537" t="s">
        <v>9736</v>
      </c>
      <c r="AD4537">
        <v>5035616</v>
      </c>
      <c r="AE4537">
        <v>35000</v>
      </c>
      <c r="AF4537" t="s">
        <v>9737</v>
      </c>
      <c r="AG4537">
        <v>0</v>
      </c>
      <c r="AH4537">
        <v>0</v>
      </c>
      <c r="AI4537">
        <v>4.2750000000000004</v>
      </c>
      <c r="AJ4537">
        <v>45</v>
      </c>
    </row>
    <row r="4538" spans="1:36" x14ac:dyDescent="0.25">
      <c r="A4538" t="s">
        <v>49</v>
      </c>
      <c r="B4538" t="s">
        <v>298</v>
      </c>
      <c r="C4538" t="s">
        <v>304</v>
      </c>
      <c r="D4538" t="s">
        <v>9668</v>
      </c>
      <c r="E4538" t="s">
        <v>9669</v>
      </c>
      <c r="F4538" t="s">
        <v>41</v>
      </c>
      <c r="G4538">
        <v>2</v>
      </c>
      <c r="H4538" t="s">
        <v>42</v>
      </c>
      <c r="I4538">
        <v>2026</v>
      </c>
      <c r="J4538" t="s">
        <v>298</v>
      </c>
      <c r="K4538" t="s">
        <v>9774</v>
      </c>
      <c r="L4538">
        <v>4300006914</v>
      </c>
      <c r="M4538">
        <v>117</v>
      </c>
      <c r="N4538" t="s">
        <v>45</v>
      </c>
      <c r="O4538" t="s">
        <v>9671</v>
      </c>
      <c r="P4538" t="s">
        <v>47</v>
      </c>
      <c r="Q4538" t="s">
        <v>48</v>
      </c>
      <c r="R4538" s="2">
        <v>46191</v>
      </c>
      <c r="S4538" s="2">
        <v>46183</v>
      </c>
      <c r="T4538" t="s">
        <v>9775</v>
      </c>
      <c r="U4538" s="2">
        <v>46220</v>
      </c>
      <c r="V4538" s="2">
        <v>46255</v>
      </c>
      <c r="W4538" t="s">
        <v>1291</v>
      </c>
      <c r="X4538">
        <v>1068.75</v>
      </c>
      <c r="Y4538">
        <v>45</v>
      </c>
      <c r="Z4538" t="s">
        <v>52</v>
      </c>
      <c r="AB4538" t="s">
        <v>9738</v>
      </c>
      <c r="AC4538" t="s">
        <v>9739</v>
      </c>
      <c r="AD4538">
        <v>5035619</v>
      </c>
      <c r="AE4538">
        <v>35000</v>
      </c>
      <c r="AF4538" t="s">
        <v>9740</v>
      </c>
      <c r="AG4538">
        <v>0</v>
      </c>
      <c r="AH4538">
        <v>0</v>
      </c>
      <c r="AI4538">
        <v>4.2750000000000004</v>
      </c>
      <c r="AJ4538">
        <v>45</v>
      </c>
    </row>
    <row r="4539" spans="1:36" x14ac:dyDescent="0.25">
      <c r="A4539" t="s">
        <v>49</v>
      </c>
      <c r="B4539" t="s">
        <v>298</v>
      </c>
      <c r="C4539" t="s">
        <v>304</v>
      </c>
      <c r="D4539" t="s">
        <v>9668</v>
      </c>
      <c r="E4539" t="s">
        <v>9669</v>
      </c>
      <c r="F4539" t="s">
        <v>41</v>
      </c>
      <c r="G4539">
        <v>2</v>
      </c>
      <c r="H4539" t="s">
        <v>42</v>
      </c>
      <c r="I4539">
        <v>2026</v>
      </c>
      <c r="J4539" t="s">
        <v>298</v>
      </c>
      <c r="K4539" t="s">
        <v>9774</v>
      </c>
      <c r="L4539">
        <v>4300006914</v>
      </c>
      <c r="M4539">
        <v>117</v>
      </c>
      <c r="N4539" t="s">
        <v>45</v>
      </c>
      <c r="O4539" t="s">
        <v>9671</v>
      </c>
      <c r="P4539" t="s">
        <v>47</v>
      </c>
      <c r="Q4539" t="s">
        <v>48</v>
      </c>
      <c r="R4539" s="2">
        <v>46191</v>
      </c>
      <c r="S4539" s="2">
        <v>46183</v>
      </c>
      <c r="T4539" t="s">
        <v>9775</v>
      </c>
      <c r="U4539" s="2">
        <v>46220</v>
      </c>
      <c r="V4539" s="2">
        <v>46255</v>
      </c>
      <c r="W4539" t="s">
        <v>1291</v>
      </c>
      <c r="X4539">
        <v>1068.75</v>
      </c>
      <c r="Y4539">
        <v>45</v>
      </c>
      <c r="Z4539" t="s">
        <v>52</v>
      </c>
      <c r="AB4539" t="s">
        <v>9741</v>
      </c>
      <c r="AC4539" t="s">
        <v>9742</v>
      </c>
      <c r="AD4539">
        <v>5035622</v>
      </c>
      <c r="AE4539">
        <v>35000</v>
      </c>
      <c r="AF4539" t="s">
        <v>9743</v>
      </c>
      <c r="AG4539">
        <v>0</v>
      </c>
      <c r="AH4539">
        <v>0</v>
      </c>
      <c r="AI4539">
        <v>4.5</v>
      </c>
      <c r="AJ4539">
        <v>45</v>
      </c>
    </row>
    <row r="4540" spans="1:36" x14ac:dyDescent="0.25">
      <c r="A4540" t="s">
        <v>49</v>
      </c>
      <c r="B4540" t="s">
        <v>298</v>
      </c>
      <c r="C4540" t="s">
        <v>304</v>
      </c>
      <c r="D4540" t="s">
        <v>9668</v>
      </c>
      <c r="E4540" t="s">
        <v>9669</v>
      </c>
      <c r="F4540" t="s">
        <v>41</v>
      </c>
      <c r="G4540">
        <v>2</v>
      </c>
      <c r="H4540" t="s">
        <v>42</v>
      </c>
      <c r="I4540">
        <v>2026</v>
      </c>
      <c r="J4540" t="s">
        <v>298</v>
      </c>
      <c r="K4540" t="s">
        <v>9774</v>
      </c>
      <c r="L4540">
        <v>4300006914</v>
      </c>
      <c r="M4540">
        <v>117</v>
      </c>
      <c r="N4540" t="s">
        <v>45</v>
      </c>
      <c r="O4540" t="s">
        <v>9671</v>
      </c>
      <c r="P4540" t="s">
        <v>47</v>
      </c>
      <c r="Q4540" t="s">
        <v>48</v>
      </c>
      <c r="R4540" s="2">
        <v>46191</v>
      </c>
      <c r="S4540" s="2">
        <v>46183</v>
      </c>
      <c r="T4540" t="s">
        <v>9775</v>
      </c>
      <c r="U4540" s="2">
        <v>46220</v>
      </c>
      <c r="V4540" s="2">
        <v>46255</v>
      </c>
      <c r="W4540" t="s">
        <v>1291</v>
      </c>
      <c r="X4540">
        <v>1138.8</v>
      </c>
      <c r="Y4540">
        <v>65</v>
      </c>
      <c r="Z4540" t="s">
        <v>52</v>
      </c>
      <c r="AA4540" t="s">
        <v>50</v>
      </c>
      <c r="AB4540" t="s">
        <v>9690</v>
      </c>
      <c r="AC4540" t="s">
        <v>9691</v>
      </c>
      <c r="AD4540">
        <v>5022643</v>
      </c>
      <c r="AE4540">
        <v>18000</v>
      </c>
      <c r="AF4540" t="s">
        <v>9692</v>
      </c>
      <c r="AG4540">
        <v>0</v>
      </c>
      <c r="AH4540">
        <v>0</v>
      </c>
      <c r="AI4540">
        <v>3.25</v>
      </c>
      <c r="AJ4540">
        <v>65</v>
      </c>
    </row>
    <row r="4541" spans="1:36" x14ac:dyDescent="0.25">
      <c r="A4541" t="s">
        <v>49</v>
      </c>
      <c r="B4541" t="s">
        <v>298</v>
      </c>
      <c r="C4541" t="s">
        <v>304</v>
      </c>
      <c r="D4541" t="s">
        <v>9668</v>
      </c>
      <c r="E4541" t="s">
        <v>9669</v>
      </c>
      <c r="F4541" t="s">
        <v>41</v>
      </c>
      <c r="G4541">
        <v>2</v>
      </c>
      <c r="H4541" t="s">
        <v>42</v>
      </c>
      <c r="I4541">
        <v>2026</v>
      </c>
      <c r="J4541" t="s">
        <v>298</v>
      </c>
      <c r="K4541" t="s">
        <v>9774</v>
      </c>
      <c r="L4541">
        <v>4300006914</v>
      </c>
      <c r="M4541">
        <v>117</v>
      </c>
      <c r="N4541" t="s">
        <v>45</v>
      </c>
      <c r="O4541" t="s">
        <v>9671</v>
      </c>
      <c r="P4541" t="s">
        <v>47</v>
      </c>
      <c r="Q4541" t="s">
        <v>48</v>
      </c>
      <c r="R4541" s="2">
        <v>46191</v>
      </c>
      <c r="S4541" s="2">
        <v>46183</v>
      </c>
      <c r="T4541" t="s">
        <v>9775</v>
      </c>
      <c r="U4541" s="2">
        <v>46220</v>
      </c>
      <c r="V4541" s="2">
        <v>46255</v>
      </c>
      <c r="W4541" t="s">
        <v>1291</v>
      </c>
      <c r="X4541">
        <v>1138.8</v>
      </c>
      <c r="Y4541">
        <v>65</v>
      </c>
      <c r="Z4541" t="s">
        <v>52</v>
      </c>
      <c r="AB4541" t="s">
        <v>9744</v>
      </c>
      <c r="AC4541" t="s">
        <v>9745</v>
      </c>
      <c r="AD4541">
        <v>5035608</v>
      </c>
      <c r="AE4541">
        <v>18000</v>
      </c>
      <c r="AF4541" t="s">
        <v>9746</v>
      </c>
      <c r="AG4541">
        <v>0</v>
      </c>
      <c r="AH4541">
        <v>0</v>
      </c>
      <c r="AI4541">
        <v>3.25</v>
      </c>
      <c r="AJ4541">
        <v>65</v>
      </c>
    </row>
    <row r="4542" spans="1:36" x14ac:dyDescent="0.25">
      <c r="A4542" t="s">
        <v>49</v>
      </c>
      <c r="B4542" t="s">
        <v>298</v>
      </c>
      <c r="C4542" t="s">
        <v>304</v>
      </c>
      <c r="D4542" t="s">
        <v>9668</v>
      </c>
      <c r="E4542" t="s">
        <v>9669</v>
      </c>
      <c r="F4542" t="s">
        <v>41</v>
      </c>
      <c r="G4542">
        <v>2</v>
      </c>
      <c r="H4542" t="s">
        <v>42</v>
      </c>
      <c r="I4542">
        <v>2026</v>
      </c>
      <c r="J4542" t="s">
        <v>298</v>
      </c>
      <c r="K4542" t="s">
        <v>9774</v>
      </c>
      <c r="L4542">
        <v>4300006914</v>
      </c>
      <c r="M4542">
        <v>117</v>
      </c>
      <c r="N4542" t="s">
        <v>45</v>
      </c>
      <c r="O4542" t="s">
        <v>9671</v>
      </c>
      <c r="P4542" t="s">
        <v>47</v>
      </c>
      <c r="Q4542" t="s">
        <v>48</v>
      </c>
      <c r="R4542" s="2">
        <v>46191</v>
      </c>
      <c r="S4542" s="2">
        <v>46183</v>
      </c>
      <c r="T4542" t="s">
        <v>9775</v>
      </c>
      <c r="U4542" s="2">
        <v>46220</v>
      </c>
      <c r="V4542" s="2">
        <v>46255</v>
      </c>
      <c r="W4542" t="s">
        <v>1291</v>
      </c>
      <c r="X4542">
        <v>1138.8</v>
      </c>
      <c r="Y4542">
        <v>65</v>
      </c>
      <c r="Z4542" t="s">
        <v>52</v>
      </c>
      <c r="AB4542" t="s">
        <v>9747</v>
      </c>
      <c r="AC4542" t="s">
        <v>9748</v>
      </c>
      <c r="AD4542">
        <v>5035611</v>
      </c>
      <c r="AE4542">
        <v>18000</v>
      </c>
      <c r="AF4542" t="s">
        <v>9749</v>
      </c>
      <c r="AG4542">
        <v>0</v>
      </c>
      <c r="AH4542">
        <v>0</v>
      </c>
      <c r="AI4542">
        <v>3.25</v>
      </c>
      <c r="AJ4542">
        <v>65</v>
      </c>
    </row>
    <row r="4543" spans="1:36" x14ac:dyDescent="0.25">
      <c r="A4543" t="s">
        <v>49</v>
      </c>
      <c r="B4543" t="s">
        <v>298</v>
      </c>
      <c r="C4543" t="s">
        <v>304</v>
      </c>
      <c r="D4543" t="s">
        <v>9668</v>
      </c>
      <c r="E4543" t="s">
        <v>9669</v>
      </c>
      <c r="F4543" t="s">
        <v>41</v>
      </c>
      <c r="G4543">
        <v>2</v>
      </c>
      <c r="H4543" t="s">
        <v>42</v>
      </c>
      <c r="I4543">
        <v>2026</v>
      </c>
      <c r="J4543" t="s">
        <v>298</v>
      </c>
      <c r="K4543" t="s">
        <v>9774</v>
      </c>
      <c r="L4543">
        <v>4300006914</v>
      </c>
      <c r="M4543">
        <v>117</v>
      </c>
      <c r="N4543" t="s">
        <v>45</v>
      </c>
      <c r="O4543" t="s">
        <v>9671</v>
      </c>
      <c r="P4543" t="s">
        <v>47</v>
      </c>
      <c r="Q4543" t="s">
        <v>48</v>
      </c>
      <c r="R4543" s="2">
        <v>46191</v>
      </c>
      <c r="S4543" s="2">
        <v>46183</v>
      </c>
      <c r="T4543" t="s">
        <v>9775</v>
      </c>
      <c r="U4543" s="2">
        <v>46220</v>
      </c>
      <c r="V4543" s="2">
        <v>46255</v>
      </c>
      <c r="W4543" t="s">
        <v>1291</v>
      </c>
      <c r="X4543">
        <v>1154.4000000000001</v>
      </c>
      <c r="Y4543">
        <v>65</v>
      </c>
      <c r="Z4543" t="s">
        <v>52</v>
      </c>
      <c r="AA4543" t="s">
        <v>50</v>
      </c>
      <c r="AB4543" t="s">
        <v>9750</v>
      </c>
      <c r="AC4543" t="s">
        <v>9751</v>
      </c>
      <c r="AD4543">
        <v>5035614</v>
      </c>
      <c r="AE4543">
        <v>18000</v>
      </c>
      <c r="AF4543" t="s">
        <v>9752</v>
      </c>
      <c r="AG4543">
        <v>0</v>
      </c>
      <c r="AH4543">
        <v>0</v>
      </c>
      <c r="AI4543">
        <v>3.25</v>
      </c>
      <c r="AJ4543">
        <v>65</v>
      </c>
    </row>
    <row r="4544" spans="1:36" x14ac:dyDescent="0.25">
      <c r="A4544" t="s">
        <v>49</v>
      </c>
      <c r="B4544" t="s">
        <v>298</v>
      </c>
      <c r="C4544" t="s">
        <v>304</v>
      </c>
      <c r="D4544" t="s">
        <v>9668</v>
      </c>
      <c r="E4544" t="s">
        <v>9669</v>
      </c>
      <c r="F4544" t="s">
        <v>41</v>
      </c>
      <c r="G4544">
        <v>2</v>
      </c>
      <c r="H4544" t="s">
        <v>42</v>
      </c>
      <c r="I4544">
        <v>2026</v>
      </c>
      <c r="J4544" t="s">
        <v>298</v>
      </c>
      <c r="K4544" t="s">
        <v>9774</v>
      </c>
      <c r="L4544">
        <v>4300006914</v>
      </c>
      <c r="M4544">
        <v>117</v>
      </c>
      <c r="N4544" t="s">
        <v>45</v>
      </c>
      <c r="O4544" t="s">
        <v>9671</v>
      </c>
      <c r="P4544" t="s">
        <v>47</v>
      </c>
      <c r="Q4544" t="s">
        <v>48</v>
      </c>
      <c r="R4544" s="2">
        <v>46191</v>
      </c>
      <c r="S4544" s="2">
        <v>46183</v>
      </c>
      <c r="T4544" t="s">
        <v>9775</v>
      </c>
      <c r="U4544" s="2">
        <v>46220</v>
      </c>
      <c r="V4544" s="2">
        <v>46255</v>
      </c>
      <c r="W4544" t="s">
        <v>1291</v>
      </c>
      <c r="X4544">
        <v>1154.4000000000001</v>
      </c>
      <c r="Y4544">
        <v>65</v>
      </c>
      <c r="Z4544" t="s">
        <v>52</v>
      </c>
      <c r="AB4544" t="s">
        <v>9753</v>
      </c>
      <c r="AC4544" t="s">
        <v>9754</v>
      </c>
      <c r="AD4544">
        <v>5035617</v>
      </c>
      <c r="AE4544">
        <v>18000</v>
      </c>
      <c r="AF4544" t="s">
        <v>9755</v>
      </c>
      <c r="AG4544">
        <v>0</v>
      </c>
      <c r="AH4544">
        <v>0</v>
      </c>
      <c r="AI4544">
        <v>3.25</v>
      </c>
      <c r="AJ4544">
        <v>65</v>
      </c>
    </row>
    <row r="4545" spans="1:36" x14ac:dyDescent="0.25">
      <c r="A4545" t="s">
        <v>49</v>
      </c>
      <c r="B4545" t="s">
        <v>298</v>
      </c>
      <c r="C4545" t="s">
        <v>304</v>
      </c>
      <c r="D4545" t="s">
        <v>9668</v>
      </c>
      <c r="E4545" t="s">
        <v>9669</v>
      </c>
      <c r="F4545" t="s">
        <v>41</v>
      </c>
      <c r="G4545">
        <v>2</v>
      </c>
      <c r="H4545" t="s">
        <v>42</v>
      </c>
      <c r="I4545">
        <v>2026</v>
      </c>
      <c r="J4545" t="s">
        <v>298</v>
      </c>
      <c r="K4545" t="s">
        <v>9774</v>
      </c>
      <c r="L4545">
        <v>4300006914</v>
      </c>
      <c r="M4545">
        <v>117</v>
      </c>
      <c r="N4545" t="s">
        <v>45</v>
      </c>
      <c r="O4545" t="s">
        <v>9671</v>
      </c>
      <c r="P4545" t="s">
        <v>47</v>
      </c>
      <c r="Q4545" t="s">
        <v>48</v>
      </c>
      <c r="R4545" s="2">
        <v>46191</v>
      </c>
      <c r="S4545" s="2">
        <v>46183</v>
      </c>
      <c r="T4545" t="s">
        <v>9775</v>
      </c>
      <c r="U4545" s="2">
        <v>46220</v>
      </c>
      <c r="V4545" s="2">
        <v>46255</v>
      </c>
      <c r="W4545" t="s">
        <v>1291</v>
      </c>
      <c r="X4545">
        <v>1154.4000000000001</v>
      </c>
      <c r="Y4545">
        <v>65</v>
      </c>
      <c r="Z4545" t="s">
        <v>52</v>
      </c>
      <c r="AB4545" t="s">
        <v>9756</v>
      </c>
      <c r="AC4545" t="s">
        <v>9757</v>
      </c>
      <c r="AD4545">
        <v>5035620</v>
      </c>
      <c r="AE4545">
        <v>18000</v>
      </c>
      <c r="AF4545" t="s">
        <v>9758</v>
      </c>
      <c r="AG4545">
        <v>0</v>
      </c>
      <c r="AH4545">
        <v>0</v>
      </c>
      <c r="AI4545">
        <v>3.25</v>
      </c>
      <c r="AJ4545">
        <v>65</v>
      </c>
    </row>
    <row r="4546" spans="1:36" x14ac:dyDescent="0.25">
      <c r="A4546" t="s">
        <v>49</v>
      </c>
      <c r="B4546" t="s">
        <v>298</v>
      </c>
      <c r="C4546" t="s">
        <v>304</v>
      </c>
      <c r="D4546" t="s">
        <v>9668</v>
      </c>
      <c r="E4546" t="s">
        <v>9669</v>
      </c>
      <c r="F4546" t="s">
        <v>41</v>
      </c>
      <c r="G4546">
        <v>2</v>
      </c>
      <c r="H4546" t="s">
        <v>42</v>
      </c>
      <c r="I4546">
        <v>2026</v>
      </c>
      <c r="J4546" t="s">
        <v>298</v>
      </c>
      <c r="K4546" t="s">
        <v>9774</v>
      </c>
      <c r="L4546">
        <v>4300006914</v>
      </c>
      <c r="M4546">
        <v>117</v>
      </c>
      <c r="N4546" t="s">
        <v>45</v>
      </c>
      <c r="O4546" t="s">
        <v>9671</v>
      </c>
      <c r="P4546" t="s">
        <v>47</v>
      </c>
      <c r="Q4546" t="s">
        <v>48</v>
      </c>
      <c r="R4546" s="2">
        <v>46191</v>
      </c>
      <c r="S4546" s="2">
        <v>46183</v>
      </c>
      <c r="T4546" t="s">
        <v>9775</v>
      </c>
      <c r="U4546" s="2">
        <v>46220</v>
      </c>
      <c r="V4546" s="2">
        <v>46255</v>
      </c>
      <c r="W4546" t="s">
        <v>1291</v>
      </c>
      <c r="X4546">
        <v>1193.5</v>
      </c>
      <c r="Y4546">
        <v>55</v>
      </c>
      <c r="Z4546" t="s">
        <v>52</v>
      </c>
      <c r="AA4546" t="s">
        <v>50</v>
      </c>
      <c r="AB4546" t="s">
        <v>9708</v>
      </c>
      <c r="AC4546" t="s">
        <v>9709</v>
      </c>
      <c r="AD4546">
        <v>5022644</v>
      </c>
      <c r="AE4546">
        <v>29000</v>
      </c>
      <c r="AF4546" t="s">
        <v>9710</v>
      </c>
      <c r="AG4546">
        <v>0</v>
      </c>
      <c r="AH4546">
        <v>0</v>
      </c>
      <c r="AI4546">
        <v>3.850000000000001</v>
      </c>
      <c r="AJ4546">
        <v>55</v>
      </c>
    </row>
    <row r="4547" spans="1:36" x14ac:dyDescent="0.25">
      <c r="A4547" t="s">
        <v>49</v>
      </c>
      <c r="B4547" t="s">
        <v>298</v>
      </c>
      <c r="C4547" t="s">
        <v>304</v>
      </c>
      <c r="D4547" t="s">
        <v>9668</v>
      </c>
      <c r="E4547" t="s">
        <v>9669</v>
      </c>
      <c r="F4547" t="s">
        <v>41</v>
      </c>
      <c r="G4547">
        <v>2</v>
      </c>
      <c r="H4547" t="s">
        <v>42</v>
      </c>
      <c r="I4547">
        <v>2026</v>
      </c>
      <c r="J4547" t="s">
        <v>298</v>
      </c>
      <c r="K4547" t="s">
        <v>9774</v>
      </c>
      <c r="L4547">
        <v>4300006914</v>
      </c>
      <c r="M4547">
        <v>117</v>
      </c>
      <c r="N4547" t="s">
        <v>45</v>
      </c>
      <c r="O4547" t="s">
        <v>9671</v>
      </c>
      <c r="P4547" t="s">
        <v>47</v>
      </c>
      <c r="Q4547" t="s">
        <v>48</v>
      </c>
      <c r="R4547" s="2">
        <v>46191</v>
      </c>
      <c r="S4547" s="2">
        <v>46183</v>
      </c>
      <c r="T4547" t="s">
        <v>9775</v>
      </c>
      <c r="U4547" s="2">
        <v>46220</v>
      </c>
      <c r="V4547" s="2">
        <v>46255</v>
      </c>
      <c r="W4547" t="s">
        <v>1291</v>
      </c>
      <c r="X4547">
        <v>1193.5</v>
      </c>
      <c r="Y4547">
        <v>55</v>
      </c>
      <c r="Z4547" t="s">
        <v>52</v>
      </c>
      <c r="AB4547" t="s">
        <v>9759</v>
      </c>
      <c r="AC4547" t="s">
        <v>9760</v>
      </c>
      <c r="AD4547">
        <v>5035609</v>
      </c>
      <c r="AE4547">
        <v>29000</v>
      </c>
      <c r="AF4547" t="s">
        <v>9761</v>
      </c>
      <c r="AG4547">
        <v>0</v>
      </c>
      <c r="AH4547">
        <v>0</v>
      </c>
      <c r="AI4547">
        <v>3.850000000000001</v>
      </c>
      <c r="AJ4547">
        <v>55</v>
      </c>
    </row>
    <row r="4548" spans="1:36" x14ac:dyDescent="0.25">
      <c r="A4548" t="s">
        <v>49</v>
      </c>
      <c r="B4548" t="s">
        <v>298</v>
      </c>
      <c r="C4548" t="s">
        <v>304</v>
      </c>
      <c r="D4548" t="s">
        <v>9668</v>
      </c>
      <c r="E4548" t="s">
        <v>9669</v>
      </c>
      <c r="F4548" t="s">
        <v>41</v>
      </c>
      <c r="G4548">
        <v>2</v>
      </c>
      <c r="H4548" t="s">
        <v>42</v>
      </c>
      <c r="I4548">
        <v>2026</v>
      </c>
      <c r="J4548" t="s">
        <v>298</v>
      </c>
      <c r="K4548" t="s">
        <v>9774</v>
      </c>
      <c r="L4548">
        <v>4300006914</v>
      </c>
      <c r="M4548">
        <v>117</v>
      </c>
      <c r="N4548" t="s">
        <v>45</v>
      </c>
      <c r="O4548" t="s">
        <v>9671</v>
      </c>
      <c r="P4548" t="s">
        <v>47</v>
      </c>
      <c r="Q4548" t="s">
        <v>48</v>
      </c>
      <c r="R4548" s="2">
        <v>46191</v>
      </c>
      <c r="S4548" s="2">
        <v>46183</v>
      </c>
      <c r="T4548" t="s">
        <v>9775</v>
      </c>
      <c r="U4548" s="2">
        <v>46220</v>
      </c>
      <c r="V4548" s="2">
        <v>46255</v>
      </c>
      <c r="W4548" t="s">
        <v>1291</v>
      </c>
      <c r="X4548">
        <v>1193.5</v>
      </c>
      <c r="Y4548">
        <v>55</v>
      </c>
      <c r="Z4548" t="s">
        <v>52</v>
      </c>
      <c r="AB4548" t="s">
        <v>9762</v>
      </c>
      <c r="AC4548" t="s">
        <v>9763</v>
      </c>
      <c r="AD4548">
        <v>5035612</v>
      </c>
      <c r="AE4548">
        <v>29000</v>
      </c>
      <c r="AF4548" t="s">
        <v>9764</v>
      </c>
      <c r="AG4548">
        <v>0</v>
      </c>
      <c r="AH4548">
        <v>0</v>
      </c>
      <c r="AI4548">
        <v>3.850000000000001</v>
      </c>
      <c r="AJ4548">
        <v>55</v>
      </c>
    </row>
    <row r="4549" spans="1:36" x14ac:dyDescent="0.25">
      <c r="A4549" t="s">
        <v>49</v>
      </c>
      <c r="B4549" t="s">
        <v>298</v>
      </c>
      <c r="C4549" t="s">
        <v>304</v>
      </c>
      <c r="D4549" t="s">
        <v>9668</v>
      </c>
      <c r="E4549" t="s">
        <v>9669</v>
      </c>
      <c r="F4549" t="s">
        <v>41</v>
      </c>
      <c r="G4549">
        <v>2</v>
      </c>
      <c r="H4549" t="s">
        <v>42</v>
      </c>
      <c r="I4549">
        <v>2026</v>
      </c>
      <c r="J4549" t="s">
        <v>298</v>
      </c>
      <c r="K4549" t="s">
        <v>9774</v>
      </c>
      <c r="L4549">
        <v>4300006914</v>
      </c>
      <c r="M4549">
        <v>117</v>
      </c>
      <c r="N4549" t="s">
        <v>45</v>
      </c>
      <c r="O4549" t="s">
        <v>9671</v>
      </c>
      <c r="P4549" t="s">
        <v>47</v>
      </c>
      <c r="Q4549" t="s">
        <v>48</v>
      </c>
      <c r="R4549" s="2">
        <v>46191</v>
      </c>
      <c r="S4549" s="2">
        <v>46183</v>
      </c>
      <c r="T4549" t="s">
        <v>9775</v>
      </c>
      <c r="U4549" s="2">
        <v>46220</v>
      </c>
      <c r="V4549" s="2">
        <v>46255</v>
      </c>
      <c r="W4549" t="s">
        <v>1291</v>
      </c>
      <c r="X4549">
        <v>1207.8</v>
      </c>
      <c r="Y4549">
        <v>55</v>
      </c>
      <c r="Z4549" t="s">
        <v>52</v>
      </c>
      <c r="AA4549" t="s">
        <v>50</v>
      </c>
      <c r="AB4549" t="s">
        <v>9765</v>
      </c>
      <c r="AC4549" t="s">
        <v>9766</v>
      </c>
      <c r="AD4549">
        <v>5035615</v>
      </c>
      <c r="AE4549">
        <v>29000</v>
      </c>
      <c r="AF4549" t="s">
        <v>9767</v>
      </c>
      <c r="AG4549">
        <v>0</v>
      </c>
      <c r="AH4549">
        <v>0</v>
      </c>
      <c r="AI4549">
        <v>3.850000000000001</v>
      </c>
      <c r="AJ4549">
        <v>55</v>
      </c>
    </row>
    <row r="4550" spans="1:36" x14ac:dyDescent="0.25">
      <c r="A4550" t="s">
        <v>49</v>
      </c>
      <c r="B4550" t="s">
        <v>298</v>
      </c>
      <c r="C4550" t="s">
        <v>304</v>
      </c>
      <c r="D4550" t="s">
        <v>9668</v>
      </c>
      <c r="E4550" t="s">
        <v>9669</v>
      </c>
      <c r="F4550" t="s">
        <v>41</v>
      </c>
      <c r="G4550">
        <v>2</v>
      </c>
      <c r="H4550" t="s">
        <v>42</v>
      </c>
      <c r="I4550">
        <v>2026</v>
      </c>
      <c r="J4550" t="s">
        <v>298</v>
      </c>
      <c r="K4550" t="s">
        <v>9774</v>
      </c>
      <c r="L4550">
        <v>4300006914</v>
      </c>
      <c r="M4550">
        <v>117</v>
      </c>
      <c r="N4550" t="s">
        <v>45</v>
      </c>
      <c r="O4550" t="s">
        <v>9671</v>
      </c>
      <c r="P4550" t="s">
        <v>47</v>
      </c>
      <c r="Q4550" t="s">
        <v>48</v>
      </c>
      <c r="R4550" s="2">
        <v>46191</v>
      </c>
      <c r="S4550" s="2">
        <v>46183</v>
      </c>
      <c r="T4550" t="s">
        <v>9775</v>
      </c>
      <c r="U4550" s="2">
        <v>46220</v>
      </c>
      <c r="V4550" s="2">
        <v>46255</v>
      </c>
      <c r="W4550" t="s">
        <v>1291</v>
      </c>
      <c r="X4550">
        <v>1207.8</v>
      </c>
      <c r="Y4550">
        <v>55</v>
      </c>
      <c r="Z4550" t="s">
        <v>52</v>
      </c>
      <c r="AB4550" t="s">
        <v>9768</v>
      </c>
      <c r="AC4550" t="s">
        <v>9769</v>
      </c>
      <c r="AD4550">
        <v>5035618</v>
      </c>
      <c r="AE4550">
        <v>29000</v>
      </c>
      <c r="AF4550" t="s">
        <v>9770</v>
      </c>
      <c r="AG4550">
        <v>0</v>
      </c>
      <c r="AH4550">
        <v>0</v>
      </c>
      <c r="AI4550">
        <v>3.850000000000001</v>
      </c>
      <c r="AJ4550">
        <v>55</v>
      </c>
    </row>
    <row r="4551" spans="1:36" x14ac:dyDescent="0.25">
      <c r="A4551" t="s">
        <v>49</v>
      </c>
      <c r="B4551" t="s">
        <v>298</v>
      </c>
      <c r="C4551" t="s">
        <v>304</v>
      </c>
      <c r="D4551" t="s">
        <v>9668</v>
      </c>
      <c r="E4551" t="s">
        <v>9669</v>
      </c>
      <c r="F4551" t="s">
        <v>41</v>
      </c>
      <c r="G4551">
        <v>2</v>
      </c>
      <c r="H4551" t="s">
        <v>42</v>
      </c>
      <c r="I4551">
        <v>2026</v>
      </c>
      <c r="J4551" t="s">
        <v>298</v>
      </c>
      <c r="K4551" t="s">
        <v>9774</v>
      </c>
      <c r="L4551">
        <v>4300006914</v>
      </c>
      <c r="M4551">
        <v>117</v>
      </c>
      <c r="N4551" t="s">
        <v>45</v>
      </c>
      <c r="O4551" t="s">
        <v>9671</v>
      </c>
      <c r="P4551" t="s">
        <v>47</v>
      </c>
      <c r="Q4551" t="s">
        <v>48</v>
      </c>
      <c r="R4551" s="2">
        <v>46191</v>
      </c>
      <c r="S4551" s="2">
        <v>46183</v>
      </c>
      <c r="T4551" t="s">
        <v>9775</v>
      </c>
      <c r="U4551" s="2">
        <v>46220</v>
      </c>
      <c r="V4551" s="2">
        <v>46255</v>
      </c>
      <c r="W4551" t="s">
        <v>1291</v>
      </c>
      <c r="X4551">
        <v>1207.8</v>
      </c>
      <c r="Y4551">
        <v>55</v>
      </c>
      <c r="Z4551" t="s">
        <v>52</v>
      </c>
      <c r="AB4551" t="s">
        <v>9771</v>
      </c>
      <c r="AC4551" t="s">
        <v>9772</v>
      </c>
      <c r="AD4551">
        <v>5035621</v>
      </c>
      <c r="AE4551">
        <v>29000</v>
      </c>
      <c r="AF4551" t="s">
        <v>9773</v>
      </c>
      <c r="AG4551">
        <v>0</v>
      </c>
      <c r="AH4551">
        <v>0</v>
      </c>
      <c r="AI4551">
        <v>3.850000000000001</v>
      </c>
      <c r="AJ4551">
        <v>55</v>
      </c>
    </row>
    <row r="4552" spans="1:36" x14ac:dyDescent="0.25">
      <c r="A4552" t="s">
        <v>49</v>
      </c>
      <c r="B4552" t="s">
        <v>298</v>
      </c>
      <c r="C4552" t="s">
        <v>304</v>
      </c>
      <c r="D4552" t="s">
        <v>9668</v>
      </c>
      <c r="E4552" t="s">
        <v>9669</v>
      </c>
      <c r="F4552" t="s">
        <v>41</v>
      </c>
      <c r="G4552">
        <v>2</v>
      </c>
      <c r="H4552" t="s">
        <v>42</v>
      </c>
      <c r="I4552">
        <v>2026</v>
      </c>
      <c r="J4552" t="s">
        <v>298</v>
      </c>
      <c r="K4552" t="s">
        <v>9776</v>
      </c>
      <c r="L4552">
        <v>4300006945</v>
      </c>
      <c r="M4552">
        <v>106</v>
      </c>
      <c r="N4552" t="s">
        <v>45</v>
      </c>
      <c r="O4552" t="s">
        <v>9777</v>
      </c>
      <c r="P4552" t="s">
        <v>47</v>
      </c>
      <c r="Q4552" t="s">
        <v>48</v>
      </c>
      <c r="R4552" s="2">
        <v>46191</v>
      </c>
      <c r="S4552" s="2">
        <v>46183</v>
      </c>
      <c r="T4552" t="s">
        <v>9778</v>
      </c>
      <c r="U4552" s="2">
        <v>46212</v>
      </c>
      <c r="V4552" s="2">
        <v>46252</v>
      </c>
      <c r="W4552" t="s">
        <v>1291</v>
      </c>
      <c r="X4552">
        <v>661.65</v>
      </c>
      <c r="Y4552">
        <v>15</v>
      </c>
      <c r="Z4552" t="s">
        <v>52</v>
      </c>
      <c r="AA4552" t="s">
        <v>50</v>
      </c>
      <c r="AB4552" t="s">
        <v>9779</v>
      </c>
      <c r="AC4552" t="s">
        <v>9780</v>
      </c>
      <c r="AD4552">
        <v>5035530</v>
      </c>
      <c r="AE4552">
        <v>60000</v>
      </c>
      <c r="AF4552" t="s">
        <v>9781</v>
      </c>
      <c r="AG4552">
        <v>0</v>
      </c>
      <c r="AH4552">
        <v>0</v>
      </c>
      <c r="AI4552">
        <v>35.7378</v>
      </c>
      <c r="AJ4552">
        <v>15</v>
      </c>
    </row>
    <row r="4553" spans="1:36" x14ac:dyDescent="0.25">
      <c r="A4553" t="s">
        <v>49</v>
      </c>
      <c r="B4553" t="s">
        <v>298</v>
      </c>
      <c r="C4553" t="s">
        <v>304</v>
      </c>
      <c r="D4553" t="s">
        <v>9668</v>
      </c>
      <c r="E4553" t="s">
        <v>9669</v>
      </c>
      <c r="F4553" t="s">
        <v>41</v>
      </c>
      <c r="G4553">
        <v>2</v>
      </c>
      <c r="H4553" t="s">
        <v>42</v>
      </c>
      <c r="I4553">
        <v>2026</v>
      </c>
      <c r="J4553" t="s">
        <v>298</v>
      </c>
      <c r="K4553" t="s">
        <v>9776</v>
      </c>
      <c r="L4553">
        <v>4300006945</v>
      </c>
      <c r="M4553">
        <v>106</v>
      </c>
      <c r="N4553" t="s">
        <v>45</v>
      </c>
      <c r="O4553" t="s">
        <v>9777</v>
      </c>
      <c r="P4553" t="s">
        <v>47</v>
      </c>
      <c r="Q4553" t="s">
        <v>48</v>
      </c>
      <c r="R4553" s="2">
        <v>46191</v>
      </c>
      <c r="S4553" s="2">
        <v>46183</v>
      </c>
      <c r="T4553" t="s">
        <v>9778</v>
      </c>
      <c r="U4553" s="2">
        <v>46212</v>
      </c>
      <c r="V4553" s="2">
        <v>46252</v>
      </c>
      <c r="W4553" t="s">
        <v>1291</v>
      </c>
      <c r="X4553">
        <v>5072.6499999999996</v>
      </c>
      <c r="Y4553">
        <v>115</v>
      </c>
      <c r="Z4553" t="s">
        <v>52</v>
      </c>
      <c r="AA4553" t="s">
        <v>50</v>
      </c>
      <c r="AB4553" t="s">
        <v>9782</v>
      </c>
      <c r="AC4553" t="s">
        <v>9783</v>
      </c>
      <c r="AD4553">
        <v>5035529</v>
      </c>
      <c r="AE4553">
        <v>60000</v>
      </c>
      <c r="AF4553" t="s">
        <v>9784</v>
      </c>
      <c r="AG4553">
        <v>0</v>
      </c>
      <c r="AH4553">
        <v>0</v>
      </c>
      <c r="AI4553">
        <v>53.606699999999996</v>
      </c>
      <c r="AJ4553">
        <v>115</v>
      </c>
    </row>
    <row r="4554" spans="1:36" x14ac:dyDescent="0.25">
      <c r="A4554" t="s">
        <v>49</v>
      </c>
      <c r="B4554" t="s">
        <v>298</v>
      </c>
      <c r="C4554" t="s">
        <v>304</v>
      </c>
      <c r="D4554" t="s">
        <v>9668</v>
      </c>
      <c r="E4554" t="s">
        <v>9669</v>
      </c>
      <c r="F4554" t="s">
        <v>41</v>
      </c>
      <c r="G4554">
        <v>2</v>
      </c>
      <c r="H4554" t="s">
        <v>42</v>
      </c>
      <c r="I4554">
        <v>2026</v>
      </c>
      <c r="J4554" t="s">
        <v>298</v>
      </c>
      <c r="K4554" t="s">
        <v>9776</v>
      </c>
      <c r="L4554">
        <v>4300006945</v>
      </c>
      <c r="M4554">
        <v>106</v>
      </c>
      <c r="N4554" t="s">
        <v>45</v>
      </c>
      <c r="O4554" t="s">
        <v>9777</v>
      </c>
      <c r="P4554" t="s">
        <v>47</v>
      </c>
      <c r="Q4554" t="s">
        <v>48</v>
      </c>
      <c r="R4554" s="2">
        <v>46191</v>
      </c>
      <c r="S4554" s="2">
        <v>46183</v>
      </c>
      <c r="T4554" t="s">
        <v>9778</v>
      </c>
      <c r="U4554" s="2">
        <v>46212</v>
      </c>
      <c r="V4554" s="2">
        <v>46252</v>
      </c>
      <c r="W4554" t="s">
        <v>1291</v>
      </c>
      <c r="X4554">
        <v>8160.35</v>
      </c>
      <c r="Y4554">
        <v>185</v>
      </c>
      <c r="Z4554" t="s">
        <v>52</v>
      </c>
      <c r="AA4554" t="s">
        <v>50</v>
      </c>
      <c r="AB4554" t="s">
        <v>9782</v>
      </c>
      <c r="AC4554" t="s">
        <v>9783</v>
      </c>
      <c r="AD4554">
        <v>5035529</v>
      </c>
      <c r="AE4554">
        <v>60000</v>
      </c>
      <c r="AF4554" t="s">
        <v>9784</v>
      </c>
      <c r="AG4554">
        <v>0</v>
      </c>
      <c r="AH4554">
        <v>0</v>
      </c>
      <c r="AI4554">
        <v>53.606699999999996</v>
      </c>
      <c r="AJ4554">
        <v>185</v>
      </c>
    </row>
    <row r="4555" spans="1:36" x14ac:dyDescent="0.25">
      <c r="A4555" t="s">
        <v>49</v>
      </c>
      <c r="B4555" t="s">
        <v>298</v>
      </c>
      <c r="C4555" t="s">
        <v>304</v>
      </c>
      <c r="D4555" t="s">
        <v>9668</v>
      </c>
      <c r="E4555" t="s">
        <v>9669</v>
      </c>
      <c r="F4555" t="s">
        <v>41</v>
      </c>
      <c r="G4555">
        <v>2</v>
      </c>
      <c r="H4555" t="s">
        <v>42</v>
      </c>
      <c r="I4555">
        <v>2026</v>
      </c>
      <c r="J4555" t="s">
        <v>298</v>
      </c>
      <c r="K4555" t="s">
        <v>9776</v>
      </c>
      <c r="L4555">
        <v>4300006945</v>
      </c>
      <c r="M4555">
        <v>106</v>
      </c>
      <c r="N4555" t="s">
        <v>45</v>
      </c>
      <c r="O4555" t="s">
        <v>9777</v>
      </c>
      <c r="P4555" t="s">
        <v>47</v>
      </c>
      <c r="Q4555" t="s">
        <v>48</v>
      </c>
      <c r="R4555" s="2">
        <v>46191</v>
      </c>
      <c r="S4555" s="2">
        <v>46183</v>
      </c>
      <c r="T4555" t="s">
        <v>9778</v>
      </c>
      <c r="U4555" s="2">
        <v>46212</v>
      </c>
      <c r="V4555" s="2">
        <v>46252</v>
      </c>
      <c r="W4555" t="s">
        <v>1291</v>
      </c>
      <c r="X4555">
        <v>8160.35</v>
      </c>
      <c r="Y4555">
        <v>185</v>
      </c>
      <c r="Z4555" t="s">
        <v>52</v>
      </c>
      <c r="AB4555" t="s">
        <v>9779</v>
      </c>
      <c r="AC4555" t="s">
        <v>9780</v>
      </c>
      <c r="AD4555">
        <v>5035530</v>
      </c>
      <c r="AE4555">
        <v>60000</v>
      </c>
      <c r="AF4555" t="s">
        <v>9781</v>
      </c>
      <c r="AG4555">
        <v>0</v>
      </c>
      <c r="AH4555">
        <v>0</v>
      </c>
      <c r="AI4555">
        <v>35.7378</v>
      </c>
      <c r="AJ4555">
        <v>185</v>
      </c>
    </row>
    <row r="4556" spans="1:36" x14ac:dyDescent="0.25">
      <c r="A4556" t="s">
        <v>49</v>
      </c>
      <c r="B4556" t="s">
        <v>298</v>
      </c>
      <c r="C4556" t="s">
        <v>304</v>
      </c>
      <c r="D4556" t="s">
        <v>9668</v>
      </c>
      <c r="E4556" t="s">
        <v>9785</v>
      </c>
      <c r="F4556" t="s">
        <v>41</v>
      </c>
      <c r="G4556">
        <v>2</v>
      </c>
      <c r="H4556" t="s">
        <v>42</v>
      </c>
      <c r="I4556">
        <v>2026</v>
      </c>
      <c r="J4556" t="s">
        <v>298</v>
      </c>
      <c r="K4556" t="s">
        <v>9786</v>
      </c>
      <c r="L4556">
        <v>4300006768</v>
      </c>
      <c r="M4556">
        <v>247</v>
      </c>
      <c r="N4556" t="s">
        <v>45</v>
      </c>
      <c r="O4556" t="s">
        <v>9787</v>
      </c>
      <c r="P4556" t="s">
        <v>9338</v>
      </c>
      <c r="Q4556" t="s">
        <v>48</v>
      </c>
      <c r="R4556" s="2">
        <v>46188</v>
      </c>
      <c r="S4556" t="s">
        <v>49</v>
      </c>
      <c r="T4556" t="s">
        <v>49</v>
      </c>
      <c r="U4556" t="s">
        <v>50</v>
      </c>
      <c r="V4556" t="s">
        <v>50</v>
      </c>
      <c r="W4556" t="s">
        <v>347</v>
      </c>
      <c r="X4556">
        <v>1387.6</v>
      </c>
      <c r="Y4556">
        <v>40</v>
      </c>
      <c r="Z4556" t="s">
        <v>52</v>
      </c>
      <c r="AA4556" t="s">
        <v>50</v>
      </c>
      <c r="AB4556" t="s">
        <v>9788</v>
      </c>
      <c r="AC4556" t="s">
        <v>9789</v>
      </c>
      <c r="AD4556">
        <v>5034424</v>
      </c>
      <c r="AE4556">
        <v>39000</v>
      </c>
      <c r="AF4556" t="s">
        <v>9790</v>
      </c>
      <c r="AG4556">
        <v>0</v>
      </c>
      <c r="AH4556">
        <v>0</v>
      </c>
      <c r="AI4556">
        <v>4.2174000000000003E-2</v>
      </c>
      <c r="AJ4556">
        <v>40</v>
      </c>
    </row>
    <row r="4557" spans="1:36" x14ac:dyDescent="0.25">
      <c r="A4557" t="s">
        <v>49</v>
      </c>
      <c r="B4557" t="s">
        <v>298</v>
      </c>
      <c r="C4557" t="s">
        <v>304</v>
      </c>
      <c r="D4557" t="s">
        <v>9668</v>
      </c>
      <c r="E4557" t="s">
        <v>9785</v>
      </c>
      <c r="F4557" t="s">
        <v>41</v>
      </c>
      <c r="G4557">
        <v>2</v>
      </c>
      <c r="H4557" t="s">
        <v>42</v>
      </c>
      <c r="I4557">
        <v>2026</v>
      </c>
      <c r="J4557" t="s">
        <v>298</v>
      </c>
      <c r="K4557" t="s">
        <v>9786</v>
      </c>
      <c r="L4557">
        <v>4300006768</v>
      </c>
      <c r="M4557">
        <v>247</v>
      </c>
      <c r="N4557" t="s">
        <v>45</v>
      </c>
      <c r="O4557" t="s">
        <v>9787</v>
      </c>
      <c r="P4557" t="s">
        <v>9338</v>
      </c>
      <c r="Q4557" t="s">
        <v>48</v>
      </c>
      <c r="R4557" s="2">
        <v>46188</v>
      </c>
      <c r="S4557" t="s">
        <v>49</v>
      </c>
      <c r="T4557" t="s">
        <v>49</v>
      </c>
      <c r="W4557" t="s">
        <v>347</v>
      </c>
      <c r="X4557">
        <v>1387.6</v>
      </c>
      <c r="Y4557">
        <v>40</v>
      </c>
      <c r="Z4557" t="s">
        <v>52</v>
      </c>
      <c r="AB4557" t="s">
        <v>9791</v>
      </c>
      <c r="AC4557" t="s">
        <v>9792</v>
      </c>
      <c r="AD4557">
        <v>1191276</v>
      </c>
      <c r="AE4557">
        <v>39000</v>
      </c>
      <c r="AF4557" t="s">
        <v>9793</v>
      </c>
      <c r="AG4557">
        <v>0</v>
      </c>
      <c r="AH4557">
        <v>0</v>
      </c>
      <c r="AI4557">
        <v>4.2174000000000003E-2</v>
      </c>
      <c r="AJ4557">
        <v>40</v>
      </c>
    </row>
    <row r="4558" spans="1:36" x14ac:dyDescent="0.25">
      <c r="A4558" t="s">
        <v>49</v>
      </c>
      <c r="B4558" t="s">
        <v>298</v>
      </c>
      <c r="C4558" t="s">
        <v>304</v>
      </c>
      <c r="D4558" t="s">
        <v>9668</v>
      </c>
      <c r="E4558" t="s">
        <v>9785</v>
      </c>
      <c r="F4558" t="s">
        <v>41</v>
      </c>
      <c r="G4558">
        <v>2</v>
      </c>
      <c r="H4558" t="s">
        <v>42</v>
      </c>
      <c r="I4558">
        <v>2026</v>
      </c>
      <c r="J4558" t="s">
        <v>298</v>
      </c>
      <c r="K4558" t="s">
        <v>9786</v>
      </c>
      <c r="L4558">
        <v>4300006768</v>
      </c>
      <c r="M4558">
        <v>247</v>
      </c>
      <c r="N4558" t="s">
        <v>45</v>
      </c>
      <c r="O4558" t="s">
        <v>9787</v>
      </c>
      <c r="P4558" t="s">
        <v>9338</v>
      </c>
      <c r="Q4558" t="s">
        <v>48</v>
      </c>
      <c r="R4558" s="2">
        <v>46188</v>
      </c>
      <c r="S4558" t="s">
        <v>49</v>
      </c>
      <c r="T4558" t="s">
        <v>49</v>
      </c>
      <c r="W4558" t="s">
        <v>347</v>
      </c>
      <c r="X4558">
        <v>1387.6</v>
      </c>
      <c r="Y4558">
        <v>40</v>
      </c>
      <c r="Z4558" t="s">
        <v>52</v>
      </c>
      <c r="AB4558" t="s">
        <v>9794</v>
      </c>
      <c r="AC4558" t="s">
        <v>9795</v>
      </c>
      <c r="AD4558">
        <v>5034428</v>
      </c>
      <c r="AE4558">
        <v>39000</v>
      </c>
      <c r="AF4558" t="s">
        <v>9796</v>
      </c>
      <c r="AG4558">
        <v>0</v>
      </c>
      <c r="AH4558">
        <v>0</v>
      </c>
      <c r="AI4558">
        <v>4.2768E-2</v>
      </c>
      <c r="AJ4558">
        <v>40</v>
      </c>
    </row>
    <row r="4559" spans="1:36" x14ac:dyDescent="0.25">
      <c r="A4559" t="s">
        <v>49</v>
      </c>
      <c r="B4559" t="s">
        <v>298</v>
      </c>
      <c r="C4559" t="s">
        <v>304</v>
      </c>
      <c r="D4559" t="s">
        <v>9668</v>
      </c>
      <c r="E4559" t="s">
        <v>9785</v>
      </c>
      <c r="F4559" t="s">
        <v>41</v>
      </c>
      <c r="G4559">
        <v>2</v>
      </c>
      <c r="H4559" t="s">
        <v>42</v>
      </c>
      <c r="I4559">
        <v>2026</v>
      </c>
      <c r="J4559" t="s">
        <v>298</v>
      </c>
      <c r="K4559" t="s">
        <v>9786</v>
      </c>
      <c r="L4559">
        <v>4300006768</v>
      </c>
      <c r="M4559">
        <v>247</v>
      </c>
      <c r="N4559" t="s">
        <v>45</v>
      </c>
      <c r="O4559" t="s">
        <v>9787</v>
      </c>
      <c r="P4559" t="s">
        <v>9338</v>
      </c>
      <c r="Q4559" t="s">
        <v>48</v>
      </c>
      <c r="R4559" s="2">
        <v>46188</v>
      </c>
      <c r="S4559" t="s">
        <v>49</v>
      </c>
      <c r="T4559" t="s">
        <v>49</v>
      </c>
      <c r="W4559" t="s">
        <v>347</v>
      </c>
      <c r="X4559">
        <v>1387.6</v>
      </c>
      <c r="Y4559">
        <v>40</v>
      </c>
      <c r="Z4559" t="s">
        <v>52</v>
      </c>
      <c r="AB4559" t="s">
        <v>9797</v>
      </c>
      <c r="AC4559" t="s">
        <v>9798</v>
      </c>
      <c r="AD4559">
        <v>5034421</v>
      </c>
      <c r="AE4559">
        <v>39000</v>
      </c>
      <c r="AF4559" t="s">
        <v>9799</v>
      </c>
      <c r="AG4559">
        <v>0</v>
      </c>
      <c r="AH4559">
        <v>0</v>
      </c>
      <c r="AI4559">
        <v>4.2174000000000003E-2</v>
      </c>
      <c r="AJ4559">
        <v>40</v>
      </c>
    </row>
    <row r="4560" spans="1:36" x14ac:dyDescent="0.25">
      <c r="A4560" t="s">
        <v>49</v>
      </c>
      <c r="B4560" t="s">
        <v>298</v>
      </c>
      <c r="C4560" t="s">
        <v>304</v>
      </c>
      <c r="D4560" t="s">
        <v>9668</v>
      </c>
      <c r="E4560" t="s">
        <v>9785</v>
      </c>
      <c r="F4560" t="s">
        <v>41</v>
      </c>
      <c r="G4560">
        <v>2</v>
      </c>
      <c r="H4560" t="s">
        <v>42</v>
      </c>
      <c r="I4560">
        <v>2026</v>
      </c>
      <c r="J4560" t="s">
        <v>298</v>
      </c>
      <c r="K4560" t="s">
        <v>9786</v>
      </c>
      <c r="L4560">
        <v>4300006768</v>
      </c>
      <c r="M4560">
        <v>247</v>
      </c>
      <c r="N4560" t="s">
        <v>45</v>
      </c>
      <c r="O4560" t="s">
        <v>9787</v>
      </c>
      <c r="P4560" t="s">
        <v>9338</v>
      </c>
      <c r="Q4560" t="s">
        <v>48</v>
      </c>
      <c r="R4560" s="2">
        <v>46188</v>
      </c>
      <c r="S4560" t="s">
        <v>49</v>
      </c>
      <c r="T4560" t="s">
        <v>49</v>
      </c>
      <c r="W4560" t="s">
        <v>347</v>
      </c>
      <c r="X4560">
        <v>1387.6</v>
      </c>
      <c r="Y4560">
        <v>40</v>
      </c>
      <c r="Z4560" t="s">
        <v>52</v>
      </c>
      <c r="AB4560" t="s">
        <v>9800</v>
      </c>
      <c r="AC4560" t="s">
        <v>9801</v>
      </c>
      <c r="AD4560">
        <v>5022629</v>
      </c>
      <c r="AE4560">
        <v>39000</v>
      </c>
      <c r="AF4560" t="s">
        <v>9802</v>
      </c>
      <c r="AG4560">
        <v>0</v>
      </c>
      <c r="AH4560">
        <v>0</v>
      </c>
      <c r="AI4560">
        <v>4.6008E-2</v>
      </c>
      <c r="AJ4560">
        <v>40</v>
      </c>
    </row>
    <row r="4561" spans="1:36" x14ac:dyDescent="0.25">
      <c r="A4561" t="s">
        <v>49</v>
      </c>
      <c r="B4561" t="s">
        <v>298</v>
      </c>
      <c r="C4561" t="s">
        <v>304</v>
      </c>
      <c r="D4561" t="s">
        <v>9668</v>
      </c>
      <c r="E4561" t="s">
        <v>9785</v>
      </c>
      <c r="F4561" t="s">
        <v>41</v>
      </c>
      <c r="G4561">
        <v>2</v>
      </c>
      <c r="H4561" t="s">
        <v>42</v>
      </c>
      <c r="I4561">
        <v>2026</v>
      </c>
      <c r="J4561" t="s">
        <v>298</v>
      </c>
      <c r="K4561" t="s">
        <v>9786</v>
      </c>
      <c r="L4561">
        <v>4300006768</v>
      </c>
      <c r="M4561">
        <v>247</v>
      </c>
      <c r="N4561" t="s">
        <v>45</v>
      </c>
      <c r="O4561" t="s">
        <v>9787</v>
      </c>
      <c r="P4561" t="s">
        <v>9338</v>
      </c>
      <c r="Q4561" t="s">
        <v>48</v>
      </c>
      <c r="R4561" s="2">
        <v>46188</v>
      </c>
      <c r="S4561" t="s">
        <v>49</v>
      </c>
      <c r="T4561" t="s">
        <v>49</v>
      </c>
      <c r="W4561" t="s">
        <v>347</v>
      </c>
      <c r="X4561">
        <v>1561.05</v>
      </c>
      <c r="Y4561">
        <v>45</v>
      </c>
      <c r="Z4561" t="s">
        <v>52</v>
      </c>
      <c r="AA4561" t="s">
        <v>50</v>
      </c>
      <c r="AB4561" t="s">
        <v>9803</v>
      </c>
      <c r="AC4561" t="s">
        <v>9804</v>
      </c>
      <c r="AD4561">
        <v>5022633</v>
      </c>
      <c r="AE4561">
        <v>39000</v>
      </c>
      <c r="AF4561" t="s">
        <v>9805</v>
      </c>
      <c r="AG4561">
        <v>0</v>
      </c>
      <c r="AH4561">
        <v>0</v>
      </c>
      <c r="AI4561">
        <v>4.6008E-2</v>
      </c>
      <c r="AJ4561">
        <v>45</v>
      </c>
    </row>
    <row r="4562" spans="1:36" x14ac:dyDescent="0.25">
      <c r="A4562" t="s">
        <v>49</v>
      </c>
      <c r="B4562" t="s">
        <v>298</v>
      </c>
      <c r="C4562" t="s">
        <v>304</v>
      </c>
      <c r="D4562" t="s">
        <v>9668</v>
      </c>
      <c r="E4562" t="s">
        <v>9785</v>
      </c>
      <c r="F4562" t="s">
        <v>41</v>
      </c>
      <c r="G4562">
        <v>2</v>
      </c>
      <c r="H4562" t="s">
        <v>42</v>
      </c>
      <c r="I4562">
        <v>2026</v>
      </c>
      <c r="J4562" t="s">
        <v>298</v>
      </c>
      <c r="K4562" t="s">
        <v>9786</v>
      </c>
      <c r="L4562">
        <v>4300006768</v>
      </c>
      <c r="M4562">
        <v>247</v>
      </c>
      <c r="N4562" t="s">
        <v>45</v>
      </c>
      <c r="O4562" t="s">
        <v>9787</v>
      </c>
      <c r="P4562" t="s">
        <v>9338</v>
      </c>
      <c r="Q4562" t="s">
        <v>48</v>
      </c>
      <c r="R4562" s="2">
        <v>46188</v>
      </c>
      <c r="S4562" t="s">
        <v>49</v>
      </c>
      <c r="T4562" t="s">
        <v>49</v>
      </c>
      <c r="W4562" t="s">
        <v>347</v>
      </c>
      <c r="X4562">
        <v>1734.5</v>
      </c>
      <c r="Y4562">
        <v>50</v>
      </c>
      <c r="Z4562" t="s">
        <v>52</v>
      </c>
      <c r="AA4562" t="s">
        <v>50</v>
      </c>
      <c r="AB4562" t="s">
        <v>9806</v>
      </c>
      <c r="AC4562" t="s">
        <v>9807</v>
      </c>
      <c r="AD4562">
        <v>5034419</v>
      </c>
      <c r="AE4562">
        <v>39000</v>
      </c>
      <c r="AF4562" t="s">
        <v>9808</v>
      </c>
      <c r="AG4562">
        <v>0</v>
      </c>
      <c r="AH4562">
        <v>0</v>
      </c>
      <c r="AI4562">
        <v>4.2174000000000003E-2</v>
      </c>
      <c r="AJ4562">
        <v>50</v>
      </c>
    </row>
    <row r="4563" spans="1:36" x14ac:dyDescent="0.25">
      <c r="A4563" t="s">
        <v>49</v>
      </c>
      <c r="B4563" t="s">
        <v>298</v>
      </c>
      <c r="C4563" t="s">
        <v>304</v>
      </c>
      <c r="D4563" t="s">
        <v>9668</v>
      </c>
      <c r="E4563" t="s">
        <v>9785</v>
      </c>
      <c r="F4563" t="s">
        <v>41</v>
      </c>
      <c r="G4563">
        <v>2</v>
      </c>
      <c r="H4563" t="s">
        <v>42</v>
      </c>
      <c r="I4563">
        <v>2026</v>
      </c>
      <c r="J4563" t="s">
        <v>298</v>
      </c>
      <c r="K4563" t="s">
        <v>9786</v>
      </c>
      <c r="L4563">
        <v>4300006768</v>
      </c>
      <c r="M4563">
        <v>247</v>
      </c>
      <c r="N4563" t="s">
        <v>45</v>
      </c>
      <c r="O4563" t="s">
        <v>9787</v>
      </c>
      <c r="P4563" t="s">
        <v>9338</v>
      </c>
      <c r="Q4563" t="s">
        <v>48</v>
      </c>
      <c r="R4563" s="2">
        <v>46188</v>
      </c>
      <c r="S4563" t="s">
        <v>49</v>
      </c>
      <c r="T4563" t="s">
        <v>49</v>
      </c>
      <c r="W4563" t="s">
        <v>347</v>
      </c>
      <c r="X4563">
        <v>1734.5</v>
      </c>
      <c r="Y4563">
        <v>50</v>
      </c>
      <c r="Z4563" t="s">
        <v>52</v>
      </c>
      <c r="AB4563" t="s">
        <v>9809</v>
      </c>
      <c r="AC4563" t="s">
        <v>9810</v>
      </c>
      <c r="AD4563">
        <v>5034432</v>
      </c>
      <c r="AE4563">
        <v>39000</v>
      </c>
      <c r="AF4563" t="s">
        <v>9811</v>
      </c>
      <c r="AG4563">
        <v>0</v>
      </c>
      <c r="AH4563">
        <v>0</v>
      </c>
      <c r="AI4563">
        <v>4.2768E-2</v>
      </c>
      <c r="AJ4563">
        <v>50</v>
      </c>
    </row>
    <row r="4564" spans="1:36" x14ac:dyDescent="0.25">
      <c r="A4564" t="s">
        <v>49</v>
      </c>
      <c r="B4564" t="s">
        <v>298</v>
      </c>
      <c r="C4564" t="s">
        <v>304</v>
      </c>
      <c r="D4564" t="s">
        <v>9668</v>
      </c>
      <c r="E4564" t="s">
        <v>9785</v>
      </c>
      <c r="F4564" t="s">
        <v>41</v>
      </c>
      <c r="G4564">
        <v>2</v>
      </c>
      <c r="H4564" t="s">
        <v>42</v>
      </c>
      <c r="I4564">
        <v>2026</v>
      </c>
      <c r="J4564" t="s">
        <v>298</v>
      </c>
      <c r="K4564" t="s">
        <v>9786</v>
      </c>
      <c r="L4564">
        <v>4300006768</v>
      </c>
      <c r="M4564">
        <v>247</v>
      </c>
      <c r="N4564" t="s">
        <v>45</v>
      </c>
      <c r="O4564" t="s">
        <v>9787</v>
      </c>
      <c r="P4564" t="s">
        <v>9338</v>
      </c>
      <c r="Q4564" t="s">
        <v>48</v>
      </c>
      <c r="R4564" s="2">
        <v>46188</v>
      </c>
      <c r="S4564" t="s">
        <v>49</v>
      </c>
      <c r="T4564" t="s">
        <v>49</v>
      </c>
      <c r="W4564" t="s">
        <v>347</v>
      </c>
      <c r="X4564">
        <v>1734.5</v>
      </c>
      <c r="Y4564">
        <v>50</v>
      </c>
      <c r="Z4564" t="s">
        <v>52</v>
      </c>
      <c r="AB4564" t="s">
        <v>9812</v>
      </c>
      <c r="AC4564" t="s">
        <v>9813</v>
      </c>
      <c r="AD4564">
        <v>5034433</v>
      </c>
      <c r="AE4564">
        <v>39000</v>
      </c>
      <c r="AF4564" t="s">
        <v>9811</v>
      </c>
      <c r="AG4564">
        <v>0</v>
      </c>
      <c r="AH4564">
        <v>0</v>
      </c>
      <c r="AI4564">
        <v>4.2768E-2</v>
      </c>
      <c r="AJ4564">
        <v>50</v>
      </c>
    </row>
    <row r="4565" spans="1:36" x14ac:dyDescent="0.25">
      <c r="A4565" t="s">
        <v>49</v>
      </c>
      <c r="B4565" t="s">
        <v>298</v>
      </c>
      <c r="C4565" t="s">
        <v>304</v>
      </c>
      <c r="D4565" t="s">
        <v>9668</v>
      </c>
      <c r="E4565" t="s">
        <v>9785</v>
      </c>
      <c r="F4565" t="s">
        <v>41</v>
      </c>
      <c r="G4565">
        <v>2</v>
      </c>
      <c r="H4565" t="s">
        <v>42</v>
      </c>
      <c r="I4565">
        <v>2026</v>
      </c>
      <c r="J4565" t="s">
        <v>298</v>
      </c>
      <c r="K4565" t="s">
        <v>9786</v>
      </c>
      <c r="L4565">
        <v>4300006768</v>
      </c>
      <c r="M4565">
        <v>247</v>
      </c>
      <c r="N4565" t="s">
        <v>45</v>
      </c>
      <c r="O4565" t="s">
        <v>9787</v>
      </c>
      <c r="P4565" t="s">
        <v>9338</v>
      </c>
      <c r="Q4565" t="s">
        <v>48</v>
      </c>
      <c r="R4565" s="2">
        <v>46188</v>
      </c>
      <c r="S4565" t="s">
        <v>49</v>
      </c>
      <c r="T4565" t="s">
        <v>49</v>
      </c>
      <c r="W4565" t="s">
        <v>347</v>
      </c>
      <c r="X4565">
        <v>1734.5</v>
      </c>
      <c r="Y4565">
        <v>50</v>
      </c>
      <c r="Z4565" t="s">
        <v>52</v>
      </c>
      <c r="AB4565" t="s">
        <v>9814</v>
      </c>
      <c r="AC4565" t="s">
        <v>9815</v>
      </c>
      <c r="AD4565">
        <v>5034426</v>
      </c>
      <c r="AE4565">
        <v>39000</v>
      </c>
      <c r="AF4565" t="s">
        <v>9816</v>
      </c>
      <c r="AG4565">
        <v>0</v>
      </c>
      <c r="AH4565">
        <v>0</v>
      </c>
      <c r="AI4565">
        <v>4.2768E-2</v>
      </c>
      <c r="AJ4565">
        <v>50</v>
      </c>
    </row>
    <row r="4566" spans="1:36" x14ac:dyDescent="0.25">
      <c r="A4566" t="s">
        <v>49</v>
      </c>
      <c r="B4566" t="s">
        <v>298</v>
      </c>
      <c r="C4566" t="s">
        <v>304</v>
      </c>
      <c r="D4566" t="s">
        <v>9668</v>
      </c>
      <c r="E4566" t="s">
        <v>9785</v>
      </c>
      <c r="F4566" t="s">
        <v>41</v>
      </c>
      <c r="G4566">
        <v>2</v>
      </c>
      <c r="H4566" t="s">
        <v>42</v>
      </c>
      <c r="I4566">
        <v>2026</v>
      </c>
      <c r="J4566" t="s">
        <v>298</v>
      </c>
      <c r="K4566" t="s">
        <v>9786</v>
      </c>
      <c r="L4566">
        <v>4300006768</v>
      </c>
      <c r="M4566">
        <v>247</v>
      </c>
      <c r="N4566" t="s">
        <v>45</v>
      </c>
      <c r="O4566" t="s">
        <v>9787</v>
      </c>
      <c r="P4566" t="s">
        <v>9338</v>
      </c>
      <c r="Q4566" t="s">
        <v>48</v>
      </c>
      <c r="R4566" s="2">
        <v>46188</v>
      </c>
      <c r="S4566" t="s">
        <v>49</v>
      </c>
      <c r="T4566" t="s">
        <v>49</v>
      </c>
      <c r="W4566" t="s">
        <v>347</v>
      </c>
      <c r="X4566">
        <v>1907.95</v>
      </c>
      <c r="Y4566">
        <v>55</v>
      </c>
      <c r="Z4566" t="s">
        <v>52</v>
      </c>
      <c r="AA4566" t="s">
        <v>50</v>
      </c>
      <c r="AB4566" t="s">
        <v>9817</v>
      </c>
      <c r="AC4566" t="s">
        <v>9818</v>
      </c>
      <c r="AD4566">
        <v>5034417</v>
      </c>
      <c r="AE4566">
        <v>39000</v>
      </c>
      <c r="AF4566" t="s">
        <v>9819</v>
      </c>
      <c r="AG4566">
        <v>0</v>
      </c>
      <c r="AH4566">
        <v>0</v>
      </c>
      <c r="AI4566">
        <v>4.6008E-2</v>
      </c>
      <c r="AJ4566">
        <v>55</v>
      </c>
    </row>
    <row r="4567" spans="1:36" x14ac:dyDescent="0.25">
      <c r="A4567" t="s">
        <v>49</v>
      </c>
      <c r="B4567" t="s">
        <v>298</v>
      </c>
      <c r="C4567" t="s">
        <v>304</v>
      </c>
      <c r="D4567" t="s">
        <v>9668</v>
      </c>
      <c r="E4567" t="s">
        <v>9785</v>
      </c>
      <c r="F4567" t="s">
        <v>41</v>
      </c>
      <c r="G4567">
        <v>2</v>
      </c>
      <c r="H4567" t="s">
        <v>42</v>
      </c>
      <c r="I4567">
        <v>2026</v>
      </c>
      <c r="J4567" t="s">
        <v>298</v>
      </c>
      <c r="K4567" t="s">
        <v>9786</v>
      </c>
      <c r="L4567">
        <v>4300006768</v>
      </c>
      <c r="M4567">
        <v>247</v>
      </c>
      <c r="N4567" t="s">
        <v>45</v>
      </c>
      <c r="O4567" t="s">
        <v>9787</v>
      </c>
      <c r="P4567" t="s">
        <v>9338</v>
      </c>
      <c r="Q4567" t="s">
        <v>48</v>
      </c>
      <c r="R4567" s="2">
        <v>46188</v>
      </c>
      <c r="S4567" t="s">
        <v>49</v>
      </c>
      <c r="T4567" t="s">
        <v>49</v>
      </c>
      <c r="W4567" t="s">
        <v>347</v>
      </c>
      <c r="X4567">
        <v>1907.95</v>
      </c>
      <c r="Y4567">
        <v>55</v>
      </c>
      <c r="Z4567" t="s">
        <v>52</v>
      </c>
      <c r="AB4567" t="s">
        <v>9820</v>
      </c>
      <c r="AC4567" t="s">
        <v>9821</v>
      </c>
      <c r="AD4567">
        <v>5034430</v>
      </c>
      <c r="AE4567">
        <v>39000</v>
      </c>
      <c r="AF4567" t="s">
        <v>9822</v>
      </c>
      <c r="AG4567">
        <v>0</v>
      </c>
      <c r="AH4567">
        <v>0</v>
      </c>
      <c r="AI4567">
        <v>4.2768E-2</v>
      </c>
      <c r="AJ4567">
        <v>55</v>
      </c>
    </row>
    <row r="4568" spans="1:36" x14ac:dyDescent="0.25">
      <c r="A4568" t="s">
        <v>49</v>
      </c>
      <c r="B4568" t="s">
        <v>298</v>
      </c>
      <c r="C4568" t="s">
        <v>304</v>
      </c>
      <c r="D4568" t="s">
        <v>9668</v>
      </c>
      <c r="E4568" t="s">
        <v>9785</v>
      </c>
      <c r="F4568" t="s">
        <v>41</v>
      </c>
      <c r="G4568">
        <v>2</v>
      </c>
      <c r="H4568" t="s">
        <v>42</v>
      </c>
      <c r="I4568">
        <v>2026</v>
      </c>
      <c r="J4568" t="s">
        <v>298</v>
      </c>
      <c r="K4568" t="s">
        <v>9786</v>
      </c>
      <c r="L4568">
        <v>4300006768</v>
      </c>
      <c r="M4568">
        <v>247</v>
      </c>
      <c r="N4568" t="s">
        <v>45</v>
      </c>
      <c r="O4568" t="s">
        <v>9787</v>
      </c>
      <c r="P4568" t="s">
        <v>9338</v>
      </c>
      <c r="Q4568" t="s">
        <v>48</v>
      </c>
      <c r="R4568" s="2">
        <v>46188</v>
      </c>
      <c r="S4568" t="s">
        <v>49</v>
      </c>
      <c r="T4568" t="s">
        <v>49</v>
      </c>
      <c r="W4568" t="s">
        <v>347</v>
      </c>
      <c r="X4568">
        <v>2392.5</v>
      </c>
      <c r="Y4568">
        <v>50</v>
      </c>
      <c r="Z4568" t="s">
        <v>52</v>
      </c>
      <c r="AA4568" t="s">
        <v>50</v>
      </c>
      <c r="AB4568" t="s">
        <v>9823</v>
      </c>
      <c r="AC4568" t="s">
        <v>9824</v>
      </c>
      <c r="AD4568">
        <v>5034418</v>
      </c>
      <c r="AE4568">
        <v>55000</v>
      </c>
      <c r="AF4568" t="s">
        <v>9825</v>
      </c>
      <c r="AG4568">
        <v>0</v>
      </c>
      <c r="AH4568">
        <v>0</v>
      </c>
      <c r="AI4568">
        <v>7.4448E-2</v>
      </c>
      <c r="AJ4568">
        <v>50</v>
      </c>
    </row>
    <row r="4569" spans="1:36" x14ac:dyDescent="0.25">
      <c r="A4569" t="s">
        <v>49</v>
      </c>
      <c r="B4569" t="s">
        <v>298</v>
      </c>
      <c r="C4569" t="s">
        <v>304</v>
      </c>
      <c r="D4569" t="s">
        <v>9668</v>
      </c>
      <c r="E4569" t="s">
        <v>9785</v>
      </c>
      <c r="F4569" t="s">
        <v>41</v>
      </c>
      <c r="G4569">
        <v>2</v>
      </c>
      <c r="H4569" t="s">
        <v>42</v>
      </c>
      <c r="I4569">
        <v>2026</v>
      </c>
      <c r="J4569" t="s">
        <v>298</v>
      </c>
      <c r="K4569" t="s">
        <v>9786</v>
      </c>
      <c r="L4569">
        <v>4300006768</v>
      </c>
      <c r="M4569">
        <v>247</v>
      </c>
      <c r="N4569" t="s">
        <v>45</v>
      </c>
      <c r="O4569" t="s">
        <v>9787</v>
      </c>
      <c r="P4569" t="s">
        <v>9338</v>
      </c>
      <c r="Q4569" t="s">
        <v>48</v>
      </c>
      <c r="R4569" s="2">
        <v>46188</v>
      </c>
      <c r="S4569" t="s">
        <v>49</v>
      </c>
      <c r="T4569" t="s">
        <v>49</v>
      </c>
      <c r="W4569" t="s">
        <v>347</v>
      </c>
      <c r="X4569">
        <v>2631.75</v>
      </c>
      <c r="Y4569">
        <v>55</v>
      </c>
      <c r="Z4569" t="s">
        <v>52</v>
      </c>
      <c r="AA4569" t="s">
        <v>50</v>
      </c>
      <c r="AB4569" t="s">
        <v>9826</v>
      </c>
      <c r="AC4569" t="s">
        <v>9827</v>
      </c>
      <c r="AD4569">
        <v>5034429</v>
      </c>
      <c r="AE4569">
        <v>55000</v>
      </c>
      <c r="AF4569" t="s">
        <v>9828</v>
      </c>
      <c r="AG4569">
        <v>0</v>
      </c>
      <c r="AH4569">
        <v>0</v>
      </c>
      <c r="AI4569">
        <v>6.5339999999999995E-2</v>
      </c>
      <c r="AJ4569">
        <v>55</v>
      </c>
    </row>
    <row r="4570" spans="1:36" x14ac:dyDescent="0.25">
      <c r="A4570" t="s">
        <v>49</v>
      </c>
      <c r="B4570" t="s">
        <v>298</v>
      </c>
      <c r="C4570" t="s">
        <v>304</v>
      </c>
      <c r="D4570" t="s">
        <v>9668</v>
      </c>
      <c r="E4570" t="s">
        <v>9785</v>
      </c>
      <c r="F4570" t="s">
        <v>41</v>
      </c>
      <c r="G4570">
        <v>2</v>
      </c>
      <c r="H4570" t="s">
        <v>42</v>
      </c>
      <c r="I4570">
        <v>2026</v>
      </c>
      <c r="J4570" t="s">
        <v>298</v>
      </c>
      <c r="K4570" t="s">
        <v>9786</v>
      </c>
      <c r="L4570">
        <v>4300006768</v>
      </c>
      <c r="M4570">
        <v>247</v>
      </c>
      <c r="N4570" t="s">
        <v>45</v>
      </c>
      <c r="O4570" t="s">
        <v>9787</v>
      </c>
      <c r="P4570" t="s">
        <v>9338</v>
      </c>
      <c r="Q4570" t="s">
        <v>48</v>
      </c>
      <c r="R4570" s="2">
        <v>46188</v>
      </c>
      <c r="S4570" t="s">
        <v>49</v>
      </c>
      <c r="T4570" t="s">
        <v>49</v>
      </c>
      <c r="W4570" t="s">
        <v>347</v>
      </c>
      <c r="X4570">
        <v>2871</v>
      </c>
      <c r="Y4570">
        <v>60</v>
      </c>
      <c r="Z4570" t="s">
        <v>52</v>
      </c>
      <c r="AA4570" t="s">
        <v>50</v>
      </c>
      <c r="AB4570" t="s">
        <v>9829</v>
      </c>
      <c r="AC4570" t="s">
        <v>9830</v>
      </c>
      <c r="AD4570">
        <v>5034423</v>
      </c>
      <c r="AE4570">
        <v>55000</v>
      </c>
      <c r="AF4570" t="s">
        <v>9831</v>
      </c>
      <c r="AG4570">
        <v>0</v>
      </c>
      <c r="AH4570">
        <v>0</v>
      </c>
      <c r="AI4570">
        <v>6.8243999999999999E-2</v>
      </c>
      <c r="AJ4570">
        <v>60</v>
      </c>
    </row>
    <row r="4571" spans="1:36" x14ac:dyDescent="0.25">
      <c r="A4571" t="s">
        <v>49</v>
      </c>
      <c r="B4571" t="s">
        <v>298</v>
      </c>
      <c r="C4571" t="s">
        <v>304</v>
      </c>
      <c r="D4571" t="s">
        <v>9668</v>
      </c>
      <c r="E4571" t="s">
        <v>9785</v>
      </c>
      <c r="F4571" t="s">
        <v>41</v>
      </c>
      <c r="G4571">
        <v>2</v>
      </c>
      <c r="H4571" t="s">
        <v>42</v>
      </c>
      <c r="I4571">
        <v>2026</v>
      </c>
      <c r="J4571" t="s">
        <v>298</v>
      </c>
      <c r="K4571" t="s">
        <v>9786</v>
      </c>
      <c r="L4571">
        <v>4300006768</v>
      </c>
      <c r="M4571">
        <v>247</v>
      </c>
      <c r="N4571" t="s">
        <v>45</v>
      </c>
      <c r="O4571" t="s">
        <v>9787</v>
      </c>
      <c r="P4571" t="s">
        <v>9338</v>
      </c>
      <c r="Q4571" t="s">
        <v>48</v>
      </c>
      <c r="R4571" s="2">
        <v>46188</v>
      </c>
      <c r="S4571" t="s">
        <v>49</v>
      </c>
      <c r="T4571" t="s">
        <v>49</v>
      </c>
      <c r="W4571" t="s">
        <v>347</v>
      </c>
      <c r="X4571">
        <v>2871</v>
      </c>
      <c r="Y4571">
        <v>60</v>
      </c>
      <c r="Z4571" t="s">
        <v>52</v>
      </c>
      <c r="AB4571" t="s">
        <v>9832</v>
      </c>
      <c r="AC4571" t="s">
        <v>9833</v>
      </c>
      <c r="AD4571">
        <v>5034422</v>
      </c>
      <c r="AE4571">
        <v>55000</v>
      </c>
      <c r="AF4571" t="s">
        <v>9834</v>
      </c>
      <c r="AG4571">
        <v>0</v>
      </c>
      <c r="AH4571">
        <v>0</v>
      </c>
      <c r="AI4571">
        <v>6.8243999999999999E-2</v>
      </c>
      <c r="AJ4571">
        <v>60</v>
      </c>
    </row>
    <row r="4572" spans="1:36" x14ac:dyDescent="0.25">
      <c r="A4572" t="s">
        <v>49</v>
      </c>
      <c r="B4572" t="s">
        <v>298</v>
      </c>
      <c r="C4572" t="s">
        <v>304</v>
      </c>
      <c r="D4572" t="s">
        <v>9668</v>
      </c>
      <c r="E4572" t="s">
        <v>9785</v>
      </c>
      <c r="F4572" t="s">
        <v>41</v>
      </c>
      <c r="G4572">
        <v>2</v>
      </c>
      <c r="H4572" t="s">
        <v>42</v>
      </c>
      <c r="I4572">
        <v>2026</v>
      </c>
      <c r="J4572" t="s">
        <v>298</v>
      </c>
      <c r="K4572" t="s">
        <v>9786</v>
      </c>
      <c r="L4572">
        <v>4300006768</v>
      </c>
      <c r="M4572">
        <v>247</v>
      </c>
      <c r="N4572" t="s">
        <v>45</v>
      </c>
      <c r="O4572" t="s">
        <v>9787</v>
      </c>
      <c r="P4572" t="s">
        <v>9338</v>
      </c>
      <c r="Q4572" t="s">
        <v>48</v>
      </c>
      <c r="R4572" s="2">
        <v>46188</v>
      </c>
      <c r="S4572" t="s">
        <v>49</v>
      </c>
      <c r="T4572" t="s">
        <v>49</v>
      </c>
      <c r="W4572" t="s">
        <v>347</v>
      </c>
      <c r="X4572">
        <v>2871</v>
      </c>
      <c r="Y4572">
        <v>60</v>
      </c>
      <c r="Z4572" t="s">
        <v>52</v>
      </c>
      <c r="AB4572" t="s">
        <v>9835</v>
      </c>
      <c r="AC4572" t="s">
        <v>9836</v>
      </c>
      <c r="AD4572">
        <v>5034425</v>
      </c>
      <c r="AE4572">
        <v>55000</v>
      </c>
      <c r="AF4572" t="s">
        <v>9837</v>
      </c>
      <c r="AG4572">
        <v>0</v>
      </c>
      <c r="AH4572">
        <v>0</v>
      </c>
      <c r="AI4572">
        <v>6.8243999999999999E-2</v>
      </c>
      <c r="AJ4572">
        <v>60</v>
      </c>
    </row>
    <row r="4573" spans="1:36" x14ac:dyDescent="0.25">
      <c r="A4573" t="s">
        <v>49</v>
      </c>
      <c r="B4573" t="s">
        <v>298</v>
      </c>
      <c r="C4573" t="s">
        <v>304</v>
      </c>
      <c r="D4573" t="s">
        <v>9668</v>
      </c>
      <c r="E4573" t="s">
        <v>9785</v>
      </c>
      <c r="F4573" t="s">
        <v>41</v>
      </c>
      <c r="G4573">
        <v>2</v>
      </c>
      <c r="H4573" t="s">
        <v>42</v>
      </c>
      <c r="I4573">
        <v>2026</v>
      </c>
      <c r="J4573" t="s">
        <v>298</v>
      </c>
      <c r="K4573" t="s">
        <v>9786</v>
      </c>
      <c r="L4573">
        <v>4300006768</v>
      </c>
      <c r="M4573">
        <v>247</v>
      </c>
      <c r="N4573" t="s">
        <v>45</v>
      </c>
      <c r="O4573" t="s">
        <v>9787</v>
      </c>
      <c r="P4573" t="s">
        <v>9338</v>
      </c>
      <c r="Q4573" t="s">
        <v>48</v>
      </c>
      <c r="R4573" s="2">
        <v>46188</v>
      </c>
      <c r="S4573" t="s">
        <v>49</v>
      </c>
      <c r="T4573" t="s">
        <v>49</v>
      </c>
      <c r="W4573" t="s">
        <v>347</v>
      </c>
      <c r="X4573">
        <v>3828</v>
      </c>
      <c r="Y4573">
        <v>80</v>
      </c>
      <c r="Z4573" t="s">
        <v>52</v>
      </c>
      <c r="AA4573" t="s">
        <v>50</v>
      </c>
      <c r="AB4573" t="s">
        <v>9838</v>
      </c>
      <c r="AC4573" t="s">
        <v>9839</v>
      </c>
      <c r="AD4573">
        <v>5034420</v>
      </c>
      <c r="AE4573">
        <v>55000</v>
      </c>
      <c r="AF4573" t="s">
        <v>9840</v>
      </c>
      <c r="AG4573">
        <v>0</v>
      </c>
      <c r="AH4573">
        <v>0</v>
      </c>
      <c r="AI4573">
        <v>6.8243999999999999E-2</v>
      </c>
      <c r="AJ4573">
        <v>80</v>
      </c>
    </row>
    <row r="4574" spans="1:36" x14ac:dyDescent="0.25">
      <c r="A4574" t="s">
        <v>49</v>
      </c>
      <c r="B4574" t="s">
        <v>298</v>
      </c>
      <c r="C4574" t="s">
        <v>304</v>
      </c>
      <c r="D4574" t="s">
        <v>9668</v>
      </c>
      <c r="E4574" t="s">
        <v>9785</v>
      </c>
      <c r="F4574" t="s">
        <v>41</v>
      </c>
      <c r="G4574">
        <v>2</v>
      </c>
      <c r="H4574" t="s">
        <v>42</v>
      </c>
      <c r="I4574">
        <v>2026</v>
      </c>
      <c r="J4574" t="s">
        <v>298</v>
      </c>
      <c r="K4574" t="s">
        <v>9786</v>
      </c>
      <c r="L4574">
        <v>4300006768</v>
      </c>
      <c r="M4574">
        <v>247</v>
      </c>
      <c r="N4574" t="s">
        <v>45</v>
      </c>
      <c r="O4574" t="s">
        <v>9787</v>
      </c>
      <c r="P4574" t="s">
        <v>9338</v>
      </c>
      <c r="Q4574" t="s">
        <v>48</v>
      </c>
      <c r="R4574" s="2">
        <v>46188</v>
      </c>
      <c r="S4574" t="s">
        <v>49</v>
      </c>
      <c r="T4574" t="s">
        <v>49</v>
      </c>
      <c r="W4574" t="s">
        <v>347</v>
      </c>
      <c r="X4574">
        <v>3828</v>
      </c>
      <c r="Y4574">
        <v>80</v>
      </c>
      <c r="Z4574" t="s">
        <v>52</v>
      </c>
      <c r="AB4574" t="s">
        <v>9841</v>
      </c>
      <c r="AC4574" t="s">
        <v>9842</v>
      </c>
      <c r="AD4574">
        <v>5034431</v>
      </c>
      <c r="AE4574">
        <v>55000</v>
      </c>
      <c r="AF4574" t="s">
        <v>9843</v>
      </c>
      <c r="AG4574">
        <v>0</v>
      </c>
      <c r="AH4574">
        <v>0</v>
      </c>
      <c r="AI4574">
        <v>6.5339999999999995E-2</v>
      </c>
      <c r="AJ4574">
        <v>80</v>
      </c>
    </row>
    <row r="4575" spans="1:36" x14ac:dyDescent="0.25">
      <c r="A4575" t="s">
        <v>49</v>
      </c>
      <c r="B4575" t="s">
        <v>298</v>
      </c>
      <c r="C4575" t="s">
        <v>304</v>
      </c>
      <c r="D4575" t="s">
        <v>9668</v>
      </c>
      <c r="E4575" t="s">
        <v>9785</v>
      </c>
      <c r="F4575" t="s">
        <v>41</v>
      </c>
      <c r="G4575">
        <v>2</v>
      </c>
      <c r="H4575" t="s">
        <v>42</v>
      </c>
      <c r="I4575">
        <v>2026</v>
      </c>
      <c r="J4575" t="s">
        <v>298</v>
      </c>
      <c r="K4575" t="s">
        <v>9786</v>
      </c>
      <c r="L4575">
        <v>4300006768</v>
      </c>
      <c r="M4575">
        <v>247</v>
      </c>
      <c r="N4575" t="s">
        <v>45</v>
      </c>
      <c r="O4575" t="s">
        <v>9787</v>
      </c>
      <c r="P4575" t="s">
        <v>9338</v>
      </c>
      <c r="Q4575" t="s">
        <v>48</v>
      </c>
      <c r="R4575" s="2">
        <v>46188</v>
      </c>
      <c r="S4575" t="s">
        <v>49</v>
      </c>
      <c r="T4575" t="s">
        <v>49</v>
      </c>
      <c r="W4575" t="s">
        <v>347</v>
      </c>
      <c r="X4575">
        <v>3828</v>
      </c>
      <c r="Y4575">
        <v>80</v>
      </c>
      <c r="Z4575" t="s">
        <v>52</v>
      </c>
      <c r="AB4575" t="s">
        <v>9844</v>
      </c>
      <c r="AC4575" t="s">
        <v>9845</v>
      </c>
      <c r="AD4575">
        <v>5034427</v>
      </c>
      <c r="AE4575">
        <v>55000</v>
      </c>
      <c r="AF4575" t="s">
        <v>9846</v>
      </c>
      <c r="AG4575">
        <v>0</v>
      </c>
      <c r="AH4575">
        <v>0</v>
      </c>
      <c r="AI4575">
        <v>6.5339999999999995E-2</v>
      </c>
      <c r="AJ4575">
        <v>80</v>
      </c>
    </row>
    <row r="4576" spans="1:36" x14ac:dyDescent="0.25">
      <c r="A4576" t="s">
        <v>49</v>
      </c>
      <c r="B4576" t="s">
        <v>298</v>
      </c>
      <c r="C4576" t="s">
        <v>304</v>
      </c>
      <c r="D4576" t="s">
        <v>9668</v>
      </c>
      <c r="E4576" t="s">
        <v>9785</v>
      </c>
      <c r="F4576" t="s">
        <v>41</v>
      </c>
      <c r="G4576">
        <v>2</v>
      </c>
      <c r="H4576" t="s">
        <v>42</v>
      </c>
      <c r="I4576">
        <v>2026</v>
      </c>
      <c r="J4576" t="s">
        <v>298</v>
      </c>
      <c r="K4576" t="s">
        <v>9786</v>
      </c>
      <c r="L4576">
        <v>4300006768</v>
      </c>
      <c r="M4576">
        <v>247</v>
      </c>
      <c r="N4576" t="s">
        <v>45</v>
      </c>
      <c r="O4576" t="s">
        <v>9787</v>
      </c>
      <c r="P4576" t="s">
        <v>9338</v>
      </c>
      <c r="Q4576" t="s">
        <v>62</v>
      </c>
      <c r="R4576" s="2">
        <v>46188</v>
      </c>
      <c r="S4576" t="s">
        <v>49</v>
      </c>
      <c r="T4576" t="s">
        <v>49</v>
      </c>
      <c r="U4576" t="s">
        <v>50</v>
      </c>
      <c r="V4576" t="s">
        <v>50</v>
      </c>
      <c r="W4576" t="s">
        <v>347</v>
      </c>
      <c r="X4576">
        <v>2631.75</v>
      </c>
      <c r="Y4576">
        <v>55</v>
      </c>
      <c r="Z4576" t="s">
        <v>52</v>
      </c>
      <c r="AA4576" t="s">
        <v>50</v>
      </c>
      <c r="AB4576" t="s">
        <v>9847</v>
      </c>
      <c r="AC4576" t="s">
        <v>9848</v>
      </c>
      <c r="AD4576">
        <v>5022634</v>
      </c>
      <c r="AE4576">
        <v>55000</v>
      </c>
      <c r="AF4576" t="s">
        <v>9849</v>
      </c>
      <c r="AG4576">
        <v>-430.65000000000009</v>
      </c>
      <c r="AH4576">
        <v>-9</v>
      </c>
      <c r="AI4576">
        <v>7.4448E-2</v>
      </c>
      <c r="AJ4576">
        <v>46</v>
      </c>
    </row>
    <row r="4577" spans="1:36" x14ac:dyDescent="0.25">
      <c r="A4577" t="s">
        <v>49</v>
      </c>
      <c r="B4577" t="s">
        <v>298</v>
      </c>
      <c r="C4577" t="s">
        <v>304</v>
      </c>
      <c r="D4577" t="s">
        <v>9668</v>
      </c>
      <c r="E4577" t="s">
        <v>9785</v>
      </c>
      <c r="F4577" t="s">
        <v>41</v>
      </c>
      <c r="G4577">
        <v>2</v>
      </c>
      <c r="H4577" t="s">
        <v>42</v>
      </c>
      <c r="I4577">
        <v>2026</v>
      </c>
      <c r="J4577" t="s">
        <v>298</v>
      </c>
      <c r="K4577" t="s">
        <v>9786</v>
      </c>
      <c r="L4577">
        <v>4300006768</v>
      </c>
      <c r="M4577">
        <v>247</v>
      </c>
      <c r="N4577" t="s">
        <v>45</v>
      </c>
      <c r="O4577" t="s">
        <v>9787</v>
      </c>
      <c r="P4577" t="s">
        <v>9338</v>
      </c>
      <c r="Q4577" t="s">
        <v>62</v>
      </c>
      <c r="R4577" s="2">
        <v>46188</v>
      </c>
      <c r="S4577" t="s">
        <v>49</v>
      </c>
      <c r="T4577" t="s">
        <v>49</v>
      </c>
      <c r="W4577" t="s">
        <v>347</v>
      </c>
      <c r="X4577">
        <v>2871</v>
      </c>
      <c r="Y4577">
        <v>60</v>
      </c>
      <c r="Z4577" t="s">
        <v>52</v>
      </c>
      <c r="AA4577" t="s">
        <v>50</v>
      </c>
      <c r="AB4577" t="s">
        <v>9850</v>
      </c>
      <c r="AC4577" t="s">
        <v>9851</v>
      </c>
      <c r="AD4577">
        <v>5022630</v>
      </c>
      <c r="AE4577">
        <v>55000</v>
      </c>
      <c r="AF4577" t="s">
        <v>9852</v>
      </c>
      <c r="AG4577">
        <v>-478.5</v>
      </c>
      <c r="AH4577">
        <v>-10</v>
      </c>
      <c r="AI4577">
        <v>7.4448E-2</v>
      </c>
      <c r="AJ4577">
        <v>50</v>
      </c>
    </row>
    <row r="4578" spans="1:36" x14ac:dyDescent="0.25">
      <c r="A4578" t="s">
        <v>49</v>
      </c>
      <c r="B4578" t="s">
        <v>298</v>
      </c>
      <c r="C4578" t="s">
        <v>304</v>
      </c>
      <c r="D4578" t="s">
        <v>9853</v>
      </c>
      <c r="E4578" t="s">
        <v>9854</v>
      </c>
      <c r="F4578" t="s">
        <v>41</v>
      </c>
      <c r="G4578">
        <v>2</v>
      </c>
      <c r="H4578" t="s">
        <v>42</v>
      </c>
      <c r="I4578">
        <v>2026</v>
      </c>
      <c r="J4578" t="s">
        <v>298</v>
      </c>
      <c r="K4578" t="s">
        <v>9855</v>
      </c>
      <c r="L4578">
        <v>4300006902</v>
      </c>
      <c r="M4578">
        <v>48</v>
      </c>
      <c r="N4578" t="s">
        <v>45</v>
      </c>
      <c r="O4578" t="s">
        <v>9856</v>
      </c>
      <c r="P4578" t="s">
        <v>86</v>
      </c>
      <c r="Q4578" t="s">
        <v>48</v>
      </c>
      <c r="R4578" s="2">
        <v>46178</v>
      </c>
      <c r="S4578" t="s">
        <v>49</v>
      </c>
      <c r="T4578" t="s">
        <v>49</v>
      </c>
      <c r="U4578" s="2">
        <v>46185</v>
      </c>
      <c r="V4578" s="2">
        <v>46228</v>
      </c>
      <c r="W4578" t="s">
        <v>51</v>
      </c>
      <c r="X4578">
        <v>2232</v>
      </c>
      <c r="Y4578">
        <v>48</v>
      </c>
      <c r="Z4578" t="s">
        <v>52</v>
      </c>
      <c r="AA4578" t="s">
        <v>50</v>
      </c>
      <c r="AB4578" t="s">
        <v>9857</v>
      </c>
      <c r="AC4578" t="s">
        <v>9858</v>
      </c>
      <c r="AD4578">
        <v>1332563005</v>
      </c>
      <c r="AE4578">
        <v>59000</v>
      </c>
      <c r="AF4578" t="s">
        <v>9859</v>
      </c>
      <c r="AG4578">
        <v>0</v>
      </c>
      <c r="AH4578">
        <v>0</v>
      </c>
      <c r="AI4578">
        <v>8.64</v>
      </c>
      <c r="AJ4578">
        <v>48</v>
      </c>
    </row>
    <row r="4579" spans="1:36" x14ac:dyDescent="0.25">
      <c r="A4579" t="s">
        <v>49</v>
      </c>
      <c r="B4579" t="s">
        <v>298</v>
      </c>
      <c r="C4579" t="s">
        <v>304</v>
      </c>
      <c r="D4579" t="s">
        <v>9853</v>
      </c>
      <c r="E4579" t="s">
        <v>9854</v>
      </c>
      <c r="F4579" t="s">
        <v>41</v>
      </c>
      <c r="G4579">
        <v>2</v>
      </c>
      <c r="H4579" t="s">
        <v>42</v>
      </c>
      <c r="I4579">
        <v>2026</v>
      </c>
      <c r="J4579" t="s">
        <v>298</v>
      </c>
      <c r="K4579" t="s">
        <v>9855</v>
      </c>
      <c r="L4579">
        <v>4300006902</v>
      </c>
      <c r="M4579">
        <v>48</v>
      </c>
      <c r="N4579" t="s">
        <v>45</v>
      </c>
      <c r="O4579" t="s">
        <v>9856</v>
      </c>
      <c r="P4579" t="s">
        <v>86</v>
      </c>
      <c r="Q4579" t="s">
        <v>48</v>
      </c>
      <c r="R4579" s="2">
        <v>46178</v>
      </c>
      <c r="S4579" t="s">
        <v>49</v>
      </c>
      <c r="T4579" t="s">
        <v>49</v>
      </c>
      <c r="U4579" s="2">
        <v>46185</v>
      </c>
      <c r="V4579" s="2">
        <v>46228</v>
      </c>
      <c r="W4579" t="s">
        <v>51</v>
      </c>
      <c r="X4579">
        <v>2325</v>
      </c>
      <c r="Y4579">
        <v>50</v>
      </c>
      <c r="Z4579" t="s">
        <v>52</v>
      </c>
      <c r="AA4579" t="s">
        <v>50</v>
      </c>
      <c r="AB4579" t="s">
        <v>9860</v>
      </c>
      <c r="AC4579">
        <v>308824731</v>
      </c>
      <c r="AD4579">
        <v>1332563004</v>
      </c>
      <c r="AE4579">
        <v>59000</v>
      </c>
      <c r="AF4579" t="s">
        <v>9861</v>
      </c>
      <c r="AG4579">
        <v>0</v>
      </c>
      <c r="AH4579">
        <v>0</v>
      </c>
      <c r="AI4579">
        <v>9</v>
      </c>
      <c r="AJ4579">
        <v>50</v>
      </c>
    </row>
    <row r="4580" spans="1:36" x14ac:dyDescent="0.25">
      <c r="A4580" t="s">
        <v>49</v>
      </c>
      <c r="B4580" t="s">
        <v>298</v>
      </c>
      <c r="C4580" t="s">
        <v>304</v>
      </c>
      <c r="D4580" t="s">
        <v>9853</v>
      </c>
      <c r="E4580" t="s">
        <v>9854</v>
      </c>
      <c r="F4580" t="s">
        <v>41</v>
      </c>
      <c r="G4580">
        <v>2</v>
      </c>
      <c r="H4580" t="s">
        <v>42</v>
      </c>
      <c r="I4580">
        <v>2026</v>
      </c>
      <c r="J4580" t="s">
        <v>298</v>
      </c>
      <c r="K4580" t="s">
        <v>9855</v>
      </c>
      <c r="L4580">
        <v>4300006902</v>
      </c>
      <c r="M4580">
        <v>48</v>
      </c>
      <c r="N4580" t="s">
        <v>45</v>
      </c>
      <c r="O4580" t="s">
        <v>9856</v>
      </c>
      <c r="P4580" t="s">
        <v>86</v>
      </c>
      <c r="Q4580" t="s">
        <v>48</v>
      </c>
      <c r="R4580" s="2">
        <v>46178</v>
      </c>
      <c r="S4580" t="s">
        <v>49</v>
      </c>
      <c r="T4580" t="s">
        <v>49</v>
      </c>
      <c r="U4580" s="2">
        <v>46185</v>
      </c>
      <c r="V4580" s="2">
        <v>46228</v>
      </c>
      <c r="W4580" t="s">
        <v>51</v>
      </c>
      <c r="X4580">
        <v>2790</v>
      </c>
      <c r="Y4580">
        <v>60</v>
      </c>
      <c r="Z4580" t="s">
        <v>52</v>
      </c>
      <c r="AA4580" t="s">
        <v>50</v>
      </c>
      <c r="AB4580" t="s">
        <v>9862</v>
      </c>
      <c r="AC4580">
        <v>308824727</v>
      </c>
      <c r="AD4580">
        <v>1332563003</v>
      </c>
      <c r="AE4580">
        <v>59000</v>
      </c>
      <c r="AF4580" t="s">
        <v>9863</v>
      </c>
      <c r="AG4580">
        <v>0</v>
      </c>
      <c r="AH4580">
        <v>0</v>
      </c>
      <c r="AI4580">
        <v>10.8</v>
      </c>
      <c r="AJ4580">
        <v>60</v>
      </c>
    </row>
    <row r="4581" spans="1:36" x14ac:dyDescent="0.25">
      <c r="A4581" t="s">
        <v>49</v>
      </c>
      <c r="B4581" t="s">
        <v>298</v>
      </c>
      <c r="C4581" t="s">
        <v>304</v>
      </c>
      <c r="D4581" t="s">
        <v>9853</v>
      </c>
      <c r="E4581" t="s">
        <v>9854</v>
      </c>
      <c r="F4581" t="s">
        <v>41</v>
      </c>
      <c r="G4581">
        <v>2</v>
      </c>
      <c r="H4581" t="s">
        <v>42</v>
      </c>
      <c r="I4581">
        <v>2026</v>
      </c>
      <c r="J4581" t="s">
        <v>298</v>
      </c>
      <c r="K4581" t="s">
        <v>9855</v>
      </c>
      <c r="L4581">
        <v>4300006902</v>
      </c>
      <c r="M4581">
        <v>48</v>
      </c>
      <c r="N4581" t="s">
        <v>45</v>
      </c>
      <c r="O4581" t="s">
        <v>9856</v>
      </c>
      <c r="P4581" t="s">
        <v>86</v>
      </c>
      <c r="Q4581" t="s">
        <v>48</v>
      </c>
      <c r="R4581" s="2">
        <v>46178</v>
      </c>
      <c r="S4581" t="s">
        <v>49</v>
      </c>
      <c r="T4581" t="s">
        <v>49</v>
      </c>
      <c r="U4581" s="2">
        <v>46185</v>
      </c>
      <c r="V4581" s="2">
        <v>46228</v>
      </c>
      <c r="W4581" t="s">
        <v>51</v>
      </c>
      <c r="X4581">
        <v>4650</v>
      </c>
      <c r="Y4581">
        <v>100</v>
      </c>
      <c r="Z4581" t="s">
        <v>52</v>
      </c>
      <c r="AA4581" t="s">
        <v>50</v>
      </c>
      <c r="AB4581" t="s">
        <v>9864</v>
      </c>
      <c r="AC4581">
        <v>308824723</v>
      </c>
      <c r="AD4581">
        <v>1332563002</v>
      </c>
      <c r="AE4581">
        <v>59000</v>
      </c>
      <c r="AF4581" t="s">
        <v>9865</v>
      </c>
      <c r="AG4581">
        <v>0</v>
      </c>
      <c r="AH4581">
        <v>0</v>
      </c>
      <c r="AI4581">
        <v>18</v>
      </c>
      <c r="AJ4581">
        <v>100</v>
      </c>
    </row>
    <row r="4582" spans="1:36" x14ac:dyDescent="0.25">
      <c r="A4582" t="s">
        <v>49</v>
      </c>
      <c r="B4582" t="s">
        <v>298</v>
      </c>
      <c r="C4582" t="s">
        <v>304</v>
      </c>
      <c r="D4582" t="s">
        <v>9853</v>
      </c>
      <c r="E4582" t="s">
        <v>9854</v>
      </c>
      <c r="F4582" t="s">
        <v>41</v>
      </c>
      <c r="G4582">
        <v>2</v>
      </c>
      <c r="H4582" t="s">
        <v>42</v>
      </c>
      <c r="I4582">
        <v>2026</v>
      </c>
      <c r="J4582" t="s">
        <v>298</v>
      </c>
      <c r="K4582" t="s">
        <v>9855</v>
      </c>
      <c r="L4582">
        <v>4300006902</v>
      </c>
      <c r="M4582">
        <v>48</v>
      </c>
      <c r="N4582" t="s">
        <v>45</v>
      </c>
      <c r="O4582" t="s">
        <v>9856</v>
      </c>
      <c r="P4582" t="s">
        <v>86</v>
      </c>
      <c r="Q4582" t="s">
        <v>48</v>
      </c>
      <c r="R4582" s="2">
        <v>46178</v>
      </c>
      <c r="S4582" t="s">
        <v>49</v>
      </c>
      <c r="T4582" t="s">
        <v>49</v>
      </c>
      <c r="U4582" s="2">
        <v>46185</v>
      </c>
      <c r="V4582" s="2">
        <v>46228</v>
      </c>
      <c r="W4582" t="s">
        <v>51</v>
      </c>
      <c r="X4582">
        <v>5115</v>
      </c>
      <c r="Y4582">
        <v>110</v>
      </c>
      <c r="Z4582" t="s">
        <v>52</v>
      </c>
      <c r="AA4582" t="s">
        <v>50</v>
      </c>
      <c r="AB4582" t="s">
        <v>9866</v>
      </c>
      <c r="AC4582" t="s">
        <v>9867</v>
      </c>
      <c r="AD4582">
        <v>1332563001</v>
      </c>
      <c r="AE4582">
        <v>59000</v>
      </c>
      <c r="AF4582" t="s">
        <v>9868</v>
      </c>
      <c r="AG4582">
        <v>0</v>
      </c>
      <c r="AH4582">
        <v>0</v>
      </c>
      <c r="AI4582">
        <v>19.8</v>
      </c>
      <c r="AJ4582">
        <v>110</v>
      </c>
    </row>
    <row r="4583" spans="1:36" x14ac:dyDescent="0.25">
      <c r="A4583" t="s">
        <v>49</v>
      </c>
      <c r="B4583" t="s">
        <v>298</v>
      </c>
      <c r="C4583" t="s">
        <v>304</v>
      </c>
      <c r="D4583" t="s">
        <v>9853</v>
      </c>
      <c r="E4583" t="s">
        <v>9854</v>
      </c>
      <c r="F4583" t="s">
        <v>41</v>
      </c>
      <c r="G4583">
        <v>2</v>
      </c>
      <c r="H4583" t="s">
        <v>42</v>
      </c>
      <c r="I4583">
        <v>2026</v>
      </c>
      <c r="J4583" t="s">
        <v>298</v>
      </c>
      <c r="K4583" t="s">
        <v>9855</v>
      </c>
      <c r="L4583">
        <v>4300006902</v>
      </c>
      <c r="M4583">
        <v>242</v>
      </c>
      <c r="N4583" t="s">
        <v>45</v>
      </c>
      <c r="O4583" t="s">
        <v>9856</v>
      </c>
      <c r="P4583" t="s">
        <v>86</v>
      </c>
      <c r="Q4583" t="s">
        <v>48</v>
      </c>
      <c r="R4583" s="2">
        <v>46178</v>
      </c>
      <c r="S4583" t="s">
        <v>49</v>
      </c>
      <c r="T4583" t="s">
        <v>49</v>
      </c>
      <c r="U4583" t="s">
        <v>49</v>
      </c>
      <c r="V4583" t="s">
        <v>49</v>
      </c>
      <c r="W4583" t="s">
        <v>51</v>
      </c>
      <c r="X4583">
        <v>558</v>
      </c>
      <c r="Y4583">
        <v>12</v>
      </c>
      <c r="Z4583" t="s">
        <v>52</v>
      </c>
      <c r="AA4583" t="s">
        <v>50</v>
      </c>
      <c r="AB4583" t="s">
        <v>9857</v>
      </c>
      <c r="AC4583" t="s">
        <v>9858</v>
      </c>
      <c r="AD4583">
        <v>1332563005</v>
      </c>
      <c r="AE4583">
        <v>59000</v>
      </c>
      <c r="AF4583" t="s">
        <v>9859</v>
      </c>
      <c r="AG4583">
        <v>0</v>
      </c>
      <c r="AH4583">
        <v>0</v>
      </c>
      <c r="AI4583">
        <v>2.16</v>
      </c>
      <c r="AJ4583">
        <v>12</v>
      </c>
    </row>
    <row r="4584" spans="1:36" x14ac:dyDescent="0.25">
      <c r="A4584" t="s">
        <v>49</v>
      </c>
      <c r="B4584" t="s">
        <v>298</v>
      </c>
      <c r="C4584" t="s">
        <v>304</v>
      </c>
      <c r="D4584" t="s">
        <v>9853</v>
      </c>
      <c r="E4584" t="s">
        <v>9854</v>
      </c>
      <c r="F4584" t="s">
        <v>41</v>
      </c>
      <c r="G4584">
        <v>2</v>
      </c>
      <c r="H4584" t="s">
        <v>42</v>
      </c>
      <c r="I4584">
        <v>2026</v>
      </c>
      <c r="J4584" t="s">
        <v>298</v>
      </c>
      <c r="K4584" t="s">
        <v>9869</v>
      </c>
      <c r="L4584">
        <v>4300006903</v>
      </c>
      <c r="M4584">
        <v>49</v>
      </c>
      <c r="N4584" t="s">
        <v>45</v>
      </c>
      <c r="O4584" t="s">
        <v>9856</v>
      </c>
      <c r="P4584" t="s">
        <v>86</v>
      </c>
      <c r="Q4584" t="s">
        <v>48</v>
      </c>
      <c r="R4584" s="2">
        <v>46178</v>
      </c>
      <c r="S4584" t="s">
        <v>49</v>
      </c>
      <c r="T4584" t="s">
        <v>49</v>
      </c>
      <c r="U4584" s="2">
        <v>46185</v>
      </c>
      <c r="V4584" s="2">
        <v>46228</v>
      </c>
      <c r="W4584" t="s">
        <v>51</v>
      </c>
      <c r="X4584">
        <v>1767</v>
      </c>
      <c r="Y4584">
        <v>38</v>
      </c>
      <c r="Z4584" t="s">
        <v>52</v>
      </c>
      <c r="AA4584" t="s">
        <v>50</v>
      </c>
      <c r="AB4584" t="s">
        <v>9860</v>
      </c>
      <c r="AC4584">
        <v>308824731</v>
      </c>
      <c r="AD4584">
        <v>1332563004</v>
      </c>
      <c r="AE4584">
        <v>59000</v>
      </c>
      <c r="AF4584" t="s">
        <v>9861</v>
      </c>
      <c r="AG4584">
        <v>0</v>
      </c>
      <c r="AH4584">
        <v>0</v>
      </c>
      <c r="AI4584">
        <v>9</v>
      </c>
      <c r="AJ4584">
        <v>38</v>
      </c>
    </row>
    <row r="4585" spans="1:36" x14ac:dyDescent="0.25">
      <c r="A4585" t="s">
        <v>49</v>
      </c>
      <c r="B4585" t="s">
        <v>298</v>
      </c>
      <c r="C4585" t="s">
        <v>304</v>
      </c>
      <c r="D4585" t="s">
        <v>9853</v>
      </c>
      <c r="E4585" t="s">
        <v>9854</v>
      </c>
      <c r="F4585" t="s">
        <v>41</v>
      </c>
      <c r="G4585">
        <v>2</v>
      </c>
      <c r="H4585" t="s">
        <v>42</v>
      </c>
      <c r="I4585">
        <v>2026</v>
      </c>
      <c r="J4585" t="s">
        <v>298</v>
      </c>
      <c r="K4585" t="s">
        <v>9869</v>
      </c>
      <c r="L4585">
        <v>4300006903</v>
      </c>
      <c r="M4585">
        <v>49</v>
      </c>
      <c r="N4585" t="s">
        <v>45</v>
      </c>
      <c r="O4585" t="s">
        <v>9856</v>
      </c>
      <c r="P4585" t="s">
        <v>86</v>
      </c>
      <c r="Q4585" t="s">
        <v>48</v>
      </c>
      <c r="R4585" s="2">
        <v>46178</v>
      </c>
      <c r="S4585" t="s">
        <v>49</v>
      </c>
      <c r="T4585" t="s">
        <v>49</v>
      </c>
      <c r="U4585" s="2">
        <v>46185</v>
      </c>
      <c r="V4585" s="2">
        <v>46228</v>
      </c>
      <c r="W4585" t="s">
        <v>51</v>
      </c>
      <c r="X4585">
        <v>2790</v>
      </c>
      <c r="Y4585">
        <v>60</v>
      </c>
      <c r="Z4585" t="s">
        <v>52</v>
      </c>
      <c r="AA4585" t="s">
        <v>50</v>
      </c>
      <c r="AB4585" t="s">
        <v>9857</v>
      </c>
      <c r="AC4585" t="s">
        <v>9858</v>
      </c>
      <c r="AD4585">
        <v>1332563005</v>
      </c>
      <c r="AE4585">
        <v>59000</v>
      </c>
      <c r="AF4585" t="s">
        <v>9859</v>
      </c>
      <c r="AG4585">
        <v>0</v>
      </c>
      <c r="AH4585">
        <v>0</v>
      </c>
      <c r="AI4585">
        <v>10.8</v>
      </c>
      <c r="AJ4585">
        <v>60</v>
      </c>
    </row>
    <row r="4586" spans="1:36" x14ac:dyDescent="0.25">
      <c r="A4586" t="s">
        <v>49</v>
      </c>
      <c r="B4586" t="s">
        <v>298</v>
      </c>
      <c r="C4586" t="s">
        <v>304</v>
      </c>
      <c r="D4586" t="s">
        <v>9853</v>
      </c>
      <c r="E4586" t="s">
        <v>9854</v>
      </c>
      <c r="F4586" t="s">
        <v>41</v>
      </c>
      <c r="G4586">
        <v>2</v>
      </c>
      <c r="H4586" t="s">
        <v>42</v>
      </c>
      <c r="I4586">
        <v>2026</v>
      </c>
      <c r="J4586" t="s">
        <v>298</v>
      </c>
      <c r="K4586" t="s">
        <v>9869</v>
      </c>
      <c r="L4586">
        <v>4300006903</v>
      </c>
      <c r="M4586">
        <v>49</v>
      </c>
      <c r="N4586" t="s">
        <v>45</v>
      </c>
      <c r="O4586" t="s">
        <v>9856</v>
      </c>
      <c r="P4586" t="s">
        <v>86</v>
      </c>
      <c r="Q4586" t="s">
        <v>48</v>
      </c>
      <c r="R4586" s="2">
        <v>46178</v>
      </c>
      <c r="S4586" t="s">
        <v>49</v>
      </c>
      <c r="T4586" t="s">
        <v>49</v>
      </c>
      <c r="U4586" s="2">
        <v>46185</v>
      </c>
      <c r="V4586" s="2">
        <v>46228</v>
      </c>
      <c r="W4586" t="s">
        <v>51</v>
      </c>
      <c r="X4586">
        <v>2790</v>
      </c>
      <c r="Y4586">
        <v>60</v>
      </c>
      <c r="Z4586" t="s">
        <v>52</v>
      </c>
      <c r="AB4586" t="s">
        <v>9862</v>
      </c>
      <c r="AC4586">
        <v>308824727</v>
      </c>
      <c r="AD4586">
        <v>1332563003</v>
      </c>
      <c r="AE4586">
        <v>59000</v>
      </c>
      <c r="AF4586" t="s">
        <v>9863</v>
      </c>
      <c r="AG4586">
        <v>0</v>
      </c>
      <c r="AH4586">
        <v>0</v>
      </c>
      <c r="AI4586">
        <v>10.8</v>
      </c>
      <c r="AJ4586">
        <v>60</v>
      </c>
    </row>
    <row r="4587" spans="1:36" x14ac:dyDescent="0.25">
      <c r="A4587" t="s">
        <v>49</v>
      </c>
      <c r="B4587" t="s">
        <v>298</v>
      </c>
      <c r="C4587" t="s">
        <v>304</v>
      </c>
      <c r="D4587" t="s">
        <v>9853</v>
      </c>
      <c r="E4587" t="s">
        <v>9854</v>
      </c>
      <c r="F4587" t="s">
        <v>41</v>
      </c>
      <c r="G4587">
        <v>2</v>
      </c>
      <c r="H4587" t="s">
        <v>42</v>
      </c>
      <c r="I4587">
        <v>2026</v>
      </c>
      <c r="J4587" t="s">
        <v>298</v>
      </c>
      <c r="K4587" t="s">
        <v>9869</v>
      </c>
      <c r="L4587">
        <v>4300006903</v>
      </c>
      <c r="M4587">
        <v>49</v>
      </c>
      <c r="N4587" t="s">
        <v>45</v>
      </c>
      <c r="O4587" t="s">
        <v>9856</v>
      </c>
      <c r="P4587" t="s">
        <v>86</v>
      </c>
      <c r="Q4587" t="s">
        <v>48</v>
      </c>
      <c r="R4587" s="2">
        <v>46178</v>
      </c>
      <c r="S4587" t="s">
        <v>49</v>
      </c>
      <c r="T4587" t="s">
        <v>49</v>
      </c>
      <c r="U4587" s="2">
        <v>46185</v>
      </c>
      <c r="V4587" s="2">
        <v>46228</v>
      </c>
      <c r="W4587" t="s">
        <v>51</v>
      </c>
      <c r="X4587">
        <v>4603.5</v>
      </c>
      <c r="Y4587">
        <v>99</v>
      </c>
      <c r="Z4587" t="s">
        <v>52</v>
      </c>
      <c r="AA4587" t="s">
        <v>50</v>
      </c>
      <c r="AB4587" t="s">
        <v>9864</v>
      </c>
      <c r="AC4587">
        <v>308824723</v>
      </c>
      <c r="AD4587">
        <v>1332563002</v>
      </c>
      <c r="AE4587">
        <v>59000</v>
      </c>
      <c r="AF4587" t="s">
        <v>9865</v>
      </c>
      <c r="AG4587">
        <v>0</v>
      </c>
      <c r="AH4587">
        <v>0</v>
      </c>
      <c r="AI4587">
        <v>18</v>
      </c>
      <c r="AJ4587">
        <v>99</v>
      </c>
    </row>
    <row r="4588" spans="1:36" x14ac:dyDescent="0.25">
      <c r="A4588" t="s">
        <v>49</v>
      </c>
      <c r="B4588" t="s">
        <v>298</v>
      </c>
      <c r="C4588" t="s">
        <v>304</v>
      </c>
      <c r="D4588" t="s">
        <v>9853</v>
      </c>
      <c r="E4588" t="s">
        <v>9854</v>
      </c>
      <c r="F4588" t="s">
        <v>41</v>
      </c>
      <c r="G4588">
        <v>2</v>
      </c>
      <c r="H4588" t="s">
        <v>42</v>
      </c>
      <c r="I4588">
        <v>2026</v>
      </c>
      <c r="J4588" t="s">
        <v>298</v>
      </c>
      <c r="K4588" t="s">
        <v>9869</v>
      </c>
      <c r="L4588">
        <v>4300006903</v>
      </c>
      <c r="M4588">
        <v>49</v>
      </c>
      <c r="N4588" t="s">
        <v>45</v>
      </c>
      <c r="O4588" t="s">
        <v>9856</v>
      </c>
      <c r="P4588" t="s">
        <v>86</v>
      </c>
      <c r="Q4588" t="s">
        <v>48</v>
      </c>
      <c r="R4588" s="2">
        <v>46178</v>
      </c>
      <c r="S4588" t="s">
        <v>49</v>
      </c>
      <c r="T4588" t="s">
        <v>49</v>
      </c>
      <c r="U4588" s="2">
        <v>46185</v>
      </c>
      <c r="V4588" s="2">
        <v>46228</v>
      </c>
      <c r="W4588" t="s">
        <v>51</v>
      </c>
      <c r="X4588">
        <v>4975.5</v>
      </c>
      <c r="Y4588">
        <v>107</v>
      </c>
      <c r="Z4588" t="s">
        <v>52</v>
      </c>
      <c r="AA4588" t="s">
        <v>50</v>
      </c>
      <c r="AB4588" t="s">
        <v>9866</v>
      </c>
      <c r="AC4588" t="s">
        <v>9867</v>
      </c>
      <c r="AD4588">
        <v>1332563001</v>
      </c>
      <c r="AE4588">
        <v>59000</v>
      </c>
      <c r="AF4588" t="s">
        <v>9868</v>
      </c>
      <c r="AG4588">
        <v>139.5</v>
      </c>
      <c r="AH4588">
        <v>3</v>
      </c>
      <c r="AI4588">
        <v>19.260000000000002</v>
      </c>
      <c r="AJ4588">
        <v>110</v>
      </c>
    </row>
    <row r="4589" spans="1:36" x14ac:dyDescent="0.25">
      <c r="A4589" t="s">
        <v>49</v>
      </c>
      <c r="B4589" t="s">
        <v>298</v>
      </c>
      <c r="C4589" t="s">
        <v>304</v>
      </c>
      <c r="D4589" t="s">
        <v>9853</v>
      </c>
      <c r="E4589" t="s">
        <v>9854</v>
      </c>
      <c r="F4589" t="s">
        <v>41</v>
      </c>
      <c r="G4589">
        <v>2</v>
      </c>
      <c r="H4589" t="s">
        <v>42</v>
      </c>
      <c r="I4589">
        <v>2026</v>
      </c>
      <c r="J4589" t="s">
        <v>298</v>
      </c>
      <c r="K4589" t="s">
        <v>9869</v>
      </c>
      <c r="L4589">
        <v>4300006903</v>
      </c>
      <c r="M4589">
        <v>242</v>
      </c>
      <c r="N4589" t="s">
        <v>45</v>
      </c>
      <c r="O4589" t="s">
        <v>9856</v>
      </c>
      <c r="P4589" t="s">
        <v>86</v>
      </c>
      <c r="Q4589" t="s">
        <v>48</v>
      </c>
      <c r="R4589" s="2">
        <v>46178</v>
      </c>
      <c r="S4589" t="s">
        <v>49</v>
      </c>
      <c r="T4589" t="s">
        <v>49</v>
      </c>
      <c r="U4589" t="s">
        <v>50</v>
      </c>
      <c r="V4589" t="s">
        <v>50</v>
      </c>
      <c r="W4589" t="s">
        <v>51</v>
      </c>
      <c r="X4589">
        <v>46.5</v>
      </c>
      <c r="Y4589">
        <v>1</v>
      </c>
      <c r="Z4589" t="s">
        <v>52</v>
      </c>
      <c r="AA4589" t="s">
        <v>50</v>
      </c>
      <c r="AB4589" t="s">
        <v>9864</v>
      </c>
      <c r="AC4589">
        <v>308824723</v>
      </c>
      <c r="AD4589">
        <v>1332563002</v>
      </c>
      <c r="AE4589">
        <v>59000</v>
      </c>
      <c r="AF4589" t="s">
        <v>9865</v>
      </c>
      <c r="AG4589">
        <v>0</v>
      </c>
      <c r="AH4589">
        <v>0</v>
      </c>
      <c r="AI4589">
        <v>18</v>
      </c>
      <c r="AJ4589">
        <v>1</v>
      </c>
    </row>
    <row r="4590" spans="1:36" x14ac:dyDescent="0.25">
      <c r="A4590" t="s">
        <v>49</v>
      </c>
      <c r="B4590" t="s">
        <v>298</v>
      </c>
      <c r="C4590" t="s">
        <v>304</v>
      </c>
      <c r="D4590" t="s">
        <v>9853</v>
      </c>
      <c r="E4590" t="s">
        <v>9854</v>
      </c>
      <c r="F4590" t="s">
        <v>41</v>
      </c>
      <c r="G4590">
        <v>2</v>
      </c>
      <c r="H4590" t="s">
        <v>42</v>
      </c>
      <c r="I4590">
        <v>2026</v>
      </c>
      <c r="J4590" t="s">
        <v>298</v>
      </c>
      <c r="K4590" t="s">
        <v>9869</v>
      </c>
      <c r="L4590">
        <v>4300006903</v>
      </c>
      <c r="M4590">
        <v>242</v>
      </c>
      <c r="N4590" t="s">
        <v>45</v>
      </c>
      <c r="O4590" t="s">
        <v>9856</v>
      </c>
      <c r="P4590" t="s">
        <v>86</v>
      </c>
      <c r="Q4590" t="s">
        <v>48</v>
      </c>
      <c r="R4590" s="2">
        <v>46178</v>
      </c>
      <c r="S4590" t="s">
        <v>49</v>
      </c>
      <c r="T4590" t="s">
        <v>49</v>
      </c>
      <c r="W4590" t="s">
        <v>51</v>
      </c>
      <c r="X4590">
        <v>558</v>
      </c>
      <c r="Y4590">
        <v>12</v>
      </c>
      <c r="Z4590" t="s">
        <v>52</v>
      </c>
      <c r="AA4590" t="s">
        <v>50</v>
      </c>
      <c r="AB4590" t="s">
        <v>9860</v>
      </c>
      <c r="AC4590">
        <v>308824731</v>
      </c>
      <c r="AD4590">
        <v>1332563004</v>
      </c>
      <c r="AE4590">
        <v>59000</v>
      </c>
      <c r="AF4590" t="s">
        <v>9861</v>
      </c>
      <c r="AG4590">
        <v>0</v>
      </c>
      <c r="AH4590">
        <v>0</v>
      </c>
      <c r="AI4590">
        <v>9</v>
      </c>
      <c r="AJ4590">
        <v>12</v>
      </c>
    </row>
    <row r="4591" spans="1:36" x14ac:dyDescent="0.25">
      <c r="A4591" t="s">
        <v>49</v>
      </c>
      <c r="B4591" t="s">
        <v>298</v>
      </c>
      <c r="C4591" t="s">
        <v>304</v>
      </c>
      <c r="D4591" t="s">
        <v>9853</v>
      </c>
      <c r="E4591" t="s">
        <v>9854</v>
      </c>
      <c r="F4591" t="s">
        <v>41</v>
      </c>
      <c r="G4591">
        <v>2</v>
      </c>
      <c r="H4591" t="s">
        <v>42</v>
      </c>
      <c r="I4591">
        <v>2026</v>
      </c>
      <c r="J4591" t="s">
        <v>298</v>
      </c>
      <c r="K4591" t="s">
        <v>9870</v>
      </c>
      <c r="L4591">
        <v>4300006904</v>
      </c>
      <c r="M4591">
        <v>50</v>
      </c>
      <c r="N4591" t="s">
        <v>45</v>
      </c>
      <c r="O4591" t="s">
        <v>9856</v>
      </c>
      <c r="P4591" t="s">
        <v>86</v>
      </c>
      <c r="Q4591" t="s">
        <v>48</v>
      </c>
      <c r="R4591" s="2">
        <v>46178</v>
      </c>
      <c r="S4591" t="s">
        <v>49</v>
      </c>
      <c r="T4591" t="s">
        <v>49</v>
      </c>
      <c r="U4591" s="2">
        <v>46185</v>
      </c>
      <c r="V4591" s="2">
        <v>46228</v>
      </c>
      <c r="W4591" t="s">
        <v>51</v>
      </c>
      <c r="X4591">
        <v>2232</v>
      </c>
      <c r="Y4591">
        <v>48</v>
      </c>
      <c r="Z4591" t="s">
        <v>52</v>
      </c>
      <c r="AA4591" t="s">
        <v>50</v>
      </c>
      <c r="AB4591" t="s">
        <v>9857</v>
      </c>
      <c r="AC4591" t="s">
        <v>9858</v>
      </c>
      <c r="AD4591">
        <v>1332563005</v>
      </c>
      <c r="AE4591">
        <v>59000</v>
      </c>
      <c r="AF4591" t="s">
        <v>9859</v>
      </c>
      <c r="AG4591">
        <v>0</v>
      </c>
      <c r="AH4591">
        <v>0</v>
      </c>
      <c r="AI4591">
        <v>8.64</v>
      </c>
      <c r="AJ4591">
        <v>48</v>
      </c>
    </row>
    <row r="4592" spans="1:36" x14ac:dyDescent="0.25">
      <c r="A4592" t="s">
        <v>49</v>
      </c>
      <c r="B4592" t="s">
        <v>298</v>
      </c>
      <c r="C4592" t="s">
        <v>304</v>
      </c>
      <c r="D4592" t="s">
        <v>9853</v>
      </c>
      <c r="E4592" t="s">
        <v>9854</v>
      </c>
      <c r="F4592" t="s">
        <v>41</v>
      </c>
      <c r="G4592">
        <v>2</v>
      </c>
      <c r="H4592" t="s">
        <v>42</v>
      </c>
      <c r="I4592">
        <v>2026</v>
      </c>
      <c r="J4592" t="s">
        <v>298</v>
      </c>
      <c r="K4592" t="s">
        <v>9870</v>
      </c>
      <c r="L4592">
        <v>4300006904</v>
      </c>
      <c r="M4592">
        <v>50</v>
      </c>
      <c r="N4592" t="s">
        <v>45</v>
      </c>
      <c r="O4592" t="s">
        <v>9856</v>
      </c>
      <c r="P4592" t="s">
        <v>86</v>
      </c>
      <c r="Q4592" t="s">
        <v>48</v>
      </c>
      <c r="R4592" s="2">
        <v>46178</v>
      </c>
      <c r="S4592" t="s">
        <v>49</v>
      </c>
      <c r="T4592" t="s">
        <v>49</v>
      </c>
      <c r="U4592" s="2">
        <v>46185</v>
      </c>
      <c r="V4592" s="2">
        <v>46228</v>
      </c>
      <c r="W4592" t="s">
        <v>51</v>
      </c>
      <c r="X4592">
        <v>2325</v>
      </c>
      <c r="Y4592">
        <v>50</v>
      </c>
      <c r="Z4592" t="s">
        <v>52</v>
      </c>
      <c r="AA4592" t="s">
        <v>50</v>
      </c>
      <c r="AB4592" t="s">
        <v>9860</v>
      </c>
      <c r="AC4592">
        <v>308824731</v>
      </c>
      <c r="AD4592">
        <v>1332563004</v>
      </c>
      <c r="AE4592">
        <v>59000</v>
      </c>
      <c r="AF4592" t="s">
        <v>9861</v>
      </c>
      <c r="AG4592">
        <v>0</v>
      </c>
      <c r="AH4592">
        <v>0</v>
      </c>
      <c r="AI4592">
        <v>9</v>
      </c>
      <c r="AJ4592">
        <v>50</v>
      </c>
    </row>
    <row r="4593" spans="1:36" x14ac:dyDescent="0.25">
      <c r="A4593" t="s">
        <v>49</v>
      </c>
      <c r="B4593" t="s">
        <v>298</v>
      </c>
      <c r="C4593" t="s">
        <v>304</v>
      </c>
      <c r="D4593" t="s">
        <v>9853</v>
      </c>
      <c r="E4593" t="s">
        <v>9854</v>
      </c>
      <c r="F4593" t="s">
        <v>41</v>
      </c>
      <c r="G4593">
        <v>2</v>
      </c>
      <c r="H4593" t="s">
        <v>42</v>
      </c>
      <c r="I4593">
        <v>2026</v>
      </c>
      <c r="J4593" t="s">
        <v>298</v>
      </c>
      <c r="K4593" t="s">
        <v>9870</v>
      </c>
      <c r="L4593">
        <v>4300006904</v>
      </c>
      <c r="M4593">
        <v>50</v>
      </c>
      <c r="N4593" t="s">
        <v>45</v>
      </c>
      <c r="O4593" t="s">
        <v>9856</v>
      </c>
      <c r="P4593" t="s">
        <v>86</v>
      </c>
      <c r="Q4593" t="s">
        <v>48</v>
      </c>
      <c r="R4593" s="2">
        <v>46178</v>
      </c>
      <c r="S4593" t="s">
        <v>49</v>
      </c>
      <c r="T4593" t="s">
        <v>49</v>
      </c>
      <c r="U4593" s="2">
        <v>46185</v>
      </c>
      <c r="V4593" s="2">
        <v>46228</v>
      </c>
      <c r="W4593" t="s">
        <v>51</v>
      </c>
      <c r="X4593">
        <v>2790</v>
      </c>
      <c r="Y4593">
        <v>60</v>
      </c>
      <c r="Z4593" t="s">
        <v>52</v>
      </c>
      <c r="AA4593" t="s">
        <v>50</v>
      </c>
      <c r="AB4593" t="s">
        <v>9862</v>
      </c>
      <c r="AC4593">
        <v>308824727</v>
      </c>
      <c r="AD4593">
        <v>1332563003</v>
      </c>
      <c r="AE4593">
        <v>59000</v>
      </c>
      <c r="AF4593" t="s">
        <v>9863</v>
      </c>
      <c r="AG4593">
        <v>0</v>
      </c>
      <c r="AH4593">
        <v>0</v>
      </c>
      <c r="AI4593">
        <v>10.8</v>
      </c>
      <c r="AJ4593">
        <v>60</v>
      </c>
    </row>
    <row r="4594" spans="1:36" x14ac:dyDescent="0.25">
      <c r="A4594" t="s">
        <v>49</v>
      </c>
      <c r="B4594" t="s">
        <v>298</v>
      </c>
      <c r="C4594" t="s">
        <v>304</v>
      </c>
      <c r="D4594" t="s">
        <v>9853</v>
      </c>
      <c r="E4594" t="s">
        <v>9854</v>
      </c>
      <c r="F4594" t="s">
        <v>41</v>
      </c>
      <c r="G4594">
        <v>2</v>
      </c>
      <c r="H4594" t="s">
        <v>42</v>
      </c>
      <c r="I4594">
        <v>2026</v>
      </c>
      <c r="J4594" t="s">
        <v>298</v>
      </c>
      <c r="K4594" t="s">
        <v>9870</v>
      </c>
      <c r="L4594">
        <v>4300006904</v>
      </c>
      <c r="M4594">
        <v>50</v>
      </c>
      <c r="N4594" t="s">
        <v>45</v>
      </c>
      <c r="O4594" t="s">
        <v>9856</v>
      </c>
      <c r="P4594" t="s">
        <v>86</v>
      </c>
      <c r="Q4594" t="s">
        <v>48</v>
      </c>
      <c r="R4594" s="2">
        <v>46178</v>
      </c>
      <c r="S4594" t="s">
        <v>49</v>
      </c>
      <c r="T4594" t="s">
        <v>49</v>
      </c>
      <c r="U4594" s="2">
        <v>46185</v>
      </c>
      <c r="V4594" s="2">
        <v>46228</v>
      </c>
      <c r="W4594" t="s">
        <v>51</v>
      </c>
      <c r="X4594">
        <v>4650</v>
      </c>
      <c r="Y4594">
        <v>100</v>
      </c>
      <c r="Z4594" t="s">
        <v>52</v>
      </c>
      <c r="AA4594" t="s">
        <v>50</v>
      </c>
      <c r="AB4594" t="s">
        <v>9864</v>
      </c>
      <c r="AC4594">
        <v>308824723</v>
      </c>
      <c r="AD4594">
        <v>1332563002</v>
      </c>
      <c r="AE4594">
        <v>59000</v>
      </c>
      <c r="AF4594" t="s">
        <v>9865</v>
      </c>
      <c r="AG4594">
        <v>0</v>
      </c>
      <c r="AH4594">
        <v>0</v>
      </c>
      <c r="AI4594">
        <v>18</v>
      </c>
      <c r="AJ4594">
        <v>100</v>
      </c>
    </row>
    <row r="4595" spans="1:36" x14ac:dyDescent="0.25">
      <c r="A4595" t="s">
        <v>49</v>
      </c>
      <c r="B4595" t="s">
        <v>298</v>
      </c>
      <c r="C4595" t="s">
        <v>304</v>
      </c>
      <c r="D4595" t="s">
        <v>9853</v>
      </c>
      <c r="E4595" t="s">
        <v>9854</v>
      </c>
      <c r="F4595" t="s">
        <v>41</v>
      </c>
      <c r="G4595">
        <v>2</v>
      </c>
      <c r="H4595" t="s">
        <v>42</v>
      </c>
      <c r="I4595">
        <v>2026</v>
      </c>
      <c r="J4595" t="s">
        <v>298</v>
      </c>
      <c r="K4595" t="s">
        <v>9870</v>
      </c>
      <c r="L4595">
        <v>4300006904</v>
      </c>
      <c r="M4595">
        <v>50</v>
      </c>
      <c r="N4595" t="s">
        <v>45</v>
      </c>
      <c r="O4595" t="s">
        <v>9856</v>
      </c>
      <c r="P4595" t="s">
        <v>86</v>
      </c>
      <c r="Q4595" t="s">
        <v>48</v>
      </c>
      <c r="R4595" s="2">
        <v>46178</v>
      </c>
      <c r="S4595" t="s">
        <v>49</v>
      </c>
      <c r="T4595" t="s">
        <v>49</v>
      </c>
      <c r="U4595" s="2">
        <v>46185</v>
      </c>
      <c r="V4595" s="2">
        <v>46228</v>
      </c>
      <c r="W4595" t="s">
        <v>51</v>
      </c>
      <c r="X4595">
        <v>5115</v>
      </c>
      <c r="Y4595">
        <v>110</v>
      </c>
      <c r="Z4595" t="s">
        <v>52</v>
      </c>
      <c r="AA4595" t="s">
        <v>50</v>
      </c>
      <c r="AB4595" t="s">
        <v>9866</v>
      </c>
      <c r="AC4595" t="s">
        <v>9867</v>
      </c>
      <c r="AD4595">
        <v>1332563001</v>
      </c>
      <c r="AE4595">
        <v>59000</v>
      </c>
      <c r="AF4595" t="s">
        <v>9868</v>
      </c>
      <c r="AG4595">
        <v>0</v>
      </c>
      <c r="AH4595">
        <v>0</v>
      </c>
      <c r="AI4595">
        <v>19.8</v>
      </c>
      <c r="AJ4595">
        <v>110</v>
      </c>
    </row>
    <row r="4596" spans="1:36" x14ac:dyDescent="0.25">
      <c r="A4596" t="s">
        <v>49</v>
      </c>
      <c r="B4596" t="s">
        <v>298</v>
      </c>
      <c r="C4596" t="s">
        <v>304</v>
      </c>
      <c r="D4596" t="s">
        <v>9853</v>
      </c>
      <c r="E4596" t="s">
        <v>9854</v>
      </c>
      <c r="F4596" t="s">
        <v>41</v>
      </c>
      <c r="G4596">
        <v>2</v>
      </c>
      <c r="H4596" t="s">
        <v>42</v>
      </c>
      <c r="I4596">
        <v>2026</v>
      </c>
      <c r="J4596" t="s">
        <v>298</v>
      </c>
      <c r="K4596" t="s">
        <v>9870</v>
      </c>
      <c r="L4596">
        <v>4300006904</v>
      </c>
      <c r="M4596">
        <v>242</v>
      </c>
      <c r="N4596" t="s">
        <v>45</v>
      </c>
      <c r="O4596" t="s">
        <v>9856</v>
      </c>
      <c r="P4596" t="s">
        <v>86</v>
      </c>
      <c r="Q4596" t="s">
        <v>48</v>
      </c>
      <c r="R4596" s="2">
        <v>46178</v>
      </c>
      <c r="S4596" t="s">
        <v>49</v>
      </c>
      <c r="T4596" t="s">
        <v>49</v>
      </c>
      <c r="U4596" t="s">
        <v>49</v>
      </c>
      <c r="V4596" t="s">
        <v>49</v>
      </c>
      <c r="W4596" t="s">
        <v>51</v>
      </c>
      <c r="X4596">
        <v>558</v>
      </c>
      <c r="Y4596">
        <v>12</v>
      </c>
      <c r="Z4596" t="s">
        <v>52</v>
      </c>
      <c r="AA4596" t="s">
        <v>50</v>
      </c>
      <c r="AB4596" t="s">
        <v>9857</v>
      </c>
      <c r="AC4596" t="s">
        <v>9858</v>
      </c>
      <c r="AD4596">
        <v>1332563005</v>
      </c>
      <c r="AE4596">
        <v>59000</v>
      </c>
      <c r="AF4596" t="s">
        <v>9859</v>
      </c>
      <c r="AG4596">
        <v>0</v>
      </c>
      <c r="AH4596">
        <v>0</v>
      </c>
      <c r="AI4596">
        <v>2.16</v>
      </c>
      <c r="AJ4596">
        <v>12</v>
      </c>
    </row>
    <row r="4597" spans="1:36" x14ac:dyDescent="0.25">
      <c r="A4597" t="s">
        <v>49</v>
      </c>
      <c r="B4597" t="s">
        <v>9871</v>
      </c>
      <c r="C4597" t="s">
        <v>3020</v>
      </c>
      <c r="D4597" t="s">
        <v>3021</v>
      </c>
      <c r="E4597" t="s">
        <v>3022</v>
      </c>
      <c r="F4597" t="s">
        <v>41</v>
      </c>
      <c r="G4597">
        <v>6</v>
      </c>
      <c r="H4597" t="s">
        <v>42</v>
      </c>
      <c r="I4597">
        <v>2026</v>
      </c>
      <c r="J4597" t="s">
        <v>3370</v>
      </c>
      <c r="K4597" t="s">
        <v>9872</v>
      </c>
      <c r="L4597">
        <v>4300005526</v>
      </c>
      <c r="M4597">
        <v>245</v>
      </c>
      <c r="N4597" t="s">
        <v>45</v>
      </c>
      <c r="O4597" t="s">
        <v>9873</v>
      </c>
      <c r="P4597" t="s">
        <v>3374</v>
      </c>
      <c r="Q4597" t="s">
        <v>48</v>
      </c>
      <c r="R4597" s="2">
        <v>45938</v>
      </c>
      <c r="S4597" t="s">
        <v>49</v>
      </c>
      <c r="T4597" t="s">
        <v>49</v>
      </c>
      <c r="U4597" s="2">
        <v>45920</v>
      </c>
      <c r="V4597" s="2">
        <v>45958</v>
      </c>
      <c r="W4597" t="s">
        <v>51</v>
      </c>
      <c r="X4597">
        <v>432</v>
      </c>
      <c r="Y4597">
        <v>2880</v>
      </c>
      <c r="Z4597" t="s">
        <v>52</v>
      </c>
      <c r="AA4597" t="s">
        <v>50</v>
      </c>
      <c r="AB4597" t="s">
        <v>9874</v>
      </c>
      <c r="AC4597" t="s">
        <v>9875</v>
      </c>
      <c r="AD4597">
        <v>5017541</v>
      </c>
      <c r="AE4597">
        <v>300</v>
      </c>
      <c r="AF4597" t="s">
        <v>9876</v>
      </c>
      <c r="AG4597">
        <v>0</v>
      </c>
      <c r="AH4597">
        <v>0</v>
      </c>
      <c r="AI4597">
        <v>0.48</v>
      </c>
      <c r="AJ4597">
        <v>2880</v>
      </c>
    </row>
    <row r="4598" spans="1:36" x14ac:dyDescent="0.25">
      <c r="A4598" t="s">
        <v>49</v>
      </c>
      <c r="B4598" t="s">
        <v>9871</v>
      </c>
      <c r="C4598" t="s">
        <v>3020</v>
      </c>
      <c r="D4598" t="s">
        <v>3021</v>
      </c>
      <c r="E4598" t="s">
        <v>3022</v>
      </c>
      <c r="F4598" t="s">
        <v>41</v>
      </c>
      <c r="G4598">
        <v>6</v>
      </c>
      <c r="H4598" t="s">
        <v>42</v>
      </c>
      <c r="I4598">
        <v>2026</v>
      </c>
      <c r="J4598" t="s">
        <v>3370</v>
      </c>
      <c r="K4598" t="s">
        <v>9872</v>
      </c>
      <c r="L4598">
        <v>4300005526</v>
      </c>
      <c r="M4598">
        <v>245</v>
      </c>
      <c r="N4598" t="s">
        <v>45</v>
      </c>
      <c r="O4598" t="s">
        <v>9873</v>
      </c>
      <c r="P4598" t="s">
        <v>3374</v>
      </c>
      <c r="Q4598" t="s">
        <v>48</v>
      </c>
      <c r="R4598" s="2">
        <v>45938</v>
      </c>
      <c r="S4598" t="s">
        <v>49</v>
      </c>
      <c r="T4598" t="s">
        <v>49</v>
      </c>
      <c r="U4598" s="2">
        <v>45920</v>
      </c>
      <c r="V4598" s="2">
        <v>45958</v>
      </c>
      <c r="W4598" t="s">
        <v>51</v>
      </c>
      <c r="X4598">
        <v>604.79999999999995</v>
      </c>
      <c r="Y4598">
        <v>2880</v>
      </c>
      <c r="Z4598" t="s">
        <v>52</v>
      </c>
      <c r="AA4598" t="s">
        <v>50</v>
      </c>
      <c r="AB4598" t="s">
        <v>9877</v>
      </c>
      <c r="AC4598" t="s">
        <v>9878</v>
      </c>
      <c r="AD4598">
        <v>5017542</v>
      </c>
      <c r="AE4598">
        <v>500</v>
      </c>
      <c r="AF4598" t="s">
        <v>9879</v>
      </c>
      <c r="AG4598">
        <v>0</v>
      </c>
      <c r="AH4598">
        <v>0</v>
      </c>
      <c r="AI4598">
        <v>0.78</v>
      </c>
      <c r="AJ4598">
        <v>2880</v>
      </c>
    </row>
    <row r="4599" spans="1:36" x14ac:dyDescent="0.25">
      <c r="A4599" t="s">
        <v>49</v>
      </c>
      <c r="B4599" t="s">
        <v>9871</v>
      </c>
      <c r="C4599" t="s">
        <v>3020</v>
      </c>
      <c r="D4599" t="s">
        <v>3021</v>
      </c>
      <c r="E4599" t="s">
        <v>3022</v>
      </c>
      <c r="F4599" t="s">
        <v>41</v>
      </c>
      <c r="G4599">
        <v>6</v>
      </c>
      <c r="H4599" t="s">
        <v>42</v>
      </c>
      <c r="I4599">
        <v>2026</v>
      </c>
      <c r="J4599" t="s">
        <v>3370</v>
      </c>
      <c r="K4599" t="s">
        <v>9872</v>
      </c>
      <c r="L4599">
        <v>4300005526</v>
      </c>
      <c r="M4599">
        <v>245</v>
      </c>
      <c r="N4599" t="s">
        <v>45</v>
      </c>
      <c r="O4599" t="s">
        <v>9873</v>
      </c>
      <c r="P4599" t="s">
        <v>3374</v>
      </c>
      <c r="Q4599" t="s">
        <v>48</v>
      </c>
      <c r="R4599" s="2">
        <v>45938</v>
      </c>
      <c r="S4599" t="s">
        <v>49</v>
      </c>
      <c r="T4599" t="s">
        <v>49</v>
      </c>
      <c r="U4599" s="2">
        <v>45920</v>
      </c>
      <c r="V4599" s="2">
        <v>45958</v>
      </c>
      <c r="W4599" t="s">
        <v>51</v>
      </c>
      <c r="X4599">
        <v>604.80000000000007</v>
      </c>
      <c r="Y4599">
        <v>2160</v>
      </c>
      <c r="Z4599" t="s">
        <v>52</v>
      </c>
      <c r="AA4599" t="s">
        <v>50</v>
      </c>
      <c r="AB4599" t="s">
        <v>9880</v>
      </c>
      <c r="AC4599" t="s">
        <v>9881</v>
      </c>
      <c r="AD4599">
        <v>5017543</v>
      </c>
      <c r="AE4599">
        <v>700</v>
      </c>
      <c r="AF4599" t="s">
        <v>9882</v>
      </c>
      <c r="AG4599">
        <v>0</v>
      </c>
      <c r="AH4599">
        <v>0</v>
      </c>
      <c r="AI4599">
        <v>0.84</v>
      </c>
      <c r="AJ4599">
        <v>2160</v>
      </c>
    </row>
    <row r="4600" spans="1:36" x14ac:dyDescent="0.25">
      <c r="A4600" t="s">
        <v>49</v>
      </c>
      <c r="B4600" t="s">
        <v>9871</v>
      </c>
      <c r="C4600" t="s">
        <v>3020</v>
      </c>
      <c r="D4600" t="s">
        <v>3021</v>
      </c>
      <c r="E4600" t="s">
        <v>3022</v>
      </c>
      <c r="F4600" t="s">
        <v>41</v>
      </c>
      <c r="G4600">
        <v>6</v>
      </c>
      <c r="H4600" t="s">
        <v>42</v>
      </c>
      <c r="I4600">
        <v>2026</v>
      </c>
      <c r="J4600" t="s">
        <v>3370</v>
      </c>
      <c r="K4600" t="s">
        <v>9883</v>
      </c>
      <c r="L4600">
        <v>4300005529</v>
      </c>
      <c r="M4600">
        <v>245</v>
      </c>
      <c r="N4600" t="s">
        <v>45</v>
      </c>
      <c r="O4600" t="s">
        <v>9873</v>
      </c>
      <c r="P4600" t="s">
        <v>3374</v>
      </c>
      <c r="Q4600" t="s">
        <v>48</v>
      </c>
      <c r="R4600" s="2">
        <v>45938</v>
      </c>
      <c r="S4600" t="s">
        <v>49</v>
      </c>
      <c r="T4600" t="s">
        <v>49</v>
      </c>
      <c r="U4600" s="2">
        <v>45920</v>
      </c>
      <c r="V4600" s="2">
        <v>45958</v>
      </c>
      <c r="W4600" t="s">
        <v>51</v>
      </c>
      <c r="X4600">
        <v>118.8</v>
      </c>
      <c r="Y4600">
        <v>720</v>
      </c>
      <c r="Z4600" t="s">
        <v>52</v>
      </c>
      <c r="AA4600" t="s">
        <v>50</v>
      </c>
      <c r="AB4600" t="s">
        <v>9884</v>
      </c>
      <c r="AC4600" t="s">
        <v>9885</v>
      </c>
      <c r="AD4600">
        <v>5027100</v>
      </c>
      <c r="AE4600">
        <v>500</v>
      </c>
      <c r="AF4600" t="s">
        <v>9886</v>
      </c>
      <c r="AG4600">
        <v>0</v>
      </c>
      <c r="AH4600">
        <v>0</v>
      </c>
      <c r="AI4600">
        <v>0.12</v>
      </c>
      <c r="AJ4600">
        <v>720</v>
      </c>
    </row>
    <row r="4601" spans="1:36" x14ac:dyDescent="0.25">
      <c r="A4601" t="s">
        <v>49</v>
      </c>
      <c r="B4601" t="s">
        <v>9871</v>
      </c>
      <c r="C4601" t="s">
        <v>3020</v>
      </c>
      <c r="D4601" t="s">
        <v>3021</v>
      </c>
      <c r="E4601" t="s">
        <v>3022</v>
      </c>
      <c r="F4601" t="s">
        <v>41</v>
      </c>
      <c r="G4601">
        <v>6</v>
      </c>
      <c r="H4601" t="s">
        <v>42</v>
      </c>
      <c r="I4601">
        <v>2026</v>
      </c>
      <c r="J4601" t="s">
        <v>3370</v>
      </c>
      <c r="K4601" t="s">
        <v>9883</v>
      </c>
      <c r="L4601">
        <v>4300005529</v>
      </c>
      <c r="M4601">
        <v>245</v>
      </c>
      <c r="N4601" t="s">
        <v>45</v>
      </c>
      <c r="O4601" t="s">
        <v>9873</v>
      </c>
      <c r="P4601" t="s">
        <v>3374</v>
      </c>
      <c r="Q4601" t="s">
        <v>48</v>
      </c>
      <c r="R4601" s="2">
        <v>45938</v>
      </c>
      <c r="S4601" t="s">
        <v>49</v>
      </c>
      <c r="T4601" t="s">
        <v>49</v>
      </c>
      <c r="U4601" s="2">
        <v>45920</v>
      </c>
      <c r="V4601" s="2">
        <v>45958</v>
      </c>
      <c r="W4601" t="s">
        <v>51</v>
      </c>
      <c r="X4601">
        <v>130.32</v>
      </c>
      <c r="Y4601">
        <v>720</v>
      </c>
      <c r="Z4601" t="s">
        <v>52</v>
      </c>
      <c r="AA4601" t="s">
        <v>50</v>
      </c>
      <c r="AB4601" t="s">
        <v>9887</v>
      </c>
      <c r="AC4601" t="s">
        <v>9888</v>
      </c>
      <c r="AD4601">
        <v>5027106</v>
      </c>
      <c r="AE4601">
        <v>500</v>
      </c>
      <c r="AF4601" t="s">
        <v>9886</v>
      </c>
      <c r="AG4601">
        <v>0</v>
      </c>
      <c r="AH4601">
        <v>0</v>
      </c>
      <c r="AI4601">
        <v>0.12</v>
      </c>
      <c r="AJ4601">
        <v>720</v>
      </c>
    </row>
    <row r="4602" spans="1:36" x14ac:dyDescent="0.25">
      <c r="A4602" t="s">
        <v>49</v>
      </c>
      <c r="B4602" t="s">
        <v>9871</v>
      </c>
      <c r="C4602" t="s">
        <v>3020</v>
      </c>
      <c r="D4602" t="s">
        <v>3021</v>
      </c>
      <c r="E4602" t="s">
        <v>3022</v>
      </c>
      <c r="F4602" t="s">
        <v>41</v>
      </c>
      <c r="G4602">
        <v>6</v>
      </c>
      <c r="H4602" t="s">
        <v>42</v>
      </c>
      <c r="I4602">
        <v>2026</v>
      </c>
      <c r="J4602" t="s">
        <v>3370</v>
      </c>
      <c r="K4602" t="s">
        <v>9883</v>
      </c>
      <c r="L4602">
        <v>4300005529</v>
      </c>
      <c r="M4602">
        <v>245</v>
      </c>
      <c r="N4602" t="s">
        <v>45</v>
      </c>
      <c r="O4602" t="s">
        <v>9873</v>
      </c>
      <c r="P4602" t="s">
        <v>3374</v>
      </c>
      <c r="Q4602" t="s">
        <v>48</v>
      </c>
      <c r="R4602" s="2">
        <v>45938</v>
      </c>
      <c r="S4602" t="s">
        <v>49</v>
      </c>
      <c r="T4602" t="s">
        <v>49</v>
      </c>
      <c r="U4602" s="2">
        <v>45920</v>
      </c>
      <c r="V4602" s="2">
        <v>45958</v>
      </c>
      <c r="W4602" t="s">
        <v>51</v>
      </c>
      <c r="X4602">
        <v>130.32</v>
      </c>
      <c r="Y4602">
        <v>720</v>
      </c>
      <c r="Z4602" t="s">
        <v>52</v>
      </c>
      <c r="AB4602" t="s">
        <v>9889</v>
      </c>
      <c r="AC4602" t="s">
        <v>9890</v>
      </c>
      <c r="AD4602">
        <v>5027103</v>
      </c>
      <c r="AE4602">
        <v>500</v>
      </c>
      <c r="AF4602" t="s">
        <v>9886</v>
      </c>
      <c r="AG4602">
        <v>0</v>
      </c>
      <c r="AH4602">
        <v>0</v>
      </c>
      <c r="AI4602">
        <v>0.12</v>
      </c>
      <c r="AJ4602">
        <v>720</v>
      </c>
    </row>
    <row r="4603" spans="1:36" x14ac:dyDescent="0.25">
      <c r="A4603" t="s">
        <v>49</v>
      </c>
      <c r="B4603" t="s">
        <v>9871</v>
      </c>
      <c r="C4603" t="s">
        <v>3020</v>
      </c>
      <c r="D4603" t="s">
        <v>3021</v>
      </c>
      <c r="E4603" t="s">
        <v>3022</v>
      </c>
      <c r="F4603" t="s">
        <v>41</v>
      </c>
      <c r="G4603">
        <v>6</v>
      </c>
      <c r="H4603" t="s">
        <v>42</v>
      </c>
      <c r="I4603">
        <v>2026</v>
      </c>
      <c r="J4603" t="s">
        <v>3370</v>
      </c>
      <c r="K4603" t="s">
        <v>9883</v>
      </c>
      <c r="L4603">
        <v>4300005529</v>
      </c>
      <c r="M4603">
        <v>245</v>
      </c>
      <c r="N4603" t="s">
        <v>45</v>
      </c>
      <c r="O4603" t="s">
        <v>9873</v>
      </c>
      <c r="P4603" t="s">
        <v>3374</v>
      </c>
      <c r="Q4603" t="s">
        <v>48</v>
      </c>
      <c r="R4603" s="2">
        <v>45938</v>
      </c>
      <c r="S4603" t="s">
        <v>49</v>
      </c>
      <c r="T4603" t="s">
        <v>49</v>
      </c>
      <c r="U4603" s="2">
        <v>45920</v>
      </c>
      <c r="V4603" s="2">
        <v>45958</v>
      </c>
      <c r="W4603" t="s">
        <v>51</v>
      </c>
      <c r="X4603">
        <v>198.00000000000003</v>
      </c>
      <c r="Y4603">
        <v>720</v>
      </c>
      <c r="Z4603" t="s">
        <v>52</v>
      </c>
      <c r="AA4603" t="s">
        <v>50</v>
      </c>
      <c r="AB4603" t="s">
        <v>9891</v>
      </c>
      <c r="AC4603" t="s">
        <v>9892</v>
      </c>
      <c r="AD4603">
        <v>5027102</v>
      </c>
      <c r="AE4603">
        <v>900</v>
      </c>
      <c r="AF4603" t="s">
        <v>9893</v>
      </c>
      <c r="AG4603">
        <v>0</v>
      </c>
      <c r="AH4603">
        <v>0</v>
      </c>
      <c r="AI4603">
        <v>0.26</v>
      </c>
      <c r="AJ4603">
        <v>720</v>
      </c>
    </row>
    <row r="4604" spans="1:36" x14ac:dyDescent="0.25">
      <c r="A4604" t="s">
        <v>49</v>
      </c>
      <c r="B4604" t="s">
        <v>9871</v>
      </c>
      <c r="C4604" t="s">
        <v>3020</v>
      </c>
      <c r="D4604" t="s">
        <v>3021</v>
      </c>
      <c r="E4604" t="s">
        <v>3022</v>
      </c>
      <c r="F4604" t="s">
        <v>41</v>
      </c>
      <c r="G4604">
        <v>6</v>
      </c>
      <c r="H4604" t="s">
        <v>42</v>
      </c>
      <c r="I4604">
        <v>2026</v>
      </c>
      <c r="J4604" t="s">
        <v>3370</v>
      </c>
      <c r="K4604" t="s">
        <v>9883</v>
      </c>
      <c r="L4604">
        <v>4300005529</v>
      </c>
      <c r="M4604">
        <v>245</v>
      </c>
      <c r="N4604" t="s">
        <v>45</v>
      </c>
      <c r="O4604" t="s">
        <v>9873</v>
      </c>
      <c r="P4604" t="s">
        <v>3374</v>
      </c>
      <c r="Q4604" t="s">
        <v>48</v>
      </c>
      <c r="R4604" s="2">
        <v>45938</v>
      </c>
      <c r="S4604" t="s">
        <v>49</v>
      </c>
      <c r="T4604" t="s">
        <v>49</v>
      </c>
      <c r="U4604" s="2">
        <v>45920</v>
      </c>
      <c r="V4604" s="2">
        <v>45958</v>
      </c>
      <c r="W4604" t="s">
        <v>51</v>
      </c>
      <c r="X4604">
        <v>218.88</v>
      </c>
      <c r="Y4604">
        <v>960</v>
      </c>
      <c r="Z4604" t="s">
        <v>52</v>
      </c>
      <c r="AA4604" t="s">
        <v>50</v>
      </c>
      <c r="AB4604" t="s">
        <v>9894</v>
      </c>
      <c r="AC4604" t="s">
        <v>9895</v>
      </c>
      <c r="AD4604">
        <v>5027101</v>
      </c>
      <c r="AE4604">
        <v>700</v>
      </c>
      <c r="AF4604" t="s">
        <v>9896</v>
      </c>
      <c r="AG4604">
        <v>0</v>
      </c>
      <c r="AH4604">
        <v>0</v>
      </c>
      <c r="AI4604">
        <v>0.25</v>
      </c>
      <c r="AJ4604">
        <v>960</v>
      </c>
    </row>
    <row r="4605" spans="1:36" x14ac:dyDescent="0.25">
      <c r="A4605" t="s">
        <v>49</v>
      </c>
      <c r="B4605" t="s">
        <v>9871</v>
      </c>
      <c r="C4605" t="s">
        <v>3020</v>
      </c>
      <c r="D4605" t="s">
        <v>3021</v>
      </c>
      <c r="E4605" t="s">
        <v>3022</v>
      </c>
      <c r="F4605" t="s">
        <v>41</v>
      </c>
      <c r="G4605">
        <v>6</v>
      </c>
      <c r="H4605" t="s">
        <v>42</v>
      </c>
      <c r="I4605">
        <v>2026</v>
      </c>
      <c r="J4605" t="s">
        <v>3370</v>
      </c>
      <c r="K4605" t="s">
        <v>9883</v>
      </c>
      <c r="L4605">
        <v>4300005529</v>
      </c>
      <c r="M4605">
        <v>245</v>
      </c>
      <c r="N4605" t="s">
        <v>45</v>
      </c>
      <c r="O4605" t="s">
        <v>9873</v>
      </c>
      <c r="P4605" t="s">
        <v>3374</v>
      </c>
      <c r="Q4605" t="s">
        <v>48</v>
      </c>
      <c r="R4605" s="2">
        <v>45938</v>
      </c>
      <c r="S4605" t="s">
        <v>49</v>
      </c>
      <c r="T4605" t="s">
        <v>49</v>
      </c>
      <c r="U4605" s="2">
        <v>45920</v>
      </c>
      <c r="V4605" s="2">
        <v>45958</v>
      </c>
      <c r="W4605" t="s">
        <v>51</v>
      </c>
      <c r="X4605">
        <v>220.32</v>
      </c>
      <c r="Y4605">
        <v>720</v>
      </c>
      <c r="Z4605" t="s">
        <v>52</v>
      </c>
      <c r="AA4605" t="s">
        <v>50</v>
      </c>
      <c r="AB4605" t="s">
        <v>9897</v>
      </c>
      <c r="AC4605" t="s">
        <v>9898</v>
      </c>
      <c r="AD4605">
        <v>5027108</v>
      </c>
      <c r="AE4605">
        <v>900</v>
      </c>
      <c r="AF4605" t="s">
        <v>9893</v>
      </c>
      <c r="AG4605">
        <v>0</v>
      </c>
      <c r="AH4605">
        <v>0</v>
      </c>
      <c r="AI4605">
        <v>0.26</v>
      </c>
      <c r="AJ4605">
        <v>720</v>
      </c>
    </row>
    <row r="4606" spans="1:36" x14ac:dyDescent="0.25">
      <c r="A4606" t="s">
        <v>49</v>
      </c>
      <c r="B4606" t="s">
        <v>9871</v>
      </c>
      <c r="C4606" t="s">
        <v>3020</v>
      </c>
      <c r="D4606" t="s">
        <v>3021</v>
      </c>
      <c r="E4606" t="s">
        <v>3022</v>
      </c>
      <c r="F4606" t="s">
        <v>41</v>
      </c>
      <c r="G4606">
        <v>6</v>
      </c>
      <c r="H4606" t="s">
        <v>42</v>
      </c>
      <c r="I4606">
        <v>2026</v>
      </c>
      <c r="J4606" t="s">
        <v>3370</v>
      </c>
      <c r="K4606" t="s">
        <v>9883</v>
      </c>
      <c r="L4606">
        <v>4300005529</v>
      </c>
      <c r="M4606">
        <v>245</v>
      </c>
      <c r="N4606" t="s">
        <v>45</v>
      </c>
      <c r="O4606" t="s">
        <v>9873</v>
      </c>
      <c r="P4606" t="s">
        <v>3374</v>
      </c>
      <c r="Q4606" t="s">
        <v>48</v>
      </c>
      <c r="R4606" s="2">
        <v>45938</v>
      </c>
      <c r="S4606" t="s">
        <v>49</v>
      </c>
      <c r="T4606" t="s">
        <v>49</v>
      </c>
      <c r="U4606" s="2">
        <v>45920</v>
      </c>
      <c r="V4606" s="2">
        <v>45958</v>
      </c>
      <c r="W4606" t="s">
        <v>51</v>
      </c>
      <c r="X4606">
        <v>220.32</v>
      </c>
      <c r="Y4606">
        <v>720</v>
      </c>
      <c r="Z4606" t="s">
        <v>52</v>
      </c>
      <c r="AB4606" t="s">
        <v>9899</v>
      </c>
      <c r="AC4606" t="s">
        <v>9900</v>
      </c>
      <c r="AD4606">
        <v>5027105</v>
      </c>
      <c r="AE4606">
        <v>900</v>
      </c>
      <c r="AF4606" t="s">
        <v>9893</v>
      </c>
      <c r="AG4606">
        <v>0</v>
      </c>
      <c r="AH4606">
        <v>0</v>
      </c>
      <c r="AI4606">
        <v>0.26</v>
      </c>
      <c r="AJ4606">
        <v>720</v>
      </c>
    </row>
    <row r="4607" spans="1:36" x14ac:dyDescent="0.25">
      <c r="A4607" t="s">
        <v>49</v>
      </c>
      <c r="B4607" t="s">
        <v>9871</v>
      </c>
      <c r="C4607" t="s">
        <v>3020</v>
      </c>
      <c r="D4607" t="s">
        <v>3021</v>
      </c>
      <c r="E4607" t="s">
        <v>3022</v>
      </c>
      <c r="F4607" t="s">
        <v>41</v>
      </c>
      <c r="G4607">
        <v>6</v>
      </c>
      <c r="H4607" t="s">
        <v>42</v>
      </c>
      <c r="I4607">
        <v>2026</v>
      </c>
      <c r="J4607" t="s">
        <v>3370</v>
      </c>
      <c r="K4607" t="s">
        <v>9883</v>
      </c>
      <c r="L4607">
        <v>4300005529</v>
      </c>
      <c r="M4607">
        <v>245</v>
      </c>
      <c r="N4607" t="s">
        <v>45</v>
      </c>
      <c r="O4607" t="s">
        <v>9873</v>
      </c>
      <c r="P4607" t="s">
        <v>3374</v>
      </c>
      <c r="Q4607" t="s">
        <v>48</v>
      </c>
      <c r="R4607" s="2">
        <v>45938</v>
      </c>
      <c r="S4607" t="s">
        <v>49</v>
      </c>
      <c r="T4607" t="s">
        <v>49</v>
      </c>
      <c r="U4607" s="2">
        <v>45920</v>
      </c>
      <c r="V4607" s="2">
        <v>45958</v>
      </c>
      <c r="W4607" t="s">
        <v>51</v>
      </c>
      <c r="X4607">
        <v>248.64</v>
      </c>
      <c r="Y4607">
        <v>960</v>
      </c>
      <c r="Z4607" t="s">
        <v>52</v>
      </c>
      <c r="AA4607" t="s">
        <v>50</v>
      </c>
      <c r="AB4607" t="s">
        <v>9901</v>
      </c>
      <c r="AC4607" t="s">
        <v>9902</v>
      </c>
      <c r="AD4607">
        <v>5027107</v>
      </c>
      <c r="AE4607">
        <v>700</v>
      </c>
      <c r="AF4607" t="s">
        <v>9896</v>
      </c>
      <c r="AG4607">
        <v>0</v>
      </c>
      <c r="AH4607">
        <v>0</v>
      </c>
      <c r="AI4607">
        <v>0.25</v>
      </c>
      <c r="AJ4607">
        <v>960</v>
      </c>
    </row>
    <row r="4608" spans="1:36" x14ac:dyDescent="0.25">
      <c r="A4608" t="s">
        <v>49</v>
      </c>
      <c r="B4608" t="s">
        <v>9871</v>
      </c>
      <c r="C4608" t="s">
        <v>3020</v>
      </c>
      <c r="D4608" t="s">
        <v>3021</v>
      </c>
      <c r="E4608" t="s">
        <v>3022</v>
      </c>
      <c r="F4608" t="s">
        <v>41</v>
      </c>
      <c r="G4608">
        <v>6</v>
      </c>
      <c r="H4608" t="s">
        <v>42</v>
      </c>
      <c r="I4608">
        <v>2026</v>
      </c>
      <c r="J4608" t="s">
        <v>3370</v>
      </c>
      <c r="K4608" t="s">
        <v>9883</v>
      </c>
      <c r="L4608">
        <v>4300005529</v>
      </c>
      <c r="M4608">
        <v>245</v>
      </c>
      <c r="N4608" t="s">
        <v>45</v>
      </c>
      <c r="O4608" t="s">
        <v>9873</v>
      </c>
      <c r="P4608" t="s">
        <v>3374</v>
      </c>
      <c r="Q4608" t="s">
        <v>48</v>
      </c>
      <c r="R4608" s="2">
        <v>45938</v>
      </c>
      <c r="S4608" t="s">
        <v>49</v>
      </c>
      <c r="T4608" t="s">
        <v>49</v>
      </c>
      <c r="U4608" s="2">
        <v>45920</v>
      </c>
      <c r="V4608" s="2">
        <v>45958</v>
      </c>
      <c r="W4608" t="s">
        <v>51</v>
      </c>
      <c r="X4608">
        <v>248.64</v>
      </c>
      <c r="Y4608">
        <v>960</v>
      </c>
      <c r="Z4608" t="s">
        <v>52</v>
      </c>
      <c r="AB4608" t="s">
        <v>9903</v>
      </c>
      <c r="AC4608" t="s">
        <v>9904</v>
      </c>
      <c r="AD4608">
        <v>5027104</v>
      </c>
      <c r="AE4608">
        <v>700</v>
      </c>
      <c r="AF4608" t="s">
        <v>9896</v>
      </c>
      <c r="AG4608">
        <v>0</v>
      </c>
      <c r="AH4608">
        <v>0</v>
      </c>
      <c r="AI4608">
        <v>0.25</v>
      </c>
      <c r="AJ4608">
        <v>960</v>
      </c>
    </row>
    <row r="4609" spans="1:36" x14ac:dyDescent="0.25">
      <c r="A4609" t="s">
        <v>49</v>
      </c>
      <c r="B4609" t="s">
        <v>9871</v>
      </c>
      <c r="C4609" t="s">
        <v>3020</v>
      </c>
      <c r="D4609" t="s">
        <v>3021</v>
      </c>
      <c r="E4609" t="s">
        <v>3022</v>
      </c>
      <c r="F4609" t="s">
        <v>41</v>
      </c>
      <c r="G4609">
        <v>10</v>
      </c>
      <c r="H4609" t="s">
        <v>42</v>
      </c>
      <c r="I4609">
        <v>2026</v>
      </c>
      <c r="J4609" t="s">
        <v>5219</v>
      </c>
      <c r="K4609" t="s">
        <v>9905</v>
      </c>
      <c r="L4609">
        <v>4300006368</v>
      </c>
      <c r="M4609">
        <v>388</v>
      </c>
      <c r="N4609" t="s">
        <v>45</v>
      </c>
      <c r="O4609" t="s">
        <v>9906</v>
      </c>
      <c r="P4609" t="s">
        <v>47</v>
      </c>
      <c r="Q4609" t="s">
        <v>48</v>
      </c>
      <c r="R4609" s="2">
        <v>46052</v>
      </c>
      <c r="S4609" t="s">
        <v>49</v>
      </c>
      <c r="T4609" t="s">
        <v>49</v>
      </c>
      <c r="U4609" s="2">
        <v>46067</v>
      </c>
      <c r="V4609" s="2">
        <v>46126</v>
      </c>
      <c r="W4609" t="s">
        <v>51</v>
      </c>
      <c r="X4609">
        <v>432</v>
      </c>
      <c r="Y4609">
        <v>2880</v>
      </c>
      <c r="Z4609" t="s">
        <v>52</v>
      </c>
      <c r="AA4609" t="s">
        <v>50</v>
      </c>
      <c r="AB4609" t="s">
        <v>9874</v>
      </c>
      <c r="AC4609" t="s">
        <v>49</v>
      </c>
      <c r="AD4609">
        <v>5017541</v>
      </c>
      <c r="AE4609">
        <v>300</v>
      </c>
      <c r="AF4609" t="s">
        <v>9876</v>
      </c>
      <c r="AG4609">
        <v>0</v>
      </c>
      <c r="AH4609">
        <v>0</v>
      </c>
      <c r="AI4609">
        <v>0.48</v>
      </c>
      <c r="AJ4609">
        <v>2880</v>
      </c>
    </row>
    <row r="4610" spans="1:36" x14ac:dyDescent="0.25">
      <c r="A4610" t="s">
        <v>49</v>
      </c>
      <c r="B4610" t="s">
        <v>9871</v>
      </c>
      <c r="C4610" t="s">
        <v>3020</v>
      </c>
      <c r="D4610" t="s">
        <v>3021</v>
      </c>
      <c r="E4610" t="s">
        <v>3022</v>
      </c>
      <c r="F4610" t="s">
        <v>41</v>
      </c>
      <c r="G4610">
        <v>10</v>
      </c>
      <c r="H4610" t="s">
        <v>42</v>
      </c>
      <c r="I4610">
        <v>2026</v>
      </c>
      <c r="J4610" t="s">
        <v>5219</v>
      </c>
      <c r="K4610" t="s">
        <v>9905</v>
      </c>
      <c r="L4610">
        <v>4300006368</v>
      </c>
      <c r="M4610">
        <v>388</v>
      </c>
      <c r="N4610" t="s">
        <v>45</v>
      </c>
      <c r="O4610" t="s">
        <v>9906</v>
      </c>
      <c r="P4610" t="s">
        <v>47</v>
      </c>
      <c r="Q4610" t="s">
        <v>48</v>
      </c>
      <c r="R4610" s="2">
        <v>46052</v>
      </c>
      <c r="S4610" t="s">
        <v>49</v>
      </c>
      <c r="T4610" t="s">
        <v>49</v>
      </c>
      <c r="U4610" s="2">
        <v>46067</v>
      </c>
      <c r="V4610" s="2">
        <v>46126</v>
      </c>
      <c r="W4610" t="s">
        <v>51</v>
      </c>
      <c r="X4610">
        <v>604.79999999999995</v>
      </c>
      <c r="Y4610">
        <v>2880</v>
      </c>
      <c r="Z4610" t="s">
        <v>52</v>
      </c>
      <c r="AA4610" t="s">
        <v>50</v>
      </c>
      <c r="AB4610" t="s">
        <v>9877</v>
      </c>
      <c r="AC4610" t="s">
        <v>49</v>
      </c>
      <c r="AD4610">
        <v>5017542</v>
      </c>
      <c r="AE4610">
        <v>500</v>
      </c>
      <c r="AF4610" t="s">
        <v>9879</v>
      </c>
      <c r="AG4610">
        <v>0</v>
      </c>
      <c r="AH4610">
        <v>0</v>
      </c>
      <c r="AI4610">
        <v>0.78</v>
      </c>
      <c r="AJ4610">
        <v>2880</v>
      </c>
    </row>
    <row r="4611" spans="1:36" x14ac:dyDescent="0.25">
      <c r="A4611" t="s">
        <v>49</v>
      </c>
      <c r="B4611" t="s">
        <v>9871</v>
      </c>
      <c r="C4611" t="s">
        <v>3020</v>
      </c>
      <c r="D4611" t="s">
        <v>3021</v>
      </c>
      <c r="E4611" t="s">
        <v>3022</v>
      </c>
      <c r="F4611" t="s">
        <v>41</v>
      </c>
      <c r="G4611">
        <v>10</v>
      </c>
      <c r="H4611" t="s">
        <v>42</v>
      </c>
      <c r="I4611">
        <v>2026</v>
      </c>
      <c r="J4611" t="s">
        <v>5219</v>
      </c>
      <c r="K4611" t="s">
        <v>9905</v>
      </c>
      <c r="L4611">
        <v>4300006368</v>
      </c>
      <c r="M4611">
        <v>388</v>
      </c>
      <c r="N4611" t="s">
        <v>45</v>
      </c>
      <c r="O4611" t="s">
        <v>9906</v>
      </c>
      <c r="P4611" t="s">
        <v>47</v>
      </c>
      <c r="Q4611" t="s">
        <v>48</v>
      </c>
      <c r="R4611" s="2">
        <v>46052</v>
      </c>
      <c r="S4611" t="s">
        <v>49</v>
      </c>
      <c r="T4611" t="s">
        <v>49</v>
      </c>
      <c r="U4611" s="2">
        <v>46067</v>
      </c>
      <c r="V4611" s="2">
        <v>46126</v>
      </c>
      <c r="W4611" t="s">
        <v>51</v>
      </c>
      <c r="X4611">
        <v>604.80000000000007</v>
      </c>
      <c r="Y4611">
        <v>2160</v>
      </c>
      <c r="Z4611" t="s">
        <v>52</v>
      </c>
      <c r="AA4611" t="s">
        <v>50</v>
      </c>
      <c r="AB4611" t="s">
        <v>9880</v>
      </c>
      <c r="AC4611" t="s">
        <v>49</v>
      </c>
      <c r="AD4611">
        <v>5017543</v>
      </c>
      <c r="AE4611">
        <v>700</v>
      </c>
      <c r="AF4611" t="s">
        <v>9882</v>
      </c>
      <c r="AG4611">
        <v>0</v>
      </c>
      <c r="AH4611">
        <v>0</v>
      </c>
      <c r="AI4611">
        <v>0.84</v>
      </c>
      <c r="AJ4611">
        <v>2160</v>
      </c>
    </row>
    <row r="4612" spans="1:36" x14ac:dyDescent="0.25">
      <c r="A4612" t="s">
        <v>49</v>
      </c>
      <c r="B4612" t="s">
        <v>9871</v>
      </c>
      <c r="C4612" t="s">
        <v>3020</v>
      </c>
      <c r="D4612" t="s">
        <v>3021</v>
      </c>
      <c r="E4612" t="s">
        <v>9907</v>
      </c>
      <c r="F4612" t="s">
        <v>41</v>
      </c>
      <c r="G4612">
        <v>6</v>
      </c>
      <c r="H4612" t="s">
        <v>42</v>
      </c>
      <c r="I4612">
        <v>2026</v>
      </c>
      <c r="J4612" t="s">
        <v>3370</v>
      </c>
      <c r="K4612" t="s">
        <v>9883</v>
      </c>
      <c r="L4612">
        <v>4300005529</v>
      </c>
      <c r="M4612">
        <v>245</v>
      </c>
      <c r="N4612" t="s">
        <v>45</v>
      </c>
      <c r="O4612" t="s">
        <v>9873</v>
      </c>
      <c r="P4612" t="s">
        <v>3374</v>
      </c>
      <c r="Q4612" t="s">
        <v>48</v>
      </c>
      <c r="R4612" s="2">
        <v>45938</v>
      </c>
      <c r="S4612" t="s">
        <v>49</v>
      </c>
      <c r="T4612" t="s">
        <v>49</v>
      </c>
      <c r="U4612" s="2">
        <v>45920</v>
      </c>
      <c r="V4612" s="2">
        <v>45958</v>
      </c>
      <c r="W4612" t="s">
        <v>51</v>
      </c>
      <c r="X4612">
        <v>118.8</v>
      </c>
      <c r="Y4612">
        <v>720</v>
      </c>
      <c r="Z4612" t="s">
        <v>52</v>
      </c>
      <c r="AA4612" t="s">
        <v>50</v>
      </c>
      <c r="AB4612" t="s">
        <v>9908</v>
      </c>
      <c r="AC4612" t="s">
        <v>9909</v>
      </c>
      <c r="AD4612">
        <v>5027097</v>
      </c>
      <c r="AE4612">
        <v>500</v>
      </c>
      <c r="AF4612" t="s">
        <v>9910</v>
      </c>
      <c r="AG4612">
        <v>0</v>
      </c>
      <c r="AH4612">
        <v>0</v>
      </c>
      <c r="AI4612">
        <v>0.12</v>
      </c>
      <c r="AJ4612">
        <v>720</v>
      </c>
    </row>
    <row r="4613" spans="1:36" x14ac:dyDescent="0.25">
      <c r="A4613" t="s">
        <v>49</v>
      </c>
      <c r="B4613" t="s">
        <v>9871</v>
      </c>
      <c r="C4613" t="s">
        <v>3020</v>
      </c>
      <c r="D4613" t="s">
        <v>3021</v>
      </c>
      <c r="E4613" t="s">
        <v>9907</v>
      </c>
      <c r="F4613" t="s">
        <v>41</v>
      </c>
      <c r="G4613">
        <v>6</v>
      </c>
      <c r="H4613" t="s">
        <v>42</v>
      </c>
      <c r="I4613">
        <v>2026</v>
      </c>
      <c r="J4613" t="s">
        <v>3370</v>
      </c>
      <c r="K4613" t="s">
        <v>9883</v>
      </c>
      <c r="L4613">
        <v>4300005529</v>
      </c>
      <c r="M4613">
        <v>245</v>
      </c>
      <c r="N4613" t="s">
        <v>45</v>
      </c>
      <c r="O4613" t="s">
        <v>9873</v>
      </c>
      <c r="P4613" t="s">
        <v>3374</v>
      </c>
      <c r="Q4613" t="s">
        <v>48</v>
      </c>
      <c r="R4613" s="2">
        <v>45938</v>
      </c>
      <c r="S4613" t="s">
        <v>49</v>
      </c>
      <c r="T4613" t="s">
        <v>49</v>
      </c>
      <c r="U4613" s="2">
        <v>45920</v>
      </c>
      <c r="V4613" s="2">
        <v>45958</v>
      </c>
      <c r="W4613" t="s">
        <v>51</v>
      </c>
      <c r="X4613">
        <v>130.32</v>
      </c>
      <c r="Y4613">
        <v>720</v>
      </c>
      <c r="Z4613" t="s">
        <v>52</v>
      </c>
      <c r="AA4613" t="s">
        <v>50</v>
      </c>
      <c r="AB4613" t="s">
        <v>9911</v>
      </c>
      <c r="AC4613" t="s">
        <v>9912</v>
      </c>
      <c r="AD4613">
        <v>5027085</v>
      </c>
      <c r="AE4613">
        <v>500</v>
      </c>
      <c r="AF4613" t="s">
        <v>9910</v>
      </c>
      <c r="AG4613">
        <v>0</v>
      </c>
      <c r="AH4613">
        <v>0</v>
      </c>
      <c r="AI4613">
        <v>0.12</v>
      </c>
      <c r="AJ4613">
        <v>720</v>
      </c>
    </row>
    <row r="4614" spans="1:36" x14ac:dyDescent="0.25">
      <c r="A4614" t="s">
        <v>49</v>
      </c>
      <c r="B4614" t="s">
        <v>9871</v>
      </c>
      <c r="C4614" t="s">
        <v>3020</v>
      </c>
      <c r="D4614" t="s">
        <v>3021</v>
      </c>
      <c r="E4614" t="s">
        <v>9907</v>
      </c>
      <c r="F4614" t="s">
        <v>41</v>
      </c>
      <c r="G4614">
        <v>6</v>
      </c>
      <c r="H4614" t="s">
        <v>42</v>
      </c>
      <c r="I4614">
        <v>2026</v>
      </c>
      <c r="J4614" t="s">
        <v>3370</v>
      </c>
      <c r="K4614" t="s">
        <v>9883</v>
      </c>
      <c r="L4614">
        <v>4300005529</v>
      </c>
      <c r="M4614">
        <v>245</v>
      </c>
      <c r="N4614" t="s">
        <v>45</v>
      </c>
      <c r="O4614" t="s">
        <v>9873</v>
      </c>
      <c r="P4614" t="s">
        <v>3374</v>
      </c>
      <c r="Q4614" t="s">
        <v>48</v>
      </c>
      <c r="R4614" s="2">
        <v>45938</v>
      </c>
      <c r="S4614" t="s">
        <v>49</v>
      </c>
      <c r="T4614" t="s">
        <v>49</v>
      </c>
      <c r="U4614" s="2">
        <v>45920</v>
      </c>
      <c r="V4614" s="2">
        <v>45958</v>
      </c>
      <c r="W4614" t="s">
        <v>51</v>
      </c>
      <c r="X4614">
        <v>130.32</v>
      </c>
      <c r="Y4614">
        <v>720</v>
      </c>
      <c r="Z4614" t="s">
        <v>52</v>
      </c>
      <c r="AB4614" t="s">
        <v>9913</v>
      </c>
      <c r="AC4614" t="s">
        <v>9914</v>
      </c>
      <c r="AD4614">
        <v>5027088</v>
      </c>
      <c r="AE4614">
        <v>500</v>
      </c>
      <c r="AF4614" t="s">
        <v>9910</v>
      </c>
      <c r="AG4614">
        <v>0</v>
      </c>
      <c r="AH4614">
        <v>0</v>
      </c>
      <c r="AI4614">
        <v>0.12</v>
      </c>
      <c r="AJ4614">
        <v>720</v>
      </c>
    </row>
    <row r="4615" spans="1:36" x14ac:dyDescent="0.25">
      <c r="A4615" t="s">
        <v>49</v>
      </c>
      <c r="B4615" t="s">
        <v>9871</v>
      </c>
      <c r="C4615" t="s">
        <v>3020</v>
      </c>
      <c r="D4615" t="s">
        <v>3021</v>
      </c>
      <c r="E4615" t="s">
        <v>9907</v>
      </c>
      <c r="F4615" t="s">
        <v>41</v>
      </c>
      <c r="G4615">
        <v>6</v>
      </c>
      <c r="H4615" t="s">
        <v>42</v>
      </c>
      <c r="I4615">
        <v>2026</v>
      </c>
      <c r="J4615" t="s">
        <v>3370</v>
      </c>
      <c r="K4615" t="s">
        <v>9883</v>
      </c>
      <c r="L4615">
        <v>4300005529</v>
      </c>
      <c r="M4615">
        <v>245</v>
      </c>
      <c r="N4615" t="s">
        <v>45</v>
      </c>
      <c r="O4615" t="s">
        <v>9873</v>
      </c>
      <c r="P4615" t="s">
        <v>3374</v>
      </c>
      <c r="Q4615" t="s">
        <v>48</v>
      </c>
      <c r="R4615" s="2">
        <v>45938</v>
      </c>
      <c r="S4615" t="s">
        <v>49</v>
      </c>
      <c r="T4615" t="s">
        <v>49</v>
      </c>
      <c r="U4615" s="2">
        <v>45920</v>
      </c>
      <c r="V4615" s="2">
        <v>45958</v>
      </c>
      <c r="W4615" t="s">
        <v>51</v>
      </c>
      <c r="X4615">
        <v>198.00000000000003</v>
      </c>
      <c r="Y4615">
        <v>720</v>
      </c>
      <c r="Z4615" t="s">
        <v>52</v>
      </c>
      <c r="AA4615" t="s">
        <v>50</v>
      </c>
      <c r="AB4615" t="s">
        <v>9915</v>
      </c>
      <c r="AC4615" t="s">
        <v>9916</v>
      </c>
      <c r="AD4615">
        <v>5027099</v>
      </c>
      <c r="AE4615">
        <v>900</v>
      </c>
      <c r="AF4615" t="s">
        <v>9917</v>
      </c>
      <c r="AG4615">
        <v>0</v>
      </c>
      <c r="AH4615">
        <v>0</v>
      </c>
      <c r="AI4615">
        <v>0.26</v>
      </c>
      <c r="AJ4615">
        <v>720</v>
      </c>
    </row>
    <row r="4616" spans="1:36" x14ac:dyDescent="0.25">
      <c r="A4616" t="s">
        <v>49</v>
      </c>
      <c r="B4616" t="s">
        <v>9871</v>
      </c>
      <c r="C4616" t="s">
        <v>3020</v>
      </c>
      <c r="D4616" t="s">
        <v>3021</v>
      </c>
      <c r="E4616" t="s">
        <v>9907</v>
      </c>
      <c r="F4616" t="s">
        <v>41</v>
      </c>
      <c r="G4616">
        <v>6</v>
      </c>
      <c r="H4616" t="s">
        <v>42</v>
      </c>
      <c r="I4616">
        <v>2026</v>
      </c>
      <c r="J4616" t="s">
        <v>3370</v>
      </c>
      <c r="K4616" t="s">
        <v>9883</v>
      </c>
      <c r="L4616">
        <v>4300005529</v>
      </c>
      <c r="M4616">
        <v>245</v>
      </c>
      <c r="N4616" t="s">
        <v>45</v>
      </c>
      <c r="O4616" t="s">
        <v>9873</v>
      </c>
      <c r="P4616" t="s">
        <v>3374</v>
      </c>
      <c r="Q4616" t="s">
        <v>48</v>
      </c>
      <c r="R4616" s="2">
        <v>45938</v>
      </c>
      <c r="S4616" t="s">
        <v>49</v>
      </c>
      <c r="T4616" t="s">
        <v>49</v>
      </c>
      <c r="U4616" s="2">
        <v>45920</v>
      </c>
      <c r="V4616" s="2">
        <v>45958</v>
      </c>
      <c r="W4616" t="s">
        <v>51</v>
      </c>
      <c r="X4616">
        <v>218.88</v>
      </c>
      <c r="Y4616">
        <v>960</v>
      </c>
      <c r="Z4616" t="s">
        <v>52</v>
      </c>
      <c r="AA4616" t="s">
        <v>50</v>
      </c>
      <c r="AB4616" t="s">
        <v>9918</v>
      </c>
      <c r="AC4616" t="s">
        <v>9919</v>
      </c>
      <c r="AD4616">
        <v>5027098</v>
      </c>
      <c r="AE4616">
        <v>700</v>
      </c>
      <c r="AF4616" t="s">
        <v>9920</v>
      </c>
      <c r="AG4616">
        <v>0</v>
      </c>
      <c r="AH4616">
        <v>0</v>
      </c>
      <c r="AI4616">
        <v>0.25</v>
      </c>
      <c r="AJ4616">
        <v>960</v>
      </c>
    </row>
    <row r="4617" spans="1:36" x14ac:dyDescent="0.25">
      <c r="A4617" t="s">
        <v>49</v>
      </c>
      <c r="B4617" t="s">
        <v>9871</v>
      </c>
      <c r="C4617" t="s">
        <v>3020</v>
      </c>
      <c r="D4617" t="s">
        <v>3021</v>
      </c>
      <c r="E4617" t="s">
        <v>9907</v>
      </c>
      <c r="F4617" t="s">
        <v>41</v>
      </c>
      <c r="G4617">
        <v>6</v>
      </c>
      <c r="H4617" t="s">
        <v>42</v>
      </c>
      <c r="I4617">
        <v>2026</v>
      </c>
      <c r="J4617" t="s">
        <v>3370</v>
      </c>
      <c r="K4617" t="s">
        <v>9883</v>
      </c>
      <c r="L4617">
        <v>4300005529</v>
      </c>
      <c r="M4617">
        <v>245</v>
      </c>
      <c r="N4617" t="s">
        <v>45</v>
      </c>
      <c r="O4617" t="s">
        <v>9873</v>
      </c>
      <c r="P4617" t="s">
        <v>3374</v>
      </c>
      <c r="Q4617" t="s">
        <v>48</v>
      </c>
      <c r="R4617" s="2">
        <v>45938</v>
      </c>
      <c r="S4617" t="s">
        <v>49</v>
      </c>
      <c r="T4617" t="s">
        <v>49</v>
      </c>
      <c r="U4617" s="2">
        <v>45920</v>
      </c>
      <c r="V4617" s="2">
        <v>45958</v>
      </c>
      <c r="W4617" t="s">
        <v>51</v>
      </c>
      <c r="X4617">
        <v>220.32</v>
      </c>
      <c r="Y4617">
        <v>720</v>
      </c>
      <c r="Z4617" t="s">
        <v>52</v>
      </c>
      <c r="AA4617" t="s">
        <v>50</v>
      </c>
      <c r="AB4617" t="s">
        <v>9921</v>
      </c>
      <c r="AC4617" t="s">
        <v>9922</v>
      </c>
      <c r="AD4617">
        <v>5027087</v>
      </c>
      <c r="AE4617">
        <v>900</v>
      </c>
      <c r="AF4617" t="s">
        <v>9917</v>
      </c>
      <c r="AG4617">
        <v>0</v>
      </c>
      <c r="AH4617">
        <v>0</v>
      </c>
      <c r="AI4617">
        <v>0.26</v>
      </c>
      <c r="AJ4617">
        <v>720</v>
      </c>
    </row>
    <row r="4618" spans="1:36" x14ac:dyDescent="0.25">
      <c r="A4618" t="s">
        <v>49</v>
      </c>
      <c r="B4618" t="s">
        <v>9871</v>
      </c>
      <c r="C4618" t="s">
        <v>3020</v>
      </c>
      <c r="D4618" t="s">
        <v>3021</v>
      </c>
      <c r="E4618" t="s">
        <v>9907</v>
      </c>
      <c r="F4618" t="s">
        <v>41</v>
      </c>
      <c r="G4618">
        <v>6</v>
      </c>
      <c r="H4618" t="s">
        <v>42</v>
      </c>
      <c r="I4618">
        <v>2026</v>
      </c>
      <c r="J4618" t="s">
        <v>3370</v>
      </c>
      <c r="K4618" t="s">
        <v>9883</v>
      </c>
      <c r="L4618">
        <v>4300005529</v>
      </c>
      <c r="M4618">
        <v>245</v>
      </c>
      <c r="N4618" t="s">
        <v>45</v>
      </c>
      <c r="O4618" t="s">
        <v>9873</v>
      </c>
      <c r="P4618" t="s">
        <v>3374</v>
      </c>
      <c r="Q4618" t="s">
        <v>48</v>
      </c>
      <c r="R4618" s="2">
        <v>45938</v>
      </c>
      <c r="S4618" t="s">
        <v>49</v>
      </c>
      <c r="T4618" t="s">
        <v>49</v>
      </c>
      <c r="U4618" s="2">
        <v>45920</v>
      </c>
      <c r="V4618" s="2">
        <v>45958</v>
      </c>
      <c r="W4618" t="s">
        <v>51</v>
      </c>
      <c r="X4618">
        <v>220.32</v>
      </c>
      <c r="Y4618">
        <v>720</v>
      </c>
      <c r="Z4618" t="s">
        <v>52</v>
      </c>
      <c r="AB4618" t="s">
        <v>9923</v>
      </c>
      <c r="AC4618" t="s">
        <v>9924</v>
      </c>
      <c r="AD4618">
        <v>5027090</v>
      </c>
      <c r="AE4618">
        <v>900</v>
      </c>
      <c r="AF4618" t="s">
        <v>9917</v>
      </c>
      <c r="AG4618">
        <v>0</v>
      </c>
      <c r="AH4618">
        <v>0</v>
      </c>
      <c r="AI4618">
        <v>0.26</v>
      </c>
      <c r="AJ4618">
        <v>720</v>
      </c>
    </row>
    <row r="4619" spans="1:36" x14ac:dyDescent="0.25">
      <c r="A4619" t="s">
        <v>49</v>
      </c>
      <c r="B4619" t="s">
        <v>9871</v>
      </c>
      <c r="C4619" t="s">
        <v>3020</v>
      </c>
      <c r="D4619" t="s">
        <v>3021</v>
      </c>
      <c r="E4619" t="s">
        <v>9907</v>
      </c>
      <c r="F4619" t="s">
        <v>41</v>
      </c>
      <c r="G4619">
        <v>6</v>
      </c>
      <c r="H4619" t="s">
        <v>42</v>
      </c>
      <c r="I4619">
        <v>2026</v>
      </c>
      <c r="J4619" t="s">
        <v>3370</v>
      </c>
      <c r="K4619" t="s">
        <v>9883</v>
      </c>
      <c r="L4619">
        <v>4300005529</v>
      </c>
      <c r="M4619">
        <v>245</v>
      </c>
      <c r="N4619" t="s">
        <v>45</v>
      </c>
      <c r="O4619" t="s">
        <v>9873</v>
      </c>
      <c r="P4619" t="s">
        <v>3374</v>
      </c>
      <c r="Q4619" t="s">
        <v>48</v>
      </c>
      <c r="R4619" s="2">
        <v>45938</v>
      </c>
      <c r="S4619" t="s">
        <v>49</v>
      </c>
      <c r="T4619" t="s">
        <v>49</v>
      </c>
      <c r="U4619" s="2">
        <v>45920</v>
      </c>
      <c r="V4619" s="2">
        <v>45958</v>
      </c>
      <c r="W4619" t="s">
        <v>51</v>
      </c>
      <c r="X4619">
        <v>248.64</v>
      </c>
      <c r="Y4619">
        <v>960</v>
      </c>
      <c r="Z4619" t="s">
        <v>52</v>
      </c>
      <c r="AA4619" t="s">
        <v>50</v>
      </c>
      <c r="AB4619" t="s">
        <v>9925</v>
      </c>
      <c r="AC4619" t="s">
        <v>9926</v>
      </c>
      <c r="AD4619">
        <v>5027086</v>
      </c>
      <c r="AE4619">
        <v>700</v>
      </c>
      <c r="AF4619" t="s">
        <v>9920</v>
      </c>
      <c r="AG4619">
        <v>0</v>
      </c>
      <c r="AH4619">
        <v>0</v>
      </c>
      <c r="AI4619">
        <v>0.25</v>
      </c>
      <c r="AJ4619">
        <v>960</v>
      </c>
    </row>
    <row r="4620" spans="1:36" x14ac:dyDescent="0.25">
      <c r="A4620" t="s">
        <v>49</v>
      </c>
      <c r="B4620" t="s">
        <v>9871</v>
      </c>
      <c r="C4620" t="s">
        <v>3020</v>
      </c>
      <c r="D4620" t="s">
        <v>3021</v>
      </c>
      <c r="E4620" t="s">
        <v>9907</v>
      </c>
      <c r="F4620" t="s">
        <v>41</v>
      </c>
      <c r="G4620">
        <v>6</v>
      </c>
      <c r="H4620" t="s">
        <v>42</v>
      </c>
      <c r="I4620">
        <v>2026</v>
      </c>
      <c r="J4620" t="s">
        <v>3370</v>
      </c>
      <c r="K4620" t="s">
        <v>9883</v>
      </c>
      <c r="L4620">
        <v>4300005529</v>
      </c>
      <c r="M4620">
        <v>245</v>
      </c>
      <c r="N4620" t="s">
        <v>45</v>
      </c>
      <c r="O4620" t="s">
        <v>9873</v>
      </c>
      <c r="P4620" t="s">
        <v>3374</v>
      </c>
      <c r="Q4620" t="s">
        <v>48</v>
      </c>
      <c r="R4620" s="2">
        <v>45938</v>
      </c>
      <c r="S4620" t="s">
        <v>49</v>
      </c>
      <c r="T4620" t="s">
        <v>49</v>
      </c>
      <c r="U4620" s="2">
        <v>45920</v>
      </c>
      <c r="V4620" s="2">
        <v>45958</v>
      </c>
      <c r="W4620" t="s">
        <v>51</v>
      </c>
      <c r="X4620">
        <v>248.64</v>
      </c>
      <c r="Y4620">
        <v>960</v>
      </c>
      <c r="Z4620" t="s">
        <v>52</v>
      </c>
      <c r="AB4620" t="s">
        <v>9927</v>
      </c>
      <c r="AC4620" t="s">
        <v>9928</v>
      </c>
      <c r="AD4620">
        <v>5027089</v>
      </c>
      <c r="AE4620">
        <v>700</v>
      </c>
      <c r="AF4620" t="s">
        <v>9920</v>
      </c>
      <c r="AG4620">
        <v>0</v>
      </c>
      <c r="AH4620">
        <v>0</v>
      </c>
      <c r="AI4620">
        <v>0.25</v>
      </c>
      <c r="AJ4620">
        <v>960</v>
      </c>
    </row>
    <row r="4621" spans="1:36" x14ac:dyDescent="0.25">
      <c r="A4621" t="s">
        <v>49</v>
      </c>
      <c r="B4621" t="s">
        <v>9871</v>
      </c>
      <c r="C4621" t="s">
        <v>3020</v>
      </c>
      <c r="D4621" t="s">
        <v>3021</v>
      </c>
      <c r="E4621" t="s">
        <v>9907</v>
      </c>
      <c r="F4621" t="s">
        <v>41</v>
      </c>
      <c r="G4621">
        <v>6</v>
      </c>
      <c r="H4621" t="s">
        <v>42</v>
      </c>
      <c r="I4621">
        <v>2026</v>
      </c>
      <c r="J4621" t="s">
        <v>3370</v>
      </c>
      <c r="K4621" t="s">
        <v>9883</v>
      </c>
      <c r="L4621">
        <v>4300005529</v>
      </c>
      <c r="M4621">
        <v>271</v>
      </c>
      <c r="N4621" t="s">
        <v>45</v>
      </c>
      <c r="O4621" t="s">
        <v>9873</v>
      </c>
      <c r="P4621" t="s">
        <v>3374</v>
      </c>
      <c r="Q4621" t="s">
        <v>48</v>
      </c>
      <c r="R4621" s="2">
        <v>45938</v>
      </c>
      <c r="S4621" t="s">
        <v>49</v>
      </c>
      <c r="T4621" t="s">
        <v>49</v>
      </c>
      <c r="U4621" s="2">
        <v>45939</v>
      </c>
      <c r="V4621" s="2">
        <v>45978</v>
      </c>
      <c r="W4621" t="s">
        <v>51</v>
      </c>
      <c r="X4621">
        <v>118.8</v>
      </c>
      <c r="Y4621">
        <v>720</v>
      </c>
      <c r="Z4621" t="s">
        <v>52</v>
      </c>
      <c r="AA4621" t="s">
        <v>50</v>
      </c>
      <c r="AB4621" t="s">
        <v>9929</v>
      </c>
      <c r="AC4621" t="s">
        <v>9930</v>
      </c>
      <c r="AD4621">
        <v>5027094</v>
      </c>
      <c r="AE4621">
        <v>500</v>
      </c>
      <c r="AF4621" t="s">
        <v>9910</v>
      </c>
      <c r="AG4621">
        <v>0</v>
      </c>
      <c r="AH4621">
        <v>0</v>
      </c>
      <c r="AI4621">
        <v>0.12</v>
      </c>
      <c r="AJ4621">
        <v>720</v>
      </c>
    </row>
    <row r="4622" spans="1:36" x14ac:dyDescent="0.25">
      <c r="A4622" t="s">
        <v>49</v>
      </c>
      <c r="B4622" t="s">
        <v>9871</v>
      </c>
      <c r="C4622" t="s">
        <v>3020</v>
      </c>
      <c r="D4622" t="s">
        <v>3021</v>
      </c>
      <c r="E4622" t="s">
        <v>9907</v>
      </c>
      <c r="F4622" t="s">
        <v>41</v>
      </c>
      <c r="G4622">
        <v>6</v>
      </c>
      <c r="H4622" t="s">
        <v>42</v>
      </c>
      <c r="I4622">
        <v>2026</v>
      </c>
      <c r="J4622" t="s">
        <v>3370</v>
      </c>
      <c r="K4622" t="s">
        <v>9883</v>
      </c>
      <c r="L4622">
        <v>4300005529</v>
      </c>
      <c r="M4622">
        <v>271</v>
      </c>
      <c r="N4622" t="s">
        <v>45</v>
      </c>
      <c r="O4622" t="s">
        <v>9873</v>
      </c>
      <c r="P4622" t="s">
        <v>3374</v>
      </c>
      <c r="Q4622" t="s">
        <v>48</v>
      </c>
      <c r="R4622" s="2">
        <v>45938</v>
      </c>
      <c r="S4622" t="s">
        <v>49</v>
      </c>
      <c r="T4622" t="s">
        <v>49</v>
      </c>
      <c r="U4622" s="2">
        <v>45939</v>
      </c>
      <c r="V4622" s="2">
        <v>45978</v>
      </c>
      <c r="W4622" t="s">
        <v>51</v>
      </c>
      <c r="X4622">
        <v>130.32</v>
      </c>
      <c r="Y4622">
        <v>720</v>
      </c>
      <c r="Z4622" t="s">
        <v>52</v>
      </c>
      <c r="AA4622" t="s">
        <v>50</v>
      </c>
      <c r="AB4622" t="s">
        <v>9931</v>
      </c>
      <c r="AC4622" t="s">
        <v>9932</v>
      </c>
      <c r="AD4622">
        <v>5027091</v>
      </c>
      <c r="AE4622">
        <v>500</v>
      </c>
      <c r="AF4622" t="s">
        <v>9910</v>
      </c>
      <c r="AG4622">
        <v>0</v>
      </c>
      <c r="AH4622">
        <v>0</v>
      </c>
      <c r="AI4622">
        <v>0.12</v>
      </c>
      <c r="AJ4622">
        <v>720</v>
      </c>
    </row>
    <row r="4623" spans="1:36" x14ac:dyDescent="0.25">
      <c r="A4623" t="s">
        <v>49</v>
      </c>
      <c r="B4623" t="s">
        <v>9871</v>
      </c>
      <c r="C4623" t="s">
        <v>3020</v>
      </c>
      <c r="D4623" t="s">
        <v>3021</v>
      </c>
      <c r="E4623" t="s">
        <v>9907</v>
      </c>
      <c r="F4623" t="s">
        <v>41</v>
      </c>
      <c r="G4623">
        <v>6</v>
      </c>
      <c r="H4623" t="s">
        <v>42</v>
      </c>
      <c r="I4623">
        <v>2026</v>
      </c>
      <c r="J4623" t="s">
        <v>3370</v>
      </c>
      <c r="K4623" t="s">
        <v>9883</v>
      </c>
      <c r="L4623">
        <v>4300005529</v>
      </c>
      <c r="M4623">
        <v>271</v>
      </c>
      <c r="N4623" t="s">
        <v>45</v>
      </c>
      <c r="O4623" t="s">
        <v>9873</v>
      </c>
      <c r="P4623" t="s">
        <v>3374</v>
      </c>
      <c r="Q4623" t="s">
        <v>48</v>
      </c>
      <c r="R4623" s="2">
        <v>45938</v>
      </c>
      <c r="S4623" t="s">
        <v>49</v>
      </c>
      <c r="T4623" t="s">
        <v>49</v>
      </c>
      <c r="U4623" s="2">
        <v>45939</v>
      </c>
      <c r="V4623" s="2">
        <v>45978</v>
      </c>
      <c r="W4623" t="s">
        <v>51</v>
      </c>
      <c r="X4623">
        <v>198.00000000000003</v>
      </c>
      <c r="Y4623">
        <v>720</v>
      </c>
      <c r="Z4623" t="s">
        <v>52</v>
      </c>
      <c r="AA4623" t="s">
        <v>50</v>
      </c>
      <c r="AB4623" t="s">
        <v>9933</v>
      </c>
      <c r="AC4623" t="s">
        <v>9934</v>
      </c>
      <c r="AD4623">
        <v>5027096</v>
      </c>
      <c r="AE4623">
        <v>900</v>
      </c>
      <c r="AF4623" t="s">
        <v>9917</v>
      </c>
      <c r="AG4623">
        <v>0</v>
      </c>
      <c r="AH4623">
        <v>0</v>
      </c>
      <c r="AI4623">
        <v>0.26</v>
      </c>
      <c r="AJ4623">
        <v>720</v>
      </c>
    </row>
    <row r="4624" spans="1:36" x14ac:dyDescent="0.25">
      <c r="A4624" t="s">
        <v>49</v>
      </c>
      <c r="B4624" t="s">
        <v>9871</v>
      </c>
      <c r="C4624" t="s">
        <v>3020</v>
      </c>
      <c r="D4624" t="s">
        <v>3021</v>
      </c>
      <c r="E4624" t="s">
        <v>9907</v>
      </c>
      <c r="F4624" t="s">
        <v>41</v>
      </c>
      <c r="G4624">
        <v>6</v>
      </c>
      <c r="H4624" t="s">
        <v>42</v>
      </c>
      <c r="I4624">
        <v>2026</v>
      </c>
      <c r="J4624" t="s">
        <v>3370</v>
      </c>
      <c r="K4624" t="s">
        <v>9883</v>
      </c>
      <c r="L4624">
        <v>4300005529</v>
      </c>
      <c r="M4624">
        <v>271</v>
      </c>
      <c r="N4624" t="s">
        <v>45</v>
      </c>
      <c r="O4624" t="s">
        <v>9873</v>
      </c>
      <c r="P4624" t="s">
        <v>3374</v>
      </c>
      <c r="Q4624" t="s">
        <v>48</v>
      </c>
      <c r="R4624" s="2">
        <v>45938</v>
      </c>
      <c r="S4624" t="s">
        <v>49</v>
      </c>
      <c r="T4624" t="s">
        <v>49</v>
      </c>
      <c r="U4624" s="2">
        <v>45939</v>
      </c>
      <c r="V4624" s="2">
        <v>45978</v>
      </c>
      <c r="W4624" t="s">
        <v>51</v>
      </c>
      <c r="X4624">
        <v>218.88</v>
      </c>
      <c r="Y4624">
        <v>960</v>
      </c>
      <c r="Z4624" t="s">
        <v>52</v>
      </c>
      <c r="AA4624" t="s">
        <v>50</v>
      </c>
      <c r="AB4624" t="s">
        <v>9935</v>
      </c>
      <c r="AC4624" t="s">
        <v>9936</v>
      </c>
      <c r="AD4624">
        <v>5027095</v>
      </c>
      <c r="AE4624">
        <v>700</v>
      </c>
      <c r="AF4624" t="s">
        <v>9920</v>
      </c>
      <c r="AG4624">
        <v>0</v>
      </c>
      <c r="AH4624">
        <v>0</v>
      </c>
      <c r="AI4624">
        <v>0.25</v>
      </c>
      <c r="AJ4624">
        <v>960</v>
      </c>
    </row>
    <row r="4625" spans="1:36" x14ac:dyDescent="0.25">
      <c r="A4625" t="s">
        <v>49</v>
      </c>
      <c r="B4625" t="s">
        <v>9871</v>
      </c>
      <c r="C4625" t="s">
        <v>3020</v>
      </c>
      <c r="D4625" t="s">
        <v>3021</v>
      </c>
      <c r="E4625" t="s">
        <v>9907</v>
      </c>
      <c r="F4625" t="s">
        <v>41</v>
      </c>
      <c r="G4625">
        <v>6</v>
      </c>
      <c r="H4625" t="s">
        <v>42</v>
      </c>
      <c r="I4625">
        <v>2026</v>
      </c>
      <c r="J4625" t="s">
        <v>3370</v>
      </c>
      <c r="K4625" t="s">
        <v>9883</v>
      </c>
      <c r="L4625">
        <v>4300005529</v>
      </c>
      <c r="M4625">
        <v>271</v>
      </c>
      <c r="N4625" t="s">
        <v>45</v>
      </c>
      <c r="O4625" t="s">
        <v>9873</v>
      </c>
      <c r="P4625" t="s">
        <v>3374</v>
      </c>
      <c r="Q4625" t="s">
        <v>48</v>
      </c>
      <c r="R4625" s="2">
        <v>45938</v>
      </c>
      <c r="S4625" t="s">
        <v>49</v>
      </c>
      <c r="T4625" t="s">
        <v>49</v>
      </c>
      <c r="U4625" s="2">
        <v>45939</v>
      </c>
      <c r="V4625" s="2">
        <v>45978</v>
      </c>
      <c r="W4625" t="s">
        <v>51</v>
      </c>
      <c r="X4625">
        <v>220.32</v>
      </c>
      <c r="Y4625">
        <v>720</v>
      </c>
      <c r="Z4625" t="s">
        <v>52</v>
      </c>
      <c r="AA4625" t="s">
        <v>50</v>
      </c>
      <c r="AB4625" t="s">
        <v>9937</v>
      </c>
      <c r="AC4625" t="s">
        <v>9938</v>
      </c>
      <c r="AD4625">
        <v>5027093</v>
      </c>
      <c r="AE4625">
        <v>900</v>
      </c>
      <c r="AF4625" t="s">
        <v>9917</v>
      </c>
      <c r="AG4625">
        <v>0</v>
      </c>
      <c r="AH4625">
        <v>0</v>
      </c>
      <c r="AI4625">
        <v>0.26</v>
      </c>
      <c r="AJ4625">
        <v>720</v>
      </c>
    </row>
    <row r="4626" spans="1:36" x14ac:dyDescent="0.25">
      <c r="A4626" t="s">
        <v>49</v>
      </c>
      <c r="B4626" t="s">
        <v>9871</v>
      </c>
      <c r="C4626" t="s">
        <v>3020</v>
      </c>
      <c r="D4626" t="s">
        <v>3021</v>
      </c>
      <c r="E4626" t="s">
        <v>9907</v>
      </c>
      <c r="F4626" t="s">
        <v>41</v>
      </c>
      <c r="G4626">
        <v>6</v>
      </c>
      <c r="H4626" t="s">
        <v>42</v>
      </c>
      <c r="I4626">
        <v>2026</v>
      </c>
      <c r="J4626" t="s">
        <v>3370</v>
      </c>
      <c r="K4626" t="s">
        <v>9883</v>
      </c>
      <c r="L4626">
        <v>4300005529</v>
      </c>
      <c r="M4626">
        <v>271</v>
      </c>
      <c r="N4626" t="s">
        <v>45</v>
      </c>
      <c r="O4626" t="s">
        <v>9873</v>
      </c>
      <c r="P4626" t="s">
        <v>3374</v>
      </c>
      <c r="Q4626" t="s">
        <v>48</v>
      </c>
      <c r="R4626" s="2">
        <v>45938</v>
      </c>
      <c r="S4626" t="s">
        <v>49</v>
      </c>
      <c r="T4626" t="s">
        <v>49</v>
      </c>
      <c r="U4626" s="2">
        <v>45939</v>
      </c>
      <c r="V4626" s="2">
        <v>45978</v>
      </c>
      <c r="W4626" t="s">
        <v>51</v>
      </c>
      <c r="X4626">
        <v>248.64</v>
      </c>
      <c r="Y4626">
        <v>960</v>
      </c>
      <c r="Z4626" t="s">
        <v>52</v>
      </c>
      <c r="AA4626" t="s">
        <v>50</v>
      </c>
      <c r="AB4626" t="s">
        <v>9939</v>
      </c>
      <c r="AC4626" t="s">
        <v>9940</v>
      </c>
      <c r="AD4626">
        <v>5027092</v>
      </c>
      <c r="AE4626">
        <v>700</v>
      </c>
      <c r="AF4626" t="s">
        <v>9920</v>
      </c>
      <c r="AG4626">
        <v>0</v>
      </c>
      <c r="AH4626">
        <v>0</v>
      </c>
      <c r="AI4626">
        <v>0.25</v>
      </c>
      <c r="AJ4626">
        <v>960</v>
      </c>
    </row>
    <row r="4627" spans="1:36" x14ac:dyDescent="0.25">
      <c r="A4627" t="s">
        <v>49</v>
      </c>
      <c r="B4627" t="s">
        <v>9871</v>
      </c>
      <c r="C4627" t="s">
        <v>3020</v>
      </c>
      <c r="D4627" t="s">
        <v>3021</v>
      </c>
      <c r="E4627" t="s">
        <v>9941</v>
      </c>
      <c r="F4627" t="s">
        <v>41</v>
      </c>
      <c r="G4627">
        <v>6</v>
      </c>
      <c r="H4627" t="s">
        <v>42</v>
      </c>
      <c r="I4627">
        <v>2026</v>
      </c>
      <c r="J4627" t="s">
        <v>3370</v>
      </c>
      <c r="K4627" t="s">
        <v>9942</v>
      </c>
      <c r="L4627">
        <v>4300005527</v>
      </c>
      <c r="M4627">
        <v>271</v>
      </c>
      <c r="N4627" t="s">
        <v>45</v>
      </c>
      <c r="O4627" t="s">
        <v>9873</v>
      </c>
      <c r="P4627" t="s">
        <v>3374</v>
      </c>
      <c r="Q4627" t="s">
        <v>48</v>
      </c>
      <c r="R4627" s="2">
        <v>45938</v>
      </c>
      <c r="S4627" t="s">
        <v>49</v>
      </c>
      <c r="T4627" t="s">
        <v>49</v>
      </c>
      <c r="U4627" s="2">
        <v>45939</v>
      </c>
      <c r="V4627" s="2">
        <v>45978</v>
      </c>
      <c r="W4627" t="s">
        <v>51</v>
      </c>
      <c r="X4627">
        <v>122.4</v>
      </c>
      <c r="Y4627">
        <v>720</v>
      </c>
      <c r="Z4627" t="s">
        <v>52</v>
      </c>
      <c r="AA4627" t="s">
        <v>50</v>
      </c>
      <c r="AB4627" t="s">
        <v>9943</v>
      </c>
      <c r="AC4627" t="s">
        <v>9944</v>
      </c>
      <c r="AD4627">
        <v>5026994</v>
      </c>
      <c r="AE4627">
        <v>500</v>
      </c>
      <c r="AF4627" t="s">
        <v>9945</v>
      </c>
      <c r="AG4627">
        <v>0</v>
      </c>
      <c r="AH4627">
        <v>0</v>
      </c>
      <c r="AI4627">
        <v>0.11</v>
      </c>
      <c r="AJ4627">
        <v>720</v>
      </c>
    </row>
    <row r="4628" spans="1:36" x14ac:dyDescent="0.25">
      <c r="A4628" t="s">
        <v>49</v>
      </c>
      <c r="B4628" t="s">
        <v>9871</v>
      </c>
      <c r="C4628" t="s">
        <v>3020</v>
      </c>
      <c r="D4628" t="s">
        <v>3021</v>
      </c>
      <c r="E4628" t="s">
        <v>9941</v>
      </c>
      <c r="F4628" t="s">
        <v>41</v>
      </c>
      <c r="G4628">
        <v>6</v>
      </c>
      <c r="H4628" t="s">
        <v>42</v>
      </c>
      <c r="I4628">
        <v>2026</v>
      </c>
      <c r="J4628" t="s">
        <v>3370</v>
      </c>
      <c r="K4628" t="s">
        <v>9942</v>
      </c>
      <c r="L4628">
        <v>4300005527</v>
      </c>
      <c r="M4628">
        <v>271</v>
      </c>
      <c r="N4628" t="s">
        <v>45</v>
      </c>
      <c r="O4628" t="s">
        <v>9873</v>
      </c>
      <c r="P4628" t="s">
        <v>3374</v>
      </c>
      <c r="Q4628" t="s">
        <v>48</v>
      </c>
      <c r="R4628" s="2">
        <v>45938</v>
      </c>
      <c r="S4628" t="s">
        <v>49</v>
      </c>
      <c r="T4628" t="s">
        <v>49</v>
      </c>
      <c r="U4628" s="2">
        <v>45939</v>
      </c>
      <c r="V4628" s="2">
        <v>45978</v>
      </c>
      <c r="W4628" t="s">
        <v>51</v>
      </c>
      <c r="X4628">
        <v>144</v>
      </c>
      <c r="Y4628">
        <v>720</v>
      </c>
      <c r="Z4628" t="s">
        <v>52</v>
      </c>
      <c r="AA4628" t="s">
        <v>50</v>
      </c>
      <c r="AB4628" t="s">
        <v>9946</v>
      </c>
      <c r="AC4628" t="s">
        <v>9947</v>
      </c>
      <c r="AD4628">
        <v>5027009</v>
      </c>
      <c r="AE4628">
        <v>500</v>
      </c>
      <c r="AF4628" t="s">
        <v>9945</v>
      </c>
      <c r="AG4628">
        <v>0</v>
      </c>
      <c r="AH4628">
        <v>0</v>
      </c>
      <c r="AI4628">
        <v>0.11</v>
      </c>
      <c r="AJ4628">
        <v>720</v>
      </c>
    </row>
    <row r="4629" spans="1:36" x14ac:dyDescent="0.25">
      <c r="A4629" t="s">
        <v>49</v>
      </c>
      <c r="B4629" t="s">
        <v>9871</v>
      </c>
      <c r="C4629" t="s">
        <v>3020</v>
      </c>
      <c r="D4629" t="s">
        <v>3021</v>
      </c>
      <c r="E4629" t="s">
        <v>9941</v>
      </c>
      <c r="F4629" t="s">
        <v>41</v>
      </c>
      <c r="G4629">
        <v>6</v>
      </c>
      <c r="H4629" t="s">
        <v>42</v>
      </c>
      <c r="I4629">
        <v>2026</v>
      </c>
      <c r="J4629" t="s">
        <v>3370</v>
      </c>
      <c r="K4629" t="s">
        <v>9942</v>
      </c>
      <c r="L4629">
        <v>4300005527</v>
      </c>
      <c r="M4629">
        <v>271</v>
      </c>
      <c r="N4629" t="s">
        <v>45</v>
      </c>
      <c r="O4629" t="s">
        <v>9873</v>
      </c>
      <c r="P4629" t="s">
        <v>3374</v>
      </c>
      <c r="Q4629" t="s">
        <v>48</v>
      </c>
      <c r="R4629" s="2">
        <v>45938</v>
      </c>
      <c r="S4629" t="s">
        <v>49</v>
      </c>
      <c r="T4629" t="s">
        <v>49</v>
      </c>
      <c r="U4629" s="2">
        <v>45939</v>
      </c>
      <c r="V4629" s="2">
        <v>45978</v>
      </c>
      <c r="W4629" t="s">
        <v>51</v>
      </c>
      <c r="X4629">
        <v>223.2</v>
      </c>
      <c r="Y4629">
        <v>720</v>
      </c>
      <c r="Z4629" t="s">
        <v>52</v>
      </c>
      <c r="AA4629" t="s">
        <v>50</v>
      </c>
      <c r="AB4629" t="s">
        <v>9948</v>
      </c>
      <c r="AC4629" t="s">
        <v>9949</v>
      </c>
      <c r="AD4629">
        <v>5026996</v>
      </c>
      <c r="AE4629">
        <v>900</v>
      </c>
      <c r="AF4629" t="s">
        <v>9950</v>
      </c>
      <c r="AG4629">
        <v>0</v>
      </c>
      <c r="AH4629">
        <v>0</v>
      </c>
      <c r="AI4629">
        <v>0.24</v>
      </c>
      <c r="AJ4629">
        <v>720</v>
      </c>
    </row>
    <row r="4630" spans="1:36" x14ac:dyDescent="0.25">
      <c r="A4630" t="s">
        <v>49</v>
      </c>
      <c r="B4630" t="s">
        <v>9871</v>
      </c>
      <c r="C4630" t="s">
        <v>3020</v>
      </c>
      <c r="D4630" t="s">
        <v>3021</v>
      </c>
      <c r="E4630" t="s">
        <v>9941</v>
      </c>
      <c r="F4630" t="s">
        <v>41</v>
      </c>
      <c r="G4630">
        <v>6</v>
      </c>
      <c r="H4630" t="s">
        <v>42</v>
      </c>
      <c r="I4630">
        <v>2026</v>
      </c>
      <c r="J4630" t="s">
        <v>3370</v>
      </c>
      <c r="K4630" t="s">
        <v>9942</v>
      </c>
      <c r="L4630">
        <v>4300005527</v>
      </c>
      <c r="M4630">
        <v>271</v>
      </c>
      <c r="N4630" t="s">
        <v>45</v>
      </c>
      <c r="O4630" t="s">
        <v>9873</v>
      </c>
      <c r="P4630" t="s">
        <v>3374</v>
      </c>
      <c r="Q4630" t="s">
        <v>48</v>
      </c>
      <c r="R4630" s="2">
        <v>45938</v>
      </c>
      <c r="S4630" t="s">
        <v>49</v>
      </c>
      <c r="T4630" t="s">
        <v>49</v>
      </c>
      <c r="U4630" s="2">
        <v>45939</v>
      </c>
      <c r="V4630" s="2">
        <v>45978</v>
      </c>
      <c r="W4630" t="s">
        <v>51</v>
      </c>
      <c r="X4630">
        <v>240</v>
      </c>
      <c r="Y4630">
        <v>960</v>
      </c>
      <c r="Z4630" t="s">
        <v>52</v>
      </c>
      <c r="AA4630" t="s">
        <v>50</v>
      </c>
      <c r="AB4630" t="s">
        <v>9951</v>
      </c>
      <c r="AC4630" t="s">
        <v>9952</v>
      </c>
      <c r="AD4630">
        <v>5026995</v>
      </c>
      <c r="AE4630">
        <v>700</v>
      </c>
      <c r="AF4630" t="s">
        <v>9953</v>
      </c>
      <c r="AG4630">
        <v>0</v>
      </c>
      <c r="AH4630">
        <v>0</v>
      </c>
      <c r="AI4630">
        <v>0.24</v>
      </c>
      <c r="AJ4630">
        <v>960</v>
      </c>
    </row>
    <row r="4631" spans="1:36" x14ac:dyDescent="0.25">
      <c r="A4631" t="s">
        <v>49</v>
      </c>
      <c r="B4631" t="s">
        <v>9871</v>
      </c>
      <c r="C4631" t="s">
        <v>3020</v>
      </c>
      <c r="D4631" t="s">
        <v>3021</v>
      </c>
      <c r="E4631" t="s">
        <v>9941</v>
      </c>
      <c r="F4631" t="s">
        <v>41</v>
      </c>
      <c r="G4631">
        <v>6</v>
      </c>
      <c r="H4631" t="s">
        <v>42</v>
      </c>
      <c r="I4631">
        <v>2026</v>
      </c>
      <c r="J4631" t="s">
        <v>3370</v>
      </c>
      <c r="K4631" t="s">
        <v>9942</v>
      </c>
      <c r="L4631">
        <v>4300005527</v>
      </c>
      <c r="M4631">
        <v>271</v>
      </c>
      <c r="N4631" t="s">
        <v>45</v>
      </c>
      <c r="O4631" t="s">
        <v>9873</v>
      </c>
      <c r="P4631" t="s">
        <v>3374</v>
      </c>
      <c r="Q4631" t="s">
        <v>48</v>
      </c>
      <c r="R4631" s="2">
        <v>45938</v>
      </c>
      <c r="S4631" t="s">
        <v>49</v>
      </c>
      <c r="T4631" t="s">
        <v>49</v>
      </c>
      <c r="U4631" s="2">
        <v>45939</v>
      </c>
      <c r="V4631" s="2">
        <v>45978</v>
      </c>
      <c r="W4631" t="s">
        <v>51</v>
      </c>
      <c r="X4631">
        <v>251.99999999999997</v>
      </c>
      <c r="Y4631">
        <v>720</v>
      </c>
      <c r="Z4631" t="s">
        <v>52</v>
      </c>
      <c r="AA4631" t="s">
        <v>50</v>
      </c>
      <c r="AB4631" t="s">
        <v>9954</v>
      </c>
      <c r="AC4631" t="s">
        <v>9955</v>
      </c>
      <c r="AD4631">
        <v>5027011</v>
      </c>
      <c r="AE4631">
        <v>900</v>
      </c>
      <c r="AF4631" t="s">
        <v>9950</v>
      </c>
      <c r="AG4631">
        <v>0</v>
      </c>
      <c r="AH4631">
        <v>0</v>
      </c>
      <c r="AI4631">
        <v>0.24</v>
      </c>
      <c r="AJ4631">
        <v>720</v>
      </c>
    </row>
    <row r="4632" spans="1:36" x14ac:dyDescent="0.25">
      <c r="A4632" t="s">
        <v>49</v>
      </c>
      <c r="B4632" t="s">
        <v>9871</v>
      </c>
      <c r="C4632" t="s">
        <v>3020</v>
      </c>
      <c r="D4632" t="s">
        <v>3021</v>
      </c>
      <c r="E4632" t="s">
        <v>9941</v>
      </c>
      <c r="F4632" t="s">
        <v>41</v>
      </c>
      <c r="G4632">
        <v>6</v>
      </c>
      <c r="H4632" t="s">
        <v>42</v>
      </c>
      <c r="I4632">
        <v>2026</v>
      </c>
      <c r="J4632" t="s">
        <v>3370</v>
      </c>
      <c r="K4632" t="s">
        <v>9942</v>
      </c>
      <c r="L4632">
        <v>4300005527</v>
      </c>
      <c r="M4632">
        <v>271</v>
      </c>
      <c r="N4632" t="s">
        <v>45</v>
      </c>
      <c r="O4632" t="s">
        <v>9873</v>
      </c>
      <c r="P4632" t="s">
        <v>3374</v>
      </c>
      <c r="Q4632" t="s">
        <v>48</v>
      </c>
      <c r="R4632" s="2">
        <v>45938</v>
      </c>
      <c r="S4632" t="s">
        <v>49</v>
      </c>
      <c r="T4632" t="s">
        <v>49</v>
      </c>
      <c r="U4632" s="2">
        <v>45939</v>
      </c>
      <c r="V4632" s="2">
        <v>45978</v>
      </c>
      <c r="W4632" t="s">
        <v>51</v>
      </c>
      <c r="X4632">
        <v>268.8</v>
      </c>
      <c r="Y4632">
        <v>960</v>
      </c>
      <c r="Z4632" t="s">
        <v>52</v>
      </c>
      <c r="AA4632" t="s">
        <v>50</v>
      </c>
      <c r="AB4632" t="s">
        <v>9956</v>
      </c>
      <c r="AC4632" t="s">
        <v>9957</v>
      </c>
      <c r="AD4632">
        <v>5027010</v>
      </c>
      <c r="AE4632">
        <v>700</v>
      </c>
      <c r="AF4632" t="s">
        <v>9953</v>
      </c>
      <c r="AG4632">
        <v>0</v>
      </c>
      <c r="AH4632">
        <v>0</v>
      </c>
      <c r="AI4632">
        <v>0.24</v>
      </c>
      <c r="AJ4632">
        <v>960</v>
      </c>
    </row>
    <row r="4633" spans="1:36" x14ac:dyDescent="0.25">
      <c r="A4633" t="s">
        <v>49</v>
      </c>
      <c r="B4633" t="s">
        <v>9871</v>
      </c>
      <c r="C4633" t="s">
        <v>3020</v>
      </c>
      <c r="D4633" t="s">
        <v>3021</v>
      </c>
      <c r="E4633" t="s">
        <v>9941</v>
      </c>
      <c r="F4633" t="s">
        <v>41</v>
      </c>
      <c r="G4633">
        <v>10</v>
      </c>
      <c r="H4633" t="s">
        <v>42</v>
      </c>
      <c r="I4633">
        <v>2026</v>
      </c>
      <c r="J4633" t="s">
        <v>5219</v>
      </c>
      <c r="K4633" t="s">
        <v>9958</v>
      </c>
      <c r="L4633">
        <v>4300006370</v>
      </c>
      <c r="M4633">
        <v>388</v>
      </c>
      <c r="N4633" t="s">
        <v>45</v>
      </c>
      <c r="O4633" t="s">
        <v>9906</v>
      </c>
      <c r="P4633" t="s">
        <v>47</v>
      </c>
      <c r="Q4633" t="s">
        <v>48</v>
      </c>
      <c r="R4633" s="2">
        <v>46052</v>
      </c>
      <c r="S4633" t="s">
        <v>49</v>
      </c>
      <c r="T4633" t="s">
        <v>49</v>
      </c>
      <c r="U4633" s="2">
        <v>46067</v>
      </c>
      <c r="V4633" s="2">
        <v>46126</v>
      </c>
      <c r="W4633" t="s">
        <v>51</v>
      </c>
      <c r="X4633">
        <v>273.60000000000002</v>
      </c>
      <c r="Y4633">
        <v>1440</v>
      </c>
      <c r="Z4633" t="s">
        <v>52</v>
      </c>
      <c r="AA4633" t="s">
        <v>50</v>
      </c>
      <c r="AB4633" t="s">
        <v>9959</v>
      </c>
      <c r="AC4633" t="s">
        <v>49</v>
      </c>
      <c r="AD4633">
        <v>5030993</v>
      </c>
      <c r="AE4633">
        <v>500</v>
      </c>
      <c r="AF4633" t="s">
        <v>9960</v>
      </c>
      <c r="AG4633">
        <v>0</v>
      </c>
      <c r="AH4633">
        <v>0</v>
      </c>
      <c r="AI4633">
        <v>0.2</v>
      </c>
      <c r="AJ4633">
        <v>1440</v>
      </c>
    </row>
    <row r="4634" spans="1:36" x14ac:dyDescent="0.25">
      <c r="A4634" t="s">
        <v>49</v>
      </c>
      <c r="B4634" t="s">
        <v>9871</v>
      </c>
      <c r="C4634" t="s">
        <v>3020</v>
      </c>
      <c r="D4634" t="s">
        <v>3021</v>
      </c>
      <c r="E4634" t="s">
        <v>9941</v>
      </c>
      <c r="F4634" t="s">
        <v>41</v>
      </c>
      <c r="G4634">
        <v>10</v>
      </c>
      <c r="H4634" t="s">
        <v>42</v>
      </c>
      <c r="I4634">
        <v>2026</v>
      </c>
      <c r="J4634" t="s">
        <v>5219</v>
      </c>
      <c r="K4634" t="s">
        <v>9958</v>
      </c>
      <c r="L4634">
        <v>4300006370</v>
      </c>
      <c r="M4634">
        <v>388</v>
      </c>
      <c r="N4634" t="s">
        <v>45</v>
      </c>
      <c r="O4634" t="s">
        <v>9906</v>
      </c>
      <c r="P4634" t="s">
        <v>47</v>
      </c>
      <c r="Q4634" t="s">
        <v>48</v>
      </c>
      <c r="R4634" s="2">
        <v>46052</v>
      </c>
      <c r="S4634" t="s">
        <v>49</v>
      </c>
      <c r="T4634" t="s">
        <v>49</v>
      </c>
      <c r="U4634" s="2">
        <v>46067</v>
      </c>
      <c r="V4634" s="2">
        <v>46126</v>
      </c>
      <c r="W4634" t="s">
        <v>51</v>
      </c>
      <c r="X4634">
        <v>273.60000000000002</v>
      </c>
      <c r="Y4634">
        <v>1440</v>
      </c>
      <c r="Z4634" t="s">
        <v>52</v>
      </c>
      <c r="AB4634" t="s">
        <v>9961</v>
      </c>
      <c r="AC4634" t="s">
        <v>49</v>
      </c>
      <c r="AD4634">
        <v>5030996</v>
      </c>
      <c r="AE4634">
        <v>500</v>
      </c>
      <c r="AF4634" t="s">
        <v>9960</v>
      </c>
      <c r="AG4634">
        <v>0</v>
      </c>
      <c r="AH4634">
        <v>0</v>
      </c>
      <c r="AI4634">
        <v>0.2</v>
      </c>
      <c r="AJ4634">
        <v>1440</v>
      </c>
    </row>
    <row r="4635" spans="1:36" x14ac:dyDescent="0.25">
      <c r="A4635" t="s">
        <v>49</v>
      </c>
      <c r="B4635" t="s">
        <v>9871</v>
      </c>
      <c r="C4635" t="s">
        <v>3020</v>
      </c>
      <c r="D4635" t="s">
        <v>3021</v>
      </c>
      <c r="E4635" t="s">
        <v>9941</v>
      </c>
      <c r="F4635" t="s">
        <v>41</v>
      </c>
      <c r="G4635">
        <v>10</v>
      </c>
      <c r="H4635" t="s">
        <v>42</v>
      </c>
      <c r="I4635">
        <v>2026</v>
      </c>
      <c r="J4635" t="s">
        <v>5219</v>
      </c>
      <c r="K4635" t="s">
        <v>9958</v>
      </c>
      <c r="L4635">
        <v>4300006370</v>
      </c>
      <c r="M4635">
        <v>388</v>
      </c>
      <c r="N4635" t="s">
        <v>45</v>
      </c>
      <c r="O4635" t="s">
        <v>9906</v>
      </c>
      <c r="P4635" t="s">
        <v>47</v>
      </c>
      <c r="Q4635" t="s">
        <v>48</v>
      </c>
      <c r="R4635" s="2">
        <v>46052</v>
      </c>
      <c r="S4635" t="s">
        <v>49</v>
      </c>
      <c r="T4635" t="s">
        <v>49</v>
      </c>
      <c r="U4635" s="2">
        <v>46067</v>
      </c>
      <c r="V4635" s="2">
        <v>46126</v>
      </c>
      <c r="W4635" t="s">
        <v>51</v>
      </c>
      <c r="X4635">
        <v>273.60000000000002</v>
      </c>
      <c r="Y4635">
        <v>1440</v>
      </c>
      <c r="Z4635" t="s">
        <v>52</v>
      </c>
      <c r="AB4635" t="s">
        <v>9962</v>
      </c>
      <c r="AC4635" t="s">
        <v>49</v>
      </c>
      <c r="AD4635">
        <v>5031002</v>
      </c>
      <c r="AE4635">
        <v>500</v>
      </c>
      <c r="AF4635" t="s">
        <v>9960</v>
      </c>
      <c r="AG4635">
        <v>0</v>
      </c>
      <c r="AH4635">
        <v>0</v>
      </c>
      <c r="AI4635">
        <v>0.2</v>
      </c>
      <c r="AJ4635">
        <v>1440</v>
      </c>
    </row>
    <row r="4636" spans="1:36" x14ac:dyDescent="0.25">
      <c r="A4636" t="s">
        <v>49</v>
      </c>
      <c r="B4636" t="s">
        <v>9871</v>
      </c>
      <c r="C4636" t="s">
        <v>3020</v>
      </c>
      <c r="D4636" t="s">
        <v>3021</v>
      </c>
      <c r="E4636" t="s">
        <v>9941</v>
      </c>
      <c r="F4636" t="s">
        <v>41</v>
      </c>
      <c r="G4636">
        <v>10</v>
      </c>
      <c r="H4636" t="s">
        <v>42</v>
      </c>
      <c r="I4636">
        <v>2026</v>
      </c>
      <c r="J4636" t="s">
        <v>5219</v>
      </c>
      <c r="K4636" t="s">
        <v>9958</v>
      </c>
      <c r="L4636">
        <v>4300006370</v>
      </c>
      <c r="M4636">
        <v>388</v>
      </c>
      <c r="N4636" t="s">
        <v>45</v>
      </c>
      <c r="O4636" t="s">
        <v>9906</v>
      </c>
      <c r="P4636" t="s">
        <v>47</v>
      </c>
      <c r="Q4636" t="s">
        <v>48</v>
      </c>
      <c r="R4636" s="2">
        <v>46052</v>
      </c>
      <c r="S4636" t="s">
        <v>49</v>
      </c>
      <c r="T4636" t="s">
        <v>49</v>
      </c>
      <c r="U4636" s="2">
        <v>46067</v>
      </c>
      <c r="V4636" s="2">
        <v>46126</v>
      </c>
      <c r="W4636" t="s">
        <v>51</v>
      </c>
      <c r="X4636">
        <v>378</v>
      </c>
      <c r="Y4636">
        <v>1080</v>
      </c>
      <c r="Z4636" t="s">
        <v>52</v>
      </c>
      <c r="AA4636" t="s">
        <v>50</v>
      </c>
      <c r="AB4636" t="s">
        <v>9963</v>
      </c>
      <c r="AC4636" t="s">
        <v>49</v>
      </c>
      <c r="AD4636">
        <v>5030995</v>
      </c>
      <c r="AE4636">
        <v>900</v>
      </c>
      <c r="AF4636" t="s">
        <v>9964</v>
      </c>
      <c r="AG4636">
        <v>0</v>
      </c>
      <c r="AH4636">
        <v>0</v>
      </c>
      <c r="AI4636">
        <v>0.30000000000000004</v>
      </c>
      <c r="AJ4636">
        <v>1080</v>
      </c>
    </row>
    <row r="4637" spans="1:36" x14ac:dyDescent="0.25">
      <c r="A4637" t="s">
        <v>49</v>
      </c>
      <c r="B4637" t="s">
        <v>9871</v>
      </c>
      <c r="C4637" t="s">
        <v>3020</v>
      </c>
      <c r="D4637" t="s">
        <v>3021</v>
      </c>
      <c r="E4637" t="s">
        <v>9941</v>
      </c>
      <c r="F4637" t="s">
        <v>41</v>
      </c>
      <c r="G4637">
        <v>10</v>
      </c>
      <c r="H4637" t="s">
        <v>42</v>
      </c>
      <c r="I4637">
        <v>2026</v>
      </c>
      <c r="J4637" t="s">
        <v>5219</v>
      </c>
      <c r="K4637" t="s">
        <v>9958</v>
      </c>
      <c r="L4637">
        <v>4300006370</v>
      </c>
      <c r="M4637">
        <v>388</v>
      </c>
      <c r="N4637" t="s">
        <v>45</v>
      </c>
      <c r="O4637" t="s">
        <v>9906</v>
      </c>
      <c r="P4637" t="s">
        <v>47</v>
      </c>
      <c r="Q4637" t="s">
        <v>48</v>
      </c>
      <c r="R4637" s="2">
        <v>46052</v>
      </c>
      <c r="S4637" t="s">
        <v>49</v>
      </c>
      <c r="T4637" t="s">
        <v>49</v>
      </c>
      <c r="U4637" s="2">
        <v>46067</v>
      </c>
      <c r="V4637" s="2">
        <v>46126</v>
      </c>
      <c r="W4637" t="s">
        <v>51</v>
      </c>
      <c r="X4637">
        <v>378</v>
      </c>
      <c r="Y4637">
        <v>1080</v>
      </c>
      <c r="Z4637" t="s">
        <v>52</v>
      </c>
      <c r="AB4637" t="s">
        <v>9965</v>
      </c>
      <c r="AC4637" t="s">
        <v>49</v>
      </c>
      <c r="AD4637">
        <v>5031004</v>
      </c>
      <c r="AE4637">
        <v>900</v>
      </c>
      <c r="AF4637" t="s">
        <v>9964</v>
      </c>
      <c r="AG4637">
        <v>0</v>
      </c>
      <c r="AH4637">
        <v>0</v>
      </c>
      <c r="AI4637">
        <v>0.30000000000000004</v>
      </c>
      <c r="AJ4637">
        <v>1080</v>
      </c>
    </row>
    <row r="4638" spans="1:36" x14ac:dyDescent="0.25">
      <c r="A4638" t="s">
        <v>49</v>
      </c>
      <c r="B4638" t="s">
        <v>9871</v>
      </c>
      <c r="C4638" t="s">
        <v>3020</v>
      </c>
      <c r="D4638" t="s">
        <v>3021</v>
      </c>
      <c r="E4638" t="s">
        <v>9941</v>
      </c>
      <c r="F4638" t="s">
        <v>41</v>
      </c>
      <c r="G4638">
        <v>10</v>
      </c>
      <c r="H4638" t="s">
        <v>42</v>
      </c>
      <c r="I4638">
        <v>2026</v>
      </c>
      <c r="J4638" t="s">
        <v>5219</v>
      </c>
      <c r="K4638" t="s">
        <v>9958</v>
      </c>
      <c r="L4638">
        <v>4300006370</v>
      </c>
      <c r="M4638">
        <v>388</v>
      </c>
      <c r="N4638" t="s">
        <v>45</v>
      </c>
      <c r="O4638" t="s">
        <v>9906</v>
      </c>
      <c r="P4638" t="s">
        <v>47</v>
      </c>
      <c r="Q4638" t="s">
        <v>48</v>
      </c>
      <c r="R4638" s="2">
        <v>46052</v>
      </c>
      <c r="S4638" t="s">
        <v>49</v>
      </c>
      <c r="T4638" t="s">
        <v>49</v>
      </c>
      <c r="U4638" s="2">
        <v>46067</v>
      </c>
      <c r="V4638" s="2">
        <v>46126</v>
      </c>
      <c r="W4638" t="s">
        <v>51</v>
      </c>
      <c r="X4638">
        <v>417.6</v>
      </c>
      <c r="Y4638">
        <v>1440</v>
      </c>
      <c r="Z4638" t="s">
        <v>52</v>
      </c>
      <c r="AA4638" t="s">
        <v>50</v>
      </c>
      <c r="AB4638" t="s">
        <v>9966</v>
      </c>
      <c r="AC4638" t="s">
        <v>49</v>
      </c>
      <c r="AD4638">
        <v>5030997</v>
      </c>
      <c r="AE4638">
        <v>700</v>
      </c>
      <c r="AF4638" t="s">
        <v>9967</v>
      </c>
      <c r="AG4638">
        <v>0</v>
      </c>
      <c r="AH4638">
        <v>0</v>
      </c>
      <c r="AI4638">
        <v>0.30000000000000004</v>
      </c>
      <c r="AJ4638">
        <v>1440</v>
      </c>
    </row>
    <row r="4639" spans="1:36" x14ac:dyDescent="0.25">
      <c r="A4639" t="s">
        <v>49</v>
      </c>
      <c r="B4639" t="s">
        <v>9871</v>
      </c>
      <c r="C4639" t="s">
        <v>3020</v>
      </c>
      <c r="D4639" t="s">
        <v>3021</v>
      </c>
      <c r="E4639" t="s">
        <v>9941</v>
      </c>
      <c r="F4639" t="s">
        <v>41</v>
      </c>
      <c r="G4639">
        <v>10</v>
      </c>
      <c r="H4639" t="s">
        <v>42</v>
      </c>
      <c r="I4639">
        <v>2026</v>
      </c>
      <c r="J4639" t="s">
        <v>5219</v>
      </c>
      <c r="K4639" t="s">
        <v>9958</v>
      </c>
      <c r="L4639">
        <v>4300006370</v>
      </c>
      <c r="M4639">
        <v>388</v>
      </c>
      <c r="N4639" t="s">
        <v>45</v>
      </c>
      <c r="O4639" t="s">
        <v>9906</v>
      </c>
      <c r="P4639" t="s">
        <v>47</v>
      </c>
      <c r="Q4639" t="s">
        <v>48</v>
      </c>
      <c r="R4639" s="2">
        <v>46052</v>
      </c>
      <c r="S4639" t="s">
        <v>49</v>
      </c>
      <c r="T4639" t="s">
        <v>49</v>
      </c>
      <c r="U4639" s="2">
        <v>46067</v>
      </c>
      <c r="V4639" s="2">
        <v>46126</v>
      </c>
      <c r="W4639" t="s">
        <v>51</v>
      </c>
      <c r="X4639">
        <v>417.6</v>
      </c>
      <c r="Y4639">
        <v>1440</v>
      </c>
      <c r="Z4639" t="s">
        <v>52</v>
      </c>
      <c r="AB4639" t="s">
        <v>9968</v>
      </c>
      <c r="AC4639" t="s">
        <v>49</v>
      </c>
      <c r="AD4639">
        <v>5031003</v>
      </c>
      <c r="AE4639">
        <v>700</v>
      </c>
      <c r="AF4639" t="s">
        <v>9967</v>
      </c>
      <c r="AG4639">
        <v>0</v>
      </c>
      <c r="AH4639">
        <v>0</v>
      </c>
      <c r="AI4639">
        <v>0.30000000000000004</v>
      </c>
      <c r="AJ4639">
        <v>1440</v>
      </c>
    </row>
    <row r="4640" spans="1:36" x14ac:dyDescent="0.25">
      <c r="A4640" t="s">
        <v>49</v>
      </c>
      <c r="B4640" t="s">
        <v>9871</v>
      </c>
      <c r="C4640" t="s">
        <v>3020</v>
      </c>
      <c r="D4640" t="s">
        <v>3021</v>
      </c>
      <c r="E4640" t="s">
        <v>9941</v>
      </c>
      <c r="F4640" t="s">
        <v>41</v>
      </c>
      <c r="G4640">
        <v>10</v>
      </c>
      <c r="H4640" t="s">
        <v>42</v>
      </c>
      <c r="I4640">
        <v>2026</v>
      </c>
      <c r="J4640" t="s">
        <v>5219</v>
      </c>
      <c r="K4640" t="s">
        <v>9958</v>
      </c>
      <c r="L4640">
        <v>4300006370</v>
      </c>
      <c r="M4640">
        <v>388</v>
      </c>
      <c r="N4640" t="s">
        <v>45</v>
      </c>
      <c r="O4640" t="s">
        <v>9906</v>
      </c>
      <c r="P4640" t="s">
        <v>47</v>
      </c>
      <c r="Q4640" t="s">
        <v>48</v>
      </c>
      <c r="R4640" s="2">
        <v>46052</v>
      </c>
      <c r="S4640" t="s">
        <v>49</v>
      </c>
      <c r="T4640" t="s">
        <v>49</v>
      </c>
      <c r="U4640" s="2">
        <v>46067</v>
      </c>
      <c r="V4640" s="2">
        <v>46126</v>
      </c>
      <c r="W4640" t="s">
        <v>51</v>
      </c>
      <c r="X4640">
        <v>503.99999999999994</v>
      </c>
      <c r="Y4640">
        <v>1440</v>
      </c>
      <c r="Z4640" t="s">
        <v>52</v>
      </c>
      <c r="AA4640" t="s">
        <v>50</v>
      </c>
      <c r="AB4640" t="s">
        <v>9969</v>
      </c>
      <c r="AC4640" t="s">
        <v>49</v>
      </c>
      <c r="AD4640">
        <v>5030998</v>
      </c>
      <c r="AE4640">
        <v>900</v>
      </c>
      <c r="AF4640" t="s">
        <v>9964</v>
      </c>
      <c r="AG4640">
        <v>0</v>
      </c>
      <c r="AH4640">
        <v>0</v>
      </c>
      <c r="AI4640">
        <v>0.4</v>
      </c>
      <c r="AJ4640">
        <v>1440</v>
      </c>
    </row>
    <row r="4641" spans="1:36" x14ac:dyDescent="0.25">
      <c r="A4641" t="s">
        <v>49</v>
      </c>
      <c r="B4641" t="s">
        <v>9871</v>
      </c>
      <c r="C4641" t="s">
        <v>3020</v>
      </c>
      <c r="D4641" t="s">
        <v>3021</v>
      </c>
      <c r="E4641" t="s">
        <v>9941</v>
      </c>
      <c r="F4641" t="s">
        <v>41</v>
      </c>
      <c r="G4641">
        <v>10</v>
      </c>
      <c r="H4641" t="s">
        <v>42</v>
      </c>
      <c r="I4641">
        <v>2026</v>
      </c>
      <c r="J4641" t="s">
        <v>5219</v>
      </c>
      <c r="K4641" t="s">
        <v>9958</v>
      </c>
      <c r="L4641">
        <v>4300006370</v>
      </c>
      <c r="M4641">
        <v>388</v>
      </c>
      <c r="N4641" t="s">
        <v>45</v>
      </c>
      <c r="O4641" t="s">
        <v>9906</v>
      </c>
      <c r="P4641" t="s">
        <v>47</v>
      </c>
      <c r="Q4641" t="s">
        <v>48</v>
      </c>
      <c r="R4641" s="2">
        <v>46052</v>
      </c>
      <c r="S4641" t="s">
        <v>49</v>
      </c>
      <c r="T4641" t="s">
        <v>49</v>
      </c>
      <c r="U4641" s="2">
        <v>46067</v>
      </c>
      <c r="V4641" s="2">
        <v>46126</v>
      </c>
      <c r="W4641" t="s">
        <v>51</v>
      </c>
      <c r="X4641">
        <v>556.79999999999995</v>
      </c>
      <c r="Y4641">
        <v>1920</v>
      </c>
      <c r="Z4641" t="s">
        <v>52</v>
      </c>
      <c r="AA4641" t="s">
        <v>50</v>
      </c>
      <c r="AB4641" t="s">
        <v>9970</v>
      </c>
      <c r="AC4641" t="s">
        <v>49</v>
      </c>
      <c r="AD4641">
        <v>5030994</v>
      </c>
      <c r="AE4641">
        <v>700</v>
      </c>
      <c r="AF4641" t="s">
        <v>9967</v>
      </c>
      <c r="AG4641">
        <v>0</v>
      </c>
      <c r="AH4641">
        <v>0</v>
      </c>
      <c r="AI4641">
        <v>0.4</v>
      </c>
      <c r="AJ4641">
        <v>1920</v>
      </c>
    </row>
    <row r="4642" spans="1:36" x14ac:dyDescent="0.25">
      <c r="A4642" t="s">
        <v>49</v>
      </c>
      <c r="B4642" t="s">
        <v>9871</v>
      </c>
      <c r="C4642" t="s">
        <v>3020</v>
      </c>
      <c r="D4642" t="s">
        <v>3021</v>
      </c>
      <c r="E4642" t="s">
        <v>9941</v>
      </c>
      <c r="F4642" t="s">
        <v>41</v>
      </c>
      <c r="G4642">
        <v>12</v>
      </c>
      <c r="H4642" t="s">
        <v>42</v>
      </c>
      <c r="I4642">
        <v>2026</v>
      </c>
      <c r="J4642" t="s">
        <v>256</v>
      </c>
      <c r="K4642" t="s">
        <v>9971</v>
      </c>
      <c r="L4642">
        <v>4300006986</v>
      </c>
      <c r="M4642">
        <v>169</v>
      </c>
      <c r="N4642" t="s">
        <v>45</v>
      </c>
      <c r="O4642" t="s">
        <v>3023</v>
      </c>
      <c r="P4642" t="s">
        <v>47</v>
      </c>
      <c r="Q4642" t="s">
        <v>48</v>
      </c>
      <c r="R4642" s="2">
        <v>46204</v>
      </c>
      <c r="S4642" s="2">
        <v>46196</v>
      </c>
      <c r="T4642" t="s">
        <v>49</v>
      </c>
      <c r="U4642" s="2">
        <v>46226</v>
      </c>
      <c r="V4642" s="2">
        <v>46251</v>
      </c>
      <c r="W4642" t="s">
        <v>51</v>
      </c>
      <c r="X4642">
        <v>144</v>
      </c>
      <c r="Y4642">
        <v>720</v>
      </c>
      <c r="Z4642" t="s">
        <v>52</v>
      </c>
      <c r="AA4642" t="s">
        <v>50</v>
      </c>
      <c r="AB4642" t="s">
        <v>9972</v>
      </c>
      <c r="AC4642" t="s">
        <v>9973</v>
      </c>
      <c r="AD4642">
        <v>5035745</v>
      </c>
      <c r="AE4642">
        <v>500</v>
      </c>
      <c r="AF4642" t="s">
        <v>9974</v>
      </c>
      <c r="AG4642">
        <v>0</v>
      </c>
      <c r="AH4642">
        <v>0</v>
      </c>
      <c r="AI4642">
        <v>0.123</v>
      </c>
      <c r="AJ4642">
        <v>720</v>
      </c>
    </row>
    <row r="4643" spans="1:36" x14ac:dyDescent="0.25">
      <c r="A4643" t="s">
        <v>49</v>
      </c>
      <c r="B4643" t="s">
        <v>9871</v>
      </c>
      <c r="C4643" t="s">
        <v>3020</v>
      </c>
      <c r="D4643" t="s">
        <v>3021</v>
      </c>
      <c r="E4643" t="s">
        <v>9941</v>
      </c>
      <c r="F4643" t="s">
        <v>41</v>
      </c>
      <c r="G4643">
        <v>12</v>
      </c>
      <c r="H4643" t="s">
        <v>42</v>
      </c>
      <c r="I4643">
        <v>2026</v>
      </c>
      <c r="J4643" t="s">
        <v>256</v>
      </c>
      <c r="K4643" t="s">
        <v>9971</v>
      </c>
      <c r="L4643">
        <v>4300006986</v>
      </c>
      <c r="M4643">
        <v>169</v>
      </c>
      <c r="N4643" t="s">
        <v>45</v>
      </c>
      <c r="O4643" t="s">
        <v>3023</v>
      </c>
      <c r="P4643" t="s">
        <v>47</v>
      </c>
      <c r="Q4643" t="s">
        <v>48</v>
      </c>
      <c r="R4643" s="2">
        <v>46204</v>
      </c>
      <c r="S4643" s="2">
        <v>46196</v>
      </c>
      <c r="T4643" t="s">
        <v>49</v>
      </c>
      <c r="U4643" s="2">
        <v>46226</v>
      </c>
      <c r="V4643" s="2">
        <v>46251</v>
      </c>
      <c r="W4643" t="s">
        <v>51</v>
      </c>
      <c r="X4643">
        <v>144</v>
      </c>
      <c r="Y4643">
        <v>720</v>
      </c>
      <c r="Z4643" t="s">
        <v>52</v>
      </c>
      <c r="AB4643" t="s">
        <v>9975</v>
      </c>
      <c r="AC4643" t="s">
        <v>9976</v>
      </c>
      <c r="AD4643">
        <v>5035748</v>
      </c>
      <c r="AE4643">
        <v>500</v>
      </c>
      <c r="AF4643" t="s">
        <v>9974</v>
      </c>
      <c r="AG4643">
        <v>0</v>
      </c>
      <c r="AH4643">
        <v>0</v>
      </c>
      <c r="AI4643">
        <v>0.123</v>
      </c>
      <c r="AJ4643">
        <v>720</v>
      </c>
    </row>
    <row r="4644" spans="1:36" x14ac:dyDescent="0.25">
      <c r="A4644" t="s">
        <v>49</v>
      </c>
      <c r="B4644" t="s">
        <v>9871</v>
      </c>
      <c r="C4644" t="s">
        <v>3020</v>
      </c>
      <c r="D4644" t="s">
        <v>3021</v>
      </c>
      <c r="E4644" t="s">
        <v>9941</v>
      </c>
      <c r="F4644" t="s">
        <v>41</v>
      </c>
      <c r="G4644">
        <v>12</v>
      </c>
      <c r="H4644" t="s">
        <v>42</v>
      </c>
      <c r="I4644">
        <v>2026</v>
      </c>
      <c r="J4644" t="s">
        <v>256</v>
      </c>
      <c r="K4644" t="s">
        <v>9971</v>
      </c>
      <c r="L4644">
        <v>4300006986</v>
      </c>
      <c r="M4644">
        <v>169</v>
      </c>
      <c r="N4644" t="s">
        <v>45</v>
      </c>
      <c r="O4644" t="s">
        <v>3023</v>
      </c>
      <c r="P4644" t="s">
        <v>47</v>
      </c>
      <c r="Q4644" t="s">
        <v>48</v>
      </c>
      <c r="R4644" s="2">
        <v>46204</v>
      </c>
      <c r="S4644" s="2">
        <v>46196</v>
      </c>
      <c r="T4644" t="s">
        <v>49</v>
      </c>
      <c r="U4644" s="2">
        <v>46226</v>
      </c>
      <c r="V4644" s="2">
        <v>46251</v>
      </c>
      <c r="W4644" t="s">
        <v>51</v>
      </c>
      <c r="X4644">
        <v>144</v>
      </c>
      <c r="Y4644">
        <v>720</v>
      </c>
      <c r="Z4644" t="s">
        <v>52</v>
      </c>
      <c r="AB4644" t="s">
        <v>9977</v>
      </c>
      <c r="AC4644" t="s">
        <v>9978</v>
      </c>
      <c r="AD4644">
        <v>5035751</v>
      </c>
      <c r="AE4644">
        <v>500</v>
      </c>
      <c r="AF4644" t="s">
        <v>9974</v>
      </c>
      <c r="AG4644">
        <v>0</v>
      </c>
      <c r="AH4644">
        <v>0</v>
      </c>
      <c r="AI4644">
        <v>0.123</v>
      </c>
      <c r="AJ4644">
        <v>720</v>
      </c>
    </row>
    <row r="4645" spans="1:36" x14ac:dyDescent="0.25">
      <c r="A4645" t="s">
        <v>49</v>
      </c>
      <c r="B4645" t="s">
        <v>9871</v>
      </c>
      <c r="C4645" t="s">
        <v>3020</v>
      </c>
      <c r="D4645" t="s">
        <v>3021</v>
      </c>
      <c r="E4645" t="s">
        <v>9941</v>
      </c>
      <c r="F4645" t="s">
        <v>41</v>
      </c>
      <c r="G4645">
        <v>12</v>
      </c>
      <c r="H4645" t="s">
        <v>42</v>
      </c>
      <c r="I4645">
        <v>2026</v>
      </c>
      <c r="J4645" t="s">
        <v>256</v>
      </c>
      <c r="K4645" t="s">
        <v>9971</v>
      </c>
      <c r="L4645">
        <v>4300006986</v>
      </c>
      <c r="M4645">
        <v>169</v>
      </c>
      <c r="N4645" t="s">
        <v>45</v>
      </c>
      <c r="O4645" t="s">
        <v>3023</v>
      </c>
      <c r="P4645" t="s">
        <v>47</v>
      </c>
      <c r="Q4645" t="s">
        <v>48</v>
      </c>
      <c r="R4645" s="2">
        <v>46204</v>
      </c>
      <c r="S4645" s="2">
        <v>46196</v>
      </c>
      <c r="T4645" t="s">
        <v>49</v>
      </c>
      <c r="U4645" s="2">
        <v>46226</v>
      </c>
      <c r="V4645" s="2">
        <v>46251</v>
      </c>
      <c r="W4645" t="s">
        <v>51</v>
      </c>
      <c r="X4645">
        <v>144</v>
      </c>
      <c r="Y4645">
        <v>720</v>
      </c>
      <c r="Z4645" t="s">
        <v>52</v>
      </c>
      <c r="AB4645" t="s">
        <v>9979</v>
      </c>
      <c r="AC4645" t="s">
        <v>9980</v>
      </c>
      <c r="AD4645">
        <v>5035754</v>
      </c>
      <c r="AE4645">
        <v>500</v>
      </c>
      <c r="AF4645" t="s">
        <v>9974</v>
      </c>
      <c r="AG4645">
        <v>0</v>
      </c>
      <c r="AH4645">
        <v>0</v>
      </c>
      <c r="AI4645">
        <v>0.123</v>
      </c>
      <c r="AJ4645">
        <v>720</v>
      </c>
    </row>
    <row r="4646" spans="1:36" x14ac:dyDescent="0.25">
      <c r="A4646" t="s">
        <v>49</v>
      </c>
      <c r="B4646" t="s">
        <v>9871</v>
      </c>
      <c r="C4646" t="s">
        <v>3020</v>
      </c>
      <c r="D4646" t="s">
        <v>3021</v>
      </c>
      <c r="E4646" t="s">
        <v>9941</v>
      </c>
      <c r="F4646" t="s">
        <v>41</v>
      </c>
      <c r="G4646">
        <v>12</v>
      </c>
      <c r="H4646" t="s">
        <v>42</v>
      </c>
      <c r="I4646">
        <v>2026</v>
      </c>
      <c r="J4646" t="s">
        <v>256</v>
      </c>
      <c r="K4646" t="s">
        <v>9971</v>
      </c>
      <c r="L4646">
        <v>4300006986</v>
      </c>
      <c r="M4646">
        <v>169</v>
      </c>
      <c r="N4646" t="s">
        <v>45</v>
      </c>
      <c r="O4646" t="s">
        <v>3023</v>
      </c>
      <c r="P4646" t="s">
        <v>47</v>
      </c>
      <c r="Q4646" t="s">
        <v>48</v>
      </c>
      <c r="R4646" s="2">
        <v>46204</v>
      </c>
      <c r="S4646" s="2">
        <v>46196</v>
      </c>
      <c r="T4646" t="s">
        <v>49</v>
      </c>
      <c r="U4646" s="2">
        <v>46226</v>
      </c>
      <c r="V4646" s="2">
        <v>46251</v>
      </c>
      <c r="W4646" t="s">
        <v>51</v>
      </c>
      <c r="X4646">
        <v>144</v>
      </c>
      <c r="Y4646">
        <v>720</v>
      </c>
      <c r="Z4646" t="s">
        <v>52</v>
      </c>
      <c r="AB4646" t="s">
        <v>9981</v>
      </c>
      <c r="AC4646" t="s">
        <v>9982</v>
      </c>
      <c r="AD4646">
        <v>5035757</v>
      </c>
      <c r="AE4646">
        <v>500</v>
      </c>
      <c r="AF4646" t="s">
        <v>9974</v>
      </c>
      <c r="AG4646">
        <v>0</v>
      </c>
      <c r="AH4646">
        <v>0</v>
      </c>
      <c r="AI4646">
        <v>0.123</v>
      </c>
      <c r="AJ4646">
        <v>720</v>
      </c>
    </row>
    <row r="4647" spans="1:36" x14ac:dyDescent="0.25">
      <c r="A4647" t="s">
        <v>49</v>
      </c>
      <c r="B4647" t="s">
        <v>9871</v>
      </c>
      <c r="C4647" t="s">
        <v>3020</v>
      </c>
      <c r="D4647" t="s">
        <v>3021</v>
      </c>
      <c r="E4647" t="s">
        <v>9941</v>
      </c>
      <c r="F4647" t="s">
        <v>41</v>
      </c>
      <c r="G4647">
        <v>12</v>
      </c>
      <c r="H4647" t="s">
        <v>42</v>
      </c>
      <c r="I4647">
        <v>2026</v>
      </c>
      <c r="J4647" t="s">
        <v>256</v>
      </c>
      <c r="K4647" t="s">
        <v>9971</v>
      </c>
      <c r="L4647">
        <v>4300006986</v>
      </c>
      <c r="M4647">
        <v>169</v>
      </c>
      <c r="N4647" t="s">
        <v>45</v>
      </c>
      <c r="O4647" t="s">
        <v>3023</v>
      </c>
      <c r="P4647" t="s">
        <v>47</v>
      </c>
      <c r="Q4647" t="s">
        <v>48</v>
      </c>
      <c r="R4647" s="2">
        <v>46204</v>
      </c>
      <c r="S4647" s="2">
        <v>46196</v>
      </c>
      <c r="T4647" t="s">
        <v>49</v>
      </c>
      <c r="U4647" s="2">
        <v>46226</v>
      </c>
      <c r="V4647" s="2">
        <v>46251</v>
      </c>
      <c r="W4647" t="s">
        <v>51</v>
      </c>
      <c r="X4647">
        <v>367.2000000000001</v>
      </c>
      <c r="Y4647">
        <v>1080</v>
      </c>
      <c r="Z4647" t="s">
        <v>52</v>
      </c>
      <c r="AA4647" t="s">
        <v>50</v>
      </c>
      <c r="AB4647" t="s">
        <v>9983</v>
      </c>
      <c r="AC4647" t="s">
        <v>9984</v>
      </c>
      <c r="AD4647">
        <v>5035747</v>
      </c>
      <c r="AE4647">
        <v>900</v>
      </c>
      <c r="AF4647" t="s">
        <v>9985</v>
      </c>
      <c r="AG4647">
        <v>0</v>
      </c>
      <c r="AH4647">
        <v>0</v>
      </c>
      <c r="AI4647">
        <v>1.17</v>
      </c>
      <c r="AJ4647">
        <v>1080</v>
      </c>
    </row>
    <row r="4648" spans="1:36" x14ac:dyDescent="0.25">
      <c r="A4648" t="s">
        <v>49</v>
      </c>
      <c r="B4648" t="s">
        <v>9871</v>
      </c>
      <c r="C4648" t="s">
        <v>3020</v>
      </c>
      <c r="D4648" t="s">
        <v>3021</v>
      </c>
      <c r="E4648" t="s">
        <v>9941</v>
      </c>
      <c r="F4648" t="s">
        <v>41</v>
      </c>
      <c r="G4648">
        <v>12</v>
      </c>
      <c r="H4648" t="s">
        <v>42</v>
      </c>
      <c r="I4648">
        <v>2026</v>
      </c>
      <c r="J4648" t="s">
        <v>256</v>
      </c>
      <c r="K4648" t="s">
        <v>9971</v>
      </c>
      <c r="L4648">
        <v>4300006986</v>
      </c>
      <c r="M4648">
        <v>169</v>
      </c>
      <c r="N4648" t="s">
        <v>45</v>
      </c>
      <c r="O4648" t="s">
        <v>3023</v>
      </c>
      <c r="P4648" t="s">
        <v>47</v>
      </c>
      <c r="Q4648" t="s">
        <v>48</v>
      </c>
      <c r="R4648" s="2">
        <v>46204</v>
      </c>
      <c r="S4648" s="2">
        <v>46196</v>
      </c>
      <c r="T4648" t="s">
        <v>49</v>
      </c>
      <c r="U4648" s="2">
        <v>46226</v>
      </c>
      <c r="V4648" s="2">
        <v>46251</v>
      </c>
      <c r="W4648" t="s">
        <v>51</v>
      </c>
      <c r="X4648">
        <v>367.2000000000001</v>
      </c>
      <c r="Y4648">
        <v>1080</v>
      </c>
      <c r="Z4648" t="s">
        <v>52</v>
      </c>
      <c r="AB4648" t="s">
        <v>9986</v>
      </c>
      <c r="AC4648" t="s">
        <v>9987</v>
      </c>
      <c r="AD4648">
        <v>5035750</v>
      </c>
      <c r="AE4648">
        <v>900</v>
      </c>
      <c r="AF4648" t="s">
        <v>9985</v>
      </c>
      <c r="AG4648">
        <v>0</v>
      </c>
      <c r="AH4648">
        <v>0</v>
      </c>
      <c r="AI4648">
        <v>1.17</v>
      </c>
      <c r="AJ4648">
        <v>1080</v>
      </c>
    </row>
    <row r="4649" spans="1:36" x14ac:dyDescent="0.25">
      <c r="A4649" t="s">
        <v>49</v>
      </c>
      <c r="B4649" t="s">
        <v>9871</v>
      </c>
      <c r="C4649" t="s">
        <v>3020</v>
      </c>
      <c r="D4649" t="s">
        <v>3021</v>
      </c>
      <c r="E4649" t="s">
        <v>9941</v>
      </c>
      <c r="F4649" t="s">
        <v>41</v>
      </c>
      <c r="G4649">
        <v>12</v>
      </c>
      <c r="H4649" t="s">
        <v>42</v>
      </c>
      <c r="I4649">
        <v>2026</v>
      </c>
      <c r="J4649" t="s">
        <v>256</v>
      </c>
      <c r="K4649" t="s">
        <v>9971</v>
      </c>
      <c r="L4649">
        <v>4300006986</v>
      </c>
      <c r="M4649">
        <v>169</v>
      </c>
      <c r="N4649" t="s">
        <v>45</v>
      </c>
      <c r="O4649" t="s">
        <v>3023</v>
      </c>
      <c r="P4649" t="s">
        <v>47</v>
      </c>
      <c r="Q4649" t="s">
        <v>48</v>
      </c>
      <c r="R4649" s="2">
        <v>46204</v>
      </c>
      <c r="S4649" s="2">
        <v>46196</v>
      </c>
      <c r="T4649" t="s">
        <v>49</v>
      </c>
      <c r="U4649" s="2">
        <v>46226</v>
      </c>
      <c r="V4649" s="2">
        <v>46251</v>
      </c>
      <c r="W4649" t="s">
        <v>51</v>
      </c>
      <c r="X4649">
        <v>367.2000000000001</v>
      </c>
      <c r="Y4649">
        <v>1080</v>
      </c>
      <c r="Z4649" t="s">
        <v>52</v>
      </c>
      <c r="AB4649" t="s">
        <v>9988</v>
      </c>
      <c r="AC4649" t="s">
        <v>9989</v>
      </c>
      <c r="AD4649">
        <v>5035753</v>
      </c>
      <c r="AE4649">
        <v>900</v>
      </c>
      <c r="AF4649" t="s">
        <v>9985</v>
      </c>
      <c r="AG4649">
        <v>0</v>
      </c>
      <c r="AH4649">
        <v>0</v>
      </c>
      <c r="AI4649">
        <v>1.17</v>
      </c>
      <c r="AJ4649">
        <v>1080</v>
      </c>
    </row>
    <row r="4650" spans="1:36" x14ac:dyDescent="0.25">
      <c r="A4650" t="s">
        <v>49</v>
      </c>
      <c r="B4650" t="s">
        <v>9871</v>
      </c>
      <c r="C4650" t="s">
        <v>3020</v>
      </c>
      <c r="D4650" t="s">
        <v>3021</v>
      </c>
      <c r="E4650" t="s">
        <v>9941</v>
      </c>
      <c r="F4650" t="s">
        <v>41</v>
      </c>
      <c r="G4650">
        <v>12</v>
      </c>
      <c r="H4650" t="s">
        <v>42</v>
      </c>
      <c r="I4650">
        <v>2026</v>
      </c>
      <c r="J4650" t="s">
        <v>256</v>
      </c>
      <c r="K4650" t="s">
        <v>9971</v>
      </c>
      <c r="L4650">
        <v>4300006986</v>
      </c>
      <c r="M4650">
        <v>169</v>
      </c>
      <c r="N4650" t="s">
        <v>45</v>
      </c>
      <c r="O4650" t="s">
        <v>3023</v>
      </c>
      <c r="P4650" t="s">
        <v>47</v>
      </c>
      <c r="Q4650" t="s">
        <v>48</v>
      </c>
      <c r="R4650" s="2">
        <v>46204</v>
      </c>
      <c r="S4650" s="2">
        <v>46196</v>
      </c>
      <c r="T4650" t="s">
        <v>49</v>
      </c>
      <c r="U4650" s="2">
        <v>46226</v>
      </c>
      <c r="V4650" s="2">
        <v>46251</v>
      </c>
      <c r="W4650" t="s">
        <v>51</v>
      </c>
      <c r="X4650">
        <v>367.2000000000001</v>
      </c>
      <c r="Y4650">
        <v>1080</v>
      </c>
      <c r="Z4650" t="s">
        <v>52</v>
      </c>
      <c r="AB4650" t="s">
        <v>9990</v>
      </c>
      <c r="AC4650" t="s">
        <v>9991</v>
      </c>
      <c r="AD4650">
        <v>5035756</v>
      </c>
      <c r="AE4650">
        <v>900</v>
      </c>
      <c r="AF4650" t="s">
        <v>9985</v>
      </c>
      <c r="AG4650">
        <v>0</v>
      </c>
      <c r="AH4650">
        <v>0</v>
      </c>
      <c r="AI4650">
        <v>1.17</v>
      </c>
      <c r="AJ4650">
        <v>1080</v>
      </c>
    </row>
    <row r="4651" spans="1:36" x14ac:dyDescent="0.25">
      <c r="A4651" t="s">
        <v>49</v>
      </c>
      <c r="B4651" t="s">
        <v>9871</v>
      </c>
      <c r="C4651" t="s">
        <v>3020</v>
      </c>
      <c r="D4651" t="s">
        <v>3021</v>
      </c>
      <c r="E4651" t="s">
        <v>9941</v>
      </c>
      <c r="F4651" t="s">
        <v>41</v>
      </c>
      <c r="G4651">
        <v>12</v>
      </c>
      <c r="H4651" t="s">
        <v>42</v>
      </c>
      <c r="I4651">
        <v>2026</v>
      </c>
      <c r="J4651" t="s">
        <v>256</v>
      </c>
      <c r="K4651" t="s">
        <v>9971</v>
      </c>
      <c r="L4651">
        <v>4300006986</v>
      </c>
      <c r="M4651">
        <v>169</v>
      </c>
      <c r="N4651" t="s">
        <v>45</v>
      </c>
      <c r="O4651" t="s">
        <v>3023</v>
      </c>
      <c r="P4651" t="s">
        <v>47</v>
      </c>
      <c r="Q4651" t="s">
        <v>48</v>
      </c>
      <c r="R4651" s="2">
        <v>46204</v>
      </c>
      <c r="S4651" s="2">
        <v>46196</v>
      </c>
      <c r="T4651" t="s">
        <v>49</v>
      </c>
      <c r="U4651" s="2">
        <v>46226</v>
      </c>
      <c r="V4651" s="2">
        <v>46251</v>
      </c>
      <c r="W4651" t="s">
        <v>51</v>
      </c>
      <c r="X4651">
        <v>367.2000000000001</v>
      </c>
      <c r="Y4651">
        <v>1080</v>
      </c>
      <c r="Z4651" t="s">
        <v>52</v>
      </c>
      <c r="AB4651" t="s">
        <v>9992</v>
      </c>
      <c r="AC4651" t="s">
        <v>9993</v>
      </c>
      <c r="AD4651">
        <v>5035759</v>
      </c>
      <c r="AE4651">
        <v>900</v>
      </c>
      <c r="AF4651" t="s">
        <v>9985</v>
      </c>
      <c r="AG4651">
        <v>0</v>
      </c>
      <c r="AH4651">
        <v>0</v>
      </c>
      <c r="AI4651">
        <v>1.17</v>
      </c>
      <c r="AJ4651">
        <v>1080</v>
      </c>
    </row>
    <row r="4652" spans="1:36" x14ac:dyDescent="0.25">
      <c r="A4652" t="s">
        <v>49</v>
      </c>
      <c r="B4652" t="s">
        <v>9871</v>
      </c>
      <c r="C4652" t="s">
        <v>3020</v>
      </c>
      <c r="D4652" t="s">
        <v>3021</v>
      </c>
      <c r="E4652" t="s">
        <v>9941</v>
      </c>
      <c r="F4652" t="s">
        <v>41</v>
      </c>
      <c r="G4652">
        <v>12</v>
      </c>
      <c r="H4652" t="s">
        <v>42</v>
      </c>
      <c r="I4652">
        <v>2026</v>
      </c>
      <c r="J4652" t="s">
        <v>256</v>
      </c>
      <c r="K4652" t="s">
        <v>9971</v>
      </c>
      <c r="L4652">
        <v>4300006986</v>
      </c>
      <c r="M4652">
        <v>169</v>
      </c>
      <c r="N4652" t="s">
        <v>45</v>
      </c>
      <c r="O4652" t="s">
        <v>3023</v>
      </c>
      <c r="P4652" t="s">
        <v>47</v>
      </c>
      <c r="Q4652" t="s">
        <v>48</v>
      </c>
      <c r="R4652" s="2">
        <v>46204</v>
      </c>
      <c r="S4652" s="2">
        <v>46196</v>
      </c>
      <c r="T4652" t="s">
        <v>49</v>
      </c>
      <c r="U4652" s="2">
        <v>46226</v>
      </c>
      <c r="V4652" s="2">
        <v>46251</v>
      </c>
      <c r="W4652" t="s">
        <v>51</v>
      </c>
      <c r="X4652">
        <v>388.8</v>
      </c>
      <c r="Y4652">
        <v>1440</v>
      </c>
      <c r="Z4652" t="s">
        <v>52</v>
      </c>
      <c r="AA4652" t="s">
        <v>50</v>
      </c>
      <c r="AB4652" t="s">
        <v>9994</v>
      </c>
      <c r="AC4652" t="s">
        <v>9995</v>
      </c>
      <c r="AD4652">
        <v>5035746</v>
      </c>
      <c r="AE4652">
        <v>700</v>
      </c>
      <c r="AF4652" t="s">
        <v>9996</v>
      </c>
      <c r="AG4652">
        <v>0</v>
      </c>
      <c r="AH4652">
        <v>0</v>
      </c>
      <c r="AI4652">
        <v>1.107</v>
      </c>
      <c r="AJ4652">
        <v>1440</v>
      </c>
    </row>
    <row r="4653" spans="1:36" x14ac:dyDescent="0.25">
      <c r="A4653" t="s">
        <v>49</v>
      </c>
      <c r="B4653" t="s">
        <v>9871</v>
      </c>
      <c r="C4653" t="s">
        <v>3020</v>
      </c>
      <c r="D4653" t="s">
        <v>3021</v>
      </c>
      <c r="E4653" t="s">
        <v>9941</v>
      </c>
      <c r="F4653" t="s">
        <v>41</v>
      </c>
      <c r="G4653">
        <v>12</v>
      </c>
      <c r="H4653" t="s">
        <v>42</v>
      </c>
      <c r="I4653">
        <v>2026</v>
      </c>
      <c r="J4653" t="s">
        <v>256</v>
      </c>
      <c r="K4653" t="s">
        <v>9971</v>
      </c>
      <c r="L4653">
        <v>4300006986</v>
      </c>
      <c r="M4653">
        <v>169</v>
      </c>
      <c r="N4653" t="s">
        <v>45</v>
      </c>
      <c r="O4653" t="s">
        <v>3023</v>
      </c>
      <c r="P4653" t="s">
        <v>47</v>
      </c>
      <c r="Q4653" t="s">
        <v>48</v>
      </c>
      <c r="R4653" s="2">
        <v>46204</v>
      </c>
      <c r="S4653" s="2">
        <v>46196</v>
      </c>
      <c r="T4653" t="s">
        <v>49</v>
      </c>
      <c r="U4653" s="2">
        <v>46226</v>
      </c>
      <c r="V4653" s="2">
        <v>46251</v>
      </c>
      <c r="W4653" t="s">
        <v>51</v>
      </c>
      <c r="X4653">
        <v>388.8</v>
      </c>
      <c r="Y4653">
        <v>1440</v>
      </c>
      <c r="Z4653" t="s">
        <v>52</v>
      </c>
      <c r="AB4653" t="s">
        <v>9997</v>
      </c>
      <c r="AC4653" t="s">
        <v>9998</v>
      </c>
      <c r="AD4653">
        <v>5035749</v>
      </c>
      <c r="AE4653">
        <v>700</v>
      </c>
      <c r="AF4653" t="s">
        <v>9996</v>
      </c>
      <c r="AG4653">
        <v>0</v>
      </c>
      <c r="AH4653">
        <v>0</v>
      </c>
      <c r="AI4653">
        <v>1.107</v>
      </c>
      <c r="AJ4653">
        <v>1440</v>
      </c>
    </row>
    <row r="4654" spans="1:36" x14ac:dyDescent="0.25">
      <c r="A4654" t="s">
        <v>49</v>
      </c>
      <c r="B4654" t="s">
        <v>9871</v>
      </c>
      <c r="C4654" t="s">
        <v>3020</v>
      </c>
      <c r="D4654" t="s">
        <v>3021</v>
      </c>
      <c r="E4654" t="s">
        <v>9941</v>
      </c>
      <c r="F4654" t="s">
        <v>41</v>
      </c>
      <c r="G4654">
        <v>12</v>
      </c>
      <c r="H4654" t="s">
        <v>42</v>
      </c>
      <c r="I4654">
        <v>2026</v>
      </c>
      <c r="J4654" t="s">
        <v>256</v>
      </c>
      <c r="K4654" t="s">
        <v>9971</v>
      </c>
      <c r="L4654">
        <v>4300006986</v>
      </c>
      <c r="M4654">
        <v>169</v>
      </c>
      <c r="N4654" t="s">
        <v>45</v>
      </c>
      <c r="O4654" t="s">
        <v>3023</v>
      </c>
      <c r="P4654" t="s">
        <v>47</v>
      </c>
      <c r="Q4654" t="s">
        <v>48</v>
      </c>
      <c r="R4654" s="2">
        <v>46204</v>
      </c>
      <c r="S4654" s="2">
        <v>46196</v>
      </c>
      <c r="T4654" t="s">
        <v>49</v>
      </c>
      <c r="U4654" s="2">
        <v>46226</v>
      </c>
      <c r="V4654" s="2">
        <v>46251</v>
      </c>
      <c r="W4654" t="s">
        <v>51</v>
      </c>
      <c r="X4654">
        <v>388.8</v>
      </c>
      <c r="Y4654">
        <v>1440</v>
      </c>
      <c r="Z4654" t="s">
        <v>52</v>
      </c>
      <c r="AB4654" t="s">
        <v>9999</v>
      </c>
      <c r="AC4654" t="s">
        <v>10000</v>
      </c>
      <c r="AD4654">
        <v>5035752</v>
      </c>
      <c r="AE4654">
        <v>700</v>
      </c>
      <c r="AF4654" t="s">
        <v>9996</v>
      </c>
      <c r="AG4654">
        <v>0</v>
      </c>
      <c r="AH4654">
        <v>0</v>
      </c>
      <c r="AI4654">
        <v>1.107</v>
      </c>
      <c r="AJ4654">
        <v>1440</v>
      </c>
    </row>
    <row r="4655" spans="1:36" x14ac:dyDescent="0.25">
      <c r="A4655" t="s">
        <v>49</v>
      </c>
      <c r="B4655" t="s">
        <v>9871</v>
      </c>
      <c r="C4655" t="s">
        <v>3020</v>
      </c>
      <c r="D4655" t="s">
        <v>3021</v>
      </c>
      <c r="E4655" t="s">
        <v>9941</v>
      </c>
      <c r="F4655" t="s">
        <v>41</v>
      </c>
      <c r="G4655">
        <v>12</v>
      </c>
      <c r="H4655" t="s">
        <v>42</v>
      </c>
      <c r="I4655">
        <v>2026</v>
      </c>
      <c r="J4655" t="s">
        <v>256</v>
      </c>
      <c r="K4655" t="s">
        <v>9971</v>
      </c>
      <c r="L4655">
        <v>4300006986</v>
      </c>
      <c r="M4655">
        <v>169</v>
      </c>
      <c r="N4655" t="s">
        <v>45</v>
      </c>
      <c r="O4655" t="s">
        <v>3023</v>
      </c>
      <c r="P4655" t="s">
        <v>47</v>
      </c>
      <c r="Q4655" t="s">
        <v>48</v>
      </c>
      <c r="R4655" s="2">
        <v>46204</v>
      </c>
      <c r="S4655" s="2">
        <v>46196</v>
      </c>
      <c r="T4655" t="s">
        <v>49</v>
      </c>
      <c r="U4655" s="2">
        <v>46226</v>
      </c>
      <c r="V4655" s="2">
        <v>46251</v>
      </c>
      <c r="W4655" t="s">
        <v>51</v>
      </c>
      <c r="X4655">
        <v>388.8</v>
      </c>
      <c r="Y4655">
        <v>1440</v>
      </c>
      <c r="Z4655" t="s">
        <v>52</v>
      </c>
      <c r="AB4655" t="s">
        <v>10001</v>
      </c>
      <c r="AC4655" t="s">
        <v>10002</v>
      </c>
      <c r="AD4655">
        <v>5035755</v>
      </c>
      <c r="AE4655">
        <v>700</v>
      </c>
      <c r="AF4655" t="s">
        <v>9996</v>
      </c>
      <c r="AG4655">
        <v>0</v>
      </c>
      <c r="AH4655">
        <v>0</v>
      </c>
      <c r="AI4655">
        <v>1.107</v>
      </c>
      <c r="AJ4655">
        <v>1440</v>
      </c>
    </row>
    <row r="4656" spans="1:36" x14ac:dyDescent="0.25">
      <c r="A4656" t="s">
        <v>49</v>
      </c>
      <c r="B4656" t="s">
        <v>9871</v>
      </c>
      <c r="C4656" t="s">
        <v>3020</v>
      </c>
      <c r="D4656" t="s">
        <v>3021</v>
      </c>
      <c r="E4656" t="s">
        <v>9941</v>
      </c>
      <c r="F4656" t="s">
        <v>41</v>
      </c>
      <c r="G4656">
        <v>12</v>
      </c>
      <c r="H4656" t="s">
        <v>42</v>
      </c>
      <c r="I4656">
        <v>2026</v>
      </c>
      <c r="J4656" t="s">
        <v>256</v>
      </c>
      <c r="K4656" t="s">
        <v>9971</v>
      </c>
      <c r="L4656">
        <v>4300006986</v>
      </c>
      <c r="M4656">
        <v>169</v>
      </c>
      <c r="N4656" t="s">
        <v>45</v>
      </c>
      <c r="O4656" t="s">
        <v>3023</v>
      </c>
      <c r="P4656" t="s">
        <v>47</v>
      </c>
      <c r="Q4656" t="s">
        <v>48</v>
      </c>
      <c r="R4656" s="2">
        <v>46204</v>
      </c>
      <c r="S4656" s="2">
        <v>46196</v>
      </c>
      <c r="T4656" t="s">
        <v>49</v>
      </c>
      <c r="U4656" s="2">
        <v>46226</v>
      </c>
      <c r="V4656" s="2">
        <v>46251</v>
      </c>
      <c r="W4656" t="s">
        <v>51</v>
      </c>
      <c r="X4656">
        <v>388.8</v>
      </c>
      <c r="Y4656">
        <v>1440</v>
      </c>
      <c r="Z4656" t="s">
        <v>52</v>
      </c>
      <c r="AB4656" t="s">
        <v>10003</v>
      </c>
      <c r="AC4656" t="s">
        <v>10004</v>
      </c>
      <c r="AD4656">
        <v>5035758</v>
      </c>
      <c r="AE4656">
        <v>700</v>
      </c>
      <c r="AF4656" t="s">
        <v>9996</v>
      </c>
      <c r="AG4656">
        <v>0</v>
      </c>
      <c r="AH4656">
        <v>0</v>
      </c>
      <c r="AI4656">
        <v>1.107</v>
      </c>
      <c r="AJ4656">
        <v>1440</v>
      </c>
    </row>
    <row r="4657" spans="1:36" x14ac:dyDescent="0.25">
      <c r="A4657" t="s">
        <v>49</v>
      </c>
      <c r="B4657" t="s">
        <v>9871</v>
      </c>
      <c r="C4657" t="s">
        <v>3020</v>
      </c>
      <c r="D4657" t="s">
        <v>3021</v>
      </c>
      <c r="E4657" t="s">
        <v>9941</v>
      </c>
      <c r="F4657" t="s">
        <v>41</v>
      </c>
      <c r="G4657">
        <v>12</v>
      </c>
      <c r="H4657" t="s">
        <v>42</v>
      </c>
      <c r="I4657">
        <v>2026</v>
      </c>
      <c r="J4657" t="s">
        <v>256</v>
      </c>
      <c r="K4657" t="s">
        <v>10005</v>
      </c>
      <c r="L4657">
        <v>4300006999</v>
      </c>
      <c r="M4657">
        <v>190</v>
      </c>
      <c r="N4657" t="s">
        <v>45</v>
      </c>
      <c r="O4657" t="s">
        <v>3023</v>
      </c>
      <c r="P4657" t="s">
        <v>47</v>
      </c>
      <c r="Q4657" t="s">
        <v>48</v>
      </c>
      <c r="R4657" s="2">
        <v>46204</v>
      </c>
      <c r="S4657" s="2">
        <v>46196</v>
      </c>
      <c r="T4657" t="s">
        <v>49</v>
      </c>
      <c r="U4657" s="2">
        <v>46235</v>
      </c>
      <c r="V4657" s="2">
        <v>46270</v>
      </c>
      <c r="W4657" t="s">
        <v>51</v>
      </c>
      <c r="X4657">
        <v>144</v>
      </c>
      <c r="Y4657">
        <v>720</v>
      </c>
      <c r="Z4657" t="s">
        <v>52</v>
      </c>
      <c r="AA4657" t="s">
        <v>50</v>
      </c>
      <c r="AB4657" t="s">
        <v>10006</v>
      </c>
      <c r="AC4657" t="s">
        <v>10007</v>
      </c>
      <c r="AD4657">
        <v>5036038</v>
      </c>
      <c r="AE4657">
        <v>700</v>
      </c>
      <c r="AF4657" t="s">
        <v>10008</v>
      </c>
      <c r="AG4657">
        <v>0</v>
      </c>
      <c r="AH4657">
        <v>0</v>
      </c>
      <c r="AI4657">
        <v>0.13</v>
      </c>
      <c r="AJ4657">
        <v>720</v>
      </c>
    </row>
    <row r="4658" spans="1:36" x14ac:dyDescent="0.25">
      <c r="A4658" t="s">
        <v>49</v>
      </c>
      <c r="B4658" t="s">
        <v>9871</v>
      </c>
      <c r="C4658" t="s">
        <v>3020</v>
      </c>
      <c r="D4658" t="s">
        <v>3021</v>
      </c>
      <c r="E4658" t="s">
        <v>9941</v>
      </c>
      <c r="F4658" t="s">
        <v>41</v>
      </c>
      <c r="G4658">
        <v>12</v>
      </c>
      <c r="H4658" t="s">
        <v>42</v>
      </c>
      <c r="I4658">
        <v>2026</v>
      </c>
      <c r="J4658" t="s">
        <v>256</v>
      </c>
      <c r="K4658" t="s">
        <v>10005</v>
      </c>
      <c r="L4658">
        <v>4300006999</v>
      </c>
      <c r="M4658">
        <v>190</v>
      </c>
      <c r="N4658" t="s">
        <v>45</v>
      </c>
      <c r="O4658" t="s">
        <v>3023</v>
      </c>
      <c r="P4658" t="s">
        <v>47</v>
      </c>
      <c r="Q4658" t="s">
        <v>48</v>
      </c>
      <c r="R4658" s="2">
        <v>46204</v>
      </c>
      <c r="S4658" s="2">
        <v>46196</v>
      </c>
      <c r="T4658" t="s">
        <v>49</v>
      </c>
      <c r="U4658" s="2">
        <v>46235</v>
      </c>
      <c r="V4658" s="2">
        <v>46270</v>
      </c>
      <c r="W4658" t="s">
        <v>51</v>
      </c>
      <c r="X4658">
        <v>144</v>
      </c>
      <c r="Y4658">
        <v>720</v>
      </c>
      <c r="Z4658" t="s">
        <v>52</v>
      </c>
      <c r="AB4658" t="s">
        <v>10009</v>
      </c>
      <c r="AC4658" t="s">
        <v>10010</v>
      </c>
      <c r="AD4658">
        <v>5036041</v>
      </c>
      <c r="AE4658">
        <v>700</v>
      </c>
      <c r="AF4658" t="s">
        <v>10008</v>
      </c>
      <c r="AG4658">
        <v>0</v>
      </c>
      <c r="AH4658">
        <v>0</v>
      </c>
      <c r="AI4658">
        <v>0.13</v>
      </c>
      <c r="AJ4658">
        <v>720</v>
      </c>
    </row>
    <row r="4659" spans="1:36" x14ac:dyDescent="0.25">
      <c r="A4659" t="s">
        <v>49</v>
      </c>
      <c r="B4659" t="s">
        <v>9871</v>
      </c>
      <c r="C4659" t="s">
        <v>3020</v>
      </c>
      <c r="D4659" t="s">
        <v>3021</v>
      </c>
      <c r="E4659" t="s">
        <v>9941</v>
      </c>
      <c r="F4659" t="s">
        <v>41</v>
      </c>
      <c r="G4659">
        <v>12</v>
      </c>
      <c r="H4659" t="s">
        <v>42</v>
      </c>
      <c r="I4659">
        <v>2026</v>
      </c>
      <c r="J4659" t="s">
        <v>256</v>
      </c>
      <c r="K4659" t="s">
        <v>10005</v>
      </c>
      <c r="L4659">
        <v>4300006999</v>
      </c>
      <c r="M4659">
        <v>190</v>
      </c>
      <c r="N4659" t="s">
        <v>45</v>
      </c>
      <c r="O4659" t="s">
        <v>3023</v>
      </c>
      <c r="P4659" t="s">
        <v>47</v>
      </c>
      <c r="Q4659" t="s">
        <v>48</v>
      </c>
      <c r="R4659" s="2">
        <v>46204</v>
      </c>
      <c r="S4659" s="2">
        <v>46196</v>
      </c>
      <c r="T4659" t="s">
        <v>49</v>
      </c>
      <c r="U4659" s="2">
        <v>46235</v>
      </c>
      <c r="V4659" s="2">
        <v>46270</v>
      </c>
      <c r="W4659" t="s">
        <v>51</v>
      </c>
      <c r="X4659">
        <v>144</v>
      </c>
      <c r="Y4659">
        <v>720</v>
      </c>
      <c r="Z4659" t="s">
        <v>52</v>
      </c>
      <c r="AB4659" t="s">
        <v>10011</v>
      </c>
      <c r="AC4659" t="s">
        <v>10012</v>
      </c>
      <c r="AD4659">
        <v>5036056</v>
      </c>
      <c r="AE4659">
        <v>700</v>
      </c>
      <c r="AF4659" t="s">
        <v>10008</v>
      </c>
      <c r="AG4659">
        <v>0</v>
      </c>
      <c r="AH4659">
        <v>0</v>
      </c>
      <c r="AI4659">
        <v>0.13</v>
      </c>
      <c r="AJ4659">
        <v>720</v>
      </c>
    </row>
    <row r="4660" spans="1:36" x14ac:dyDescent="0.25">
      <c r="A4660" t="s">
        <v>49</v>
      </c>
      <c r="B4660" t="s">
        <v>9871</v>
      </c>
      <c r="C4660" t="s">
        <v>3020</v>
      </c>
      <c r="D4660" t="s">
        <v>3021</v>
      </c>
      <c r="E4660" t="s">
        <v>9941</v>
      </c>
      <c r="F4660" t="s">
        <v>41</v>
      </c>
      <c r="G4660">
        <v>12</v>
      </c>
      <c r="H4660" t="s">
        <v>42</v>
      </c>
      <c r="I4660">
        <v>2026</v>
      </c>
      <c r="J4660" t="s">
        <v>256</v>
      </c>
      <c r="K4660" t="s">
        <v>10005</v>
      </c>
      <c r="L4660">
        <v>4300006999</v>
      </c>
      <c r="M4660">
        <v>190</v>
      </c>
      <c r="N4660" t="s">
        <v>45</v>
      </c>
      <c r="O4660" t="s">
        <v>3023</v>
      </c>
      <c r="P4660" t="s">
        <v>47</v>
      </c>
      <c r="Q4660" t="s">
        <v>48</v>
      </c>
      <c r="R4660" s="2">
        <v>46204</v>
      </c>
      <c r="S4660" s="2">
        <v>46196</v>
      </c>
      <c r="T4660" t="s">
        <v>49</v>
      </c>
      <c r="U4660" s="2">
        <v>46235</v>
      </c>
      <c r="V4660" s="2">
        <v>46270</v>
      </c>
      <c r="W4660" t="s">
        <v>51</v>
      </c>
      <c r="X4660">
        <v>336</v>
      </c>
      <c r="Y4660">
        <v>960</v>
      </c>
      <c r="Z4660" t="s">
        <v>52</v>
      </c>
      <c r="AA4660" t="s">
        <v>50</v>
      </c>
      <c r="AB4660" t="s">
        <v>10013</v>
      </c>
      <c r="AC4660" t="s">
        <v>10014</v>
      </c>
      <c r="AD4660">
        <v>5036040</v>
      </c>
      <c r="AE4660">
        <v>500</v>
      </c>
      <c r="AF4660" t="s">
        <v>10015</v>
      </c>
      <c r="AG4660">
        <v>0</v>
      </c>
      <c r="AH4660">
        <v>0</v>
      </c>
      <c r="AI4660">
        <v>0.42</v>
      </c>
      <c r="AJ4660">
        <v>960</v>
      </c>
    </row>
    <row r="4661" spans="1:36" x14ac:dyDescent="0.25">
      <c r="A4661" t="s">
        <v>49</v>
      </c>
      <c r="B4661" t="s">
        <v>9871</v>
      </c>
      <c r="C4661" t="s">
        <v>3020</v>
      </c>
      <c r="D4661" t="s">
        <v>3021</v>
      </c>
      <c r="E4661" t="s">
        <v>9941</v>
      </c>
      <c r="F4661" t="s">
        <v>41</v>
      </c>
      <c r="G4661">
        <v>12</v>
      </c>
      <c r="H4661" t="s">
        <v>42</v>
      </c>
      <c r="I4661">
        <v>2026</v>
      </c>
      <c r="J4661" t="s">
        <v>256</v>
      </c>
      <c r="K4661" t="s">
        <v>10005</v>
      </c>
      <c r="L4661">
        <v>4300006999</v>
      </c>
      <c r="M4661">
        <v>190</v>
      </c>
      <c r="N4661" t="s">
        <v>45</v>
      </c>
      <c r="O4661" t="s">
        <v>3023</v>
      </c>
      <c r="P4661" t="s">
        <v>47</v>
      </c>
      <c r="Q4661" t="s">
        <v>48</v>
      </c>
      <c r="R4661" s="2">
        <v>46204</v>
      </c>
      <c r="S4661" s="2">
        <v>46196</v>
      </c>
      <c r="T4661" t="s">
        <v>49</v>
      </c>
      <c r="U4661" s="2">
        <v>46235</v>
      </c>
      <c r="V4661" s="2">
        <v>46270</v>
      </c>
      <c r="W4661" t="s">
        <v>51</v>
      </c>
      <c r="X4661">
        <v>336</v>
      </c>
      <c r="Y4661">
        <v>960</v>
      </c>
      <c r="Z4661" t="s">
        <v>52</v>
      </c>
      <c r="AB4661" t="s">
        <v>10016</v>
      </c>
      <c r="AC4661" t="s">
        <v>10017</v>
      </c>
      <c r="AD4661">
        <v>5036043</v>
      </c>
      <c r="AE4661">
        <v>500</v>
      </c>
      <c r="AF4661" t="s">
        <v>10015</v>
      </c>
      <c r="AG4661">
        <v>0</v>
      </c>
      <c r="AH4661">
        <v>0</v>
      </c>
      <c r="AI4661">
        <v>0.42</v>
      </c>
      <c r="AJ4661">
        <v>960</v>
      </c>
    </row>
    <row r="4662" spans="1:36" x14ac:dyDescent="0.25">
      <c r="A4662" t="s">
        <v>49</v>
      </c>
      <c r="B4662" t="s">
        <v>9871</v>
      </c>
      <c r="C4662" t="s">
        <v>3020</v>
      </c>
      <c r="D4662" t="s">
        <v>3021</v>
      </c>
      <c r="E4662" t="s">
        <v>9941</v>
      </c>
      <c r="F4662" t="s">
        <v>41</v>
      </c>
      <c r="G4662">
        <v>12</v>
      </c>
      <c r="H4662" t="s">
        <v>42</v>
      </c>
      <c r="I4662">
        <v>2026</v>
      </c>
      <c r="J4662" t="s">
        <v>256</v>
      </c>
      <c r="K4662" t="s">
        <v>10005</v>
      </c>
      <c r="L4662">
        <v>4300006999</v>
      </c>
      <c r="M4662">
        <v>190</v>
      </c>
      <c r="N4662" t="s">
        <v>45</v>
      </c>
      <c r="O4662" t="s">
        <v>3023</v>
      </c>
      <c r="P4662" t="s">
        <v>47</v>
      </c>
      <c r="Q4662" t="s">
        <v>48</v>
      </c>
      <c r="R4662" s="2">
        <v>46204</v>
      </c>
      <c r="S4662" s="2">
        <v>46196</v>
      </c>
      <c r="T4662" t="s">
        <v>49</v>
      </c>
      <c r="U4662" s="2">
        <v>46235</v>
      </c>
      <c r="V4662" s="2">
        <v>46270</v>
      </c>
      <c r="W4662" t="s">
        <v>51</v>
      </c>
      <c r="X4662">
        <v>336</v>
      </c>
      <c r="Y4662">
        <v>960</v>
      </c>
      <c r="Z4662" t="s">
        <v>52</v>
      </c>
      <c r="AB4662" t="s">
        <v>10018</v>
      </c>
      <c r="AC4662" t="s">
        <v>10019</v>
      </c>
      <c r="AD4662">
        <v>5036058</v>
      </c>
      <c r="AE4662">
        <v>500</v>
      </c>
      <c r="AF4662" t="s">
        <v>10015</v>
      </c>
      <c r="AG4662">
        <v>0</v>
      </c>
      <c r="AH4662">
        <v>0</v>
      </c>
      <c r="AI4662">
        <v>0.42</v>
      </c>
      <c r="AJ4662">
        <v>960</v>
      </c>
    </row>
    <row r="4663" spans="1:36" x14ac:dyDescent="0.25">
      <c r="A4663" t="s">
        <v>49</v>
      </c>
      <c r="B4663" t="s">
        <v>9871</v>
      </c>
      <c r="C4663" t="s">
        <v>3020</v>
      </c>
      <c r="D4663" t="s">
        <v>3021</v>
      </c>
      <c r="E4663" t="s">
        <v>9941</v>
      </c>
      <c r="F4663" t="s">
        <v>41</v>
      </c>
      <c r="G4663">
        <v>12</v>
      </c>
      <c r="H4663" t="s">
        <v>42</v>
      </c>
      <c r="I4663">
        <v>2026</v>
      </c>
      <c r="J4663" t="s">
        <v>256</v>
      </c>
      <c r="K4663" t="s">
        <v>10005</v>
      </c>
      <c r="L4663">
        <v>4300006999</v>
      </c>
      <c r="M4663">
        <v>190</v>
      </c>
      <c r="N4663" t="s">
        <v>45</v>
      </c>
      <c r="O4663" t="s">
        <v>3023</v>
      </c>
      <c r="P4663" t="s">
        <v>47</v>
      </c>
      <c r="Q4663" t="s">
        <v>48</v>
      </c>
      <c r="R4663" s="2">
        <v>46204</v>
      </c>
      <c r="S4663" s="2">
        <v>46196</v>
      </c>
      <c r="T4663" t="s">
        <v>49</v>
      </c>
      <c r="U4663" s="2">
        <v>46235</v>
      </c>
      <c r="V4663" s="2">
        <v>46270</v>
      </c>
      <c r="W4663" t="s">
        <v>51</v>
      </c>
      <c r="X4663">
        <v>348</v>
      </c>
      <c r="Y4663">
        <v>1200</v>
      </c>
      <c r="Z4663" t="s">
        <v>52</v>
      </c>
      <c r="AA4663" t="s">
        <v>50</v>
      </c>
      <c r="AB4663" t="s">
        <v>10020</v>
      </c>
      <c r="AC4663" t="s">
        <v>10021</v>
      </c>
      <c r="AD4663">
        <v>5036039</v>
      </c>
      <c r="AE4663">
        <v>900</v>
      </c>
      <c r="AF4663" t="s">
        <v>9996</v>
      </c>
      <c r="AG4663">
        <v>0</v>
      </c>
      <c r="AH4663">
        <v>0</v>
      </c>
      <c r="AI4663">
        <v>0.32</v>
      </c>
      <c r="AJ4663">
        <v>1200</v>
      </c>
    </row>
    <row r="4664" spans="1:36" x14ac:dyDescent="0.25">
      <c r="A4664" t="s">
        <v>49</v>
      </c>
      <c r="B4664" t="s">
        <v>9871</v>
      </c>
      <c r="C4664" t="s">
        <v>3020</v>
      </c>
      <c r="D4664" t="s">
        <v>3021</v>
      </c>
      <c r="E4664" t="s">
        <v>9941</v>
      </c>
      <c r="F4664" t="s">
        <v>41</v>
      </c>
      <c r="G4664">
        <v>12</v>
      </c>
      <c r="H4664" t="s">
        <v>42</v>
      </c>
      <c r="I4664">
        <v>2026</v>
      </c>
      <c r="J4664" t="s">
        <v>256</v>
      </c>
      <c r="K4664" t="s">
        <v>10005</v>
      </c>
      <c r="L4664">
        <v>4300006999</v>
      </c>
      <c r="M4664">
        <v>190</v>
      </c>
      <c r="N4664" t="s">
        <v>45</v>
      </c>
      <c r="O4664" t="s">
        <v>3023</v>
      </c>
      <c r="P4664" t="s">
        <v>47</v>
      </c>
      <c r="Q4664" t="s">
        <v>48</v>
      </c>
      <c r="R4664" s="2">
        <v>46204</v>
      </c>
      <c r="S4664" s="2">
        <v>46196</v>
      </c>
      <c r="T4664" t="s">
        <v>49</v>
      </c>
      <c r="U4664" s="2">
        <v>46235</v>
      </c>
      <c r="V4664" s="2">
        <v>46270</v>
      </c>
      <c r="W4664" t="s">
        <v>51</v>
      </c>
      <c r="X4664">
        <v>348</v>
      </c>
      <c r="Y4664">
        <v>1200</v>
      </c>
      <c r="Z4664" t="s">
        <v>52</v>
      </c>
      <c r="AB4664" t="s">
        <v>10022</v>
      </c>
      <c r="AC4664" t="s">
        <v>10023</v>
      </c>
      <c r="AD4664">
        <v>5036042</v>
      </c>
      <c r="AE4664">
        <v>900</v>
      </c>
      <c r="AF4664" t="s">
        <v>9996</v>
      </c>
      <c r="AG4664">
        <v>0</v>
      </c>
      <c r="AH4664">
        <v>0</v>
      </c>
      <c r="AI4664">
        <v>0.32</v>
      </c>
      <c r="AJ4664">
        <v>1200</v>
      </c>
    </row>
    <row r="4665" spans="1:36" x14ac:dyDescent="0.25">
      <c r="A4665" t="s">
        <v>49</v>
      </c>
      <c r="B4665" t="s">
        <v>9871</v>
      </c>
      <c r="C4665" t="s">
        <v>3020</v>
      </c>
      <c r="D4665" t="s">
        <v>3021</v>
      </c>
      <c r="E4665" t="s">
        <v>9941</v>
      </c>
      <c r="F4665" t="s">
        <v>41</v>
      </c>
      <c r="G4665">
        <v>12</v>
      </c>
      <c r="H4665" t="s">
        <v>42</v>
      </c>
      <c r="I4665">
        <v>2026</v>
      </c>
      <c r="J4665" t="s">
        <v>256</v>
      </c>
      <c r="K4665" t="s">
        <v>10005</v>
      </c>
      <c r="L4665">
        <v>4300006999</v>
      </c>
      <c r="M4665">
        <v>190</v>
      </c>
      <c r="N4665" t="s">
        <v>45</v>
      </c>
      <c r="O4665" t="s">
        <v>3023</v>
      </c>
      <c r="P4665" t="s">
        <v>47</v>
      </c>
      <c r="Q4665" t="s">
        <v>48</v>
      </c>
      <c r="R4665" s="2">
        <v>46204</v>
      </c>
      <c r="S4665" s="2">
        <v>46196</v>
      </c>
      <c r="T4665" t="s">
        <v>49</v>
      </c>
      <c r="U4665" s="2">
        <v>46235</v>
      </c>
      <c r="V4665" s="2">
        <v>46270</v>
      </c>
      <c r="W4665" t="s">
        <v>51</v>
      </c>
      <c r="X4665">
        <v>348</v>
      </c>
      <c r="Y4665">
        <v>1200</v>
      </c>
      <c r="Z4665" t="s">
        <v>52</v>
      </c>
      <c r="AB4665" t="s">
        <v>10024</v>
      </c>
      <c r="AC4665" t="s">
        <v>10025</v>
      </c>
      <c r="AD4665">
        <v>5036057</v>
      </c>
      <c r="AE4665">
        <v>900</v>
      </c>
      <c r="AF4665" t="s">
        <v>9996</v>
      </c>
      <c r="AG4665">
        <v>0</v>
      </c>
      <c r="AH4665">
        <v>0</v>
      </c>
      <c r="AI4665">
        <v>0.32</v>
      </c>
      <c r="AJ4665">
        <v>1200</v>
      </c>
    </row>
    <row r="4666" spans="1:36" x14ac:dyDescent="0.25">
      <c r="A4666" t="s">
        <v>49</v>
      </c>
      <c r="B4666" t="s">
        <v>9871</v>
      </c>
      <c r="C4666" t="s">
        <v>3020</v>
      </c>
      <c r="D4666" t="s">
        <v>3021</v>
      </c>
      <c r="E4666" t="s">
        <v>10026</v>
      </c>
      <c r="F4666" t="s">
        <v>41</v>
      </c>
      <c r="G4666">
        <v>6</v>
      </c>
      <c r="H4666" t="s">
        <v>42</v>
      </c>
      <c r="I4666">
        <v>2026</v>
      </c>
      <c r="J4666" t="s">
        <v>3370</v>
      </c>
      <c r="K4666" t="s">
        <v>10027</v>
      </c>
      <c r="L4666" t="s">
        <v>10028</v>
      </c>
      <c r="M4666">
        <v>245</v>
      </c>
      <c r="N4666" t="s">
        <v>45</v>
      </c>
      <c r="O4666" t="s">
        <v>9873</v>
      </c>
      <c r="P4666" t="s">
        <v>3374</v>
      </c>
      <c r="Q4666" t="s">
        <v>48</v>
      </c>
      <c r="R4666" s="2">
        <v>45938</v>
      </c>
      <c r="S4666" t="s">
        <v>49</v>
      </c>
      <c r="T4666" t="s">
        <v>49</v>
      </c>
      <c r="U4666" s="2">
        <v>45920</v>
      </c>
      <c r="V4666" s="2">
        <v>45958</v>
      </c>
      <c r="W4666" t="s">
        <v>51</v>
      </c>
      <c r="X4666">
        <v>144</v>
      </c>
      <c r="Y4666">
        <v>720</v>
      </c>
      <c r="Z4666" t="s">
        <v>52</v>
      </c>
      <c r="AA4666" t="s">
        <v>50</v>
      </c>
      <c r="AB4666" t="s">
        <v>10029</v>
      </c>
      <c r="AC4666" t="s">
        <v>10030</v>
      </c>
      <c r="AD4666">
        <v>5027218</v>
      </c>
      <c r="AE4666">
        <v>500</v>
      </c>
      <c r="AF4666" t="s">
        <v>10031</v>
      </c>
      <c r="AG4666">
        <v>0</v>
      </c>
      <c r="AH4666">
        <v>0</v>
      </c>
      <c r="AI4666">
        <v>0.13</v>
      </c>
      <c r="AJ4666">
        <v>720</v>
      </c>
    </row>
    <row r="4667" spans="1:36" x14ac:dyDescent="0.25">
      <c r="A4667" t="s">
        <v>49</v>
      </c>
      <c r="B4667" t="s">
        <v>9871</v>
      </c>
      <c r="C4667" t="s">
        <v>3020</v>
      </c>
      <c r="D4667" t="s">
        <v>3021</v>
      </c>
      <c r="E4667" t="s">
        <v>10026</v>
      </c>
      <c r="F4667" t="s">
        <v>41</v>
      </c>
      <c r="G4667">
        <v>6</v>
      </c>
      <c r="H4667" t="s">
        <v>42</v>
      </c>
      <c r="I4667">
        <v>2026</v>
      </c>
      <c r="J4667" t="s">
        <v>3370</v>
      </c>
      <c r="K4667" t="s">
        <v>10027</v>
      </c>
      <c r="L4667" t="s">
        <v>10028</v>
      </c>
      <c r="M4667">
        <v>245</v>
      </c>
      <c r="N4667" t="s">
        <v>45</v>
      </c>
      <c r="O4667" t="s">
        <v>9873</v>
      </c>
      <c r="P4667" t="s">
        <v>3374</v>
      </c>
      <c r="Q4667" t="s">
        <v>48</v>
      </c>
      <c r="R4667" s="2">
        <v>45938</v>
      </c>
      <c r="S4667" t="s">
        <v>49</v>
      </c>
      <c r="T4667" t="s">
        <v>49</v>
      </c>
      <c r="U4667" s="2">
        <v>45920</v>
      </c>
      <c r="V4667" s="2">
        <v>45958</v>
      </c>
      <c r="W4667" t="s">
        <v>51</v>
      </c>
      <c r="X4667">
        <v>172.79999999999998</v>
      </c>
      <c r="Y4667">
        <v>480</v>
      </c>
      <c r="Z4667" t="s">
        <v>52</v>
      </c>
      <c r="AA4667" t="s">
        <v>50</v>
      </c>
      <c r="AB4667" t="s">
        <v>10032</v>
      </c>
      <c r="AC4667" t="s">
        <v>10033</v>
      </c>
      <c r="AD4667">
        <v>5027223</v>
      </c>
      <c r="AE4667">
        <v>900</v>
      </c>
      <c r="AF4667" t="s">
        <v>10034</v>
      </c>
      <c r="AG4667">
        <v>0</v>
      </c>
      <c r="AH4667">
        <v>0</v>
      </c>
      <c r="AI4667">
        <v>0.21</v>
      </c>
      <c r="AJ4667">
        <v>480</v>
      </c>
    </row>
    <row r="4668" spans="1:36" x14ac:dyDescent="0.25">
      <c r="A4668" t="s">
        <v>49</v>
      </c>
      <c r="B4668" t="s">
        <v>9871</v>
      </c>
      <c r="C4668" t="s">
        <v>3020</v>
      </c>
      <c r="D4668" t="s">
        <v>3021</v>
      </c>
      <c r="E4668" t="s">
        <v>10026</v>
      </c>
      <c r="F4668" t="s">
        <v>41</v>
      </c>
      <c r="G4668">
        <v>6</v>
      </c>
      <c r="H4668" t="s">
        <v>42</v>
      </c>
      <c r="I4668">
        <v>2026</v>
      </c>
      <c r="J4668" t="s">
        <v>3370</v>
      </c>
      <c r="K4668" t="s">
        <v>10027</v>
      </c>
      <c r="L4668" t="s">
        <v>10028</v>
      </c>
      <c r="M4668">
        <v>245</v>
      </c>
      <c r="N4668" t="s">
        <v>45</v>
      </c>
      <c r="O4668" t="s">
        <v>9873</v>
      </c>
      <c r="P4668" t="s">
        <v>3374</v>
      </c>
      <c r="Q4668" t="s">
        <v>48</v>
      </c>
      <c r="R4668" s="2">
        <v>45938</v>
      </c>
      <c r="S4668" t="s">
        <v>49</v>
      </c>
      <c r="T4668" t="s">
        <v>49</v>
      </c>
      <c r="U4668" s="2">
        <v>45920</v>
      </c>
      <c r="V4668" s="2">
        <v>45958</v>
      </c>
      <c r="W4668" t="s">
        <v>51</v>
      </c>
      <c r="X4668">
        <v>180</v>
      </c>
      <c r="Y4668">
        <v>600</v>
      </c>
      <c r="Z4668" t="s">
        <v>52</v>
      </c>
      <c r="AA4668" t="s">
        <v>50</v>
      </c>
      <c r="AB4668" t="s">
        <v>10035</v>
      </c>
      <c r="AC4668" t="s">
        <v>10036</v>
      </c>
      <c r="AD4668">
        <v>5027219</v>
      </c>
      <c r="AE4668">
        <v>700</v>
      </c>
      <c r="AF4668" t="s">
        <v>10037</v>
      </c>
      <c r="AG4668">
        <v>21.599999999999991</v>
      </c>
      <c r="AH4668">
        <v>72</v>
      </c>
      <c r="AI4668">
        <v>0.16</v>
      </c>
      <c r="AJ4668">
        <v>672</v>
      </c>
    </row>
    <row r="4669" spans="1:36" x14ac:dyDescent="0.25">
      <c r="A4669" t="s">
        <v>49</v>
      </c>
      <c r="B4669" t="s">
        <v>9871</v>
      </c>
      <c r="C4669" t="s">
        <v>3020</v>
      </c>
      <c r="D4669" t="s">
        <v>3021</v>
      </c>
      <c r="E4669" t="s">
        <v>10026</v>
      </c>
      <c r="F4669" t="s">
        <v>41</v>
      </c>
      <c r="G4669">
        <v>6</v>
      </c>
      <c r="H4669" t="s">
        <v>42</v>
      </c>
      <c r="I4669">
        <v>2026</v>
      </c>
      <c r="J4669" t="s">
        <v>3370</v>
      </c>
      <c r="K4669" t="s">
        <v>10027</v>
      </c>
      <c r="L4669" t="s">
        <v>10028</v>
      </c>
      <c r="M4669">
        <v>245</v>
      </c>
      <c r="N4669" t="s">
        <v>45</v>
      </c>
      <c r="O4669" t="s">
        <v>9873</v>
      </c>
      <c r="P4669" t="s">
        <v>3374</v>
      </c>
      <c r="Q4669" t="s">
        <v>48</v>
      </c>
      <c r="R4669" s="2">
        <v>45938</v>
      </c>
      <c r="S4669" t="s">
        <v>49</v>
      </c>
      <c r="T4669" t="s">
        <v>49</v>
      </c>
      <c r="U4669" s="2">
        <v>45920</v>
      </c>
      <c r="V4669" s="2">
        <v>45958</v>
      </c>
      <c r="W4669" t="s">
        <v>51</v>
      </c>
      <c r="X4669">
        <v>180</v>
      </c>
      <c r="Y4669">
        <v>600</v>
      </c>
      <c r="Z4669" t="s">
        <v>52</v>
      </c>
      <c r="AB4669" t="s">
        <v>10038</v>
      </c>
      <c r="AC4669" t="s">
        <v>10039</v>
      </c>
      <c r="AD4669">
        <v>5027222</v>
      </c>
      <c r="AE4669">
        <v>700</v>
      </c>
      <c r="AF4669" t="s">
        <v>10037</v>
      </c>
      <c r="AG4669">
        <v>0</v>
      </c>
      <c r="AH4669">
        <v>0</v>
      </c>
      <c r="AI4669">
        <v>0.16</v>
      </c>
      <c r="AJ4669">
        <v>600</v>
      </c>
    </row>
    <row r="4670" spans="1:36" x14ac:dyDescent="0.25">
      <c r="A4670" t="s">
        <v>49</v>
      </c>
      <c r="B4670" t="s">
        <v>9871</v>
      </c>
      <c r="C4670" t="s">
        <v>3020</v>
      </c>
      <c r="D4670" t="s">
        <v>3021</v>
      </c>
      <c r="E4670" t="s">
        <v>10026</v>
      </c>
      <c r="F4670" t="s">
        <v>41</v>
      </c>
      <c r="G4670">
        <v>6</v>
      </c>
      <c r="H4670" t="s">
        <v>42</v>
      </c>
      <c r="I4670">
        <v>2026</v>
      </c>
      <c r="J4670" t="s">
        <v>3370</v>
      </c>
      <c r="K4670" t="s">
        <v>10027</v>
      </c>
      <c r="L4670" t="s">
        <v>10028</v>
      </c>
      <c r="M4670">
        <v>245</v>
      </c>
      <c r="N4670" t="s">
        <v>45</v>
      </c>
      <c r="O4670" t="s">
        <v>9873</v>
      </c>
      <c r="P4670" t="s">
        <v>3374</v>
      </c>
      <c r="Q4670" t="s">
        <v>429</v>
      </c>
      <c r="R4670" s="2">
        <v>45938</v>
      </c>
      <c r="S4670" t="s">
        <v>49</v>
      </c>
      <c r="T4670" t="s">
        <v>3599</v>
      </c>
      <c r="U4670" s="2">
        <v>45920</v>
      </c>
      <c r="V4670" s="2">
        <v>45958</v>
      </c>
      <c r="W4670" t="s">
        <v>51</v>
      </c>
      <c r="X4670">
        <v>144</v>
      </c>
      <c r="Y4670">
        <v>720</v>
      </c>
      <c r="Z4670" t="s">
        <v>52</v>
      </c>
      <c r="AA4670" t="s">
        <v>50</v>
      </c>
      <c r="AB4670" t="s">
        <v>10040</v>
      </c>
      <c r="AC4670" t="s">
        <v>10041</v>
      </c>
      <c r="AD4670">
        <v>5027221</v>
      </c>
      <c r="AE4670">
        <v>500</v>
      </c>
      <c r="AF4670" t="s">
        <v>10031</v>
      </c>
      <c r="AG4670">
        <v>-60</v>
      </c>
      <c r="AH4670">
        <v>-300</v>
      </c>
      <c r="AI4670">
        <v>0.13</v>
      </c>
      <c r="AJ4670">
        <v>420</v>
      </c>
    </row>
    <row r="4671" spans="1:36" x14ac:dyDescent="0.25">
      <c r="A4671" t="s">
        <v>49</v>
      </c>
      <c r="B4671" t="s">
        <v>9871</v>
      </c>
      <c r="C4671" t="s">
        <v>3020</v>
      </c>
      <c r="D4671" t="s">
        <v>3021</v>
      </c>
      <c r="E4671" t="s">
        <v>10026</v>
      </c>
      <c r="F4671" t="s">
        <v>41</v>
      </c>
      <c r="G4671">
        <v>6</v>
      </c>
      <c r="H4671" t="s">
        <v>42</v>
      </c>
      <c r="I4671">
        <v>2026</v>
      </c>
      <c r="J4671" t="s">
        <v>3370</v>
      </c>
      <c r="K4671" t="s">
        <v>10027</v>
      </c>
      <c r="L4671" t="s">
        <v>10028</v>
      </c>
      <c r="M4671" t="s">
        <v>699</v>
      </c>
      <c r="N4671" t="s">
        <v>45</v>
      </c>
      <c r="O4671" t="s">
        <v>9873</v>
      </c>
      <c r="P4671" t="s">
        <v>3374</v>
      </c>
      <c r="Q4671" t="s">
        <v>429</v>
      </c>
      <c r="R4671" s="2">
        <v>45938</v>
      </c>
      <c r="S4671" t="s">
        <v>49</v>
      </c>
      <c r="T4671" t="s">
        <v>10042</v>
      </c>
      <c r="U4671" t="s">
        <v>50</v>
      </c>
      <c r="V4671" t="s">
        <v>50</v>
      </c>
      <c r="W4671" t="s">
        <v>51</v>
      </c>
      <c r="X4671">
        <v>172.79999999999998</v>
      </c>
      <c r="Y4671">
        <v>480</v>
      </c>
      <c r="Z4671" t="s">
        <v>50</v>
      </c>
      <c r="AA4671" t="s">
        <v>50</v>
      </c>
      <c r="AB4671" t="s">
        <v>10043</v>
      </c>
      <c r="AC4671" t="s">
        <v>10044</v>
      </c>
      <c r="AD4671">
        <v>5027220</v>
      </c>
      <c r="AE4671">
        <v>900</v>
      </c>
      <c r="AF4671" t="s">
        <v>10034</v>
      </c>
      <c r="AG4671">
        <v>-172.79999999999998</v>
      </c>
      <c r="AH4671">
        <v>-480</v>
      </c>
      <c r="AI4671">
        <v>0.21</v>
      </c>
    </row>
    <row r="4672" spans="1:36" x14ac:dyDescent="0.25">
      <c r="A4672" t="s">
        <v>49</v>
      </c>
      <c r="B4672" t="s">
        <v>9871</v>
      </c>
      <c r="C4672" t="s">
        <v>3020</v>
      </c>
      <c r="D4672" t="s">
        <v>3021</v>
      </c>
      <c r="E4672" t="s">
        <v>10026</v>
      </c>
      <c r="F4672" t="s">
        <v>41</v>
      </c>
      <c r="G4672">
        <v>10</v>
      </c>
      <c r="H4672" t="s">
        <v>42</v>
      </c>
      <c r="I4672">
        <v>2026</v>
      </c>
      <c r="J4672" t="s">
        <v>5219</v>
      </c>
      <c r="K4672" t="s">
        <v>9958</v>
      </c>
      <c r="L4672">
        <v>4300006370</v>
      </c>
      <c r="M4672">
        <v>388</v>
      </c>
      <c r="N4672" t="s">
        <v>45</v>
      </c>
      <c r="O4672" t="s">
        <v>9906</v>
      </c>
      <c r="P4672" t="s">
        <v>47</v>
      </c>
      <c r="Q4672" t="s">
        <v>48</v>
      </c>
      <c r="R4672" s="2">
        <v>46052</v>
      </c>
      <c r="S4672" t="s">
        <v>49</v>
      </c>
      <c r="T4672" t="s">
        <v>49</v>
      </c>
      <c r="U4672" s="2">
        <v>46067</v>
      </c>
      <c r="V4672" s="2">
        <v>46126</v>
      </c>
      <c r="W4672" t="s">
        <v>51</v>
      </c>
      <c r="X4672">
        <v>136.80000000000001</v>
      </c>
      <c r="Y4672">
        <v>720</v>
      </c>
      <c r="Z4672" t="s">
        <v>52</v>
      </c>
      <c r="AA4672" t="s">
        <v>50</v>
      </c>
      <c r="AB4672" t="s">
        <v>10045</v>
      </c>
      <c r="AC4672" t="s">
        <v>49</v>
      </c>
      <c r="AD4672">
        <v>5030954</v>
      </c>
      <c r="AE4672">
        <v>500</v>
      </c>
      <c r="AF4672" t="s">
        <v>10046</v>
      </c>
      <c r="AG4672">
        <v>0</v>
      </c>
      <c r="AH4672">
        <v>0</v>
      </c>
      <c r="AI4672">
        <v>0.1</v>
      </c>
      <c r="AJ4672">
        <v>720</v>
      </c>
    </row>
    <row r="4673" spans="1:36" x14ac:dyDescent="0.25">
      <c r="A4673" t="s">
        <v>49</v>
      </c>
      <c r="B4673" t="s">
        <v>9871</v>
      </c>
      <c r="C4673" t="s">
        <v>3020</v>
      </c>
      <c r="D4673" t="s">
        <v>3021</v>
      </c>
      <c r="E4673" t="s">
        <v>10026</v>
      </c>
      <c r="F4673" t="s">
        <v>41</v>
      </c>
      <c r="G4673">
        <v>10</v>
      </c>
      <c r="H4673" t="s">
        <v>42</v>
      </c>
      <c r="I4673">
        <v>2026</v>
      </c>
      <c r="J4673" t="s">
        <v>5219</v>
      </c>
      <c r="K4673" t="s">
        <v>9958</v>
      </c>
      <c r="L4673">
        <v>4300006370</v>
      </c>
      <c r="M4673">
        <v>388</v>
      </c>
      <c r="N4673" t="s">
        <v>45</v>
      </c>
      <c r="O4673" t="s">
        <v>9906</v>
      </c>
      <c r="P4673" t="s">
        <v>47</v>
      </c>
      <c r="Q4673" t="s">
        <v>48</v>
      </c>
      <c r="R4673" s="2">
        <v>46052</v>
      </c>
      <c r="S4673" t="s">
        <v>49</v>
      </c>
      <c r="T4673" t="s">
        <v>49</v>
      </c>
      <c r="U4673" s="2">
        <v>46067</v>
      </c>
      <c r="V4673" s="2">
        <v>46126</v>
      </c>
      <c r="W4673" t="s">
        <v>51</v>
      </c>
      <c r="X4673">
        <v>136.80000000000001</v>
      </c>
      <c r="Y4673">
        <v>720</v>
      </c>
      <c r="Z4673" t="s">
        <v>52</v>
      </c>
      <c r="AB4673" t="s">
        <v>10047</v>
      </c>
      <c r="AC4673" t="s">
        <v>49</v>
      </c>
      <c r="AD4673">
        <v>5030957</v>
      </c>
      <c r="AE4673">
        <v>500</v>
      </c>
      <c r="AF4673" t="s">
        <v>10046</v>
      </c>
      <c r="AG4673">
        <v>0</v>
      </c>
      <c r="AH4673">
        <v>0</v>
      </c>
      <c r="AI4673">
        <v>0.1</v>
      </c>
      <c r="AJ4673">
        <v>720</v>
      </c>
    </row>
    <row r="4674" spans="1:36" x14ac:dyDescent="0.25">
      <c r="A4674" t="s">
        <v>49</v>
      </c>
      <c r="B4674" t="s">
        <v>9871</v>
      </c>
      <c r="C4674" t="s">
        <v>3020</v>
      </c>
      <c r="D4674" t="s">
        <v>3021</v>
      </c>
      <c r="E4674" t="s">
        <v>10026</v>
      </c>
      <c r="F4674" t="s">
        <v>41</v>
      </c>
      <c r="G4674">
        <v>10</v>
      </c>
      <c r="H4674" t="s">
        <v>42</v>
      </c>
      <c r="I4674">
        <v>2026</v>
      </c>
      <c r="J4674" t="s">
        <v>5219</v>
      </c>
      <c r="K4674" t="s">
        <v>9958</v>
      </c>
      <c r="L4674">
        <v>4300006370</v>
      </c>
      <c r="M4674">
        <v>388</v>
      </c>
      <c r="N4674" t="s">
        <v>45</v>
      </c>
      <c r="O4674" t="s">
        <v>9906</v>
      </c>
      <c r="P4674" t="s">
        <v>47</v>
      </c>
      <c r="Q4674" t="s">
        <v>48</v>
      </c>
      <c r="R4674" s="2">
        <v>46052</v>
      </c>
      <c r="S4674" t="s">
        <v>49</v>
      </c>
      <c r="T4674" t="s">
        <v>49</v>
      </c>
      <c r="U4674" s="2">
        <v>46067</v>
      </c>
      <c r="V4674" s="2">
        <v>46126</v>
      </c>
      <c r="W4674" t="s">
        <v>51</v>
      </c>
      <c r="X4674">
        <v>136.80000000000001</v>
      </c>
      <c r="Y4674">
        <v>720</v>
      </c>
      <c r="Z4674" t="s">
        <v>52</v>
      </c>
      <c r="AB4674" t="s">
        <v>10048</v>
      </c>
      <c r="AC4674" t="s">
        <v>49</v>
      </c>
      <c r="AD4674">
        <v>5030960</v>
      </c>
      <c r="AE4674">
        <v>500</v>
      </c>
      <c r="AF4674" t="s">
        <v>10046</v>
      </c>
      <c r="AG4674">
        <v>0</v>
      </c>
      <c r="AH4674">
        <v>0</v>
      </c>
      <c r="AI4674">
        <v>0.1</v>
      </c>
      <c r="AJ4674">
        <v>720</v>
      </c>
    </row>
    <row r="4675" spans="1:36" x14ac:dyDescent="0.25">
      <c r="A4675" t="s">
        <v>49</v>
      </c>
      <c r="B4675" t="s">
        <v>9871</v>
      </c>
      <c r="C4675" t="s">
        <v>3020</v>
      </c>
      <c r="D4675" t="s">
        <v>3021</v>
      </c>
      <c r="E4675" t="s">
        <v>10026</v>
      </c>
      <c r="F4675" t="s">
        <v>41</v>
      </c>
      <c r="G4675">
        <v>10</v>
      </c>
      <c r="H4675" t="s">
        <v>42</v>
      </c>
      <c r="I4675">
        <v>2026</v>
      </c>
      <c r="J4675" t="s">
        <v>5219</v>
      </c>
      <c r="K4675" t="s">
        <v>9958</v>
      </c>
      <c r="L4675">
        <v>4300006370</v>
      </c>
      <c r="M4675">
        <v>388</v>
      </c>
      <c r="N4675" t="s">
        <v>45</v>
      </c>
      <c r="O4675" t="s">
        <v>9906</v>
      </c>
      <c r="P4675" t="s">
        <v>47</v>
      </c>
      <c r="Q4675" t="s">
        <v>48</v>
      </c>
      <c r="R4675" s="2">
        <v>46052</v>
      </c>
      <c r="S4675" t="s">
        <v>49</v>
      </c>
      <c r="T4675" t="s">
        <v>49</v>
      </c>
      <c r="U4675" s="2">
        <v>46067</v>
      </c>
      <c r="V4675" s="2">
        <v>46126</v>
      </c>
      <c r="W4675" t="s">
        <v>51</v>
      </c>
      <c r="X4675">
        <v>136.80000000000001</v>
      </c>
      <c r="Y4675">
        <v>720</v>
      </c>
      <c r="Z4675" t="s">
        <v>52</v>
      </c>
      <c r="AB4675" t="s">
        <v>10049</v>
      </c>
      <c r="AC4675" t="s">
        <v>49</v>
      </c>
      <c r="AD4675">
        <v>5030963</v>
      </c>
      <c r="AE4675">
        <v>500</v>
      </c>
      <c r="AF4675" t="s">
        <v>10046</v>
      </c>
      <c r="AG4675">
        <v>0</v>
      </c>
      <c r="AH4675">
        <v>0</v>
      </c>
      <c r="AI4675">
        <v>0.1</v>
      </c>
      <c r="AJ4675">
        <v>720</v>
      </c>
    </row>
    <row r="4676" spans="1:36" x14ac:dyDescent="0.25">
      <c r="A4676" t="s">
        <v>49</v>
      </c>
      <c r="B4676" t="s">
        <v>9871</v>
      </c>
      <c r="C4676" t="s">
        <v>3020</v>
      </c>
      <c r="D4676" t="s">
        <v>3021</v>
      </c>
      <c r="E4676" t="s">
        <v>10026</v>
      </c>
      <c r="F4676" t="s">
        <v>41</v>
      </c>
      <c r="G4676">
        <v>10</v>
      </c>
      <c r="H4676" t="s">
        <v>42</v>
      </c>
      <c r="I4676">
        <v>2026</v>
      </c>
      <c r="J4676" t="s">
        <v>5219</v>
      </c>
      <c r="K4676" t="s">
        <v>9958</v>
      </c>
      <c r="L4676">
        <v>4300006370</v>
      </c>
      <c r="M4676">
        <v>388</v>
      </c>
      <c r="N4676" t="s">
        <v>45</v>
      </c>
      <c r="O4676" t="s">
        <v>9906</v>
      </c>
      <c r="P4676" t="s">
        <v>47</v>
      </c>
      <c r="Q4676" t="s">
        <v>48</v>
      </c>
      <c r="R4676" s="2">
        <v>46052</v>
      </c>
      <c r="S4676" t="s">
        <v>49</v>
      </c>
      <c r="T4676" t="s">
        <v>49</v>
      </c>
      <c r="U4676" s="2">
        <v>46067</v>
      </c>
      <c r="V4676" s="2">
        <v>46126</v>
      </c>
      <c r="W4676" t="s">
        <v>51</v>
      </c>
      <c r="X4676">
        <v>251.99999999999997</v>
      </c>
      <c r="Y4676">
        <v>720</v>
      </c>
      <c r="Z4676" t="s">
        <v>52</v>
      </c>
      <c r="AA4676" t="s">
        <v>50</v>
      </c>
      <c r="AB4676" t="s">
        <v>10050</v>
      </c>
      <c r="AC4676" t="s">
        <v>49</v>
      </c>
      <c r="AD4676">
        <v>5030956</v>
      </c>
      <c r="AE4676">
        <v>900</v>
      </c>
      <c r="AF4676" t="s">
        <v>10051</v>
      </c>
      <c r="AG4676">
        <v>0</v>
      </c>
      <c r="AH4676">
        <v>0</v>
      </c>
      <c r="AI4676">
        <v>0.2</v>
      </c>
      <c r="AJ4676">
        <v>720</v>
      </c>
    </row>
    <row r="4677" spans="1:36" x14ac:dyDescent="0.25">
      <c r="A4677" t="s">
        <v>49</v>
      </c>
      <c r="B4677" t="s">
        <v>9871</v>
      </c>
      <c r="C4677" t="s">
        <v>3020</v>
      </c>
      <c r="D4677" t="s">
        <v>3021</v>
      </c>
      <c r="E4677" t="s">
        <v>10026</v>
      </c>
      <c r="F4677" t="s">
        <v>41</v>
      </c>
      <c r="G4677">
        <v>10</v>
      </c>
      <c r="H4677" t="s">
        <v>42</v>
      </c>
      <c r="I4677">
        <v>2026</v>
      </c>
      <c r="J4677" t="s">
        <v>5219</v>
      </c>
      <c r="K4677" t="s">
        <v>9958</v>
      </c>
      <c r="L4677">
        <v>4300006370</v>
      </c>
      <c r="M4677">
        <v>388</v>
      </c>
      <c r="N4677" t="s">
        <v>45</v>
      </c>
      <c r="O4677" t="s">
        <v>9906</v>
      </c>
      <c r="P4677" t="s">
        <v>47</v>
      </c>
      <c r="Q4677" t="s">
        <v>48</v>
      </c>
      <c r="R4677" s="2">
        <v>46052</v>
      </c>
      <c r="S4677" t="s">
        <v>49</v>
      </c>
      <c r="T4677" t="s">
        <v>49</v>
      </c>
      <c r="U4677" s="2">
        <v>46067</v>
      </c>
      <c r="V4677" s="2">
        <v>46126</v>
      </c>
      <c r="W4677" t="s">
        <v>51</v>
      </c>
      <c r="X4677">
        <v>251.99999999999997</v>
      </c>
      <c r="Y4677">
        <v>720</v>
      </c>
      <c r="Z4677" t="s">
        <v>52</v>
      </c>
      <c r="AB4677" t="s">
        <v>10052</v>
      </c>
      <c r="AC4677" t="s">
        <v>49</v>
      </c>
      <c r="AD4677">
        <v>5030959</v>
      </c>
      <c r="AE4677">
        <v>900</v>
      </c>
      <c r="AF4677" t="s">
        <v>10051</v>
      </c>
      <c r="AG4677">
        <v>0</v>
      </c>
      <c r="AH4677">
        <v>0</v>
      </c>
      <c r="AI4677">
        <v>0.2</v>
      </c>
      <c r="AJ4677">
        <v>720</v>
      </c>
    </row>
    <row r="4678" spans="1:36" x14ac:dyDescent="0.25">
      <c r="A4678" t="s">
        <v>49</v>
      </c>
      <c r="B4678" t="s">
        <v>9871</v>
      </c>
      <c r="C4678" t="s">
        <v>3020</v>
      </c>
      <c r="D4678" t="s">
        <v>3021</v>
      </c>
      <c r="E4678" t="s">
        <v>10026</v>
      </c>
      <c r="F4678" t="s">
        <v>41</v>
      </c>
      <c r="G4678">
        <v>10</v>
      </c>
      <c r="H4678" t="s">
        <v>42</v>
      </c>
      <c r="I4678">
        <v>2026</v>
      </c>
      <c r="J4678" t="s">
        <v>5219</v>
      </c>
      <c r="K4678" t="s">
        <v>9958</v>
      </c>
      <c r="L4678">
        <v>4300006370</v>
      </c>
      <c r="M4678">
        <v>388</v>
      </c>
      <c r="N4678" t="s">
        <v>45</v>
      </c>
      <c r="O4678" t="s">
        <v>9906</v>
      </c>
      <c r="P4678" t="s">
        <v>47</v>
      </c>
      <c r="Q4678" t="s">
        <v>48</v>
      </c>
      <c r="R4678" s="2">
        <v>46052</v>
      </c>
      <c r="S4678" t="s">
        <v>49</v>
      </c>
      <c r="T4678" t="s">
        <v>49</v>
      </c>
      <c r="U4678" s="2">
        <v>46067</v>
      </c>
      <c r="V4678" s="2">
        <v>46126</v>
      </c>
      <c r="W4678" t="s">
        <v>51</v>
      </c>
      <c r="X4678">
        <v>251.99999999999997</v>
      </c>
      <c r="Y4678">
        <v>720</v>
      </c>
      <c r="Z4678" t="s">
        <v>52</v>
      </c>
      <c r="AB4678" t="s">
        <v>10053</v>
      </c>
      <c r="AC4678" t="s">
        <v>49</v>
      </c>
      <c r="AD4678">
        <v>5030962</v>
      </c>
      <c r="AE4678">
        <v>900</v>
      </c>
      <c r="AF4678" t="s">
        <v>10051</v>
      </c>
      <c r="AG4678">
        <v>0</v>
      </c>
      <c r="AH4678">
        <v>0</v>
      </c>
      <c r="AI4678">
        <v>0.2</v>
      </c>
      <c r="AJ4678">
        <v>720</v>
      </c>
    </row>
    <row r="4679" spans="1:36" x14ac:dyDescent="0.25">
      <c r="A4679" t="s">
        <v>49</v>
      </c>
      <c r="B4679" t="s">
        <v>9871</v>
      </c>
      <c r="C4679" t="s">
        <v>3020</v>
      </c>
      <c r="D4679" t="s">
        <v>3021</v>
      </c>
      <c r="E4679" t="s">
        <v>10026</v>
      </c>
      <c r="F4679" t="s">
        <v>41</v>
      </c>
      <c r="G4679">
        <v>10</v>
      </c>
      <c r="H4679" t="s">
        <v>42</v>
      </c>
      <c r="I4679">
        <v>2026</v>
      </c>
      <c r="J4679" t="s">
        <v>5219</v>
      </c>
      <c r="K4679" t="s">
        <v>9958</v>
      </c>
      <c r="L4679">
        <v>4300006370</v>
      </c>
      <c r="M4679">
        <v>388</v>
      </c>
      <c r="N4679" t="s">
        <v>45</v>
      </c>
      <c r="O4679" t="s">
        <v>9906</v>
      </c>
      <c r="P4679" t="s">
        <v>47</v>
      </c>
      <c r="Q4679" t="s">
        <v>48</v>
      </c>
      <c r="R4679" s="2">
        <v>46052</v>
      </c>
      <c r="S4679" t="s">
        <v>49</v>
      </c>
      <c r="T4679" t="s">
        <v>49</v>
      </c>
      <c r="U4679" s="2">
        <v>46067</v>
      </c>
      <c r="V4679" s="2">
        <v>46126</v>
      </c>
      <c r="W4679" t="s">
        <v>51</v>
      </c>
      <c r="X4679">
        <v>251.99999999999997</v>
      </c>
      <c r="Y4679">
        <v>720</v>
      </c>
      <c r="Z4679" t="s">
        <v>52</v>
      </c>
      <c r="AB4679" t="s">
        <v>10054</v>
      </c>
      <c r="AC4679" t="s">
        <v>49</v>
      </c>
      <c r="AD4679">
        <v>5030965</v>
      </c>
      <c r="AE4679">
        <v>900</v>
      </c>
      <c r="AF4679" t="s">
        <v>10051</v>
      </c>
      <c r="AG4679">
        <v>0</v>
      </c>
      <c r="AH4679">
        <v>0</v>
      </c>
      <c r="AI4679">
        <v>0.2</v>
      </c>
      <c r="AJ4679">
        <v>720</v>
      </c>
    </row>
    <row r="4680" spans="1:36" x14ac:dyDescent="0.25">
      <c r="A4680" t="s">
        <v>49</v>
      </c>
      <c r="B4680" t="s">
        <v>9871</v>
      </c>
      <c r="C4680" t="s">
        <v>3020</v>
      </c>
      <c r="D4680" t="s">
        <v>3021</v>
      </c>
      <c r="E4680" t="s">
        <v>10026</v>
      </c>
      <c r="F4680" t="s">
        <v>41</v>
      </c>
      <c r="G4680">
        <v>10</v>
      </c>
      <c r="H4680" t="s">
        <v>42</v>
      </c>
      <c r="I4680">
        <v>2026</v>
      </c>
      <c r="J4680" t="s">
        <v>5219</v>
      </c>
      <c r="K4680" t="s">
        <v>9958</v>
      </c>
      <c r="L4680">
        <v>4300006370</v>
      </c>
      <c r="M4680">
        <v>388</v>
      </c>
      <c r="N4680" t="s">
        <v>45</v>
      </c>
      <c r="O4680" t="s">
        <v>9906</v>
      </c>
      <c r="P4680" t="s">
        <v>47</v>
      </c>
      <c r="Q4680" t="s">
        <v>48</v>
      </c>
      <c r="R4680" s="2">
        <v>46052</v>
      </c>
      <c r="S4680" t="s">
        <v>49</v>
      </c>
      <c r="T4680" t="s">
        <v>49</v>
      </c>
      <c r="U4680" s="2">
        <v>46067</v>
      </c>
      <c r="V4680" s="2">
        <v>46126</v>
      </c>
      <c r="W4680" t="s">
        <v>51</v>
      </c>
      <c r="X4680">
        <v>251.99999999999997</v>
      </c>
      <c r="Y4680">
        <v>720</v>
      </c>
      <c r="Z4680" t="s">
        <v>52</v>
      </c>
      <c r="AB4680" t="s">
        <v>10055</v>
      </c>
      <c r="AC4680" t="s">
        <v>49</v>
      </c>
      <c r="AD4680">
        <v>5030971</v>
      </c>
      <c r="AE4680">
        <v>900</v>
      </c>
      <c r="AF4680" t="s">
        <v>10051</v>
      </c>
      <c r="AG4680">
        <v>0</v>
      </c>
      <c r="AH4680">
        <v>0</v>
      </c>
      <c r="AI4680">
        <v>0.2</v>
      </c>
      <c r="AJ4680">
        <v>720</v>
      </c>
    </row>
    <row r="4681" spans="1:36" x14ac:dyDescent="0.25">
      <c r="A4681" t="s">
        <v>49</v>
      </c>
      <c r="B4681" t="s">
        <v>9871</v>
      </c>
      <c r="C4681" t="s">
        <v>3020</v>
      </c>
      <c r="D4681" t="s">
        <v>3021</v>
      </c>
      <c r="E4681" t="s">
        <v>10026</v>
      </c>
      <c r="F4681" t="s">
        <v>41</v>
      </c>
      <c r="G4681">
        <v>10</v>
      </c>
      <c r="H4681" t="s">
        <v>42</v>
      </c>
      <c r="I4681">
        <v>2026</v>
      </c>
      <c r="J4681" t="s">
        <v>5219</v>
      </c>
      <c r="K4681" t="s">
        <v>9958</v>
      </c>
      <c r="L4681">
        <v>4300006370</v>
      </c>
      <c r="M4681">
        <v>388</v>
      </c>
      <c r="N4681" t="s">
        <v>45</v>
      </c>
      <c r="O4681" t="s">
        <v>9906</v>
      </c>
      <c r="P4681" t="s">
        <v>47</v>
      </c>
      <c r="Q4681" t="s">
        <v>48</v>
      </c>
      <c r="R4681" s="2">
        <v>46052</v>
      </c>
      <c r="S4681" t="s">
        <v>49</v>
      </c>
      <c r="T4681" t="s">
        <v>49</v>
      </c>
      <c r="U4681" s="2">
        <v>46067</v>
      </c>
      <c r="V4681" s="2">
        <v>46126</v>
      </c>
      <c r="W4681" t="s">
        <v>51</v>
      </c>
      <c r="X4681">
        <v>273.60000000000002</v>
      </c>
      <c r="Y4681">
        <v>1440</v>
      </c>
      <c r="Z4681" t="s">
        <v>52</v>
      </c>
      <c r="AA4681" t="s">
        <v>50</v>
      </c>
      <c r="AB4681" t="s">
        <v>10056</v>
      </c>
      <c r="AC4681" t="s">
        <v>49</v>
      </c>
      <c r="AD4681">
        <v>5030969</v>
      </c>
      <c r="AE4681">
        <v>500</v>
      </c>
      <c r="AF4681" t="s">
        <v>10046</v>
      </c>
      <c r="AG4681">
        <v>0</v>
      </c>
      <c r="AH4681">
        <v>0</v>
      </c>
      <c r="AI4681">
        <v>0.2</v>
      </c>
      <c r="AJ4681">
        <v>1440</v>
      </c>
    </row>
    <row r="4682" spans="1:36" x14ac:dyDescent="0.25">
      <c r="A4682" t="s">
        <v>49</v>
      </c>
      <c r="B4682" t="s">
        <v>9871</v>
      </c>
      <c r="C4682" t="s">
        <v>3020</v>
      </c>
      <c r="D4682" t="s">
        <v>3021</v>
      </c>
      <c r="E4682" t="s">
        <v>10026</v>
      </c>
      <c r="F4682" t="s">
        <v>41</v>
      </c>
      <c r="G4682">
        <v>10</v>
      </c>
      <c r="H4682" t="s">
        <v>42</v>
      </c>
      <c r="I4682">
        <v>2026</v>
      </c>
      <c r="J4682" t="s">
        <v>5219</v>
      </c>
      <c r="K4682" t="s">
        <v>9958</v>
      </c>
      <c r="L4682">
        <v>4300006370</v>
      </c>
      <c r="M4682">
        <v>388</v>
      </c>
      <c r="N4682" t="s">
        <v>45</v>
      </c>
      <c r="O4682" t="s">
        <v>9906</v>
      </c>
      <c r="P4682" t="s">
        <v>47</v>
      </c>
      <c r="Q4682" t="s">
        <v>48</v>
      </c>
      <c r="R4682" s="2">
        <v>46052</v>
      </c>
      <c r="S4682" t="s">
        <v>49</v>
      </c>
      <c r="T4682" t="s">
        <v>49</v>
      </c>
      <c r="U4682" s="2">
        <v>46067</v>
      </c>
      <c r="V4682" s="2">
        <v>46126</v>
      </c>
      <c r="W4682" t="s">
        <v>51</v>
      </c>
      <c r="X4682">
        <v>278.39999999999998</v>
      </c>
      <c r="Y4682">
        <v>960</v>
      </c>
      <c r="Z4682" t="s">
        <v>52</v>
      </c>
      <c r="AA4682" t="s">
        <v>50</v>
      </c>
      <c r="AB4682" t="s">
        <v>10057</v>
      </c>
      <c r="AC4682" t="s">
        <v>49</v>
      </c>
      <c r="AD4682">
        <v>5030964</v>
      </c>
      <c r="AE4682">
        <v>700</v>
      </c>
      <c r="AF4682" t="s">
        <v>10058</v>
      </c>
      <c r="AG4682">
        <v>0</v>
      </c>
      <c r="AH4682">
        <v>0</v>
      </c>
      <c r="AI4682">
        <v>0.2</v>
      </c>
      <c r="AJ4682">
        <v>960</v>
      </c>
    </row>
    <row r="4683" spans="1:36" x14ac:dyDescent="0.25">
      <c r="A4683" t="s">
        <v>49</v>
      </c>
      <c r="B4683" t="s">
        <v>9871</v>
      </c>
      <c r="C4683" t="s">
        <v>3020</v>
      </c>
      <c r="D4683" t="s">
        <v>3021</v>
      </c>
      <c r="E4683" t="s">
        <v>10026</v>
      </c>
      <c r="F4683" t="s">
        <v>41</v>
      </c>
      <c r="G4683">
        <v>10</v>
      </c>
      <c r="H4683" t="s">
        <v>42</v>
      </c>
      <c r="I4683">
        <v>2026</v>
      </c>
      <c r="J4683" t="s">
        <v>5219</v>
      </c>
      <c r="K4683" t="s">
        <v>9958</v>
      </c>
      <c r="L4683">
        <v>4300006370</v>
      </c>
      <c r="M4683">
        <v>388</v>
      </c>
      <c r="N4683" t="s">
        <v>45</v>
      </c>
      <c r="O4683" t="s">
        <v>9906</v>
      </c>
      <c r="P4683" t="s">
        <v>47</v>
      </c>
      <c r="Q4683" t="s">
        <v>48</v>
      </c>
      <c r="R4683" s="2">
        <v>46052</v>
      </c>
      <c r="S4683" t="s">
        <v>49</v>
      </c>
      <c r="T4683" t="s">
        <v>49</v>
      </c>
      <c r="U4683" s="2">
        <v>46067</v>
      </c>
      <c r="V4683" s="2">
        <v>46126</v>
      </c>
      <c r="W4683" t="s">
        <v>51</v>
      </c>
      <c r="X4683">
        <v>417.6</v>
      </c>
      <c r="Y4683">
        <v>1440</v>
      </c>
      <c r="Z4683" t="s">
        <v>52</v>
      </c>
      <c r="AA4683" t="s">
        <v>50</v>
      </c>
      <c r="AB4683" t="s">
        <v>10059</v>
      </c>
      <c r="AC4683" t="s">
        <v>49</v>
      </c>
      <c r="AD4683">
        <v>5030955</v>
      </c>
      <c r="AE4683">
        <v>700</v>
      </c>
      <c r="AF4683" t="s">
        <v>10058</v>
      </c>
      <c r="AG4683">
        <v>0</v>
      </c>
      <c r="AH4683">
        <v>0</v>
      </c>
      <c r="AI4683">
        <v>0.30000000000000004</v>
      </c>
      <c r="AJ4683">
        <v>1440</v>
      </c>
    </row>
    <row r="4684" spans="1:36" x14ac:dyDescent="0.25">
      <c r="A4684" t="s">
        <v>49</v>
      </c>
      <c r="B4684" t="s">
        <v>9871</v>
      </c>
      <c r="C4684" t="s">
        <v>3020</v>
      </c>
      <c r="D4684" t="s">
        <v>3021</v>
      </c>
      <c r="E4684" t="s">
        <v>10026</v>
      </c>
      <c r="F4684" t="s">
        <v>41</v>
      </c>
      <c r="G4684">
        <v>10</v>
      </c>
      <c r="H4684" t="s">
        <v>42</v>
      </c>
      <c r="I4684">
        <v>2026</v>
      </c>
      <c r="J4684" t="s">
        <v>5219</v>
      </c>
      <c r="K4684" t="s">
        <v>9958</v>
      </c>
      <c r="L4684">
        <v>4300006370</v>
      </c>
      <c r="M4684">
        <v>388</v>
      </c>
      <c r="N4684" t="s">
        <v>45</v>
      </c>
      <c r="O4684" t="s">
        <v>9906</v>
      </c>
      <c r="P4684" t="s">
        <v>47</v>
      </c>
      <c r="Q4684" t="s">
        <v>48</v>
      </c>
      <c r="R4684" s="2">
        <v>46052</v>
      </c>
      <c r="S4684" t="s">
        <v>49</v>
      </c>
      <c r="T4684" t="s">
        <v>49</v>
      </c>
      <c r="U4684" s="2">
        <v>46067</v>
      </c>
      <c r="V4684" s="2">
        <v>46126</v>
      </c>
      <c r="W4684" t="s">
        <v>51</v>
      </c>
      <c r="X4684">
        <v>417.6</v>
      </c>
      <c r="Y4684">
        <v>1440</v>
      </c>
      <c r="Z4684" t="s">
        <v>52</v>
      </c>
      <c r="AB4684" t="s">
        <v>10060</v>
      </c>
      <c r="AC4684" t="s">
        <v>49</v>
      </c>
      <c r="AD4684">
        <v>5030958</v>
      </c>
      <c r="AE4684">
        <v>700</v>
      </c>
      <c r="AF4684" t="s">
        <v>10058</v>
      </c>
      <c r="AG4684">
        <v>0</v>
      </c>
      <c r="AH4684">
        <v>0</v>
      </c>
      <c r="AI4684">
        <v>0.30000000000000004</v>
      </c>
      <c r="AJ4684">
        <v>1440</v>
      </c>
    </row>
    <row r="4685" spans="1:36" x14ac:dyDescent="0.25">
      <c r="A4685" t="s">
        <v>49</v>
      </c>
      <c r="B4685" t="s">
        <v>9871</v>
      </c>
      <c r="C4685" t="s">
        <v>3020</v>
      </c>
      <c r="D4685" t="s">
        <v>3021</v>
      </c>
      <c r="E4685" t="s">
        <v>10026</v>
      </c>
      <c r="F4685" t="s">
        <v>41</v>
      </c>
      <c r="G4685">
        <v>10</v>
      </c>
      <c r="H4685" t="s">
        <v>42</v>
      </c>
      <c r="I4685">
        <v>2026</v>
      </c>
      <c r="J4685" t="s">
        <v>5219</v>
      </c>
      <c r="K4685" t="s">
        <v>9958</v>
      </c>
      <c r="L4685">
        <v>4300006370</v>
      </c>
      <c r="M4685">
        <v>388</v>
      </c>
      <c r="N4685" t="s">
        <v>45</v>
      </c>
      <c r="O4685" t="s">
        <v>9906</v>
      </c>
      <c r="P4685" t="s">
        <v>47</v>
      </c>
      <c r="Q4685" t="s">
        <v>48</v>
      </c>
      <c r="R4685" s="2">
        <v>46052</v>
      </c>
      <c r="S4685" t="s">
        <v>49</v>
      </c>
      <c r="T4685" t="s">
        <v>49</v>
      </c>
      <c r="U4685" s="2">
        <v>46067</v>
      </c>
      <c r="V4685" s="2">
        <v>46126</v>
      </c>
      <c r="W4685" t="s">
        <v>51</v>
      </c>
      <c r="X4685">
        <v>417.6</v>
      </c>
      <c r="Y4685">
        <v>1440</v>
      </c>
      <c r="Z4685" t="s">
        <v>52</v>
      </c>
      <c r="AB4685" t="s">
        <v>10061</v>
      </c>
      <c r="AC4685" t="s">
        <v>49</v>
      </c>
      <c r="AD4685">
        <v>5030961</v>
      </c>
      <c r="AE4685">
        <v>700</v>
      </c>
      <c r="AF4685" t="s">
        <v>10058</v>
      </c>
      <c r="AG4685">
        <v>0</v>
      </c>
      <c r="AH4685">
        <v>0</v>
      </c>
      <c r="AI4685">
        <v>0.30000000000000004</v>
      </c>
      <c r="AJ4685">
        <v>1440</v>
      </c>
    </row>
    <row r="4686" spans="1:36" x14ac:dyDescent="0.25">
      <c r="A4686" t="s">
        <v>49</v>
      </c>
      <c r="B4686" t="s">
        <v>9871</v>
      </c>
      <c r="C4686" t="s">
        <v>3020</v>
      </c>
      <c r="D4686" t="s">
        <v>3021</v>
      </c>
      <c r="E4686" t="s">
        <v>10026</v>
      </c>
      <c r="F4686" t="s">
        <v>41</v>
      </c>
      <c r="G4686">
        <v>10</v>
      </c>
      <c r="H4686" t="s">
        <v>42</v>
      </c>
      <c r="I4686">
        <v>2026</v>
      </c>
      <c r="J4686" t="s">
        <v>5219</v>
      </c>
      <c r="K4686" t="s">
        <v>9958</v>
      </c>
      <c r="L4686">
        <v>4300006370</v>
      </c>
      <c r="M4686">
        <v>388</v>
      </c>
      <c r="N4686" t="s">
        <v>45</v>
      </c>
      <c r="O4686" t="s">
        <v>9906</v>
      </c>
      <c r="P4686" t="s">
        <v>47</v>
      </c>
      <c r="Q4686" t="s">
        <v>48</v>
      </c>
      <c r="R4686" s="2">
        <v>46052</v>
      </c>
      <c r="S4686" t="s">
        <v>49</v>
      </c>
      <c r="T4686" t="s">
        <v>49</v>
      </c>
      <c r="U4686" s="2">
        <v>46067</v>
      </c>
      <c r="V4686" s="2">
        <v>46126</v>
      </c>
      <c r="W4686" t="s">
        <v>51</v>
      </c>
      <c r="X4686">
        <v>417.6</v>
      </c>
      <c r="Y4686">
        <v>1440</v>
      </c>
      <c r="Z4686" t="s">
        <v>52</v>
      </c>
      <c r="AB4686" t="s">
        <v>10062</v>
      </c>
      <c r="AC4686" t="s">
        <v>49</v>
      </c>
      <c r="AD4686">
        <v>5030970</v>
      </c>
      <c r="AE4686">
        <v>700</v>
      </c>
      <c r="AF4686" t="s">
        <v>10058</v>
      </c>
      <c r="AG4686">
        <v>0</v>
      </c>
      <c r="AH4686">
        <v>0</v>
      </c>
      <c r="AI4686">
        <v>0.30000000000000004</v>
      </c>
      <c r="AJ4686">
        <v>1440</v>
      </c>
    </row>
    <row r="4687" spans="1:36" x14ac:dyDescent="0.25">
      <c r="A4687" t="s">
        <v>49</v>
      </c>
      <c r="B4687" t="s">
        <v>9871</v>
      </c>
      <c r="C4687" t="s">
        <v>3020</v>
      </c>
      <c r="D4687" t="s">
        <v>3021</v>
      </c>
      <c r="E4687" t="s">
        <v>10026</v>
      </c>
      <c r="F4687" t="s">
        <v>41</v>
      </c>
      <c r="G4687">
        <v>10</v>
      </c>
      <c r="H4687" t="s">
        <v>42</v>
      </c>
      <c r="I4687">
        <v>2026</v>
      </c>
      <c r="J4687" t="s">
        <v>5219</v>
      </c>
      <c r="K4687" t="s">
        <v>10063</v>
      </c>
      <c r="L4687">
        <v>4300006369</v>
      </c>
      <c r="M4687">
        <v>388</v>
      </c>
      <c r="N4687" t="s">
        <v>45</v>
      </c>
      <c r="O4687" t="s">
        <v>9906</v>
      </c>
      <c r="P4687" t="s">
        <v>47</v>
      </c>
      <c r="Q4687" t="s">
        <v>48</v>
      </c>
      <c r="R4687" s="2">
        <v>46052</v>
      </c>
      <c r="S4687" t="s">
        <v>49</v>
      </c>
      <c r="T4687" t="s">
        <v>49</v>
      </c>
      <c r="U4687" s="2">
        <v>46067</v>
      </c>
      <c r="V4687" s="2">
        <v>46126</v>
      </c>
      <c r="W4687" t="s">
        <v>51</v>
      </c>
      <c r="X4687">
        <v>259.2</v>
      </c>
      <c r="Y4687">
        <v>720</v>
      </c>
      <c r="Z4687" t="s">
        <v>52</v>
      </c>
      <c r="AA4687" t="s">
        <v>50</v>
      </c>
      <c r="AB4687" t="s">
        <v>10064</v>
      </c>
      <c r="AC4687" t="s">
        <v>49</v>
      </c>
      <c r="AD4687">
        <v>5030932</v>
      </c>
      <c r="AE4687">
        <v>900</v>
      </c>
      <c r="AF4687" t="s">
        <v>10065</v>
      </c>
      <c r="AG4687">
        <v>0</v>
      </c>
      <c r="AH4687">
        <v>0</v>
      </c>
      <c r="AI4687">
        <v>39.6</v>
      </c>
      <c r="AJ4687">
        <v>720</v>
      </c>
    </row>
    <row r="4688" spans="1:36" x14ac:dyDescent="0.25">
      <c r="A4688" t="s">
        <v>49</v>
      </c>
      <c r="B4688" t="s">
        <v>9871</v>
      </c>
      <c r="C4688" t="s">
        <v>3020</v>
      </c>
      <c r="D4688" t="s">
        <v>3021</v>
      </c>
      <c r="E4688" t="s">
        <v>10026</v>
      </c>
      <c r="F4688" t="s">
        <v>41</v>
      </c>
      <c r="G4688">
        <v>10</v>
      </c>
      <c r="H4688" t="s">
        <v>42</v>
      </c>
      <c r="I4688">
        <v>2026</v>
      </c>
      <c r="J4688" t="s">
        <v>5219</v>
      </c>
      <c r="K4688" t="s">
        <v>10063</v>
      </c>
      <c r="L4688">
        <v>4300006369</v>
      </c>
      <c r="M4688">
        <v>388</v>
      </c>
      <c r="N4688" t="s">
        <v>45</v>
      </c>
      <c r="O4688" t="s">
        <v>9906</v>
      </c>
      <c r="P4688" t="s">
        <v>47</v>
      </c>
      <c r="Q4688" t="s">
        <v>48</v>
      </c>
      <c r="R4688" s="2">
        <v>46052</v>
      </c>
      <c r="S4688" t="s">
        <v>49</v>
      </c>
      <c r="T4688" t="s">
        <v>49</v>
      </c>
      <c r="U4688" s="2">
        <v>46067</v>
      </c>
      <c r="V4688" s="2">
        <v>46126</v>
      </c>
      <c r="W4688" t="s">
        <v>51</v>
      </c>
      <c r="X4688">
        <v>264</v>
      </c>
      <c r="Y4688">
        <v>1200</v>
      </c>
      <c r="Z4688" t="s">
        <v>52</v>
      </c>
      <c r="AA4688" t="s">
        <v>50</v>
      </c>
      <c r="AB4688" t="s">
        <v>10066</v>
      </c>
      <c r="AC4688" t="s">
        <v>49</v>
      </c>
      <c r="AD4688">
        <v>5030930</v>
      </c>
      <c r="AE4688">
        <v>500</v>
      </c>
      <c r="AF4688" t="s">
        <v>10067</v>
      </c>
      <c r="AG4688">
        <v>0</v>
      </c>
      <c r="AH4688">
        <v>0</v>
      </c>
      <c r="AI4688">
        <v>54</v>
      </c>
      <c r="AJ4688">
        <v>1200</v>
      </c>
    </row>
    <row r="4689" spans="1:36" x14ac:dyDescent="0.25">
      <c r="A4689" t="s">
        <v>49</v>
      </c>
      <c r="B4689" t="s">
        <v>9871</v>
      </c>
      <c r="C4689" t="s">
        <v>3020</v>
      </c>
      <c r="D4689" t="s">
        <v>3021</v>
      </c>
      <c r="E4689" t="s">
        <v>10026</v>
      </c>
      <c r="F4689" t="s">
        <v>41</v>
      </c>
      <c r="G4689">
        <v>10</v>
      </c>
      <c r="H4689" t="s">
        <v>42</v>
      </c>
      <c r="I4689">
        <v>2026</v>
      </c>
      <c r="J4689" t="s">
        <v>5219</v>
      </c>
      <c r="K4689" t="s">
        <v>10063</v>
      </c>
      <c r="L4689">
        <v>4300006369</v>
      </c>
      <c r="M4689" t="s">
        <v>10068</v>
      </c>
      <c r="N4689" t="s">
        <v>45</v>
      </c>
      <c r="O4689" t="s">
        <v>9906</v>
      </c>
      <c r="P4689" t="s">
        <v>47</v>
      </c>
      <c r="Q4689" t="s">
        <v>48</v>
      </c>
      <c r="R4689" s="2">
        <v>46052</v>
      </c>
      <c r="S4689" t="s">
        <v>49</v>
      </c>
      <c r="T4689" t="s">
        <v>49</v>
      </c>
      <c r="U4689" s="2">
        <v>46067</v>
      </c>
      <c r="V4689" s="2">
        <v>46126</v>
      </c>
      <c r="W4689" t="s">
        <v>51</v>
      </c>
      <c r="X4689">
        <v>259.2</v>
      </c>
      <c r="Y4689">
        <v>720</v>
      </c>
      <c r="Z4689">
        <v>21</v>
      </c>
      <c r="AA4689" t="s">
        <v>4737</v>
      </c>
      <c r="AB4689" t="s">
        <v>10069</v>
      </c>
      <c r="AC4689" t="s">
        <v>49</v>
      </c>
      <c r="AD4689">
        <v>5030935</v>
      </c>
      <c r="AE4689">
        <v>900</v>
      </c>
      <c r="AF4689" t="s">
        <v>10065</v>
      </c>
      <c r="AG4689">
        <v>0</v>
      </c>
      <c r="AH4689">
        <v>0</v>
      </c>
      <c r="AI4689">
        <v>39.6</v>
      </c>
      <c r="AJ4689">
        <v>720</v>
      </c>
    </row>
    <row r="4690" spans="1:36" x14ac:dyDescent="0.25">
      <c r="A4690" t="s">
        <v>49</v>
      </c>
      <c r="B4690" t="s">
        <v>9871</v>
      </c>
      <c r="C4690" t="s">
        <v>3020</v>
      </c>
      <c r="D4690" t="s">
        <v>3021</v>
      </c>
      <c r="E4690" t="s">
        <v>10026</v>
      </c>
      <c r="F4690" t="s">
        <v>41</v>
      </c>
      <c r="G4690">
        <v>10</v>
      </c>
      <c r="H4690" t="s">
        <v>42</v>
      </c>
      <c r="I4690">
        <v>2026</v>
      </c>
      <c r="J4690" t="s">
        <v>5219</v>
      </c>
      <c r="K4690" t="s">
        <v>10063</v>
      </c>
      <c r="L4690">
        <v>4300006369</v>
      </c>
      <c r="M4690" t="s">
        <v>10068</v>
      </c>
      <c r="N4690" t="s">
        <v>45</v>
      </c>
      <c r="O4690" t="s">
        <v>9906</v>
      </c>
      <c r="P4690" t="s">
        <v>47</v>
      </c>
      <c r="Q4690" t="s">
        <v>48</v>
      </c>
      <c r="R4690" s="2">
        <v>46052</v>
      </c>
      <c r="S4690" t="s">
        <v>49</v>
      </c>
      <c r="T4690" t="s">
        <v>49</v>
      </c>
      <c r="U4690" s="2">
        <v>46067</v>
      </c>
      <c r="V4690" s="2">
        <v>46126</v>
      </c>
      <c r="W4690" t="s">
        <v>51</v>
      </c>
      <c r="X4690">
        <v>264</v>
      </c>
      <c r="Y4690">
        <v>1200</v>
      </c>
      <c r="Z4690">
        <v>21</v>
      </c>
      <c r="AA4690" t="s">
        <v>4737</v>
      </c>
      <c r="AB4690" t="s">
        <v>10070</v>
      </c>
      <c r="AC4690" t="s">
        <v>49</v>
      </c>
      <c r="AD4690">
        <v>5030933</v>
      </c>
      <c r="AE4690">
        <v>500</v>
      </c>
      <c r="AF4690" t="s">
        <v>10067</v>
      </c>
      <c r="AG4690">
        <v>0</v>
      </c>
      <c r="AH4690">
        <v>0</v>
      </c>
      <c r="AI4690">
        <v>54</v>
      </c>
      <c r="AJ4690">
        <v>1200</v>
      </c>
    </row>
    <row r="4691" spans="1:36" x14ac:dyDescent="0.25">
      <c r="A4691" t="s">
        <v>49</v>
      </c>
      <c r="B4691" t="s">
        <v>9871</v>
      </c>
      <c r="C4691" t="s">
        <v>3020</v>
      </c>
      <c r="D4691" t="s">
        <v>3021</v>
      </c>
      <c r="E4691" t="s">
        <v>10026</v>
      </c>
      <c r="F4691" t="s">
        <v>41</v>
      </c>
      <c r="G4691">
        <v>10</v>
      </c>
      <c r="H4691" t="s">
        <v>42</v>
      </c>
      <c r="I4691">
        <v>2026</v>
      </c>
      <c r="J4691" t="s">
        <v>5219</v>
      </c>
      <c r="K4691" t="s">
        <v>10063</v>
      </c>
      <c r="L4691">
        <v>4300006369</v>
      </c>
      <c r="M4691" t="s">
        <v>10068</v>
      </c>
      <c r="N4691" t="s">
        <v>45</v>
      </c>
      <c r="O4691" t="s">
        <v>9906</v>
      </c>
      <c r="P4691" t="s">
        <v>47</v>
      </c>
      <c r="Q4691" t="s">
        <v>48</v>
      </c>
      <c r="R4691" s="2">
        <v>46052</v>
      </c>
      <c r="S4691" t="s">
        <v>49</v>
      </c>
      <c r="T4691" t="s">
        <v>49</v>
      </c>
      <c r="U4691" s="2">
        <v>46067</v>
      </c>
      <c r="V4691" s="2">
        <v>46126</v>
      </c>
      <c r="W4691" t="s">
        <v>51</v>
      </c>
      <c r="X4691">
        <v>432</v>
      </c>
      <c r="Y4691">
        <v>1440</v>
      </c>
      <c r="Z4691">
        <v>21</v>
      </c>
      <c r="AA4691" t="s">
        <v>4737</v>
      </c>
      <c r="AB4691" t="s">
        <v>10071</v>
      </c>
      <c r="AC4691" t="s">
        <v>49</v>
      </c>
      <c r="AD4691">
        <v>5030931</v>
      </c>
      <c r="AE4691">
        <v>700</v>
      </c>
      <c r="AF4691" t="s">
        <v>10072</v>
      </c>
      <c r="AG4691">
        <v>0</v>
      </c>
      <c r="AH4691">
        <v>0</v>
      </c>
      <c r="AI4691">
        <v>52.8</v>
      </c>
      <c r="AJ4691">
        <v>1440</v>
      </c>
    </row>
    <row r="4692" spans="1:36" x14ac:dyDescent="0.25">
      <c r="A4692" t="s">
        <v>49</v>
      </c>
      <c r="B4692" t="s">
        <v>9871</v>
      </c>
      <c r="C4692" t="s">
        <v>3020</v>
      </c>
      <c r="D4692" t="s">
        <v>3021</v>
      </c>
      <c r="E4692" t="s">
        <v>10026</v>
      </c>
      <c r="F4692" t="s">
        <v>41</v>
      </c>
      <c r="G4692">
        <v>10</v>
      </c>
      <c r="H4692" t="s">
        <v>42</v>
      </c>
      <c r="I4692">
        <v>2026</v>
      </c>
      <c r="J4692" t="s">
        <v>5219</v>
      </c>
      <c r="K4692" t="s">
        <v>10063</v>
      </c>
      <c r="L4692">
        <v>4300006369</v>
      </c>
      <c r="M4692" t="s">
        <v>10068</v>
      </c>
      <c r="N4692" t="s">
        <v>45</v>
      </c>
      <c r="O4692" t="s">
        <v>9906</v>
      </c>
      <c r="P4692" t="s">
        <v>47</v>
      </c>
      <c r="Q4692" t="s">
        <v>48</v>
      </c>
      <c r="R4692" s="2">
        <v>46052</v>
      </c>
      <c r="S4692" t="s">
        <v>49</v>
      </c>
      <c r="T4692" t="s">
        <v>49</v>
      </c>
      <c r="U4692" s="2">
        <v>46067</v>
      </c>
      <c r="V4692" s="2">
        <v>46126</v>
      </c>
      <c r="W4692" t="s">
        <v>51</v>
      </c>
      <c r="X4692">
        <v>432</v>
      </c>
      <c r="Y4692">
        <v>1440</v>
      </c>
      <c r="Z4692">
        <v>21</v>
      </c>
      <c r="AA4692" t="s">
        <v>4737</v>
      </c>
      <c r="AB4692" t="s">
        <v>10073</v>
      </c>
      <c r="AC4692" t="s">
        <v>49</v>
      </c>
      <c r="AD4692">
        <v>5030934</v>
      </c>
      <c r="AE4692">
        <v>700</v>
      </c>
      <c r="AF4692" t="s">
        <v>10072</v>
      </c>
      <c r="AG4692">
        <v>0</v>
      </c>
      <c r="AH4692">
        <v>0</v>
      </c>
      <c r="AI4692">
        <v>52.8</v>
      </c>
      <c r="AJ4692">
        <v>1440</v>
      </c>
    </row>
    <row r="4693" spans="1:36" x14ac:dyDescent="0.25">
      <c r="A4693" t="s">
        <v>49</v>
      </c>
      <c r="B4693" t="s">
        <v>9871</v>
      </c>
      <c r="C4693" t="s">
        <v>3020</v>
      </c>
      <c r="D4693" t="s">
        <v>3021</v>
      </c>
      <c r="E4693" t="s">
        <v>10026</v>
      </c>
      <c r="F4693" t="s">
        <v>41</v>
      </c>
      <c r="G4693">
        <v>12</v>
      </c>
      <c r="H4693" t="s">
        <v>42</v>
      </c>
      <c r="I4693">
        <v>2026</v>
      </c>
      <c r="J4693" t="s">
        <v>256</v>
      </c>
      <c r="K4693" t="s">
        <v>10005</v>
      </c>
      <c r="L4693">
        <v>4300006999</v>
      </c>
      <c r="M4693">
        <v>190</v>
      </c>
      <c r="N4693" t="s">
        <v>45</v>
      </c>
      <c r="O4693" t="s">
        <v>3023</v>
      </c>
      <c r="P4693" t="s">
        <v>47</v>
      </c>
      <c r="Q4693" t="s">
        <v>48</v>
      </c>
      <c r="R4693" s="2">
        <v>46204</v>
      </c>
      <c r="S4693" s="2">
        <v>46196</v>
      </c>
      <c r="T4693" t="s">
        <v>49</v>
      </c>
      <c r="U4693" s="2">
        <v>46235</v>
      </c>
      <c r="V4693" s="2">
        <v>46270</v>
      </c>
      <c r="W4693" t="s">
        <v>51</v>
      </c>
      <c r="X4693">
        <v>144</v>
      </c>
      <c r="Y4693">
        <v>720</v>
      </c>
      <c r="Z4693" t="s">
        <v>52</v>
      </c>
      <c r="AA4693" t="s">
        <v>50</v>
      </c>
      <c r="AB4693" t="s">
        <v>10074</v>
      </c>
      <c r="AC4693" t="s">
        <v>10075</v>
      </c>
      <c r="AD4693">
        <v>5035999</v>
      </c>
      <c r="AE4693">
        <v>700</v>
      </c>
      <c r="AF4693" t="s">
        <v>10067</v>
      </c>
      <c r="AG4693">
        <v>0</v>
      </c>
      <c r="AH4693">
        <v>0</v>
      </c>
      <c r="AI4693">
        <v>0.13</v>
      </c>
      <c r="AJ4693">
        <v>720</v>
      </c>
    </row>
    <row r="4694" spans="1:36" x14ac:dyDescent="0.25">
      <c r="A4694" t="s">
        <v>49</v>
      </c>
      <c r="B4694" t="s">
        <v>9871</v>
      </c>
      <c r="C4694" t="s">
        <v>3020</v>
      </c>
      <c r="D4694" t="s">
        <v>3021</v>
      </c>
      <c r="E4694" t="s">
        <v>10026</v>
      </c>
      <c r="F4694" t="s">
        <v>41</v>
      </c>
      <c r="G4694">
        <v>12</v>
      </c>
      <c r="H4694" t="s">
        <v>42</v>
      </c>
      <c r="I4694">
        <v>2026</v>
      </c>
      <c r="J4694" t="s">
        <v>256</v>
      </c>
      <c r="K4694" t="s">
        <v>10005</v>
      </c>
      <c r="L4694">
        <v>4300006999</v>
      </c>
      <c r="M4694">
        <v>190</v>
      </c>
      <c r="N4694" t="s">
        <v>45</v>
      </c>
      <c r="O4694" t="s">
        <v>3023</v>
      </c>
      <c r="P4694" t="s">
        <v>47</v>
      </c>
      <c r="Q4694" t="s">
        <v>48</v>
      </c>
      <c r="R4694" s="2">
        <v>46204</v>
      </c>
      <c r="S4694" s="2">
        <v>46196</v>
      </c>
      <c r="T4694" t="s">
        <v>49</v>
      </c>
      <c r="U4694" s="2">
        <v>46235</v>
      </c>
      <c r="V4694" s="2">
        <v>46270</v>
      </c>
      <c r="W4694" t="s">
        <v>51</v>
      </c>
      <c r="X4694">
        <v>144</v>
      </c>
      <c r="Y4694">
        <v>720</v>
      </c>
      <c r="Z4694" t="s">
        <v>52</v>
      </c>
      <c r="AB4694" t="s">
        <v>10076</v>
      </c>
      <c r="AC4694" t="s">
        <v>10077</v>
      </c>
      <c r="AD4694">
        <v>5036011</v>
      </c>
      <c r="AE4694">
        <v>700</v>
      </c>
      <c r="AF4694" t="s">
        <v>10067</v>
      </c>
      <c r="AG4694">
        <v>0</v>
      </c>
      <c r="AH4694">
        <v>0</v>
      </c>
      <c r="AI4694">
        <v>0.13</v>
      </c>
      <c r="AJ4694">
        <v>720</v>
      </c>
    </row>
    <row r="4695" spans="1:36" x14ac:dyDescent="0.25">
      <c r="A4695" t="s">
        <v>49</v>
      </c>
      <c r="B4695" t="s">
        <v>9871</v>
      </c>
      <c r="C4695" t="s">
        <v>3020</v>
      </c>
      <c r="D4695" t="s">
        <v>3021</v>
      </c>
      <c r="E4695" t="s">
        <v>10026</v>
      </c>
      <c r="F4695" t="s">
        <v>41</v>
      </c>
      <c r="G4695">
        <v>12</v>
      </c>
      <c r="H4695" t="s">
        <v>42</v>
      </c>
      <c r="I4695">
        <v>2026</v>
      </c>
      <c r="J4695" t="s">
        <v>256</v>
      </c>
      <c r="K4695" t="s">
        <v>10005</v>
      </c>
      <c r="L4695">
        <v>4300006999</v>
      </c>
      <c r="M4695">
        <v>190</v>
      </c>
      <c r="N4695" t="s">
        <v>45</v>
      </c>
      <c r="O4695" t="s">
        <v>3023</v>
      </c>
      <c r="P4695" t="s">
        <v>47</v>
      </c>
      <c r="Q4695" t="s">
        <v>48</v>
      </c>
      <c r="R4695" s="2">
        <v>46204</v>
      </c>
      <c r="S4695" s="2">
        <v>46196</v>
      </c>
      <c r="T4695" t="s">
        <v>49</v>
      </c>
      <c r="U4695" s="2">
        <v>46235</v>
      </c>
      <c r="V4695" s="2">
        <v>46270</v>
      </c>
      <c r="W4695" t="s">
        <v>51</v>
      </c>
      <c r="X4695">
        <v>144</v>
      </c>
      <c r="Y4695">
        <v>720</v>
      </c>
      <c r="Z4695" t="s">
        <v>52</v>
      </c>
      <c r="AB4695" t="s">
        <v>10078</v>
      </c>
      <c r="AC4695" t="s">
        <v>10079</v>
      </c>
      <c r="AD4695">
        <v>5036047</v>
      </c>
      <c r="AE4695">
        <v>700</v>
      </c>
      <c r="AF4695" t="s">
        <v>10067</v>
      </c>
      <c r="AG4695">
        <v>0</v>
      </c>
      <c r="AH4695">
        <v>0</v>
      </c>
      <c r="AI4695">
        <v>0.13</v>
      </c>
      <c r="AJ4695">
        <v>720</v>
      </c>
    </row>
    <row r="4696" spans="1:36" x14ac:dyDescent="0.25">
      <c r="A4696" t="s">
        <v>49</v>
      </c>
      <c r="B4696" t="s">
        <v>9871</v>
      </c>
      <c r="C4696" t="s">
        <v>3020</v>
      </c>
      <c r="D4696" t="s">
        <v>3021</v>
      </c>
      <c r="E4696" t="s">
        <v>10026</v>
      </c>
      <c r="F4696" t="s">
        <v>41</v>
      </c>
      <c r="G4696">
        <v>12</v>
      </c>
      <c r="H4696" t="s">
        <v>42</v>
      </c>
      <c r="I4696">
        <v>2026</v>
      </c>
      <c r="J4696" t="s">
        <v>256</v>
      </c>
      <c r="K4696" t="s">
        <v>10005</v>
      </c>
      <c r="L4696">
        <v>4300006999</v>
      </c>
      <c r="M4696">
        <v>190</v>
      </c>
      <c r="N4696" t="s">
        <v>45</v>
      </c>
      <c r="O4696" t="s">
        <v>3023</v>
      </c>
      <c r="P4696" t="s">
        <v>47</v>
      </c>
      <c r="Q4696" t="s">
        <v>48</v>
      </c>
      <c r="R4696" s="2">
        <v>46204</v>
      </c>
      <c r="S4696" s="2">
        <v>46196</v>
      </c>
      <c r="T4696" t="s">
        <v>49</v>
      </c>
      <c r="U4696" s="2">
        <v>46235</v>
      </c>
      <c r="V4696" s="2">
        <v>46270</v>
      </c>
      <c r="W4696" t="s">
        <v>51</v>
      </c>
      <c r="X4696">
        <v>336</v>
      </c>
      <c r="Y4696">
        <v>960</v>
      </c>
      <c r="Z4696" t="s">
        <v>52</v>
      </c>
      <c r="AA4696" t="s">
        <v>50</v>
      </c>
      <c r="AB4696" t="s">
        <v>10080</v>
      </c>
      <c r="AC4696" t="s">
        <v>10081</v>
      </c>
      <c r="AD4696">
        <v>5036001</v>
      </c>
      <c r="AE4696">
        <v>500</v>
      </c>
      <c r="AF4696" t="s">
        <v>10065</v>
      </c>
      <c r="AG4696">
        <v>0</v>
      </c>
      <c r="AH4696">
        <v>0</v>
      </c>
      <c r="AI4696">
        <v>0.42</v>
      </c>
      <c r="AJ4696">
        <v>960</v>
      </c>
    </row>
    <row r="4697" spans="1:36" x14ac:dyDescent="0.25">
      <c r="A4697" t="s">
        <v>49</v>
      </c>
      <c r="B4697" t="s">
        <v>9871</v>
      </c>
      <c r="C4697" t="s">
        <v>3020</v>
      </c>
      <c r="D4697" t="s">
        <v>3021</v>
      </c>
      <c r="E4697" t="s">
        <v>10026</v>
      </c>
      <c r="F4697" t="s">
        <v>41</v>
      </c>
      <c r="G4697">
        <v>12</v>
      </c>
      <c r="H4697" t="s">
        <v>42</v>
      </c>
      <c r="I4697">
        <v>2026</v>
      </c>
      <c r="J4697" t="s">
        <v>256</v>
      </c>
      <c r="K4697" t="s">
        <v>10005</v>
      </c>
      <c r="L4697">
        <v>4300006999</v>
      </c>
      <c r="M4697">
        <v>190</v>
      </c>
      <c r="N4697" t="s">
        <v>45</v>
      </c>
      <c r="O4697" t="s">
        <v>3023</v>
      </c>
      <c r="P4697" t="s">
        <v>47</v>
      </c>
      <c r="Q4697" t="s">
        <v>48</v>
      </c>
      <c r="R4697" s="2">
        <v>46204</v>
      </c>
      <c r="S4697" s="2">
        <v>46196</v>
      </c>
      <c r="T4697" t="s">
        <v>49</v>
      </c>
      <c r="U4697" s="2">
        <v>46235</v>
      </c>
      <c r="V4697" s="2">
        <v>46270</v>
      </c>
      <c r="W4697" t="s">
        <v>51</v>
      </c>
      <c r="X4697">
        <v>336</v>
      </c>
      <c r="Y4697">
        <v>960</v>
      </c>
      <c r="Z4697" t="s">
        <v>52</v>
      </c>
      <c r="AB4697" t="s">
        <v>10082</v>
      </c>
      <c r="AC4697" t="s">
        <v>10083</v>
      </c>
      <c r="AD4697">
        <v>5036013</v>
      </c>
      <c r="AE4697">
        <v>500</v>
      </c>
      <c r="AF4697" t="s">
        <v>10065</v>
      </c>
      <c r="AG4697">
        <v>0</v>
      </c>
      <c r="AH4697">
        <v>0</v>
      </c>
      <c r="AI4697">
        <v>0.42</v>
      </c>
      <c r="AJ4697">
        <v>960</v>
      </c>
    </row>
    <row r="4698" spans="1:36" x14ac:dyDescent="0.25">
      <c r="A4698" t="s">
        <v>49</v>
      </c>
      <c r="B4698" t="s">
        <v>9871</v>
      </c>
      <c r="C4698" t="s">
        <v>3020</v>
      </c>
      <c r="D4698" t="s">
        <v>3021</v>
      </c>
      <c r="E4698" t="s">
        <v>10026</v>
      </c>
      <c r="F4698" t="s">
        <v>41</v>
      </c>
      <c r="G4698">
        <v>12</v>
      </c>
      <c r="H4698" t="s">
        <v>42</v>
      </c>
      <c r="I4698">
        <v>2026</v>
      </c>
      <c r="J4698" t="s">
        <v>256</v>
      </c>
      <c r="K4698" t="s">
        <v>10005</v>
      </c>
      <c r="L4698">
        <v>4300006999</v>
      </c>
      <c r="M4698">
        <v>190</v>
      </c>
      <c r="N4698" t="s">
        <v>45</v>
      </c>
      <c r="O4698" t="s">
        <v>3023</v>
      </c>
      <c r="P4698" t="s">
        <v>47</v>
      </c>
      <c r="Q4698" t="s">
        <v>48</v>
      </c>
      <c r="R4698" s="2">
        <v>46204</v>
      </c>
      <c r="S4698" s="2">
        <v>46196</v>
      </c>
      <c r="T4698" t="s">
        <v>49</v>
      </c>
      <c r="U4698" s="2">
        <v>46235</v>
      </c>
      <c r="V4698" s="2">
        <v>46270</v>
      </c>
      <c r="W4698" t="s">
        <v>51</v>
      </c>
      <c r="X4698">
        <v>336</v>
      </c>
      <c r="Y4698">
        <v>960</v>
      </c>
      <c r="Z4698" t="s">
        <v>52</v>
      </c>
      <c r="AB4698" t="s">
        <v>10084</v>
      </c>
      <c r="AC4698" t="s">
        <v>10085</v>
      </c>
      <c r="AD4698">
        <v>5036049</v>
      </c>
      <c r="AE4698">
        <v>500</v>
      </c>
      <c r="AF4698" t="s">
        <v>10065</v>
      </c>
      <c r="AG4698">
        <v>0</v>
      </c>
      <c r="AH4698">
        <v>0</v>
      </c>
      <c r="AI4698">
        <v>0.42</v>
      </c>
      <c r="AJ4698">
        <v>960</v>
      </c>
    </row>
    <row r="4699" spans="1:36" x14ac:dyDescent="0.25">
      <c r="A4699" t="s">
        <v>49</v>
      </c>
      <c r="B4699" t="s">
        <v>9871</v>
      </c>
      <c r="C4699" t="s">
        <v>3020</v>
      </c>
      <c r="D4699" t="s">
        <v>3021</v>
      </c>
      <c r="E4699" t="s">
        <v>10026</v>
      </c>
      <c r="F4699" t="s">
        <v>41</v>
      </c>
      <c r="G4699">
        <v>12</v>
      </c>
      <c r="H4699" t="s">
        <v>42</v>
      </c>
      <c r="I4699">
        <v>2026</v>
      </c>
      <c r="J4699" t="s">
        <v>256</v>
      </c>
      <c r="K4699" t="s">
        <v>10005</v>
      </c>
      <c r="L4699">
        <v>4300006999</v>
      </c>
      <c r="M4699">
        <v>190</v>
      </c>
      <c r="N4699" t="s">
        <v>45</v>
      </c>
      <c r="O4699" t="s">
        <v>3023</v>
      </c>
      <c r="P4699" t="s">
        <v>47</v>
      </c>
      <c r="Q4699" t="s">
        <v>48</v>
      </c>
      <c r="R4699" s="2">
        <v>46204</v>
      </c>
      <c r="S4699" s="2">
        <v>46196</v>
      </c>
      <c r="T4699" t="s">
        <v>49</v>
      </c>
      <c r="U4699" s="2">
        <v>46235</v>
      </c>
      <c r="V4699" s="2">
        <v>46270</v>
      </c>
      <c r="W4699" t="s">
        <v>51</v>
      </c>
      <c r="X4699">
        <v>348</v>
      </c>
      <c r="Y4699">
        <v>1200</v>
      </c>
      <c r="Z4699" t="s">
        <v>52</v>
      </c>
      <c r="AA4699" t="s">
        <v>50</v>
      </c>
      <c r="AB4699" t="s">
        <v>10086</v>
      </c>
      <c r="AC4699" t="s">
        <v>10087</v>
      </c>
      <c r="AD4699">
        <v>5036000</v>
      </c>
      <c r="AE4699">
        <v>900</v>
      </c>
      <c r="AF4699" t="s">
        <v>10072</v>
      </c>
      <c r="AG4699">
        <v>0</v>
      </c>
      <c r="AH4699">
        <v>0</v>
      </c>
      <c r="AI4699">
        <v>0.32</v>
      </c>
      <c r="AJ4699">
        <v>1200</v>
      </c>
    </row>
    <row r="4700" spans="1:36" x14ac:dyDescent="0.25">
      <c r="A4700" t="s">
        <v>49</v>
      </c>
      <c r="B4700" t="s">
        <v>9871</v>
      </c>
      <c r="C4700" t="s">
        <v>3020</v>
      </c>
      <c r="D4700" t="s">
        <v>3021</v>
      </c>
      <c r="E4700" t="s">
        <v>10026</v>
      </c>
      <c r="F4700" t="s">
        <v>41</v>
      </c>
      <c r="G4700">
        <v>12</v>
      </c>
      <c r="H4700" t="s">
        <v>42</v>
      </c>
      <c r="I4700">
        <v>2026</v>
      </c>
      <c r="J4700" t="s">
        <v>256</v>
      </c>
      <c r="K4700" t="s">
        <v>10005</v>
      </c>
      <c r="L4700">
        <v>4300006999</v>
      </c>
      <c r="M4700">
        <v>190</v>
      </c>
      <c r="N4700" t="s">
        <v>45</v>
      </c>
      <c r="O4700" t="s">
        <v>3023</v>
      </c>
      <c r="P4700" t="s">
        <v>47</v>
      </c>
      <c r="Q4700" t="s">
        <v>48</v>
      </c>
      <c r="R4700" s="2">
        <v>46204</v>
      </c>
      <c r="S4700" s="2">
        <v>46196</v>
      </c>
      <c r="T4700" t="s">
        <v>49</v>
      </c>
      <c r="U4700" s="2">
        <v>46235</v>
      </c>
      <c r="V4700" s="2">
        <v>46270</v>
      </c>
      <c r="W4700" t="s">
        <v>51</v>
      </c>
      <c r="X4700">
        <v>348</v>
      </c>
      <c r="Y4700">
        <v>1200</v>
      </c>
      <c r="Z4700" t="s">
        <v>52</v>
      </c>
      <c r="AB4700" t="s">
        <v>10088</v>
      </c>
      <c r="AC4700" t="s">
        <v>10089</v>
      </c>
      <c r="AD4700">
        <v>5036012</v>
      </c>
      <c r="AE4700">
        <v>900</v>
      </c>
      <c r="AF4700" t="s">
        <v>10072</v>
      </c>
      <c r="AG4700">
        <v>0</v>
      </c>
      <c r="AH4700">
        <v>0</v>
      </c>
      <c r="AI4700">
        <v>0.32</v>
      </c>
      <c r="AJ4700">
        <v>1200</v>
      </c>
    </row>
    <row r="4701" spans="1:36" x14ac:dyDescent="0.25">
      <c r="A4701" t="s">
        <v>49</v>
      </c>
      <c r="B4701" t="s">
        <v>9871</v>
      </c>
      <c r="C4701" t="s">
        <v>3020</v>
      </c>
      <c r="D4701" t="s">
        <v>3021</v>
      </c>
      <c r="E4701" t="s">
        <v>10026</v>
      </c>
      <c r="F4701" t="s">
        <v>41</v>
      </c>
      <c r="G4701">
        <v>12</v>
      </c>
      <c r="H4701" t="s">
        <v>42</v>
      </c>
      <c r="I4701">
        <v>2026</v>
      </c>
      <c r="J4701" t="s">
        <v>256</v>
      </c>
      <c r="K4701" t="s">
        <v>10005</v>
      </c>
      <c r="L4701">
        <v>4300006999</v>
      </c>
      <c r="M4701">
        <v>190</v>
      </c>
      <c r="N4701" t="s">
        <v>45</v>
      </c>
      <c r="O4701" t="s">
        <v>3023</v>
      </c>
      <c r="P4701" t="s">
        <v>47</v>
      </c>
      <c r="Q4701" t="s">
        <v>48</v>
      </c>
      <c r="R4701" s="2">
        <v>46204</v>
      </c>
      <c r="S4701" s="2">
        <v>46196</v>
      </c>
      <c r="T4701" t="s">
        <v>49</v>
      </c>
      <c r="U4701" s="2">
        <v>46235</v>
      </c>
      <c r="V4701" s="2">
        <v>46270</v>
      </c>
      <c r="W4701" t="s">
        <v>51</v>
      </c>
      <c r="X4701">
        <v>348</v>
      </c>
      <c r="Y4701">
        <v>1200</v>
      </c>
      <c r="Z4701" t="s">
        <v>52</v>
      </c>
      <c r="AB4701" t="s">
        <v>10090</v>
      </c>
      <c r="AC4701" t="s">
        <v>10091</v>
      </c>
      <c r="AD4701">
        <v>5036048</v>
      </c>
      <c r="AE4701">
        <v>900</v>
      </c>
      <c r="AF4701" t="s">
        <v>10072</v>
      </c>
      <c r="AG4701">
        <v>0</v>
      </c>
      <c r="AH4701">
        <v>0</v>
      </c>
      <c r="AI4701">
        <v>0.32</v>
      </c>
      <c r="AJ4701">
        <v>1200</v>
      </c>
    </row>
    <row r="4702" spans="1:36" x14ac:dyDescent="0.25">
      <c r="A4702" t="s">
        <v>49</v>
      </c>
      <c r="B4702" t="s">
        <v>9871</v>
      </c>
      <c r="C4702" t="s">
        <v>3020</v>
      </c>
      <c r="D4702" t="s">
        <v>3021</v>
      </c>
      <c r="E4702" t="s">
        <v>10092</v>
      </c>
      <c r="F4702" t="s">
        <v>41</v>
      </c>
      <c r="G4702">
        <v>6</v>
      </c>
      <c r="H4702" t="s">
        <v>42</v>
      </c>
      <c r="I4702">
        <v>2026</v>
      </c>
      <c r="J4702" t="s">
        <v>3370</v>
      </c>
      <c r="K4702" t="s">
        <v>9942</v>
      </c>
      <c r="L4702">
        <v>4300005527</v>
      </c>
      <c r="M4702">
        <v>271</v>
      </c>
      <c r="N4702" t="s">
        <v>45</v>
      </c>
      <c r="O4702" t="s">
        <v>9873</v>
      </c>
      <c r="P4702" t="s">
        <v>3374</v>
      </c>
      <c r="Q4702" t="s">
        <v>48</v>
      </c>
      <c r="R4702" s="2">
        <v>45938</v>
      </c>
      <c r="S4702" t="s">
        <v>49</v>
      </c>
      <c r="T4702" t="s">
        <v>49</v>
      </c>
      <c r="U4702" s="2">
        <v>45939</v>
      </c>
      <c r="V4702" s="2">
        <v>45978</v>
      </c>
      <c r="W4702" t="s">
        <v>51</v>
      </c>
      <c r="X4702">
        <v>144</v>
      </c>
      <c r="Y4702">
        <v>720</v>
      </c>
      <c r="Z4702" t="s">
        <v>52</v>
      </c>
      <c r="AA4702" t="s">
        <v>50</v>
      </c>
      <c r="AB4702" t="s">
        <v>10093</v>
      </c>
      <c r="AC4702" t="s">
        <v>10094</v>
      </c>
      <c r="AD4702">
        <v>5026997</v>
      </c>
      <c r="AE4702">
        <v>500</v>
      </c>
      <c r="AF4702" t="s">
        <v>10095</v>
      </c>
      <c r="AG4702">
        <v>0</v>
      </c>
      <c r="AH4702">
        <v>0</v>
      </c>
      <c r="AI4702">
        <v>0.11</v>
      </c>
      <c r="AJ4702">
        <v>720</v>
      </c>
    </row>
    <row r="4703" spans="1:36" x14ac:dyDescent="0.25">
      <c r="A4703" t="s">
        <v>49</v>
      </c>
      <c r="B4703" t="s">
        <v>9871</v>
      </c>
      <c r="C4703" t="s">
        <v>3020</v>
      </c>
      <c r="D4703" t="s">
        <v>3021</v>
      </c>
      <c r="E4703" t="s">
        <v>10092</v>
      </c>
      <c r="F4703" t="s">
        <v>41</v>
      </c>
      <c r="G4703">
        <v>6</v>
      </c>
      <c r="H4703" t="s">
        <v>42</v>
      </c>
      <c r="I4703">
        <v>2026</v>
      </c>
      <c r="J4703" t="s">
        <v>3370</v>
      </c>
      <c r="K4703" t="s">
        <v>9942</v>
      </c>
      <c r="L4703">
        <v>4300005527</v>
      </c>
      <c r="M4703">
        <v>271</v>
      </c>
      <c r="N4703" t="s">
        <v>45</v>
      </c>
      <c r="O4703" t="s">
        <v>9873</v>
      </c>
      <c r="P4703" t="s">
        <v>3374</v>
      </c>
      <c r="Q4703" t="s">
        <v>48</v>
      </c>
      <c r="R4703" s="2">
        <v>45938</v>
      </c>
      <c r="S4703" t="s">
        <v>49</v>
      </c>
      <c r="T4703" t="s">
        <v>49</v>
      </c>
      <c r="U4703" s="2">
        <v>45939</v>
      </c>
      <c r="V4703" s="2">
        <v>45978</v>
      </c>
      <c r="W4703" t="s">
        <v>51</v>
      </c>
      <c r="X4703">
        <v>144</v>
      </c>
      <c r="Y4703">
        <v>720</v>
      </c>
      <c r="Z4703" t="s">
        <v>52</v>
      </c>
      <c r="AB4703" t="s">
        <v>10096</v>
      </c>
      <c r="AC4703" t="s">
        <v>10097</v>
      </c>
      <c r="AD4703">
        <v>5027012</v>
      </c>
      <c r="AE4703">
        <v>500</v>
      </c>
      <c r="AF4703" t="s">
        <v>10095</v>
      </c>
      <c r="AG4703">
        <v>0</v>
      </c>
      <c r="AH4703">
        <v>0</v>
      </c>
      <c r="AI4703">
        <v>0.11</v>
      </c>
      <c r="AJ4703">
        <v>720</v>
      </c>
    </row>
    <row r="4704" spans="1:36" x14ac:dyDescent="0.25">
      <c r="A4704" t="s">
        <v>49</v>
      </c>
      <c r="B4704" t="s">
        <v>9871</v>
      </c>
      <c r="C4704" t="s">
        <v>3020</v>
      </c>
      <c r="D4704" t="s">
        <v>3021</v>
      </c>
      <c r="E4704" t="s">
        <v>10092</v>
      </c>
      <c r="F4704" t="s">
        <v>41</v>
      </c>
      <c r="G4704">
        <v>6</v>
      </c>
      <c r="H4704" t="s">
        <v>42</v>
      </c>
      <c r="I4704">
        <v>2026</v>
      </c>
      <c r="J4704" t="s">
        <v>3370</v>
      </c>
      <c r="K4704" t="s">
        <v>9942</v>
      </c>
      <c r="L4704">
        <v>4300005527</v>
      </c>
      <c r="M4704">
        <v>271</v>
      </c>
      <c r="N4704" t="s">
        <v>45</v>
      </c>
      <c r="O4704" t="s">
        <v>9873</v>
      </c>
      <c r="P4704" t="s">
        <v>3374</v>
      </c>
      <c r="Q4704" t="s">
        <v>48</v>
      </c>
      <c r="R4704" s="2">
        <v>45938</v>
      </c>
      <c r="S4704" t="s">
        <v>49</v>
      </c>
      <c r="T4704" t="s">
        <v>49</v>
      </c>
      <c r="U4704" s="2">
        <v>45939</v>
      </c>
      <c r="V4704" s="2">
        <v>45978</v>
      </c>
      <c r="W4704" t="s">
        <v>51</v>
      </c>
      <c r="X4704">
        <v>244.8</v>
      </c>
      <c r="Y4704">
        <v>720</v>
      </c>
      <c r="Z4704" t="s">
        <v>52</v>
      </c>
      <c r="AA4704" t="s">
        <v>50</v>
      </c>
      <c r="AB4704" t="s">
        <v>10098</v>
      </c>
      <c r="AC4704" t="s">
        <v>10099</v>
      </c>
      <c r="AD4704">
        <v>5026999</v>
      </c>
      <c r="AE4704">
        <v>900</v>
      </c>
      <c r="AF4704" t="s">
        <v>10100</v>
      </c>
      <c r="AG4704">
        <v>0</v>
      </c>
      <c r="AH4704">
        <v>0</v>
      </c>
      <c r="AI4704">
        <v>0.24</v>
      </c>
      <c r="AJ4704">
        <v>720</v>
      </c>
    </row>
    <row r="4705" spans="1:36" x14ac:dyDescent="0.25">
      <c r="A4705" t="s">
        <v>49</v>
      </c>
      <c r="B4705" t="s">
        <v>9871</v>
      </c>
      <c r="C4705" t="s">
        <v>3020</v>
      </c>
      <c r="D4705" t="s">
        <v>3021</v>
      </c>
      <c r="E4705" t="s">
        <v>10092</v>
      </c>
      <c r="F4705" t="s">
        <v>41</v>
      </c>
      <c r="G4705">
        <v>6</v>
      </c>
      <c r="H4705" t="s">
        <v>42</v>
      </c>
      <c r="I4705">
        <v>2026</v>
      </c>
      <c r="J4705" t="s">
        <v>3370</v>
      </c>
      <c r="K4705" t="s">
        <v>9942</v>
      </c>
      <c r="L4705">
        <v>4300005527</v>
      </c>
      <c r="M4705">
        <v>271</v>
      </c>
      <c r="N4705" t="s">
        <v>45</v>
      </c>
      <c r="O4705" t="s">
        <v>9873</v>
      </c>
      <c r="P4705" t="s">
        <v>3374</v>
      </c>
      <c r="Q4705" t="s">
        <v>48</v>
      </c>
      <c r="R4705" s="2">
        <v>45938</v>
      </c>
      <c r="S4705" t="s">
        <v>49</v>
      </c>
      <c r="T4705" t="s">
        <v>49</v>
      </c>
      <c r="U4705" s="2">
        <v>45939</v>
      </c>
      <c r="V4705" s="2">
        <v>45978</v>
      </c>
      <c r="W4705" t="s">
        <v>51</v>
      </c>
      <c r="X4705">
        <v>251.99999999999997</v>
      </c>
      <c r="Y4705">
        <v>720</v>
      </c>
      <c r="Z4705" t="s">
        <v>52</v>
      </c>
      <c r="AA4705" t="s">
        <v>50</v>
      </c>
      <c r="AB4705" t="s">
        <v>10101</v>
      </c>
      <c r="AC4705" t="s">
        <v>10102</v>
      </c>
      <c r="AD4705">
        <v>5027014</v>
      </c>
      <c r="AE4705">
        <v>900</v>
      </c>
      <c r="AF4705" t="s">
        <v>10100</v>
      </c>
      <c r="AG4705">
        <v>0</v>
      </c>
      <c r="AH4705">
        <v>0</v>
      </c>
      <c r="AI4705">
        <v>0.24</v>
      </c>
      <c r="AJ4705">
        <v>720</v>
      </c>
    </row>
    <row r="4706" spans="1:36" x14ac:dyDescent="0.25">
      <c r="A4706" t="s">
        <v>49</v>
      </c>
      <c r="B4706" t="s">
        <v>9871</v>
      </c>
      <c r="C4706" t="s">
        <v>3020</v>
      </c>
      <c r="D4706" t="s">
        <v>3021</v>
      </c>
      <c r="E4706" t="s">
        <v>10092</v>
      </c>
      <c r="F4706" t="s">
        <v>41</v>
      </c>
      <c r="G4706">
        <v>6</v>
      </c>
      <c r="H4706" t="s">
        <v>42</v>
      </c>
      <c r="I4706">
        <v>2026</v>
      </c>
      <c r="J4706" t="s">
        <v>3370</v>
      </c>
      <c r="K4706" t="s">
        <v>9942</v>
      </c>
      <c r="L4706">
        <v>4300005527</v>
      </c>
      <c r="M4706">
        <v>271</v>
      </c>
      <c r="N4706" t="s">
        <v>45</v>
      </c>
      <c r="O4706" t="s">
        <v>9873</v>
      </c>
      <c r="P4706" t="s">
        <v>3374</v>
      </c>
      <c r="Q4706" t="s">
        <v>48</v>
      </c>
      <c r="R4706" s="2">
        <v>45938</v>
      </c>
      <c r="S4706" t="s">
        <v>49</v>
      </c>
      <c r="T4706" t="s">
        <v>49</v>
      </c>
      <c r="U4706" s="2">
        <v>45939</v>
      </c>
      <c r="V4706" s="2">
        <v>45978</v>
      </c>
      <c r="W4706" t="s">
        <v>51</v>
      </c>
      <c r="X4706">
        <v>268.8</v>
      </c>
      <c r="Y4706">
        <v>960</v>
      </c>
      <c r="Z4706" t="s">
        <v>52</v>
      </c>
      <c r="AA4706" t="s">
        <v>50</v>
      </c>
      <c r="AB4706" t="s">
        <v>10103</v>
      </c>
      <c r="AC4706" t="s">
        <v>10104</v>
      </c>
      <c r="AD4706">
        <v>5026998</v>
      </c>
      <c r="AE4706">
        <v>700</v>
      </c>
      <c r="AF4706" t="s">
        <v>10105</v>
      </c>
      <c r="AG4706">
        <v>0</v>
      </c>
      <c r="AH4706">
        <v>0</v>
      </c>
      <c r="AI4706">
        <v>0.24</v>
      </c>
      <c r="AJ4706">
        <v>960</v>
      </c>
    </row>
    <row r="4707" spans="1:36" x14ac:dyDescent="0.25">
      <c r="A4707" t="s">
        <v>49</v>
      </c>
      <c r="B4707" t="s">
        <v>9871</v>
      </c>
      <c r="C4707" t="s">
        <v>3020</v>
      </c>
      <c r="D4707" t="s">
        <v>3021</v>
      </c>
      <c r="E4707" t="s">
        <v>10092</v>
      </c>
      <c r="F4707" t="s">
        <v>41</v>
      </c>
      <c r="G4707">
        <v>6</v>
      </c>
      <c r="H4707" t="s">
        <v>42</v>
      </c>
      <c r="I4707">
        <v>2026</v>
      </c>
      <c r="J4707" t="s">
        <v>3370</v>
      </c>
      <c r="K4707" t="s">
        <v>9942</v>
      </c>
      <c r="L4707">
        <v>4300005527</v>
      </c>
      <c r="M4707">
        <v>271</v>
      </c>
      <c r="N4707" t="s">
        <v>45</v>
      </c>
      <c r="O4707" t="s">
        <v>9873</v>
      </c>
      <c r="P4707" t="s">
        <v>3374</v>
      </c>
      <c r="Q4707" t="s">
        <v>48</v>
      </c>
      <c r="R4707" s="2">
        <v>45938</v>
      </c>
      <c r="S4707" t="s">
        <v>49</v>
      </c>
      <c r="T4707" t="s">
        <v>49</v>
      </c>
      <c r="U4707" s="2">
        <v>45939</v>
      </c>
      <c r="V4707" s="2">
        <v>45978</v>
      </c>
      <c r="W4707" t="s">
        <v>51</v>
      </c>
      <c r="X4707">
        <v>268.8</v>
      </c>
      <c r="Y4707">
        <v>960</v>
      </c>
      <c r="Z4707" t="s">
        <v>52</v>
      </c>
      <c r="AB4707" t="s">
        <v>10106</v>
      </c>
      <c r="AC4707" t="s">
        <v>10107</v>
      </c>
      <c r="AD4707">
        <v>5027013</v>
      </c>
      <c r="AE4707">
        <v>700</v>
      </c>
      <c r="AF4707" t="s">
        <v>10108</v>
      </c>
      <c r="AG4707">
        <v>0</v>
      </c>
      <c r="AH4707">
        <v>0</v>
      </c>
      <c r="AI4707">
        <v>0.24</v>
      </c>
      <c r="AJ4707">
        <v>960</v>
      </c>
    </row>
    <row r="4708" spans="1:36" x14ac:dyDescent="0.25">
      <c r="A4708" t="s">
        <v>49</v>
      </c>
      <c r="B4708" t="s">
        <v>9871</v>
      </c>
      <c r="C4708" t="s">
        <v>3020</v>
      </c>
      <c r="D4708" t="s">
        <v>3021</v>
      </c>
      <c r="E4708" t="s">
        <v>10092</v>
      </c>
      <c r="F4708" t="s">
        <v>41</v>
      </c>
      <c r="G4708">
        <v>6</v>
      </c>
      <c r="H4708" t="s">
        <v>42</v>
      </c>
      <c r="I4708">
        <v>2026</v>
      </c>
      <c r="J4708" t="s">
        <v>3370</v>
      </c>
      <c r="K4708" t="s">
        <v>10027</v>
      </c>
      <c r="L4708" t="s">
        <v>10028</v>
      </c>
      <c r="M4708">
        <v>245</v>
      </c>
      <c r="N4708" t="s">
        <v>45</v>
      </c>
      <c r="O4708" t="s">
        <v>9873</v>
      </c>
      <c r="P4708" t="s">
        <v>3374</v>
      </c>
      <c r="Q4708" t="s">
        <v>48</v>
      </c>
      <c r="R4708" s="2">
        <v>45938</v>
      </c>
      <c r="S4708" t="s">
        <v>49</v>
      </c>
      <c r="T4708" t="s">
        <v>49</v>
      </c>
      <c r="U4708" s="2">
        <v>45920</v>
      </c>
      <c r="V4708" s="2">
        <v>45958</v>
      </c>
      <c r="W4708" t="s">
        <v>51</v>
      </c>
      <c r="X4708">
        <v>129.6</v>
      </c>
      <c r="Y4708">
        <v>720</v>
      </c>
      <c r="Z4708" t="s">
        <v>52</v>
      </c>
      <c r="AA4708" t="s">
        <v>50</v>
      </c>
      <c r="AB4708" t="s">
        <v>10109</v>
      </c>
      <c r="AC4708" t="s">
        <v>10110</v>
      </c>
      <c r="AD4708">
        <v>5027233</v>
      </c>
      <c r="AE4708">
        <v>500</v>
      </c>
      <c r="AF4708" t="s">
        <v>10111</v>
      </c>
      <c r="AG4708">
        <v>0</v>
      </c>
      <c r="AH4708">
        <v>0</v>
      </c>
      <c r="AI4708">
        <v>0.13</v>
      </c>
      <c r="AJ4708">
        <v>720</v>
      </c>
    </row>
    <row r="4709" spans="1:36" x14ac:dyDescent="0.25">
      <c r="A4709" t="s">
        <v>49</v>
      </c>
      <c r="B4709" t="s">
        <v>9871</v>
      </c>
      <c r="C4709" t="s">
        <v>3020</v>
      </c>
      <c r="D4709" t="s">
        <v>3021</v>
      </c>
      <c r="E4709" t="s">
        <v>10092</v>
      </c>
      <c r="F4709" t="s">
        <v>41</v>
      </c>
      <c r="G4709">
        <v>6</v>
      </c>
      <c r="H4709" t="s">
        <v>42</v>
      </c>
      <c r="I4709">
        <v>2026</v>
      </c>
      <c r="J4709" t="s">
        <v>3370</v>
      </c>
      <c r="K4709" t="s">
        <v>10027</v>
      </c>
      <c r="L4709" t="s">
        <v>10028</v>
      </c>
      <c r="M4709">
        <v>245</v>
      </c>
      <c r="N4709" t="s">
        <v>45</v>
      </c>
      <c r="O4709" t="s">
        <v>9873</v>
      </c>
      <c r="P4709" t="s">
        <v>3374</v>
      </c>
      <c r="Q4709" t="s">
        <v>48</v>
      </c>
      <c r="R4709" s="2">
        <v>45938</v>
      </c>
      <c r="S4709" t="s">
        <v>49</v>
      </c>
      <c r="T4709" t="s">
        <v>49</v>
      </c>
      <c r="U4709" s="2">
        <v>45920</v>
      </c>
      <c r="V4709" s="2">
        <v>45958</v>
      </c>
      <c r="W4709" t="s">
        <v>51</v>
      </c>
      <c r="X4709">
        <v>144</v>
      </c>
      <c r="Y4709">
        <v>720</v>
      </c>
      <c r="Z4709" t="s">
        <v>52</v>
      </c>
      <c r="AA4709" t="s">
        <v>50</v>
      </c>
      <c r="AB4709" t="s">
        <v>10112</v>
      </c>
      <c r="AC4709" t="s">
        <v>10113</v>
      </c>
      <c r="AD4709">
        <v>5027224</v>
      </c>
      <c r="AE4709">
        <v>500</v>
      </c>
      <c r="AF4709" t="s">
        <v>10111</v>
      </c>
      <c r="AG4709">
        <v>0</v>
      </c>
      <c r="AH4709">
        <v>0</v>
      </c>
      <c r="AI4709">
        <v>0.13</v>
      </c>
      <c r="AJ4709">
        <v>720</v>
      </c>
    </row>
    <row r="4710" spans="1:36" x14ac:dyDescent="0.25">
      <c r="A4710" t="s">
        <v>49</v>
      </c>
      <c r="B4710" t="s">
        <v>9871</v>
      </c>
      <c r="C4710" t="s">
        <v>3020</v>
      </c>
      <c r="D4710" t="s">
        <v>3021</v>
      </c>
      <c r="E4710" t="s">
        <v>10092</v>
      </c>
      <c r="F4710" t="s">
        <v>41</v>
      </c>
      <c r="G4710">
        <v>6</v>
      </c>
      <c r="H4710" t="s">
        <v>42</v>
      </c>
      <c r="I4710">
        <v>2026</v>
      </c>
      <c r="J4710" t="s">
        <v>3370</v>
      </c>
      <c r="K4710" t="s">
        <v>10027</v>
      </c>
      <c r="L4710" t="s">
        <v>10028</v>
      </c>
      <c r="M4710">
        <v>245</v>
      </c>
      <c r="N4710" t="s">
        <v>45</v>
      </c>
      <c r="O4710" t="s">
        <v>9873</v>
      </c>
      <c r="P4710" t="s">
        <v>3374</v>
      </c>
      <c r="Q4710" t="s">
        <v>48</v>
      </c>
      <c r="R4710" s="2">
        <v>45938</v>
      </c>
      <c r="S4710" t="s">
        <v>49</v>
      </c>
      <c r="T4710" t="s">
        <v>49</v>
      </c>
      <c r="U4710" s="2">
        <v>45920</v>
      </c>
      <c r="V4710" s="2">
        <v>45958</v>
      </c>
      <c r="W4710" t="s">
        <v>51</v>
      </c>
      <c r="X4710">
        <v>144</v>
      </c>
      <c r="Y4710">
        <v>720</v>
      </c>
      <c r="Z4710" t="s">
        <v>52</v>
      </c>
      <c r="AB4710" t="s">
        <v>10114</v>
      </c>
      <c r="AC4710" t="s">
        <v>10115</v>
      </c>
      <c r="AD4710">
        <v>5027227</v>
      </c>
      <c r="AE4710">
        <v>500</v>
      </c>
      <c r="AF4710" t="s">
        <v>10111</v>
      </c>
      <c r="AG4710">
        <v>0</v>
      </c>
      <c r="AH4710">
        <v>0</v>
      </c>
      <c r="AI4710">
        <v>0.13</v>
      </c>
      <c r="AJ4710">
        <v>720</v>
      </c>
    </row>
    <row r="4711" spans="1:36" x14ac:dyDescent="0.25">
      <c r="A4711" t="s">
        <v>49</v>
      </c>
      <c r="B4711" t="s">
        <v>9871</v>
      </c>
      <c r="C4711" t="s">
        <v>3020</v>
      </c>
      <c r="D4711" t="s">
        <v>3021</v>
      </c>
      <c r="E4711" t="s">
        <v>10092</v>
      </c>
      <c r="F4711" t="s">
        <v>41</v>
      </c>
      <c r="G4711">
        <v>6</v>
      </c>
      <c r="H4711" t="s">
        <v>42</v>
      </c>
      <c r="I4711">
        <v>2026</v>
      </c>
      <c r="J4711" t="s">
        <v>3370</v>
      </c>
      <c r="K4711" t="s">
        <v>10027</v>
      </c>
      <c r="L4711" t="s">
        <v>10028</v>
      </c>
      <c r="M4711">
        <v>245</v>
      </c>
      <c r="N4711" t="s">
        <v>45</v>
      </c>
      <c r="O4711" t="s">
        <v>9873</v>
      </c>
      <c r="P4711" t="s">
        <v>3374</v>
      </c>
      <c r="Q4711" t="s">
        <v>48</v>
      </c>
      <c r="R4711" s="2">
        <v>45938</v>
      </c>
      <c r="S4711" t="s">
        <v>49</v>
      </c>
      <c r="T4711" t="s">
        <v>49</v>
      </c>
      <c r="U4711" s="2">
        <v>45920</v>
      </c>
      <c r="V4711" s="2">
        <v>45958</v>
      </c>
      <c r="W4711" t="s">
        <v>51</v>
      </c>
      <c r="X4711">
        <v>172.79999999999998</v>
      </c>
      <c r="Y4711">
        <v>480</v>
      </c>
      <c r="Z4711" t="s">
        <v>52</v>
      </c>
      <c r="AA4711" t="s">
        <v>50</v>
      </c>
      <c r="AB4711" t="s">
        <v>10116</v>
      </c>
      <c r="AC4711" t="s">
        <v>10117</v>
      </c>
      <c r="AD4711">
        <v>5027226</v>
      </c>
      <c r="AE4711">
        <v>900</v>
      </c>
      <c r="AF4711" t="s">
        <v>10118</v>
      </c>
      <c r="AG4711">
        <v>0</v>
      </c>
      <c r="AH4711">
        <v>0</v>
      </c>
      <c r="AI4711">
        <v>0.21</v>
      </c>
      <c r="AJ4711">
        <v>480</v>
      </c>
    </row>
    <row r="4712" spans="1:36" x14ac:dyDescent="0.25">
      <c r="A4712" t="s">
        <v>49</v>
      </c>
      <c r="B4712" t="s">
        <v>9871</v>
      </c>
      <c r="C4712" t="s">
        <v>3020</v>
      </c>
      <c r="D4712" t="s">
        <v>3021</v>
      </c>
      <c r="E4712" t="s">
        <v>10092</v>
      </c>
      <c r="F4712" t="s">
        <v>41</v>
      </c>
      <c r="G4712">
        <v>6</v>
      </c>
      <c r="H4712" t="s">
        <v>42</v>
      </c>
      <c r="I4712">
        <v>2026</v>
      </c>
      <c r="J4712" t="s">
        <v>3370</v>
      </c>
      <c r="K4712" t="s">
        <v>10027</v>
      </c>
      <c r="L4712" t="s">
        <v>10028</v>
      </c>
      <c r="M4712">
        <v>245</v>
      </c>
      <c r="N4712" t="s">
        <v>45</v>
      </c>
      <c r="O4712" t="s">
        <v>9873</v>
      </c>
      <c r="P4712" t="s">
        <v>3374</v>
      </c>
      <c r="Q4712" t="s">
        <v>48</v>
      </c>
      <c r="R4712" s="2">
        <v>45938</v>
      </c>
      <c r="S4712" t="s">
        <v>49</v>
      </c>
      <c r="T4712" t="s">
        <v>49</v>
      </c>
      <c r="U4712" s="2">
        <v>45920</v>
      </c>
      <c r="V4712" s="2">
        <v>45958</v>
      </c>
      <c r="W4712" t="s">
        <v>51</v>
      </c>
      <c r="X4712">
        <v>172.79999999999998</v>
      </c>
      <c r="Y4712">
        <v>480</v>
      </c>
      <c r="Z4712" t="s">
        <v>52</v>
      </c>
      <c r="AB4712" t="s">
        <v>10119</v>
      </c>
      <c r="AC4712" t="s">
        <v>10120</v>
      </c>
      <c r="AD4712">
        <v>5027229</v>
      </c>
      <c r="AE4712">
        <v>900</v>
      </c>
      <c r="AF4712" t="s">
        <v>10118</v>
      </c>
      <c r="AG4712">
        <v>0</v>
      </c>
      <c r="AH4712">
        <v>0</v>
      </c>
      <c r="AI4712">
        <v>0.21</v>
      </c>
      <c r="AJ4712">
        <v>480</v>
      </c>
    </row>
    <row r="4713" spans="1:36" x14ac:dyDescent="0.25">
      <c r="A4713" t="s">
        <v>49</v>
      </c>
      <c r="B4713" t="s">
        <v>9871</v>
      </c>
      <c r="C4713" t="s">
        <v>3020</v>
      </c>
      <c r="D4713" t="s">
        <v>3021</v>
      </c>
      <c r="E4713" t="s">
        <v>10092</v>
      </c>
      <c r="F4713" t="s">
        <v>41</v>
      </c>
      <c r="G4713">
        <v>6</v>
      </c>
      <c r="H4713" t="s">
        <v>42</v>
      </c>
      <c r="I4713">
        <v>2026</v>
      </c>
      <c r="J4713" t="s">
        <v>3370</v>
      </c>
      <c r="K4713" t="s">
        <v>10027</v>
      </c>
      <c r="L4713" t="s">
        <v>10028</v>
      </c>
      <c r="M4713">
        <v>245</v>
      </c>
      <c r="N4713" t="s">
        <v>45</v>
      </c>
      <c r="O4713" t="s">
        <v>9873</v>
      </c>
      <c r="P4713" t="s">
        <v>3374</v>
      </c>
      <c r="Q4713" t="s">
        <v>48</v>
      </c>
      <c r="R4713" s="2">
        <v>45938</v>
      </c>
      <c r="S4713" t="s">
        <v>49</v>
      </c>
      <c r="T4713" t="s">
        <v>49</v>
      </c>
      <c r="U4713" s="2">
        <v>45920</v>
      </c>
      <c r="V4713" s="2">
        <v>45958</v>
      </c>
      <c r="W4713" t="s">
        <v>51</v>
      </c>
      <c r="X4713">
        <v>180</v>
      </c>
      <c r="Y4713">
        <v>600</v>
      </c>
      <c r="Z4713" t="s">
        <v>52</v>
      </c>
      <c r="AA4713" t="s">
        <v>50</v>
      </c>
      <c r="AB4713" t="s">
        <v>10121</v>
      </c>
      <c r="AC4713" t="s">
        <v>10122</v>
      </c>
      <c r="AD4713">
        <v>5027225</v>
      </c>
      <c r="AE4713">
        <v>700</v>
      </c>
      <c r="AF4713" t="s">
        <v>10123</v>
      </c>
      <c r="AG4713">
        <v>0</v>
      </c>
      <c r="AH4713">
        <v>0</v>
      </c>
      <c r="AI4713">
        <v>0.16</v>
      </c>
      <c r="AJ4713">
        <v>600</v>
      </c>
    </row>
    <row r="4714" spans="1:36" x14ac:dyDescent="0.25">
      <c r="A4714" t="s">
        <v>49</v>
      </c>
      <c r="B4714" t="s">
        <v>9871</v>
      </c>
      <c r="C4714" t="s">
        <v>3020</v>
      </c>
      <c r="D4714" t="s">
        <v>3021</v>
      </c>
      <c r="E4714" t="s">
        <v>10092</v>
      </c>
      <c r="F4714" t="s">
        <v>41</v>
      </c>
      <c r="G4714">
        <v>6</v>
      </c>
      <c r="H4714" t="s">
        <v>42</v>
      </c>
      <c r="I4714">
        <v>2026</v>
      </c>
      <c r="J4714" t="s">
        <v>3370</v>
      </c>
      <c r="K4714" t="s">
        <v>10027</v>
      </c>
      <c r="L4714" t="s">
        <v>10028</v>
      </c>
      <c r="M4714">
        <v>245</v>
      </c>
      <c r="N4714" t="s">
        <v>45</v>
      </c>
      <c r="O4714" t="s">
        <v>9873</v>
      </c>
      <c r="P4714" t="s">
        <v>3374</v>
      </c>
      <c r="Q4714" t="s">
        <v>48</v>
      </c>
      <c r="R4714" s="2">
        <v>45938</v>
      </c>
      <c r="S4714" t="s">
        <v>49</v>
      </c>
      <c r="T4714" t="s">
        <v>49</v>
      </c>
      <c r="U4714" s="2">
        <v>45920</v>
      </c>
      <c r="V4714" s="2">
        <v>45958</v>
      </c>
      <c r="W4714" t="s">
        <v>51</v>
      </c>
      <c r="X4714">
        <v>180</v>
      </c>
      <c r="Y4714">
        <v>600</v>
      </c>
      <c r="Z4714" t="s">
        <v>52</v>
      </c>
      <c r="AB4714" t="s">
        <v>10124</v>
      </c>
      <c r="AC4714" t="s">
        <v>10125</v>
      </c>
      <c r="AD4714">
        <v>5027228</v>
      </c>
      <c r="AE4714">
        <v>700</v>
      </c>
      <c r="AF4714" t="s">
        <v>10123</v>
      </c>
      <c r="AG4714">
        <v>0</v>
      </c>
      <c r="AH4714">
        <v>0</v>
      </c>
      <c r="AI4714">
        <v>0.16</v>
      </c>
      <c r="AJ4714">
        <v>600</v>
      </c>
    </row>
    <row r="4715" spans="1:36" x14ac:dyDescent="0.25">
      <c r="A4715" t="s">
        <v>49</v>
      </c>
      <c r="B4715" t="s">
        <v>9871</v>
      </c>
      <c r="C4715" t="s">
        <v>3020</v>
      </c>
      <c r="D4715" t="s">
        <v>3021</v>
      </c>
      <c r="E4715" t="s">
        <v>10092</v>
      </c>
      <c r="F4715" t="s">
        <v>41</v>
      </c>
      <c r="G4715">
        <v>6</v>
      </c>
      <c r="H4715" t="s">
        <v>42</v>
      </c>
      <c r="I4715">
        <v>2026</v>
      </c>
      <c r="J4715" t="s">
        <v>3370</v>
      </c>
      <c r="K4715" t="s">
        <v>10027</v>
      </c>
      <c r="L4715" t="s">
        <v>10028</v>
      </c>
      <c r="M4715">
        <v>245</v>
      </c>
      <c r="N4715" t="s">
        <v>45</v>
      </c>
      <c r="O4715" t="s">
        <v>9873</v>
      </c>
      <c r="P4715" t="s">
        <v>3374</v>
      </c>
      <c r="Q4715" t="s">
        <v>48</v>
      </c>
      <c r="R4715" s="2">
        <v>45938</v>
      </c>
      <c r="S4715" t="s">
        <v>49</v>
      </c>
      <c r="T4715" t="s">
        <v>49</v>
      </c>
      <c r="U4715" s="2">
        <v>45920</v>
      </c>
      <c r="V4715" s="2">
        <v>45958</v>
      </c>
      <c r="W4715" t="s">
        <v>51</v>
      </c>
      <c r="X4715">
        <v>307.2</v>
      </c>
      <c r="Y4715">
        <v>960</v>
      </c>
      <c r="Z4715" t="s">
        <v>52</v>
      </c>
      <c r="AA4715" t="s">
        <v>50</v>
      </c>
      <c r="AB4715" t="s">
        <v>10126</v>
      </c>
      <c r="AC4715" t="s">
        <v>10127</v>
      </c>
      <c r="AD4715">
        <v>5027235</v>
      </c>
      <c r="AE4715">
        <v>900</v>
      </c>
      <c r="AF4715" t="s">
        <v>10118</v>
      </c>
      <c r="AG4715">
        <v>0</v>
      </c>
      <c r="AH4715">
        <v>0</v>
      </c>
      <c r="AI4715">
        <v>0.42</v>
      </c>
      <c r="AJ4715">
        <v>960</v>
      </c>
    </row>
    <row r="4716" spans="1:36" x14ac:dyDescent="0.25">
      <c r="A4716" t="s">
        <v>49</v>
      </c>
      <c r="B4716" t="s">
        <v>9871</v>
      </c>
      <c r="C4716" t="s">
        <v>3020</v>
      </c>
      <c r="D4716" t="s">
        <v>3021</v>
      </c>
      <c r="E4716" t="s">
        <v>10092</v>
      </c>
      <c r="F4716" t="s">
        <v>41</v>
      </c>
      <c r="G4716">
        <v>6</v>
      </c>
      <c r="H4716" t="s">
        <v>42</v>
      </c>
      <c r="I4716">
        <v>2026</v>
      </c>
      <c r="J4716" t="s">
        <v>3370</v>
      </c>
      <c r="K4716" t="s">
        <v>10027</v>
      </c>
      <c r="L4716" t="s">
        <v>10028</v>
      </c>
      <c r="M4716">
        <v>245</v>
      </c>
      <c r="N4716" t="s">
        <v>45</v>
      </c>
      <c r="O4716" t="s">
        <v>9873</v>
      </c>
      <c r="P4716" t="s">
        <v>3374</v>
      </c>
      <c r="Q4716" t="s">
        <v>48</v>
      </c>
      <c r="R4716" s="2">
        <v>45938</v>
      </c>
      <c r="S4716" t="s">
        <v>49</v>
      </c>
      <c r="T4716" t="s">
        <v>49</v>
      </c>
      <c r="U4716" s="2">
        <v>45920</v>
      </c>
      <c r="V4716" s="2">
        <v>45958</v>
      </c>
      <c r="W4716" t="s">
        <v>51</v>
      </c>
      <c r="X4716">
        <v>336.00000000000006</v>
      </c>
      <c r="Y4716">
        <v>1200</v>
      </c>
      <c r="Z4716" t="s">
        <v>52</v>
      </c>
      <c r="AA4716" t="s">
        <v>50</v>
      </c>
      <c r="AB4716" t="s">
        <v>10128</v>
      </c>
      <c r="AC4716" t="s">
        <v>10129</v>
      </c>
      <c r="AD4716">
        <v>5027234</v>
      </c>
      <c r="AE4716">
        <v>700</v>
      </c>
      <c r="AF4716" t="s">
        <v>10123</v>
      </c>
      <c r="AG4716">
        <v>20.159999999999968</v>
      </c>
      <c r="AH4716">
        <v>72</v>
      </c>
      <c r="AI4716">
        <v>0.32</v>
      </c>
      <c r="AJ4716">
        <v>1272</v>
      </c>
    </row>
    <row r="4717" spans="1:36" x14ac:dyDescent="0.25">
      <c r="A4717" t="s">
        <v>49</v>
      </c>
      <c r="B4717" t="s">
        <v>9871</v>
      </c>
      <c r="C4717" t="s">
        <v>3020</v>
      </c>
      <c r="D4717" t="s">
        <v>3021</v>
      </c>
      <c r="E4717" t="s">
        <v>10092</v>
      </c>
      <c r="F4717" t="s">
        <v>41</v>
      </c>
      <c r="G4717">
        <v>6</v>
      </c>
      <c r="H4717" t="s">
        <v>42</v>
      </c>
      <c r="I4717">
        <v>2026</v>
      </c>
      <c r="J4717" t="s">
        <v>3370</v>
      </c>
      <c r="K4717" t="s">
        <v>10130</v>
      </c>
      <c r="L4717">
        <v>4300005530</v>
      </c>
      <c r="M4717">
        <v>245</v>
      </c>
      <c r="N4717" t="s">
        <v>45</v>
      </c>
      <c r="O4717" t="s">
        <v>9873</v>
      </c>
      <c r="P4717" t="s">
        <v>3374</v>
      </c>
      <c r="Q4717" t="s">
        <v>48</v>
      </c>
      <c r="R4717" s="2">
        <v>45938</v>
      </c>
      <c r="S4717" t="s">
        <v>49</v>
      </c>
      <c r="T4717" t="s">
        <v>49</v>
      </c>
      <c r="U4717" s="2">
        <v>45920</v>
      </c>
      <c r="V4717" s="2">
        <v>45958</v>
      </c>
      <c r="W4717" t="s">
        <v>51</v>
      </c>
      <c r="X4717">
        <v>136.80000000000001</v>
      </c>
      <c r="Y4717">
        <v>720</v>
      </c>
      <c r="Z4717" t="s">
        <v>52</v>
      </c>
      <c r="AA4717" t="s">
        <v>50</v>
      </c>
      <c r="AB4717" t="s">
        <v>10131</v>
      </c>
      <c r="AC4717" t="s">
        <v>10132</v>
      </c>
      <c r="AD4717">
        <v>5027063</v>
      </c>
      <c r="AE4717">
        <v>500</v>
      </c>
      <c r="AF4717" t="s">
        <v>10133</v>
      </c>
      <c r="AG4717">
        <v>0</v>
      </c>
      <c r="AH4717">
        <v>0</v>
      </c>
      <c r="AI4717">
        <v>0.1</v>
      </c>
      <c r="AJ4717">
        <v>720</v>
      </c>
    </row>
    <row r="4718" spans="1:36" x14ac:dyDescent="0.25">
      <c r="A4718" t="s">
        <v>49</v>
      </c>
      <c r="B4718" t="s">
        <v>9871</v>
      </c>
      <c r="C4718" t="s">
        <v>3020</v>
      </c>
      <c r="D4718" t="s">
        <v>3021</v>
      </c>
      <c r="E4718" t="s">
        <v>10092</v>
      </c>
      <c r="F4718" t="s">
        <v>41</v>
      </c>
      <c r="G4718">
        <v>6</v>
      </c>
      <c r="H4718" t="s">
        <v>42</v>
      </c>
      <c r="I4718">
        <v>2026</v>
      </c>
      <c r="J4718" t="s">
        <v>3370</v>
      </c>
      <c r="K4718" t="s">
        <v>10130</v>
      </c>
      <c r="L4718">
        <v>4300005530</v>
      </c>
      <c r="M4718">
        <v>245</v>
      </c>
      <c r="N4718" t="s">
        <v>45</v>
      </c>
      <c r="O4718" t="s">
        <v>9873</v>
      </c>
      <c r="P4718" t="s">
        <v>3374</v>
      </c>
      <c r="Q4718" t="s">
        <v>48</v>
      </c>
      <c r="R4718" s="2">
        <v>45938</v>
      </c>
      <c r="S4718" t="s">
        <v>49</v>
      </c>
      <c r="T4718" t="s">
        <v>49</v>
      </c>
      <c r="U4718" s="2">
        <v>45920</v>
      </c>
      <c r="V4718" s="2">
        <v>45958</v>
      </c>
      <c r="W4718" t="s">
        <v>51</v>
      </c>
      <c r="X4718">
        <v>251.99999999999997</v>
      </c>
      <c r="Y4718">
        <v>720</v>
      </c>
      <c r="Z4718" t="s">
        <v>52</v>
      </c>
      <c r="AA4718" t="s">
        <v>50</v>
      </c>
      <c r="AB4718" t="s">
        <v>10134</v>
      </c>
      <c r="AC4718" t="s">
        <v>10135</v>
      </c>
      <c r="AD4718">
        <v>5027059</v>
      </c>
      <c r="AE4718">
        <v>900</v>
      </c>
      <c r="AF4718" t="s">
        <v>10136</v>
      </c>
      <c r="AG4718">
        <v>0</v>
      </c>
      <c r="AH4718">
        <v>0</v>
      </c>
      <c r="AI4718">
        <v>0.24</v>
      </c>
      <c r="AJ4718">
        <v>720</v>
      </c>
    </row>
    <row r="4719" spans="1:36" x14ac:dyDescent="0.25">
      <c r="A4719" t="s">
        <v>49</v>
      </c>
      <c r="B4719" t="s">
        <v>9871</v>
      </c>
      <c r="C4719" t="s">
        <v>3020</v>
      </c>
      <c r="D4719" t="s">
        <v>3021</v>
      </c>
      <c r="E4719" t="s">
        <v>10092</v>
      </c>
      <c r="F4719" t="s">
        <v>41</v>
      </c>
      <c r="G4719">
        <v>6</v>
      </c>
      <c r="H4719" t="s">
        <v>42</v>
      </c>
      <c r="I4719">
        <v>2026</v>
      </c>
      <c r="J4719" t="s">
        <v>3370</v>
      </c>
      <c r="K4719" t="s">
        <v>10130</v>
      </c>
      <c r="L4719">
        <v>4300005530</v>
      </c>
      <c r="M4719">
        <v>245</v>
      </c>
      <c r="N4719" t="s">
        <v>45</v>
      </c>
      <c r="O4719" t="s">
        <v>9873</v>
      </c>
      <c r="P4719" t="s">
        <v>3374</v>
      </c>
      <c r="Q4719" t="s">
        <v>48</v>
      </c>
      <c r="R4719" s="2">
        <v>45938</v>
      </c>
      <c r="S4719" t="s">
        <v>49</v>
      </c>
      <c r="T4719" t="s">
        <v>49</v>
      </c>
      <c r="U4719" s="2">
        <v>45920</v>
      </c>
      <c r="V4719" s="2">
        <v>45958</v>
      </c>
      <c r="W4719" t="s">
        <v>51</v>
      </c>
      <c r="X4719">
        <v>251.99999999999997</v>
      </c>
      <c r="Y4719">
        <v>720</v>
      </c>
      <c r="Z4719" t="s">
        <v>52</v>
      </c>
      <c r="AB4719" t="s">
        <v>10137</v>
      </c>
      <c r="AC4719" t="s">
        <v>10138</v>
      </c>
      <c r="AD4719">
        <v>5027062</v>
      </c>
      <c r="AE4719">
        <v>900</v>
      </c>
      <c r="AF4719" t="s">
        <v>10136</v>
      </c>
      <c r="AG4719">
        <v>0</v>
      </c>
      <c r="AH4719">
        <v>0</v>
      </c>
      <c r="AI4719">
        <v>0.24</v>
      </c>
      <c r="AJ4719">
        <v>720</v>
      </c>
    </row>
    <row r="4720" spans="1:36" x14ac:dyDescent="0.25">
      <c r="A4720" t="s">
        <v>49</v>
      </c>
      <c r="B4720" t="s">
        <v>9871</v>
      </c>
      <c r="C4720" t="s">
        <v>3020</v>
      </c>
      <c r="D4720" t="s">
        <v>3021</v>
      </c>
      <c r="E4720" t="s">
        <v>10092</v>
      </c>
      <c r="F4720" t="s">
        <v>41</v>
      </c>
      <c r="G4720">
        <v>6</v>
      </c>
      <c r="H4720" t="s">
        <v>42</v>
      </c>
      <c r="I4720">
        <v>2026</v>
      </c>
      <c r="J4720" t="s">
        <v>3370</v>
      </c>
      <c r="K4720" t="s">
        <v>10130</v>
      </c>
      <c r="L4720">
        <v>4300005530</v>
      </c>
      <c r="M4720">
        <v>245</v>
      </c>
      <c r="N4720" t="s">
        <v>45</v>
      </c>
      <c r="O4720" t="s">
        <v>9873</v>
      </c>
      <c r="P4720" t="s">
        <v>3374</v>
      </c>
      <c r="Q4720" t="s">
        <v>48</v>
      </c>
      <c r="R4720" s="2">
        <v>45938</v>
      </c>
      <c r="S4720" t="s">
        <v>49</v>
      </c>
      <c r="T4720" t="s">
        <v>49</v>
      </c>
      <c r="U4720" s="2">
        <v>45920</v>
      </c>
      <c r="V4720" s="2">
        <v>45958</v>
      </c>
      <c r="W4720" t="s">
        <v>51</v>
      </c>
      <c r="X4720">
        <v>251.99999999999997</v>
      </c>
      <c r="Y4720">
        <v>720</v>
      </c>
      <c r="Z4720" t="s">
        <v>52</v>
      </c>
      <c r="AB4720" t="s">
        <v>10139</v>
      </c>
      <c r="AC4720" t="s">
        <v>10140</v>
      </c>
      <c r="AD4720">
        <v>5027065</v>
      </c>
      <c r="AE4720">
        <v>900</v>
      </c>
      <c r="AF4720" t="s">
        <v>10136</v>
      </c>
      <c r="AG4720">
        <v>0</v>
      </c>
      <c r="AH4720">
        <v>0</v>
      </c>
      <c r="AI4720">
        <v>0.24</v>
      </c>
      <c r="AJ4720">
        <v>720</v>
      </c>
    </row>
    <row r="4721" spans="1:36" x14ac:dyDescent="0.25">
      <c r="A4721" t="s">
        <v>49</v>
      </c>
      <c r="B4721" t="s">
        <v>9871</v>
      </c>
      <c r="C4721" t="s">
        <v>3020</v>
      </c>
      <c r="D4721" t="s">
        <v>3021</v>
      </c>
      <c r="E4721" t="s">
        <v>10092</v>
      </c>
      <c r="F4721" t="s">
        <v>41</v>
      </c>
      <c r="G4721">
        <v>6</v>
      </c>
      <c r="H4721" t="s">
        <v>42</v>
      </c>
      <c r="I4721">
        <v>2026</v>
      </c>
      <c r="J4721" t="s">
        <v>3370</v>
      </c>
      <c r="K4721" t="s">
        <v>10130</v>
      </c>
      <c r="L4721">
        <v>4300005530</v>
      </c>
      <c r="M4721">
        <v>245</v>
      </c>
      <c r="N4721" t="s">
        <v>45</v>
      </c>
      <c r="O4721" t="s">
        <v>9873</v>
      </c>
      <c r="P4721" t="s">
        <v>3374</v>
      </c>
      <c r="Q4721" t="s">
        <v>48</v>
      </c>
      <c r="R4721" s="2">
        <v>45938</v>
      </c>
      <c r="S4721" t="s">
        <v>49</v>
      </c>
      <c r="T4721" t="s">
        <v>49</v>
      </c>
      <c r="U4721" s="2">
        <v>45920</v>
      </c>
      <c r="V4721" s="2">
        <v>45958</v>
      </c>
      <c r="W4721" t="s">
        <v>51</v>
      </c>
      <c r="X4721">
        <v>251.99999999999997</v>
      </c>
      <c r="Y4721">
        <v>720</v>
      </c>
      <c r="Z4721" t="s">
        <v>52</v>
      </c>
      <c r="AB4721" t="s">
        <v>10141</v>
      </c>
      <c r="AC4721" t="s">
        <v>10142</v>
      </c>
      <c r="AD4721">
        <v>5027068</v>
      </c>
      <c r="AE4721">
        <v>900</v>
      </c>
      <c r="AF4721" t="s">
        <v>10136</v>
      </c>
      <c r="AG4721">
        <v>0</v>
      </c>
      <c r="AH4721">
        <v>0</v>
      </c>
      <c r="AI4721">
        <v>0.24</v>
      </c>
      <c r="AJ4721">
        <v>720</v>
      </c>
    </row>
    <row r="4722" spans="1:36" x14ac:dyDescent="0.25">
      <c r="A4722" t="s">
        <v>49</v>
      </c>
      <c r="B4722" t="s">
        <v>9871</v>
      </c>
      <c r="C4722" t="s">
        <v>3020</v>
      </c>
      <c r="D4722" t="s">
        <v>3021</v>
      </c>
      <c r="E4722" t="s">
        <v>10092</v>
      </c>
      <c r="F4722" t="s">
        <v>41</v>
      </c>
      <c r="G4722">
        <v>6</v>
      </c>
      <c r="H4722" t="s">
        <v>42</v>
      </c>
      <c r="I4722">
        <v>2026</v>
      </c>
      <c r="J4722" t="s">
        <v>3370</v>
      </c>
      <c r="K4722" t="s">
        <v>10130</v>
      </c>
      <c r="L4722">
        <v>4300005530</v>
      </c>
      <c r="M4722">
        <v>245</v>
      </c>
      <c r="N4722" t="s">
        <v>45</v>
      </c>
      <c r="O4722" t="s">
        <v>9873</v>
      </c>
      <c r="P4722" t="s">
        <v>3374</v>
      </c>
      <c r="Q4722" t="s">
        <v>48</v>
      </c>
      <c r="R4722" s="2">
        <v>45938</v>
      </c>
      <c r="S4722" t="s">
        <v>49</v>
      </c>
      <c r="T4722" t="s">
        <v>49</v>
      </c>
      <c r="U4722" s="2">
        <v>45920</v>
      </c>
      <c r="V4722" s="2">
        <v>45958</v>
      </c>
      <c r="W4722" t="s">
        <v>51</v>
      </c>
      <c r="X4722">
        <v>251.99999999999997</v>
      </c>
      <c r="Y4722">
        <v>720</v>
      </c>
      <c r="Z4722" t="s">
        <v>52</v>
      </c>
      <c r="AB4722" t="s">
        <v>10143</v>
      </c>
      <c r="AC4722" t="s">
        <v>10144</v>
      </c>
      <c r="AD4722">
        <v>5027071</v>
      </c>
      <c r="AE4722">
        <v>900</v>
      </c>
      <c r="AF4722" t="s">
        <v>10136</v>
      </c>
      <c r="AG4722">
        <v>0</v>
      </c>
      <c r="AH4722">
        <v>0</v>
      </c>
      <c r="AI4722">
        <v>0.24</v>
      </c>
      <c r="AJ4722">
        <v>720</v>
      </c>
    </row>
    <row r="4723" spans="1:36" x14ac:dyDescent="0.25">
      <c r="A4723" t="s">
        <v>49</v>
      </c>
      <c r="B4723" t="s">
        <v>9871</v>
      </c>
      <c r="C4723" t="s">
        <v>3020</v>
      </c>
      <c r="D4723" t="s">
        <v>3021</v>
      </c>
      <c r="E4723" t="s">
        <v>10092</v>
      </c>
      <c r="F4723" t="s">
        <v>41</v>
      </c>
      <c r="G4723">
        <v>6</v>
      </c>
      <c r="H4723" t="s">
        <v>42</v>
      </c>
      <c r="I4723">
        <v>2026</v>
      </c>
      <c r="J4723" t="s">
        <v>3370</v>
      </c>
      <c r="K4723" t="s">
        <v>10130</v>
      </c>
      <c r="L4723">
        <v>4300005530</v>
      </c>
      <c r="M4723">
        <v>245</v>
      </c>
      <c r="N4723" t="s">
        <v>45</v>
      </c>
      <c r="O4723" t="s">
        <v>9873</v>
      </c>
      <c r="P4723" t="s">
        <v>3374</v>
      </c>
      <c r="Q4723" t="s">
        <v>48</v>
      </c>
      <c r="R4723" s="2">
        <v>45938</v>
      </c>
      <c r="S4723" t="s">
        <v>49</v>
      </c>
      <c r="T4723" t="s">
        <v>49</v>
      </c>
      <c r="U4723" s="2">
        <v>45920</v>
      </c>
      <c r="V4723" s="2">
        <v>45958</v>
      </c>
      <c r="W4723" t="s">
        <v>51</v>
      </c>
      <c r="X4723">
        <v>268.8</v>
      </c>
      <c r="Y4723">
        <v>960</v>
      </c>
      <c r="Z4723" t="s">
        <v>52</v>
      </c>
      <c r="AA4723" t="s">
        <v>50</v>
      </c>
      <c r="AB4723" t="s">
        <v>10145</v>
      </c>
      <c r="AC4723" t="s">
        <v>10146</v>
      </c>
      <c r="AD4723">
        <v>5027058</v>
      </c>
      <c r="AE4723">
        <v>700</v>
      </c>
      <c r="AF4723" t="s">
        <v>10147</v>
      </c>
      <c r="AG4723">
        <v>0</v>
      </c>
      <c r="AH4723">
        <v>0</v>
      </c>
      <c r="AI4723">
        <v>0.22</v>
      </c>
      <c r="AJ4723">
        <v>960</v>
      </c>
    </row>
    <row r="4724" spans="1:36" x14ac:dyDescent="0.25">
      <c r="A4724" t="s">
        <v>49</v>
      </c>
      <c r="B4724" t="s">
        <v>9871</v>
      </c>
      <c r="C4724" t="s">
        <v>3020</v>
      </c>
      <c r="D4724" t="s">
        <v>3021</v>
      </c>
      <c r="E4724" t="s">
        <v>10092</v>
      </c>
      <c r="F4724" t="s">
        <v>41</v>
      </c>
      <c r="G4724">
        <v>6</v>
      </c>
      <c r="H4724" t="s">
        <v>42</v>
      </c>
      <c r="I4724">
        <v>2026</v>
      </c>
      <c r="J4724" t="s">
        <v>3370</v>
      </c>
      <c r="K4724" t="s">
        <v>10130</v>
      </c>
      <c r="L4724">
        <v>4300005530</v>
      </c>
      <c r="M4724">
        <v>245</v>
      </c>
      <c r="N4724" t="s">
        <v>45</v>
      </c>
      <c r="O4724" t="s">
        <v>9873</v>
      </c>
      <c r="P4724" t="s">
        <v>3374</v>
      </c>
      <c r="Q4724" t="s">
        <v>48</v>
      </c>
      <c r="R4724" s="2">
        <v>45938</v>
      </c>
      <c r="S4724" t="s">
        <v>49</v>
      </c>
      <c r="T4724" t="s">
        <v>49</v>
      </c>
      <c r="U4724" s="2">
        <v>45920</v>
      </c>
      <c r="V4724" s="2">
        <v>45958</v>
      </c>
      <c r="W4724" t="s">
        <v>51</v>
      </c>
      <c r="X4724">
        <v>268.8</v>
      </c>
      <c r="Y4724">
        <v>960</v>
      </c>
      <c r="Z4724" t="s">
        <v>52</v>
      </c>
      <c r="AB4724" t="s">
        <v>10148</v>
      </c>
      <c r="AC4724" t="s">
        <v>10149</v>
      </c>
      <c r="AD4724">
        <v>5027061</v>
      </c>
      <c r="AE4724">
        <v>700</v>
      </c>
      <c r="AF4724" t="s">
        <v>10147</v>
      </c>
      <c r="AG4724">
        <v>0</v>
      </c>
      <c r="AH4724">
        <v>0</v>
      </c>
      <c r="AI4724">
        <v>0.22</v>
      </c>
      <c r="AJ4724">
        <v>960</v>
      </c>
    </row>
    <row r="4725" spans="1:36" x14ac:dyDescent="0.25">
      <c r="A4725" t="s">
        <v>49</v>
      </c>
      <c r="B4725" t="s">
        <v>9871</v>
      </c>
      <c r="C4725" t="s">
        <v>3020</v>
      </c>
      <c r="D4725" t="s">
        <v>3021</v>
      </c>
      <c r="E4725" t="s">
        <v>10092</v>
      </c>
      <c r="F4725" t="s">
        <v>41</v>
      </c>
      <c r="G4725">
        <v>6</v>
      </c>
      <c r="H4725" t="s">
        <v>42</v>
      </c>
      <c r="I4725">
        <v>2026</v>
      </c>
      <c r="J4725" t="s">
        <v>3370</v>
      </c>
      <c r="K4725" t="s">
        <v>10130</v>
      </c>
      <c r="L4725">
        <v>4300005530</v>
      </c>
      <c r="M4725">
        <v>245</v>
      </c>
      <c r="N4725" t="s">
        <v>45</v>
      </c>
      <c r="O4725" t="s">
        <v>9873</v>
      </c>
      <c r="P4725" t="s">
        <v>3374</v>
      </c>
      <c r="Q4725" t="s">
        <v>48</v>
      </c>
      <c r="R4725" s="2">
        <v>45938</v>
      </c>
      <c r="S4725" t="s">
        <v>49</v>
      </c>
      <c r="T4725" t="s">
        <v>49</v>
      </c>
      <c r="U4725" s="2">
        <v>45920</v>
      </c>
      <c r="V4725" s="2">
        <v>45958</v>
      </c>
      <c r="W4725" t="s">
        <v>51</v>
      </c>
      <c r="X4725">
        <v>268.8</v>
      </c>
      <c r="Y4725">
        <v>960</v>
      </c>
      <c r="Z4725" t="s">
        <v>52</v>
      </c>
      <c r="AB4725" t="s">
        <v>10150</v>
      </c>
      <c r="AC4725" t="s">
        <v>10151</v>
      </c>
      <c r="AD4725">
        <v>5027064</v>
      </c>
      <c r="AE4725">
        <v>700</v>
      </c>
      <c r="AF4725" t="s">
        <v>10147</v>
      </c>
      <c r="AG4725">
        <v>0</v>
      </c>
      <c r="AH4725">
        <v>0</v>
      </c>
      <c r="AI4725">
        <v>0.22</v>
      </c>
      <c r="AJ4725">
        <v>960</v>
      </c>
    </row>
    <row r="4726" spans="1:36" x14ac:dyDescent="0.25">
      <c r="A4726" t="s">
        <v>49</v>
      </c>
      <c r="B4726" t="s">
        <v>9871</v>
      </c>
      <c r="C4726" t="s">
        <v>3020</v>
      </c>
      <c r="D4726" t="s">
        <v>3021</v>
      </c>
      <c r="E4726" t="s">
        <v>10092</v>
      </c>
      <c r="F4726" t="s">
        <v>41</v>
      </c>
      <c r="G4726">
        <v>6</v>
      </c>
      <c r="H4726" t="s">
        <v>42</v>
      </c>
      <c r="I4726">
        <v>2026</v>
      </c>
      <c r="J4726" t="s">
        <v>3370</v>
      </c>
      <c r="K4726" t="s">
        <v>10130</v>
      </c>
      <c r="L4726">
        <v>4300005530</v>
      </c>
      <c r="M4726">
        <v>245</v>
      </c>
      <c r="N4726" t="s">
        <v>45</v>
      </c>
      <c r="O4726" t="s">
        <v>9873</v>
      </c>
      <c r="P4726" t="s">
        <v>3374</v>
      </c>
      <c r="Q4726" t="s">
        <v>48</v>
      </c>
      <c r="R4726" s="2">
        <v>45938</v>
      </c>
      <c r="S4726" t="s">
        <v>49</v>
      </c>
      <c r="T4726" t="s">
        <v>49</v>
      </c>
      <c r="U4726" s="2">
        <v>45920</v>
      </c>
      <c r="V4726" s="2">
        <v>45958</v>
      </c>
      <c r="W4726" t="s">
        <v>51</v>
      </c>
      <c r="X4726">
        <v>268.8</v>
      </c>
      <c r="Y4726">
        <v>960</v>
      </c>
      <c r="Z4726" t="s">
        <v>52</v>
      </c>
      <c r="AB4726" t="s">
        <v>10152</v>
      </c>
      <c r="AC4726" t="s">
        <v>10153</v>
      </c>
      <c r="AD4726">
        <v>5027067</v>
      </c>
      <c r="AE4726">
        <v>700</v>
      </c>
      <c r="AF4726" t="s">
        <v>10147</v>
      </c>
      <c r="AG4726">
        <v>0</v>
      </c>
      <c r="AH4726">
        <v>0</v>
      </c>
      <c r="AI4726">
        <v>0.22</v>
      </c>
      <c r="AJ4726">
        <v>960</v>
      </c>
    </row>
    <row r="4727" spans="1:36" x14ac:dyDescent="0.25">
      <c r="A4727" t="s">
        <v>49</v>
      </c>
      <c r="B4727" t="s">
        <v>9871</v>
      </c>
      <c r="C4727" t="s">
        <v>3020</v>
      </c>
      <c r="D4727" t="s">
        <v>3021</v>
      </c>
      <c r="E4727" t="s">
        <v>10092</v>
      </c>
      <c r="F4727" t="s">
        <v>41</v>
      </c>
      <c r="G4727">
        <v>6</v>
      </c>
      <c r="H4727" t="s">
        <v>42</v>
      </c>
      <c r="I4727">
        <v>2026</v>
      </c>
      <c r="J4727" t="s">
        <v>3370</v>
      </c>
      <c r="K4727" t="s">
        <v>10130</v>
      </c>
      <c r="L4727">
        <v>4300005530</v>
      </c>
      <c r="M4727">
        <v>245</v>
      </c>
      <c r="N4727" t="s">
        <v>45</v>
      </c>
      <c r="O4727" t="s">
        <v>9873</v>
      </c>
      <c r="P4727" t="s">
        <v>3374</v>
      </c>
      <c r="Q4727" t="s">
        <v>48</v>
      </c>
      <c r="R4727" s="2">
        <v>45938</v>
      </c>
      <c r="S4727" t="s">
        <v>49</v>
      </c>
      <c r="T4727" t="s">
        <v>49</v>
      </c>
      <c r="U4727" s="2">
        <v>45920</v>
      </c>
      <c r="V4727" s="2">
        <v>45958</v>
      </c>
      <c r="W4727" t="s">
        <v>51</v>
      </c>
      <c r="X4727">
        <v>268.8</v>
      </c>
      <c r="Y4727">
        <v>960</v>
      </c>
      <c r="Z4727" t="s">
        <v>52</v>
      </c>
      <c r="AB4727" t="s">
        <v>10154</v>
      </c>
      <c r="AC4727" t="s">
        <v>10155</v>
      </c>
      <c r="AD4727">
        <v>5027070</v>
      </c>
      <c r="AE4727">
        <v>700</v>
      </c>
      <c r="AF4727" t="s">
        <v>10147</v>
      </c>
      <c r="AG4727">
        <v>0</v>
      </c>
      <c r="AH4727">
        <v>0</v>
      </c>
      <c r="AI4727">
        <v>0.22</v>
      </c>
      <c r="AJ4727">
        <v>960</v>
      </c>
    </row>
    <row r="4728" spans="1:36" x14ac:dyDescent="0.25">
      <c r="A4728" t="s">
        <v>49</v>
      </c>
      <c r="B4728" t="s">
        <v>9871</v>
      </c>
      <c r="C4728" t="s">
        <v>3020</v>
      </c>
      <c r="D4728" t="s">
        <v>3021</v>
      </c>
      <c r="E4728" t="s">
        <v>10092</v>
      </c>
      <c r="F4728" t="s">
        <v>41</v>
      </c>
      <c r="G4728">
        <v>6</v>
      </c>
      <c r="H4728" t="s">
        <v>42</v>
      </c>
      <c r="I4728">
        <v>2026</v>
      </c>
      <c r="J4728" t="s">
        <v>3370</v>
      </c>
      <c r="K4728" t="s">
        <v>10130</v>
      </c>
      <c r="L4728">
        <v>4300005530</v>
      </c>
      <c r="M4728">
        <v>245</v>
      </c>
      <c r="N4728" t="s">
        <v>45</v>
      </c>
      <c r="O4728" t="s">
        <v>9873</v>
      </c>
      <c r="P4728" t="s">
        <v>3374</v>
      </c>
      <c r="Q4728" t="s">
        <v>48</v>
      </c>
      <c r="R4728" s="2">
        <v>45938</v>
      </c>
      <c r="S4728" t="s">
        <v>49</v>
      </c>
      <c r="T4728" t="s">
        <v>49</v>
      </c>
      <c r="U4728" s="2">
        <v>45920</v>
      </c>
      <c r="V4728" s="2">
        <v>45958</v>
      </c>
      <c r="W4728" t="s">
        <v>51</v>
      </c>
      <c r="X4728">
        <v>273.60000000000002</v>
      </c>
      <c r="Y4728">
        <v>1440</v>
      </c>
      <c r="Z4728" t="s">
        <v>52</v>
      </c>
      <c r="AA4728" t="s">
        <v>50</v>
      </c>
      <c r="AB4728" t="s">
        <v>10156</v>
      </c>
      <c r="AC4728" t="s">
        <v>10157</v>
      </c>
      <c r="AD4728">
        <v>5027057</v>
      </c>
      <c r="AE4728">
        <v>500</v>
      </c>
      <c r="AF4728" t="s">
        <v>10133</v>
      </c>
      <c r="AG4728">
        <v>0</v>
      </c>
      <c r="AH4728">
        <v>0</v>
      </c>
      <c r="AI4728">
        <v>0.2</v>
      </c>
      <c r="AJ4728">
        <v>1440</v>
      </c>
    </row>
    <row r="4729" spans="1:36" x14ac:dyDescent="0.25">
      <c r="A4729" t="s">
        <v>49</v>
      </c>
      <c r="B4729" t="s">
        <v>9871</v>
      </c>
      <c r="C4729" t="s">
        <v>3020</v>
      </c>
      <c r="D4729" t="s">
        <v>3021</v>
      </c>
      <c r="E4729" t="s">
        <v>10092</v>
      </c>
      <c r="F4729" t="s">
        <v>41</v>
      </c>
      <c r="G4729">
        <v>6</v>
      </c>
      <c r="H4729" t="s">
        <v>42</v>
      </c>
      <c r="I4729">
        <v>2026</v>
      </c>
      <c r="J4729" t="s">
        <v>3370</v>
      </c>
      <c r="K4729" t="s">
        <v>10130</v>
      </c>
      <c r="L4729">
        <v>4300005530</v>
      </c>
      <c r="M4729">
        <v>245</v>
      </c>
      <c r="N4729" t="s">
        <v>45</v>
      </c>
      <c r="O4729" t="s">
        <v>9873</v>
      </c>
      <c r="P4729" t="s">
        <v>3374</v>
      </c>
      <c r="Q4729" t="s">
        <v>48</v>
      </c>
      <c r="R4729" s="2">
        <v>45938</v>
      </c>
      <c r="S4729" t="s">
        <v>49</v>
      </c>
      <c r="T4729" t="s">
        <v>49</v>
      </c>
      <c r="U4729" s="2">
        <v>45920</v>
      </c>
      <c r="V4729" s="2">
        <v>45958</v>
      </c>
      <c r="W4729" t="s">
        <v>51</v>
      </c>
      <c r="X4729">
        <v>273.60000000000002</v>
      </c>
      <c r="Y4729">
        <v>1440</v>
      </c>
      <c r="Z4729" t="s">
        <v>52</v>
      </c>
      <c r="AB4729" t="s">
        <v>10158</v>
      </c>
      <c r="AC4729" t="s">
        <v>10159</v>
      </c>
      <c r="AD4729">
        <v>5027060</v>
      </c>
      <c r="AE4729">
        <v>500</v>
      </c>
      <c r="AF4729" t="s">
        <v>10133</v>
      </c>
      <c r="AG4729">
        <v>0</v>
      </c>
      <c r="AH4729">
        <v>0</v>
      </c>
      <c r="AI4729">
        <v>0.2</v>
      </c>
      <c r="AJ4729">
        <v>1440</v>
      </c>
    </row>
    <row r="4730" spans="1:36" x14ac:dyDescent="0.25">
      <c r="A4730" t="s">
        <v>49</v>
      </c>
      <c r="B4730" t="s">
        <v>9871</v>
      </c>
      <c r="C4730" t="s">
        <v>3020</v>
      </c>
      <c r="D4730" t="s">
        <v>3021</v>
      </c>
      <c r="E4730" t="s">
        <v>10092</v>
      </c>
      <c r="F4730" t="s">
        <v>41</v>
      </c>
      <c r="G4730">
        <v>6</v>
      </c>
      <c r="H4730" t="s">
        <v>42</v>
      </c>
      <c r="I4730">
        <v>2026</v>
      </c>
      <c r="J4730" t="s">
        <v>3370</v>
      </c>
      <c r="K4730" t="s">
        <v>10130</v>
      </c>
      <c r="L4730">
        <v>4300005530</v>
      </c>
      <c r="M4730">
        <v>245</v>
      </c>
      <c r="N4730" t="s">
        <v>45</v>
      </c>
      <c r="O4730" t="s">
        <v>9873</v>
      </c>
      <c r="P4730" t="s">
        <v>3374</v>
      </c>
      <c r="Q4730" t="s">
        <v>48</v>
      </c>
      <c r="R4730" s="2">
        <v>45938</v>
      </c>
      <c r="S4730" t="s">
        <v>49</v>
      </c>
      <c r="T4730" t="s">
        <v>49</v>
      </c>
      <c r="U4730" s="2">
        <v>45920</v>
      </c>
      <c r="V4730" s="2">
        <v>45958</v>
      </c>
      <c r="W4730" t="s">
        <v>51</v>
      </c>
      <c r="X4730">
        <v>273.60000000000002</v>
      </c>
      <c r="Y4730">
        <v>1440</v>
      </c>
      <c r="Z4730" t="s">
        <v>52</v>
      </c>
      <c r="AB4730" t="s">
        <v>10160</v>
      </c>
      <c r="AC4730" t="s">
        <v>10161</v>
      </c>
      <c r="AD4730">
        <v>5027066</v>
      </c>
      <c r="AE4730">
        <v>500</v>
      </c>
      <c r="AF4730" t="s">
        <v>10133</v>
      </c>
      <c r="AG4730">
        <v>0</v>
      </c>
      <c r="AH4730">
        <v>0</v>
      </c>
      <c r="AI4730">
        <v>0.2</v>
      </c>
      <c r="AJ4730">
        <v>1440</v>
      </c>
    </row>
    <row r="4731" spans="1:36" x14ac:dyDescent="0.25">
      <c r="A4731" t="s">
        <v>49</v>
      </c>
      <c r="B4731" t="s">
        <v>9871</v>
      </c>
      <c r="C4731" t="s">
        <v>3020</v>
      </c>
      <c r="D4731" t="s">
        <v>3021</v>
      </c>
      <c r="E4731" t="s">
        <v>10092</v>
      </c>
      <c r="F4731" t="s">
        <v>41</v>
      </c>
      <c r="G4731">
        <v>6</v>
      </c>
      <c r="H4731" t="s">
        <v>42</v>
      </c>
      <c r="I4731">
        <v>2026</v>
      </c>
      <c r="J4731" t="s">
        <v>3370</v>
      </c>
      <c r="K4731" t="s">
        <v>10130</v>
      </c>
      <c r="L4731">
        <v>4300005530</v>
      </c>
      <c r="M4731">
        <v>245</v>
      </c>
      <c r="N4731" t="s">
        <v>45</v>
      </c>
      <c r="O4731" t="s">
        <v>9873</v>
      </c>
      <c r="P4731" t="s">
        <v>3374</v>
      </c>
      <c r="Q4731" t="s">
        <v>48</v>
      </c>
      <c r="R4731" s="2">
        <v>45938</v>
      </c>
      <c r="S4731" t="s">
        <v>49</v>
      </c>
      <c r="T4731" t="s">
        <v>49</v>
      </c>
      <c r="U4731" s="2">
        <v>45920</v>
      </c>
      <c r="V4731" s="2">
        <v>45958</v>
      </c>
      <c r="W4731" t="s">
        <v>51</v>
      </c>
      <c r="X4731">
        <v>273.60000000000002</v>
      </c>
      <c r="Y4731">
        <v>1440</v>
      </c>
      <c r="Z4731" t="s">
        <v>52</v>
      </c>
      <c r="AB4731" t="s">
        <v>10162</v>
      </c>
      <c r="AC4731" t="s">
        <v>10163</v>
      </c>
      <c r="AD4731">
        <v>5027069</v>
      </c>
      <c r="AE4731">
        <v>500</v>
      </c>
      <c r="AF4731" t="s">
        <v>10133</v>
      </c>
      <c r="AG4731">
        <v>0</v>
      </c>
      <c r="AH4731">
        <v>0</v>
      </c>
      <c r="AI4731">
        <v>0.2</v>
      </c>
      <c r="AJ4731">
        <v>1440</v>
      </c>
    </row>
    <row r="4732" spans="1:36" x14ac:dyDescent="0.25">
      <c r="A4732" t="s">
        <v>49</v>
      </c>
      <c r="B4732" t="s">
        <v>9871</v>
      </c>
      <c r="C4732" t="s">
        <v>3020</v>
      </c>
      <c r="D4732" t="s">
        <v>3021</v>
      </c>
      <c r="E4732" t="s">
        <v>10092</v>
      </c>
      <c r="F4732" t="s">
        <v>41</v>
      </c>
      <c r="G4732">
        <v>10</v>
      </c>
      <c r="H4732" t="s">
        <v>42</v>
      </c>
      <c r="I4732">
        <v>2026</v>
      </c>
      <c r="J4732" t="s">
        <v>5219</v>
      </c>
      <c r="K4732" t="s">
        <v>9958</v>
      </c>
      <c r="L4732">
        <v>4300006370</v>
      </c>
      <c r="M4732">
        <v>388</v>
      </c>
      <c r="N4732" t="s">
        <v>45</v>
      </c>
      <c r="O4732" t="s">
        <v>9906</v>
      </c>
      <c r="P4732" t="s">
        <v>47</v>
      </c>
      <c r="Q4732" t="s">
        <v>48</v>
      </c>
      <c r="R4732" s="2">
        <v>46052</v>
      </c>
      <c r="S4732" t="s">
        <v>49</v>
      </c>
      <c r="T4732" t="s">
        <v>49</v>
      </c>
      <c r="U4732" s="2">
        <v>46067</v>
      </c>
      <c r="V4732" s="2">
        <v>46126</v>
      </c>
      <c r="W4732" t="s">
        <v>51</v>
      </c>
      <c r="X4732">
        <v>126</v>
      </c>
      <c r="Y4732">
        <v>360</v>
      </c>
      <c r="Z4732" t="s">
        <v>52</v>
      </c>
      <c r="AA4732" t="s">
        <v>50</v>
      </c>
      <c r="AB4732" t="s">
        <v>10164</v>
      </c>
      <c r="AC4732" t="s">
        <v>49</v>
      </c>
      <c r="AD4732">
        <v>5030992</v>
      </c>
      <c r="AE4732">
        <v>900</v>
      </c>
      <c r="AF4732" t="s">
        <v>10165</v>
      </c>
      <c r="AG4732">
        <v>0</v>
      </c>
      <c r="AH4732">
        <v>0</v>
      </c>
      <c r="AI4732">
        <v>0.1</v>
      </c>
      <c r="AJ4732">
        <v>360</v>
      </c>
    </row>
    <row r="4733" spans="1:36" x14ac:dyDescent="0.25">
      <c r="A4733" t="s">
        <v>49</v>
      </c>
      <c r="B4733" t="s">
        <v>9871</v>
      </c>
      <c r="C4733" t="s">
        <v>3020</v>
      </c>
      <c r="D4733" t="s">
        <v>3021</v>
      </c>
      <c r="E4733" t="s">
        <v>10092</v>
      </c>
      <c r="F4733" t="s">
        <v>41</v>
      </c>
      <c r="G4733">
        <v>10</v>
      </c>
      <c r="H4733" t="s">
        <v>42</v>
      </c>
      <c r="I4733">
        <v>2026</v>
      </c>
      <c r="J4733" t="s">
        <v>5219</v>
      </c>
      <c r="K4733" t="s">
        <v>9958</v>
      </c>
      <c r="L4733">
        <v>4300006370</v>
      </c>
      <c r="M4733">
        <v>388</v>
      </c>
      <c r="N4733" t="s">
        <v>45</v>
      </c>
      <c r="O4733" t="s">
        <v>9906</v>
      </c>
      <c r="P4733" t="s">
        <v>47</v>
      </c>
      <c r="Q4733" t="s">
        <v>48</v>
      </c>
      <c r="R4733" s="2">
        <v>46052</v>
      </c>
      <c r="S4733" t="s">
        <v>49</v>
      </c>
      <c r="T4733" t="s">
        <v>49</v>
      </c>
      <c r="U4733" s="2">
        <v>46067</v>
      </c>
      <c r="V4733" s="2">
        <v>46126</v>
      </c>
      <c r="W4733" t="s">
        <v>51</v>
      </c>
      <c r="X4733">
        <v>136.80000000000001</v>
      </c>
      <c r="Y4733">
        <v>720</v>
      </c>
      <c r="Z4733" t="s">
        <v>52</v>
      </c>
      <c r="AA4733" t="s">
        <v>50</v>
      </c>
      <c r="AB4733" t="s">
        <v>10166</v>
      </c>
      <c r="AC4733" t="s">
        <v>49</v>
      </c>
      <c r="AD4733">
        <v>5030990</v>
      </c>
      <c r="AE4733">
        <v>500</v>
      </c>
      <c r="AF4733" t="s">
        <v>10167</v>
      </c>
      <c r="AG4733">
        <v>0</v>
      </c>
      <c r="AH4733">
        <v>0</v>
      </c>
      <c r="AI4733">
        <v>0.1</v>
      </c>
      <c r="AJ4733">
        <v>720</v>
      </c>
    </row>
    <row r="4734" spans="1:36" x14ac:dyDescent="0.25">
      <c r="A4734" t="s">
        <v>49</v>
      </c>
      <c r="B4734" t="s">
        <v>9871</v>
      </c>
      <c r="C4734" t="s">
        <v>3020</v>
      </c>
      <c r="D4734" t="s">
        <v>3021</v>
      </c>
      <c r="E4734" t="s">
        <v>10092</v>
      </c>
      <c r="F4734" t="s">
        <v>41</v>
      </c>
      <c r="G4734">
        <v>10</v>
      </c>
      <c r="H4734" t="s">
        <v>42</v>
      </c>
      <c r="I4734">
        <v>2026</v>
      </c>
      <c r="J4734" t="s">
        <v>5219</v>
      </c>
      <c r="K4734" t="s">
        <v>9958</v>
      </c>
      <c r="L4734">
        <v>4300006370</v>
      </c>
      <c r="M4734">
        <v>388</v>
      </c>
      <c r="N4734" t="s">
        <v>45</v>
      </c>
      <c r="O4734" t="s">
        <v>9906</v>
      </c>
      <c r="P4734" t="s">
        <v>47</v>
      </c>
      <c r="Q4734" t="s">
        <v>48</v>
      </c>
      <c r="R4734" s="2">
        <v>46052</v>
      </c>
      <c r="S4734" t="s">
        <v>49</v>
      </c>
      <c r="T4734" t="s">
        <v>49</v>
      </c>
      <c r="U4734" s="2">
        <v>46067</v>
      </c>
      <c r="V4734" s="2">
        <v>46126</v>
      </c>
      <c r="W4734" t="s">
        <v>51</v>
      </c>
      <c r="X4734">
        <v>139.19999999999999</v>
      </c>
      <c r="Y4734">
        <v>480</v>
      </c>
      <c r="Z4734" t="s">
        <v>52</v>
      </c>
      <c r="AA4734" t="s">
        <v>50</v>
      </c>
      <c r="AB4734" t="s">
        <v>10168</v>
      </c>
      <c r="AC4734" t="s">
        <v>49</v>
      </c>
      <c r="AD4734">
        <v>5030991</v>
      </c>
      <c r="AE4734">
        <v>700</v>
      </c>
      <c r="AF4734" t="s">
        <v>10169</v>
      </c>
      <c r="AG4734">
        <v>0</v>
      </c>
      <c r="AH4734">
        <v>0</v>
      </c>
      <c r="AI4734">
        <v>0.1</v>
      </c>
      <c r="AJ4734">
        <v>480</v>
      </c>
    </row>
    <row r="4735" spans="1:36" x14ac:dyDescent="0.25">
      <c r="A4735" t="s">
        <v>49</v>
      </c>
      <c r="B4735" t="s">
        <v>9871</v>
      </c>
      <c r="C4735" t="s">
        <v>3020</v>
      </c>
      <c r="D4735" t="s">
        <v>3021</v>
      </c>
      <c r="E4735" t="s">
        <v>10092</v>
      </c>
      <c r="F4735" t="s">
        <v>41</v>
      </c>
      <c r="G4735">
        <v>10</v>
      </c>
      <c r="H4735" t="s">
        <v>42</v>
      </c>
      <c r="I4735">
        <v>2026</v>
      </c>
      <c r="J4735" t="s">
        <v>5219</v>
      </c>
      <c r="K4735" t="s">
        <v>9958</v>
      </c>
      <c r="L4735">
        <v>4300006370</v>
      </c>
      <c r="M4735">
        <v>388</v>
      </c>
      <c r="N4735" t="s">
        <v>45</v>
      </c>
      <c r="O4735" t="s">
        <v>9906</v>
      </c>
      <c r="P4735" t="s">
        <v>47</v>
      </c>
      <c r="Q4735" t="s">
        <v>48</v>
      </c>
      <c r="R4735" s="2">
        <v>46052</v>
      </c>
      <c r="S4735" t="s">
        <v>49</v>
      </c>
      <c r="T4735" t="s">
        <v>49</v>
      </c>
      <c r="U4735" s="2">
        <v>46067</v>
      </c>
      <c r="V4735" s="2">
        <v>46126</v>
      </c>
      <c r="W4735" t="s">
        <v>51</v>
      </c>
      <c r="X4735">
        <v>251.99999999999997</v>
      </c>
      <c r="Y4735">
        <v>720</v>
      </c>
      <c r="Z4735" t="s">
        <v>52</v>
      </c>
      <c r="AA4735" t="s">
        <v>50</v>
      </c>
      <c r="AB4735" t="s">
        <v>10170</v>
      </c>
      <c r="AC4735" t="s">
        <v>49</v>
      </c>
      <c r="AD4735">
        <v>5030968</v>
      </c>
      <c r="AE4735">
        <v>900</v>
      </c>
      <c r="AF4735" t="s">
        <v>10171</v>
      </c>
      <c r="AG4735">
        <v>0</v>
      </c>
      <c r="AH4735">
        <v>0</v>
      </c>
      <c r="AI4735">
        <v>0.2</v>
      </c>
      <c r="AJ4735">
        <v>720</v>
      </c>
    </row>
    <row r="4736" spans="1:36" x14ac:dyDescent="0.25">
      <c r="A4736" t="s">
        <v>49</v>
      </c>
      <c r="B4736" t="s">
        <v>9871</v>
      </c>
      <c r="C4736" t="s">
        <v>3020</v>
      </c>
      <c r="D4736" t="s">
        <v>3021</v>
      </c>
      <c r="E4736" t="s">
        <v>10092</v>
      </c>
      <c r="F4736" t="s">
        <v>41</v>
      </c>
      <c r="G4736">
        <v>10</v>
      </c>
      <c r="H4736" t="s">
        <v>42</v>
      </c>
      <c r="I4736">
        <v>2026</v>
      </c>
      <c r="J4736" t="s">
        <v>5219</v>
      </c>
      <c r="K4736" t="s">
        <v>9958</v>
      </c>
      <c r="L4736">
        <v>4300006370</v>
      </c>
      <c r="M4736">
        <v>388</v>
      </c>
      <c r="N4736" t="s">
        <v>45</v>
      </c>
      <c r="O4736" t="s">
        <v>9906</v>
      </c>
      <c r="P4736" t="s">
        <v>47</v>
      </c>
      <c r="Q4736" t="s">
        <v>48</v>
      </c>
      <c r="R4736" s="2">
        <v>46052</v>
      </c>
      <c r="S4736" t="s">
        <v>49</v>
      </c>
      <c r="T4736" t="s">
        <v>49</v>
      </c>
      <c r="U4736" s="2">
        <v>46067</v>
      </c>
      <c r="V4736" s="2">
        <v>46126</v>
      </c>
      <c r="W4736" t="s">
        <v>51</v>
      </c>
      <c r="X4736">
        <v>251.99999999999997</v>
      </c>
      <c r="Y4736">
        <v>720</v>
      </c>
      <c r="Z4736" t="s">
        <v>52</v>
      </c>
      <c r="AB4736" t="s">
        <v>10172</v>
      </c>
      <c r="AC4736" t="s">
        <v>49</v>
      </c>
      <c r="AD4736">
        <v>5030989</v>
      </c>
      <c r="AE4736">
        <v>900</v>
      </c>
      <c r="AF4736" t="s">
        <v>10165</v>
      </c>
      <c r="AG4736">
        <v>0</v>
      </c>
      <c r="AH4736">
        <v>0</v>
      </c>
      <c r="AI4736">
        <v>0.2</v>
      </c>
      <c r="AJ4736">
        <v>720</v>
      </c>
    </row>
    <row r="4737" spans="1:36" x14ac:dyDescent="0.25">
      <c r="A4737" t="s">
        <v>49</v>
      </c>
      <c r="B4737" t="s">
        <v>9871</v>
      </c>
      <c r="C4737" t="s">
        <v>3020</v>
      </c>
      <c r="D4737" t="s">
        <v>3021</v>
      </c>
      <c r="E4737" t="s">
        <v>10092</v>
      </c>
      <c r="F4737" t="s">
        <v>41</v>
      </c>
      <c r="G4737">
        <v>10</v>
      </c>
      <c r="H4737" t="s">
        <v>42</v>
      </c>
      <c r="I4737">
        <v>2026</v>
      </c>
      <c r="J4737" t="s">
        <v>5219</v>
      </c>
      <c r="K4737" t="s">
        <v>9958</v>
      </c>
      <c r="L4737">
        <v>4300006370</v>
      </c>
      <c r="M4737">
        <v>388</v>
      </c>
      <c r="N4737" t="s">
        <v>45</v>
      </c>
      <c r="O4737" t="s">
        <v>9906</v>
      </c>
      <c r="P4737" t="s">
        <v>47</v>
      </c>
      <c r="Q4737" t="s">
        <v>48</v>
      </c>
      <c r="R4737" s="2">
        <v>46052</v>
      </c>
      <c r="S4737" t="s">
        <v>49</v>
      </c>
      <c r="T4737" t="s">
        <v>49</v>
      </c>
      <c r="U4737" s="2">
        <v>46067</v>
      </c>
      <c r="V4737" s="2">
        <v>46126</v>
      </c>
      <c r="W4737" t="s">
        <v>51</v>
      </c>
      <c r="X4737">
        <v>251.99999999999997</v>
      </c>
      <c r="Y4737">
        <v>720</v>
      </c>
      <c r="Z4737" t="s">
        <v>52</v>
      </c>
      <c r="AB4737" t="s">
        <v>10173</v>
      </c>
      <c r="AC4737" t="s">
        <v>49</v>
      </c>
      <c r="AD4737">
        <v>5031028</v>
      </c>
      <c r="AE4737">
        <v>900</v>
      </c>
      <c r="AF4737" t="s">
        <v>10171</v>
      </c>
      <c r="AG4737">
        <v>0</v>
      </c>
      <c r="AH4737">
        <v>0</v>
      </c>
      <c r="AI4737">
        <v>0.2</v>
      </c>
      <c r="AJ4737">
        <v>720</v>
      </c>
    </row>
    <row r="4738" spans="1:36" x14ac:dyDescent="0.25">
      <c r="A4738" t="s">
        <v>49</v>
      </c>
      <c r="B4738" t="s">
        <v>9871</v>
      </c>
      <c r="C4738" t="s">
        <v>3020</v>
      </c>
      <c r="D4738" t="s">
        <v>3021</v>
      </c>
      <c r="E4738" t="s">
        <v>10092</v>
      </c>
      <c r="F4738" t="s">
        <v>41</v>
      </c>
      <c r="G4738">
        <v>10</v>
      </c>
      <c r="H4738" t="s">
        <v>42</v>
      </c>
      <c r="I4738">
        <v>2026</v>
      </c>
      <c r="J4738" t="s">
        <v>5219</v>
      </c>
      <c r="K4738" t="s">
        <v>9958</v>
      </c>
      <c r="L4738">
        <v>4300006370</v>
      </c>
      <c r="M4738">
        <v>388</v>
      </c>
      <c r="N4738" t="s">
        <v>45</v>
      </c>
      <c r="O4738" t="s">
        <v>9906</v>
      </c>
      <c r="P4738" t="s">
        <v>47</v>
      </c>
      <c r="Q4738" t="s">
        <v>48</v>
      </c>
      <c r="R4738" s="2">
        <v>46052</v>
      </c>
      <c r="S4738" t="s">
        <v>49</v>
      </c>
      <c r="T4738" t="s">
        <v>49</v>
      </c>
      <c r="U4738" s="2">
        <v>46067</v>
      </c>
      <c r="V4738" s="2">
        <v>46126</v>
      </c>
      <c r="W4738" t="s">
        <v>51</v>
      </c>
      <c r="X4738">
        <v>273.60000000000002</v>
      </c>
      <c r="Y4738">
        <v>1440</v>
      </c>
      <c r="Z4738" t="s">
        <v>52</v>
      </c>
      <c r="AA4738" t="s">
        <v>50</v>
      </c>
      <c r="AB4738" t="s">
        <v>10174</v>
      </c>
      <c r="AC4738" t="s">
        <v>49</v>
      </c>
      <c r="AD4738">
        <v>5030951</v>
      </c>
      <c r="AE4738">
        <v>500</v>
      </c>
      <c r="AF4738" t="s">
        <v>10175</v>
      </c>
      <c r="AG4738">
        <v>0</v>
      </c>
      <c r="AH4738">
        <v>0</v>
      </c>
      <c r="AI4738">
        <v>0.2</v>
      </c>
      <c r="AJ4738">
        <v>1440</v>
      </c>
    </row>
    <row r="4739" spans="1:36" x14ac:dyDescent="0.25">
      <c r="A4739" t="s">
        <v>49</v>
      </c>
      <c r="B4739" t="s">
        <v>9871</v>
      </c>
      <c r="C4739" t="s">
        <v>3020</v>
      </c>
      <c r="D4739" t="s">
        <v>3021</v>
      </c>
      <c r="E4739" t="s">
        <v>10092</v>
      </c>
      <c r="F4739" t="s">
        <v>41</v>
      </c>
      <c r="G4739">
        <v>10</v>
      </c>
      <c r="H4739" t="s">
        <v>42</v>
      </c>
      <c r="I4739">
        <v>2026</v>
      </c>
      <c r="J4739" t="s">
        <v>5219</v>
      </c>
      <c r="K4739" t="s">
        <v>9958</v>
      </c>
      <c r="L4739">
        <v>4300006370</v>
      </c>
      <c r="M4739">
        <v>388</v>
      </c>
      <c r="N4739" t="s">
        <v>45</v>
      </c>
      <c r="O4739" t="s">
        <v>9906</v>
      </c>
      <c r="P4739" t="s">
        <v>47</v>
      </c>
      <c r="Q4739" t="s">
        <v>48</v>
      </c>
      <c r="R4739" s="2">
        <v>46052</v>
      </c>
      <c r="S4739" t="s">
        <v>49</v>
      </c>
      <c r="T4739" t="s">
        <v>49</v>
      </c>
      <c r="U4739" s="2">
        <v>46067</v>
      </c>
      <c r="V4739" s="2">
        <v>46126</v>
      </c>
      <c r="W4739" t="s">
        <v>51</v>
      </c>
      <c r="X4739">
        <v>273.60000000000002</v>
      </c>
      <c r="Y4739">
        <v>1440</v>
      </c>
      <c r="Z4739" t="s">
        <v>52</v>
      </c>
      <c r="AB4739" t="s">
        <v>10176</v>
      </c>
      <c r="AC4739" t="s">
        <v>49</v>
      </c>
      <c r="AD4739">
        <v>5030966</v>
      </c>
      <c r="AE4739">
        <v>500</v>
      </c>
      <c r="AF4739" t="s">
        <v>10175</v>
      </c>
      <c r="AG4739">
        <v>0</v>
      </c>
      <c r="AH4739">
        <v>0</v>
      </c>
      <c r="AI4739">
        <v>0.2</v>
      </c>
      <c r="AJ4739">
        <v>1440</v>
      </c>
    </row>
    <row r="4740" spans="1:36" x14ac:dyDescent="0.25">
      <c r="A4740" t="s">
        <v>49</v>
      </c>
      <c r="B4740" t="s">
        <v>9871</v>
      </c>
      <c r="C4740" t="s">
        <v>3020</v>
      </c>
      <c r="D4740" t="s">
        <v>3021</v>
      </c>
      <c r="E4740" t="s">
        <v>10092</v>
      </c>
      <c r="F4740" t="s">
        <v>41</v>
      </c>
      <c r="G4740">
        <v>10</v>
      </c>
      <c r="H4740" t="s">
        <v>42</v>
      </c>
      <c r="I4740">
        <v>2026</v>
      </c>
      <c r="J4740" t="s">
        <v>5219</v>
      </c>
      <c r="K4740" t="s">
        <v>9958</v>
      </c>
      <c r="L4740">
        <v>4300006370</v>
      </c>
      <c r="M4740">
        <v>388</v>
      </c>
      <c r="N4740" t="s">
        <v>45</v>
      </c>
      <c r="O4740" t="s">
        <v>9906</v>
      </c>
      <c r="P4740" t="s">
        <v>47</v>
      </c>
      <c r="Q4740" t="s">
        <v>48</v>
      </c>
      <c r="R4740" s="2">
        <v>46052</v>
      </c>
      <c r="S4740" t="s">
        <v>49</v>
      </c>
      <c r="T4740" t="s">
        <v>49</v>
      </c>
      <c r="U4740" s="2">
        <v>46067</v>
      </c>
      <c r="V4740" s="2">
        <v>46126</v>
      </c>
      <c r="W4740" t="s">
        <v>51</v>
      </c>
      <c r="X4740">
        <v>273.60000000000002</v>
      </c>
      <c r="Y4740">
        <v>1440</v>
      </c>
      <c r="Z4740" t="s">
        <v>52</v>
      </c>
      <c r="AB4740" t="s">
        <v>10177</v>
      </c>
      <c r="AC4740" t="s">
        <v>49</v>
      </c>
      <c r="AD4740">
        <v>5030978</v>
      </c>
      <c r="AE4740">
        <v>500</v>
      </c>
      <c r="AF4740" t="s">
        <v>10167</v>
      </c>
      <c r="AG4740">
        <v>0</v>
      </c>
      <c r="AH4740">
        <v>0</v>
      </c>
      <c r="AI4740">
        <v>0.2</v>
      </c>
      <c r="AJ4740">
        <v>1440</v>
      </c>
    </row>
    <row r="4741" spans="1:36" x14ac:dyDescent="0.25">
      <c r="A4741" t="s">
        <v>49</v>
      </c>
      <c r="B4741" t="s">
        <v>9871</v>
      </c>
      <c r="C4741" t="s">
        <v>3020</v>
      </c>
      <c r="D4741" t="s">
        <v>3021</v>
      </c>
      <c r="E4741" t="s">
        <v>10092</v>
      </c>
      <c r="F4741" t="s">
        <v>41</v>
      </c>
      <c r="G4741">
        <v>10</v>
      </c>
      <c r="H4741" t="s">
        <v>42</v>
      </c>
      <c r="I4741">
        <v>2026</v>
      </c>
      <c r="J4741" t="s">
        <v>5219</v>
      </c>
      <c r="K4741" t="s">
        <v>9958</v>
      </c>
      <c r="L4741">
        <v>4300006370</v>
      </c>
      <c r="M4741">
        <v>388</v>
      </c>
      <c r="N4741" t="s">
        <v>45</v>
      </c>
      <c r="O4741" t="s">
        <v>9906</v>
      </c>
      <c r="P4741" t="s">
        <v>47</v>
      </c>
      <c r="Q4741" t="s">
        <v>48</v>
      </c>
      <c r="R4741" s="2">
        <v>46052</v>
      </c>
      <c r="S4741" t="s">
        <v>49</v>
      </c>
      <c r="T4741" t="s">
        <v>49</v>
      </c>
      <c r="U4741" s="2">
        <v>46067</v>
      </c>
      <c r="V4741" s="2">
        <v>46126</v>
      </c>
      <c r="W4741" t="s">
        <v>51</v>
      </c>
      <c r="X4741">
        <v>273.60000000000002</v>
      </c>
      <c r="Y4741">
        <v>1440</v>
      </c>
      <c r="Z4741" t="s">
        <v>52</v>
      </c>
      <c r="AB4741" t="s">
        <v>10178</v>
      </c>
      <c r="AC4741" t="s">
        <v>49</v>
      </c>
      <c r="AD4741">
        <v>5030981</v>
      </c>
      <c r="AE4741">
        <v>500</v>
      </c>
      <c r="AF4741" t="s">
        <v>10167</v>
      </c>
      <c r="AG4741">
        <v>0</v>
      </c>
      <c r="AH4741">
        <v>0</v>
      </c>
      <c r="AI4741">
        <v>0.2</v>
      </c>
      <c r="AJ4741">
        <v>1440</v>
      </c>
    </row>
    <row r="4742" spans="1:36" x14ac:dyDescent="0.25">
      <c r="A4742" t="s">
        <v>49</v>
      </c>
      <c r="B4742" t="s">
        <v>9871</v>
      </c>
      <c r="C4742" t="s">
        <v>3020</v>
      </c>
      <c r="D4742" t="s">
        <v>3021</v>
      </c>
      <c r="E4742" t="s">
        <v>10092</v>
      </c>
      <c r="F4742" t="s">
        <v>41</v>
      </c>
      <c r="G4742">
        <v>10</v>
      </c>
      <c r="H4742" t="s">
        <v>42</v>
      </c>
      <c r="I4742">
        <v>2026</v>
      </c>
      <c r="J4742" t="s">
        <v>5219</v>
      </c>
      <c r="K4742" t="s">
        <v>9958</v>
      </c>
      <c r="L4742">
        <v>4300006370</v>
      </c>
      <c r="M4742">
        <v>388</v>
      </c>
      <c r="N4742" t="s">
        <v>45</v>
      </c>
      <c r="O4742" t="s">
        <v>9906</v>
      </c>
      <c r="P4742" t="s">
        <v>47</v>
      </c>
      <c r="Q4742" t="s">
        <v>48</v>
      </c>
      <c r="R4742" s="2">
        <v>46052</v>
      </c>
      <c r="S4742" t="s">
        <v>49</v>
      </c>
      <c r="T4742" t="s">
        <v>49</v>
      </c>
      <c r="U4742" s="2">
        <v>46067</v>
      </c>
      <c r="V4742" s="2">
        <v>46126</v>
      </c>
      <c r="W4742" t="s">
        <v>51</v>
      </c>
      <c r="X4742">
        <v>273.60000000000002</v>
      </c>
      <c r="Y4742">
        <v>1440</v>
      </c>
      <c r="Z4742" t="s">
        <v>52</v>
      </c>
      <c r="AB4742" t="s">
        <v>10179</v>
      </c>
      <c r="AC4742" t="s">
        <v>49</v>
      </c>
      <c r="AD4742">
        <v>5030984</v>
      </c>
      <c r="AE4742">
        <v>500</v>
      </c>
      <c r="AF4742" t="s">
        <v>10167</v>
      </c>
      <c r="AG4742">
        <v>0</v>
      </c>
      <c r="AH4742">
        <v>0</v>
      </c>
      <c r="AI4742">
        <v>0.2</v>
      </c>
      <c r="AJ4742">
        <v>1440</v>
      </c>
    </row>
    <row r="4743" spans="1:36" x14ac:dyDescent="0.25">
      <c r="A4743" t="s">
        <v>49</v>
      </c>
      <c r="B4743" t="s">
        <v>9871</v>
      </c>
      <c r="C4743" t="s">
        <v>3020</v>
      </c>
      <c r="D4743" t="s">
        <v>3021</v>
      </c>
      <c r="E4743" t="s">
        <v>10092</v>
      </c>
      <c r="F4743" t="s">
        <v>41</v>
      </c>
      <c r="G4743">
        <v>10</v>
      </c>
      <c r="H4743" t="s">
        <v>42</v>
      </c>
      <c r="I4743">
        <v>2026</v>
      </c>
      <c r="J4743" t="s">
        <v>5219</v>
      </c>
      <c r="K4743" t="s">
        <v>9958</v>
      </c>
      <c r="L4743">
        <v>4300006370</v>
      </c>
      <c r="M4743">
        <v>388</v>
      </c>
      <c r="N4743" t="s">
        <v>45</v>
      </c>
      <c r="O4743" t="s">
        <v>9906</v>
      </c>
      <c r="P4743" t="s">
        <v>47</v>
      </c>
      <c r="Q4743" t="s">
        <v>48</v>
      </c>
      <c r="R4743" s="2">
        <v>46052</v>
      </c>
      <c r="S4743" t="s">
        <v>49</v>
      </c>
      <c r="T4743" t="s">
        <v>49</v>
      </c>
      <c r="U4743" s="2">
        <v>46067</v>
      </c>
      <c r="V4743" s="2">
        <v>46126</v>
      </c>
      <c r="W4743" t="s">
        <v>51</v>
      </c>
      <c r="X4743">
        <v>273.60000000000002</v>
      </c>
      <c r="Y4743">
        <v>1440</v>
      </c>
      <c r="Z4743" t="s">
        <v>52</v>
      </c>
      <c r="AB4743" t="s">
        <v>10180</v>
      </c>
      <c r="AC4743" t="s">
        <v>49</v>
      </c>
      <c r="AD4743">
        <v>5030987</v>
      </c>
      <c r="AE4743">
        <v>500</v>
      </c>
      <c r="AF4743" t="s">
        <v>10167</v>
      </c>
      <c r="AG4743">
        <v>0</v>
      </c>
      <c r="AH4743">
        <v>0</v>
      </c>
      <c r="AI4743">
        <v>0.2</v>
      </c>
      <c r="AJ4743">
        <v>1440</v>
      </c>
    </row>
    <row r="4744" spans="1:36" x14ac:dyDescent="0.25">
      <c r="A4744" t="s">
        <v>49</v>
      </c>
      <c r="B4744" t="s">
        <v>9871</v>
      </c>
      <c r="C4744" t="s">
        <v>3020</v>
      </c>
      <c r="D4744" t="s">
        <v>3021</v>
      </c>
      <c r="E4744" t="s">
        <v>10092</v>
      </c>
      <c r="F4744" t="s">
        <v>41</v>
      </c>
      <c r="G4744">
        <v>10</v>
      </c>
      <c r="H4744" t="s">
        <v>42</v>
      </c>
      <c r="I4744">
        <v>2026</v>
      </c>
      <c r="J4744" t="s">
        <v>5219</v>
      </c>
      <c r="K4744" t="s">
        <v>9958</v>
      </c>
      <c r="L4744">
        <v>4300006370</v>
      </c>
      <c r="M4744">
        <v>388</v>
      </c>
      <c r="N4744" t="s">
        <v>45</v>
      </c>
      <c r="O4744" t="s">
        <v>9906</v>
      </c>
      <c r="P4744" t="s">
        <v>47</v>
      </c>
      <c r="Q4744" t="s">
        <v>48</v>
      </c>
      <c r="R4744" s="2">
        <v>46052</v>
      </c>
      <c r="S4744" t="s">
        <v>49</v>
      </c>
      <c r="T4744" t="s">
        <v>49</v>
      </c>
      <c r="U4744" s="2">
        <v>46067</v>
      </c>
      <c r="V4744" s="2">
        <v>46126</v>
      </c>
      <c r="W4744" t="s">
        <v>51</v>
      </c>
      <c r="X4744">
        <v>273.60000000000002</v>
      </c>
      <c r="Y4744">
        <v>1440</v>
      </c>
      <c r="Z4744" t="s">
        <v>52</v>
      </c>
      <c r="AB4744" t="s">
        <v>10181</v>
      </c>
      <c r="AC4744" t="s">
        <v>49</v>
      </c>
      <c r="AD4744">
        <v>5031026</v>
      </c>
      <c r="AE4744">
        <v>500</v>
      </c>
      <c r="AF4744" t="s">
        <v>10175</v>
      </c>
      <c r="AG4744">
        <v>0</v>
      </c>
      <c r="AH4744">
        <v>0</v>
      </c>
      <c r="AI4744">
        <v>0.2</v>
      </c>
      <c r="AJ4744">
        <v>1440</v>
      </c>
    </row>
    <row r="4745" spans="1:36" x14ac:dyDescent="0.25">
      <c r="A4745" t="s">
        <v>49</v>
      </c>
      <c r="B4745" t="s">
        <v>9871</v>
      </c>
      <c r="C4745" t="s">
        <v>3020</v>
      </c>
      <c r="D4745" t="s">
        <v>3021</v>
      </c>
      <c r="E4745" t="s">
        <v>10092</v>
      </c>
      <c r="F4745" t="s">
        <v>41</v>
      </c>
      <c r="G4745">
        <v>10</v>
      </c>
      <c r="H4745" t="s">
        <v>42</v>
      </c>
      <c r="I4745">
        <v>2026</v>
      </c>
      <c r="J4745" t="s">
        <v>5219</v>
      </c>
      <c r="K4745" t="s">
        <v>9958</v>
      </c>
      <c r="L4745">
        <v>4300006370</v>
      </c>
      <c r="M4745">
        <v>388</v>
      </c>
      <c r="N4745" t="s">
        <v>45</v>
      </c>
      <c r="O4745" t="s">
        <v>9906</v>
      </c>
      <c r="P4745" t="s">
        <v>47</v>
      </c>
      <c r="Q4745" t="s">
        <v>48</v>
      </c>
      <c r="R4745" s="2">
        <v>46052</v>
      </c>
      <c r="S4745" t="s">
        <v>49</v>
      </c>
      <c r="T4745" t="s">
        <v>49</v>
      </c>
      <c r="U4745" s="2">
        <v>46067</v>
      </c>
      <c r="V4745" s="2">
        <v>46126</v>
      </c>
      <c r="W4745" t="s">
        <v>51</v>
      </c>
      <c r="X4745">
        <v>378</v>
      </c>
      <c r="Y4745">
        <v>1080</v>
      </c>
      <c r="Z4745" t="s">
        <v>52</v>
      </c>
      <c r="AA4745" t="s">
        <v>50</v>
      </c>
      <c r="AB4745" t="s">
        <v>10182</v>
      </c>
      <c r="AC4745" t="s">
        <v>49</v>
      </c>
      <c r="AD4745">
        <v>5030953</v>
      </c>
      <c r="AE4745">
        <v>900</v>
      </c>
      <c r="AF4745" t="s">
        <v>10171</v>
      </c>
      <c r="AG4745">
        <v>0</v>
      </c>
      <c r="AH4745">
        <v>0</v>
      </c>
      <c r="AI4745">
        <v>0.30000000000000004</v>
      </c>
      <c r="AJ4745">
        <v>1080</v>
      </c>
    </row>
    <row r="4746" spans="1:36" x14ac:dyDescent="0.25">
      <c r="A4746" t="s">
        <v>49</v>
      </c>
      <c r="B4746" t="s">
        <v>9871</v>
      </c>
      <c r="C4746" t="s">
        <v>3020</v>
      </c>
      <c r="D4746" t="s">
        <v>3021</v>
      </c>
      <c r="E4746" t="s">
        <v>10092</v>
      </c>
      <c r="F4746" t="s">
        <v>41</v>
      </c>
      <c r="G4746">
        <v>10</v>
      </c>
      <c r="H4746" t="s">
        <v>42</v>
      </c>
      <c r="I4746">
        <v>2026</v>
      </c>
      <c r="J4746" t="s">
        <v>5219</v>
      </c>
      <c r="K4746" t="s">
        <v>9958</v>
      </c>
      <c r="L4746">
        <v>4300006370</v>
      </c>
      <c r="M4746">
        <v>388</v>
      </c>
      <c r="N4746" t="s">
        <v>45</v>
      </c>
      <c r="O4746" t="s">
        <v>9906</v>
      </c>
      <c r="P4746" t="s">
        <v>47</v>
      </c>
      <c r="Q4746" t="s">
        <v>48</v>
      </c>
      <c r="R4746" s="2">
        <v>46052</v>
      </c>
      <c r="S4746" t="s">
        <v>49</v>
      </c>
      <c r="T4746" t="s">
        <v>49</v>
      </c>
      <c r="U4746" s="2">
        <v>46067</v>
      </c>
      <c r="V4746" s="2">
        <v>46126</v>
      </c>
      <c r="W4746" t="s">
        <v>51</v>
      </c>
      <c r="X4746">
        <v>378</v>
      </c>
      <c r="Y4746">
        <v>1080</v>
      </c>
      <c r="Z4746" t="s">
        <v>52</v>
      </c>
      <c r="AB4746" t="s">
        <v>10183</v>
      </c>
      <c r="AC4746" t="s">
        <v>49</v>
      </c>
      <c r="AD4746">
        <v>5030977</v>
      </c>
      <c r="AE4746">
        <v>900</v>
      </c>
      <c r="AF4746" t="s">
        <v>10165</v>
      </c>
      <c r="AG4746">
        <v>0</v>
      </c>
      <c r="AH4746">
        <v>0</v>
      </c>
      <c r="AI4746">
        <v>0.30000000000000004</v>
      </c>
      <c r="AJ4746">
        <v>1080</v>
      </c>
    </row>
    <row r="4747" spans="1:36" x14ac:dyDescent="0.25">
      <c r="A4747" t="s">
        <v>49</v>
      </c>
      <c r="B4747" t="s">
        <v>9871</v>
      </c>
      <c r="C4747" t="s">
        <v>3020</v>
      </c>
      <c r="D4747" t="s">
        <v>3021</v>
      </c>
      <c r="E4747" t="s">
        <v>10092</v>
      </c>
      <c r="F4747" t="s">
        <v>41</v>
      </c>
      <c r="G4747">
        <v>10</v>
      </c>
      <c r="H4747" t="s">
        <v>42</v>
      </c>
      <c r="I4747">
        <v>2026</v>
      </c>
      <c r="J4747" t="s">
        <v>5219</v>
      </c>
      <c r="K4747" t="s">
        <v>9958</v>
      </c>
      <c r="L4747">
        <v>4300006370</v>
      </c>
      <c r="M4747">
        <v>388</v>
      </c>
      <c r="N4747" t="s">
        <v>45</v>
      </c>
      <c r="O4747" t="s">
        <v>9906</v>
      </c>
      <c r="P4747" t="s">
        <v>47</v>
      </c>
      <c r="Q4747" t="s">
        <v>48</v>
      </c>
      <c r="R4747" s="2">
        <v>46052</v>
      </c>
      <c r="S4747" t="s">
        <v>49</v>
      </c>
      <c r="T4747" t="s">
        <v>49</v>
      </c>
      <c r="U4747" s="2">
        <v>46067</v>
      </c>
      <c r="V4747" s="2">
        <v>46126</v>
      </c>
      <c r="W4747" t="s">
        <v>51</v>
      </c>
      <c r="X4747">
        <v>378</v>
      </c>
      <c r="Y4747">
        <v>1080</v>
      </c>
      <c r="Z4747" t="s">
        <v>52</v>
      </c>
      <c r="AB4747" t="s">
        <v>10184</v>
      </c>
      <c r="AC4747" t="s">
        <v>49</v>
      </c>
      <c r="AD4747">
        <v>5030983</v>
      </c>
      <c r="AE4747">
        <v>900</v>
      </c>
      <c r="AF4747" t="s">
        <v>10165</v>
      </c>
      <c r="AG4747">
        <v>0</v>
      </c>
      <c r="AH4747">
        <v>0</v>
      </c>
      <c r="AI4747">
        <v>0.30000000000000004</v>
      </c>
      <c r="AJ4747">
        <v>1080</v>
      </c>
    </row>
    <row r="4748" spans="1:36" x14ac:dyDescent="0.25">
      <c r="A4748" t="s">
        <v>49</v>
      </c>
      <c r="B4748" t="s">
        <v>9871</v>
      </c>
      <c r="C4748" t="s">
        <v>3020</v>
      </c>
      <c r="D4748" t="s">
        <v>3021</v>
      </c>
      <c r="E4748" t="s">
        <v>10092</v>
      </c>
      <c r="F4748" t="s">
        <v>41</v>
      </c>
      <c r="G4748">
        <v>10</v>
      </c>
      <c r="H4748" t="s">
        <v>42</v>
      </c>
      <c r="I4748">
        <v>2026</v>
      </c>
      <c r="J4748" t="s">
        <v>5219</v>
      </c>
      <c r="K4748" t="s">
        <v>9958</v>
      </c>
      <c r="L4748">
        <v>4300006370</v>
      </c>
      <c r="M4748">
        <v>388</v>
      </c>
      <c r="N4748" t="s">
        <v>45</v>
      </c>
      <c r="O4748" t="s">
        <v>9906</v>
      </c>
      <c r="P4748" t="s">
        <v>47</v>
      </c>
      <c r="Q4748" t="s">
        <v>48</v>
      </c>
      <c r="R4748" s="2">
        <v>46052</v>
      </c>
      <c r="S4748" t="s">
        <v>49</v>
      </c>
      <c r="T4748" t="s">
        <v>49</v>
      </c>
      <c r="U4748" s="2">
        <v>46067</v>
      </c>
      <c r="V4748" s="2">
        <v>46126</v>
      </c>
      <c r="W4748" t="s">
        <v>51</v>
      </c>
      <c r="X4748">
        <v>378</v>
      </c>
      <c r="Y4748">
        <v>1080</v>
      </c>
      <c r="Z4748" t="s">
        <v>52</v>
      </c>
      <c r="AB4748" t="s">
        <v>10185</v>
      </c>
      <c r="AC4748" t="s">
        <v>49</v>
      </c>
      <c r="AD4748">
        <v>5030986</v>
      </c>
      <c r="AE4748">
        <v>900</v>
      </c>
      <c r="AF4748" t="s">
        <v>10165</v>
      </c>
      <c r="AG4748">
        <v>0</v>
      </c>
      <c r="AH4748">
        <v>0</v>
      </c>
      <c r="AI4748">
        <v>0.30000000000000004</v>
      </c>
      <c r="AJ4748">
        <v>1080</v>
      </c>
    </row>
    <row r="4749" spans="1:36" x14ac:dyDescent="0.25">
      <c r="A4749" t="s">
        <v>49</v>
      </c>
      <c r="B4749" t="s">
        <v>9871</v>
      </c>
      <c r="C4749" t="s">
        <v>3020</v>
      </c>
      <c r="D4749" t="s">
        <v>3021</v>
      </c>
      <c r="E4749" t="s">
        <v>10092</v>
      </c>
      <c r="F4749" t="s">
        <v>41</v>
      </c>
      <c r="G4749">
        <v>10</v>
      </c>
      <c r="H4749" t="s">
        <v>42</v>
      </c>
      <c r="I4749">
        <v>2026</v>
      </c>
      <c r="J4749" t="s">
        <v>5219</v>
      </c>
      <c r="K4749" t="s">
        <v>9958</v>
      </c>
      <c r="L4749">
        <v>4300006370</v>
      </c>
      <c r="M4749">
        <v>388</v>
      </c>
      <c r="N4749" t="s">
        <v>45</v>
      </c>
      <c r="O4749" t="s">
        <v>9906</v>
      </c>
      <c r="P4749" t="s">
        <v>47</v>
      </c>
      <c r="Q4749" t="s">
        <v>48</v>
      </c>
      <c r="R4749" s="2">
        <v>46052</v>
      </c>
      <c r="S4749" t="s">
        <v>49</v>
      </c>
      <c r="T4749" t="s">
        <v>49</v>
      </c>
      <c r="U4749" s="2">
        <v>46067</v>
      </c>
      <c r="V4749" s="2">
        <v>46126</v>
      </c>
      <c r="W4749" t="s">
        <v>51</v>
      </c>
      <c r="X4749">
        <v>378</v>
      </c>
      <c r="Y4749">
        <v>1080</v>
      </c>
      <c r="Z4749" t="s">
        <v>52</v>
      </c>
      <c r="AB4749" t="s">
        <v>10186</v>
      </c>
      <c r="AC4749" t="s">
        <v>49</v>
      </c>
      <c r="AD4749">
        <v>5031025</v>
      </c>
      <c r="AE4749">
        <v>900</v>
      </c>
      <c r="AF4749" t="s">
        <v>10171</v>
      </c>
      <c r="AG4749">
        <v>0</v>
      </c>
      <c r="AH4749">
        <v>0</v>
      </c>
      <c r="AI4749">
        <v>0.30000000000000004</v>
      </c>
      <c r="AJ4749">
        <v>1080</v>
      </c>
    </row>
    <row r="4750" spans="1:36" x14ac:dyDescent="0.25">
      <c r="A4750" t="s">
        <v>49</v>
      </c>
      <c r="B4750" t="s">
        <v>9871</v>
      </c>
      <c r="C4750" t="s">
        <v>3020</v>
      </c>
      <c r="D4750" t="s">
        <v>3021</v>
      </c>
      <c r="E4750" t="s">
        <v>10092</v>
      </c>
      <c r="F4750" t="s">
        <v>41</v>
      </c>
      <c r="G4750">
        <v>10</v>
      </c>
      <c r="H4750" t="s">
        <v>42</v>
      </c>
      <c r="I4750">
        <v>2026</v>
      </c>
      <c r="J4750" t="s">
        <v>5219</v>
      </c>
      <c r="K4750" t="s">
        <v>9958</v>
      </c>
      <c r="L4750">
        <v>4300006370</v>
      </c>
      <c r="M4750">
        <v>388</v>
      </c>
      <c r="N4750" t="s">
        <v>45</v>
      </c>
      <c r="O4750" t="s">
        <v>9906</v>
      </c>
      <c r="P4750" t="s">
        <v>47</v>
      </c>
      <c r="Q4750" t="s">
        <v>48</v>
      </c>
      <c r="R4750" s="2">
        <v>46052</v>
      </c>
      <c r="S4750" t="s">
        <v>49</v>
      </c>
      <c r="T4750" t="s">
        <v>49</v>
      </c>
      <c r="U4750" s="2">
        <v>46067</v>
      </c>
      <c r="V4750" s="2">
        <v>46126</v>
      </c>
      <c r="W4750" t="s">
        <v>51</v>
      </c>
      <c r="X4750">
        <v>410.4</v>
      </c>
      <c r="Y4750">
        <v>2160</v>
      </c>
      <c r="Z4750" t="s">
        <v>52</v>
      </c>
      <c r="AA4750" t="s">
        <v>50</v>
      </c>
      <c r="AB4750" t="s">
        <v>10187</v>
      </c>
      <c r="AC4750" t="s">
        <v>49</v>
      </c>
      <c r="AD4750">
        <v>5030975</v>
      </c>
      <c r="AE4750">
        <v>500</v>
      </c>
      <c r="AF4750" t="s">
        <v>10167</v>
      </c>
      <c r="AG4750">
        <v>0</v>
      </c>
      <c r="AH4750">
        <v>0</v>
      </c>
      <c r="AI4750">
        <v>0.30000000000000004</v>
      </c>
      <c r="AJ4750">
        <v>2160</v>
      </c>
    </row>
    <row r="4751" spans="1:36" x14ac:dyDescent="0.25">
      <c r="A4751" t="s">
        <v>49</v>
      </c>
      <c r="B4751" t="s">
        <v>9871</v>
      </c>
      <c r="C4751" t="s">
        <v>3020</v>
      </c>
      <c r="D4751" t="s">
        <v>3021</v>
      </c>
      <c r="E4751" t="s">
        <v>10092</v>
      </c>
      <c r="F4751" t="s">
        <v>41</v>
      </c>
      <c r="G4751">
        <v>10</v>
      </c>
      <c r="H4751" t="s">
        <v>42</v>
      </c>
      <c r="I4751">
        <v>2026</v>
      </c>
      <c r="J4751" t="s">
        <v>5219</v>
      </c>
      <c r="K4751" t="s">
        <v>9958</v>
      </c>
      <c r="L4751">
        <v>4300006370</v>
      </c>
      <c r="M4751">
        <v>388</v>
      </c>
      <c r="N4751" t="s">
        <v>45</v>
      </c>
      <c r="O4751" t="s">
        <v>9906</v>
      </c>
      <c r="P4751" t="s">
        <v>47</v>
      </c>
      <c r="Q4751" t="s">
        <v>48</v>
      </c>
      <c r="R4751" s="2">
        <v>46052</v>
      </c>
      <c r="S4751" t="s">
        <v>49</v>
      </c>
      <c r="T4751" t="s">
        <v>49</v>
      </c>
      <c r="U4751" s="2">
        <v>46067</v>
      </c>
      <c r="V4751" s="2">
        <v>46126</v>
      </c>
      <c r="W4751" t="s">
        <v>51</v>
      </c>
      <c r="X4751">
        <v>410.4</v>
      </c>
      <c r="Y4751">
        <v>2160</v>
      </c>
      <c r="Z4751" t="s">
        <v>52</v>
      </c>
      <c r="AB4751" t="s">
        <v>10188</v>
      </c>
      <c r="AC4751" t="s">
        <v>49</v>
      </c>
      <c r="AD4751">
        <v>5031023</v>
      </c>
      <c r="AE4751">
        <v>500</v>
      </c>
      <c r="AF4751" t="s">
        <v>10175</v>
      </c>
      <c r="AG4751">
        <v>0</v>
      </c>
      <c r="AH4751">
        <v>0</v>
      </c>
      <c r="AI4751">
        <v>0.30000000000000004</v>
      </c>
      <c r="AJ4751">
        <v>2160</v>
      </c>
    </row>
    <row r="4752" spans="1:36" x14ac:dyDescent="0.25">
      <c r="A4752" t="s">
        <v>49</v>
      </c>
      <c r="B4752" t="s">
        <v>9871</v>
      </c>
      <c r="C4752" t="s">
        <v>3020</v>
      </c>
      <c r="D4752" t="s">
        <v>3021</v>
      </c>
      <c r="E4752" t="s">
        <v>10092</v>
      </c>
      <c r="F4752" t="s">
        <v>41</v>
      </c>
      <c r="G4752">
        <v>10</v>
      </c>
      <c r="H4752" t="s">
        <v>42</v>
      </c>
      <c r="I4752">
        <v>2026</v>
      </c>
      <c r="J4752" t="s">
        <v>5219</v>
      </c>
      <c r="K4752" t="s">
        <v>9958</v>
      </c>
      <c r="L4752">
        <v>4300006370</v>
      </c>
      <c r="M4752">
        <v>388</v>
      </c>
      <c r="N4752" t="s">
        <v>45</v>
      </c>
      <c r="O4752" t="s">
        <v>9906</v>
      </c>
      <c r="P4752" t="s">
        <v>47</v>
      </c>
      <c r="Q4752" t="s">
        <v>48</v>
      </c>
      <c r="R4752" s="2">
        <v>46052</v>
      </c>
      <c r="S4752" t="s">
        <v>49</v>
      </c>
      <c r="T4752" t="s">
        <v>49</v>
      </c>
      <c r="U4752" s="2">
        <v>46067</v>
      </c>
      <c r="V4752" s="2">
        <v>46126</v>
      </c>
      <c r="W4752" t="s">
        <v>51</v>
      </c>
      <c r="X4752">
        <v>417.6</v>
      </c>
      <c r="Y4752">
        <v>1440</v>
      </c>
      <c r="Z4752" t="s">
        <v>52</v>
      </c>
      <c r="AA4752" t="s">
        <v>50</v>
      </c>
      <c r="AB4752" t="s">
        <v>10189</v>
      </c>
      <c r="AC4752" t="s">
        <v>49</v>
      </c>
      <c r="AD4752">
        <v>5030988</v>
      </c>
      <c r="AE4752">
        <v>700</v>
      </c>
      <c r="AF4752" t="s">
        <v>10169</v>
      </c>
      <c r="AG4752">
        <v>0</v>
      </c>
      <c r="AH4752">
        <v>0</v>
      </c>
      <c r="AI4752">
        <v>0.30000000000000004</v>
      </c>
      <c r="AJ4752">
        <v>1440</v>
      </c>
    </row>
    <row r="4753" spans="1:36" x14ac:dyDescent="0.25">
      <c r="A4753" t="s">
        <v>49</v>
      </c>
      <c r="B4753" t="s">
        <v>9871</v>
      </c>
      <c r="C4753" t="s">
        <v>3020</v>
      </c>
      <c r="D4753" t="s">
        <v>3021</v>
      </c>
      <c r="E4753" t="s">
        <v>10092</v>
      </c>
      <c r="F4753" t="s">
        <v>41</v>
      </c>
      <c r="G4753">
        <v>10</v>
      </c>
      <c r="H4753" t="s">
        <v>42</v>
      </c>
      <c r="I4753">
        <v>2026</v>
      </c>
      <c r="J4753" t="s">
        <v>5219</v>
      </c>
      <c r="K4753" t="s">
        <v>9958</v>
      </c>
      <c r="L4753">
        <v>4300006370</v>
      </c>
      <c r="M4753">
        <v>388</v>
      </c>
      <c r="N4753" t="s">
        <v>45</v>
      </c>
      <c r="O4753" t="s">
        <v>9906</v>
      </c>
      <c r="P4753" t="s">
        <v>47</v>
      </c>
      <c r="Q4753" t="s">
        <v>48</v>
      </c>
      <c r="R4753" s="2">
        <v>46052</v>
      </c>
      <c r="S4753" t="s">
        <v>49</v>
      </c>
      <c r="T4753" t="s">
        <v>49</v>
      </c>
      <c r="U4753" s="2">
        <v>46067</v>
      </c>
      <c r="V4753" s="2">
        <v>46126</v>
      </c>
      <c r="W4753" t="s">
        <v>51</v>
      </c>
      <c r="X4753">
        <v>417.6</v>
      </c>
      <c r="Y4753">
        <v>1440</v>
      </c>
      <c r="Z4753" t="s">
        <v>52</v>
      </c>
      <c r="AB4753" t="s">
        <v>10190</v>
      </c>
      <c r="AC4753" t="s">
        <v>49</v>
      </c>
      <c r="AD4753">
        <v>5031027</v>
      </c>
      <c r="AE4753">
        <v>700</v>
      </c>
      <c r="AF4753" t="s">
        <v>10191</v>
      </c>
      <c r="AG4753">
        <v>0</v>
      </c>
      <c r="AH4753">
        <v>0</v>
      </c>
      <c r="AI4753">
        <v>0.30000000000000004</v>
      </c>
      <c r="AJ4753">
        <v>1440</v>
      </c>
    </row>
    <row r="4754" spans="1:36" x14ac:dyDescent="0.25">
      <c r="A4754" t="s">
        <v>49</v>
      </c>
      <c r="B4754" t="s">
        <v>9871</v>
      </c>
      <c r="C4754" t="s">
        <v>3020</v>
      </c>
      <c r="D4754" t="s">
        <v>3021</v>
      </c>
      <c r="E4754" t="s">
        <v>10092</v>
      </c>
      <c r="F4754" t="s">
        <v>41</v>
      </c>
      <c r="G4754">
        <v>10</v>
      </c>
      <c r="H4754" t="s">
        <v>42</v>
      </c>
      <c r="I4754">
        <v>2026</v>
      </c>
      <c r="J4754" t="s">
        <v>5219</v>
      </c>
      <c r="K4754" t="s">
        <v>9958</v>
      </c>
      <c r="L4754">
        <v>4300006370</v>
      </c>
      <c r="M4754">
        <v>388</v>
      </c>
      <c r="N4754" t="s">
        <v>45</v>
      </c>
      <c r="O4754" t="s">
        <v>9906</v>
      </c>
      <c r="P4754" t="s">
        <v>47</v>
      </c>
      <c r="Q4754" t="s">
        <v>48</v>
      </c>
      <c r="R4754" s="2">
        <v>46052</v>
      </c>
      <c r="S4754" t="s">
        <v>49</v>
      </c>
      <c r="T4754" t="s">
        <v>49</v>
      </c>
      <c r="U4754" s="2">
        <v>46067</v>
      </c>
      <c r="V4754" s="2">
        <v>46126</v>
      </c>
      <c r="W4754" t="s">
        <v>51</v>
      </c>
      <c r="X4754">
        <v>503.99999999999994</v>
      </c>
      <c r="Y4754">
        <v>1440</v>
      </c>
      <c r="Z4754" t="s">
        <v>52</v>
      </c>
      <c r="AA4754" t="s">
        <v>50</v>
      </c>
      <c r="AB4754" t="s">
        <v>10192</v>
      </c>
      <c r="AC4754" t="s">
        <v>49</v>
      </c>
      <c r="AD4754">
        <v>5030974</v>
      </c>
      <c r="AE4754">
        <v>900</v>
      </c>
      <c r="AF4754" t="s">
        <v>10165</v>
      </c>
      <c r="AG4754">
        <v>0</v>
      </c>
      <c r="AH4754">
        <v>0</v>
      </c>
      <c r="AI4754">
        <v>0.4</v>
      </c>
      <c r="AJ4754">
        <v>1440</v>
      </c>
    </row>
    <row r="4755" spans="1:36" x14ac:dyDescent="0.25">
      <c r="A4755" t="s">
        <v>49</v>
      </c>
      <c r="B4755" t="s">
        <v>9871</v>
      </c>
      <c r="C4755" t="s">
        <v>3020</v>
      </c>
      <c r="D4755" t="s">
        <v>3021</v>
      </c>
      <c r="E4755" t="s">
        <v>10092</v>
      </c>
      <c r="F4755" t="s">
        <v>41</v>
      </c>
      <c r="G4755">
        <v>10</v>
      </c>
      <c r="H4755" t="s">
        <v>42</v>
      </c>
      <c r="I4755">
        <v>2026</v>
      </c>
      <c r="J4755" t="s">
        <v>5219</v>
      </c>
      <c r="K4755" t="s">
        <v>9958</v>
      </c>
      <c r="L4755">
        <v>4300006370</v>
      </c>
      <c r="M4755">
        <v>388</v>
      </c>
      <c r="N4755" t="s">
        <v>45</v>
      </c>
      <c r="O4755" t="s">
        <v>9906</v>
      </c>
      <c r="P4755" t="s">
        <v>47</v>
      </c>
      <c r="Q4755" t="s">
        <v>48</v>
      </c>
      <c r="R4755" s="2">
        <v>46052</v>
      </c>
      <c r="S4755" t="s">
        <v>49</v>
      </c>
      <c r="T4755" t="s">
        <v>49</v>
      </c>
      <c r="U4755" s="2">
        <v>46067</v>
      </c>
      <c r="V4755" s="2">
        <v>46126</v>
      </c>
      <c r="W4755" t="s">
        <v>51</v>
      </c>
      <c r="X4755">
        <v>503.99999999999994</v>
      </c>
      <c r="Y4755">
        <v>1440</v>
      </c>
      <c r="Z4755" t="s">
        <v>52</v>
      </c>
      <c r="AB4755" t="s">
        <v>10193</v>
      </c>
      <c r="AC4755" t="s">
        <v>49</v>
      </c>
      <c r="AD4755">
        <v>5030980</v>
      </c>
      <c r="AE4755">
        <v>900</v>
      </c>
      <c r="AF4755" t="s">
        <v>10165</v>
      </c>
      <c r="AG4755">
        <v>0</v>
      </c>
      <c r="AH4755">
        <v>0</v>
      </c>
      <c r="AI4755">
        <v>0.4</v>
      </c>
      <c r="AJ4755">
        <v>1440</v>
      </c>
    </row>
    <row r="4756" spans="1:36" x14ac:dyDescent="0.25">
      <c r="A4756" t="s">
        <v>49</v>
      </c>
      <c r="B4756" t="s">
        <v>9871</v>
      </c>
      <c r="C4756" t="s">
        <v>3020</v>
      </c>
      <c r="D4756" t="s">
        <v>3021</v>
      </c>
      <c r="E4756" t="s">
        <v>10092</v>
      </c>
      <c r="F4756" t="s">
        <v>41</v>
      </c>
      <c r="G4756">
        <v>10</v>
      </c>
      <c r="H4756" t="s">
        <v>42</v>
      </c>
      <c r="I4756">
        <v>2026</v>
      </c>
      <c r="J4756" t="s">
        <v>5219</v>
      </c>
      <c r="K4756" t="s">
        <v>9958</v>
      </c>
      <c r="L4756">
        <v>4300006370</v>
      </c>
      <c r="M4756">
        <v>388</v>
      </c>
      <c r="N4756" t="s">
        <v>45</v>
      </c>
      <c r="O4756" t="s">
        <v>9906</v>
      </c>
      <c r="P4756" t="s">
        <v>47</v>
      </c>
      <c r="Q4756" t="s">
        <v>48</v>
      </c>
      <c r="R4756" s="2">
        <v>46052</v>
      </c>
      <c r="S4756" t="s">
        <v>49</v>
      </c>
      <c r="T4756" t="s">
        <v>49</v>
      </c>
      <c r="U4756" s="2">
        <v>46067</v>
      </c>
      <c r="V4756" s="2">
        <v>46126</v>
      </c>
      <c r="W4756" t="s">
        <v>51</v>
      </c>
      <c r="X4756">
        <v>547.20000000000005</v>
      </c>
      <c r="Y4756">
        <v>2880</v>
      </c>
      <c r="Z4756" t="s">
        <v>52</v>
      </c>
      <c r="AA4756" t="s">
        <v>50</v>
      </c>
      <c r="AB4756" t="s">
        <v>10194</v>
      </c>
      <c r="AC4756" t="s">
        <v>49</v>
      </c>
      <c r="AD4756">
        <v>5030972</v>
      </c>
      <c r="AE4756">
        <v>500</v>
      </c>
      <c r="AF4756" t="s">
        <v>10167</v>
      </c>
      <c r="AG4756">
        <v>0</v>
      </c>
      <c r="AH4756">
        <v>0</v>
      </c>
      <c r="AI4756">
        <v>0.4</v>
      </c>
      <c r="AJ4756">
        <v>2880</v>
      </c>
    </row>
    <row r="4757" spans="1:36" x14ac:dyDescent="0.25">
      <c r="A4757" t="s">
        <v>49</v>
      </c>
      <c r="B4757" t="s">
        <v>9871</v>
      </c>
      <c r="C4757" t="s">
        <v>3020</v>
      </c>
      <c r="D4757" t="s">
        <v>3021</v>
      </c>
      <c r="E4757" t="s">
        <v>10092</v>
      </c>
      <c r="F4757" t="s">
        <v>41</v>
      </c>
      <c r="G4757">
        <v>10</v>
      </c>
      <c r="H4757" t="s">
        <v>42</v>
      </c>
      <c r="I4757">
        <v>2026</v>
      </c>
      <c r="J4757" t="s">
        <v>5219</v>
      </c>
      <c r="K4757" t="s">
        <v>9958</v>
      </c>
      <c r="L4757">
        <v>4300006370</v>
      </c>
      <c r="M4757">
        <v>388</v>
      </c>
      <c r="N4757" t="s">
        <v>45</v>
      </c>
      <c r="O4757" t="s">
        <v>9906</v>
      </c>
      <c r="P4757" t="s">
        <v>47</v>
      </c>
      <c r="Q4757" t="s">
        <v>48</v>
      </c>
      <c r="R4757" s="2">
        <v>46052</v>
      </c>
      <c r="S4757" t="s">
        <v>49</v>
      </c>
      <c r="T4757" t="s">
        <v>49</v>
      </c>
      <c r="U4757" s="2">
        <v>46067</v>
      </c>
      <c r="V4757" s="2">
        <v>46126</v>
      </c>
      <c r="W4757" t="s">
        <v>51</v>
      </c>
      <c r="X4757">
        <v>556.79999999999995</v>
      </c>
      <c r="Y4757">
        <v>1920</v>
      </c>
      <c r="Z4757" t="s">
        <v>52</v>
      </c>
      <c r="AA4757" t="s">
        <v>50</v>
      </c>
      <c r="AB4757" t="s">
        <v>10195</v>
      </c>
      <c r="AC4757" t="s">
        <v>49</v>
      </c>
      <c r="AD4757">
        <v>5030952</v>
      </c>
      <c r="AE4757">
        <v>700</v>
      </c>
      <c r="AF4757" t="s">
        <v>10191</v>
      </c>
      <c r="AG4757">
        <v>0</v>
      </c>
      <c r="AH4757">
        <v>0</v>
      </c>
      <c r="AI4757">
        <v>0.4</v>
      </c>
      <c r="AJ4757">
        <v>1920</v>
      </c>
    </row>
    <row r="4758" spans="1:36" x14ac:dyDescent="0.25">
      <c r="A4758" t="s">
        <v>49</v>
      </c>
      <c r="B4758" t="s">
        <v>9871</v>
      </c>
      <c r="C4758" t="s">
        <v>3020</v>
      </c>
      <c r="D4758" t="s">
        <v>3021</v>
      </c>
      <c r="E4758" t="s">
        <v>10092</v>
      </c>
      <c r="F4758" t="s">
        <v>41</v>
      </c>
      <c r="G4758">
        <v>10</v>
      </c>
      <c r="H4758" t="s">
        <v>42</v>
      </c>
      <c r="I4758">
        <v>2026</v>
      </c>
      <c r="J4758" t="s">
        <v>5219</v>
      </c>
      <c r="K4758" t="s">
        <v>9958</v>
      </c>
      <c r="L4758">
        <v>4300006370</v>
      </c>
      <c r="M4758">
        <v>388</v>
      </c>
      <c r="N4758" t="s">
        <v>45</v>
      </c>
      <c r="O4758" t="s">
        <v>9906</v>
      </c>
      <c r="P4758" t="s">
        <v>47</v>
      </c>
      <c r="Q4758" t="s">
        <v>48</v>
      </c>
      <c r="R4758" s="2">
        <v>46052</v>
      </c>
      <c r="S4758" t="s">
        <v>49</v>
      </c>
      <c r="T4758" t="s">
        <v>49</v>
      </c>
      <c r="U4758" s="2">
        <v>46067</v>
      </c>
      <c r="V4758" s="2">
        <v>46126</v>
      </c>
      <c r="W4758" t="s">
        <v>51</v>
      </c>
      <c r="X4758">
        <v>556.79999999999995</v>
      </c>
      <c r="Y4758">
        <v>1920</v>
      </c>
      <c r="Z4758" t="s">
        <v>52</v>
      </c>
      <c r="AB4758" t="s">
        <v>10196</v>
      </c>
      <c r="AC4758" t="s">
        <v>49</v>
      </c>
      <c r="AD4758">
        <v>5030967</v>
      </c>
      <c r="AE4758">
        <v>700</v>
      </c>
      <c r="AF4758" t="s">
        <v>10191</v>
      </c>
      <c r="AG4758">
        <v>0</v>
      </c>
      <c r="AH4758">
        <v>0</v>
      </c>
      <c r="AI4758">
        <v>0.4</v>
      </c>
      <c r="AJ4758">
        <v>1920</v>
      </c>
    </row>
    <row r="4759" spans="1:36" x14ac:dyDescent="0.25">
      <c r="A4759" t="s">
        <v>49</v>
      </c>
      <c r="B4759" t="s">
        <v>9871</v>
      </c>
      <c r="C4759" t="s">
        <v>3020</v>
      </c>
      <c r="D4759" t="s">
        <v>3021</v>
      </c>
      <c r="E4759" t="s">
        <v>10092</v>
      </c>
      <c r="F4759" t="s">
        <v>41</v>
      </c>
      <c r="G4759">
        <v>10</v>
      </c>
      <c r="H4759" t="s">
        <v>42</v>
      </c>
      <c r="I4759">
        <v>2026</v>
      </c>
      <c r="J4759" t="s">
        <v>5219</v>
      </c>
      <c r="K4759" t="s">
        <v>9958</v>
      </c>
      <c r="L4759">
        <v>4300006370</v>
      </c>
      <c r="M4759">
        <v>388</v>
      </c>
      <c r="N4759" t="s">
        <v>45</v>
      </c>
      <c r="O4759" t="s">
        <v>9906</v>
      </c>
      <c r="P4759" t="s">
        <v>47</v>
      </c>
      <c r="Q4759" t="s">
        <v>48</v>
      </c>
      <c r="R4759" s="2">
        <v>46052</v>
      </c>
      <c r="S4759" t="s">
        <v>49</v>
      </c>
      <c r="T4759" t="s">
        <v>49</v>
      </c>
      <c r="U4759" s="2">
        <v>46067</v>
      </c>
      <c r="V4759" s="2">
        <v>46126</v>
      </c>
      <c r="W4759" t="s">
        <v>51</v>
      </c>
      <c r="X4759">
        <v>556.79999999999995</v>
      </c>
      <c r="Y4759">
        <v>1920</v>
      </c>
      <c r="Z4759" t="s">
        <v>52</v>
      </c>
      <c r="AB4759" t="s">
        <v>10197</v>
      </c>
      <c r="AC4759" t="s">
        <v>49</v>
      </c>
      <c r="AD4759">
        <v>5030973</v>
      </c>
      <c r="AE4759">
        <v>700</v>
      </c>
      <c r="AF4759" t="s">
        <v>10169</v>
      </c>
      <c r="AG4759">
        <v>0</v>
      </c>
      <c r="AH4759">
        <v>0</v>
      </c>
      <c r="AI4759">
        <v>0.4</v>
      </c>
      <c r="AJ4759">
        <v>1920</v>
      </c>
    </row>
    <row r="4760" spans="1:36" x14ac:dyDescent="0.25">
      <c r="A4760" t="s">
        <v>49</v>
      </c>
      <c r="B4760" t="s">
        <v>9871</v>
      </c>
      <c r="C4760" t="s">
        <v>3020</v>
      </c>
      <c r="D4760" t="s">
        <v>3021</v>
      </c>
      <c r="E4760" t="s">
        <v>10092</v>
      </c>
      <c r="F4760" t="s">
        <v>41</v>
      </c>
      <c r="G4760">
        <v>10</v>
      </c>
      <c r="H4760" t="s">
        <v>42</v>
      </c>
      <c r="I4760">
        <v>2026</v>
      </c>
      <c r="J4760" t="s">
        <v>5219</v>
      </c>
      <c r="K4760" t="s">
        <v>9958</v>
      </c>
      <c r="L4760">
        <v>4300006370</v>
      </c>
      <c r="M4760">
        <v>388</v>
      </c>
      <c r="N4760" t="s">
        <v>45</v>
      </c>
      <c r="O4760" t="s">
        <v>9906</v>
      </c>
      <c r="P4760" t="s">
        <v>47</v>
      </c>
      <c r="Q4760" t="s">
        <v>48</v>
      </c>
      <c r="R4760" s="2">
        <v>46052</v>
      </c>
      <c r="S4760" t="s">
        <v>49</v>
      </c>
      <c r="T4760" t="s">
        <v>49</v>
      </c>
      <c r="U4760" s="2">
        <v>46067</v>
      </c>
      <c r="V4760" s="2">
        <v>46126</v>
      </c>
      <c r="W4760" t="s">
        <v>51</v>
      </c>
      <c r="X4760">
        <v>556.79999999999995</v>
      </c>
      <c r="Y4760">
        <v>1920</v>
      </c>
      <c r="Z4760" t="s">
        <v>52</v>
      </c>
      <c r="AB4760" t="s">
        <v>10198</v>
      </c>
      <c r="AC4760" t="s">
        <v>49</v>
      </c>
      <c r="AD4760">
        <v>5030976</v>
      </c>
      <c r="AE4760">
        <v>700</v>
      </c>
      <c r="AF4760" t="s">
        <v>10169</v>
      </c>
      <c r="AG4760">
        <v>0</v>
      </c>
      <c r="AH4760">
        <v>0</v>
      </c>
      <c r="AI4760">
        <v>0.4</v>
      </c>
      <c r="AJ4760">
        <v>1920</v>
      </c>
    </row>
    <row r="4761" spans="1:36" x14ac:dyDescent="0.25">
      <c r="A4761" t="s">
        <v>49</v>
      </c>
      <c r="B4761" t="s">
        <v>9871</v>
      </c>
      <c r="C4761" t="s">
        <v>3020</v>
      </c>
      <c r="D4761" t="s">
        <v>3021</v>
      </c>
      <c r="E4761" t="s">
        <v>10092</v>
      </c>
      <c r="F4761" t="s">
        <v>41</v>
      </c>
      <c r="G4761">
        <v>10</v>
      </c>
      <c r="H4761" t="s">
        <v>42</v>
      </c>
      <c r="I4761">
        <v>2026</v>
      </c>
      <c r="J4761" t="s">
        <v>5219</v>
      </c>
      <c r="K4761" t="s">
        <v>9958</v>
      </c>
      <c r="L4761">
        <v>4300006370</v>
      </c>
      <c r="M4761">
        <v>388</v>
      </c>
      <c r="N4761" t="s">
        <v>45</v>
      </c>
      <c r="O4761" t="s">
        <v>9906</v>
      </c>
      <c r="P4761" t="s">
        <v>47</v>
      </c>
      <c r="Q4761" t="s">
        <v>48</v>
      </c>
      <c r="R4761" s="2">
        <v>46052</v>
      </c>
      <c r="S4761" t="s">
        <v>49</v>
      </c>
      <c r="T4761" t="s">
        <v>49</v>
      </c>
      <c r="U4761" s="2">
        <v>46067</v>
      </c>
      <c r="V4761" s="2">
        <v>46126</v>
      </c>
      <c r="W4761" t="s">
        <v>51</v>
      </c>
      <c r="X4761">
        <v>556.79999999999995</v>
      </c>
      <c r="Y4761">
        <v>1920</v>
      </c>
      <c r="Z4761" t="s">
        <v>52</v>
      </c>
      <c r="AB4761" t="s">
        <v>10199</v>
      </c>
      <c r="AC4761" t="s">
        <v>49</v>
      </c>
      <c r="AD4761">
        <v>5030979</v>
      </c>
      <c r="AE4761">
        <v>700</v>
      </c>
      <c r="AF4761" t="s">
        <v>10169</v>
      </c>
      <c r="AG4761">
        <v>0</v>
      </c>
      <c r="AH4761">
        <v>0</v>
      </c>
      <c r="AI4761">
        <v>0.4</v>
      </c>
      <c r="AJ4761">
        <v>1920</v>
      </c>
    </row>
    <row r="4762" spans="1:36" x14ac:dyDescent="0.25">
      <c r="A4762" t="s">
        <v>49</v>
      </c>
      <c r="B4762" t="s">
        <v>9871</v>
      </c>
      <c r="C4762" t="s">
        <v>3020</v>
      </c>
      <c r="D4762" t="s">
        <v>3021</v>
      </c>
      <c r="E4762" t="s">
        <v>10092</v>
      </c>
      <c r="F4762" t="s">
        <v>41</v>
      </c>
      <c r="G4762">
        <v>10</v>
      </c>
      <c r="H4762" t="s">
        <v>42</v>
      </c>
      <c r="I4762">
        <v>2026</v>
      </c>
      <c r="J4762" t="s">
        <v>5219</v>
      </c>
      <c r="K4762" t="s">
        <v>9958</v>
      </c>
      <c r="L4762">
        <v>4300006370</v>
      </c>
      <c r="M4762">
        <v>388</v>
      </c>
      <c r="N4762" t="s">
        <v>45</v>
      </c>
      <c r="O4762" t="s">
        <v>9906</v>
      </c>
      <c r="P4762" t="s">
        <v>47</v>
      </c>
      <c r="Q4762" t="s">
        <v>48</v>
      </c>
      <c r="R4762" s="2">
        <v>46052</v>
      </c>
      <c r="S4762" t="s">
        <v>49</v>
      </c>
      <c r="T4762" t="s">
        <v>49</v>
      </c>
      <c r="U4762" s="2">
        <v>46067</v>
      </c>
      <c r="V4762" s="2">
        <v>46126</v>
      </c>
      <c r="W4762" t="s">
        <v>51</v>
      </c>
      <c r="X4762">
        <v>556.79999999999995</v>
      </c>
      <c r="Y4762">
        <v>1920</v>
      </c>
      <c r="Z4762" t="s">
        <v>52</v>
      </c>
      <c r="AB4762" t="s">
        <v>10200</v>
      </c>
      <c r="AC4762" t="s">
        <v>49</v>
      </c>
      <c r="AD4762">
        <v>5030982</v>
      </c>
      <c r="AE4762">
        <v>700</v>
      </c>
      <c r="AF4762" t="s">
        <v>10169</v>
      </c>
      <c r="AG4762">
        <v>0</v>
      </c>
      <c r="AH4762">
        <v>0</v>
      </c>
      <c r="AI4762">
        <v>0.4</v>
      </c>
      <c r="AJ4762">
        <v>1920</v>
      </c>
    </row>
    <row r="4763" spans="1:36" x14ac:dyDescent="0.25">
      <c r="A4763" t="s">
        <v>49</v>
      </c>
      <c r="B4763" t="s">
        <v>9871</v>
      </c>
      <c r="C4763" t="s">
        <v>3020</v>
      </c>
      <c r="D4763" t="s">
        <v>3021</v>
      </c>
      <c r="E4763" t="s">
        <v>10092</v>
      </c>
      <c r="F4763" t="s">
        <v>41</v>
      </c>
      <c r="G4763">
        <v>10</v>
      </c>
      <c r="H4763" t="s">
        <v>42</v>
      </c>
      <c r="I4763">
        <v>2026</v>
      </c>
      <c r="J4763" t="s">
        <v>5219</v>
      </c>
      <c r="K4763" t="s">
        <v>9958</v>
      </c>
      <c r="L4763">
        <v>4300006370</v>
      </c>
      <c r="M4763">
        <v>388</v>
      </c>
      <c r="N4763" t="s">
        <v>45</v>
      </c>
      <c r="O4763" t="s">
        <v>9906</v>
      </c>
      <c r="P4763" t="s">
        <v>47</v>
      </c>
      <c r="Q4763" t="s">
        <v>48</v>
      </c>
      <c r="R4763" s="2">
        <v>46052</v>
      </c>
      <c r="S4763" t="s">
        <v>49</v>
      </c>
      <c r="T4763" t="s">
        <v>49</v>
      </c>
      <c r="U4763" s="2">
        <v>46067</v>
      </c>
      <c r="V4763" s="2">
        <v>46126</v>
      </c>
      <c r="W4763" t="s">
        <v>51</v>
      </c>
      <c r="X4763">
        <v>556.79999999999995</v>
      </c>
      <c r="Y4763">
        <v>1920</v>
      </c>
      <c r="Z4763" t="s">
        <v>52</v>
      </c>
      <c r="AB4763" t="s">
        <v>10201</v>
      </c>
      <c r="AC4763" t="s">
        <v>49</v>
      </c>
      <c r="AD4763">
        <v>5030985</v>
      </c>
      <c r="AE4763">
        <v>700</v>
      </c>
      <c r="AF4763" t="s">
        <v>10169</v>
      </c>
      <c r="AG4763">
        <v>0</v>
      </c>
      <c r="AH4763">
        <v>0</v>
      </c>
      <c r="AI4763">
        <v>0.4</v>
      </c>
      <c r="AJ4763">
        <v>1920</v>
      </c>
    </row>
    <row r="4764" spans="1:36" x14ac:dyDescent="0.25">
      <c r="A4764" t="s">
        <v>49</v>
      </c>
      <c r="B4764" t="s">
        <v>9871</v>
      </c>
      <c r="C4764" t="s">
        <v>3020</v>
      </c>
      <c r="D4764" t="s">
        <v>3021</v>
      </c>
      <c r="E4764" t="s">
        <v>10092</v>
      </c>
      <c r="F4764" t="s">
        <v>41</v>
      </c>
      <c r="G4764">
        <v>10</v>
      </c>
      <c r="H4764" t="s">
        <v>42</v>
      </c>
      <c r="I4764">
        <v>2026</v>
      </c>
      <c r="J4764" t="s">
        <v>5219</v>
      </c>
      <c r="K4764" t="s">
        <v>9958</v>
      </c>
      <c r="L4764">
        <v>4300006370</v>
      </c>
      <c r="M4764">
        <v>388</v>
      </c>
      <c r="N4764" t="s">
        <v>45</v>
      </c>
      <c r="O4764" t="s">
        <v>9906</v>
      </c>
      <c r="P4764" t="s">
        <v>47</v>
      </c>
      <c r="Q4764" t="s">
        <v>48</v>
      </c>
      <c r="R4764" s="2">
        <v>46052</v>
      </c>
      <c r="S4764" t="s">
        <v>49</v>
      </c>
      <c r="T4764" t="s">
        <v>49</v>
      </c>
      <c r="U4764" s="2">
        <v>46067</v>
      </c>
      <c r="V4764" s="2">
        <v>46126</v>
      </c>
      <c r="W4764" t="s">
        <v>51</v>
      </c>
      <c r="X4764">
        <v>696</v>
      </c>
      <c r="Y4764">
        <v>2400</v>
      </c>
      <c r="Z4764" t="s">
        <v>52</v>
      </c>
      <c r="AA4764" t="s">
        <v>50</v>
      </c>
      <c r="AB4764" t="s">
        <v>10202</v>
      </c>
      <c r="AC4764" t="s">
        <v>49</v>
      </c>
      <c r="AD4764">
        <v>5031024</v>
      </c>
      <c r="AE4764">
        <v>700</v>
      </c>
      <c r="AF4764" t="s">
        <v>10191</v>
      </c>
      <c r="AG4764">
        <v>0</v>
      </c>
      <c r="AH4764">
        <v>0</v>
      </c>
      <c r="AI4764">
        <v>0.5</v>
      </c>
      <c r="AJ4764">
        <v>2400</v>
      </c>
    </row>
    <row r="4765" spans="1:36" x14ac:dyDescent="0.25">
      <c r="A4765" t="s">
        <v>49</v>
      </c>
      <c r="B4765" t="s">
        <v>9871</v>
      </c>
      <c r="C4765" t="s">
        <v>3020</v>
      </c>
      <c r="D4765" t="s">
        <v>3021</v>
      </c>
      <c r="E4765" t="s">
        <v>10092</v>
      </c>
      <c r="F4765" t="s">
        <v>41</v>
      </c>
      <c r="G4765">
        <v>10</v>
      </c>
      <c r="H4765" t="s">
        <v>42</v>
      </c>
      <c r="I4765">
        <v>2026</v>
      </c>
      <c r="J4765" t="s">
        <v>5219</v>
      </c>
      <c r="K4765" t="s">
        <v>10063</v>
      </c>
      <c r="L4765">
        <v>4300006369</v>
      </c>
      <c r="M4765">
        <v>388</v>
      </c>
      <c r="N4765" t="s">
        <v>45</v>
      </c>
      <c r="O4765" t="s">
        <v>9906</v>
      </c>
      <c r="P4765" t="s">
        <v>47</v>
      </c>
      <c r="Q4765" t="s">
        <v>48</v>
      </c>
      <c r="R4765" s="2">
        <v>46052</v>
      </c>
      <c r="S4765" t="s">
        <v>49</v>
      </c>
      <c r="T4765" t="s">
        <v>49</v>
      </c>
      <c r="U4765" s="2">
        <v>46067</v>
      </c>
      <c r="V4765" s="2">
        <v>46126</v>
      </c>
      <c r="W4765" t="s">
        <v>51</v>
      </c>
      <c r="X4765">
        <v>132</v>
      </c>
      <c r="Y4765">
        <v>600</v>
      </c>
      <c r="Z4765" t="s">
        <v>52</v>
      </c>
      <c r="AA4765" t="s">
        <v>50</v>
      </c>
      <c r="AB4765" t="s">
        <v>10203</v>
      </c>
      <c r="AC4765" t="s">
        <v>49</v>
      </c>
      <c r="AD4765">
        <v>5030942</v>
      </c>
      <c r="AE4765">
        <v>500</v>
      </c>
      <c r="AF4765" t="s">
        <v>10204</v>
      </c>
      <c r="AG4765">
        <v>0</v>
      </c>
      <c r="AH4765">
        <v>0</v>
      </c>
      <c r="AI4765">
        <v>54</v>
      </c>
      <c r="AJ4765">
        <v>600</v>
      </c>
    </row>
    <row r="4766" spans="1:36" x14ac:dyDescent="0.25">
      <c r="A4766" t="s">
        <v>49</v>
      </c>
      <c r="B4766" t="s">
        <v>9871</v>
      </c>
      <c r="C4766" t="s">
        <v>3020</v>
      </c>
      <c r="D4766" t="s">
        <v>3021</v>
      </c>
      <c r="E4766" t="s">
        <v>10092</v>
      </c>
      <c r="F4766" t="s">
        <v>41</v>
      </c>
      <c r="G4766">
        <v>10</v>
      </c>
      <c r="H4766" t="s">
        <v>42</v>
      </c>
      <c r="I4766">
        <v>2026</v>
      </c>
      <c r="J4766" t="s">
        <v>5219</v>
      </c>
      <c r="K4766" t="s">
        <v>10063</v>
      </c>
      <c r="L4766">
        <v>4300006369</v>
      </c>
      <c r="M4766" t="s">
        <v>10068</v>
      </c>
      <c r="N4766" t="s">
        <v>45</v>
      </c>
      <c r="O4766" t="s">
        <v>9906</v>
      </c>
      <c r="P4766" t="s">
        <v>47</v>
      </c>
      <c r="Q4766" t="s">
        <v>48</v>
      </c>
      <c r="R4766" s="2">
        <v>46052</v>
      </c>
      <c r="S4766" t="s">
        <v>49</v>
      </c>
      <c r="T4766" t="s">
        <v>49</v>
      </c>
      <c r="U4766" s="2">
        <v>46067</v>
      </c>
      <c r="V4766" s="2">
        <v>46126</v>
      </c>
      <c r="W4766" t="s">
        <v>51</v>
      </c>
      <c r="X4766">
        <v>264</v>
      </c>
      <c r="Y4766">
        <v>1200</v>
      </c>
      <c r="Z4766">
        <v>21</v>
      </c>
      <c r="AA4766" t="s">
        <v>4737</v>
      </c>
      <c r="AB4766" t="s">
        <v>10205</v>
      </c>
      <c r="AC4766" t="s">
        <v>49</v>
      </c>
      <c r="AD4766">
        <v>5030939</v>
      </c>
      <c r="AE4766">
        <v>500</v>
      </c>
      <c r="AF4766" t="s">
        <v>10206</v>
      </c>
      <c r="AG4766">
        <v>0</v>
      </c>
      <c r="AH4766">
        <v>0</v>
      </c>
      <c r="AI4766">
        <v>54</v>
      </c>
      <c r="AJ4766">
        <v>1200</v>
      </c>
    </row>
    <row r="4767" spans="1:36" x14ac:dyDescent="0.25">
      <c r="A4767" t="s">
        <v>49</v>
      </c>
      <c r="B4767" t="s">
        <v>9871</v>
      </c>
      <c r="C4767" t="s">
        <v>3020</v>
      </c>
      <c r="D4767" t="s">
        <v>3021</v>
      </c>
      <c r="E4767" t="s">
        <v>10092</v>
      </c>
      <c r="F4767" t="s">
        <v>41</v>
      </c>
      <c r="G4767">
        <v>10</v>
      </c>
      <c r="H4767" t="s">
        <v>42</v>
      </c>
      <c r="I4767">
        <v>2026</v>
      </c>
      <c r="J4767" t="s">
        <v>5219</v>
      </c>
      <c r="K4767" t="s">
        <v>10063</v>
      </c>
      <c r="L4767">
        <v>4300006369</v>
      </c>
      <c r="M4767" t="s">
        <v>10068</v>
      </c>
      <c r="N4767" t="s">
        <v>45</v>
      </c>
      <c r="O4767" t="s">
        <v>9906</v>
      </c>
      <c r="P4767" t="s">
        <v>47</v>
      </c>
      <c r="Q4767" t="s">
        <v>48</v>
      </c>
      <c r="R4767" s="2">
        <v>46052</v>
      </c>
      <c r="S4767" t="s">
        <v>49</v>
      </c>
      <c r="T4767" t="s">
        <v>49</v>
      </c>
      <c r="U4767" s="2">
        <v>46067</v>
      </c>
      <c r="V4767" s="2">
        <v>46126</v>
      </c>
      <c r="W4767" t="s">
        <v>51</v>
      </c>
      <c r="X4767">
        <v>273.60000000000002</v>
      </c>
      <c r="Y4767">
        <v>720</v>
      </c>
      <c r="Z4767">
        <v>21</v>
      </c>
      <c r="AA4767" t="s">
        <v>4737</v>
      </c>
      <c r="AB4767" t="s">
        <v>10207</v>
      </c>
      <c r="AC4767" t="s">
        <v>49</v>
      </c>
      <c r="AD4767">
        <v>5030944</v>
      </c>
      <c r="AE4767">
        <v>900</v>
      </c>
      <c r="AF4767" t="s">
        <v>10171</v>
      </c>
      <c r="AG4767">
        <v>0</v>
      </c>
      <c r="AH4767">
        <v>0</v>
      </c>
      <c r="AI4767">
        <v>39.6</v>
      </c>
      <c r="AJ4767">
        <v>720</v>
      </c>
    </row>
    <row r="4768" spans="1:36" x14ac:dyDescent="0.25">
      <c r="A4768" t="s">
        <v>49</v>
      </c>
      <c r="B4768" t="s">
        <v>9871</v>
      </c>
      <c r="C4768" t="s">
        <v>3020</v>
      </c>
      <c r="D4768" t="s">
        <v>3021</v>
      </c>
      <c r="E4768" t="s">
        <v>10092</v>
      </c>
      <c r="F4768" t="s">
        <v>41</v>
      </c>
      <c r="G4768">
        <v>10</v>
      </c>
      <c r="H4768" t="s">
        <v>42</v>
      </c>
      <c r="I4768">
        <v>2026</v>
      </c>
      <c r="J4768" t="s">
        <v>5219</v>
      </c>
      <c r="K4768" t="s">
        <v>10063</v>
      </c>
      <c r="L4768">
        <v>4300006369</v>
      </c>
      <c r="M4768" t="s">
        <v>10068</v>
      </c>
      <c r="N4768" t="s">
        <v>45</v>
      </c>
      <c r="O4768" t="s">
        <v>9906</v>
      </c>
      <c r="P4768" t="s">
        <v>47</v>
      </c>
      <c r="Q4768" t="s">
        <v>48</v>
      </c>
      <c r="R4768" s="2">
        <v>46052</v>
      </c>
      <c r="S4768" t="s">
        <v>49</v>
      </c>
      <c r="T4768" t="s">
        <v>49</v>
      </c>
      <c r="U4768" s="2">
        <v>46067</v>
      </c>
      <c r="V4768" s="2">
        <v>46126</v>
      </c>
      <c r="W4768" t="s">
        <v>51</v>
      </c>
      <c r="X4768">
        <v>288</v>
      </c>
      <c r="Y4768">
        <v>960</v>
      </c>
      <c r="Z4768">
        <v>21</v>
      </c>
      <c r="AA4768" t="s">
        <v>4737</v>
      </c>
      <c r="AB4768" t="s">
        <v>10208</v>
      </c>
      <c r="AC4768" t="s">
        <v>49</v>
      </c>
      <c r="AD4768">
        <v>5030943</v>
      </c>
      <c r="AE4768">
        <v>700</v>
      </c>
      <c r="AF4768" t="s">
        <v>10209</v>
      </c>
      <c r="AG4768">
        <v>0</v>
      </c>
      <c r="AH4768">
        <v>0</v>
      </c>
      <c r="AI4768">
        <v>52.8</v>
      </c>
      <c r="AJ4768">
        <v>960</v>
      </c>
    </row>
    <row r="4769" spans="1:36" x14ac:dyDescent="0.25">
      <c r="A4769" t="s">
        <v>49</v>
      </c>
      <c r="B4769" t="s">
        <v>9871</v>
      </c>
      <c r="C4769" t="s">
        <v>3020</v>
      </c>
      <c r="D4769" t="s">
        <v>3021</v>
      </c>
      <c r="E4769" t="s">
        <v>10092</v>
      </c>
      <c r="F4769" t="s">
        <v>41</v>
      </c>
      <c r="G4769">
        <v>10</v>
      </c>
      <c r="H4769" t="s">
        <v>42</v>
      </c>
      <c r="I4769">
        <v>2026</v>
      </c>
      <c r="J4769" t="s">
        <v>5219</v>
      </c>
      <c r="K4769" t="s">
        <v>10063</v>
      </c>
      <c r="L4769">
        <v>4300006369</v>
      </c>
      <c r="M4769" t="s">
        <v>10068</v>
      </c>
      <c r="N4769" t="s">
        <v>45</v>
      </c>
      <c r="O4769" t="s">
        <v>9906</v>
      </c>
      <c r="P4769" t="s">
        <v>47</v>
      </c>
      <c r="Q4769" t="s">
        <v>48</v>
      </c>
      <c r="R4769" s="2">
        <v>46052</v>
      </c>
      <c r="S4769" t="s">
        <v>49</v>
      </c>
      <c r="T4769" t="s">
        <v>49</v>
      </c>
      <c r="U4769" s="2">
        <v>46067</v>
      </c>
      <c r="V4769" s="2">
        <v>46126</v>
      </c>
      <c r="W4769" t="s">
        <v>51</v>
      </c>
      <c r="X4769">
        <v>388.8</v>
      </c>
      <c r="Y4769">
        <v>1080</v>
      </c>
      <c r="Z4769">
        <v>21</v>
      </c>
      <c r="AA4769" t="s">
        <v>4737</v>
      </c>
      <c r="AB4769" t="s">
        <v>10210</v>
      </c>
      <c r="AC4769" t="s">
        <v>49</v>
      </c>
      <c r="AD4769">
        <v>5030941</v>
      </c>
      <c r="AE4769">
        <v>900</v>
      </c>
      <c r="AF4769" t="s">
        <v>10211</v>
      </c>
      <c r="AG4769">
        <v>0</v>
      </c>
      <c r="AH4769">
        <v>0</v>
      </c>
      <c r="AI4769">
        <v>39.6</v>
      </c>
      <c r="AJ4769">
        <v>1080</v>
      </c>
    </row>
    <row r="4770" spans="1:36" x14ac:dyDescent="0.25">
      <c r="A4770" t="s">
        <v>49</v>
      </c>
      <c r="B4770" t="s">
        <v>9871</v>
      </c>
      <c r="C4770" t="s">
        <v>3020</v>
      </c>
      <c r="D4770" t="s">
        <v>3021</v>
      </c>
      <c r="E4770" t="s">
        <v>10092</v>
      </c>
      <c r="F4770" t="s">
        <v>41</v>
      </c>
      <c r="G4770">
        <v>10</v>
      </c>
      <c r="H4770" t="s">
        <v>42</v>
      </c>
      <c r="I4770">
        <v>2026</v>
      </c>
      <c r="J4770" t="s">
        <v>5219</v>
      </c>
      <c r="K4770" t="s">
        <v>10063</v>
      </c>
      <c r="L4770">
        <v>4300006369</v>
      </c>
      <c r="M4770" t="s">
        <v>10068</v>
      </c>
      <c r="N4770" t="s">
        <v>45</v>
      </c>
      <c r="O4770" t="s">
        <v>9906</v>
      </c>
      <c r="P4770" t="s">
        <v>47</v>
      </c>
      <c r="Q4770" t="s">
        <v>48</v>
      </c>
      <c r="R4770" s="2">
        <v>46052</v>
      </c>
      <c r="S4770" t="s">
        <v>49</v>
      </c>
      <c r="T4770" t="s">
        <v>49</v>
      </c>
      <c r="U4770" s="2">
        <v>46067</v>
      </c>
      <c r="V4770" s="2">
        <v>46126</v>
      </c>
      <c r="W4770" t="s">
        <v>51</v>
      </c>
      <c r="X4770">
        <v>432</v>
      </c>
      <c r="Y4770">
        <v>1440</v>
      </c>
      <c r="Z4770">
        <v>21</v>
      </c>
      <c r="AA4770" t="s">
        <v>4737</v>
      </c>
      <c r="AB4770" t="s">
        <v>10212</v>
      </c>
      <c r="AC4770" t="s">
        <v>49</v>
      </c>
      <c r="AD4770">
        <v>5030940</v>
      </c>
      <c r="AE4770">
        <v>700</v>
      </c>
      <c r="AF4770" t="s">
        <v>10169</v>
      </c>
      <c r="AG4770">
        <v>0</v>
      </c>
      <c r="AH4770">
        <v>0</v>
      </c>
      <c r="AI4770">
        <v>52.8</v>
      </c>
      <c r="AJ4770">
        <v>1440</v>
      </c>
    </row>
    <row r="4771" spans="1:36" x14ac:dyDescent="0.25">
      <c r="A4771" t="s">
        <v>49</v>
      </c>
      <c r="B4771" t="s">
        <v>9871</v>
      </c>
      <c r="C4771" t="s">
        <v>3020</v>
      </c>
      <c r="D4771" t="s">
        <v>3021</v>
      </c>
      <c r="E4771" t="s">
        <v>10092</v>
      </c>
      <c r="F4771" t="s">
        <v>41</v>
      </c>
      <c r="G4771">
        <v>10</v>
      </c>
      <c r="H4771" t="s">
        <v>42</v>
      </c>
      <c r="I4771">
        <v>2026</v>
      </c>
      <c r="J4771" t="s">
        <v>5219</v>
      </c>
      <c r="K4771" t="s">
        <v>10063</v>
      </c>
      <c r="L4771">
        <v>4300006369</v>
      </c>
      <c r="M4771" t="s">
        <v>885</v>
      </c>
      <c r="N4771" t="s">
        <v>45</v>
      </c>
      <c r="O4771" t="s">
        <v>9906</v>
      </c>
      <c r="P4771" t="s">
        <v>47</v>
      </c>
      <c r="Q4771" t="s">
        <v>429</v>
      </c>
      <c r="R4771" s="2">
        <v>46052</v>
      </c>
      <c r="S4771" t="s">
        <v>49</v>
      </c>
      <c r="T4771" t="s">
        <v>10213</v>
      </c>
      <c r="U4771" t="s">
        <v>50</v>
      </c>
      <c r="V4771" t="s">
        <v>50</v>
      </c>
      <c r="W4771" t="s">
        <v>51</v>
      </c>
      <c r="X4771">
        <v>132</v>
      </c>
      <c r="Y4771">
        <v>600</v>
      </c>
      <c r="Z4771" t="s">
        <v>50</v>
      </c>
      <c r="AA4771" t="s">
        <v>50</v>
      </c>
      <c r="AB4771" t="s">
        <v>10214</v>
      </c>
      <c r="AC4771" t="s">
        <v>49</v>
      </c>
      <c r="AD4771">
        <v>5030936</v>
      </c>
      <c r="AE4771">
        <v>500</v>
      </c>
      <c r="AF4771" t="s">
        <v>10206</v>
      </c>
      <c r="AG4771">
        <v>-132</v>
      </c>
      <c r="AH4771">
        <v>-600</v>
      </c>
      <c r="AI4771">
        <v>54</v>
      </c>
    </row>
    <row r="4772" spans="1:36" x14ac:dyDescent="0.25">
      <c r="A4772" t="s">
        <v>49</v>
      </c>
      <c r="B4772" t="s">
        <v>9871</v>
      </c>
      <c r="C4772" t="s">
        <v>3020</v>
      </c>
      <c r="D4772" t="s">
        <v>3021</v>
      </c>
      <c r="E4772" t="s">
        <v>10092</v>
      </c>
      <c r="F4772" t="s">
        <v>41</v>
      </c>
      <c r="G4772">
        <v>10</v>
      </c>
      <c r="H4772" t="s">
        <v>42</v>
      </c>
      <c r="I4772">
        <v>2026</v>
      </c>
      <c r="J4772" t="s">
        <v>5219</v>
      </c>
      <c r="K4772" t="s">
        <v>10063</v>
      </c>
      <c r="L4772">
        <v>4300006369</v>
      </c>
      <c r="M4772" t="s">
        <v>885</v>
      </c>
      <c r="N4772" t="s">
        <v>45</v>
      </c>
      <c r="O4772" t="s">
        <v>9906</v>
      </c>
      <c r="P4772" t="s">
        <v>47</v>
      </c>
      <c r="Q4772" t="s">
        <v>429</v>
      </c>
      <c r="R4772" s="2">
        <v>46052</v>
      </c>
      <c r="S4772" t="s">
        <v>49</v>
      </c>
      <c r="T4772" t="s">
        <v>10213</v>
      </c>
      <c r="W4772" t="s">
        <v>51</v>
      </c>
      <c r="X4772">
        <v>259.2</v>
      </c>
      <c r="Y4772">
        <v>720</v>
      </c>
      <c r="Z4772" t="s">
        <v>50</v>
      </c>
      <c r="AA4772" t="s">
        <v>50</v>
      </c>
      <c r="AB4772" t="s">
        <v>10215</v>
      </c>
      <c r="AC4772" t="s">
        <v>49</v>
      </c>
      <c r="AD4772">
        <v>5030938</v>
      </c>
      <c r="AE4772">
        <v>900</v>
      </c>
      <c r="AF4772" t="s">
        <v>10211</v>
      </c>
      <c r="AG4772">
        <v>-259.2</v>
      </c>
      <c r="AH4772">
        <v>-720</v>
      </c>
      <c r="AI4772">
        <v>39.6</v>
      </c>
    </row>
    <row r="4773" spans="1:36" x14ac:dyDescent="0.25">
      <c r="A4773" t="s">
        <v>49</v>
      </c>
      <c r="B4773" t="s">
        <v>9871</v>
      </c>
      <c r="C4773" t="s">
        <v>3020</v>
      </c>
      <c r="D4773" t="s">
        <v>3021</v>
      </c>
      <c r="E4773" t="s">
        <v>10092</v>
      </c>
      <c r="F4773" t="s">
        <v>41</v>
      </c>
      <c r="G4773">
        <v>10</v>
      </c>
      <c r="H4773" t="s">
        <v>42</v>
      </c>
      <c r="I4773">
        <v>2026</v>
      </c>
      <c r="J4773" t="s">
        <v>5219</v>
      </c>
      <c r="K4773" t="s">
        <v>10063</v>
      </c>
      <c r="L4773">
        <v>4300006369</v>
      </c>
      <c r="M4773" t="s">
        <v>885</v>
      </c>
      <c r="N4773" t="s">
        <v>45</v>
      </c>
      <c r="O4773" t="s">
        <v>9906</v>
      </c>
      <c r="P4773" t="s">
        <v>47</v>
      </c>
      <c r="Q4773" t="s">
        <v>429</v>
      </c>
      <c r="R4773" s="2">
        <v>46052</v>
      </c>
      <c r="S4773" t="s">
        <v>49</v>
      </c>
      <c r="T4773" t="s">
        <v>10213</v>
      </c>
      <c r="W4773" t="s">
        <v>51</v>
      </c>
      <c r="X4773">
        <v>432</v>
      </c>
      <c r="Y4773">
        <v>1440</v>
      </c>
      <c r="Z4773" t="s">
        <v>50</v>
      </c>
      <c r="AA4773" t="s">
        <v>50</v>
      </c>
      <c r="AB4773" t="s">
        <v>10216</v>
      </c>
      <c r="AC4773" t="s">
        <v>49</v>
      </c>
      <c r="AD4773">
        <v>5030937</v>
      </c>
      <c r="AE4773">
        <v>700</v>
      </c>
      <c r="AF4773" t="s">
        <v>10169</v>
      </c>
      <c r="AG4773">
        <v>-432</v>
      </c>
      <c r="AH4773">
        <v>-1440</v>
      </c>
      <c r="AI4773">
        <v>52.8</v>
      </c>
    </row>
    <row r="4774" spans="1:36" x14ac:dyDescent="0.25">
      <c r="A4774" t="s">
        <v>49</v>
      </c>
      <c r="B4774" t="s">
        <v>9871</v>
      </c>
      <c r="C4774" t="s">
        <v>3020</v>
      </c>
      <c r="D4774" t="s">
        <v>3021</v>
      </c>
      <c r="E4774" t="s">
        <v>10092</v>
      </c>
      <c r="F4774" t="s">
        <v>41</v>
      </c>
      <c r="G4774">
        <v>12</v>
      </c>
      <c r="H4774" t="s">
        <v>42</v>
      </c>
      <c r="I4774">
        <v>2026</v>
      </c>
      <c r="J4774" t="s">
        <v>256</v>
      </c>
      <c r="K4774" t="s">
        <v>9971</v>
      </c>
      <c r="L4774">
        <v>4300006986</v>
      </c>
      <c r="M4774">
        <v>169</v>
      </c>
      <c r="N4774" t="s">
        <v>45</v>
      </c>
      <c r="O4774" t="s">
        <v>3023</v>
      </c>
      <c r="P4774" t="s">
        <v>47</v>
      </c>
      <c r="Q4774" t="s">
        <v>48</v>
      </c>
      <c r="R4774" s="2">
        <v>46204</v>
      </c>
      <c r="S4774" s="2">
        <v>46196</v>
      </c>
      <c r="T4774" t="s">
        <v>49</v>
      </c>
      <c r="U4774" s="2">
        <v>46226</v>
      </c>
      <c r="V4774" s="2">
        <v>46251</v>
      </c>
      <c r="W4774" t="s">
        <v>51</v>
      </c>
      <c r="X4774">
        <v>144</v>
      </c>
      <c r="Y4774">
        <v>720</v>
      </c>
      <c r="Z4774" t="s">
        <v>52</v>
      </c>
      <c r="AA4774" t="s">
        <v>50</v>
      </c>
      <c r="AB4774" t="s">
        <v>10217</v>
      </c>
      <c r="AC4774" t="s">
        <v>10218</v>
      </c>
      <c r="AD4774">
        <v>5035721</v>
      </c>
      <c r="AE4774">
        <v>500</v>
      </c>
      <c r="AF4774" t="s">
        <v>10219</v>
      </c>
      <c r="AG4774">
        <v>0</v>
      </c>
      <c r="AH4774">
        <v>0</v>
      </c>
      <c r="AI4774">
        <v>0.123</v>
      </c>
      <c r="AJ4774">
        <v>720</v>
      </c>
    </row>
    <row r="4775" spans="1:36" x14ac:dyDescent="0.25">
      <c r="A4775" t="s">
        <v>49</v>
      </c>
      <c r="B4775" t="s">
        <v>9871</v>
      </c>
      <c r="C4775" t="s">
        <v>3020</v>
      </c>
      <c r="D4775" t="s">
        <v>3021</v>
      </c>
      <c r="E4775" t="s">
        <v>10092</v>
      </c>
      <c r="F4775" t="s">
        <v>41</v>
      </c>
      <c r="G4775">
        <v>12</v>
      </c>
      <c r="H4775" t="s">
        <v>42</v>
      </c>
      <c r="I4775">
        <v>2026</v>
      </c>
      <c r="J4775" t="s">
        <v>256</v>
      </c>
      <c r="K4775" t="s">
        <v>9971</v>
      </c>
      <c r="L4775">
        <v>4300006986</v>
      </c>
      <c r="M4775">
        <v>169</v>
      </c>
      <c r="N4775" t="s">
        <v>45</v>
      </c>
      <c r="O4775" t="s">
        <v>3023</v>
      </c>
      <c r="P4775" t="s">
        <v>47</v>
      </c>
      <c r="Q4775" t="s">
        <v>48</v>
      </c>
      <c r="R4775" s="2">
        <v>46204</v>
      </c>
      <c r="S4775" s="2">
        <v>46196</v>
      </c>
      <c r="T4775" t="s">
        <v>49</v>
      </c>
      <c r="U4775" s="2">
        <v>46226</v>
      </c>
      <c r="V4775" s="2">
        <v>46251</v>
      </c>
      <c r="W4775" t="s">
        <v>51</v>
      </c>
      <c r="X4775">
        <v>144</v>
      </c>
      <c r="Y4775">
        <v>720</v>
      </c>
      <c r="Z4775" t="s">
        <v>52</v>
      </c>
      <c r="AB4775" t="s">
        <v>10220</v>
      </c>
      <c r="AC4775" t="s">
        <v>10221</v>
      </c>
      <c r="AD4775">
        <v>5035760</v>
      </c>
      <c r="AE4775">
        <v>500</v>
      </c>
      <c r="AF4775" t="s">
        <v>10222</v>
      </c>
      <c r="AG4775">
        <v>0</v>
      </c>
      <c r="AH4775">
        <v>0</v>
      </c>
      <c r="AI4775">
        <v>0.123</v>
      </c>
      <c r="AJ4775">
        <v>720</v>
      </c>
    </row>
    <row r="4776" spans="1:36" x14ac:dyDescent="0.25">
      <c r="A4776" t="s">
        <v>49</v>
      </c>
      <c r="B4776" t="s">
        <v>9871</v>
      </c>
      <c r="C4776" t="s">
        <v>3020</v>
      </c>
      <c r="D4776" t="s">
        <v>3021</v>
      </c>
      <c r="E4776" t="s">
        <v>10092</v>
      </c>
      <c r="F4776" t="s">
        <v>41</v>
      </c>
      <c r="G4776">
        <v>12</v>
      </c>
      <c r="H4776" t="s">
        <v>42</v>
      </c>
      <c r="I4776">
        <v>2026</v>
      </c>
      <c r="J4776" t="s">
        <v>256</v>
      </c>
      <c r="K4776" t="s">
        <v>9971</v>
      </c>
      <c r="L4776">
        <v>4300006986</v>
      </c>
      <c r="M4776">
        <v>169</v>
      </c>
      <c r="N4776" t="s">
        <v>45</v>
      </c>
      <c r="O4776" t="s">
        <v>3023</v>
      </c>
      <c r="P4776" t="s">
        <v>47</v>
      </c>
      <c r="Q4776" t="s">
        <v>48</v>
      </c>
      <c r="R4776" s="2">
        <v>46204</v>
      </c>
      <c r="S4776" s="2">
        <v>46196</v>
      </c>
      <c r="T4776" t="s">
        <v>49</v>
      </c>
      <c r="U4776" s="2">
        <v>46226</v>
      </c>
      <c r="V4776" s="2">
        <v>46251</v>
      </c>
      <c r="W4776" t="s">
        <v>51</v>
      </c>
      <c r="X4776">
        <v>144</v>
      </c>
      <c r="Y4776">
        <v>720</v>
      </c>
      <c r="Z4776" t="s">
        <v>52</v>
      </c>
      <c r="AB4776" t="s">
        <v>10223</v>
      </c>
      <c r="AC4776" t="s">
        <v>10224</v>
      </c>
      <c r="AD4776">
        <v>5035763</v>
      </c>
      <c r="AE4776">
        <v>500</v>
      </c>
      <c r="AF4776" t="s">
        <v>10222</v>
      </c>
      <c r="AG4776">
        <v>0</v>
      </c>
      <c r="AH4776">
        <v>0</v>
      </c>
      <c r="AI4776">
        <v>0.123</v>
      </c>
      <c r="AJ4776">
        <v>720</v>
      </c>
    </row>
    <row r="4777" spans="1:36" x14ac:dyDescent="0.25">
      <c r="A4777" t="s">
        <v>49</v>
      </c>
      <c r="B4777" t="s">
        <v>9871</v>
      </c>
      <c r="C4777" t="s">
        <v>3020</v>
      </c>
      <c r="D4777" t="s">
        <v>3021</v>
      </c>
      <c r="E4777" t="s">
        <v>10092</v>
      </c>
      <c r="F4777" t="s">
        <v>41</v>
      </c>
      <c r="G4777">
        <v>12</v>
      </c>
      <c r="H4777" t="s">
        <v>42</v>
      </c>
      <c r="I4777">
        <v>2026</v>
      </c>
      <c r="J4777" t="s">
        <v>256</v>
      </c>
      <c r="K4777" t="s">
        <v>9971</v>
      </c>
      <c r="L4777">
        <v>4300006986</v>
      </c>
      <c r="M4777">
        <v>169</v>
      </c>
      <c r="N4777" t="s">
        <v>45</v>
      </c>
      <c r="O4777" t="s">
        <v>3023</v>
      </c>
      <c r="P4777" t="s">
        <v>47</v>
      </c>
      <c r="Q4777" t="s">
        <v>48</v>
      </c>
      <c r="R4777" s="2">
        <v>46204</v>
      </c>
      <c r="S4777" s="2">
        <v>46196</v>
      </c>
      <c r="T4777" t="s">
        <v>49</v>
      </c>
      <c r="U4777" s="2">
        <v>46226</v>
      </c>
      <c r="V4777" s="2">
        <v>46251</v>
      </c>
      <c r="W4777" t="s">
        <v>51</v>
      </c>
      <c r="X4777">
        <v>144</v>
      </c>
      <c r="Y4777">
        <v>720</v>
      </c>
      <c r="Z4777" t="s">
        <v>52</v>
      </c>
      <c r="AB4777" t="s">
        <v>10225</v>
      </c>
      <c r="AC4777" t="s">
        <v>10226</v>
      </c>
      <c r="AD4777">
        <v>5035766</v>
      </c>
      <c r="AE4777">
        <v>500</v>
      </c>
      <c r="AF4777" t="s">
        <v>10222</v>
      </c>
      <c r="AG4777">
        <v>0</v>
      </c>
      <c r="AH4777">
        <v>0</v>
      </c>
      <c r="AI4777">
        <v>0.123</v>
      </c>
      <c r="AJ4777">
        <v>720</v>
      </c>
    </row>
    <row r="4778" spans="1:36" x14ac:dyDescent="0.25">
      <c r="A4778" t="s">
        <v>49</v>
      </c>
      <c r="B4778" t="s">
        <v>9871</v>
      </c>
      <c r="C4778" t="s">
        <v>3020</v>
      </c>
      <c r="D4778" t="s">
        <v>3021</v>
      </c>
      <c r="E4778" t="s">
        <v>10092</v>
      </c>
      <c r="F4778" t="s">
        <v>41</v>
      </c>
      <c r="G4778">
        <v>12</v>
      </c>
      <c r="H4778" t="s">
        <v>42</v>
      </c>
      <c r="I4778">
        <v>2026</v>
      </c>
      <c r="J4778" t="s">
        <v>256</v>
      </c>
      <c r="K4778" t="s">
        <v>9971</v>
      </c>
      <c r="L4778">
        <v>4300006986</v>
      </c>
      <c r="M4778">
        <v>169</v>
      </c>
      <c r="N4778" t="s">
        <v>45</v>
      </c>
      <c r="O4778" t="s">
        <v>3023</v>
      </c>
      <c r="P4778" t="s">
        <v>47</v>
      </c>
      <c r="Q4778" t="s">
        <v>48</v>
      </c>
      <c r="R4778" s="2">
        <v>46204</v>
      </c>
      <c r="S4778" s="2">
        <v>46196</v>
      </c>
      <c r="T4778" t="s">
        <v>49</v>
      </c>
      <c r="U4778" s="2">
        <v>46226</v>
      </c>
      <c r="V4778" s="2">
        <v>46251</v>
      </c>
      <c r="W4778" t="s">
        <v>51</v>
      </c>
      <c r="X4778">
        <v>144</v>
      </c>
      <c r="Y4778">
        <v>720</v>
      </c>
      <c r="Z4778" t="s">
        <v>52</v>
      </c>
      <c r="AB4778" t="s">
        <v>10227</v>
      </c>
      <c r="AC4778" t="s">
        <v>10228</v>
      </c>
      <c r="AD4778">
        <v>5035769</v>
      </c>
      <c r="AE4778">
        <v>500</v>
      </c>
      <c r="AF4778" t="s">
        <v>10222</v>
      </c>
      <c r="AG4778">
        <v>0</v>
      </c>
      <c r="AH4778">
        <v>0</v>
      </c>
      <c r="AI4778">
        <v>0.123</v>
      </c>
      <c r="AJ4778">
        <v>720</v>
      </c>
    </row>
    <row r="4779" spans="1:36" x14ac:dyDescent="0.25">
      <c r="A4779" t="s">
        <v>49</v>
      </c>
      <c r="B4779" t="s">
        <v>9871</v>
      </c>
      <c r="C4779" t="s">
        <v>3020</v>
      </c>
      <c r="D4779" t="s">
        <v>3021</v>
      </c>
      <c r="E4779" t="s">
        <v>10092</v>
      </c>
      <c r="F4779" t="s">
        <v>41</v>
      </c>
      <c r="G4779">
        <v>12</v>
      </c>
      <c r="H4779" t="s">
        <v>42</v>
      </c>
      <c r="I4779">
        <v>2026</v>
      </c>
      <c r="J4779" t="s">
        <v>256</v>
      </c>
      <c r="K4779" t="s">
        <v>9971</v>
      </c>
      <c r="L4779">
        <v>4300006986</v>
      </c>
      <c r="M4779">
        <v>169</v>
      </c>
      <c r="N4779" t="s">
        <v>45</v>
      </c>
      <c r="O4779" t="s">
        <v>3023</v>
      </c>
      <c r="P4779" t="s">
        <v>47</v>
      </c>
      <c r="Q4779" t="s">
        <v>48</v>
      </c>
      <c r="R4779" s="2">
        <v>46204</v>
      </c>
      <c r="S4779" s="2">
        <v>46196</v>
      </c>
      <c r="T4779" t="s">
        <v>49</v>
      </c>
      <c r="U4779" s="2">
        <v>46226</v>
      </c>
      <c r="V4779" s="2">
        <v>46251</v>
      </c>
      <c r="W4779" t="s">
        <v>51</v>
      </c>
      <c r="X4779">
        <v>244.8</v>
      </c>
      <c r="Y4779">
        <v>720</v>
      </c>
      <c r="Z4779" t="s">
        <v>52</v>
      </c>
      <c r="AA4779" t="s">
        <v>50</v>
      </c>
      <c r="AB4779" t="s">
        <v>10229</v>
      </c>
      <c r="AC4779" t="s">
        <v>10230</v>
      </c>
      <c r="AD4779">
        <v>5035723</v>
      </c>
      <c r="AE4779">
        <v>900</v>
      </c>
      <c r="AF4779" t="s">
        <v>10231</v>
      </c>
      <c r="AG4779">
        <v>0</v>
      </c>
      <c r="AH4779">
        <v>0</v>
      </c>
      <c r="AI4779">
        <v>0.52</v>
      </c>
      <c r="AJ4779">
        <v>720</v>
      </c>
    </row>
    <row r="4780" spans="1:36" x14ac:dyDescent="0.25">
      <c r="A4780" t="s">
        <v>49</v>
      </c>
      <c r="B4780" t="s">
        <v>9871</v>
      </c>
      <c r="C4780" t="s">
        <v>3020</v>
      </c>
      <c r="D4780" t="s">
        <v>3021</v>
      </c>
      <c r="E4780" t="s">
        <v>10092</v>
      </c>
      <c r="F4780" t="s">
        <v>41</v>
      </c>
      <c r="G4780">
        <v>12</v>
      </c>
      <c r="H4780" t="s">
        <v>42</v>
      </c>
      <c r="I4780">
        <v>2026</v>
      </c>
      <c r="J4780" t="s">
        <v>256</v>
      </c>
      <c r="K4780" t="s">
        <v>9971</v>
      </c>
      <c r="L4780">
        <v>4300006986</v>
      </c>
      <c r="M4780">
        <v>169</v>
      </c>
      <c r="N4780" t="s">
        <v>45</v>
      </c>
      <c r="O4780" t="s">
        <v>3023</v>
      </c>
      <c r="P4780" t="s">
        <v>47</v>
      </c>
      <c r="Q4780" t="s">
        <v>48</v>
      </c>
      <c r="R4780" s="2">
        <v>46204</v>
      </c>
      <c r="S4780" s="2">
        <v>46196</v>
      </c>
      <c r="T4780" t="s">
        <v>49</v>
      </c>
      <c r="U4780" s="2">
        <v>46226</v>
      </c>
      <c r="V4780" s="2">
        <v>46251</v>
      </c>
      <c r="W4780" t="s">
        <v>51</v>
      </c>
      <c r="X4780">
        <v>244.8</v>
      </c>
      <c r="Y4780">
        <v>720</v>
      </c>
      <c r="Z4780" t="s">
        <v>52</v>
      </c>
      <c r="AB4780" t="s">
        <v>10232</v>
      </c>
      <c r="AC4780" t="s">
        <v>10233</v>
      </c>
      <c r="AD4780">
        <v>5035762</v>
      </c>
      <c r="AE4780">
        <v>900</v>
      </c>
      <c r="AF4780" t="s">
        <v>10234</v>
      </c>
      <c r="AG4780">
        <v>0</v>
      </c>
      <c r="AH4780">
        <v>0</v>
      </c>
      <c r="AI4780">
        <v>0.52</v>
      </c>
      <c r="AJ4780">
        <v>720</v>
      </c>
    </row>
    <row r="4781" spans="1:36" x14ac:dyDescent="0.25">
      <c r="A4781" t="s">
        <v>49</v>
      </c>
      <c r="B4781" t="s">
        <v>9871</v>
      </c>
      <c r="C4781" t="s">
        <v>3020</v>
      </c>
      <c r="D4781" t="s">
        <v>3021</v>
      </c>
      <c r="E4781" t="s">
        <v>10092</v>
      </c>
      <c r="F4781" t="s">
        <v>41</v>
      </c>
      <c r="G4781">
        <v>12</v>
      </c>
      <c r="H4781" t="s">
        <v>42</v>
      </c>
      <c r="I4781">
        <v>2026</v>
      </c>
      <c r="J4781" t="s">
        <v>256</v>
      </c>
      <c r="K4781" t="s">
        <v>9971</v>
      </c>
      <c r="L4781">
        <v>4300006986</v>
      </c>
      <c r="M4781">
        <v>169</v>
      </c>
      <c r="N4781" t="s">
        <v>45</v>
      </c>
      <c r="O4781" t="s">
        <v>3023</v>
      </c>
      <c r="P4781" t="s">
        <v>47</v>
      </c>
      <c r="Q4781" t="s">
        <v>48</v>
      </c>
      <c r="R4781" s="2">
        <v>46204</v>
      </c>
      <c r="S4781" s="2">
        <v>46196</v>
      </c>
      <c r="T4781" t="s">
        <v>49</v>
      </c>
      <c r="U4781" s="2">
        <v>46226</v>
      </c>
      <c r="V4781" s="2">
        <v>46251</v>
      </c>
      <c r="W4781" t="s">
        <v>51</v>
      </c>
      <c r="X4781">
        <v>244.8</v>
      </c>
      <c r="Y4781">
        <v>720</v>
      </c>
      <c r="Z4781" t="s">
        <v>52</v>
      </c>
      <c r="AB4781" t="s">
        <v>10235</v>
      </c>
      <c r="AC4781" t="s">
        <v>10236</v>
      </c>
      <c r="AD4781">
        <v>5035765</v>
      </c>
      <c r="AE4781">
        <v>900</v>
      </c>
      <c r="AF4781" t="s">
        <v>10234</v>
      </c>
      <c r="AG4781">
        <v>0</v>
      </c>
      <c r="AH4781">
        <v>0</v>
      </c>
      <c r="AI4781">
        <v>0.52</v>
      </c>
      <c r="AJ4781">
        <v>720</v>
      </c>
    </row>
    <row r="4782" spans="1:36" x14ac:dyDescent="0.25">
      <c r="A4782" t="s">
        <v>49</v>
      </c>
      <c r="B4782" t="s">
        <v>9871</v>
      </c>
      <c r="C4782" t="s">
        <v>3020</v>
      </c>
      <c r="D4782" t="s">
        <v>3021</v>
      </c>
      <c r="E4782" t="s">
        <v>10092</v>
      </c>
      <c r="F4782" t="s">
        <v>41</v>
      </c>
      <c r="G4782">
        <v>12</v>
      </c>
      <c r="H4782" t="s">
        <v>42</v>
      </c>
      <c r="I4782">
        <v>2026</v>
      </c>
      <c r="J4782" t="s">
        <v>256</v>
      </c>
      <c r="K4782" t="s">
        <v>9971</v>
      </c>
      <c r="L4782">
        <v>4300006986</v>
      </c>
      <c r="M4782">
        <v>169</v>
      </c>
      <c r="N4782" t="s">
        <v>45</v>
      </c>
      <c r="O4782" t="s">
        <v>3023</v>
      </c>
      <c r="P4782" t="s">
        <v>47</v>
      </c>
      <c r="Q4782" t="s">
        <v>48</v>
      </c>
      <c r="R4782" s="2">
        <v>46204</v>
      </c>
      <c r="S4782" s="2">
        <v>46196</v>
      </c>
      <c r="T4782" t="s">
        <v>49</v>
      </c>
      <c r="U4782" s="2">
        <v>46226</v>
      </c>
      <c r="V4782" s="2">
        <v>46251</v>
      </c>
      <c r="W4782" t="s">
        <v>51</v>
      </c>
      <c r="X4782">
        <v>244.8</v>
      </c>
      <c r="Y4782">
        <v>720</v>
      </c>
      <c r="Z4782" t="s">
        <v>52</v>
      </c>
      <c r="AB4782" t="s">
        <v>10237</v>
      </c>
      <c r="AC4782" t="s">
        <v>10238</v>
      </c>
      <c r="AD4782">
        <v>5035768</v>
      </c>
      <c r="AE4782">
        <v>900</v>
      </c>
      <c r="AF4782" t="s">
        <v>10234</v>
      </c>
      <c r="AG4782">
        <v>0</v>
      </c>
      <c r="AH4782">
        <v>0</v>
      </c>
      <c r="AI4782">
        <v>0.52</v>
      </c>
      <c r="AJ4782">
        <v>720</v>
      </c>
    </row>
    <row r="4783" spans="1:36" x14ac:dyDescent="0.25">
      <c r="A4783" t="s">
        <v>49</v>
      </c>
      <c r="B4783" t="s">
        <v>9871</v>
      </c>
      <c r="C4783" t="s">
        <v>3020</v>
      </c>
      <c r="D4783" t="s">
        <v>3021</v>
      </c>
      <c r="E4783" t="s">
        <v>10092</v>
      </c>
      <c r="F4783" t="s">
        <v>41</v>
      </c>
      <c r="G4783">
        <v>12</v>
      </c>
      <c r="H4783" t="s">
        <v>42</v>
      </c>
      <c r="I4783">
        <v>2026</v>
      </c>
      <c r="J4783" t="s">
        <v>256</v>
      </c>
      <c r="K4783" t="s">
        <v>9971</v>
      </c>
      <c r="L4783">
        <v>4300006986</v>
      </c>
      <c r="M4783">
        <v>169</v>
      </c>
      <c r="N4783" t="s">
        <v>45</v>
      </c>
      <c r="O4783" t="s">
        <v>3023</v>
      </c>
      <c r="P4783" t="s">
        <v>47</v>
      </c>
      <c r="Q4783" t="s">
        <v>48</v>
      </c>
      <c r="R4783" s="2">
        <v>46204</v>
      </c>
      <c r="S4783" s="2">
        <v>46196</v>
      </c>
      <c r="T4783" t="s">
        <v>49</v>
      </c>
      <c r="U4783" s="2">
        <v>46226</v>
      </c>
      <c r="V4783" s="2">
        <v>46251</v>
      </c>
      <c r="W4783" t="s">
        <v>51</v>
      </c>
      <c r="X4783">
        <v>244.8</v>
      </c>
      <c r="Y4783">
        <v>720</v>
      </c>
      <c r="Z4783" t="s">
        <v>52</v>
      </c>
      <c r="AB4783" t="s">
        <v>10239</v>
      </c>
      <c r="AC4783" t="s">
        <v>10240</v>
      </c>
      <c r="AD4783">
        <v>5035771</v>
      </c>
      <c r="AE4783">
        <v>900</v>
      </c>
      <c r="AF4783" t="s">
        <v>10234</v>
      </c>
      <c r="AG4783">
        <v>0</v>
      </c>
      <c r="AH4783">
        <v>0</v>
      </c>
      <c r="AI4783">
        <v>0.52</v>
      </c>
      <c r="AJ4783">
        <v>720</v>
      </c>
    </row>
    <row r="4784" spans="1:36" x14ac:dyDescent="0.25">
      <c r="A4784" t="s">
        <v>49</v>
      </c>
      <c r="B4784" t="s">
        <v>9871</v>
      </c>
      <c r="C4784" t="s">
        <v>3020</v>
      </c>
      <c r="D4784" t="s">
        <v>3021</v>
      </c>
      <c r="E4784" t="s">
        <v>10092</v>
      </c>
      <c r="F4784" t="s">
        <v>41</v>
      </c>
      <c r="G4784">
        <v>12</v>
      </c>
      <c r="H4784" t="s">
        <v>42</v>
      </c>
      <c r="I4784">
        <v>2026</v>
      </c>
      <c r="J4784" t="s">
        <v>256</v>
      </c>
      <c r="K4784" t="s">
        <v>9971</v>
      </c>
      <c r="L4784">
        <v>4300006986</v>
      </c>
      <c r="M4784">
        <v>169</v>
      </c>
      <c r="N4784" t="s">
        <v>45</v>
      </c>
      <c r="O4784" t="s">
        <v>3023</v>
      </c>
      <c r="P4784" t="s">
        <v>47</v>
      </c>
      <c r="Q4784" t="s">
        <v>48</v>
      </c>
      <c r="R4784" s="2">
        <v>46204</v>
      </c>
      <c r="S4784" s="2">
        <v>46196</v>
      </c>
      <c r="T4784" t="s">
        <v>49</v>
      </c>
      <c r="U4784" s="2">
        <v>46226</v>
      </c>
      <c r="V4784" s="2">
        <v>46251</v>
      </c>
      <c r="W4784" t="s">
        <v>51</v>
      </c>
      <c r="X4784">
        <v>259.20000000000005</v>
      </c>
      <c r="Y4784">
        <v>960</v>
      </c>
      <c r="Z4784" t="s">
        <v>52</v>
      </c>
      <c r="AA4784" t="s">
        <v>50</v>
      </c>
      <c r="AB4784" t="s">
        <v>10241</v>
      </c>
      <c r="AC4784" t="s">
        <v>10242</v>
      </c>
      <c r="AD4784">
        <v>5035722</v>
      </c>
      <c r="AE4784">
        <v>700</v>
      </c>
      <c r="AF4784" t="s">
        <v>10191</v>
      </c>
      <c r="AG4784">
        <v>0</v>
      </c>
      <c r="AH4784">
        <v>0</v>
      </c>
      <c r="AI4784">
        <v>0.49199999999999999</v>
      </c>
      <c r="AJ4784">
        <v>960</v>
      </c>
    </row>
    <row r="4785" spans="1:36" x14ac:dyDescent="0.25">
      <c r="A4785" t="s">
        <v>49</v>
      </c>
      <c r="B4785" t="s">
        <v>9871</v>
      </c>
      <c r="C4785" t="s">
        <v>3020</v>
      </c>
      <c r="D4785" t="s">
        <v>3021</v>
      </c>
      <c r="E4785" t="s">
        <v>10092</v>
      </c>
      <c r="F4785" t="s">
        <v>41</v>
      </c>
      <c r="G4785">
        <v>12</v>
      </c>
      <c r="H4785" t="s">
        <v>42</v>
      </c>
      <c r="I4785">
        <v>2026</v>
      </c>
      <c r="J4785" t="s">
        <v>256</v>
      </c>
      <c r="K4785" t="s">
        <v>9971</v>
      </c>
      <c r="L4785">
        <v>4300006986</v>
      </c>
      <c r="M4785">
        <v>169</v>
      </c>
      <c r="N4785" t="s">
        <v>45</v>
      </c>
      <c r="O4785" t="s">
        <v>3023</v>
      </c>
      <c r="P4785" t="s">
        <v>47</v>
      </c>
      <c r="Q4785" t="s">
        <v>48</v>
      </c>
      <c r="R4785" s="2">
        <v>46204</v>
      </c>
      <c r="S4785" s="2">
        <v>46196</v>
      </c>
      <c r="T4785" t="s">
        <v>49</v>
      </c>
      <c r="U4785" s="2">
        <v>46226</v>
      </c>
      <c r="V4785" s="2">
        <v>46251</v>
      </c>
      <c r="W4785" t="s">
        <v>51</v>
      </c>
      <c r="X4785">
        <v>259.20000000000005</v>
      </c>
      <c r="Y4785">
        <v>960</v>
      </c>
      <c r="Z4785" t="s">
        <v>52</v>
      </c>
      <c r="AB4785" t="s">
        <v>10243</v>
      </c>
      <c r="AC4785" t="s">
        <v>10244</v>
      </c>
      <c r="AD4785">
        <v>5035761</v>
      </c>
      <c r="AE4785">
        <v>700</v>
      </c>
      <c r="AF4785" t="s">
        <v>10169</v>
      </c>
      <c r="AG4785">
        <v>0</v>
      </c>
      <c r="AH4785">
        <v>0</v>
      </c>
      <c r="AI4785">
        <v>0.49199999999999999</v>
      </c>
      <c r="AJ4785">
        <v>960</v>
      </c>
    </row>
    <row r="4786" spans="1:36" x14ac:dyDescent="0.25">
      <c r="A4786" t="s">
        <v>49</v>
      </c>
      <c r="B4786" t="s">
        <v>9871</v>
      </c>
      <c r="C4786" t="s">
        <v>3020</v>
      </c>
      <c r="D4786" t="s">
        <v>3021</v>
      </c>
      <c r="E4786" t="s">
        <v>10092</v>
      </c>
      <c r="F4786" t="s">
        <v>41</v>
      </c>
      <c r="G4786">
        <v>12</v>
      </c>
      <c r="H4786" t="s">
        <v>42</v>
      </c>
      <c r="I4786">
        <v>2026</v>
      </c>
      <c r="J4786" t="s">
        <v>256</v>
      </c>
      <c r="K4786" t="s">
        <v>9971</v>
      </c>
      <c r="L4786">
        <v>4300006986</v>
      </c>
      <c r="M4786">
        <v>169</v>
      </c>
      <c r="N4786" t="s">
        <v>45</v>
      </c>
      <c r="O4786" t="s">
        <v>3023</v>
      </c>
      <c r="P4786" t="s">
        <v>47</v>
      </c>
      <c r="Q4786" t="s">
        <v>48</v>
      </c>
      <c r="R4786" s="2">
        <v>46204</v>
      </c>
      <c r="S4786" s="2">
        <v>46196</v>
      </c>
      <c r="T4786" t="s">
        <v>49</v>
      </c>
      <c r="U4786" s="2">
        <v>46226</v>
      </c>
      <c r="V4786" s="2">
        <v>46251</v>
      </c>
      <c r="W4786" t="s">
        <v>51</v>
      </c>
      <c r="X4786">
        <v>259.20000000000005</v>
      </c>
      <c r="Y4786">
        <v>960</v>
      </c>
      <c r="Z4786" t="s">
        <v>52</v>
      </c>
      <c r="AB4786" t="s">
        <v>10245</v>
      </c>
      <c r="AC4786" t="s">
        <v>10246</v>
      </c>
      <c r="AD4786">
        <v>5035764</v>
      </c>
      <c r="AE4786">
        <v>700</v>
      </c>
      <c r="AF4786" t="s">
        <v>10169</v>
      </c>
      <c r="AG4786">
        <v>0</v>
      </c>
      <c r="AH4786">
        <v>0</v>
      </c>
      <c r="AI4786">
        <v>0.49199999999999999</v>
      </c>
      <c r="AJ4786">
        <v>960</v>
      </c>
    </row>
    <row r="4787" spans="1:36" x14ac:dyDescent="0.25">
      <c r="A4787" t="s">
        <v>49</v>
      </c>
      <c r="B4787" t="s">
        <v>9871</v>
      </c>
      <c r="C4787" t="s">
        <v>3020</v>
      </c>
      <c r="D4787" t="s">
        <v>3021</v>
      </c>
      <c r="E4787" t="s">
        <v>10092</v>
      </c>
      <c r="F4787" t="s">
        <v>41</v>
      </c>
      <c r="G4787">
        <v>12</v>
      </c>
      <c r="H4787" t="s">
        <v>42</v>
      </c>
      <c r="I4787">
        <v>2026</v>
      </c>
      <c r="J4787" t="s">
        <v>256</v>
      </c>
      <c r="K4787" t="s">
        <v>9971</v>
      </c>
      <c r="L4787">
        <v>4300006986</v>
      </c>
      <c r="M4787">
        <v>169</v>
      </c>
      <c r="N4787" t="s">
        <v>45</v>
      </c>
      <c r="O4787" t="s">
        <v>3023</v>
      </c>
      <c r="P4787" t="s">
        <v>47</v>
      </c>
      <c r="Q4787" t="s">
        <v>48</v>
      </c>
      <c r="R4787" s="2">
        <v>46204</v>
      </c>
      <c r="S4787" s="2">
        <v>46196</v>
      </c>
      <c r="T4787" t="s">
        <v>49</v>
      </c>
      <c r="U4787" s="2">
        <v>46226</v>
      </c>
      <c r="V4787" s="2">
        <v>46251</v>
      </c>
      <c r="W4787" t="s">
        <v>51</v>
      </c>
      <c r="X4787">
        <v>259.20000000000005</v>
      </c>
      <c r="Y4787">
        <v>960</v>
      </c>
      <c r="Z4787" t="s">
        <v>52</v>
      </c>
      <c r="AB4787" t="s">
        <v>10247</v>
      </c>
      <c r="AC4787" t="s">
        <v>10248</v>
      </c>
      <c r="AD4787">
        <v>5035767</v>
      </c>
      <c r="AE4787">
        <v>700</v>
      </c>
      <c r="AF4787" t="s">
        <v>10169</v>
      </c>
      <c r="AG4787">
        <v>0</v>
      </c>
      <c r="AH4787">
        <v>0</v>
      </c>
      <c r="AI4787">
        <v>0.49199999999999999</v>
      </c>
      <c r="AJ4787">
        <v>960</v>
      </c>
    </row>
    <row r="4788" spans="1:36" x14ac:dyDescent="0.25">
      <c r="A4788" t="s">
        <v>49</v>
      </c>
      <c r="B4788" t="s">
        <v>9871</v>
      </c>
      <c r="C4788" t="s">
        <v>3020</v>
      </c>
      <c r="D4788" t="s">
        <v>3021</v>
      </c>
      <c r="E4788" t="s">
        <v>10092</v>
      </c>
      <c r="F4788" t="s">
        <v>41</v>
      </c>
      <c r="G4788">
        <v>12</v>
      </c>
      <c r="H4788" t="s">
        <v>42</v>
      </c>
      <c r="I4788">
        <v>2026</v>
      </c>
      <c r="J4788" t="s">
        <v>256</v>
      </c>
      <c r="K4788" t="s">
        <v>9971</v>
      </c>
      <c r="L4788">
        <v>4300006986</v>
      </c>
      <c r="M4788">
        <v>169</v>
      </c>
      <c r="N4788" t="s">
        <v>45</v>
      </c>
      <c r="O4788" t="s">
        <v>3023</v>
      </c>
      <c r="P4788" t="s">
        <v>47</v>
      </c>
      <c r="Q4788" t="s">
        <v>48</v>
      </c>
      <c r="R4788" s="2">
        <v>46204</v>
      </c>
      <c r="S4788" s="2">
        <v>46196</v>
      </c>
      <c r="T4788" t="s">
        <v>49</v>
      </c>
      <c r="U4788" s="2">
        <v>46226</v>
      </c>
      <c r="V4788" s="2">
        <v>46251</v>
      </c>
      <c r="W4788" t="s">
        <v>51</v>
      </c>
      <c r="X4788">
        <v>259.20000000000005</v>
      </c>
      <c r="Y4788">
        <v>960</v>
      </c>
      <c r="Z4788" t="s">
        <v>52</v>
      </c>
      <c r="AB4788" t="s">
        <v>10249</v>
      </c>
      <c r="AC4788" t="s">
        <v>10250</v>
      </c>
      <c r="AD4788">
        <v>5035770</v>
      </c>
      <c r="AE4788">
        <v>700</v>
      </c>
      <c r="AF4788" t="s">
        <v>10169</v>
      </c>
      <c r="AG4788">
        <v>0</v>
      </c>
      <c r="AH4788">
        <v>0</v>
      </c>
      <c r="AI4788">
        <v>0.49199999999999999</v>
      </c>
      <c r="AJ4788">
        <v>960</v>
      </c>
    </row>
    <row r="4789" spans="1:36" x14ac:dyDescent="0.25">
      <c r="A4789" t="s">
        <v>49</v>
      </c>
      <c r="B4789" t="s">
        <v>9871</v>
      </c>
      <c r="C4789" t="s">
        <v>3020</v>
      </c>
      <c r="D4789" t="s">
        <v>3021</v>
      </c>
      <c r="E4789" t="s">
        <v>10092</v>
      </c>
      <c r="F4789" t="s">
        <v>41</v>
      </c>
      <c r="G4789">
        <v>12</v>
      </c>
      <c r="H4789" t="s">
        <v>42</v>
      </c>
      <c r="I4789">
        <v>2026</v>
      </c>
      <c r="J4789" t="s">
        <v>256</v>
      </c>
      <c r="K4789" t="s">
        <v>9971</v>
      </c>
      <c r="L4789">
        <v>4300006986</v>
      </c>
      <c r="M4789" t="s">
        <v>49</v>
      </c>
      <c r="N4789" t="s">
        <v>45</v>
      </c>
      <c r="O4789" t="s">
        <v>3023</v>
      </c>
      <c r="P4789" t="s">
        <v>47</v>
      </c>
      <c r="Q4789" t="s">
        <v>429</v>
      </c>
      <c r="R4789" s="2">
        <v>46204</v>
      </c>
      <c r="S4789" s="2">
        <v>46196</v>
      </c>
      <c r="T4789" t="s">
        <v>10251</v>
      </c>
      <c r="U4789" t="s">
        <v>50</v>
      </c>
      <c r="V4789" t="s">
        <v>50</v>
      </c>
      <c r="W4789" t="s">
        <v>51</v>
      </c>
      <c r="X4789">
        <v>144</v>
      </c>
      <c r="Y4789">
        <v>720</v>
      </c>
      <c r="Z4789" t="s">
        <v>50</v>
      </c>
      <c r="AA4789" t="s">
        <v>50</v>
      </c>
      <c r="AB4789" t="s">
        <v>10252</v>
      </c>
      <c r="AC4789" t="s">
        <v>10253</v>
      </c>
      <c r="AD4789">
        <v>5035730</v>
      </c>
      <c r="AE4789">
        <v>500</v>
      </c>
      <c r="AF4789" t="s">
        <v>10219</v>
      </c>
      <c r="AG4789">
        <v>-144</v>
      </c>
      <c r="AH4789">
        <v>-720</v>
      </c>
      <c r="AI4789">
        <v>0.123</v>
      </c>
    </row>
    <row r="4790" spans="1:36" x14ac:dyDescent="0.25">
      <c r="A4790" t="s">
        <v>49</v>
      </c>
      <c r="B4790" t="s">
        <v>9871</v>
      </c>
      <c r="C4790" t="s">
        <v>3020</v>
      </c>
      <c r="D4790" t="s">
        <v>3021</v>
      </c>
      <c r="E4790" t="s">
        <v>10092</v>
      </c>
      <c r="F4790" t="s">
        <v>41</v>
      </c>
      <c r="G4790">
        <v>12</v>
      </c>
      <c r="H4790" t="s">
        <v>42</v>
      </c>
      <c r="I4790">
        <v>2026</v>
      </c>
      <c r="J4790" t="s">
        <v>256</v>
      </c>
      <c r="K4790" t="s">
        <v>9971</v>
      </c>
      <c r="L4790">
        <v>4300006986</v>
      </c>
      <c r="M4790" t="s">
        <v>49</v>
      </c>
      <c r="N4790" t="s">
        <v>45</v>
      </c>
      <c r="O4790" t="s">
        <v>3023</v>
      </c>
      <c r="P4790" t="s">
        <v>47</v>
      </c>
      <c r="Q4790" t="s">
        <v>429</v>
      </c>
      <c r="R4790" s="2">
        <v>46204</v>
      </c>
      <c r="S4790" s="2">
        <v>46196</v>
      </c>
      <c r="T4790" t="s">
        <v>10251</v>
      </c>
      <c r="W4790" t="s">
        <v>51</v>
      </c>
      <c r="X4790">
        <v>244.8</v>
      </c>
      <c r="Y4790">
        <v>720</v>
      </c>
      <c r="Z4790" t="s">
        <v>50</v>
      </c>
      <c r="AA4790" t="s">
        <v>50</v>
      </c>
      <c r="AB4790" t="s">
        <v>10254</v>
      </c>
      <c r="AC4790" t="s">
        <v>10255</v>
      </c>
      <c r="AD4790">
        <v>5035732</v>
      </c>
      <c r="AE4790">
        <v>900</v>
      </c>
      <c r="AF4790" t="s">
        <v>10231</v>
      </c>
      <c r="AG4790">
        <v>-244.8</v>
      </c>
      <c r="AH4790">
        <v>-720</v>
      </c>
      <c r="AI4790">
        <v>0.52</v>
      </c>
    </row>
    <row r="4791" spans="1:36" x14ac:dyDescent="0.25">
      <c r="A4791" t="s">
        <v>49</v>
      </c>
      <c r="B4791" t="s">
        <v>9871</v>
      </c>
      <c r="C4791" t="s">
        <v>3020</v>
      </c>
      <c r="D4791" t="s">
        <v>3021</v>
      </c>
      <c r="E4791" t="s">
        <v>10092</v>
      </c>
      <c r="F4791" t="s">
        <v>41</v>
      </c>
      <c r="G4791">
        <v>12</v>
      </c>
      <c r="H4791" t="s">
        <v>42</v>
      </c>
      <c r="I4791">
        <v>2026</v>
      </c>
      <c r="J4791" t="s">
        <v>256</v>
      </c>
      <c r="K4791" t="s">
        <v>9971</v>
      </c>
      <c r="L4791">
        <v>4300006986</v>
      </c>
      <c r="M4791" t="s">
        <v>49</v>
      </c>
      <c r="N4791" t="s">
        <v>45</v>
      </c>
      <c r="O4791" t="s">
        <v>3023</v>
      </c>
      <c r="P4791" t="s">
        <v>47</v>
      </c>
      <c r="Q4791" t="s">
        <v>429</v>
      </c>
      <c r="R4791" s="2">
        <v>46204</v>
      </c>
      <c r="S4791" s="2">
        <v>46196</v>
      </c>
      <c r="T4791" t="s">
        <v>10251</v>
      </c>
      <c r="W4791" t="s">
        <v>51</v>
      </c>
      <c r="X4791">
        <v>259.20000000000005</v>
      </c>
      <c r="Y4791">
        <v>960</v>
      </c>
      <c r="Z4791" t="s">
        <v>50</v>
      </c>
      <c r="AA4791" t="s">
        <v>50</v>
      </c>
      <c r="AB4791" t="s">
        <v>10256</v>
      </c>
      <c r="AC4791" t="s">
        <v>10257</v>
      </c>
      <c r="AD4791">
        <v>5035731</v>
      </c>
      <c r="AE4791">
        <v>700</v>
      </c>
      <c r="AF4791" t="s">
        <v>10191</v>
      </c>
      <c r="AG4791">
        <v>-259.20000000000005</v>
      </c>
      <c r="AH4791">
        <v>-960</v>
      </c>
      <c r="AI4791">
        <v>0.49199999999999999</v>
      </c>
    </row>
    <row r="4792" spans="1:36" x14ac:dyDescent="0.25">
      <c r="A4792" t="s">
        <v>49</v>
      </c>
      <c r="B4792" t="s">
        <v>9871</v>
      </c>
      <c r="C4792" t="s">
        <v>3020</v>
      </c>
      <c r="D4792" t="s">
        <v>3021</v>
      </c>
      <c r="E4792" t="s">
        <v>10092</v>
      </c>
      <c r="F4792" t="s">
        <v>41</v>
      </c>
      <c r="G4792">
        <v>12</v>
      </c>
      <c r="H4792" t="s">
        <v>42</v>
      </c>
      <c r="I4792">
        <v>2026</v>
      </c>
      <c r="J4792" t="s">
        <v>256</v>
      </c>
      <c r="K4792" t="s">
        <v>10005</v>
      </c>
      <c r="L4792">
        <v>4300006999</v>
      </c>
      <c r="M4792">
        <v>190</v>
      </c>
      <c r="N4792" t="s">
        <v>45</v>
      </c>
      <c r="O4792" t="s">
        <v>3023</v>
      </c>
      <c r="P4792" t="s">
        <v>47</v>
      </c>
      <c r="Q4792" t="s">
        <v>48</v>
      </c>
      <c r="R4792" s="2">
        <v>46204</v>
      </c>
      <c r="S4792" s="2">
        <v>46196</v>
      </c>
      <c r="T4792" t="s">
        <v>49</v>
      </c>
      <c r="U4792" s="2">
        <v>46235</v>
      </c>
      <c r="V4792" s="2">
        <v>46270</v>
      </c>
      <c r="W4792" t="s">
        <v>51</v>
      </c>
      <c r="X4792">
        <v>144</v>
      </c>
      <c r="Y4792">
        <v>720</v>
      </c>
      <c r="Z4792" t="s">
        <v>52</v>
      </c>
      <c r="AA4792" t="s">
        <v>50</v>
      </c>
      <c r="AB4792" t="s">
        <v>10258</v>
      </c>
      <c r="AC4792" t="s">
        <v>10259</v>
      </c>
      <c r="AD4792">
        <v>5036002</v>
      </c>
      <c r="AE4792">
        <v>700</v>
      </c>
      <c r="AF4792" t="s">
        <v>10260</v>
      </c>
      <c r="AG4792">
        <v>0</v>
      </c>
      <c r="AH4792">
        <v>0</v>
      </c>
      <c r="AI4792">
        <v>0.13</v>
      </c>
      <c r="AJ4792">
        <v>720</v>
      </c>
    </row>
    <row r="4793" spans="1:36" x14ac:dyDescent="0.25">
      <c r="A4793" t="s">
        <v>49</v>
      </c>
      <c r="B4793" t="s">
        <v>9871</v>
      </c>
      <c r="C4793" t="s">
        <v>3020</v>
      </c>
      <c r="D4793" t="s">
        <v>3021</v>
      </c>
      <c r="E4793" t="s">
        <v>10092</v>
      </c>
      <c r="F4793" t="s">
        <v>41</v>
      </c>
      <c r="G4793">
        <v>12</v>
      </c>
      <c r="H4793" t="s">
        <v>42</v>
      </c>
      <c r="I4793">
        <v>2026</v>
      </c>
      <c r="J4793" t="s">
        <v>256</v>
      </c>
      <c r="K4793" t="s">
        <v>10005</v>
      </c>
      <c r="L4793">
        <v>4300006999</v>
      </c>
      <c r="M4793">
        <v>190</v>
      </c>
      <c r="N4793" t="s">
        <v>45</v>
      </c>
      <c r="O4793" t="s">
        <v>3023</v>
      </c>
      <c r="P4793" t="s">
        <v>47</v>
      </c>
      <c r="Q4793" t="s">
        <v>48</v>
      </c>
      <c r="R4793" s="2">
        <v>46204</v>
      </c>
      <c r="S4793" s="2">
        <v>46196</v>
      </c>
      <c r="T4793" t="s">
        <v>49</v>
      </c>
      <c r="U4793" s="2">
        <v>46235</v>
      </c>
      <c r="V4793" s="2">
        <v>46270</v>
      </c>
      <c r="W4793" t="s">
        <v>51</v>
      </c>
      <c r="X4793">
        <v>144</v>
      </c>
      <c r="Y4793">
        <v>720</v>
      </c>
      <c r="Z4793" t="s">
        <v>52</v>
      </c>
      <c r="AB4793" t="s">
        <v>10261</v>
      </c>
      <c r="AC4793" t="s">
        <v>10262</v>
      </c>
      <c r="AD4793">
        <v>5036005</v>
      </c>
      <c r="AE4793">
        <v>700</v>
      </c>
      <c r="AF4793" t="s">
        <v>10206</v>
      </c>
      <c r="AG4793">
        <v>0</v>
      </c>
      <c r="AH4793">
        <v>0</v>
      </c>
      <c r="AI4793">
        <v>0.13</v>
      </c>
      <c r="AJ4793">
        <v>720</v>
      </c>
    </row>
    <row r="4794" spans="1:36" x14ac:dyDescent="0.25">
      <c r="A4794" t="s">
        <v>49</v>
      </c>
      <c r="B4794" t="s">
        <v>9871</v>
      </c>
      <c r="C4794" t="s">
        <v>3020</v>
      </c>
      <c r="D4794" t="s">
        <v>3021</v>
      </c>
      <c r="E4794" t="s">
        <v>10092</v>
      </c>
      <c r="F4794" t="s">
        <v>41</v>
      </c>
      <c r="G4794">
        <v>12</v>
      </c>
      <c r="H4794" t="s">
        <v>42</v>
      </c>
      <c r="I4794">
        <v>2026</v>
      </c>
      <c r="J4794" t="s">
        <v>256</v>
      </c>
      <c r="K4794" t="s">
        <v>10005</v>
      </c>
      <c r="L4794">
        <v>4300006999</v>
      </c>
      <c r="M4794">
        <v>190</v>
      </c>
      <c r="N4794" t="s">
        <v>45</v>
      </c>
      <c r="O4794" t="s">
        <v>3023</v>
      </c>
      <c r="P4794" t="s">
        <v>47</v>
      </c>
      <c r="Q4794" t="s">
        <v>48</v>
      </c>
      <c r="R4794" s="2">
        <v>46204</v>
      </c>
      <c r="S4794" s="2">
        <v>46196</v>
      </c>
      <c r="T4794" t="s">
        <v>49</v>
      </c>
      <c r="U4794" s="2">
        <v>46235</v>
      </c>
      <c r="V4794" s="2">
        <v>46270</v>
      </c>
      <c r="W4794" t="s">
        <v>51</v>
      </c>
      <c r="X4794">
        <v>144</v>
      </c>
      <c r="Y4794">
        <v>720</v>
      </c>
      <c r="Z4794" t="s">
        <v>52</v>
      </c>
      <c r="AB4794" t="s">
        <v>10263</v>
      </c>
      <c r="AC4794" t="s">
        <v>10264</v>
      </c>
      <c r="AD4794">
        <v>5036008</v>
      </c>
      <c r="AE4794">
        <v>700</v>
      </c>
      <c r="AF4794" t="s">
        <v>10206</v>
      </c>
      <c r="AG4794">
        <v>0</v>
      </c>
      <c r="AH4794">
        <v>0</v>
      </c>
      <c r="AI4794">
        <v>0.13</v>
      </c>
      <c r="AJ4794">
        <v>720</v>
      </c>
    </row>
    <row r="4795" spans="1:36" x14ac:dyDescent="0.25">
      <c r="A4795" t="s">
        <v>49</v>
      </c>
      <c r="B4795" t="s">
        <v>9871</v>
      </c>
      <c r="C4795" t="s">
        <v>3020</v>
      </c>
      <c r="D4795" t="s">
        <v>3021</v>
      </c>
      <c r="E4795" t="s">
        <v>10092</v>
      </c>
      <c r="F4795" t="s">
        <v>41</v>
      </c>
      <c r="G4795">
        <v>12</v>
      </c>
      <c r="H4795" t="s">
        <v>42</v>
      </c>
      <c r="I4795">
        <v>2026</v>
      </c>
      <c r="J4795" t="s">
        <v>256</v>
      </c>
      <c r="K4795" t="s">
        <v>10005</v>
      </c>
      <c r="L4795">
        <v>4300006999</v>
      </c>
      <c r="M4795">
        <v>190</v>
      </c>
      <c r="N4795" t="s">
        <v>45</v>
      </c>
      <c r="O4795" t="s">
        <v>3023</v>
      </c>
      <c r="P4795" t="s">
        <v>47</v>
      </c>
      <c r="Q4795" t="s">
        <v>48</v>
      </c>
      <c r="R4795" s="2">
        <v>46204</v>
      </c>
      <c r="S4795" s="2">
        <v>46196</v>
      </c>
      <c r="T4795" t="s">
        <v>49</v>
      </c>
      <c r="U4795" s="2">
        <v>46235</v>
      </c>
      <c r="V4795" s="2">
        <v>46270</v>
      </c>
      <c r="W4795" t="s">
        <v>51</v>
      </c>
      <c r="X4795">
        <v>336</v>
      </c>
      <c r="Y4795">
        <v>960</v>
      </c>
      <c r="Z4795" t="s">
        <v>52</v>
      </c>
      <c r="AA4795" t="s">
        <v>50</v>
      </c>
      <c r="AB4795" t="s">
        <v>10265</v>
      </c>
      <c r="AC4795" t="s">
        <v>10266</v>
      </c>
      <c r="AD4795">
        <v>5036004</v>
      </c>
      <c r="AE4795">
        <v>500</v>
      </c>
      <c r="AF4795" t="s">
        <v>10267</v>
      </c>
      <c r="AG4795">
        <v>0</v>
      </c>
      <c r="AH4795">
        <v>0</v>
      </c>
      <c r="AI4795">
        <v>0.42</v>
      </c>
      <c r="AJ4795">
        <v>960</v>
      </c>
    </row>
    <row r="4796" spans="1:36" x14ac:dyDescent="0.25">
      <c r="A4796" t="s">
        <v>49</v>
      </c>
      <c r="B4796" t="s">
        <v>9871</v>
      </c>
      <c r="C4796" t="s">
        <v>3020</v>
      </c>
      <c r="D4796" t="s">
        <v>3021</v>
      </c>
      <c r="E4796" t="s">
        <v>10092</v>
      </c>
      <c r="F4796" t="s">
        <v>41</v>
      </c>
      <c r="G4796">
        <v>12</v>
      </c>
      <c r="H4796" t="s">
        <v>42</v>
      </c>
      <c r="I4796">
        <v>2026</v>
      </c>
      <c r="J4796" t="s">
        <v>256</v>
      </c>
      <c r="K4796" t="s">
        <v>10005</v>
      </c>
      <c r="L4796">
        <v>4300006999</v>
      </c>
      <c r="M4796">
        <v>190</v>
      </c>
      <c r="N4796" t="s">
        <v>45</v>
      </c>
      <c r="O4796" t="s">
        <v>3023</v>
      </c>
      <c r="P4796" t="s">
        <v>47</v>
      </c>
      <c r="Q4796" t="s">
        <v>48</v>
      </c>
      <c r="R4796" s="2">
        <v>46204</v>
      </c>
      <c r="S4796" s="2">
        <v>46196</v>
      </c>
      <c r="T4796" t="s">
        <v>49</v>
      </c>
      <c r="U4796" s="2">
        <v>46235</v>
      </c>
      <c r="V4796" s="2">
        <v>46270</v>
      </c>
      <c r="W4796" t="s">
        <v>51</v>
      </c>
      <c r="X4796">
        <v>336</v>
      </c>
      <c r="Y4796">
        <v>960</v>
      </c>
      <c r="Z4796" t="s">
        <v>52</v>
      </c>
      <c r="AB4796" t="s">
        <v>10268</v>
      </c>
      <c r="AC4796" t="s">
        <v>10269</v>
      </c>
      <c r="AD4796">
        <v>5036007</v>
      </c>
      <c r="AE4796">
        <v>500</v>
      </c>
      <c r="AF4796" t="s">
        <v>10211</v>
      </c>
      <c r="AG4796">
        <v>0</v>
      </c>
      <c r="AH4796">
        <v>0</v>
      </c>
      <c r="AI4796">
        <v>0.42</v>
      </c>
      <c r="AJ4796">
        <v>960</v>
      </c>
    </row>
    <row r="4797" spans="1:36" x14ac:dyDescent="0.25">
      <c r="A4797" t="s">
        <v>49</v>
      </c>
      <c r="B4797" t="s">
        <v>9871</v>
      </c>
      <c r="C4797" t="s">
        <v>3020</v>
      </c>
      <c r="D4797" t="s">
        <v>3021</v>
      </c>
      <c r="E4797" t="s">
        <v>10092</v>
      </c>
      <c r="F4797" t="s">
        <v>41</v>
      </c>
      <c r="G4797">
        <v>12</v>
      </c>
      <c r="H4797" t="s">
        <v>42</v>
      </c>
      <c r="I4797">
        <v>2026</v>
      </c>
      <c r="J4797" t="s">
        <v>256</v>
      </c>
      <c r="K4797" t="s">
        <v>10005</v>
      </c>
      <c r="L4797">
        <v>4300006999</v>
      </c>
      <c r="M4797">
        <v>190</v>
      </c>
      <c r="N4797" t="s">
        <v>45</v>
      </c>
      <c r="O4797" t="s">
        <v>3023</v>
      </c>
      <c r="P4797" t="s">
        <v>47</v>
      </c>
      <c r="Q4797" t="s">
        <v>48</v>
      </c>
      <c r="R4797" s="2">
        <v>46204</v>
      </c>
      <c r="S4797" s="2">
        <v>46196</v>
      </c>
      <c r="T4797" t="s">
        <v>49</v>
      </c>
      <c r="U4797" s="2">
        <v>46235</v>
      </c>
      <c r="V4797" s="2">
        <v>46270</v>
      </c>
      <c r="W4797" t="s">
        <v>51</v>
      </c>
      <c r="X4797">
        <v>336</v>
      </c>
      <c r="Y4797">
        <v>960</v>
      </c>
      <c r="Z4797" t="s">
        <v>52</v>
      </c>
      <c r="AB4797" t="s">
        <v>10270</v>
      </c>
      <c r="AC4797" t="s">
        <v>10271</v>
      </c>
      <c r="AD4797">
        <v>5036010</v>
      </c>
      <c r="AE4797">
        <v>500</v>
      </c>
      <c r="AF4797" t="s">
        <v>10211</v>
      </c>
      <c r="AG4797">
        <v>0</v>
      </c>
      <c r="AH4797">
        <v>0</v>
      </c>
      <c r="AI4797">
        <v>0.42</v>
      </c>
      <c r="AJ4797">
        <v>960</v>
      </c>
    </row>
    <row r="4798" spans="1:36" x14ac:dyDescent="0.25">
      <c r="A4798" t="s">
        <v>49</v>
      </c>
      <c r="B4798" t="s">
        <v>9871</v>
      </c>
      <c r="C4798" t="s">
        <v>3020</v>
      </c>
      <c r="D4798" t="s">
        <v>3021</v>
      </c>
      <c r="E4798" t="s">
        <v>10092</v>
      </c>
      <c r="F4798" t="s">
        <v>41</v>
      </c>
      <c r="G4798">
        <v>12</v>
      </c>
      <c r="H4798" t="s">
        <v>42</v>
      </c>
      <c r="I4798">
        <v>2026</v>
      </c>
      <c r="J4798" t="s">
        <v>256</v>
      </c>
      <c r="K4798" t="s">
        <v>10005</v>
      </c>
      <c r="L4798">
        <v>4300006999</v>
      </c>
      <c r="M4798">
        <v>190</v>
      </c>
      <c r="N4798" t="s">
        <v>45</v>
      </c>
      <c r="O4798" t="s">
        <v>3023</v>
      </c>
      <c r="P4798" t="s">
        <v>47</v>
      </c>
      <c r="Q4798" t="s">
        <v>48</v>
      </c>
      <c r="R4798" s="2">
        <v>46204</v>
      </c>
      <c r="S4798" s="2">
        <v>46196</v>
      </c>
      <c r="T4798" t="s">
        <v>49</v>
      </c>
      <c r="U4798" s="2">
        <v>46235</v>
      </c>
      <c r="V4798" s="2">
        <v>46270</v>
      </c>
      <c r="W4798" t="s">
        <v>51</v>
      </c>
      <c r="X4798">
        <v>336</v>
      </c>
      <c r="Y4798">
        <v>960</v>
      </c>
      <c r="Z4798" t="s">
        <v>52</v>
      </c>
      <c r="AB4798" t="s">
        <v>10272</v>
      </c>
      <c r="AC4798" t="s">
        <v>10273</v>
      </c>
      <c r="AD4798">
        <v>5036019</v>
      </c>
      <c r="AE4798">
        <v>500</v>
      </c>
      <c r="AF4798" t="s">
        <v>10211</v>
      </c>
      <c r="AG4798">
        <v>0</v>
      </c>
      <c r="AH4798">
        <v>0</v>
      </c>
      <c r="AI4798">
        <v>0.42</v>
      </c>
      <c r="AJ4798">
        <v>960</v>
      </c>
    </row>
    <row r="4799" spans="1:36" x14ac:dyDescent="0.25">
      <c r="A4799" t="s">
        <v>49</v>
      </c>
      <c r="B4799" t="s">
        <v>9871</v>
      </c>
      <c r="C4799" t="s">
        <v>3020</v>
      </c>
      <c r="D4799" t="s">
        <v>3021</v>
      </c>
      <c r="E4799" t="s">
        <v>10092</v>
      </c>
      <c r="F4799" t="s">
        <v>41</v>
      </c>
      <c r="G4799">
        <v>12</v>
      </c>
      <c r="H4799" t="s">
        <v>42</v>
      </c>
      <c r="I4799">
        <v>2026</v>
      </c>
      <c r="J4799" t="s">
        <v>256</v>
      </c>
      <c r="K4799" t="s">
        <v>10005</v>
      </c>
      <c r="L4799">
        <v>4300006999</v>
      </c>
      <c r="M4799">
        <v>190</v>
      </c>
      <c r="N4799" t="s">
        <v>45</v>
      </c>
      <c r="O4799" t="s">
        <v>3023</v>
      </c>
      <c r="P4799" t="s">
        <v>47</v>
      </c>
      <c r="Q4799" t="s">
        <v>48</v>
      </c>
      <c r="R4799" s="2">
        <v>46204</v>
      </c>
      <c r="S4799" s="2">
        <v>46196</v>
      </c>
      <c r="T4799" t="s">
        <v>49</v>
      </c>
      <c r="U4799" s="2">
        <v>46235</v>
      </c>
      <c r="V4799" s="2">
        <v>46270</v>
      </c>
      <c r="W4799" t="s">
        <v>51</v>
      </c>
      <c r="X4799">
        <v>348</v>
      </c>
      <c r="Y4799">
        <v>1200</v>
      </c>
      <c r="Z4799" t="s">
        <v>52</v>
      </c>
      <c r="AA4799" t="s">
        <v>50</v>
      </c>
      <c r="AB4799" t="s">
        <v>10274</v>
      </c>
      <c r="AC4799" t="s">
        <v>10275</v>
      </c>
      <c r="AD4799">
        <v>5036003</v>
      </c>
      <c r="AE4799">
        <v>900</v>
      </c>
      <c r="AF4799" t="s">
        <v>10260</v>
      </c>
      <c r="AG4799">
        <v>0</v>
      </c>
      <c r="AH4799">
        <v>0</v>
      </c>
      <c r="AI4799">
        <v>0.32</v>
      </c>
      <c r="AJ4799">
        <v>1200</v>
      </c>
    </row>
    <row r="4800" spans="1:36" x14ac:dyDescent="0.25">
      <c r="A4800" t="s">
        <v>49</v>
      </c>
      <c r="B4800" t="s">
        <v>9871</v>
      </c>
      <c r="C4800" t="s">
        <v>3020</v>
      </c>
      <c r="D4800" t="s">
        <v>3021</v>
      </c>
      <c r="E4800" t="s">
        <v>10092</v>
      </c>
      <c r="F4800" t="s">
        <v>41</v>
      </c>
      <c r="G4800">
        <v>12</v>
      </c>
      <c r="H4800" t="s">
        <v>42</v>
      </c>
      <c r="I4800">
        <v>2026</v>
      </c>
      <c r="J4800" t="s">
        <v>256</v>
      </c>
      <c r="K4800" t="s">
        <v>10005</v>
      </c>
      <c r="L4800">
        <v>4300006999</v>
      </c>
      <c r="M4800">
        <v>190</v>
      </c>
      <c r="N4800" t="s">
        <v>45</v>
      </c>
      <c r="O4800" t="s">
        <v>3023</v>
      </c>
      <c r="P4800" t="s">
        <v>47</v>
      </c>
      <c r="Q4800" t="s">
        <v>48</v>
      </c>
      <c r="R4800" s="2">
        <v>46204</v>
      </c>
      <c r="S4800" s="2">
        <v>46196</v>
      </c>
      <c r="T4800" t="s">
        <v>49</v>
      </c>
      <c r="U4800" s="2">
        <v>46235</v>
      </c>
      <c r="V4800" s="2">
        <v>46270</v>
      </c>
      <c r="W4800" t="s">
        <v>51</v>
      </c>
      <c r="X4800">
        <v>348</v>
      </c>
      <c r="Y4800">
        <v>1200</v>
      </c>
      <c r="Z4800" t="s">
        <v>52</v>
      </c>
      <c r="AB4800" t="s">
        <v>10276</v>
      </c>
      <c r="AC4800" t="s">
        <v>10277</v>
      </c>
      <c r="AD4800">
        <v>5036006</v>
      </c>
      <c r="AE4800">
        <v>900</v>
      </c>
      <c r="AF4800" t="s">
        <v>10169</v>
      </c>
      <c r="AG4800">
        <v>0</v>
      </c>
      <c r="AH4800">
        <v>0</v>
      </c>
      <c r="AI4800">
        <v>0.32</v>
      </c>
      <c r="AJ4800">
        <v>1200</v>
      </c>
    </row>
    <row r="4801" spans="1:36" x14ac:dyDescent="0.25">
      <c r="A4801" t="s">
        <v>49</v>
      </c>
      <c r="B4801" t="s">
        <v>9871</v>
      </c>
      <c r="C4801" t="s">
        <v>3020</v>
      </c>
      <c r="D4801" t="s">
        <v>3021</v>
      </c>
      <c r="E4801" t="s">
        <v>10092</v>
      </c>
      <c r="F4801" t="s">
        <v>41</v>
      </c>
      <c r="G4801">
        <v>12</v>
      </c>
      <c r="H4801" t="s">
        <v>42</v>
      </c>
      <c r="I4801">
        <v>2026</v>
      </c>
      <c r="J4801" t="s">
        <v>256</v>
      </c>
      <c r="K4801" t="s">
        <v>10005</v>
      </c>
      <c r="L4801">
        <v>4300006999</v>
      </c>
      <c r="M4801">
        <v>190</v>
      </c>
      <c r="N4801" t="s">
        <v>45</v>
      </c>
      <c r="O4801" t="s">
        <v>3023</v>
      </c>
      <c r="P4801" t="s">
        <v>47</v>
      </c>
      <c r="Q4801" t="s">
        <v>48</v>
      </c>
      <c r="R4801" s="2">
        <v>46204</v>
      </c>
      <c r="S4801" s="2">
        <v>46196</v>
      </c>
      <c r="T4801" t="s">
        <v>49</v>
      </c>
      <c r="U4801" s="2">
        <v>46235</v>
      </c>
      <c r="V4801" s="2">
        <v>46270</v>
      </c>
      <c r="W4801" t="s">
        <v>51</v>
      </c>
      <c r="X4801">
        <v>348</v>
      </c>
      <c r="Y4801">
        <v>1200</v>
      </c>
      <c r="Z4801" t="s">
        <v>52</v>
      </c>
      <c r="AB4801" t="s">
        <v>10278</v>
      </c>
      <c r="AC4801" t="s">
        <v>10279</v>
      </c>
      <c r="AD4801">
        <v>5036009</v>
      </c>
      <c r="AE4801">
        <v>900</v>
      </c>
      <c r="AF4801" t="s">
        <v>10169</v>
      </c>
      <c r="AG4801">
        <v>0</v>
      </c>
      <c r="AH4801">
        <v>0</v>
      </c>
      <c r="AI4801">
        <v>0.32</v>
      </c>
      <c r="AJ4801">
        <v>1200</v>
      </c>
    </row>
    <row r="4802" spans="1:36" x14ac:dyDescent="0.25">
      <c r="A4802" t="s">
        <v>49</v>
      </c>
      <c r="B4802" t="s">
        <v>9871</v>
      </c>
      <c r="C4802" t="s">
        <v>3020</v>
      </c>
      <c r="D4802" t="s">
        <v>3021</v>
      </c>
      <c r="E4802" t="s">
        <v>10092</v>
      </c>
      <c r="F4802" t="s">
        <v>41</v>
      </c>
      <c r="G4802">
        <v>12</v>
      </c>
      <c r="H4802" t="s">
        <v>42</v>
      </c>
      <c r="I4802">
        <v>2026</v>
      </c>
      <c r="J4802" t="s">
        <v>256</v>
      </c>
      <c r="K4802" t="s">
        <v>10005</v>
      </c>
      <c r="L4802">
        <v>4300006999</v>
      </c>
      <c r="M4802" t="s">
        <v>49</v>
      </c>
      <c r="N4802" t="s">
        <v>45</v>
      </c>
      <c r="O4802" t="s">
        <v>3023</v>
      </c>
      <c r="P4802" t="s">
        <v>47</v>
      </c>
      <c r="Q4802" t="s">
        <v>429</v>
      </c>
      <c r="R4802" s="2">
        <v>46204</v>
      </c>
      <c r="S4802" s="2">
        <v>46196</v>
      </c>
      <c r="T4802" t="s">
        <v>10251</v>
      </c>
      <c r="U4802" t="s">
        <v>50</v>
      </c>
      <c r="V4802" t="s">
        <v>50</v>
      </c>
      <c r="W4802" t="s">
        <v>51</v>
      </c>
      <c r="X4802">
        <v>144</v>
      </c>
      <c r="Y4802">
        <v>720</v>
      </c>
      <c r="Z4802" t="s">
        <v>50</v>
      </c>
      <c r="AA4802" t="s">
        <v>50</v>
      </c>
      <c r="AB4802" t="s">
        <v>10280</v>
      </c>
      <c r="AC4802" t="s">
        <v>10281</v>
      </c>
      <c r="AD4802">
        <v>5036017</v>
      </c>
      <c r="AE4802">
        <v>700</v>
      </c>
      <c r="AF4802" t="s">
        <v>10206</v>
      </c>
      <c r="AG4802">
        <v>-144</v>
      </c>
      <c r="AH4802">
        <v>-720</v>
      </c>
      <c r="AI4802">
        <v>0.13</v>
      </c>
    </row>
    <row r="4803" spans="1:36" x14ac:dyDescent="0.25">
      <c r="A4803" t="s">
        <v>49</v>
      </c>
      <c r="B4803" t="s">
        <v>9871</v>
      </c>
      <c r="C4803" t="s">
        <v>3020</v>
      </c>
      <c r="D4803" t="s">
        <v>3021</v>
      </c>
      <c r="E4803" t="s">
        <v>10092</v>
      </c>
      <c r="F4803" t="s">
        <v>41</v>
      </c>
      <c r="G4803">
        <v>12</v>
      </c>
      <c r="H4803" t="s">
        <v>42</v>
      </c>
      <c r="I4803">
        <v>2026</v>
      </c>
      <c r="J4803" t="s">
        <v>256</v>
      </c>
      <c r="K4803" t="s">
        <v>10005</v>
      </c>
      <c r="L4803">
        <v>4300006999</v>
      </c>
      <c r="M4803" t="s">
        <v>49</v>
      </c>
      <c r="N4803" t="s">
        <v>45</v>
      </c>
      <c r="O4803" t="s">
        <v>3023</v>
      </c>
      <c r="P4803" t="s">
        <v>47</v>
      </c>
      <c r="Q4803" t="s">
        <v>429</v>
      </c>
      <c r="R4803" s="2">
        <v>46204</v>
      </c>
      <c r="S4803" s="2">
        <v>46196</v>
      </c>
      <c r="T4803" t="s">
        <v>10251</v>
      </c>
      <c r="W4803" t="s">
        <v>51</v>
      </c>
      <c r="X4803">
        <v>348</v>
      </c>
      <c r="Y4803">
        <v>1200</v>
      </c>
      <c r="Z4803" t="s">
        <v>50</v>
      </c>
      <c r="AA4803" t="s">
        <v>50</v>
      </c>
      <c r="AB4803" t="s">
        <v>10282</v>
      </c>
      <c r="AC4803" t="s">
        <v>10283</v>
      </c>
      <c r="AD4803">
        <v>5036018</v>
      </c>
      <c r="AE4803">
        <v>900</v>
      </c>
      <c r="AF4803" t="s">
        <v>10169</v>
      </c>
      <c r="AG4803">
        <v>-348</v>
      </c>
      <c r="AH4803">
        <v>-1200</v>
      </c>
      <c r="AI4803">
        <v>0.32</v>
      </c>
    </row>
    <row r="4804" spans="1:36" x14ac:dyDescent="0.25">
      <c r="A4804" t="s">
        <v>49</v>
      </c>
      <c r="B4804" t="s">
        <v>9871</v>
      </c>
      <c r="C4804" t="s">
        <v>3020</v>
      </c>
      <c r="D4804" t="s">
        <v>3021</v>
      </c>
      <c r="E4804" t="s">
        <v>10284</v>
      </c>
      <c r="F4804" t="s">
        <v>41</v>
      </c>
      <c r="G4804">
        <v>6</v>
      </c>
      <c r="H4804" t="s">
        <v>42</v>
      </c>
      <c r="I4804">
        <v>2026</v>
      </c>
      <c r="J4804" t="s">
        <v>3370</v>
      </c>
      <c r="K4804" t="s">
        <v>9942</v>
      </c>
      <c r="L4804">
        <v>4300005527</v>
      </c>
      <c r="M4804">
        <v>271</v>
      </c>
      <c r="N4804" t="s">
        <v>45</v>
      </c>
      <c r="O4804" t="s">
        <v>9873</v>
      </c>
      <c r="P4804" t="s">
        <v>3374</v>
      </c>
      <c r="Q4804" t="s">
        <v>48</v>
      </c>
      <c r="R4804" s="2">
        <v>45938</v>
      </c>
      <c r="S4804" t="s">
        <v>49</v>
      </c>
      <c r="T4804" t="s">
        <v>49</v>
      </c>
      <c r="U4804" s="2">
        <v>45939</v>
      </c>
      <c r="V4804" s="2">
        <v>45978</v>
      </c>
      <c r="W4804" t="s">
        <v>51</v>
      </c>
      <c r="X4804">
        <v>122.4</v>
      </c>
      <c r="Y4804">
        <v>360</v>
      </c>
      <c r="Z4804" t="s">
        <v>52</v>
      </c>
      <c r="AA4804" t="s">
        <v>50</v>
      </c>
      <c r="AB4804" t="s">
        <v>10285</v>
      </c>
      <c r="AC4804" t="s">
        <v>10286</v>
      </c>
      <c r="AD4804">
        <v>5027005</v>
      </c>
      <c r="AE4804">
        <v>900</v>
      </c>
      <c r="AF4804" t="s">
        <v>10287</v>
      </c>
      <c r="AG4804">
        <v>0</v>
      </c>
      <c r="AH4804">
        <v>0</v>
      </c>
      <c r="AI4804">
        <v>0.12</v>
      </c>
      <c r="AJ4804">
        <v>360</v>
      </c>
    </row>
    <row r="4805" spans="1:36" x14ac:dyDescent="0.25">
      <c r="A4805" t="s">
        <v>49</v>
      </c>
      <c r="B4805" t="s">
        <v>9871</v>
      </c>
      <c r="C4805" t="s">
        <v>3020</v>
      </c>
      <c r="D4805" t="s">
        <v>3021</v>
      </c>
      <c r="E4805" t="s">
        <v>10284</v>
      </c>
      <c r="F4805" t="s">
        <v>41</v>
      </c>
      <c r="G4805">
        <v>6</v>
      </c>
      <c r="H4805" t="s">
        <v>42</v>
      </c>
      <c r="I4805">
        <v>2026</v>
      </c>
      <c r="J4805" t="s">
        <v>3370</v>
      </c>
      <c r="K4805" t="s">
        <v>9942</v>
      </c>
      <c r="L4805">
        <v>4300005527</v>
      </c>
      <c r="M4805">
        <v>271</v>
      </c>
      <c r="N4805" t="s">
        <v>45</v>
      </c>
      <c r="O4805" t="s">
        <v>9873</v>
      </c>
      <c r="P4805" t="s">
        <v>3374</v>
      </c>
      <c r="Q4805" t="s">
        <v>48</v>
      </c>
      <c r="R4805" s="2">
        <v>45938</v>
      </c>
      <c r="S4805" t="s">
        <v>49</v>
      </c>
      <c r="T4805" t="s">
        <v>49</v>
      </c>
      <c r="U4805" s="2">
        <v>45939</v>
      </c>
      <c r="V4805" s="2">
        <v>45978</v>
      </c>
      <c r="W4805" t="s">
        <v>51</v>
      </c>
      <c r="X4805">
        <v>134.4</v>
      </c>
      <c r="Y4805">
        <v>480</v>
      </c>
      <c r="Z4805" t="s">
        <v>52</v>
      </c>
      <c r="AA4805" t="s">
        <v>50</v>
      </c>
      <c r="AB4805" t="s">
        <v>10288</v>
      </c>
      <c r="AC4805" t="s">
        <v>10289</v>
      </c>
      <c r="AD4805">
        <v>5027004</v>
      </c>
      <c r="AE4805">
        <v>700</v>
      </c>
      <c r="AF4805" t="s">
        <v>10290</v>
      </c>
      <c r="AG4805">
        <v>0</v>
      </c>
      <c r="AH4805">
        <v>0</v>
      </c>
      <c r="AI4805">
        <v>0.12</v>
      </c>
      <c r="AJ4805">
        <v>480</v>
      </c>
    </row>
    <row r="4806" spans="1:36" x14ac:dyDescent="0.25">
      <c r="A4806" t="s">
        <v>49</v>
      </c>
      <c r="B4806" t="s">
        <v>9871</v>
      </c>
      <c r="C4806" t="s">
        <v>3020</v>
      </c>
      <c r="D4806" t="s">
        <v>3021</v>
      </c>
      <c r="E4806" t="s">
        <v>10284</v>
      </c>
      <c r="F4806" t="s">
        <v>41</v>
      </c>
      <c r="G4806">
        <v>6</v>
      </c>
      <c r="H4806" t="s">
        <v>42</v>
      </c>
      <c r="I4806">
        <v>2026</v>
      </c>
      <c r="J4806" t="s">
        <v>3370</v>
      </c>
      <c r="K4806" t="s">
        <v>9942</v>
      </c>
      <c r="L4806">
        <v>4300005527</v>
      </c>
      <c r="M4806">
        <v>271</v>
      </c>
      <c r="N4806" t="s">
        <v>45</v>
      </c>
      <c r="O4806" t="s">
        <v>9873</v>
      </c>
      <c r="P4806" t="s">
        <v>3374</v>
      </c>
      <c r="Q4806" t="s">
        <v>48</v>
      </c>
      <c r="R4806" s="2">
        <v>45938</v>
      </c>
      <c r="S4806" t="s">
        <v>49</v>
      </c>
      <c r="T4806" t="s">
        <v>49</v>
      </c>
      <c r="U4806" s="2">
        <v>45939</v>
      </c>
      <c r="V4806" s="2">
        <v>45978</v>
      </c>
      <c r="W4806" t="s">
        <v>51</v>
      </c>
      <c r="X4806">
        <v>144</v>
      </c>
      <c r="Y4806">
        <v>720</v>
      </c>
      <c r="Z4806" t="s">
        <v>52</v>
      </c>
      <c r="AA4806" t="s">
        <v>50</v>
      </c>
      <c r="AB4806" t="s">
        <v>10291</v>
      </c>
      <c r="AC4806" t="s">
        <v>10292</v>
      </c>
      <c r="AD4806">
        <v>5027003</v>
      </c>
      <c r="AE4806">
        <v>500</v>
      </c>
      <c r="AF4806" t="s">
        <v>10293</v>
      </c>
      <c r="AG4806">
        <v>0</v>
      </c>
      <c r="AH4806">
        <v>0</v>
      </c>
      <c r="AI4806">
        <v>0.11</v>
      </c>
      <c r="AJ4806">
        <v>720</v>
      </c>
    </row>
    <row r="4807" spans="1:36" x14ac:dyDescent="0.25">
      <c r="A4807" t="s">
        <v>49</v>
      </c>
      <c r="B4807" t="s">
        <v>9871</v>
      </c>
      <c r="C4807" t="s">
        <v>3020</v>
      </c>
      <c r="D4807" t="s">
        <v>3021</v>
      </c>
      <c r="E4807" t="s">
        <v>10284</v>
      </c>
      <c r="F4807" t="s">
        <v>41</v>
      </c>
      <c r="G4807">
        <v>6</v>
      </c>
      <c r="H4807" t="s">
        <v>42</v>
      </c>
      <c r="I4807">
        <v>2026</v>
      </c>
      <c r="J4807" t="s">
        <v>3370</v>
      </c>
      <c r="K4807" t="s">
        <v>9942</v>
      </c>
      <c r="L4807">
        <v>4300005527</v>
      </c>
      <c r="M4807">
        <v>271</v>
      </c>
      <c r="N4807" t="s">
        <v>45</v>
      </c>
      <c r="O4807" t="s">
        <v>9873</v>
      </c>
      <c r="P4807" t="s">
        <v>3374</v>
      </c>
      <c r="Q4807" t="s">
        <v>48</v>
      </c>
      <c r="R4807" s="2">
        <v>45938</v>
      </c>
      <c r="S4807" t="s">
        <v>49</v>
      </c>
      <c r="T4807" t="s">
        <v>49</v>
      </c>
      <c r="U4807" s="2">
        <v>45939</v>
      </c>
      <c r="V4807" s="2">
        <v>45978</v>
      </c>
      <c r="W4807" t="s">
        <v>51</v>
      </c>
      <c r="X4807">
        <v>144</v>
      </c>
      <c r="Y4807">
        <v>720</v>
      </c>
      <c r="Z4807" t="s">
        <v>52</v>
      </c>
      <c r="AB4807" t="s">
        <v>10294</v>
      </c>
      <c r="AC4807" t="s">
        <v>10295</v>
      </c>
      <c r="AD4807">
        <v>5027006</v>
      </c>
      <c r="AE4807">
        <v>500</v>
      </c>
      <c r="AF4807" t="s">
        <v>10293</v>
      </c>
      <c r="AG4807">
        <v>0</v>
      </c>
      <c r="AH4807">
        <v>0</v>
      </c>
      <c r="AI4807">
        <v>0.11</v>
      </c>
      <c r="AJ4807">
        <v>720</v>
      </c>
    </row>
    <row r="4808" spans="1:36" x14ac:dyDescent="0.25">
      <c r="A4808" t="s">
        <v>49</v>
      </c>
      <c r="B4808" t="s">
        <v>9871</v>
      </c>
      <c r="C4808" t="s">
        <v>3020</v>
      </c>
      <c r="D4808" t="s">
        <v>3021</v>
      </c>
      <c r="E4808" t="s">
        <v>10284</v>
      </c>
      <c r="F4808" t="s">
        <v>41</v>
      </c>
      <c r="G4808">
        <v>6</v>
      </c>
      <c r="H4808" t="s">
        <v>42</v>
      </c>
      <c r="I4808">
        <v>2026</v>
      </c>
      <c r="J4808" t="s">
        <v>3370</v>
      </c>
      <c r="K4808" t="s">
        <v>9942</v>
      </c>
      <c r="L4808">
        <v>4300005527</v>
      </c>
      <c r="M4808">
        <v>271</v>
      </c>
      <c r="N4808" t="s">
        <v>45</v>
      </c>
      <c r="O4808" t="s">
        <v>9873</v>
      </c>
      <c r="P4808" t="s">
        <v>3374</v>
      </c>
      <c r="Q4808" t="s">
        <v>48</v>
      </c>
      <c r="R4808" s="2">
        <v>45938</v>
      </c>
      <c r="S4808" t="s">
        <v>49</v>
      </c>
      <c r="T4808" t="s">
        <v>49</v>
      </c>
      <c r="U4808" s="2">
        <v>45939</v>
      </c>
      <c r="V4808" s="2">
        <v>45978</v>
      </c>
      <c r="W4808" t="s">
        <v>51</v>
      </c>
      <c r="X4808">
        <v>244.8</v>
      </c>
      <c r="Y4808">
        <v>720</v>
      </c>
      <c r="Z4808" t="s">
        <v>52</v>
      </c>
      <c r="AA4808" t="s">
        <v>50</v>
      </c>
      <c r="AB4808" t="s">
        <v>10296</v>
      </c>
      <c r="AC4808" t="s">
        <v>10297</v>
      </c>
      <c r="AD4808">
        <v>5027008</v>
      </c>
      <c r="AE4808">
        <v>900</v>
      </c>
      <c r="AF4808" t="s">
        <v>10287</v>
      </c>
      <c r="AG4808">
        <v>0</v>
      </c>
      <c r="AH4808">
        <v>0</v>
      </c>
      <c r="AI4808">
        <v>0.24</v>
      </c>
      <c r="AJ4808">
        <v>720</v>
      </c>
    </row>
    <row r="4809" spans="1:36" x14ac:dyDescent="0.25">
      <c r="A4809" t="s">
        <v>49</v>
      </c>
      <c r="B4809" t="s">
        <v>9871</v>
      </c>
      <c r="C4809" t="s">
        <v>3020</v>
      </c>
      <c r="D4809" t="s">
        <v>3021</v>
      </c>
      <c r="E4809" t="s">
        <v>10284</v>
      </c>
      <c r="F4809" t="s">
        <v>41</v>
      </c>
      <c r="G4809">
        <v>6</v>
      </c>
      <c r="H4809" t="s">
        <v>42</v>
      </c>
      <c r="I4809">
        <v>2026</v>
      </c>
      <c r="J4809" t="s">
        <v>3370</v>
      </c>
      <c r="K4809" t="s">
        <v>9942</v>
      </c>
      <c r="L4809">
        <v>4300005527</v>
      </c>
      <c r="M4809">
        <v>271</v>
      </c>
      <c r="N4809" t="s">
        <v>45</v>
      </c>
      <c r="O4809" t="s">
        <v>9873</v>
      </c>
      <c r="P4809" t="s">
        <v>3374</v>
      </c>
      <c r="Q4809" t="s">
        <v>48</v>
      </c>
      <c r="R4809" s="2">
        <v>45938</v>
      </c>
      <c r="S4809" t="s">
        <v>49</v>
      </c>
      <c r="T4809" t="s">
        <v>49</v>
      </c>
      <c r="U4809" s="2">
        <v>45939</v>
      </c>
      <c r="V4809" s="2">
        <v>45978</v>
      </c>
      <c r="W4809" t="s">
        <v>51</v>
      </c>
      <c r="X4809">
        <v>268.8</v>
      </c>
      <c r="Y4809">
        <v>960</v>
      </c>
      <c r="Z4809" t="s">
        <v>52</v>
      </c>
      <c r="AA4809" t="s">
        <v>50</v>
      </c>
      <c r="AB4809" t="s">
        <v>10298</v>
      </c>
      <c r="AC4809" t="s">
        <v>10299</v>
      </c>
      <c r="AD4809">
        <v>5027007</v>
      </c>
      <c r="AE4809">
        <v>700</v>
      </c>
      <c r="AF4809" t="s">
        <v>10290</v>
      </c>
      <c r="AG4809">
        <v>0</v>
      </c>
      <c r="AH4809">
        <v>0</v>
      </c>
      <c r="AI4809">
        <v>0.24</v>
      </c>
      <c r="AJ4809">
        <v>960</v>
      </c>
    </row>
    <row r="4810" spans="1:36" x14ac:dyDescent="0.25">
      <c r="A4810" t="s">
        <v>49</v>
      </c>
      <c r="B4810" t="s">
        <v>9871</v>
      </c>
      <c r="C4810" t="s">
        <v>3020</v>
      </c>
      <c r="D4810" t="s">
        <v>3021</v>
      </c>
      <c r="E4810" t="s">
        <v>10284</v>
      </c>
      <c r="F4810" t="s">
        <v>41</v>
      </c>
      <c r="G4810">
        <v>6</v>
      </c>
      <c r="H4810" t="s">
        <v>42</v>
      </c>
      <c r="I4810">
        <v>2026</v>
      </c>
      <c r="J4810" t="s">
        <v>3370</v>
      </c>
      <c r="K4810" t="s">
        <v>10027</v>
      </c>
      <c r="L4810" t="s">
        <v>10028</v>
      </c>
      <c r="M4810">
        <v>245</v>
      </c>
      <c r="N4810" t="s">
        <v>45</v>
      </c>
      <c r="O4810" t="s">
        <v>9873</v>
      </c>
      <c r="P4810" t="s">
        <v>3374</v>
      </c>
      <c r="Q4810" t="s">
        <v>48</v>
      </c>
      <c r="R4810" s="2">
        <v>45938</v>
      </c>
      <c r="S4810" t="s">
        <v>49</v>
      </c>
      <c r="T4810" t="s">
        <v>49</v>
      </c>
      <c r="U4810" s="2">
        <v>45920</v>
      </c>
      <c r="V4810" s="2">
        <v>45958</v>
      </c>
      <c r="W4810" t="s">
        <v>51</v>
      </c>
      <c r="X4810">
        <v>144</v>
      </c>
      <c r="Y4810">
        <v>720</v>
      </c>
      <c r="Z4810" t="s">
        <v>52</v>
      </c>
      <c r="AA4810" t="s">
        <v>50</v>
      </c>
      <c r="AB4810" t="s">
        <v>10300</v>
      </c>
      <c r="AC4810" t="s">
        <v>10301</v>
      </c>
      <c r="AD4810">
        <v>5027212</v>
      </c>
      <c r="AE4810">
        <v>500</v>
      </c>
      <c r="AF4810" t="s">
        <v>10302</v>
      </c>
      <c r="AG4810">
        <v>0</v>
      </c>
      <c r="AH4810">
        <v>0</v>
      </c>
      <c r="AI4810">
        <v>0.13</v>
      </c>
      <c r="AJ4810">
        <v>720</v>
      </c>
    </row>
    <row r="4811" spans="1:36" x14ac:dyDescent="0.25">
      <c r="A4811" t="s">
        <v>49</v>
      </c>
      <c r="B4811" t="s">
        <v>9871</v>
      </c>
      <c r="C4811" t="s">
        <v>3020</v>
      </c>
      <c r="D4811" t="s">
        <v>3021</v>
      </c>
      <c r="E4811" t="s">
        <v>10284</v>
      </c>
      <c r="F4811" t="s">
        <v>41</v>
      </c>
      <c r="G4811">
        <v>6</v>
      </c>
      <c r="H4811" t="s">
        <v>42</v>
      </c>
      <c r="I4811">
        <v>2026</v>
      </c>
      <c r="J4811" t="s">
        <v>3370</v>
      </c>
      <c r="K4811" t="s">
        <v>10027</v>
      </c>
      <c r="L4811" t="s">
        <v>10028</v>
      </c>
      <c r="M4811">
        <v>245</v>
      </c>
      <c r="N4811" t="s">
        <v>45</v>
      </c>
      <c r="O4811" t="s">
        <v>9873</v>
      </c>
      <c r="P4811" t="s">
        <v>3374</v>
      </c>
      <c r="Q4811" t="s">
        <v>48</v>
      </c>
      <c r="R4811" s="2">
        <v>45938</v>
      </c>
      <c r="S4811" t="s">
        <v>49</v>
      </c>
      <c r="T4811" t="s">
        <v>49</v>
      </c>
      <c r="U4811" s="2">
        <v>45920</v>
      </c>
      <c r="V4811" s="2">
        <v>45958</v>
      </c>
      <c r="W4811" t="s">
        <v>51</v>
      </c>
      <c r="X4811">
        <v>144</v>
      </c>
      <c r="Y4811">
        <v>720</v>
      </c>
      <c r="Z4811" t="s">
        <v>52</v>
      </c>
      <c r="AB4811" t="s">
        <v>10303</v>
      </c>
      <c r="AC4811" t="s">
        <v>10304</v>
      </c>
      <c r="AD4811">
        <v>5027215</v>
      </c>
      <c r="AE4811">
        <v>500</v>
      </c>
      <c r="AF4811" t="s">
        <v>10302</v>
      </c>
      <c r="AG4811">
        <v>0</v>
      </c>
      <c r="AH4811">
        <v>0</v>
      </c>
      <c r="AI4811">
        <v>0.13</v>
      </c>
      <c r="AJ4811">
        <v>720</v>
      </c>
    </row>
    <row r="4812" spans="1:36" x14ac:dyDescent="0.25">
      <c r="A4812" t="s">
        <v>49</v>
      </c>
      <c r="B4812" t="s">
        <v>9871</v>
      </c>
      <c r="C4812" t="s">
        <v>3020</v>
      </c>
      <c r="D4812" t="s">
        <v>3021</v>
      </c>
      <c r="E4812" t="s">
        <v>10284</v>
      </c>
      <c r="F4812" t="s">
        <v>41</v>
      </c>
      <c r="G4812">
        <v>6</v>
      </c>
      <c r="H4812" t="s">
        <v>42</v>
      </c>
      <c r="I4812">
        <v>2026</v>
      </c>
      <c r="J4812" t="s">
        <v>3370</v>
      </c>
      <c r="K4812" t="s">
        <v>10027</v>
      </c>
      <c r="L4812" t="s">
        <v>10028</v>
      </c>
      <c r="M4812">
        <v>245</v>
      </c>
      <c r="N4812" t="s">
        <v>45</v>
      </c>
      <c r="O4812" t="s">
        <v>9873</v>
      </c>
      <c r="P4812" t="s">
        <v>3374</v>
      </c>
      <c r="Q4812" t="s">
        <v>48</v>
      </c>
      <c r="R4812" s="2">
        <v>45938</v>
      </c>
      <c r="S4812" t="s">
        <v>49</v>
      </c>
      <c r="T4812" t="s">
        <v>49</v>
      </c>
      <c r="U4812" s="2">
        <v>45920</v>
      </c>
      <c r="V4812" s="2">
        <v>45958</v>
      </c>
      <c r="W4812" t="s">
        <v>51</v>
      </c>
      <c r="X4812">
        <v>172.79999999999998</v>
      </c>
      <c r="Y4812">
        <v>480</v>
      </c>
      <c r="Z4812" t="s">
        <v>52</v>
      </c>
      <c r="AA4812" t="s">
        <v>50</v>
      </c>
      <c r="AB4812" t="s">
        <v>10305</v>
      </c>
      <c r="AC4812" t="s">
        <v>10306</v>
      </c>
      <c r="AD4812">
        <v>5027214</v>
      </c>
      <c r="AE4812">
        <v>900</v>
      </c>
      <c r="AF4812" t="s">
        <v>10307</v>
      </c>
      <c r="AG4812">
        <v>0</v>
      </c>
      <c r="AH4812">
        <v>0</v>
      </c>
      <c r="AI4812">
        <v>0.21</v>
      </c>
      <c r="AJ4812">
        <v>480</v>
      </c>
    </row>
    <row r="4813" spans="1:36" x14ac:dyDescent="0.25">
      <c r="A4813" t="s">
        <v>49</v>
      </c>
      <c r="B4813" t="s">
        <v>9871</v>
      </c>
      <c r="C4813" t="s">
        <v>3020</v>
      </c>
      <c r="D4813" t="s">
        <v>3021</v>
      </c>
      <c r="E4813" t="s">
        <v>10284</v>
      </c>
      <c r="F4813" t="s">
        <v>41</v>
      </c>
      <c r="G4813">
        <v>6</v>
      </c>
      <c r="H4813" t="s">
        <v>42</v>
      </c>
      <c r="I4813">
        <v>2026</v>
      </c>
      <c r="J4813" t="s">
        <v>3370</v>
      </c>
      <c r="K4813" t="s">
        <v>10027</v>
      </c>
      <c r="L4813" t="s">
        <v>10028</v>
      </c>
      <c r="M4813">
        <v>245</v>
      </c>
      <c r="N4813" t="s">
        <v>45</v>
      </c>
      <c r="O4813" t="s">
        <v>9873</v>
      </c>
      <c r="P4813" t="s">
        <v>3374</v>
      </c>
      <c r="Q4813" t="s">
        <v>48</v>
      </c>
      <c r="R4813" s="2">
        <v>45938</v>
      </c>
      <c r="S4813" t="s">
        <v>49</v>
      </c>
      <c r="T4813" t="s">
        <v>49</v>
      </c>
      <c r="U4813" s="2">
        <v>45920</v>
      </c>
      <c r="V4813" s="2">
        <v>45958</v>
      </c>
      <c r="W4813" t="s">
        <v>51</v>
      </c>
      <c r="X4813">
        <v>172.79999999999998</v>
      </c>
      <c r="Y4813">
        <v>480</v>
      </c>
      <c r="Z4813" t="s">
        <v>52</v>
      </c>
      <c r="AB4813" t="s">
        <v>10308</v>
      </c>
      <c r="AC4813" t="s">
        <v>10309</v>
      </c>
      <c r="AD4813">
        <v>5027217</v>
      </c>
      <c r="AE4813">
        <v>900</v>
      </c>
      <c r="AF4813" t="s">
        <v>10307</v>
      </c>
      <c r="AG4813">
        <v>0</v>
      </c>
      <c r="AH4813">
        <v>0</v>
      </c>
      <c r="AI4813">
        <v>0.21</v>
      </c>
      <c r="AJ4813">
        <v>480</v>
      </c>
    </row>
    <row r="4814" spans="1:36" x14ac:dyDescent="0.25">
      <c r="A4814" t="s">
        <v>49</v>
      </c>
      <c r="B4814" t="s">
        <v>9871</v>
      </c>
      <c r="C4814" t="s">
        <v>3020</v>
      </c>
      <c r="D4814" t="s">
        <v>3021</v>
      </c>
      <c r="E4814" t="s">
        <v>10284</v>
      </c>
      <c r="F4814" t="s">
        <v>41</v>
      </c>
      <c r="G4814">
        <v>6</v>
      </c>
      <c r="H4814" t="s">
        <v>42</v>
      </c>
      <c r="I4814">
        <v>2026</v>
      </c>
      <c r="J4814" t="s">
        <v>3370</v>
      </c>
      <c r="K4814" t="s">
        <v>10027</v>
      </c>
      <c r="L4814" t="s">
        <v>10028</v>
      </c>
      <c r="M4814">
        <v>245</v>
      </c>
      <c r="N4814" t="s">
        <v>45</v>
      </c>
      <c r="O4814" t="s">
        <v>9873</v>
      </c>
      <c r="P4814" t="s">
        <v>3374</v>
      </c>
      <c r="Q4814" t="s">
        <v>48</v>
      </c>
      <c r="R4814" s="2">
        <v>45938</v>
      </c>
      <c r="S4814" t="s">
        <v>49</v>
      </c>
      <c r="T4814" t="s">
        <v>49</v>
      </c>
      <c r="U4814" s="2">
        <v>45920</v>
      </c>
      <c r="V4814" s="2">
        <v>45958</v>
      </c>
      <c r="W4814" t="s">
        <v>51</v>
      </c>
      <c r="X4814">
        <v>180</v>
      </c>
      <c r="Y4814">
        <v>600</v>
      </c>
      <c r="Z4814" t="s">
        <v>52</v>
      </c>
      <c r="AA4814" t="s">
        <v>50</v>
      </c>
      <c r="AB4814" t="s">
        <v>10310</v>
      </c>
      <c r="AC4814" t="s">
        <v>10311</v>
      </c>
      <c r="AD4814">
        <v>5027213</v>
      </c>
      <c r="AE4814">
        <v>700</v>
      </c>
      <c r="AF4814" t="s">
        <v>10312</v>
      </c>
      <c r="AG4814">
        <v>0</v>
      </c>
      <c r="AH4814">
        <v>0</v>
      </c>
      <c r="AI4814">
        <v>0.16</v>
      </c>
      <c r="AJ4814">
        <v>600</v>
      </c>
    </row>
    <row r="4815" spans="1:36" x14ac:dyDescent="0.25">
      <c r="A4815" t="s">
        <v>49</v>
      </c>
      <c r="B4815" t="s">
        <v>9871</v>
      </c>
      <c r="C4815" t="s">
        <v>3020</v>
      </c>
      <c r="D4815" t="s">
        <v>3021</v>
      </c>
      <c r="E4815" t="s">
        <v>10284</v>
      </c>
      <c r="F4815" t="s">
        <v>41</v>
      </c>
      <c r="G4815">
        <v>6</v>
      </c>
      <c r="H4815" t="s">
        <v>42</v>
      </c>
      <c r="I4815">
        <v>2026</v>
      </c>
      <c r="J4815" t="s">
        <v>3370</v>
      </c>
      <c r="K4815" t="s">
        <v>10027</v>
      </c>
      <c r="L4815" t="s">
        <v>10028</v>
      </c>
      <c r="M4815" t="s">
        <v>699</v>
      </c>
      <c r="N4815" t="s">
        <v>45</v>
      </c>
      <c r="O4815" t="s">
        <v>9873</v>
      </c>
      <c r="P4815" t="s">
        <v>3374</v>
      </c>
      <c r="Q4815" t="s">
        <v>429</v>
      </c>
      <c r="R4815" s="2">
        <v>45938</v>
      </c>
      <c r="S4815" t="s">
        <v>49</v>
      </c>
      <c r="T4815" t="s">
        <v>10042</v>
      </c>
      <c r="U4815" t="s">
        <v>50</v>
      </c>
      <c r="V4815" t="s">
        <v>50</v>
      </c>
      <c r="W4815" t="s">
        <v>51</v>
      </c>
      <c r="X4815">
        <v>180</v>
      </c>
      <c r="Y4815">
        <v>600</v>
      </c>
      <c r="Z4815" t="s">
        <v>50</v>
      </c>
      <c r="AA4815" t="s">
        <v>50</v>
      </c>
      <c r="AB4815" t="s">
        <v>10313</v>
      </c>
      <c r="AC4815" t="s">
        <v>10314</v>
      </c>
      <c r="AD4815">
        <v>5027216</v>
      </c>
      <c r="AE4815">
        <v>700</v>
      </c>
      <c r="AF4815" t="s">
        <v>10312</v>
      </c>
      <c r="AG4815">
        <v>-180</v>
      </c>
      <c r="AH4815">
        <v>-600</v>
      </c>
      <c r="AI4815">
        <v>0.16</v>
      </c>
    </row>
    <row r="4816" spans="1:36" x14ac:dyDescent="0.25">
      <c r="A4816" t="s">
        <v>49</v>
      </c>
      <c r="B4816" t="s">
        <v>9871</v>
      </c>
      <c r="C4816" t="s">
        <v>3020</v>
      </c>
      <c r="D4816" t="s">
        <v>3021</v>
      </c>
      <c r="E4816" t="s">
        <v>10284</v>
      </c>
      <c r="F4816" t="s">
        <v>41</v>
      </c>
      <c r="G4816">
        <v>6</v>
      </c>
      <c r="H4816" t="s">
        <v>42</v>
      </c>
      <c r="I4816">
        <v>2026</v>
      </c>
      <c r="J4816" t="s">
        <v>3370</v>
      </c>
      <c r="K4816" t="s">
        <v>10130</v>
      </c>
      <c r="L4816">
        <v>4300005530</v>
      </c>
      <c r="M4816">
        <v>245</v>
      </c>
      <c r="N4816" t="s">
        <v>45</v>
      </c>
      <c r="O4816" t="s">
        <v>9873</v>
      </c>
      <c r="P4816" t="s">
        <v>3374</v>
      </c>
      <c r="Q4816" t="s">
        <v>48</v>
      </c>
      <c r="R4816" s="2">
        <v>45938</v>
      </c>
      <c r="S4816" t="s">
        <v>49</v>
      </c>
      <c r="T4816" t="s">
        <v>49</v>
      </c>
      <c r="U4816" s="2">
        <v>45920</v>
      </c>
      <c r="V4816" s="2">
        <v>45958</v>
      </c>
      <c r="W4816" t="s">
        <v>51</v>
      </c>
      <c r="X4816">
        <v>136.80000000000001</v>
      </c>
      <c r="Y4816">
        <v>720</v>
      </c>
      <c r="Z4816" t="s">
        <v>52</v>
      </c>
      <c r="AA4816" t="s">
        <v>50</v>
      </c>
      <c r="AB4816" t="s">
        <v>10315</v>
      </c>
      <c r="AC4816" t="s">
        <v>10316</v>
      </c>
      <c r="AD4816">
        <v>5027048</v>
      </c>
      <c r="AE4816">
        <v>500</v>
      </c>
      <c r="AF4816" t="s">
        <v>10317</v>
      </c>
      <c r="AG4816">
        <v>0</v>
      </c>
      <c r="AH4816">
        <v>0</v>
      </c>
      <c r="AI4816">
        <v>0.1</v>
      </c>
      <c r="AJ4816">
        <v>720</v>
      </c>
    </row>
    <row r="4817" spans="1:36" x14ac:dyDescent="0.25">
      <c r="A4817" t="s">
        <v>49</v>
      </c>
      <c r="B4817" t="s">
        <v>9871</v>
      </c>
      <c r="C4817" t="s">
        <v>3020</v>
      </c>
      <c r="D4817" t="s">
        <v>3021</v>
      </c>
      <c r="E4817" t="s">
        <v>10284</v>
      </c>
      <c r="F4817" t="s">
        <v>41</v>
      </c>
      <c r="G4817">
        <v>6</v>
      </c>
      <c r="H4817" t="s">
        <v>42</v>
      </c>
      <c r="I4817">
        <v>2026</v>
      </c>
      <c r="J4817" t="s">
        <v>3370</v>
      </c>
      <c r="K4817" t="s">
        <v>10130</v>
      </c>
      <c r="L4817">
        <v>4300005530</v>
      </c>
      <c r="M4817">
        <v>245</v>
      </c>
      <c r="N4817" t="s">
        <v>45</v>
      </c>
      <c r="O4817" t="s">
        <v>9873</v>
      </c>
      <c r="P4817" t="s">
        <v>3374</v>
      </c>
      <c r="Q4817" t="s">
        <v>48</v>
      </c>
      <c r="R4817" s="2">
        <v>45938</v>
      </c>
      <c r="S4817" t="s">
        <v>49</v>
      </c>
      <c r="T4817" t="s">
        <v>49</v>
      </c>
      <c r="U4817" s="2">
        <v>45920</v>
      </c>
      <c r="V4817" s="2">
        <v>45958</v>
      </c>
      <c r="W4817" t="s">
        <v>51</v>
      </c>
      <c r="X4817">
        <v>136.80000000000001</v>
      </c>
      <c r="Y4817">
        <v>720</v>
      </c>
      <c r="Z4817" t="s">
        <v>52</v>
      </c>
      <c r="AB4817" t="s">
        <v>10318</v>
      </c>
      <c r="AC4817" t="s">
        <v>10319</v>
      </c>
      <c r="AD4817">
        <v>5027051</v>
      </c>
      <c r="AE4817">
        <v>500</v>
      </c>
      <c r="AF4817" t="s">
        <v>10317</v>
      </c>
      <c r="AG4817">
        <v>0</v>
      </c>
      <c r="AH4817">
        <v>0</v>
      </c>
      <c r="AI4817">
        <v>0.1</v>
      </c>
      <c r="AJ4817">
        <v>720</v>
      </c>
    </row>
    <row r="4818" spans="1:36" x14ac:dyDescent="0.25">
      <c r="A4818" t="s">
        <v>49</v>
      </c>
      <c r="B4818" t="s">
        <v>9871</v>
      </c>
      <c r="C4818" t="s">
        <v>3020</v>
      </c>
      <c r="D4818" t="s">
        <v>3021</v>
      </c>
      <c r="E4818" t="s">
        <v>10284</v>
      </c>
      <c r="F4818" t="s">
        <v>41</v>
      </c>
      <c r="G4818">
        <v>6</v>
      </c>
      <c r="H4818" t="s">
        <v>42</v>
      </c>
      <c r="I4818">
        <v>2026</v>
      </c>
      <c r="J4818" t="s">
        <v>3370</v>
      </c>
      <c r="K4818" t="s">
        <v>10130</v>
      </c>
      <c r="L4818">
        <v>4300005530</v>
      </c>
      <c r="M4818">
        <v>245</v>
      </c>
      <c r="N4818" t="s">
        <v>45</v>
      </c>
      <c r="O4818" t="s">
        <v>9873</v>
      </c>
      <c r="P4818" t="s">
        <v>3374</v>
      </c>
      <c r="Q4818" t="s">
        <v>48</v>
      </c>
      <c r="R4818" s="2">
        <v>45938</v>
      </c>
      <c r="S4818" t="s">
        <v>49</v>
      </c>
      <c r="T4818" t="s">
        <v>49</v>
      </c>
      <c r="U4818" s="2">
        <v>45920</v>
      </c>
      <c r="V4818" s="2">
        <v>45958</v>
      </c>
      <c r="W4818" t="s">
        <v>51</v>
      </c>
      <c r="X4818">
        <v>251.99999999999997</v>
      </c>
      <c r="Y4818">
        <v>720</v>
      </c>
      <c r="Z4818" t="s">
        <v>52</v>
      </c>
      <c r="AA4818" t="s">
        <v>50</v>
      </c>
      <c r="AB4818" t="s">
        <v>10320</v>
      </c>
      <c r="AC4818" t="s">
        <v>10321</v>
      </c>
      <c r="AD4818">
        <v>5027050</v>
      </c>
      <c r="AE4818">
        <v>900</v>
      </c>
      <c r="AF4818" t="s">
        <v>10322</v>
      </c>
      <c r="AG4818">
        <v>0</v>
      </c>
      <c r="AH4818">
        <v>0</v>
      </c>
      <c r="AI4818">
        <v>0.24</v>
      </c>
      <c r="AJ4818">
        <v>720</v>
      </c>
    </row>
    <row r="4819" spans="1:36" x14ac:dyDescent="0.25">
      <c r="A4819" t="s">
        <v>49</v>
      </c>
      <c r="B4819" t="s">
        <v>9871</v>
      </c>
      <c r="C4819" t="s">
        <v>3020</v>
      </c>
      <c r="D4819" t="s">
        <v>3021</v>
      </c>
      <c r="E4819" t="s">
        <v>10284</v>
      </c>
      <c r="F4819" t="s">
        <v>41</v>
      </c>
      <c r="G4819">
        <v>6</v>
      </c>
      <c r="H4819" t="s">
        <v>42</v>
      </c>
      <c r="I4819">
        <v>2026</v>
      </c>
      <c r="J4819" t="s">
        <v>3370</v>
      </c>
      <c r="K4819" t="s">
        <v>10130</v>
      </c>
      <c r="L4819">
        <v>4300005530</v>
      </c>
      <c r="M4819">
        <v>245</v>
      </c>
      <c r="N4819" t="s">
        <v>45</v>
      </c>
      <c r="O4819" t="s">
        <v>9873</v>
      </c>
      <c r="P4819" t="s">
        <v>3374</v>
      </c>
      <c r="Q4819" t="s">
        <v>48</v>
      </c>
      <c r="R4819" s="2">
        <v>45938</v>
      </c>
      <c r="S4819" t="s">
        <v>49</v>
      </c>
      <c r="T4819" t="s">
        <v>49</v>
      </c>
      <c r="U4819" s="2">
        <v>45920</v>
      </c>
      <c r="V4819" s="2">
        <v>45958</v>
      </c>
      <c r="W4819" t="s">
        <v>51</v>
      </c>
      <c r="X4819">
        <v>251.99999999999997</v>
      </c>
      <c r="Y4819">
        <v>720</v>
      </c>
      <c r="Z4819" t="s">
        <v>52</v>
      </c>
      <c r="AB4819" t="s">
        <v>10323</v>
      </c>
      <c r="AC4819" t="s">
        <v>10324</v>
      </c>
      <c r="AD4819">
        <v>5027053</v>
      </c>
      <c r="AE4819">
        <v>900</v>
      </c>
      <c r="AF4819" t="s">
        <v>10322</v>
      </c>
      <c r="AG4819">
        <v>0</v>
      </c>
      <c r="AH4819">
        <v>0</v>
      </c>
      <c r="AI4819">
        <v>0.24</v>
      </c>
      <c r="AJ4819">
        <v>720</v>
      </c>
    </row>
    <row r="4820" spans="1:36" x14ac:dyDescent="0.25">
      <c r="A4820" t="s">
        <v>49</v>
      </c>
      <c r="B4820" t="s">
        <v>9871</v>
      </c>
      <c r="C4820" t="s">
        <v>3020</v>
      </c>
      <c r="D4820" t="s">
        <v>3021</v>
      </c>
      <c r="E4820" t="s">
        <v>10284</v>
      </c>
      <c r="F4820" t="s">
        <v>41</v>
      </c>
      <c r="G4820">
        <v>6</v>
      </c>
      <c r="H4820" t="s">
        <v>42</v>
      </c>
      <c r="I4820">
        <v>2026</v>
      </c>
      <c r="J4820" t="s">
        <v>3370</v>
      </c>
      <c r="K4820" t="s">
        <v>10130</v>
      </c>
      <c r="L4820">
        <v>4300005530</v>
      </c>
      <c r="M4820">
        <v>245</v>
      </c>
      <c r="N4820" t="s">
        <v>45</v>
      </c>
      <c r="O4820" t="s">
        <v>9873</v>
      </c>
      <c r="P4820" t="s">
        <v>3374</v>
      </c>
      <c r="Q4820" t="s">
        <v>48</v>
      </c>
      <c r="R4820" s="2">
        <v>45938</v>
      </c>
      <c r="S4820" t="s">
        <v>49</v>
      </c>
      <c r="T4820" t="s">
        <v>49</v>
      </c>
      <c r="U4820" s="2">
        <v>45920</v>
      </c>
      <c r="V4820" s="2">
        <v>45958</v>
      </c>
      <c r="W4820" t="s">
        <v>51</v>
      </c>
      <c r="X4820">
        <v>251.99999999999997</v>
      </c>
      <c r="Y4820">
        <v>720</v>
      </c>
      <c r="Z4820" t="s">
        <v>52</v>
      </c>
      <c r="AB4820" t="s">
        <v>10325</v>
      </c>
      <c r="AC4820" t="s">
        <v>10326</v>
      </c>
      <c r="AD4820">
        <v>5027056</v>
      </c>
      <c r="AE4820">
        <v>900</v>
      </c>
      <c r="AF4820" t="s">
        <v>10322</v>
      </c>
      <c r="AG4820">
        <v>0</v>
      </c>
      <c r="AH4820">
        <v>0</v>
      </c>
      <c r="AI4820">
        <v>0.24</v>
      </c>
      <c r="AJ4820">
        <v>720</v>
      </c>
    </row>
    <row r="4821" spans="1:36" x14ac:dyDescent="0.25">
      <c r="A4821" t="s">
        <v>49</v>
      </c>
      <c r="B4821" t="s">
        <v>9871</v>
      </c>
      <c r="C4821" t="s">
        <v>3020</v>
      </c>
      <c r="D4821" t="s">
        <v>3021</v>
      </c>
      <c r="E4821" t="s">
        <v>10284</v>
      </c>
      <c r="F4821" t="s">
        <v>41</v>
      </c>
      <c r="G4821">
        <v>6</v>
      </c>
      <c r="H4821" t="s">
        <v>42</v>
      </c>
      <c r="I4821">
        <v>2026</v>
      </c>
      <c r="J4821" t="s">
        <v>3370</v>
      </c>
      <c r="K4821" t="s">
        <v>10130</v>
      </c>
      <c r="L4821">
        <v>4300005530</v>
      </c>
      <c r="M4821">
        <v>245</v>
      </c>
      <c r="N4821" t="s">
        <v>45</v>
      </c>
      <c r="O4821" t="s">
        <v>9873</v>
      </c>
      <c r="P4821" t="s">
        <v>3374</v>
      </c>
      <c r="Q4821" t="s">
        <v>48</v>
      </c>
      <c r="R4821" s="2">
        <v>45938</v>
      </c>
      <c r="S4821" t="s">
        <v>49</v>
      </c>
      <c r="T4821" t="s">
        <v>49</v>
      </c>
      <c r="U4821" s="2">
        <v>45920</v>
      </c>
      <c r="V4821" s="2">
        <v>45958</v>
      </c>
      <c r="W4821" t="s">
        <v>51</v>
      </c>
      <c r="X4821">
        <v>268.8</v>
      </c>
      <c r="Y4821">
        <v>960</v>
      </c>
      <c r="Z4821" t="s">
        <v>52</v>
      </c>
      <c r="AA4821" t="s">
        <v>50</v>
      </c>
      <c r="AB4821" t="s">
        <v>10327</v>
      </c>
      <c r="AC4821" t="s">
        <v>10328</v>
      </c>
      <c r="AD4821">
        <v>5027049</v>
      </c>
      <c r="AE4821">
        <v>700</v>
      </c>
      <c r="AF4821" t="s">
        <v>10329</v>
      </c>
      <c r="AG4821">
        <v>0</v>
      </c>
      <c r="AH4821">
        <v>0</v>
      </c>
      <c r="AI4821">
        <v>0.22</v>
      </c>
      <c r="AJ4821">
        <v>960</v>
      </c>
    </row>
    <row r="4822" spans="1:36" x14ac:dyDescent="0.25">
      <c r="A4822" t="s">
        <v>49</v>
      </c>
      <c r="B4822" t="s">
        <v>9871</v>
      </c>
      <c r="C4822" t="s">
        <v>3020</v>
      </c>
      <c r="D4822" t="s">
        <v>3021</v>
      </c>
      <c r="E4822" t="s">
        <v>10284</v>
      </c>
      <c r="F4822" t="s">
        <v>41</v>
      </c>
      <c r="G4822">
        <v>6</v>
      </c>
      <c r="H4822" t="s">
        <v>42</v>
      </c>
      <c r="I4822">
        <v>2026</v>
      </c>
      <c r="J4822" t="s">
        <v>3370</v>
      </c>
      <c r="K4822" t="s">
        <v>10130</v>
      </c>
      <c r="L4822">
        <v>4300005530</v>
      </c>
      <c r="M4822">
        <v>245</v>
      </c>
      <c r="N4822" t="s">
        <v>45</v>
      </c>
      <c r="O4822" t="s">
        <v>9873</v>
      </c>
      <c r="P4822" t="s">
        <v>3374</v>
      </c>
      <c r="Q4822" t="s">
        <v>48</v>
      </c>
      <c r="R4822" s="2">
        <v>45938</v>
      </c>
      <c r="S4822" t="s">
        <v>49</v>
      </c>
      <c r="T4822" t="s">
        <v>49</v>
      </c>
      <c r="U4822" s="2">
        <v>45920</v>
      </c>
      <c r="V4822" s="2">
        <v>45958</v>
      </c>
      <c r="W4822" t="s">
        <v>51</v>
      </c>
      <c r="X4822">
        <v>268.8</v>
      </c>
      <c r="Y4822">
        <v>960</v>
      </c>
      <c r="Z4822" t="s">
        <v>52</v>
      </c>
      <c r="AB4822" t="s">
        <v>10330</v>
      </c>
      <c r="AC4822" t="s">
        <v>10331</v>
      </c>
      <c r="AD4822">
        <v>5027052</v>
      </c>
      <c r="AE4822">
        <v>700</v>
      </c>
      <c r="AF4822" t="s">
        <v>10329</v>
      </c>
      <c r="AG4822">
        <v>0</v>
      </c>
      <c r="AH4822">
        <v>0</v>
      </c>
      <c r="AI4822">
        <v>0.22</v>
      </c>
      <c r="AJ4822">
        <v>960</v>
      </c>
    </row>
    <row r="4823" spans="1:36" x14ac:dyDescent="0.25">
      <c r="A4823" t="s">
        <v>49</v>
      </c>
      <c r="B4823" t="s">
        <v>9871</v>
      </c>
      <c r="C4823" t="s">
        <v>3020</v>
      </c>
      <c r="D4823" t="s">
        <v>3021</v>
      </c>
      <c r="E4823" t="s">
        <v>10284</v>
      </c>
      <c r="F4823" t="s">
        <v>41</v>
      </c>
      <c r="G4823">
        <v>6</v>
      </c>
      <c r="H4823" t="s">
        <v>42</v>
      </c>
      <c r="I4823">
        <v>2026</v>
      </c>
      <c r="J4823" t="s">
        <v>3370</v>
      </c>
      <c r="K4823" t="s">
        <v>10130</v>
      </c>
      <c r="L4823">
        <v>4300005530</v>
      </c>
      <c r="M4823">
        <v>245</v>
      </c>
      <c r="N4823" t="s">
        <v>45</v>
      </c>
      <c r="O4823" t="s">
        <v>9873</v>
      </c>
      <c r="P4823" t="s">
        <v>3374</v>
      </c>
      <c r="Q4823" t="s">
        <v>48</v>
      </c>
      <c r="R4823" s="2">
        <v>45938</v>
      </c>
      <c r="S4823" t="s">
        <v>49</v>
      </c>
      <c r="T4823" t="s">
        <v>49</v>
      </c>
      <c r="U4823" s="2">
        <v>45920</v>
      </c>
      <c r="V4823" s="2">
        <v>45958</v>
      </c>
      <c r="W4823" t="s">
        <v>51</v>
      </c>
      <c r="X4823">
        <v>268.8</v>
      </c>
      <c r="Y4823">
        <v>960</v>
      </c>
      <c r="Z4823" t="s">
        <v>52</v>
      </c>
      <c r="AB4823" t="s">
        <v>10332</v>
      </c>
      <c r="AC4823" t="s">
        <v>10333</v>
      </c>
      <c r="AD4823">
        <v>5027055</v>
      </c>
      <c r="AE4823">
        <v>700</v>
      </c>
      <c r="AF4823" t="s">
        <v>10329</v>
      </c>
      <c r="AG4823">
        <v>0</v>
      </c>
      <c r="AH4823">
        <v>0</v>
      </c>
      <c r="AI4823">
        <v>0.22</v>
      </c>
      <c r="AJ4823">
        <v>960</v>
      </c>
    </row>
    <row r="4824" spans="1:36" x14ac:dyDescent="0.25">
      <c r="A4824" t="s">
        <v>49</v>
      </c>
      <c r="B4824" t="s">
        <v>9871</v>
      </c>
      <c r="C4824" t="s">
        <v>3020</v>
      </c>
      <c r="D4824" t="s">
        <v>3021</v>
      </c>
      <c r="E4824" t="s">
        <v>10284</v>
      </c>
      <c r="F4824" t="s">
        <v>41</v>
      </c>
      <c r="G4824">
        <v>6</v>
      </c>
      <c r="H4824" t="s">
        <v>42</v>
      </c>
      <c r="I4824">
        <v>2026</v>
      </c>
      <c r="J4824" t="s">
        <v>3370</v>
      </c>
      <c r="K4824" t="s">
        <v>10130</v>
      </c>
      <c r="L4824">
        <v>4300005530</v>
      </c>
      <c r="M4824" t="s">
        <v>699</v>
      </c>
      <c r="N4824" t="s">
        <v>45</v>
      </c>
      <c r="O4824" t="s">
        <v>9873</v>
      </c>
      <c r="P4824" t="s">
        <v>3374</v>
      </c>
      <c r="Q4824" t="s">
        <v>429</v>
      </c>
      <c r="R4824" s="2">
        <v>45938</v>
      </c>
      <c r="S4824" t="s">
        <v>49</v>
      </c>
      <c r="T4824" t="s">
        <v>10042</v>
      </c>
      <c r="U4824" t="s">
        <v>50</v>
      </c>
      <c r="V4824" t="s">
        <v>50</v>
      </c>
      <c r="W4824" t="s">
        <v>51</v>
      </c>
      <c r="X4824">
        <v>136.80000000000001</v>
      </c>
      <c r="Y4824">
        <v>720</v>
      </c>
      <c r="Z4824" t="s">
        <v>50</v>
      </c>
      <c r="AA4824" t="s">
        <v>50</v>
      </c>
      <c r="AB4824" t="s">
        <v>10334</v>
      </c>
      <c r="AC4824" t="s">
        <v>10335</v>
      </c>
      <c r="AD4824">
        <v>5027054</v>
      </c>
      <c r="AE4824">
        <v>500</v>
      </c>
      <c r="AF4824" t="s">
        <v>10317</v>
      </c>
      <c r="AG4824">
        <v>-136.80000000000001</v>
      </c>
      <c r="AH4824">
        <v>-720</v>
      </c>
      <c r="AI4824">
        <v>0.1</v>
      </c>
    </row>
    <row r="4825" spans="1:36" x14ac:dyDescent="0.25">
      <c r="A4825" t="s">
        <v>49</v>
      </c>
      <c r="B4825" t="s">
        <v>9871</v>
      </c>
      <c r="C4825" t="s">
        <v>3020</v>
      </c>
      <c r="D4825" t="s">
        <v>3021</v>
      </c>
      <c r="E4825" t="s">
        <v>10284</v>
      </c>
      <c r="F4825" t="s">
        <v>41</v>
      </c>
      <c r="G4825">
        <v>10</v>
      </c>
      <c r="H4825" t="s">
        <v>42</v>
      </c>
      <c r="I4825">
        <v>2026</v>
      </c>
      <c r="J4825" t="s">
        <v>5219</v>
      </c>
      <c r="K4825" t="s">
        <v>9958</v>
      </c>
      <c r="L4825">
        <v>4300006370</v>
      </c>
      <c r="M4825">
        <v>388</v>
      </c>
      <c r="N4825" t="s">
        <v>45</v>
      </c>
      <c r="O4825" t="s">
        <v>9906</v>
      </c>
      <c r="P4825" t="s">
        <v>47</v>
      </c>
      <c r="Q4825" t="s">
        <v>48</v>
      </c>
      <c r="R4825" s="2">
        <v>46052</v>
      </c>
      <c r="S4825" t="s">
        <v>49</v>
      </c>
      <c r="T4825" t="s">
        <v>49</v>
      </c>
      <c r="U4825" s="2">
        <v>46067</v>
      </c>
      <c r="V4825" s="2">
        <v>46126</v>
      </c>
      <c r="W4825" t="s">
        <v>51</v>
      </c>
      <c r="X4825">
        <v>132</v>
      </c>
      <c r="Y4825">
        <v>600</v>
      </c>
      <c r="Z4825" t="s">
        <v>52</v>
      </c>
      <c r="AA4825" t="s">
        <v>50</v>
      </c>
      <c r="AB4825" t="s">
        <v>10336</v>
      </c>
      <c r="AC4825" t="s">
        <v>49</v>
      </c>
      <c r="AD4825">
        <v>5031017</v>
      </c>
      <c r="AE4825">
        <v>500</v>
      </c>
      <c r="AF4825" t="s">
        <v>10337</v>
      </c>
      <c r="AG4825">
        <v>0</v>
      </c>
      <c r="AH4825">
        <v>0</v>
      </c>
      <c r="AI4825">
        <v>0.1</v>
      </c>
      <c r="AJ4825">
        <v>600</v>
      </c>
    </row>
    <row r="4826" spans="1:36" x14ac:dyDescent="0.25">
      <c r="A4826" t="s">
        <v>49</v>
      </c>
      <c r="B4826" t="s">
        <v>9871</v>
      </c>
      <c r="C4826" t="s">
        <v>3020</v>
      </c>
      <c r="D4826" t="s">
        <v>3021</v>
      </c>
      <c r="E4826" t="s">
        <v>10284</v>
      </c>
      <c r="F4826" t="s">
        <v>41</v>
      </c>
      <c r="G4826">
        <v>10</v>
      </c>
      <c r="H4826" t="s">
        <v>42</v>
      </c>
      <c r="I4826">
        <v>2026</v>
      </c>
      <c r="J4826" t="s">
        <v>5219</v>
      </c>
      <c r="K4826" t="s">
        <v>9958</v>
      </c>
      <c r="L4826">
        <v>4300006370</v>
      </c>
      <c r="M4826">
        <v>388</v>
      </c>
      <c r="N4826" t="s">
        <v>45</v>
      </c>
      <c r="O4826" t="s">
        <v>9906</v>
      </c>
      <c r="P4826" t="s">
        <v>47</v>
      </c>
      <c r="Q4826" t="s">
        <v>48</v>
      </c>
      <c r="R4826" s="2">
        <v>46052</v>
      </c>
      <c r="S4826" t="s">
        <v>49</v>
      </c>
      <c r="T4826" t="s">
        <v>49</v>
      </c>
      <c r="U4826" s="2">
        <v>46067</v>
      </c>
      <c r="V4826" s="2">
        <v>46126</v>
      </c>
      <c r="W4826" t="s">
        <v>51</v>
      </c>
      <c r="X4826">
        <v>273.60000000000002</v>
      </c>
      <c r="Y4826">
        <v>1440</v>
      </c>
      <c r="Z4826" t="s">
        <v>52</v>
      </c>
      <c r="AA4826" t="s">
        <v>50</v>
      </c>
      <c r="AB4826" t="s">
        <v>10338</v>
      </c>
      <c r="AC4826" t="s">
        <v>49</v>
      </c>
      <c r="AD4826">
        <v>5030948</v>
      </c>
      <c r="AE4826">
        <v>500</v>
      </c>
      <c r="AF4826" t="s">
        <v>10337</v>
      </c>
      <c r="AG4826">
        <v>0</v>
      </c>
      <c r="AH4826">
        <v>0</v>
      </c>
      <c r="AI4826">
        <v>0.2</v>
      </c>
      <c r="AJ4826">
        <v>1440</v>
      </c>
    </row>
    <row r="4827" spans="1:36" x14ac:dyDescent="0.25">
      <c r="A4827" t="s">
        <v>49</v>
      </c>
      <c r="B4827" t="s">
        <v>9871</v>
      </c>
      <c r="C4827" t="s">
        <v>3020</v>
      </c>
      <c r="D4827" t="s">
        <v>3021</v>
      </c>
      <c r="E4827" t="s">
        <v>10284</v>
      </c>
      <c r="F4827" t="s">
        <v>41</v>
      </c>
      <c r="G4827">
        <v>10</v>
      </c>
      <c r="H4827" t="s">
        <v>42</v>
      </c>
      <c r="I4827">
        <v>2026</v>
      </c>
      <c r="J4827" t="s">
        <v>5219</v>
      </c>
      <c r="K4827" t="s">
        <v>9958</v>
      </c>
      <c r="L4827">
        <v>4300006370</v>
      </c>
      <c r="M4827">
        <v>388</v>
      </c>
      <c r="N4827" t="s">
        <v>45</v>
      </c>
      <c r="O4827" t="s">
        <v>9906</v>
      </c>
      <c r="P4827" t="s">
        <v>47</v>
      </c>
      <c r="Q4827" t="s">
        <v>48</v>
      </c>
      <c r="R4827" s="2">
        <v>46052</v>
      </c>
      <c r="S4827" t="s">
        <v>49</v>
      </c>
      <c r="T4827" t="s">
        <v>49</v>
      </c>
      <c r="U4827" s="2">
        <v>46067</v>
      </c>
      <c r="V4827" s="2">
        <v>46126</v>
      </c>
      <c r="W4827" t="s">
        <v>51</v>
      </c>
      <c r="X4827">
        <v>336</v>
      </c>
      <c r="Y4827">
        <v>960</v>
      </c>
      <c r="Z4827" t="s">
        <v>52</v>
      </c>
      <c r="AA4827" t="s">
        <v>50</v>
      </c>
      <c r="AB4827" t="s">
        <v>10339</v>
      </c>
      <c r="AC4827" t="s">
        <v>49</v>
      </c>
      <c r="AD4827">
        <v>5031018</v>
      </c>
      <c r="AE4827">
        <v>700</v>
      </c>
      <c r="AF4827" t="s">
        <v>10340</v>
      </c>
      <c r="AG4827">
        <v>0</v>
      </c>
      <c r="AH4827">
        <v>0</v>
      </c>
      <c r="AI4827">
        <v>0.2</v>
      </c>
      <c r="AJ4827">
        <v>960</v>
      </c>
    </row>
    <row r="4828" spans="1:36" x14ac:dyDescent="0.25">
      <c r="A4828" t="s">
        <v>49</v>
      </c>
      <c r="B4828" t="s">
        <v>9871</v>
      </c>
      <c r="C4828" t="s">
        <v>3020</v>
      </c>
      <c r="D4828" t="s">
        <v>3021</v>
      </c>
      <c r="E4828" t="s">
        <v>10284</v>
      </c>
      <c r="F4828" t="s">
        <v>41</v>
      </c>
      <c r="G4828">
        <v>10</v>
      </c>
      <c r="H4828" t="s">
        <v>42</v>
      </c>
      <c r="I4828">
        <v>2026</v>
      </c>
      <c r="J4828" t="s">
        <v>5219</v>
      </c>
      <c r="K4828" t="s">
        <v>9958</v>
      </c>
      <c r="L4828">
        <v>4300006370</v>
      </c>
      <c r="M4828">
        <v>388</v>
      </c>
      <c r="N4828" t="s">
        <v>45</v>
      </c>
      <c r="O4828" t="s">
        <v>9906</v>
      </c>
      <c r="P4828" t="s">
        <v>47</v>
      </c>
      <c r="Q4828" t="s">
        <v>48</v>
      </c>
      <c r="R4828" s="2">
        <v>46052</v>
      </c>
      <c r="S4828" t="s">
        <v>49</v>
      </c>
      <c r="T4828" t="s">
        <v>49</v>
      </c>
      <c r="U4828" s="2">
        <v>46067</v>
      </c>
      <c r="V4828" s="2">
        <v>46126</v>
      </c>
      <c r="W4828" t="s">
        <v>51</v>
      </c>
      <c r="X4828">
        <v>378</v>
      </c>
      <c r="Y4828">
        <v>1080</v>
      </c>
      <c r="Z4828" t="s">
        <v>52</v>
      </c>
      <c r="AA4828" t="s">
        <v>50</v>
      </c>
      <c r="AB4828" t="s">
        <v>10341</v>
      </c>
      <c r="AC4828" t="s">
        <v>49</v>
      </c>
      <c r="AD4828">
        <v>5030950</v>
      </c>
      <c r="AE4828">
        <v>900</v>
      </c>
      <c r="AF4828" t="s">
        <v>10342</v>
      </c>
      <c r="AG4828">
        <v>0</v>
      </c>
      <c r="AH4828">
        <v>0</v>
      </c>
      <c r="AI4828">
        <v>0.30000000000000004</v>
      </c>
      <c r="AJ4828">
        <v>1080</v>
      </c>
    </row>
    <row r="4829" spans="1:36" x14ac:dyDescent="0.25">
      <c r="A4829" t="s">
        <v>49</v>
      </c>
      <c r="B4829" t="s">
        <v>9871</v>
      </c>
      <c r="C4829" t="s">
        <v>3020</v>
      </c>
      <c r="D4829" t="s">
        <v>3021</v>
      </c>
      <c r="E4829" t="s">
        <v>10284</v>
      </c>
      <c r="F4829" t="s">
        <v>41</v>
      </c>
      <c r="G4829">
        <v>10</v>
      </c>
      <c r="H4829" t="s">
        <v>42</v>
      </c>
      <c r="I4829">
        <v>2026</v>
      </c>
      <c r="J4829" t="s">
        <v>5219</v>
      </c>
      <c r="K4829" t="s">
        <v>9958</v>
      </c>
      <c r="L4829">
        <v>4300006370</v>
      </c>
      <c r="M4829">
        <v>388</v>
      </c>
      <c r="N4829" t="s">
        <v>45</v>
      </c>
      <c r="O4829" t="s">
        <v>9906</v>
      </c>
      <c r="P4829" t="s">
        <v>47</v>
      </c>
      <c r="Q4829" t="s">
        <v>48</v>
      </c>
      <c r="R4829" s="2">
        <v>46052</v>
      </c>
      <c r="S4829" t="s">
        <v>49</v>
      </c>
      <c r="T4829" t="s">
        <v>49</v>
      </c>
      <c r="U4829" s="2">
        <v>46067</v>
      </c>
      <c r="V4829" s="2">
        <v>46126</v>
      </c>
      <c r="W4829" t="s">
        <v>51</v>
      </c>
      <c r="X4829">
        <v>410.4</v>
      </c>
      <c r="Y4829">
        <v>2160</v>
      </c>
      <c r="Z4829" t="s">
        <v>52</v>
      </c>
      <c r="AA4829" t="s">
        <v>50</v>
      </c>
      <c r="AB4829" t="s">
        <v>10343</v>
      </c>
      <c r="AC4829" t="s">
        <v>49</v>
      </c>
      <c r="AD4829">
        <v>5030945</v>
      </c>
      <c r="AE4829">
        <v>500</v>
      </c>
      <c r="AF4829" t="s">
        <v>10344</v>
      </c>
      <c r="AG4829">
        <v>0</v>
      </c>
      <c r="AH4829">
        <v>0</v>
      </c>
      <c r="AI4829">
        <v>0.30000000000000004</v>
      </c>
      <c r="AJ4829">
        <v>2160</v>
      </c>
    </row>
    <row r="4830" spans="1:36" x14ac:dyDescent="0.25">
      <c r="A4830" t="s">
        <v>49</v>
      </c>
      <c r="B4830" t="s">
        <v>9871</v>
      </c>
      <c r="C4830" t="s">
        <v>3020</v>
      </c>
      <c r="D4830" t="s">
        <v>3021</v>
      </c>
      <c r="E4830" t="s">
        <v>10284</v>
      </c>
      <c r="F4830" t="s">
        <v>41</v>
      </c>
      <c r="G4830">
        <v>10</v>
      </c>
      <c r="H4830" t="s">
        <v>42</v>
      </c>
      <c r="I4830">
        <v>2026</v>
      </c>
      <c r="J4830" t="s">
        <v>5219</v>
      </c>
      <c r="K4830" t="s">
        <v>9958</v>
      </c>
      <c r="L4830">
        <v>4300006370</v>
      </c>
      <c r="M4830">
        <v>388</v>
      </c>
      <c r="N4830" t="s">
        <v>45</v>
      </c>
      <c r="O4830" t="s">
        <v>9906</v>
      </c>
      <c r="P4830" t="s">
        <v>47</v>
      </c>
      <c r="Q4830" t="s">
        <v>48</v>
      </c>
      <c r="R4830" s="2">
        <v>46052</v>
      </c>
      <c r="S4830" t="s">
        <v>49</v>
      </c>
      <c r="T4830" t="s">
        <v>49</v>
      </c>
      <c r="U4830" s="2">
        <v>46067</v>
      </c>
      <c r="V4830" s="2">
        <v>46126</v>
      </c>
      <c r="W4830" t="s">
        <v>51</v>
      </c>
      <c r="X4830">
        <v>412.8</v>
      </c>
      <c r="Y4830">
        <v>960</v>
      </c>
      <c r="Z4830" t="s">
        <v>52</v>
      </c>
      <c r="AA4830" t="s">
        <v>50</v>
      </c>
      <c r="AB4830" t="s">
        <v>10345</v>
      </c>
      <c r="AC4830" t="s">
        <v>49</v>
      </c>
      <c r="AD4830">
        <v>5031019</v>
      </c>
      <c r="AE4830">
        <v>900</v>
      </c>
      <c r="AF4830" t="s">
        <v>10342</v>
      </c>
      <c r="AG4830">
        <v>0</v>
      </c>
      <c r="AH4830">
        <v>0</v>
      </c>
      <c r="AI4830">
        <v>0.4</v>
      </c>
      <c r="AJ4830">
        <v>960</v>
      </c>
    </row>
    <row r="4831" spans="1:36" x14ac:dyDescent="0.25">
      <c r="A4831" t="s">
        <v>49</v>
      </c>
      <c r="B4831" t="s">
        <v>9871</v>
      </c>
      <c r="C4831" t="s">
        <v>3020</v>
      </c>
      <c r="D4831" t="s">
        <v>3021</v>
      </c>
      <c r="E4831" t="s">
        <v>10284</v>
      </c>
      <c r="F4831" t="s">
        <v>41</v>
      </c>
      <c r="G4831">
        <v>10</v>
      </c>
      <c r="H4831" t="s">
        <v>42</v>
      </c>
      <c r="I4831">
        <v>2026</v>
      </c>
      <c r="J4831" t="s">
        <v>5219</v>
      </c>
      <c r="K4831" t="s">
        <v>9958</v>
      </c>
      <c r="L4831">
        <v>4300006370</v>
      </c>
      <c r="M4831">
        <v>388</v>
      </c>
      <c r="N4831" t="s">
        <v>45</v>
      </c>
      <c r="O4831" t="s">
        <v>9906</v>
      </c>
      <c r="P4831" t="s">
        <v>47</v>
      </c>
      <c r="Q4831" t="s">
        <v>48</v>
      </c>
      <c r="R4831" s="2">
        <v>46052</v>
      </c>
      <c r="S4831" t="s">
        <v>49</v>
      </c>
      <c r="T4831" t="s">
        <v>49</v>
      </c>
      <c r="U4831" s="2">
        <v>46067</v>
      </c>
      <c r="V4831" s="2">
        <v>46126</v>
      </c>
      <c r="W4831" t="s">
        <v>51</v>
      </c>
      <c r="X4831">
        <v>503.99999999999994</v>
      </c>
      <c r="Y4831">
        <v>1440</v>
      </c>
      <c r="Z4831" t="s">
        <v>52</v>
      </c>
      <c r="AA4831" t="s">
        <v>50</v>
      </c>
      <c r="AB4831" t="s">
        <v>10346</v>
      </c>
      <c r="AC4831" t="s">
        <v>49</v>
      </c>
      <c r="AD4831">
        <v>5030947</v>
      </c>
      <c r="AE4831">
        <v>900</v>
      </c>
      <c r="AF4831" t="s">
        <v>10342</v>
      </c>
      <c r="AG4831">
        <v>0</v>
      </c>
      <c r="AH4831">
        <v>0</v>
      </c>
      <c r="AI4831">
        <v>0.4</v>
      </c>
      <c r="AJ4831">
        <v>1440</v>
      </c>
    </row>
    <row r="4832" spans="1:36" x14ac:dyDescent="0.25">
      <c r="A4832" t="s">
        <v>49</v>
      </c>
      <c r="B4832" t="s">
        <v>9871</v>
      </c>
      <c r="C4832" t="s">
        <v>3020</v>
      </c>
      <c r="D4832" t="s">
        <v>3021</v>
      </c>
      <c r="E4832" t="s">
        <v>10284</v>
      </c>
      <c r="F4832" t="s">
        <v>41</v>
      </c>
      <c r="G4832">
        <v>10</v>
      </c>
      <c r="H4832" t="s">
        <v>42</v>
      </c>
      <c r="I4832">
        <v>2026</v>
      </c>
      <c r="J4832" t="s">
        <v>5219</v>
      </c>
      <c r="K4832" t="s">
        <v>9958</v>
      </c>
      <c r="L4832">
        <v>4300006370</v>
      </c>
      <c r="M4832">
        <v>388</v>
      </c>
      <c r="N4832" t="s">
        <v>45</v>
      </c>
      <c r="O4832" t="s">
        <v>9906</v>
      </c>
      <c r="P4832" t="s">
        <v>47</v>
      </c>
      <c r="Q4832" t="s">
        <v>48</v>
      </c>
      <c r="R4832" s="2">
        <v>46052</v>
      </c>
      <c r="S4832" t="s">
        <v>49</v>
      </c>
      <c r="T4832" t="s">
        <v>49</v>
      </c>
      <c r="U4832" s="2">
        <v>46067</v>
      </c>
      <c r="V4832" s="2">
        <v>46126</v>
      </c>
      <c r="W4832" t="s">
        <v>51</v>
      </c>
      <c r="X4832">
        <v>556.79999999999995</v>
      </c>
      <c r="Y4832">
        <v>1920</v>
      </c>
      <c r="Z4832" t="s">
        <v>52</v>
      </c>
      <c r="AA4832" t="s">
        <v>50</v>
      </c>
      <c r="AB4832" t="s">
        <v>10347</v>
      </c>
      <c r="AC4832" t="s">
        <v>49</v>
      </c>
      <c r="AD4832">
        <v>5030946</v>
      </c>
      <c r="AE4832">
        <v>700</v>
      </c>
      <c r="AF4832" t="s">
        <v>10340</v>
      </c>
      <c r="AG4832">
        <v>0</v>
      </c>
      <c r="AH4832">
        <v>0</v>
      </c>
      <c r="AI4832">
        <v>0.4</v>
      </c>
      <c r="AJ4832">
        <v>1920</v>
      </c>
    </row>
    <row r="4833" spans="1:36" x14ac:dyDescent="0.25">
      <c r="A4833" t="s">
        <v>49</v>
      </c>
      <c r="B4833" t="s">
        <v>9871</v>
      </c>
      <c r="C4833" t="s">
        <v>3020</v>
      </c>
      <c r="D4833" t="s">
        <v>3021</v>
      </c>
      <c r="E4833" t="s">
        <v>10284</v>
      </c>
      <c r="F4833" t="s">
        <v>41</v>
      </c>
      <c r="G4833">
        <v>10</v>
      </c>
      <c r="H4833" t="s">
        <v>42</v>
      </c>
      <c r="I4833">
        <v>2026</v>
      </c>
      <c r="J4833" t="s">
        <v>5219</v>
      </c>
      <c r="K4833" t="s">
        <v>9958</v>
      </c>
      <c r="L4833">
        <v>4300006370</v>
      </c>
      <c r="M4833">
        <v>388</v>
      </c>
      <c r="N4833" t="s">
        <v>45</v>
      </c>
      <c r="O4833" t="s">
        <v>9906</v>
      </c>
      <c r="P4833" t="s">
        <v>47</v>
      </c>
      <c r="Q4833" t="s">
        <v>48</v>
      </c>
      <c r="R4833" s="2">
        <v>46052</v>
      </c>
      <c r="S4833" t="s">
        <v>49</v>
      </c>
      <c r="T4833" t="s">
        <v>49</v>
      </c>
      <c r="U4833" s="2">
        <v>46067</v>
      </c>
      <c r="V4833" s="2">
        <v>46126</v>
      </c>
      <c r="W4833" t="s">
        <v>51</v>
      </c>
      <c r="X4833">
        <v>556.79999999999995</v>
      </c>
      <c r="Y4833">
        <v>1920</v>
      </c>
      <c r="Z4833" t="s">
        <v>52</v>
      </c>
      <c r="AB4833" t="s">
        <v>10348</v>
      </c>
      <c r="AC4833" t="s">
        <v>49</v>
      </c>
      <c r="AD4833">
        <v>5030949</v>
      </c>
      <c r="AE4833">
        <v>700</v>
      </c>
      <c r="AF4833" t="s">
        <v>10340</v>
      </c>
      <c r="AG4833">
        <v>0</v>
      </c>
      <c r="AH4833">
        <v>0</v>
      </c>
      <c r="AI4833">
        <v>0.4</v>
      </c>
      <c r="AJ4833">
        <v>1920</v>
      </c>
    </row>
    <row r="4834" spans="1:36" x14ac:dyDescent="0.25">
      <c r="A4834" t="s">
        <v>49</v>
      </c>
      <c r="B4834" t="s">
        <v>9871</v>
      </c>
      <c r="C4834" t="s">
        <v>3020</v>
      </c>
      <c r="D4834" t="s">
        <v>3021</v>
      </c>
      <c r="E4834" t="s">
        <v>10284</v>
      </c>
      <c r="F4834" t="s">
        <v>41</v>
      </c>
      <c r="G4834">
        <v>10</v>
      </c>
      <c r="H4834" t="s">
        <v>42</v>
      </c>
      <c r="I4834">
        <v>2026</v>
      </c>
      <c r="J4834" t="s">
        <v>5219</v>
      </c>
      <c r="K4834" t="s">
        <v>9958</v>
      </c>
      <c r="L4834">
        <v>4300006370</v>
      </c>
      <c r="M4834" t="s">
        <v>885</v>
      </c>
      <c r="N4834" t="s">
        <v>45</v>
      </c>
      <c r="O4834" t="s">
        <v>9906</v>
      </c>
      <c r="P4834" t="s">
        <v>47</v>
      </c>
      <c r="Q4834" t="s">
        <v>429</v>
      </c>
      <c r="R4834" s="2">
        <v>46052</v>
      </c>
      <c r="S4834" t="s">
        <v>49</v>
      </c>
      <c r="T4834" t="s">
        <v>10213</v>
      </c>
      <c r="U4834" t="s">
        <v>50</v>
      </c>
      <c r="V4834" t="s">
        <v>50</v>
      </c>
      <c r="W4834" t="s">
        <v>51</v>
      </c>
      <c r="X4834">
        <v>251.99999999999997</v>
      </c>
      <c r="Y4834">
        <v>720</v>
      </c>
      <c r="Z4834" t="s">
        <v>50</v>
      </c>
      <c r="AA4834" t="s">
        <v>50</v>
      </c>
      <c r="AB4834" t="s">
        <v>10349</v>
      </c>
      <c r="AC4834" t="s">
        <v>49</v>
      </c>
      <c r="AD4834">
        <v>5031022</v>
      </c>
      <c r="AE4834">
        <v>900</v>
      </c>
      <c r="AF4834" t="s">
        <v>10342</v>
      </c>
      <c r="AG4834">
        <v>-251.99999999999997</v>
      </c>
      <c r="AH4834">
        <v>-720</v>
      </c>
      <c r="AI4834">
        <v>0.2</v>
      </c>
    </row>
    <row r="4835" spans="1:36" x14ac:dyDescent="0.25">
      <c r="A4835" t="s">
        <v>49</v>
      </c>
      <c r="B4835" t="s">
        <v>9871</v>
      </c>
      <c r="C4835" t="s">
        <v>3020</v>
      </c>
      <c r="D4835" t="s">
        <v>3021</v>
      </c>
      <c r="E4835" t="s">
        <v>10284</v>
      </c>
      <c r="F4835" t="s">
        <v>41</v>
      </c>
      <c r="G4835">
        <v>10</v>
      </c>
      <c r="H4835" t="s">
        <v>42</v>
      </c>
      <c r="I4835">
        <v>2026</v>
      </c>
      <c r="J4835" t="s">
        <v>5219</v>
      </c>
      <c r="K4835" t="s">
        <v>9958</v>
      </c>
      <c r="L4835">
        <v>4300006370</v>
      </c>
      <c r="M4835" t="s">
        <v>885</v>
      </c>
      <c r="N4835" t="s">
        <v>45</v>
      </c>
      <c r="O4835" t="s">
        <v>9906</v>
      </c>
      <c r="P4835" t="s">
        <v>47</v>
      </c>
      <c r="Q4835" t="s">
        <v>429</v>
      </c>
      <c r="R4835" s="2">
        <v>46052</v>
      </c>
      <c r="S4835" t="s">
        <v>49</v>
      </c>
      <c r="T4835" t="s">
        <v>10213</v>
      </c>
      <c r="W4835" t="s">
        <v>51</v>
      </c>
      <c r="X4835">
        <v>273.60000000000002</v>
      </c>
      <c r="Y4835">
        <v>1440</v>
      </c>
      <c r="Z4835" t="s">
        <v>50</v>
      </c>
      <c r="AA4835" t="s">
        <v>50</v>
      </c>
      <c r="AB4835" t="s">
        <v>10350</v>
      </c>
      <c r="AC4835" t="s">
        <v>49</v>
      </c>
      <c r="AD4835">
        <v>5031020</v>
      </c>
      <c r="AE4835">
        <v>500</v>
      </c>
      <c r="AF4835" t="s">
        <v>10337</v>
      </c>
      <c r="AG4835">
        <v>-273.60000000000002</v>
      </c>
      <c r="AH4835">
        <v>-1440</v>
      </c>
      <c r="AI4835">
        <v>0.2</v>
      </c>
    </row>
    <row r="4836" spans="1:36" x14ac:dyDescent="0.25">
      <c r="A4836" t="s">
        <v>49</v>
      </c>
      <c r="B4836" t="s">
        <v>9871</v>
      </c>
      <c r="C4836" t="s">
        <v>3020</v>
      </c>
      <c r="D4836" t="s">
        <v>3021</v>
      </c>
      <c r="E4836" t="s">
        <v>10284</v>
      </c>
      <c r="F4836" t="s">
        <v>41</v>
      </c>
      <c r="G4836">
        <v>10</v>
      </c>
      <c r="H4836" t="s">
        <v>42</v>
      </c>
      <c r="I4836">
        <v>2026</v>
      </c>
      <c r="J4836" t="s">
        <v>5219</v>
      </c>
      <c r="K4836" t="s">
        <v>9958</v>
      </c>
      <c r="L4836">
        <v>4300006370</v>
      </c>
      <c r="M4836" t="s">
        <v>885</v>
      </c>
      <c r="N4836" t="s">
        <v>45</v>
      </c>
      <c r="O4836" t="s">
        <v>9906</v>
      </c>
      <c r="P4836" t="s">
        <v>47</v>
      </c>
      <c r="Q4836" t="s">
        <v>429</v>
      </c>
      <c r="R4836" s="2">
        <v>46052</v>
      </c>
      <c r="S4836" t="s">
        <v>49</v>
      </c>
      <c r="T4836" t="s">
        <v>10213</v>
      </c>
      <c r="W4836" t="s">
        <v>51</v>
      </c>
      <c r="X4836">
        <v>417.6</v>
      </c>
      <c r="Y4836">
        <v>1440</v>
      </c>
      <c r="Z4836" t="s">
        <v>50</v>
      </c>
      <c r="AA4836" t="s">
        <v>50</v>
      </c>
      <c r="AB4836" t="s">
        <v>10351</v>
      </c>
      <c r="AC4836" t="s">
        <v>49</v>
      </c>
      <c r="AD4836">
        <v>5031021</v>
      </c>
      <c r="AE4836">
        <v>700</v>
      </c>
      <c r="AF4836" t="s">
        <v>10340</v>
      </c>
      <c r="AG4836">
        <v>-417.6</v>
      </c>
      <c r="AH4836">
        <v>-1440</v>
      </c>
      <c r="AI4836">
        <v>0.30000000000000004</v>
      </c>
    </row>
    <row r="4837" spans="1:36" x14ac:dyDescent="0.25">
      <c r="A4837" t="s">
        <v>49</v>
      </c>
      <c r="B4837" t="s">
        <v>9871</v>
      </c>
      <c r="C4837" t="s">
        <v>3020</v>
      </c>
      <c r="D4837" t="s">
        <v>3021</v>
      </c>
      <c r="E4837" t="s">
        <v>10284</v>
      </c>
      <c r="F4837" t="s">
        <v>41</v>
      </c>
      <c r="G4837">
        <v>12</v>
      </c>
      <c r="H4837" t="s">
        <v>42</v>
      </c>
      <c r="I4837">
        <v>2026</v>
      </c>
      <c r="J4837" t="s">
        <v>256</v>
      </c>
      <c r="K4837" t="s">
        <v>9971</v>
      </c>
      <c r="L4837">
        <v>4300006986</v>
      </c>
      <c r="M4837">
        <v>169</v>
      </c>
      <c r="N4837" t="s">
        <v>45</v>
      </c>
      <c r="O4837" t="s">
        <v>3023</v>
      </c>
      <c r="P4837" t="s">
        <v>47</v>
      </c>
      <c r="Q4837" t="s">
        <v>48</v>
      </c>
      <c r="R4837" s="2">
        <v>46204</v>
      </c>
      <c r="S4837" s="2">
        <v>46196</v>
      </c>
      <c r="T4837" t="s">
        <v>49</v>
      </c>
      <c r="U4837" s="2">
        <v>46226</v>
      </c>
      <c r="V4837" s="2">
        <v>46251</v>
      </c>
      <c r="W4837" t="s">
        <v>51</v>
      </c>
      <c r="X4837">
        <v>144</v>
      </c>
      <c r="Y4837">
        <v>720</v>
      </c>
      <c r="Z4837" t="s">
        <v>52</v>
      </c>
      <c r="AA4837" t="s">
        <v>50</v>
      </c>
      <c r="AB4837" t="s">
        <v>10352</v>
      </c>
      <c r="AC4837" t="s">
        <v>10353</v>
      </c>
      <c r="AD4837">
        <v>5035724</v>
      </c>
      <c r="AE4837">
        <v>500</v>
      </c>
      <c r="AF4837" t="s">
        <v>10354</v>
      </c>
      <c r="AG4837">
        <v>0</v>
      </c>
      <c r="AH4837">
        <v>0</v>
      </c>
      <c r="AI4837">
        <v>0.123</v>
      </c>
      <c r="AJ4837">
        <v>720</v>
      </c>
    </row>
    <row r="4838" spans="1:36" x14ac:dyDescent="0.25">
      <c r="A4838" t="s">
        <v>49</v>
      </c>
      <c r="B4838" t="s">
        <v>9871</v>
      </c>
      <c r="C4838" t="s">
        <v>3020</v>
      </c>
      <c r="D4838" t="s">
        <v>3021</v>
      </c>
      <c r="E4838" t="s">
        <v>10284</v>
      </c>
      <c r="F4838" t="s">
        <v>41</v>
      </c>
      <c r="G4838">
        <v>12</v>
      </c>
      <c r="H4838" t="s">
        <v>42</v>
      </c>
      <c r="I4838">
        <v>2026</v>
      </c>
      <c r="J4838" t="s">
        <v>256</v>
      </c>
      <c r="K4838" t="s">
        <v>9971</v>
      </c>
      <c r="L4838">
        <v>4300006986</v>
      </c>
      <c r="M4838">
        <v>169</v>
      </c>
      <c r="N4838" t="s">
        <v>45</v>
      </c>
      <c r="O4838" t="s">
        <v>3023</v>
      </c>
      <c r="P4838" t="s">
        <v>47</v>
      </c>
      <c r="Q4838" t="s">
        <v>48</v>
      </c>
      <c r="R4838" s="2">
        <v>46204</v>
      </c>
      <c r="S4838" s="2">
        <v>46196</v>
      </c>
      <c r="T4838" t="s">
        <v>49</v>
      </c>
      <c r="U4838" s="2">
        <v>46226</v>
      </c>
      <c r="V4838" s="2">
        <v>46251</v>
      </c>
      <c r="W4838" t="s">
        <v>51</v>
      </c>
      <c r="X4838">
        <v>144</v>
      </c>
      <c r="Y4838">
        <v>720</v>
      </c>
      <c r="Z4838" t="s">
        <v>52</v>
      </c>
      <c r="AB4838" t="s">
        <v>10355</v>
      </c>
      <c r="AC4838" t="s">
        <v>10356</v>
      </c>
      <c r="AD4838">
        <v>5035727</v>
      </c>
      <c r="AE4838">
        <v>500</v>
      </c>
      <c r="AF4838" t="s">
        <v>10354</v>
      </c>
      <c r="AG4838">
        <v>0</v>
      </c>
      <c r="AH4838">
        <v>0</v>
      </c>
      <c r="AI4838">
        <v>0.123</v>
      </c>
      <c r="AJ4838">
        <v>720</v>
      </c>
    </row>
    <row r="4839" spans="1:36" x14ac:dyDescent="0.25">
      <c r="A4839" t="s">
        <v>49</v>
      </c>
      <c r="B4839" t="s">
        <v>9871</v>
      </c>
      <c r="C4839" t="s">
        <v>3020</v>
      </c>
      <c r="D4839" t="s">
        <v>3021</v>
      </c>
      <c r="E4839" t="s">
        <v>10284</v>
      </c>
      <c r="F4839" t="s">
        <v>41</v>
      </c>
      <c r="G4839">
        <v>12</v>
      </c>
      <c r="H4839" t="s">
        <v>42</v>
      </c>
      <c r="I4839">
        <v>2026</v>
      </c>
      <c r="J4839" t="s">
        <v>256</v>
      </c>
      <c r="K4839" t="s">
        <v>9971</v>
      </c>
      <c r="L4839">
        <v>4300006986</v>
      </c>
      <c r="M4839">
        <v>169</v>
      </c>
      <c r="N4839" t="s">
        <v>45</v>
      </c>
      <c r="O4839" t="s">
        <v>3023</v>
      </c>
      <c r="P4839" t="s">
        <v>47</v>
      </c>
      <c r="Q4839" t="s">
        <v>48</v>
      </c>
      <c r="R4839" s="2">
        <v>46204</v>
      </c>
      <c r="S4839" s="2">
        <v>46196</v>
      </c>
      <c r="T4839" t="s">
        <v>49</v>
      </c>
      <c r="U4839" s="2">
        <v>46226</v>
      </c>
      <c r="V4839" s="2">
        <v>46251</v>
      </c>
      <c r="W4839" t="s">
        <v>51</v>
      </c>
      <c r="X4839">
        <v>244.8</v>
      </c>
      <c r="Y4839">
        <v>720</v>
      </c>
      <c r="Z4839" t="s">
        <v>52</v>
      </c>
      <c r="AA4839" t="s">
        <v>50</v>
      </c>
      <c r="AB4839" t="s">
        <v>10357</v>
      </c>
      <c r="AC4839" t="s">
        <v>10358</v>
      </c>
      <c r="AD4839">
        <v>5035726</v>
      </c>
      <c r="AE4839">
        <v>900</v>
      </c>
      <c r="AF4839" t="s">
        <v>10359</v>
      </c>
      <c r="AG4839">
        <v>0</v>
      </c>
      <c r="AH4839">
        <v>0</v>
      </c>
      <c r="AI4839">
        <v>0.52</v>
      </c>
      <c r="AJ4839">
        <v>720</v>
      </c>
    </row>
    <row r="4840" spans="1:36" x14ac:dyDescent="0.25">
      <c r="A4840" t="s">
        <v>49</v>
      </c>
      <c r="B4840" t="s">
        <v>9871</v>
      </c>
      <c r="C4840" t="s">
        <v>3020</v>
      </c>
      <c r="D4840" t="s">
        <v>3021</v>
      </c>
      <c r="E4840" t="s">
        <v>10284</v>
      </c>
      <c r="F4840" t="s">
        <v>41</v>
      </c>
      <c r="G4840">
        <v>12</v>
      </c>
      <c r="H4840" t="s">
        <v>42</v>
      </c>
      <c r="I4840">
        <v>2026</v>
      </c>
      <c r="J4840" t="s">
        <v>256</v>
      </c>
      <c r="K4840" t="s">
        <v>9971</v>
      </c>
      <c r="L4840">
        <v>4300006986</v>
      </c>
      <c r="M4840">
        <v>169</v>
      </c>
      <c r="N4840" t="s">
        <v>45</v>
      </c>
      <c r="O4840" t="s">
        <v>3023</v>
      </c>
      <c r="P4840" t="s">
        <v>47</v>
      </c>
      <c r="Q4840" t="s">
        <v>48</v>
      </c>
      <c r="R4840" s="2">
        <v>46204</v>
      </c>
      <c r="S4840" s="2">
        <v>46196</v>
      </c>
      <c r="T4840" t="s">
        <v>49</v>
      </c>
      <c r="U4840" s="2">
        <v>46226</v>
      </c>
      <c r="V4840" s="2">
        <v>46251</v>
      </c>
      <c r="W4840" t="s">
        <v>51</v>
      </c>
      <c r="X4840">
        <v>244.8</v>
      </c>
      <c r="Y4840">
        <v>720</v>
      </c>
      <c r="Z4840" t="s">
        <v>52</v>
      </c>
      <c r="AB4840" t="s">
        <v>10360</v>
      </c>
      <c r="AC4840" t="s">
        <v>10361</v>
      </c>
      <c r="AD4840">
        <v>5035729</v>
      </c>
      <c r="AE4840">
        <v>900</v>
      </c>
      <c r="AF4840" t="s">
        <v>10362</v>
      </c>
      <c r="AG4840">
        <v>0</v>
      </c>
      <c r="AH4840">
        <v>0</v>
      </c>
      <c r="AI4840">
        <v>0.52</v>
      </c>
      <c r="AJ4840">
        <v>720</v>
      </c>
    </row>
    <row r="4841" spans="1:36" x14ac:dyDescent="0.25">
      <c r="A4841" t="s">
        <v>49</v>
      </c>
      <c r="B4841" t="s">
        <v>9871</v>
      </c>
      <c r="C4841" t="s">
        <v>3020</v>
      </c>
      <c r="D4841" t="s">
        <v>3021</v>
      </c>
      <c r="E4841" t="s">
        <v>10284</v>
      </c>
      <c r="F4841" t="s">
        <v>41</v>
      </c>
      <c r="G4841">
        <v>12</v>
      </c>
      <c r="H4841" t="s">
        <v>42</v>
      </c>
      <c r="I4841">
        <v>2026</v>
      </c>
      <c r="J4841" t="s">
        <v>256</v>
      </c>
      <c r="K4841" t="s">
        <v>9971</v>
      </c>
      <c r="L4841">
        <v>4300006986</v>
      </c>
      <c r="M4841">
        <v>169</v>
      </c>
      <c r="N4841" t="s">
        <v>45</v>
      </c>
      <c r="O4841" t="s">
        <v>3023</v>
      </c>
      <c r="P4841" t="s">
        <v>47</v>
      </c>
      <c r="Q4841" t="s">
        <v>48</v>
      </c>
      <c r="R4841" s="2">
        <v>46204</v>
      </c>
      <c r="S4841" s="2">
        <v>46196</v>
      </c>
      <c r="T4841" t="s">
        <v>49</v>
      </c>
      <c r="U4841" s="2">
        <v>46226</v>
      </c>
      <c r="V4841" s="2">
        <v>46251</v>
      </c>
      <c r="W4841" t="s">
        <v>51</v>
      </c>
      <c r="X4841">
        <v>259.20000000000005</v>
      </c>
      <c r="Y4841">
        <v>960</v>
      </c>
      <c r="Z4841" t="s">
        <v>52</v>
      </c>
      <c r="AA4841" t="s">
        <v>50</v>
      </c>
      <c r="AB4841" t="s">
        <v>10363</v>
      </c>
      <c r="AC4841" t="s">
        <v>10364</v>
      </c>
      <c r="AD4841">
        <v>5035725</v>
      </c>
      <c r="AE4841">
        <v>700</v>
      </c>
      <c r="AF4841" t="s">
        <v>10365</v>
      </c>
      <c r="AG4841">
        <v>0</v>
      </c>
      <c r="AH4841">
        <v>0</v>
      </c>
      <c r="AI4841">
        <v>0.49199999999999999</v>
      </c>
      <c r="AJ4841">
        <v>960</v>
      </c>
    </row>
    <row r="4842" spans="1:36" x14ac:dyDescent="0.25">
      <c r="A4842" t="s">
        <v>49</v>
      </c>
      <c r="B4842" t="s">
        <v>9871</v>
      </c>
      <c r="C4842" t="s">
        <v>3020</v>
      </c>
      <c r="D4842" t="s">
        <v>3021</v>
      </c>
      <c r="E4842" t="s">
        <v>10284</v>
      </c>
      <c r="F4842" t="s">
        <v>41</v>
      </c>
      <c r="G4842">
        <v>12</v>
      </c>
      <c r="H4842" t="s">
        <v>42</v>
      </c>
      <c r="I4842">
        <v>2026</v>
      </c>
      <c r="J4842" t="s">
        <v>256</v>
      </c>
      <c r="K4842" t="s">
        <v>9971</v>
      </c>
      <c r="L4842">
        <v>4300006986</v>
      </c>
      <c r="M4842">
        <v>169</v>
      </c>
      <c r="N4842" t="s">
        <v>45</v>
      </c>
      <c r="O4842" t="s">
        <v>3023</v>
      </c>
      <c r="P4842" t="s">
        <v>47</v>
      </c>
      <c r="Q4842" t="s">
        <v>48</v>
      </c>
      <c r="R4842" s="2">
        <v>46204</v>
      </c>
      <c r="S4842" s="2">
        <v>46196</v>
      </c>
      <c r="T4842" t="s">
        <v>49</v>
      </c>
      <c r="U4842" s="2">
        <v>46226</v>
      </c>
      <c r="V4842" s="2">
        <v>46251</v>
      </c>
      <c r="W4842" t="s">
        <v>51</v>
      </c>
      <c r="X4842">
        <v>259.20000000000005</v>
      </c>
      <c r="Y4842">
        <v>960</v>
      </c>
      <c r="Z4842" t="s">
        <v>52</v>
      </c>
      <c r="AB4842" t="s">
        <v>10366</v>
      </c>
      <c r="AC4842" t="s">
        <v>10367</v>
      </c>
      <c r="AD4842">
        <v>5035728</v>
      </c>
      <c r="AE4842">
        <v>700</v>
      </c>
      <c r="AF4842" t="s">
        <v>10365</v>
      </c>
      <c r="AG4842">
        <v>0</v>
      </c>
      <c r="AH4842">
        <v>0</v>
      </c>
      <c r="AI4842">
        <v>0.49199999999999999</v>
      </c>
      <c r="AJ4842">
        <v>960</v>
      </c>
    </row>
    <row r="4843" spans="1:36" x14ac:dyDescent="0.25">
      <c r="A4843" t="s">
        <v>49</v>
      </c>
      <c r="B4843" t="s">
        <v>9871</v>
      </c>
      <c r="C4843" t="s">
        <v>3020</v>
      </c>
      <c r="D4843" t="s">
        <v>3021</v>
      </c>
      <c r="E4843" t="s">
        <v>10284</v>
      </c>
      <c r="F4843" t="s">
        <v>41</v>
      </c>
      <c r="G4843">
        <v>12</v>
      </c>
      <c r="H4843" t="s">
        <v>42</v>
      </c>
      <c r="I4843">
        <v>2026</v>
      </c>
      <c r="J4843" t="s">
        <v>256</v>
      </c>
      <c r="K4843" t="s">
        <v>10005</v>
      </c>
      <c r="L4843">
        <v>4300006999</v>
      </c>
      <c r="M4843">
        <v>190</v>
      </c>
      <c r="N4843" t="s">
        <v>45</v>
      </c>
      <c r="O4843" t="s">
        <v>3023</v>
      </c>
      <c r="P4843" t="s">
        <v>47</v>
      </c>
      <c r="Q4843" t="s">
        <v>48</v>
      </c>
      <c r="R4843" s="2">
        <v>46204</v>
      </c>
      <c r="S4843" s="2">
        <v>46196</v>
      </c>
      <c r="T4843" t="s">
        <v>49</v>
      </c>
      <c r="U4843" s="2">
        <v>46235</v>
      </c>
      <c r="V4843" s="2">
        <v>46270</v>
      </c>
      <c r="W4843" t="s">
        <v>51</v>
      </c>
      <c r="X4843">
        <v>144</v>
      </c>
      <c r="Y4843">
        <v>720</v>
      </c>
      <c r="Z4843" t="s">
        <v>52</v>
      </c>
      <c r="AA4843" t="s">
        <v>50</v>
      </c>
      <c r="AB4843" t="s">
        <v>10368</v>
      </c>
      <c r="AC4843" t="s">
        <v>10369</v>
      </c>
      <c r="AD4843">
        <v>5036023</v>
      </c>
      <c r="AE4843">
        <v>700</v>
      </c>
      <c r="AF4843" t="s">
        <v>10370</v>
      </c>
      <c r="AG4843">
        <v>24</v>
      </c>
      <c r="AH4843">
        <v>120</v>
      </c>
      <c r="AI4843">
        <v>0.13</v>
      </c>
      <c r="AJ4843">
        <v>840</v>
      </c>
    </row>
    <row r="4844" spans="1:36" x14ac:dyDescent="0.25">
      <c r="A4844" t="s">
        <v>49</v>
      </c>
      <c r="B4844" t="s">
        <v>9871</v>
      </c>
      <c r="C4844" t="s">
        <v>3020</v>
      </c>
      <c r="D4844" t="s">
        <v>3021</v>
      </c>
      <c r="E4844" t="s">
        <v>10284</v>
      </c>
      <c r="F4844" t="s">
        <v>41</v>
      </c>
      <c r="G4844">
        <v>12</v>
      </c>
      <c r="H4844" t="s">
        <v>42</v>
      </c>
      <c r="I4844">
        <v>2026</v>
      </c>
      <c r="J4844" t="s">
        <v>256</v>
      </c>
      <c r="K4844" t="s">
        <v>10005</v>
      </c>
      <c r="L4844">
        <v>4300006999</v>
      </c>
      <c r="M4844">
        <v>190</v>
      </c>
      <c r="N4844" t="s">
        <v>45</v>
      </c>
      <c r="O4844" t="s">
        <v>3023</v>
      </c>
      <c r="P4844" t="s">
        <v>47</v>
      </c>
      <c r="Q4844" t="s">
        <v>48</v>
      </c>
      <c r="R4844" s="2">
        <v>46204</v>
      </c>
      <c r="S4844" s="2">
        <v>46196</v>
      </c>
      <c r="T4844" t="s">
        <v>49</v>
      </c>
      <c r="U4844" s="2">
        <v>46235</v>
      </c>
      <c r="V4844" s="2">
        <v>46270</v>
      </c>
      <c r="W4844" t="s">
        <v>51</v>
      </c>
      <c r="X4844">
        <v>144</v>
      </c>
      <c r="Y4844">
        <v>720</v>
      </c>
      <c r="Z4844" t="s">
        <v>52</v>
      </c>
      <c r="AB4844" t="s">
        <v>10371</v>
      </c>
      <c r="AC4844" t="s">
        <v>10372</v>
      </c>
      <c r="AD4844">
        <v>5036035</v>
      </c>
      <c r="AE4844">
        <v>700</v>
      </c>
      <c r="AF4844" t="s">
        <v>10370</v>
      </c>
      <c r="AG4844">
        <v>0</v>
      </c>
      <c r="AH4844">
        <v>0</v>
      </c>
      <c r="AI4844">
        <v>0.13</v>
      </c>
      <c r="AJ4844">
        <v>720</v>
      </c>
    </row>
    <row r="4845" spans="1:36" x14ac:dyDescent="0.25">
      <c r="A4845" t="s">
        <v>49</v>
      </c>
      <c r="B4845" t="s">
        <v>9871</v>
      </c>
      <c r="C4845" t="s">
        <v>3020</v>
      </c>
      <c r="D4845" t="s">
        <v>3021</v>
      </c>
      <c r="E4845" t="s">
        <v>10284</v>
      </c>
      <c r="F4845" t="s">
        <v>41</v>
      </c>
      <c r="G4845">
        <v>12</v>
      </c>
      <c r="H4845" t="s">
        <v>42</v>
      </c>
      <c r="I4845">
        <v>2026</v>
      </c>
      <c r="J4845" t="s">
        <v>256</v>
      </c>
      <c r="K4845" t="s">
        <v>10005</v>
      </c>
      <c r="L4845">
        <v>4300006999</v>
      </c>
      <c r="M4845">
        <v>190</v>
      </c>
      <c r="N4845" t="s">
        <v>45</v>
      </c>
      <c r="O4845" t="s">
        <v>3023</v>
      </c>
      <c r="P4845" t="s">
        <v>47</v>
      </c>
      <c r="Q4845" t="s">
        <v>48</v>
      </c>
      <c r="R4845" s="2">
        <v>46204</v>
      </c>
      <c r="S4845" s="2">
        <v>46196</v>
      </c>
      <c r="T4845" t="s">
        <v>49</v>
      </c>
      <c r="U4845" s="2">
        <v>46235</v>
      </c>
      <c r="V4845" s="2">
        <v>46270</v>
      </c>
      <c r="W4845" t="s">
        <v>51</v>
      </c>
      <c r="X4845">
        <v>144</v>
      </c>
      <c r="Y4845">
        <v>720</v>
      </c>
      <c r="Z4845" t="s">
        <v>52</v>
      </c>
      <c r="AB4845" t="s">
        <v>10373</v>
      </c>
      <c r="AC4845" t="s">
        <v>10374</v>
      </c>
      <c r="AD4845">
        <v>5036062</v>
      </c>
      <c r="AE4845">
        <v>700</v>
      </c>
      <c r="AF4845" t="s">
        <v>10370</v>
      </c>
      <c r="AG4845">
        <v>0</v>
      </c>
      <c r="AH4845">
        <v>0</v>
      </c>
      <c r="AI4845">
        <v>0.13</v>
      </c>
      <c r="AJ4845">
        <v>720</v>
      </c>
    </row>
    <row r="4846" spans="1:36" x14ac:dyDescent="0.25">
      <c r="A4846" t="s">
        <v>49</v>
      </c>
      <c r="B4846" t="s">
        <v>9871</v>
      </c>
      <c r="C4846" t="s">
        <v>3020</v>
      </c>
      <c r="D4846" t="s">
        <v>3021</v>
      </c>
      <c r="E4846" t="s">
        <v>10284</v>
      </c>
      <c r="F4846" t="s">
        <v>41</v>
      </c>
      <c r="G4846">
        <v>12</v>
      </c>
      <c r="H4846" t="s">
        <v>42</v>
      </c>
      <c r="I4846">
        <v>2026</v>
      </c>
      <c r="J4846" t="s">
        <v>256</v>
      </c>
      <c r="K4846" t="s">
        <v>10005</v>
      </c>
      <c r="L4846">
        <v>4300006999</v>
      </c>
      <c r="M4846">
        <v>190</v>
      </c>
      <c r="N4846" t="s">
        <v>45</v>
      </c>
      <c r="O4846" t="s">
        <v>3023</v>
      </c>
      <c r="P4846" t="s">
        <v>47</v>
      </c>
      <c r="Q4846" t="s">
        <v>48</v>
      </c>
      <c r="R4846" s="2">
        <v>46204</v>
      </c>
      <c r="S4846" s="2">
        <v>46196</v>
      </c>
      <c r="T4846" t="s">
        <v>49</v>
      </c>
      <c r="U4846" s="2">
        <v>46235</v>
      </c>
      <c r="V4846" s="2">
        <v>46270</v>
      </c>
      <c r="W4846" t="s">
        <v>51</v>
      </c>
      <c r="X4846">
        <v>168</v>
      </c>
      <c r="Y4846">
        <v>480</v>
      </c>
      <c r="Z4846" t="s">
        <v>52</v>
      </c>
      <c r="AA4846" t="s">
        <v>50</v>
      </c>
      <c r="AB4846" t="s">
        <v>10375</v>
      </c>
      <c r="AC4846" t="s">
        <v>10376</v>
      </c>
      <c r="AD4846">
        <v>5036064</v>
      </c>
      <c r="AE4846">
        <v>800</v>
      </c>
      <c r="AF4846" t="s">
        <v>10377</v>
      </c>
      <c r="AG4846">
        <v>0</v>
      </c>
      <c r="AH4846">
        <v>0</v>
      </c>
      <c r="AI4846">
        <v>0.21</v>
      </c>
      <c r="AJ4846">
        <v>480</v>
      </c>
    </row>
    <row r="4847" spans="1:36" x14ac:dyDescent="0.25">
      <c r="A4847" t="s">
        <v>49</v>
      </c>
      <c r="B4847" t="s">
        <v>9871</v>
      </c>
      <c r="C4847" t="s">
        <v>3020</v>
      </c>
      <c r="D4847" t="s">
        <v>3021</v>
      </c>
      <c r="E4847" t="s">
        <v>10284</v>
      </c>
      <c r="F4847" t="s">
        <v>41</v>
      </c>
      <c r="G4847">
        <v>12</v>
      </c>
      <c r="H4847" t="s">
        <v>42</v>
      </c>
      <c r="I4847">
        <v>2026</v>
      </c>
      <c r="J4847" t="s">
        <v>256</v>
      </c>
      <c r="K4847" t="s">
        <v>10005</v>
      </c>
      <c r="L4847">
        <v>4300006999</v>
      </c>
      <c r="M4847">
        <v>190</v>
      </c>
      <c r="N4847" t="s">
        <v>45</v>
      </c>
      <c r="O4847" t="s">
        <v>3023</v>
      </c>
      <c r="P4847" t="s">
        <v>47</v>
      </c>
      <c r="Q4847" t="s">
        <v>48</v>
      </c>
      <c r="R4847" s="2">
        <v>46204</v>
      </c>
      <c r="S4847" s="2">
        <v>46196</v>
      </c>
      <c r="T4847" t="s">
        <v>49</v>
      </c>
      <c r="U4847" s="2">
        <v>46235</v>
      </c>
      <c r="V4847" s="2">
        <v>46270</v>
      </c>
      <c r="W4847" t="s">
        <v>51</v>
      </c>
      <c r="X4847">
        <v>174</v>
      </c>
      <c r="Y4847">
        <v>600</v>
      </c>
      <c r="Z4847" t="s">
        <v>52</v>
      </c>
      <c r="AA4847" t="s">
        <v>50</v>
      </c>
      <c r="AB4847" t="s">
        <v>10378</v>
      </c>
      <c r="AC4847" t="s">
        <v>10379</v>
      </c>
      <c r="AD4847">
        <v>5036063</v>
      </c>
      <c r="AE4847">
        <v>900</v>
      </c>
      <c r="AF4847" t="s">
        <v>10365</v>
      </c>
      <c r="AG4847">
        <v>0</v>
      </c>
      <c r="AH4847">
        <v>0</v>
      </c>
      <c r="AI4847">
        <v>0.16</v>
      </c>
      <c r="AJ4847">
        <v>600</v>
      </c>
    </row>
    <row r="4848" spans="1:36" x14ac:dyDescent="0.25">
      <c r="A4848" t="s">
        <v>49</v>
      </c>
      <c r="B4848" t="s">
        <v>9871</v>
      </c>
      <c r="C4848" t="s">
        <v>3020</v>
      </c>
      <c r="D4848" t="s">
        <v>3021</v>
      </c>
      <c r="E4848" t="s">
        <v>10284</v>
      </c>
      <c r="F4848" t="s">
        <v>41</v>
      </c>
      <c r="G4848">
        <v>12</v>
      </c>
      <c r="H4848" t="s">
        <v>42</v>
      </c>
      <c r="I4848">
        <v>2026</v>
      </c>
      <c r="J4848" t="s">
        <v>256</v>
      </c>
      <c r="K4848" t="s">
        <v>10005</v>
      </c>
      <c r="L4848">
        <v>4300006999</v>
      </c>
      <c r="M4848">
        <v>190</v>
      </c>
      <c r="N4848" t="s">
        <v>45</v>
      </c>
      <c r="O4848" t="s">
        <v>3023</v>
      </c>
      <c r="P4848" t="s">
        <v>47</v>
      </c>
      <c r="Q4848" t="s">
        <v>48</v>
      </c>
      <c r="R4848" s="2">
        <v>46204</v>
      </c>
      <c r="S4848" s="2">
        <v>46196</v>
      </c>
      <c r="T4848" t="s">
        <v>49</v>
      </c>
      <c r="U4848" s="2">
        <v>46235</v>
      </c>
      <c r="V4848" s="2">
        <v>46270</v>
      </c>
      <c r="W4848" t="s">
        <v>51</v>
      </c>
      <c r="X4848">
        <v>336</v>
      </c>
      <c r="Y4848">
        <v>960</v>
      </c>
      <c r="Z4848" t="s">
        <v>52</v>
      </c>
      <c r="AA4848" t="s">
        <v>50</v>
      </c>
      <c r="AB4848" t="s">
        <v>10380</v>
      </c>
      <c r="AC4848" t="s">
        <v>10381</v>
      </c>
      <c r="AD4848">
        <v>5036037</v>
      </c>
      <c r="AE4848">
        <v>500</v>
      </c>
      <c r="AF4848" t="s">
        <v>10377</v>
      </c>
      <c r="AG4848">
        <v>0</v>
      </c>
      <c r="AH4848">
        <v>0</v>
      </c>
      <c r="AI4848">
        <v>0.42</v>
      </c>
      <c r="AJ4848">
        <v>960</v>
      </c>
    </row>
    <row r="4849" spans="1:36" x14ac:dyDescent="0.25">
      <c r="A4849" t="s">
        <v>49</v>
      </c>
      <c r="B4849" t="s">
        <v>9871</v>
      </c>
      <c r="C4849" t="s">
        <v>3020</v>
      </c>
      <c r="D4849" t="s">
        <v>3021</v>
      </c>
      <c r="E4849" t="s">
        <v>10284</v>
      </c>
      <c r="F4849" t="s">
        <v>41</v>
      </c>
      <c r="G4849">
        <v>12</v>
      </c>
      <c r="H4849" t="s">
        <v>42</v>
      </c>
      <c r="I4849">
        <v>2026</v>
      </c>
      <c r="J4849" t="s">
        <v>256</v>
      </c>
      <c r="K4849" t="s">
        <v>10005</v>
      </c>
      <c r="L4849">
        <v>4300006999</v>
      </c>
      <c r="M4849">
        <v>190</v>
      </c>
      <c r="N4849" t="s">
        <v>45</v>
      </c>
      <c r="O4849" t="s">
        <v>3023</v>
      </c>
      <c r="P4849" t="s">
        <v>47</v>
      </c>
      <c r="Q4849" t="s">
        <v>48</v>
      </c>
      <c r="R4849" s="2">
        <v>46204</v>
      </c>
      <c r="S4849" s="2">
        <v>46196</v>
      </c>
      <c r="T4849" t="s">
        <v>49</v>
      </c>
      <c r="U4849" s="2">
        <v>46235</v>
      </c>
      <c r="V4849" s="2">
        <v>46270</v>
      </c>
      <c r="W4849" t="s">
        <v>51</v>
      </c>
      <c r="X4849">
        <v>348</v>
      </c>
      <c r="Y4849">
        <v>1200</v>
      </c>
      <c r="Z4849" t="s">
        <v>52</v>
      </c>
      <c r="AA4849" t="s">
        <v>50</v>
      </c>
      <c r="AB4849" t="s">
        <v>10382</v>
      </c>
      <c r="AC4849" t="s">
        <v>10383</v>
      </c>
      <c r="AD4849">
        <v>5036036</v>
      </c>
      <c r="AE4849">
        <v>900</v>
      </c>
      <c r="AF4849" t="s">
        <v>10365</v>
      </c>
      <c r="AG4849">
        <v>0</v>
      </c>
      <c r="AH4849">
        <v>0</v>
      </c>
      <c r="AI4849">
        <v>0.32</v>
      </c>
      <c r="AJ4849">
        <v>1200</v>
      </c>
    </row>
    <row r="4850" spans="1:36" x14ac:dyDescent="0.25">
      <c r="A4850" t="s">
        <v>49</v>
      </c>
      <c r="B4850" t="s">
        <v>9871</v>
      </c>
      <c r="C4850" t="s">
        <v>3020</v>
      </c>
      <c r="D4850" t="s">
        <v>3021</v>
      </c>
      <c r="E4850" t="s">
        <v>10284</v>
      </c>
      <c r="F4850" t="s">
        <v>41</v>
      </c>
      <c r="G4850">
        <v>12</v>
      </c>
      <c r="H4850" t="s">
        <v>42</v>
      </c>
      <c r="I4850">
        <v>2026</v>
      </c>
      <c r="J4850" t="s">
        <v>256</v>
      </c>
      <c r="K4850" t="s">
        <v>10005</v>
      </c>
      <c r="L4850">
        <v>4300006999</v>
      </c>
      <c r="M4850" t="s">
        <v>49</v>
      </c>
      <c r="N4850" t="s">
        <v>45</v>
      </c>
      <c r="O4850" t="s">
        <v>3023</v>
      </c>
      <c r="P4850" t="s">
        <v>47</v>
      </c>
      <c r="Q4850" t="s">
        <v>429</v>
      </c>
      <c r="R4850" s="2">
        <v>46204</v>
      </c>
      <c r="S4850" s="2">
        <v>46196</v>
      </c>
      <c r="T4850" t="s">
        <v>10251</v>
      </c>
      <c r="U4850" t="s">
        <v>50</v>
      </c>
      <c r="V4850" t="s">
        <v>50</v>
      </c>
      <c r="W4850" t="s">
        <v>51</v>
      </c>
      <c r="X4850">
        <v>144</v>
      </c>
      <c r="Y4850">
        <v>720</v>
      </c>
      <c r="Z4850" t="s">
        <v>50</v>
      </c>
      <c r="AA4850" t="s">
        <v>50</v>
      </c>
      <c r="AB4850" t="s">
        <v>10384</v>
      </c>
      <c r="AC4850" t="s">
        <v>10385</v>
      </c>
      <c r="AD4850">
        <v>5036044</v>
      </c>
      <c r="AE4850">
        <v>700</v>
      </c>
      <c r="AF4850" t="s">
        <v>10370</v>
      </c>
      <c r="AG4850">
        <v>-144</v>
      </c>
      <c r="AH4850">
        <v>-720</v>
      </c>
      <c r="AI4850">
        <v>0.13</v>
      </c>
    </row>
    <row r="4851" spans="1:36" x14ac:dyDescent="0.25">
      <c r="A4851" t="s">
        <v>49</v>
      </c>
      <c r="B4851" t="s">
        <v>9871</v>
      </c>
      <c r="C4851" t="s">
        <v>3020</v>
      </c>
      <c r="D4851" t="s">
        <v>3021</v>
      </c>
      <c r="E4851" t="s">
        <v>10284</v>
      </c>
      <c r="F4851" t="s">
        <v>41</v>
      </c>
      <c r="G4851">
        <v>12</v>
      </c>
      <c r="H4851" t="s">
        <v>42</v>
      </c>
      <c r="I4851">
        <v>2026</v>
      </c>
      <c r="J4851" t="s">
        <v>256</v>
      </c>
      <c r="K4851" t="s">
        <v>10005</v>
      </c>
      <c r="L4851">
        <v>4300006999</v>
      </c>
      <c r="M4851" t="s">
        <v>49</v>
      </c>
      <c r="N4851" t="s">
        <v>45</v>
      </c>
      <c r="O4851" t="s">
        <v>3023</v>
      </c>
      <c r="P4851" t="s">
        <v>47</v>
      </c>
      <c r="Q4851" t="s">
        <v>429</v>
      </c>
      <c r="R4851" s="2">
        <v>46204</v>
      </c>
      <c r="S4851" s="2">
        <v>46196</v>
      </c>
      <c r="T4851" t="s">
        <v>10251</v>
      </c>
      <c r="W4851" t="s">
        <v>51</v>
      </c>
      <c r="X4851">
        <v>144</v>
      </c>
      <c r="Y4851">
        <v>720</v>
      </c>
      <c r="AB4851" t="s">
        <v>10386</v>
      </c>
      <c r="AC4851" t="s">
        <v>10387</v>
      </c>
      <c r="AD4851">
        <v>5036059</v>
      </c>
      <c r="AE4851">
        <v>700</v>
      </c>
      <c r="AF4851" t="s">
        <v>10370</v>
      </c>
      <c r="AG4851">
        <v>-144</v>
      </c>
      <c r="AH4851">
        <v>-720</v>
      </c>
      <c r="AI4851">
        <v>0.13</v>
      </c>
    </row>
    <row r="4852" spans="1:36" x14ac:dyDescent="0.25">
      <c r="A4852" t="s">
        <v>49</v>
      </c>
      <c r="B4852" t="s">
        <v>9871</v>
      </c>
      <c r="C4852" t="s">
        <v>3020</v>
      </c>
      <c r="D4852" t="s">
        <v>3021</v>
      </c>
      <c r="E4852" t="s">
        <v>10284</v>
      </c>
      <c r="F4852" t="s">
        <v>41</v>
      </c>
      <c r="G4852">
        <v>12</v>
      </c>
      <c r="H4852" t="s">
        <v>42</v>
      </c>
      <c r="I4852">
        <v>2026</v>
      </c>
      <c r="J4852" t="s">
        <v>256</v>
      </c>
      <c r="K4852" t="s">
        <v>10005</v>
      </c>
      <c r="L4852">
        <v>4300006999</v>
      </c>
      <c r="M4852" t="s">
        <v>49</v>
      </c>
      <c r="N4852" t="s">
        <v>45</v>
      </c>
      <c r="O4852" t="s">
        <v>3023</v>
      </c>
      <c r="P4852" t="s">
        <v>47</v>
      </c>
      <c r="Q4852" t="s">
        <v>429</v>
      </c>
      <c r="R4852" s="2">
        <v>46204</v>
      </c>
      <c r="S4852" s="2">
        <v>46196</v>
      </c>
      <c r="T4852" t="s">
        <v>10251</v>
      </c>
      <c r="W4852" t="s">
        <v>51</v>
      </c>
      <c r="X4852">
        <v>336</v>
      </c>
      <c r="Y4852">
        <v>960</v>
      </c>
      <c r="Z4852" t="s">
        <v>50</v>
      </c>
      <c r="AA4852" t="s">
        <v>50</v>
      </c>
      <c r="AB4852" t="s">
        <v>10388</v>
      </c>
      <c r="AC4852" t="s">
        <v>10389</v>
      </c>
      <c r="AD4852">
        <v>5036025</v>
      </c>
      <c r="AE4852">
        <v>500</v>
      </c>
      <c r="AF4852" t="s">
        <v>10377</v>
      </c>
      <c r="AG4852">
        <v>-336</v>
      </c>
      <c r="AH4852">
        <v>-960</v>
      </c>
      <c r="AI4852">
        <v>0.42</v>
      </c>
    </row>
    <row r="4853" spans="1:36" x14ac:dyDescent="0.25">
      <c r="A4853" t="s">
        <v>49</v>
      </c>
      <c r="B4853" t="s">
        <v>9871</v>
      </c>
      <c r="C4853" t="s">
        <v>3020</v>
      </c>
      <c r="D4853" t="s">
        <v>3021</v>
      </c>
      <c r="E4853" t="s">
        <v>10284</v>
      </c>
      <c r="F4853" t="s">
        <v>41</v>
      </c>
      <c r="G4853">
        <v>12</v>
      </c>
      <c r="H4853" t="s">
        <v>42</v>
      </c>
      <c r="I4853">
        <v>2026</v>
      </c>
      <c r="J4853" t="s">
        <v>256</v>
      </c>
      <c r="K4853" t="s">
        <v>10005</v>
      </c>
      <c r="L4853">
        <v>4300006999</v>
      </c>
      <c r="M4853" t="s">
        <v>49</v>
      </c>
      <c r="N4853" t="s">
        <v>45</v>
      </c>
      <c r="O4853" t="s">
        <v>3023</v>
      </c>
      <c r="P4853" t="s">
        <v>47</v>
      </c>
      <c r="Q4853" t="s">
        <v>429</v>
      </c>
      <c r="R4853" s="2">
        <v>46204</v>
      </c>
      <c r="S4853" s="2">
        <v>46196</v>
      </c>
      <c r="T4853" t="s">
        <v>10251</v>
      </c>
      <c r="W4853" t="s">
        <v>51</v>
      </c>
      <c r="X4853">
        <v>336</v>
      </c>
      <c r="Y4853">
        <v>960</v>
      </c>
      <c r="AB4853" t="s">
        <v>10390</v>
      </c>
      <c r="AC4853" t="s">
        <v>10391</v>
      </c>
      <c r="AD4853">
        <v>5036046</v>
      </c>
      <c r="AE4853">
        <v>500</v>
      </c>
      <c r="AF4853" t="s">
        <v>10377</v>
      </c>
      <c r="AG4853">
        <v>-336</v>
      </c>
      <c r="AH4853">
        <v>-960</v>
      </c>
      <c r="AI4853">
        <v>0.42</v>
      </c>
    </row>
    <row r="4854" spans="1:36" x14ac:dyDescent="0.25">
      <c r="A4854" t="s">
        <v>49</v>
      </c>
      <c r="B4854" t="s">
        <v>9871</v>
      </c>
      <c r="C4854" t="s">
        <v>3020</v>
      </c>
      <c r="D4854" t="s">
        <v>3021</v>
      </c>
      <c r="E4854" t="s">
        <v>10284</v>
      </c>
      <c r="F4854" t="s">
        <v>41</v>
      </c>
      <c r="G4854">
        <v>12</v>
      </c>
      <c r="H4854" t="s">
        <v>42</v>
      </c>
      <c r="I4854">
        <v>2026</v>
      </c>
      <c r="J4854" t="s">
        <v>256</v>
      </c>
      <c r="K4854" t="s">
        <v>10005</v>
      </c>
      <c r="L4854">
        <v>4300006999</v>
      </c>
      <c r="M4854" t="s">
        <v>49</v>
      </c>
      <c r="N4854" t="s">
        <v>45</v>
      </c>
      <c r="O4854" t="s">
        <v>3023</v>
      </c>
      <c r="P4854" t="s">
        <v>47</v>
      </c>
      <c r="Q4854" t="s">
        <v>429</v>
      </c>
      <c r="R4854" s="2">
        <v>46204</v>
      </c>
      <c r="S4854" s="2">
        <v>46196</v>
      </c>
      <c r="T4854" t="s">
        <v>10251</v>
      </c>
      <c r="W4854" t="s">
        <v>51</v>
      </c>
      <c r="X4854">
        <v>336</v>
      </c>
      <c r="Y4854">
        <v>960</v>
      </c>
      <c r="AB4854" t="s">
        <v>10392</v>
      </c>
      <c r="AC4854" t="s">
        <v>10393</v>
      </c>
      <c r="AD4854">
        <v>5036061</v>
      </c>
      <c r="AE4854">
        <v>500</v>
      </c>
      <c r="AF4854" t="s">
        <v>10377</v>
      </c>
      <c r="AG4854">
        <v>-336</v>
      </c>
      <c r="AH4854">
        <v>-960</v>
      </c>
      <c r="AI4854">
        <v>0.42</v>
      </c>
    </row>
    <row r="4855" spans="1:36" x14ac:dyDescent="0.25">
      <c r="A4855" t="s">
        <v>49</v>
      </c>
      <c r="B4855" t="s">
        <v>9871</v>
      </c>
      <c r="C4855" t="s">
        <v>3020</v>
      </c>
      <c r="D4855" t="s">
        <v>3021</v>
      </c>
      <c r="E4855" t="s">
        <v>10284</v>
      </c>
      <c r="F4855" t="s">
        <v>41</v>
      </c>
      <c r="G4855">
        <v>12</v>
      </c>
      <c r="H4855" t="s">
        <v>42</v>
      </c>
      <c r="I4855">
        <v>2026</v>
      </c>
      <c r="J4855" t="s">
        <v>256</v>
      </c>
      <c r="K4855" t="s">
        <v>10005</v>
      </c>
      <c r="L4855">
        <v>4300006999</v>
      </c>
      <c r="M4855" t="s">
        <v>49</v>
      </c>
      <c r="N4855" t="s">
        <v>45</v>
      </c>
      <c r="O4855" t="s">
        <v>3023</v>
      </c>
      <c r="P4855" t="s">
        <v>47</v>
      </c>
      <c r="Q4855" t="s">
        <v>429</v>
      </c>
      <c r="R4855" s="2">
        <v>46204</v>
      </c>
      <c r="S4855" s="2">
        <v>46196</v>
      </c>
      <c r="T4855" t="s">
        <v>10251</v>
      </c>
      <c r="W4855" t="s">
        <v>51</v>
      </c>
      <c r="X4855">
        <v>348</v>
      </c>
      <c r="Y4855">
        <v>1200</v>
      </c>
      <c r="Z4855" t="s">
        <v>50</v>
      </c>
      <c r="AA4855" t="s">
        <v>50</v>
      </c>
      <c r="AB4855" t="s">
        <v>10394</v>
      </c>
      <c r="AC4855" t="s">
        <v>10395</v>
      </c>
      <c r="AD4855">
        <v>5036024</v>
      </c>
      <c r="AE4855">
        <v>900</v>
      </c>
      <c r="AF4855" t="s">
        <v>10365</v>
      </c>
      <c r="AG4855">
        <v>-348</v>
      </c>
      <c r="AH4855">
        <v>-1200</v>
      </c>
      <c r="AI4855">
        <v>0.32</v>
      </c>
    </row>
    <row r="4856" spans="1:36" x14ac:dyDescent="0.25">
      <c r="A4856" t="s">
        <v>49</v>
      </c>
      <c r="B4856" t="s">
        <v>9871</v>
      </c>
      <c r="C4856" t="s">
        <v>3020</v>
      </c>
      <c r="D4856" t="s">
        <v>3021</v>
      </c>
      <c r="E4856" t="s">
        <v>10284</v>
      </c>
      <c r="F4856" t="s">
        <v>41</v>
      </c>
      <c r="G4856">
        <v>12</v>
      </c>
      <c r="H4856" t="s">
        <v>42</v>
      </c>
      <c r="I4856">
        <v>2026</v>
      </c>
      <c r="J4856" t="s">
        <v>256</v>
      </c>
      <c r="K4856" t="s">
        <v>10005</v>
      </c>
      <c r="L4856">
        <v>4300006999</v>
      </c>
      <c r="M4856" t="s">
        <v>49</v>
      </c>
      <c r="N4856" t="s">
        <v>45</v>
      </c>
      <c r="O4856" t="s">
        <v>3023</v>
      </c>
      <c r="P4856" t="s">
        <v>47</v>
      </c>
      <c r="Q4856" t="s">
        <v>429</v>
      </c>
      <c r="R4856" s="2">
        <v>46204</v>
      </c>
      <c r="S4856" s="2">
        <v>46196</v>
      </c>
      <c r="T4856" t="s">
        <v>10251</v>
      </c>
      <c r="W4856" t="s">
        <v>51</v>
      </c>
      <c r="X4856">
        <v>348</v>
      </c>
      <c r="Y4856">
        <v>1200</v>
      </c>
      <c r="AB4856" t="s">
        <v>10396</v>
      </c>
      <c r="AC4856" t="s">
        <v>10397</v>
      </c>
      <c r="AD4856">
        <v>5036045</v>
      </c>
      <c r="AE4856">
        <v>900</v>
      </c>
      <c r="AF4856" t="s">
        <v>10365</v>
      </c>
      <c r="AG4856">
        <v>-348</v>
      </c>
      <c r="AH4856">
        <v>-1200</v>
      </c>
      <c r="AI4856">
        <v>0.32</v>
      </c>
    </row>
    <row r="4857" spans="1:36" x14ac:dyDescent="0.25">
      <c r="A4857" t="s">
        <v>49</v>
      </c>
      <c r="B4857" t="s">
        <v>9871</v>
      </c>
      <c r="C4857" t="s">
        <v>3020</v>
      </c>
      <c r="D4857" t="s">
        <v>3021</v>
      </c>
      <c r="E4857" t="s">
        <v>10284</v>
      </c>
      <c r="F4857" t="s">
        <v>41</v>
      </c>
      <c r="G4857">
        <v>12</v>
      </c>
      <c r="H4857" t="s">
        <v>42</v>
      </c>
      <c r="I4857">
        <v>2026</v>
      </c>
      <c r="J4857" t="s">
        <v>256</v>
      </c>
      <c r="K4857" t="s">
        <v>10005</v>
      </c>
      <c r="L4857">
        <v>4300006999</v>
      </c>
      <c r="M4857" t="s">
        <v>49</v>
      </c>
      <c r="N4857" t="s">
        <v>45</v>
      </c>
      <c r="O4857" t="s">
        <v>3023</v>
      </c>
      <c r="P4857" t="s">
        <v>47</v>
      </c>
      <c r="Q4857" t="s">
        <v>429</v>
      </c>
      <c r="R4857" s="2">
        <v>46204</v>
      </c>
      <c r="S4857" s="2">
        <v>46196</v>
      </c>
      <c r="T4857" t="s">
        <v>10251</v>
      </c>
      <c r="W4857" t="s">
        <v>51</v>
      </c>
      <c r="X4857">
        <v>348</v>
      </c>
      <c r="Y4857">
        <v>1200</v>
      </c>
      <c r="AB4857" t="s">
        <v>10398</v>
      </c>
      <c r="AC4857" t="s">
        <v>10399</v>
      </c>
      <c r="AD4857">
        <v>5036060</v>
      </c>
      <c r="AE4857">
        <v>900</v>
      </c>
      <c r="AF4857" t="s">
        <v>10365</v>
      </c>
      <c r="AG4857">
        <v>-348</v>
      </c>
      <c r="AH4857">
        <v>-1200</v>
      </c>
      <c r="AI4857">
        <v>0.32</v>
      </c>
    </row>
    <row r="4858" spans="1:36" x14ac:dyDescent="0.25">
      <c r="A4858" t="s">
        <v>49</v>
      </c>
      <c r="B4858" t="s">
        <v>9871</v>
      </c>
      <c r="C4858" t="s">
        <v>3020</v>
      </c>
      <c r="D4858" t="s">
        <v>3021</v>
      </c>
      <c r="E4858" t="s">
        <v>10400</v>
      </c>
      <c r="F4858" t="s">
        <v>41</v>
      </c>
      <c r="G4858">
        <v>6</v>
      </c>
      <c r="H4858" t="s">
        <v>42</v>
      </c>
      <c r="I4858">
        <v>2026</v>
      </c>
      <c r="J4858" t="s">
        <v>3370</v>
      </c>
      <c r="K4858" t="s">
        <v>9942</v>
      </c>
      <c r="L4858">
        <v>4300005527</v>
      </c>
      <c r="M4858">
        <v>271</v>
      </c>
      <c r="N4858" t="s">
        <v>45</v>
      </c>
      <c r="O4858" t="s">
        <v>9873</v>
      </c>
      <c r="P4858" t="s">
        <v>3374</v>
      </c>
      <c r="Q4858" t="s">
        <v>48</v>
      </c>
      <c r="R4858" s="2">
        <v>45938</v>
      </c>
      <c r="S4858" t="s">
        <v>49</v>
      </c>
      <c r="T4858" t="s">
        <v>49</v>
      </c>
      <c r="U4858" s="2">
        <v>45939</v>
      </c>
      <c r="V4858" s="2">
        <v>45978</v>
      </c>
      <c r="W4858" t="s">
        <v>51</v>
      </c>
      <c r="X4858">
        <v>111.6</v>
      </c>
      <c r="Y4858">
        <v>360</v>
      </c>
      <c r="Z4858" t="s">
        <v>52</v>
      </c>
      <c r="AA4858" t="s">
        <v>50</v>
      </c>
      <c r="AB4858" t="s">
        <v>10401</v>
      </c>
      <c r="AC4858" t="s">
        <v>10402</v>
      </c>
      <c r="AD4858">
        <v>5026993</v>
      </c>
      <c r="AE4858">
        <v>900</v>
      </c>
      <c r="AF4858" t="s">
        <v>10403</v>
      </c>
      <c r="AG4858">
        <v>0</v>
      </c>
      <c r="AH4858">
        <v>0</v>
      </c>
      <c r="AI4858">
        <v>0.12</v>
      </c>
      <c r="AJ4858">
        <v>360</v>
      </c>
    </row>
    <row r="4859" spans="1:36" x14ac:dyDescent="0.25">
      <c r="A4859" t="s">
        <v>49</v>
      </c>
      <c r="B4859" t="s">
        <v>9871</v>
      </c>
      <c r="C4859" t="s">
        <v>3020</v>
      </c>
      <c r="D4859" t="s">
        <v>3021</v>
      </c>
      <c r="E4859" t="s">
        <v>10400</v>
      </c>
      <c r="F4859" t="s">
        <v>41</v>
      </c>
      <c r="G4859">
        <v>6</v>
      </c>
      <c r="H4859" t="s">
        <v>42</v>
      </c>
      <c r="I4859">
        <v>2026</v>
      </c>
      <c r="J4859" t="s">
        <v>3370</v>
      </c>
      <c r="K4859" t="s">
        <v>9942</v>
      </c>
      <c r="L4859">
        <v>4300005527</v>
      </c>
      <c r="M4859">
        <v>271</v>
      </c>
      <c r="N4859" t="s">
        <v>45</v>
      </c>
      <c r="O4859" t="s">
        <v>9873</v>
      </c>
      <c r="P4859" t="s">
        <v>3374</v>
      </c>
      <c r="Q4859" t="s">
        <v>48</v>
      </c>
      <c r="R4859" s="2">
        <v>45938</v>
      </c>
      <c r="S4859" t="s">
        <v>49</v>
      </c>
      <c r="T4859" t="s">
        <v>49</v>
      </c>
      <c r="U4859" s="2">
        <v>45939</v>
      </c>
      <c r="V4859" s="2">
        <v>45978</v>
      </c>
      <c r="W4859" t="s">
        <v>51</v>
      </c>
      <c r="X4859">
        <v>120</v>
      </c>
      <c r="Y4859">
        <v>480</v>
      </c>
      <c r="Z4859" t="s">
        <v>52</v>
      </c>
      <c r="AA4859" t="s">
        <v>50</v>
      </c>
      <c r="AB4859" t="s">
        <v>10404</v>
      </c>
      <c r="AC4859" t="s">
        <v>10405</v>
      </c>
      <c r="AD4859">
        <v>5026992</v>
      </c>
      <c r="AE4859">
        <v>700</v>
      </c>
      <c r="AF4859" t="s">
        <v>10406</v>
      </c>
      <c r="AG4859">
        <v>0</v>
      </c>
      <c r="AH4859">
        <v>0</v>
      </c>
      <c r="AI4859">
        <v>0.12</v>
      </c>
      <c r="AJ4859">
        <v>480</v>
      </c>
    </row>
    <row r="4860" spans="1:36" x14ac:dyDescent="0.25">
      <c r="A4860" t="s">
        <v>49</v>
      </c>
      <c r="B4860" t="s">
        <v>9871</v>
      </c>
      <c r="C4860" t="s">
        <v>3020</v>
      </c>
      <c r="D4860" t="s">
        <v>3021</v>
      </c>
      <c r="E4860" t="s">
        <v>10400</v>
      </c>
      <c r="F4860" t="s">
        <v>41</v>
      </c>
      <c r="G4860">
        <v>6</v>
      </c>
      <c r="H4860" t="s">
        <v>42</v>
      </c>
      <c r="I4860">
        <v>2026</v>
      </c>
      <c r="J4860" t="s">
        <v>3370</v>
      </c>
      <c r="K4860" t="s">
        <v>9942</v>
      </c>
      <c r="L4860">
        <v>4300005527</v>
      </c>
      <c r="M4860">
        <v>271</v>
      </c>
      <c r="N4860" t="s">
        <v>45</v>
      </c>
      <c r="O4860" t="s">
        <v>9873</v>
      </c>
      <c r="P4860" t="s">
        <v>3374</v>
      </c>
      <c r="Q4860" t="s">
        <v>48</v>
      </c>
      <c r="R4860" s="2">
        <v>45938</v>
      </c>
      <c r="S4860" t="s">
        <v>49</v>
      </c>
      <c r="T4860" t="s">
        <v>49</v>
      </c>
      <c r="U4860" s="2">
        <v>45939</v>
      </c>
      <c r="V4860" s="2">
        <v>45978</v>
      </c>
      <c r="W4860" t="s">
        <v>51</v>
      </c>
      <c r="X4860">
        <v>122.4</v>
      </c>
      <c r="Y4860">
        <v>720</v>
      </c>
      <c r="Z4860" t="s">
        <v>52</v>
      </c>
      <c r="AA4860" t="s">
        <v>50</v>
      </c>
      <c r="AB4860" t="s">
        <v>10407</v>
      </c>
      <c r="AC4860" t="s">
        <v>10408</v>
      </c>
      <c r="AD4860">
        <v>5026985</v>
      </c>
      <c r="AE4860">
        <v>500</v>
      </c>
      <c r="AF4860" t="s">
        <v>10409</v>
      </c>
      <c r="AG4860">
        <v>0</v>
      </c>
      <c r="AH4860">
        <v>0</v>
      </c>
      <c r="AI4860">
        <v>0.11</v>
      </c>
      <c r="AJ4860">
        <v>720</v>
      </c>
    </row>
    <row r="4861" spans="1:36" x14ac:dyDescent="0.25">
      <c r="A4861" t="s">
        <v>49</v>
      </c>
      <c r="B4861" t="s">
        <v>9871</v>
      </c>
      <c r="C4861" t="s">
        <v>3020</v>
      </c>
      <c r="D4861" t="s">
        <v>3021</v>
      </c>
      <c r="E4861" t="s">
        <v>10400</v>
      </c>
      <c r="F4861" t="s">
        <v>41</v>
      </c>
      <c r="G4861">
        <v>6</v>
      </c>
      <c r="H4861" t="s">
        <v>42</v>
      </c>
      <c r="I4861">
        <v>2026</v>
      </c>
      <c r="J4861" t="s">
        <v>3370</v>
      </c>
      <c r="K4861" t="s">
        <v>9942</v>
      </c>
      <c r="L4861">
        <v>4300005527</v>
      </c>
      <c r="M4861">
        <v>271</v>
      </c>
      <c r="N4861" t="s">
        <v>45</v>
      </c>
      <c r="O4861" t="s">
        <v>9873</v>
      </c>
      <c r="P4861" t="s">
        <v>3374</v>
      </c>
      <c r="Q4861" t="s">
        <v>48</v>
      </c>
      <c r="R4861" s="2">
        <v>45938</v>
      </c>
      <c r="S4861" t="s">
        <v>49</v>
      </c>
      <c r="T4861" t="s">
        <v>49</v>
      </c>
      <c r="U4861" s="2">
        <v>45939</v>
      </c>
      <c r="V4861" s="2">
        <v>45978</v>
      </c>
      <c r="W4861" t="s">
        <v>51</v>
      </c>
      <c r="X4861">
        <v>122.4</v>
      </c>
      <c r="Y4861">
        <v>720</v>
      </c>
      <c r="Z4861" t="s">
        <v>52</v>
      </c>
      <c r="AB4861" t="s">
        <v>10410</v>
      </c>
      <c r="AC4861" t="s">
        <v>10411</v>
      </c>
      <c r="AD4861">
        <v>5026988</v>
      </c>
      <c r="AE4861">
        <v>500</v>
      </c>
      <c r="AF4861" t="s">
        <v>10412</v>
      </c>
      <c r="AG4861">
        <v>0</v>
      </c>
      <c r="AH4861">
        <v>0</v>
      </c>
      <c r="AI4861">
        <v>0.11</v>
      </c>
      <c r="AJ4861">
        <v>720</v>
      </c>
    </row>
    <row r="4862" spans="1:36" x14ac:dyDescent="0.25">
      <c r="A4862" t="s">
        <v>49</v>
      </c>
      <c r="B4862" t="s">
        <v>9871</v>
      </c>
      <c r="C4862" t="s">
        <v>3020</v>
      </c>
      <c r="D4862" t="s">
        <v>3021</v>
      </c>
      <c r="E4862" t="s">
        <v>10400</v>
      </c>
      <c r="F4862" t="s">
        <v>41</v>
      </c>
      <c r="G4862">
        <v>6</v>
      </c>
      <c r="H4862" t="s">
        <v>42</v>
      </c>
      <c r="I4862">
        <v>2026</v>
      </c>
      <c r="J4862" t="s">
        <v>3370</v>
      </c>
      <c r="K4862" t="s">
        <v>9942</v>
      </c>
      <c r="L4862">
        <v>4300005527</v>
      </c>
      <c r="M4862">
        <v>271</v>
      </c>
      <c r="N4862" t="s">
        <v>45</v>
      </c>
      <c r="O4862" t="s">
        <v>9873</v>
      </c>
      <c r="P4862" t="s">
        <v>3374</v>
      </c>
      <c r="Q4862" t="s">
        <v>48</v>
      </c>
      <c r="R4862" s="2">
        <v>45938</v>
      </c>
      <c r="S4862" t="s">
        <v>49</v>
      </c>
      <c r="T4862" t="s">
        <v>49</v>
      </c>
      <c r="U4862" s="2">
        <v>45939</v>
      </c>
      <c r="V4862" s="2">
        <v>45978</v>
      </c>
      <c r="W4862" t="s">
        <v>51</v>
      </c>
      <c r="X4862">
        <v>122.4</v>
      </c>
      <c r="Y4862">
        <v>720</v>
      </c>
      <c r="Z4862" t="s">
        <v>52</v>
      </c>
      <c r="AB4862" t="s">
        <v>10413</v>
      </c>
      <c r="AC4862" t="s">
        <v>10414</v>
      </c>
      <c r="AD4862">
        <v>5026991</v>
      </c>
      <c r="AE4862">
        <v>500</v>
      </c>
      <c r="AF4862" t="s">
        <v>10412</v>
      </c>
      <c r="AG4862">
        <v>0</v>
      </c>
      <c r="AH4862">
        <v>0</v>
      </c>
      <c r="AI4862">
        <v>0.11</v>
      </c>
      <c r="AJ4862">
        <v>720</v>
      </c>
    </row>
    <row r="4863" spans="1:36" x14ac:dyDescent="0.25">
      <c r="A4863" t="s">
        <v>49</v>
      </c>
      <c r="B4863" t="s">
        <v>9871</v>
      </c>
      <c r="C4863" t="s">
        <v>3020</v>
      </c>
      <c r="D4863" t="s">
        <v>3021</v>
      </c>
      <c r="E4863" t="s">
        <v>10400</v>
      </c>
      <c r="F4863" t="s">
        <v>41</v>
      </c>
      <c r="G4863">
        <v>6</v>
      </c>
      <c r="H4863" t="s">
        <v>42</v>
      </c>
      <c r="I4863">
        <v>2026</v>
      </c>
      <c r="J4863" t="s">
        <v>3370</v>
      </c>
      <c r="K4863" t="s">
        <v>9942</v>
      </c>
      <c r="L4863">
        <v>4300005527</v>
      </c>
      <c r="M4863">
        <v>271</v>
      </c>
      <c r="N4863" t="s">
        <v>45</v>
      </c>
      <c r="O4863" t="s">
        <v>9873</v>
      </c>
      <c r="P4863" t="s">
        <v>3374</v>
      </c>
      <c r="Q4863" t="s">
        <v>48</v>
      </c>
      <c r="R4863" s="2">
        <v>45938</v>
      </c>
      <c r="S4863" t="s">
        <v>49</v>
      </c>
      <c r="T4863" t="s">
        <v>49</v>
      </c>
      <c r="U4863" s="2">
        <v>45939</v>
      </c>
      <c r="V4863" s="2">
        <v>45978</v>
      </c>
      <c r="W4863" t="s">
        <v>51</v>
      </c>
      <c r="X4863">
        <v>144</v>
      </c>
      <c r="Y4863">
        <v>720</v>
      </c>
      <c r="Z4863" t="s">
        <v>52</v>
      </c>
      <c r="AA4863" t="s">
        <v>50</v>
      </c>
      <c r="AB4863" t="s">
        <v>10415</v>
      </c>
      <c r="AC4863" t="s">
        <v>10416</v>
      </c>
      <c r="AD4863">
        <v>5027000</v>
      </c>
      <c r="AE4863">
        <v>500</v>
      </c>
      <c r="AF4863" t="s">
        <v>10412</v>
      </c>
      <c r="AG4863">
        <v>0</v>
      </c>
      <c r="AH4863">
        <v>0</v>
      </c>
      <c r="AI4863">
        <v>0.11</v>
      </c>
      <c r="AJ4863">
        <v>720</v>
      </c>
    </row>
    <row r="4864" spans="1:36" x14ac:dyDescent="0.25">
      <c r="A4864" t="s">
        <v>49</v>
      </c>
      <c r="B4864" t="s">
        <v>9871</v>
      </c>
      <c r="C4864" t="s">
        <v>3020</v>
      </c>
      <c r="D4864" t="s">
        <v>3021</v>
      </c>
      <c r="E4864" t="s">
        <v>10400</v>
      </c>
      <c r="F4864" t="s">
        <v>41</v>
      </c>
      <c r="G4864">
        <v>6</v>
      </c>
      <c r="H4864" t="s">
        <v>42</v>
      </c>
      <c r="I4864">
        <v>2026</v>
      </c>
      <c r="J4864" t="s">
        <v>3370</v>
      </c>
      <c r="K4864" t="s">
        <v>9942</v>
      </c>
      <c r="L4864">
        <v>4300005527</v>
      </c>
      <c r="M4864">
        <v>271</v>
      </c>
      <c r="N4864" t="s">
        <v>45</v>
      </c>
      <c r="O4864" t="s">
        <v>9873</v>
      </c>
      <c r="P4864" t="s">
        <v>3374</v>
      </c>
      <c r="Q4864" t="s">
        <v>48</v>
      </c>
      <c r="R4864" s="2">
        <v>45938</v>
      </c>
      <c r="S4864" t="s">
        <v>49</v>
      </c>
      <c r="T4864" t="s">
        <v>49</v>
      </c>
      <c r="U4864" s="2">
        <v>45939</v>
      </c>
      <c r="V4864" s="2">
        <v>45978</v>
      </c>
      <c r="W4864" t="s">
        <v>51</v>
      </c>
      <c r="X4864">
        <v>223.2</v>
      </c>
      <c r="Y4864">
        <v>720</v>
      </c>
      <c r="Z4864" t="s">
        <v>52</v>
      </c>
      <c r="AA4864" t="s">
        <v>50</v>
      </c>
      <c r="AB4864" t="s">
        <v>10417</v>
      </c>
      <c r="AC4864" t="s">
        <v>10418</v>
      </c>
      <c r="AD4864">
        <v>5026987</v>
      </c>
      <c r="AE4864">
        <v>900</v>
      </c>
      <c r="AF4864" t="s">
        <v>10403</v>
      </c>
      <c r="AG4864">
        <v>0</v>
      </c>
      <c r="AH4864">
        <v>0</v>
      </c>
      <c r="AI4864">
        <v>0.24</v>
      </c>
      <c r="AJ4864">
        <v>720</v>
      </c>
    </row>
    <row r="4865" spans="1:36" x14ac:dyDescent="0.25">
      <c r="A4865" t="s">
        <v>49</v>
      </c>
      <c r="B4865" t="s">
        <v>9871</v>
      </c>
      <c r="C4865" t="s">
        <v>3020</v>
      </c>
      <c r="D4865" t="s">
        <v>3021</v>
      </c>
      <c r="E4865" t="s">
        <v>10400</v>
      </c>
      <c r="F4865" t="s">
        <v>41</v>
      </c>
      <c r="G4865">
        <v>6</v>
      </c>
      <c r="H4865" t="s">
        <v>42</v>
      </c>
      <c r="I4865">
        <v>2026</v>
      </c>
      <c r="J4865" t="s">
        <v>3370</v>
      </c>
      <c r="K4865" t="s">
        <v>9942</v>
      </c>
      <c r="L4865">
        <v>4300005527</v>
      </c>
      <c r="M4865">
        <v>271</v>
      </c>
      <c r="N4865" t="s">
        <v>45</v>
      </c>
      <c r="O4865" t="s">
        <v>9873</v>
      </c>
      <c r="P4865" t="s">
        <v>3374</v>
      </c>
      <c r="Q4865" t="s">
        <v>48</v>
      </c>
      <c r="R4865" s="2">
        <v>45938</v>
      </c>
      <c r="S4865" t="s">
        <v>49</v>
      </c>
      <c r="T4865" t="s">
        <v>49</v>
      </c>
      <c r="U4865" s="2">
        <v>45939</v>
      </c>
      <c r="V4865" s="2">
        <v>45978</v>
      </c>
      <c r="W4865" t="s">
        <v>51</v>
      </c>
      <c r="X4865">
        <v>223.2</v>
      </c>
      <c r="Y4865">
        <v>720</v>
      </c>
      <c r="Z4865" t="s">
        <v>52</v>
      </c>
      <c r="AB4865" t="s">
        <v>10419</v>
      </c>
      <c r="AC4865" t="s">
        <v>10420</v>
      </c>
      <c r="AD4865">
        <v>5026990</v>
      </c>
      <c r="AE4865">
        <v>900</v>
      </c>
      <c r="AF4865" t="s">
        <v>10403</v>
      </c>
      <c r="AG4865">
        <v>0</v>
      </c>
      <c r="AH4865">
        <v>0</v>
      </c>
      <c r="AI4865">
        <v>0.24</v>
      </c>
      <c r="AJ4865">
        <v>720</v>
      </c>
    </row>
    <row r="4866" spans="1:36" x14ac:dyDescent="0.25">
      <c r="A4866" t="s">
        <v>49</v>
      </c>
      <c r="B4866" t="s">
        <v>9871</v>
      </c>
      <c r="C4866" t="s">
        <v>3020</v>
      </c>
      <c r="D4866" t="s">
        <v>3021</v>
      </c>
      <c r="E4866" t="s">
        <v>10400</v>
      </c>
      <c r="F4866" t="s">
        <v>41</v>
      </c>
      <c r="G4866">
        <v>6</v>
      </c>
      <c r="H4866" t="s">
        <v>42</v>
      </c>
      <c r="I4866">
        <v>2026</v>
      </c>
      <c r="J4866" t="s">
        <v>3370</v>
      </c>
      <c r="K4866" t="s">
        <v>9942</v>
      </c>
      <c r="L4866">
        <v>4300005527</v>
      </c>
      <c r="M4866">
        <v>271</v>
      </c>
      <c r="N4866" t="s">
        <v>45</v>
      </c>
      <c r="O4866" t="s">
        <v>9873</v>
      </c>
      <c r="P4866" t="s">
        <v>3374</v>
      </c>
      <c r="Q4866" t="s">
        <v>48</v>
      </c>
      <c r="R4866" s="2">
        <v>45938</v>
      </c>
      <c r="S4866" t="s">
        <v>49</v>
      </c>
      <c r="T4866" t="s">
        <v>49</v>
      </c>
      <c r="U4866" s="2">
        <v>45939</v>
      </c>
      <c r="V4866" s="2">
        <v>45978</v>
      </c>
      <c r="W4866" t="s">
        <v>51</v>
      </c>
      <c r="X4866">
        <v>240</v>
      </c>
      <c r="Y4866">
        <v>960</v>
      </c>
      <c r="Z4866" t="s">
        <v>52</v>
      </c>
      <c r="AA4866" t="s">
        <v>50</v>
      </c>
      <c r="AB4866" t="s">
        <v>10421</v>
      </c>
      <c r="AC4866" t="s">
        <v>10422</v>
      </c>
      <c r="AD4866">
        <v>5026986</v>
      </c>
      <c r="AE4866">
        <v>700</v>
      </c>
      <c r="AF4866" t="s">
        <v>10406</v>
      </c>
      <c r="AG4866">
        <v>0</v>
      </c>
      <c r="AH4866">
        <v>0</v>
      </c>
      <c r="AI4866">
        <v>0.24</v>
      </c>
      <c r="AJ4866">
        <v>960</v>
      </c>
    </row>
    <row r="4867" spans="1:36" x14ac:dyDescent="0.25">
      <c r="A4867" t="s">
        <v>49</v>
      </c>
      <c r="B4867" t="s">
        <v>9871</v>
      </c>
      <c r="C4867" t="s">
        <v>3020</v>
      </c>
      <c r="D4867" t="s">
        <v>3021</v>
      </c>
      <c r="E4867" t="s">
        <v>10400</v>
      </c>
      <c r="F4867" t="s">
        <v>41</v>
      </c>
      <c r="G4867">
        <v>6</v>
      </c>
      <c r="H4867" t="s">
        <v>42</v>
      </c>
      <c r="I4867">
        <v>2026</v>
      </c>
      <c r="J4867" t="s">
        <v>3370</v>
      </c>
      <c r="K4867" t="s">
        <v>9942</v>
      </c>
      <c r="L4867">
        <v>4300005527</v>
      </c>
      <c r="M4867">
        <v>271</v>
      </c>
      <c r="N4867" t="s">
        <v>45</v>
      </c>
      <c r="O4867" t="s">
        <v>9873</v>
      </c>
      <c r="P4867" t="s">
        <v>3374</v>
      </c>
      <c r="Q4867" t="s">
        <v>48</v>
      </c>
      <c r="R4867" s="2">
        <v>45938</v>
      </c>
      <c r="S4867" t="s">
        <v>49</v>
      </c>
      <c r="T4867" t="s">
        <v>49</v>
      </c>
      <c r="U4867" s="2">
        <v>45939</v>
      </c>
      <c r="V4867" s="2">
        <v>45978</v>
      </c>
      <c r="W4867" t="s">
        <v>51</v>
      </c>
      <c r="X4867">
        <v>240</v>
      </c>
      <c r="Y4867">
        <v>960</v>
      </c>
      <c r="Z4867" t="s">
        <v>52</v>
      </c>
      <c r="AB4867" t="s">
        <v>10423</v>
      </c>
      <c r="AC4867" t="s">
        <v>10424</v>
      </c>
      <c r="AD4867">
        <v>5026989</v>
      </c>
      <c r="AE4867">
        <v>700</v>
      </c>
      <c r="AF4867" t="s">
        <v>10406</v>
      </c>
      <c r="AG4867">
        <v>0</v>
      </c>
      <c r="AH4867">
        <v>0</v>
      </c>
      <c r="AI4867">
        <v>0.24</v>
      </c>
      <c r="AJ4867">
        <v>960</v>
      </c>
    </row>
    <row r="4868" spans="1:36" x14ac:dyDescent="0.25">
      <c r="A4868" t="s">
        <v>49</v>
      </c>
      <c r="B4868" t="s">
        <v>9871</v>
      </c>
      <c r="C4868" t="s">
        <v>3020</v>
      </c>
      <c r="D4868" t="s">
        <v>3021</v>
      </c>
      <c r="E4868" t="s">
        <v>10400</v>
      </c>
      <c r="F4868" t="s">
        <v>41</v>
      </c>
      <c r="G4868">
        <v>6</v>
      </c>
      <c r="H4868" t="s">
        <v>42</v>
      </c>
      <c r="I4868">
        <v>2026</v>
      </c>
      <c r="J4868" t="s">
        <v>3370</v>
      </c>
      <c r="K4868" t="s">
        <v>9942</v>
      </c>
      <c r="L4868">
        <v>4300005527</v>
      </c>
      <c r="M4868">
        <v>271</v>
      </c>
      <c r="N4868" t="s">
        <v>45</v>
      </c>
      <c r="O4868" t="s">
        <v>9873</v>
      </c>
      <c r="P4868" t="s">
        <v>3374</v>
      </c>
      <c r="Q4868" t="s">
        <v>48</v>
      </c>
      <c r="R4868" s="2">
        <v>45938</v>
      </c>
      <c r="S4868" t="s">
        <v>49</v>
      </c>
      <c r="T4868" t="s">
        <v>49</v>
      </c>
      <c r="U4868" s="2">
        <v>45939</v>
      </c>
      <c r="V4868" s="2">
        <v>45978</v>
      </c>
      <c r="W4868" t="s">
        <v>51</v>
      </c>
      <c r="X4868">
        <v>244.8</v>
      </c>
      <c r="Y4868">
        <v>720</v>
      </c>
      <c r="Z4868" t="s">
        <v>52</v>
      </c>
      <c r="AA4868" t="s">
        <v>50</v>
      </c>
      <c r="AB4868" t="s">
        <v>10425</v>
      </c>
      <c r="AC4868" t="s">
        <v>10426</v>
      </c>
      <c r="AD4868">
        <v>5027002</v>
      </c>
      <c r="AE4868">
        <v>900</v>
      </c>
      <c r="AF4868" t="s">
        <v>10403</v>
      </c>
      <c r="AG4868">
        <v>0</v>
      </c>
      <c r="AH4868">
        <v>0</v>
      </c>
      <c r="AI4868">
        <v>0.24</v>
      </c>
      <c r="AJ4868">
        <v>720</v>
      </c>
    </row>
    <row r="4869" spans="1:36" x14ac:dyDescent="0.25">
      <c r="A4869" t="s">
        <v>49</v>
      </c>
      <c r="B4869" t="s">
        <v>9871</v>
      </c>
      <c r="C4869" t="s">
        <v>3020</v>
      </c>
      <c r="D4869" t="s">
        <v>3021</v>
      </c>
      <c r="E4869" t="s">
        <v>10400</v>
      </c>
      <c r="F4869" t="s">
        <v>41</v>
      </c>
      <c r="G4869">
        <v>6</v>
      </c>
      <c r="H4869" t="s">
        <v>42</v>
      </c>
      <c r="I4869">
        <v>2026</v>
      </c>
      <c r="J4869" t="s">
        <v>3370</v>
      </c>
      <c r="K4869" t="s">
        <v>9942</v>
      </c>
      <c r="L4869">
        <v>4300005527</v>
      </c>
      <c r="M4869">
        <v>271</v>
      </c>
      <c r="N4869" t="s">
        <v>45</v>
      </c>
      <c r="O4869" t="s">
        <v>9873</v>
      </c>
      <c r="P4869" t="s">
        <v>3374</v>
      </c>
      <c r="Q4869" t="s">
        <v>48</v>
      </c>
      <c r="R4869" s="2">
        <v>45938</v>
      </c>
      <c r="S4869" t="s">
        <v>49</v>
      </c>
      <c r="T4869" t="s">
        <v>49</v>
      </c>
      <c r="U4869" s="2">
        <v>45939</v>
      </c>
      <c r="V4869" s="2">
        <v>45978</v>
      </c>
      <c r="W4869" t="s">
        <v>51</v>
      </c>
      <c r="X4869">
        <v>268.8</v>
      </c>
      <c r="Y4869">
        <v>960</v>
      </c>
      <c r="Z4869" t="s">
        <v>52</v>
      </c>
      <c r="AA4869" t="s">
        <v>50</v>
      </c>
      <c r="AB4869" t="s">
        <v>10427</v>
      </c>
      <c r="AC4869" t="s">
        <v>10428</v>
      </c>
      <c r="AD4869">
        <v>5027001</v>
      </c>
      <c r="AE4869">
        <v>700</v>
      </c>
      <c r="AF4869" t="s">
        <v>10406</v>
      </c>
      <c r="AG4869">
        <v>0</v>
      </c>
      <c r="AH4869">
        <v>0</v>
      </c>
      <c r="AI4869">
        <v>0.24</v>
      </c>
      <c r="AJ4869">
        <v>960</v>
      </c>
    </row>
    <row r="4870" spans="1:36" x14ac:dyDescent="0.25">
      <c r="A4870" t="s">
        <v>49</v>
      </c>
      <c r="B4870" t="s">
        <v>9871</v>
      </c>
      <c r="C4870" t="s">
        <v>3020</v>
      </c>
      <c r="D4870" t="s">
        <v>3021</v>
      </c>
      <c r="E4870" t="s">
        <v>10400</v>
      </c>
      <c r="F4870" t="s">
        <v>41</v>
      </c>
      <c r="G4870">
        <v>6</v>
      </c>
      <c r="H4870" t="s">
        <v>42</v>
      </c>
      <c r="I4870">
        <v>2026</v>
      </c>
      <c r="J4870" t="s">
        <v>3370</v>
      </c>
      <c r="K4870" t="s">
        <v>10027</v>
      </c>
      <c r="L4870" t="s">
        <v>10028</v>
      </c>
      <c r="M4870">
        <v>245</v>
      </c>
      <c r="N4870" t="s">
        <v>45</v>
      </c>
      <c r="O4870" t="s">
        <v>9873</v>
      </c>
      <c r="P4870" t="s">
        <v>3374</v>
      </c>
      <c r="Q4870" t="s">
        <v>48</v>
      </c>
      <c r="R4870" s="2">
        <v>45938</v>
      </c>
      <c r="S4870" t="s">
        <v>49</v>
      </c>
      <c r="T4870" t="s">
        <v>49</v>
      </c>
      <c r="U4870" s="2">
        <v>45920</v>
      </c>
      <c r="V4870" s="2">
        <v>45958</v>
      </c>
      <c r="W4870" t="s">
        <v>51</v>
      </c>
      <c r="X4870">
        <v>129.6</v>
      </c>
      <c r="Y4870">
        <v>720</v>
      </c>
      <c r="Z4870" t="s">
        <v>52</v>
      </c>
      <c r="AA4870" t="s">
        <v>50</v>
      </c>
      <c r="AB4870" t="s">
        <v>10429</v>
      </c>
      <c r="AC4870" t="s">
        <v>10430</v>
      </c>
      <c r="AD4870">
        <v>5027236</v>
      </c>
      <c r="AE4870">
        <v>500</v>
      </c>
      <c r="AF4870" t="s">
        <v>10431</v>
      </c>
      <c r="AG4870">
        <v>0</v>
      </c>
      <c r="AH4870">
        <v>0</v>
      </c>
      <c r="AI4870">
        <v>0.13</v>
      </c>
      <c r="AJ4870">
        <v>720</v>
      </c>
    </row>
    <row r="4871" spans="1:36" x14ac:dyDescent="0.25">
      <c r="A4871" t="s">
        <v>49</v>
      </c>
      <c r="B4871" t="s">
        <v>9871</v>
      </c>
      <c r="C4871" t="s">
        <v>3020</v>
      </c>
      <c r="D4871" t="s">
        <v>3021</v>
      </c>
      <c r="E4871" t="s">
        <v>10400</v>
      </c>
      <c r="F4871" t="s">
        <v>41</v>
      </c>
      <c r="G4871">
        <v>6</v>
      </c>
      <c r="H4871" t="s">
        <v>42</v>
      </c>
      <c r="I4871">
        <v>2026</v>
      </c>
      <c r="J4871" t="s">
        <v>3370</v>
      </c>
      <c r="K4871" t="s">
        <v>10027</v>
      </c>
      <c r="L4871" t="s">
        <v>10028</v>
      </c>
      <c r="M4871">
        <v>245</v>
      </c>
      <c r="N4871" t="s">
        <v>45</v>
      </c>
      <c r="O4871" t="s">
        <v>9873</v>
      </c>
      <c r="P4871" t="s">
        <v>3374</v>
      </c>
      <c r="Q4871" t="s">
        <v>48</v>
      </c>
      <c r="R4871" s="2">
        <v>45938</v>
      </c>
      <c r="S4871" t="s">
        <v>49</v>
      </c>
      <c r="T4871" t="s">
        <v>49</v>
      </c>
      <c r="U4871" s="2">
        <v>45920</v>
      </c>
      <c r="V4871" s="2">
        <v>45958</v>
      </c>
      <c r="W4871" t="s">
        <v>51</v>
      </c>
      <c r="X4871">
        <v>129.6</v>
      </c>
      <c r="Y4871">
        <v>720</v>
      </c>
      <c r="Z4871" t="s">
        <v>52</v>
      </c>
      <c r="AB4871" t="s">
        <v>10432</v>
      </c>
      <c r="AC4871" t="s">
        <v>10433</v>
      </c>
      <c r="AD4871">
        <v>5027239</v>
      </c>
      <c r="AE4871">
        <v>500</v>
      </c>
      <c r="AF4871" t="s">
        <v>10431</v>
      </c>
      <c r="AG4871">
        <v>0</v>
      </c>
      <c r="AH4871">
        <v>0</v>
      </c>
      <c r="AI4871">
        <v>0.13</v>
      </c>
      <c r="AJ4871">
        <v>720</v>
      </c>
    </row>
    <row r="4872" spans="1:36" x14ac:dyDescent="0.25">
      <c r="A4872" t="s">
        <v>49</v>
      </c>
      <c r="B4872" t="s">
        <v>9871</v>
      </c>
      <c r="C4872" t="s">
        <v>3020</v>
      </c>
      <c r="D4872" t="s">
        <v>3021</v>
      </c>
      <c r="E4872" t="s">
        <v>10400</v>
      </c>
      <c r="F4872" t="s">
        <v>41</v>
      </c>
      <c r="G4872">
        <v>6</v>
      </c>
      <c r="H4872" t="s">
        <v>42</v>
      </c>
      <c r="I4872">
        <v>2026</v>
      </c>
      <c r="J4872" t="s">
        <v>3370</v>
      </c>
      <c r="K4872" t="s">
        <v>10027</v>
      </c>
      <c r="L4872" t="s">
        <v>10028</v>
      </c>
      <c r="M4872">
        <v>245</v>
      </c>
      <c r="N4872" t="s">
        <v>45</v>
      </c>
      <c r="O4872" t="s">
        <v>9873</v>
      </c>
      <c r="P4872" t="s">
        <v>3374</v>
      </c>
      <c r="Q4872" t="s">
        <v>48</v>
      </c>
      <c r="R4872" s="2">
        <v>45938</v>
      </c>
      <c r="S4872" t="s">
        <v>49</v>
      </c>
      <c r="T4872" t="s">
        <v>49</v>
      </c>
      <c r="U4872" s="2">
        <v>45920</v>
      </c>
      <c r="V4872" s="2">
        <v>45958</v>
      </c>
      <c r="W4872" t="s">
        <v>51</v>
      </c>
      <c r="X4872">
        <v>144</v>
      </c>
      <c r="Y4872">
        <v>720</v>
      </c>
      <c r="Z4872" t="s">
        <v>52</v>
      </c>
      <c r="AA4872" t="s">
        <v>50</v>
      </c>
      <c r="AB4872" t="s">
        <v>10434</v>
      </c>
      <c r="AC4872" t="s">
        <v>10435</v>
      </c>
      <c r="AD4872">
        <v>5027230</v>
      </c>
      <c r="AE4872">
        <v>500</v>
      </c>
      <c r="AF4872" t="s">
        <v>10431</v>
      </c>
      <c r="AG4872">
        <v>0</v>
      </c>
      <c r="AH4872">
        <v>0</v>
      </c>
      <c r="AI4872">
        <v>0.13</v>
      </c>
      <c r="AJ4872">
        <v>720</v>
      </c>
    </row>
    <row r="4873" spans="1:36" x14ac:dyDescent="0.25">
      <c r="A4873" t="s">
        <v>49</v>
      </c>
      <c r="B4873" t="s">
        <v>9871</v>
      </c>
      <c r="C4873" t="s">
        <v>3020</v>
      </c>
      <c r="D4873" t="s">
        <v>3021</v>
      </c>
      <c r="E4873" t="s">
        <v>10400</v>
      </c>
      <c r="F4873" t="s">
        <v>41</v>
      </c>
      <c r="G4873">
        <v>6</v>
      </c>
      <c r="H4873" t="s">
        <v>42</v>
      </c>
      <c r="I4873">
        <v>2026</v>
      </c>
      <c r="J4873" t="s">
        <v>3370</v>
      </c>
      <c r="K4873" t="s">
        <v>10027</v>
      </c>
      <c r="L4873" t="s">
        <v>10028</v>
      </c>
      <c r="M4873">
        <v>245</v>
      </c>
      <c r="N4873" t="s">
        <v>45</v>
      </c>
      <c r="O4873" t="s">
        <v>9873</v>
      </c>
      <c r="P4873" t="s">
        <v>3374</v>
      </c>
      <c r="Q4873" t="s">
        <v>48</v>
      </c>
      <c r="R4873" s="2">
        <v>45938</v>
      </c>
      <c r="S4873" t="s">
        <v>49</v>
      </c>
      <c r="T4873" t="s">
        <v>49</v>
      </c>
      <c r="U4873" s="2">
        <v>45920</v>
      </c>
      <c r="V4873" s="2">
        <v>45958</v>
      </c>
      <c r="W4873" t="s">
        <v>51</v>
      </c>
      <c r="X4873">
        <v>345.59999999999997</v>
      </c>
      <c r="Y4873">
        <v>960</v>
      </c>
      <c r="Z4873" t="s">
        <v>52</v>
      </c>
      <c r="AA4873" t="s">
        <v>50</v>
      </c>
      <c r="AB4873" t="s">
        <v>10436</v>
      </c>
      <c r="AC4873" t="s">
        <v>10437</v>
      </c>
      <c r="AD4873">
        <v>5027232</v>
      </c>
      <c r="AE4873">
        <v>900</v>
      </c>
      <c r="AF4873" t="s">
        <v>10438</v>
      </c>
      <c r="AG4873">
        <v>0</v>
      </c>
      <c r="AH4873">
        <v>0</v>
      </c>
      <c r="AI4873">
        <v>0.42</v>
      </c>
      <c r="AJ4873">
        <v>960</v>
      </c>
    </row>
    <row r="4874" spans="1:36" x14ac:dyDescent="0.25">
      <c r="A4874" t="s">
        <v>49</v>
      </c>
      <c r="B4874" t="s">
        <v>9871</v>
      </c>
      <c r="C4874" t="s">
        <v>3020</v>
      </c>
      <c r="D4874" t="s">
        <v>3021</v>
      </c>
      <c r="E4874" t="s">
        <v>10400</v>
      </c>
      <c r="F4874" t="s">
        <v>41</v>
      </c>
      <c r="G4874">
        <v>6</v>
      </c>
      <c r="H4874" t="s">
        <v>42</v>
      </c>
      <c r="I4874">
        <v>2026</v>
      </c>
      <c r="J4874" t="s">
        <v>3370</v>
      </c>
      <c r="K4874" t="s">
        <v>10027</v>
      </c>
      <c r="L4874" t="s">
        <v>10028</v>
      </c>
      <c r="M4874">
        <v>245</v>
      </c>
      <c r="N4874" t="s">
        <v>45</v>
      </c>
      <c r="O4874" t="s">
        <v>9873</v>
      </c>
      <c r="P4874" t="s">
        <v>3374</v>
      </c>
      <c r="Q4874" t="s">
        <v>48</v>
      </c>
      <c r="R4874" s="2">
        <v>45938</v>
      </c>
      <c r="S4874" t="s">
        <v>49</v>
      </c>
      <c r="T4874" t="s">
        <v>49</v>
      </c>
      <c r="U4874" s="2">
        <v>45920</v>
      </c>
      <c r="V4874" s="2">
        <v>45958</v>
      </c>
      <c r="W4874" t="s">
        <v>51</v>
      </c>
      <c r="X4874">
        <v>360</v>
      </c>
      <c r="Y4874">
        <v>1200</v>
      </c>
      <c r="Z4874" t="s">
        <v>52</v>
      </c>
      <c r="AA4874" t="s">
        <v>50</v>
      </c>
      <c r="AB4874" t="s">
        <v>10439</v>
      </c>
      <c r="AC4874" t="s">
        <v>10440</v>
      </c>
      <c r="AD4874">
        <v>5027231</v>
      </c>
      <c r="AE4874">
        <v>700</v>
      </c>
      <c r="AF4874" t="s">
        <v>10441</v>
      </c>
      <c r="AG4874">
        <v>0</v>
      </c>
      <c r="AH4874">
        <v>0</v>
      </c>
      <c r="AI4874">
        <v>0.32</v>
      </c>
      <c r="AJ4874">
        <v>1200</v>
      </c>
    </row>
    <row r="4875" spans="1:36" x14ac:dyDescent="0.25">
      <c r="A4875" t="s">
        <v>49</v>
      </c>
      <c r="B4875" t="s">
        <v>9871</v>
      </c>
      <c r="C4875" t="s">
        <v>3020</v>
      </c>
      <c r="D4875" t="s">
        <v>3021</v>
      </c>
      <c r="E4875" t="s">
        <v>10400</v>
      </c>
      <c r="F4875" t="s">
        <v>41</v>
      </c>
      <c r="G4875">
        <v>6</v>
      </c>
      <c r="H4875" t="s">
        <v>42</v>
      </c>
      <c r="I4875">
        <v>2026</v>
      </c>
      <c r="J4875" t="s">
        <v>3370</v>
      </c>
      <c r="K4875" t="s">
        <v>10027</v>
      </c>
      <c r="L4875" t="s">
        <v>10028</v>
      </c>
      <c r="M4875">
        <v>245</v>
      </c>
      <c r="N4875" t="s">
        <v>45</v>
      </c>
      <c r="O4875" t="s">
        <v>9873</v>
      </c>
      <c r="P4875" t="s">
        <v>3374</v>
      </c>
      <c r="Q4875" t="s">
        <v>429</v>
      </c>
      <c r="R4875" s="2">
        <v>45938</v>
      </c>
      <c r="S4875" t="s">
        <v>49</v>
      </c>
      <c r="T4875" t="s">
        <v>3599</v>
      </c>
      <c r="U4875" s="2">
        <v>45920</v>
      </c>
      <c r="V4875" s="2">
        <v>45958</v>
      </c>
      <c r="W4875" t="s">
        <v>51</v>
      </c>
      <c r="X4875">
        <v>168.00000000000003</v>
      </c>
      <c r="Y4875">
        <v>600</v>
      </c>
      <c r="Z4875" t="s">
        <v>52</v>
      </c>
      <c r="AA4875" t="s">
        <v>50</v>
      </c>
      <c r="AB4875" t="s">
        <v>10442</v>
      </c>
      <c r="AC4875" t="s">
        <v>10443</v>
      </c>
      <c r="AD4875">
        <v>5027237</v>
      </c>
      <c r="AE4875">
        <v>700</v>
      </c>
      <c r="AF4875" t="s">
        <v>10441</v>
      </c>
      <c r="AG4875">
        <v>-33.600000000000023</v>
      </c>
      <c r="AH4875">
        <v>-120</v>
      </c>
      <c r="AI4875">
        <v>0.16</v>
      </c>
      <c r="AJ4875">
        <v>480</v>
      </c>
    </row>
    <row r="4876" spans="1:36" x14ac:dyDescent="0.25">
      <c r="A4876" t="s">
        <v>49</v>
      </c>
      <c r="B4876" t="s">
        <v>9871</v>
      </c>
      <c r="C4876" t="s">
        <v>3020</v>
      </c>
      <c r="D4876" t="s">
        <v>3021</v>
      </c>
      <c r="E4876" t="s">
        <v>10400</v>
      </c>
      <c r="F4876" t="s">
        <v>41</v>
      </c>
      <c r="G4876">
        <v>6</v>
      </c>
      <c r="H4876" t="s">
        <v>42</v>
      </c>
      <c r="I4876">
        <v>2026</v>
      </c>
      <c r="J4876" t="s">
        <v>3370</v>
      </c>
      <c r="K4876" t="s">
        <v>10027</v>
      </c>
      <c r="L4876" t="s">
        <v>10028</v>
      </c>
      <c r="M4876">
        <v>245</v>
      </c>
      <c r="N4876" t="s">
        <v>45</v>
      </c>
      <c r="O4876" t="s">
        <v>9873</v>
      </c>
      <c r="P4876" t="s">
        <v>3374</v>
      </c>
      <c r="Q4876" t="s">
        <v>429</v>
      </c>
      <c r="R4876" s="2">
        <v>45938</v>
      </c>
      <c r="S4876" t="s">
        <v>49</v>
      </c>
      <c r="T4876" t="s">
        <v>3599</v>
      </c>
      <c r="U4876" s="2">
        <v>45920</v>
      </c>
      <c r="V4876" s="2">
        <v>45958</v>
      </c>
      <c r="W4876" t="s">
        <v>51</v>
      </c>
      <c r="X4876">
        <v>307.2</v>
      </c>
      <c r="Y4876">
        <v>960</v>
      </c>
      <c r="Z4876" t="s">
        <v>52</v>
      </c>
      <c r="AA4876" t="s">
        <v>50</v>
      </c>
      <c r="AB4876" t="s">
        <v>10444</v>
      </c>
      <c r="AC4876" t="s">
        <v>10445</v>
      </c>
      <c r="AD4876">
        <v>5027238</v>
      </c>
      <c r="AE4876">
        <v>900</v>
      </c>
      <c r="AF4876" t="s">
        <v>10438</v>
      </c>
      <c r="AG4876">
        <v>-76.799999999999983</v>
      </c>
      <c r="AH4876">
        <v>-240</v>
      </c>
      <c r="AI4876">
        <v>0.42</v>
      </c>
      <c r="AJ4876">
        <v>720</v>
      </c>
    </row>
    <row r="4877" spans="1:36" x14ac:dyDescent="0.25">
      <c r="A4877" t="s">
        <v>49</v>
      </c>
      <c r="B4877" t="s">
        <v>9871</v>
      </c>
      <c r="C4877" t="s">
        <v>3020</v>
      </c>
      <c r="D4877" t="s">
        <v>3021</v>
      </c>
      <c r="E4877" t="s">
        <v>10400</v>
      </c>
      <c r="F4877" t="s">
        <v>41</v>
      </c>
      <c r="G4877">
        <v>6</v>
      </c>
      <c r="H4877" t="s">
        <v>42</v>
      </c>
      <c r="I4877">
        <v>2026</v>
      </c>
      <c r="J4877" t="s">
        <v>3370</v>
      </c>
      <c r="K4877" t="s">
        <v>10027</v>
      </c>
      <c r="L4877" t="s">
        <v>10028</v>
      </c>
      <c r="M4877">
        <v>245</v>
      </c>
      <c r="N4877" t="s">
        <v>45</v>
      </c>
      <c r="O4877" t="s">
        <v>9873</v>
      </c>
      <c r="P4877" t="s">
        <v>3374</v>
      </c>
      <c r="Q4877" t="s">
        <v>429</v>
      </c>
      <c r="R4877" s="2">
        <v>45938</v>
      </c>
      <c r="S4877" t="s">
        <v>49</v>
      </c>
      <c r="T4877" t="s">
        <v>3599</v>
      </c>
      <c r="U4877" s="2">
        <v>45920</v>
      </c>
      <c r="V4877" s="2">
        <v>45958</v>
      </c>
      <c r="W4877" t="s">
        <v>51</v>
      </c>
      <c r="X4877">
        <v>307.2</v>
      </c>
      <c r="Y4877">
        <v>960</v>
      </c>
      <c r="Z4877" t="s">
        <v>52</v>
      </c>
      <c r="AB4877" t="s">
        <v>10446</v>
      </c>
      <c r="AC4877" t="s">
        <v>10447</v>
      </c>
      <c r="AD4877">
        <v>5027241</v>
      </c>
      <c r="AE4877">
        <v>900</v>
      </c>
      <c r="AF4877" t="s">
        <v>10438</v>
      </c>
      <c r="AG4877">
        <v>-76.799999999999983</v>
      </c>
      <c r="AH4877">
        <v>-240</v>
      </c>
      <c r="AI4877">
        <v>0.42</v>
      </c>
      <c r="AJ4877">
        <v>720</v>
      </c>
    </row>
    <row r="4878" spans="1:36" x14ac:dyDescent="0.25">
      <c r="A4878" t="s">
        <v>49</v>
      </c>
      <c r="B4878" t="s">
        <v>9871</v>
      </c>
      <c r="C4878" t="s">
        <v>3020</v>
      </c>
      <c r="D4878" t="s">
        <v>3021</v>
      </c>
      <c r="E4878" t="s">
        <v>10400</v>
      </c>
      <c r="F4878" t="s">
        <v>41</v>
      </c>
      <c r="G4878">
        <v>6</v>
      </c>
      <c r="H4878" t="s">
        <v>42</v>
      </c>
      <c r="I4878">
        <v>2026</v>
      </c>
      <c r="J4878" t="s">
        <v>3370</v>
      </c>
      <c r="K4878" t="s">
        <v>10027</v>
      </c>
      <c r="L4878" t="s">
        <v>10028</v>
      </c>
      <c r="M4878">
        <v>245</v>
      </c>
      <c r="N4878" t="s">
        <v>45</v>
      </c>
      <c r="O4878" t="s">
        <v>9873</v>
      </c>
      <c r="P4878" t="s">
        <v>3374</v>
      </c>
      <c r="Q4878" t="s">
        <v>429</v>
      </c>
      <c r="R4878" s="2">
        <v>45938</v>
      </c>
      <c r="S4878" t="s">
        <v>49</v>
      </c>
      <c r="T4878" t="s">
        <v>3599</v>
      </c>
      <c r="U4878" s="2">
        <v>45920</v>
      </c>
      <c r="V4878" s="2">
        <v>45958</v>
      </c>
      <c r="W4878" t="s">
        <v>51</v>
      </c>
      <c r="X4878">
        <v>336.00000000000006</v>
      </c>
      <c r="Y4878">
        <v>1200</v>
      </c>
      <c r="Z4878" t="s">
        <v>52</v>
      </c>
      <c r="AA4878" t="s">
        <v>50</v>
      </c>
      <c r="AB4878" t="s">
        <v>10448</v>
      </c>
      <c r="AC4878" t="s">
        <v>10449</v>
      </c>
      <c r="AD4878">
        <v>5027240</v>
      </c>
      <c r="AE4878">
        <v>700</v>
      </c>
      <c r="AF4878" t="s">
        <v>10441</v>
      </c>
      <c r="AG4878">
        <v>-67.200000000000045</v>
      </c>
      <c r="AH4878">
        <v>-240</v>
      </c>
      <c r="AI4878">
        <v>0.32</v>
      </c>
      <c r="AJ4878">
        <v>960</v>
      </c>
    </row>
    <row r="4879" spans="1:36" x14ac:dyDescent="0.25">
      <c r="A4879" t="s">
        <v>49</v>
      </c>
      <c r="B4879" t="s">
        <v>9871</v>
      </c>
      <c r="C4879" t="s">
        <v>3020</v>
      </c>
      <c r="D4879" t="s">
        <v>3021</v>
      </c>
      <c r="E4879" t="s">
        <v>10400</v>
      </c>
      <c r="F4879" t="s">
        <v>41</v>
      </c>
      <c r="G4879">
        <v>6</v>
      </c>
      <c r="H4879" t="s">
        <v>42</v>
      </c>
      <c r="I4879">
        <v>2026</v>
      </c>
      <c r="J4879" t="s">
        <v>3370</v>
      </c>
      <c r="K4879" t="s">
        <v>10130</v>
      </c>
      <c r="L4879">
        <v>4300005530</v>
      </c>
      <c r="M4879">
        <v>245</v>
      </c>
      <c r="N4879" t="s">
        <v>45</v>
      </c>
      <c r="O4879" t="s">
        <v>9873</v>
      </c>
      <c r="P4879" t="s">
        <v>3374</v>
      </c>
      <c r="Q4879" t="s">
        <v>48</v>
      </c>
      <c r="R4879" s="2">
        <v>45938</v>
      </c>
      <c r="S4879" t="s">
        <v>49</v>
      </c>
      <c r="T4879" t="s">
        <v>49</v>
      </c>
      <c r="U4879" s="2">
        <v>45920</v>
      </c>
      <c r="V4879" s="2">
        <v>45958</v>
      </c>
      <c r="W4879" t="s">
        <v>51</v>
      </c>
      <c r="X4879">
        <v>136.80000000000001</v>
      </c>
      <c r="Y4879">
        <v>720</v>
      </c>
      <c r="Z4879" t="s">
        <v>52</v>
      </c>
      <c r="AA4879" t="s">
        <v>50</v>
      </c>
      <c r="AB4879" t="s">
        <v>10450</v>
      </c>
      <c r="AC4879" t="s">
        <v>10451</v>
      </c>
      <c r="AD4879">
        <v>5027072</v>
      </c>
      <c r="AE4879">
        <v>500</v>
      </c>
      <c r="AF4879" t="s">
        <v>10452</v>
      </c>
      <c r="AG4879">
        <v>0</v>
      </c>
      <c r="AH4879">
        <v>0</v>
      </c>
      <c r="AI4879">
        <v>0.1</v>
      </c>
      <c r="AJ4879">
        <v>720</v>
      </c>
    </row>
    <row r="4880" spans="1:36" x14ac:dyDescent="0.25">
      <c r="A4880" t="s">
        <v>49</v>
      </c>
      <c r="B4880" t="s">
        <v>9871</v>
      </c>
      <c r="C4880" t="s">
        <v>3020</v>
      </c>
      <c r="D4880" t="s">
        <v>3021</v>
      </c>
      <c r="E4880" t="s">
        <v>10400</v>
      </c>
      <c r="F4880" t="s">
        <v>41</v>
      </c>
      <c r="G4880">
        <v>6</v>
      </c>
      <c r="H4880" t="s">
        <v>42</v>
      </c>
      <c r="I4880">
        <v>2026</v>
      </c>
      <c r="J4880" t="s">
        <v>3370</v>
      </c>
      <c r="K4880" t="s">
        <v>10130</v>
      </c>
      <c r="L4880">
        <v>4300005530</v>
      </c>
      <c r="M4880">
        <v>245</v>
      </c>
      <c r="N4880" t="s">
        <v>45</v>
      </c>
      <c r="O4880" t="s">
        <v>9873</v>
      </c>
      <c r="P4880" t="s">
        <v>3374</v>
      </c>
      <c r="Q4880" t="s">
        <v>48</v>
      </c>
      <c r="R4880" s="2">
        <v>45938</v>
      </c>
      <c r="S4880" t="s">
        <v>49</v>
      </c>
      <c r="T4880" t="s">
        <v>49</v>
      </c>
      <c r="U4880" s="2">
        <v>45920</v>
      </c>
      <c r="V4880" s="2">
        <v>45958</v>
      </c>
      <c r="W4880" t="s">
        <v>51</v>
      </c>
      <c r="X4880">
        <v>136.80000000000001</v>
      </c>
      <c r="Y4880">
        <v>720</v>
      </c>
      <c r="Z4880" t="s">
        <v>52</v>
      </c>
      <c r="AB4880" t="s">
        <v>10453</v>
      </c>
      <c r="AC4880" t="s">
        <v>10454</v>
      </c>
      <c r="AD4880">
        <v>5027075</v>
      </c>
      <c r="AE4880">
        <v>500</v>
      </c>
      <c r="AF4880" t="s">
        <v>10452</v>
      </c>
      <c r="AG4880">
        <v>0</v>
      </c>
      <c r="AH4880">
        <v>0</v>
      </c>
      <c r="AI4880">
        <v>0.1</v>
      </c>
      <c r="AJ4880">
        <v>720</v>
      </c>
    </row>
    <row r="4881" spans="1:36" x14ac:dyDescent="0.25">
      <c r="A4881" t="s">
        <v>49</v>
      </c>
      <c r="B4881" t="s">
        <v>9871</v>
      </c>
      <c r="C4881" t="s">
        <v>3020</v>
      </c>
      <c r="D4881" t="s">
        <v>3021</v>
      </c>
      <c r="E4881" t="s">
        <v>10400</v>
      </c>
      <c r="F4881" t="s">
        <v>41</v>
      </c>
      <c r="G4881">
        <v>6</v>
      </c>
      <c r="H4881" t="s">
        <v>42</v>
      </c>
      <c r="I4881">
        <v>2026</v>
      </c>
      <c r="J4881" t="s">
        <v>3370</v>
      </c>
      <c r="K4881" t="s">
        <v>10130</v>
      </c>
      <c r="L4881">
        <v>4300005530</v>
      </c>
      <c r="M4881">
        <v>245</v>
      </c>
      <c r="N4881" t="s">
        <v>45</v>
      </c>
      <c r="O4881" t="s">
        <v>9873</v>
      </c>
      <c r="P4881" t="s">
        <v>3374</v>
      </c>
      <c r="Q4881" t="s">
        <v>48</v>
      </c>
      <c r="R4881" s="2">
        <v>45938</v>
      </c>
      <c r="S4881" t="s">
        <v>49</v>
      </c>
      <c r="T4881" t="s">
        <v>49</v>
      </c>
      <c r="U4881" s="2">
        <v>45920</v>
      </c>
      <c r="V4881" s="2">
        <v>45958</v>
      </c>
      <c r="W4881" t="s">
        <v>51</v>
      </c>
      <c r="X4881">
        <v>136.80000000000001</v>
      </c>
      <c r="Y4881">
        <v>720</v>
      </c>
      <c r="Z4881" t="s">
        <v>52</v>
      </c>
      <c r="AB4881" t="s">
        <v>10455</v>
      </c>
      <c r="AC4881" t="s">
        <v>10456</v>
      </c>
      <c r="AD4881">
        <v>5027078</v>
      </c>
      <c r="AE4881">
        <v>500</v>
      </c>
      <c r="AF4881" t="s">
        <v>10452</v>
      </c>
      <c r="AG4881">
        <v>0</v>
      </c>
      <c r="AH4881">
        <v>0</v>
      </c>
      <c r="AI4881">
        <v>0.1</v>
      </c>
      <c r="AJ4881">
        <v>720</v>
      </c>
    </row>
    <row r="4882" spans="1:36" x14ac:dyDescent="0.25">
      <c r="A4882" t="s">
        <v>49</v>
      </c>
      <c r="B4882" t="s">
        <v>9871</v>
      </c>
      <c r="C4882" t="s">
        <v>3020</v>
      </c>
      <c r="D4882" t="s">
        <v>3021</v>
      </c>
      <c r="E4882" t="s">
        <v>10400</v>
      </c>
      <c r="F4882" t="s">
        <v>41</v>
      </c>
      <c r="G4882">
        <v>6</v>
      </c>
      <c r="H4882" t="s">
        <v>42</v>
      </c>
      <c r="I4882">
        <v>2026</v>
      </c>
      <c r="J4882" t="s">
        <v>3370</v>
      </c>
      <c r="K4882" t="s">
        <v>10130</v>
      </c>
      <c r="L4882">
        <v>4300005530</v>
      </c>
      <c r="M4882">
        <v>245</v>
      </c>
      <c r="N4882" t="s">
        <v>45</v>
      </c>
      <c r="O4882" t="s">
        <v>9873</v>
      </c>
      <c r="P4882" t="s">
        <v>3374</v>
      </c>
      <c r="Q4882" t="s">
        <v>48</v>
      </c>
      <c r="R4882" s="2">
        <v>45938</v>
      </c>
      <c r="S4882" t="s">
        <v>49</v>
      </c>
      <c r="T4882" t="s">
        <v>49</v>
      </c>
      <c r="U4882" s="2">
        <v>45920</v>
      </c>
      <c r="V4882" s="2">
        <v>45958</v>
      </c>
      <c r="W4882" t="s">
        <v>51</v>
      </c>
      <c r="X4882">
        <v>251.99999999999997</v>
      </c>
      <c r="Y4882">
        <v>720</v>
      </c>
      <c r="Z4882" t="s">
        <v>52</v>
      </c>
      <c r="AA4882" t="s">
        <v>50</v>
      </c>
      <c r="AB4882" t="s">
        <v>10457</v>
      </c>
      <c r="AC4882" t="s">
        <v>10458</v>
      </c>
      <c r="AD4882">
        <v>5027074</v>
      </c>
      <c r="AE4882">
        <v>900</v>
      </c>
      <c r="AF4882" t="s">
        <v>10459</v>
      </c>
      <c r="AG4882">
        <v>0</v>
      </c>
      <c r="AH4882">
        <v>0</v>
      </c>
      <c r="AI4882">
        <v>0.24</v>
      </c>
      <c r="AJ4882">
        <v>720</v>
      </c>
    </row>
    <row r="4883" spans="1:36" x14ac:dyDescent="0.25">
      <c r="A4883" t="s">
        <v>49</v>
      </c>
      <c r="B4883" t="s">
        <v>9871</v>
      </c>
      <c r="C4883" t="s">
        <v>3020</v>
      </c>
      <c r="D4883" t="s">
        <v>3021</v>
      </c>
      <c r="E4883" t="s">
        <v>10400</v>
      </c>
      <c r="F4883" t="s">
        <v>41</v>
      </c>
      <c r="G4883">
        <v>6</v>
      </c>
      <c r="H4883" t="s">
        <v>42</v>
      </c>
      <c r="I4883">
        <v>2026</v>
      </c>
      <c r="J4883" t="s">
        <v>3370</v>
      </c>
      <c r="K4883" t="s">
        <v>10130</v>
      </c>
      <c r="L4883">
        <v>4300005530</v>
      </c>
      <c r="M4883">
        <v>245</v>
      </c>
      <c r="N4883" t="s">
        <v>45</v>
      </c>
      <c r="O4883" t="s">
        <v>9873</v>
      </c>
      <c r="P4883" t="s">
        <v>3374</v>
      </c>
      <c r="Q4883" t="s">
        <v>48</v>
      </c>
      <c r="R4883" s="2">
        <v>45938</v>
      </c>
      <c r="S4883" t="s">
        <v>49</v>
      </c>
      <c r="T4883" t="s">
        <v>49</v>
      </c>
      <c r="U4883" s="2">
        <v>45920</v>
      </c>
      <c r="V4883" s="2">
        <v>45958</v>
      </c>
      <c r="W4883" t="s">
        <v>51</v>
      </c>
      <c r="X4883">
        <v>251.99999999999997</v>
      </c>
      <c r="Y4883">
        <v>720</v>
      </c>
      <c r="Z4883" t="s">
        <v>52</v>
      </c>
      <c r="AB4883" t="s">
        <v>10460</v>
      </c>
      <c r="AC4883" t="s">
        <v>10461</v>
      </c>
      <c r="AD4883">
        <v>5027077</v>
      </c>
      <c r="AE4883">
        <v>900</v>
      </c>
      <c r="AF4883" t="s">
        <v>10459</v>
      </c>
      <c r="AG4883">
        <v>0</v>
      </c>
      <c r="AH4883">
        <v>0</v>
      </c>
      <c r="AI4883">
        <v>0.24</v>
      </c>
      <c r="AJ4883">
        <v>720</v>
      </c>
    </row>
    <row r="4884" spans="1:36" x14ac:dyDescent="0.25">
      <c r="A4884" t="s">
        <v>49</v>
      </c>
      <c r="B4884" t="s">
        <v>9871</v>
      </c>
      <c r="C4884" t="s">
        <v>3020</v>
      </c>
      <c r="D4884" t="s">
        <v>3021</v>
      </c>
      <c r="E4884" t="s">
        <v>10400</v>
      </c>
      <c r="F4884" t="s">
        <v>41</v>
      </c>
      <c r="G4884">
        <v>6</v>
      </c>
      <c r="H4884" t="s">
        <v>42</v>
      </c>
      <c r="I4884">
        <v>2026</v>
      </c>
      <c r="J4884" t="s">
        <v>3370</v>
      </c>
      <c r="K4884" t="s">
        <v>10130</v>
      </c>
      <c r="L4884">
        <v>4300005530</v>
      </c>
      <c r="M4884">
        <v>245</v>
      </c>
      <c r="N4884" t="s">
        <v>45</v>
      </c>
      <c r="O4884" t="s">
        <v>9873</v>
      </c>
      <c r="P4884" t="s">
        <v>3374</v>
      </c>
      <c r="Q4884" t="s">
        <v>48</v>
      </c>
      <c r="R4884" s="2">
        <v>45938</v>
      </c>
      <c r="S4884" t="s">
        <v>49</v>
      </c>
      <c r="T4884" t="s">
        <v>49</v>
      </c>
      <c r="U4884" s="2">
        <v>45920</v>
      </c>
      <c r="V4884" s="2">
        <v>45958</v>
      </c>
      <c r="W4884" t="s">
        <v>51</v>
      </c>
      <c r="X4884">
        <v>251.99999999999997</v>
      </c>
      <c r="Y4884">
        <v>720</v>
      </c>
      <c r="Z4884" t="s">
        <v>52</v>
      </c>
      <c r="AB4884" t="s">
        <v>10462</v>
      </c>
      <c r="AC4884" t="s">
        <v>10463</v>
      </c>
      <c r="AD4884">
        <v>5027080</v>
      </c>
      <c r="AE4884">
        <v>900</v>
      </c>
      <c r="AF4884" t="s">
        <v>10459</v>
      </c>
      <c r="AG4884">
        <v>0</v>
      </c>
      <c r="AH4884">
        <v>0</v>
      </c>
      <c r="AI4884">
        <v>0.24</v>
      </c>
      <c r="AJ4884">
        <v>720</v>
      </c>
    </row>
    <row r="4885" spans="1:36" x14ac:dyDescent="0.25">
      <c r="A4885" t="s">
        <v>49</v>
      </c>
      <c r="B4885" t="s">
        <v>9871</v>
      </c>
      <c r="C4885" t="s">
        <v>3020</v>
      </c>
      <c r="D4885" t="s">
        <v>3021</v>
      </c>
      <c r="E4885" t="s">
        <v>10400</v>
      </c>
      <c r="F4885" t="s">
        <v>41</v>
      </c>
      <c r="G4885">
        <v>6</v>
      </c>
      <c r="H4885" t="s">
        <v>42</v>
      </c>
      <c r="I4885">
        <v>2026</v>
      </c>
      <c r="J4885" t="s">
        <v>3370</v>
      </c>
      <c r="K4885" t="s">
        <v>10130</v>
      </c>
      <c r="L4885">
        <v>4300005530</v>
      </c>
      <c r="M4885">
        <v>245</v>
      </c>
      <c r="N4885" t="s">
        <v>45</v>
      </c>
      <c r="O4885" t="s">
        <v>9873</v>
      </c>
      <c r="P4885" t="s">
        <v>3374</v>
      </c>
      <c r="Q4885" t="s">
        <v>48</v>
      </c>
      <c r="R4885" s="2">
        <v>45938</v>
      </c>
      <c r="S4885" t="s">
        <v>49</v>
      </c>
      <c r="T4885" t="s">
        <v>49</v>
      </c>
      <c r="U4885" s="2">
        <v>45920</v>
      </c>
      <c r="V4885" s="2">
        <v>45958</v>
      </c>
      <c r="W4885" t="s">
        <v>51</v>
      </c>
      <c r="X4885">
        <v>268.8</v>
      </c>
      <c r="Y4885">
        <v>960</v>
      </c>
      <c r="Z4885" t="s">
        <v>52</v>
      </c>
      <c r="AA4885" t="s">
        <v>50</v>
      </c>
      <c r="AB4885" t="s">
        <v>10464</v>
      </c>
      <c r="AC4885" t="s">
        <v>10465</v>
      </c>
      <c r="AD4885">
        <v>5027076</v>
      </c>
      <c r="AE4885">
        <v>700</v>
      </c>
      <c r="AF4885" t="s">
        <v>10466</v>
      </c>
      <c r="AG4885">
        <v>0</v>
      </c>
      <c r="AH4885">
        <v>0</v>
      </c>
      <c r="AI4885">
        <v>0.22</v>
      </c>
      <c r="AJ4885">
        <v>960</v>
      </c>
    </row>
    <row r="4886" spans="1:36" x14ac:dyDescent="0.25">
      <c r="A4886" t="s">
        <v>49</v>
      </c>
      <c r="B4886" t="s">
        <v>9871</v>
      </c>
      <c r="C4886" t="s">
        <v>3020</v>
      </c>
      <c r="D4886" t="s">
        <v>3021</v>
      </c>
      <c r="E4886" t="s">
        <v>10400</v>
      </c>
      <c r="F4886" t="s">
        <v>41</v>
      </c>
      <c r="G4886">
        <v>6</v>
      </c>
      <c r="H4886" t="s">
        <v>42</v>
      </c>
      <c r="I4886">
        <v>2026</v>
      </c>
      <c r="J4886" t="s">
        <v>3370</v>
      </c>
      <c r="K4886" t="s">
        <v>10130</v>
      </c>
      <c r="L4886">
        <v>4300005530</v>
      </c>
      <c r="M4886">
        <v>245</v>
      </c>
      <c r="N4886" t="s">
        <v>45</v>
      </c>
      <c r="O4886" t="s">
        <v>9873</v>
      </c>
      <c r="P4886" t="s">
        <v>3374</v>
      </c>
      <c r="Q4886" t="s">
        <v>48</v>
      </c>
      <c r="R4886" s="2">
        <v>45938</v>
      </c>
      <c r="S4886" t="s">
        <v>49</v>
      </c>
      <c r="T4886" t="s">
        <v>49</v>
      </c>
      <c r="U4886" s="2">
        <v>45920</v>
      </c>
      <c r="V4886" s="2">
        <v>45958</v>
      </c>
      <c r="W4886" t="s">
        <v>51</v>
      </c>
      <c r="X4886">
        <v>268.8</v>
      </c>
      <c r="Y4886">
        <v>960</v>
      </c>
      <c r="Z4886" t="s">
        <v>52</v>
      </c>
      <c r="AB4886" t="s">
        <v>10467</v>
      </c>
      <c r="AC4886" t="s">
        <v>10468</v>
      </c>
      <c r="AD4886">
        <v>5027079</v>
      </c>
      <c r="AE4886">
        <v>700</v>
      </c>
      <c r="AF4886" t="s">
        <v>10466</v>
      </c>
      <c r="AG4886">
        <v>0</v>
      </c>
      <c r="AH4886">
        <v>0</v>
      </c>
      <c r="AI4886">
        <v>0.22</v>
      </c>
      <c r="AJ4886">
        <v>960</v>
      </c>
    </row>
    <row r="4887" spans="1:36" x14ac:dyDescent="0.25">
      <c r="A4887" t="s">
        <v>49</v>
      </c>
      <c r="B4887" t="s">
        <v>9871</v>
      </c>
      <c r="C4887" t="s">
        <v>3020</v>
      </c>
      <c r="D4887" t="s">
        <v>3021</v>
      </c>
      <c r="E4887" t="s">
        <v>10400</v>
      </c>
      <c r="F4887" t="s">
        <v>41</v>
      </c>
      <c r="G4887">
        <v>6</v>
      </c>
      <c r="H4887" t="s">
        <v>42</v>
      </c>
      <c r="I4887">
        <v>2026</v>
      </c>
      <c r="J4887" t="s">
        <v>3370</v>
      </c>
      <c r="K4887" t="s">
        <v>10130</v>
      </c>
      <c r="L4887">
        <v>4300005530</v>
      </c>
      <c r="M4887">
        <v>245</v>
      </c>
      <c r="N4887" t="s">
        <v>45</v>
      </c>
      <c r="O4887" t="s">
        <v>9873</v>
      </c>
      <c r="P4887" t="s">
        <v>3374</v>
      </c>
      <c r="Q4887" t="s">
        <v>429</v>
      </c>
      <c r="R4887" s="2">
        <v>45938</v>
      </c>
      <c r="S4887" t="s">
        <v>49</v>
      </c>
      <c r="T4887" t="s">
        <v>3599</v>
      </c>
      <c r="U4887" s="2">
        <v>45920</v>
      </c>
      <c r="V4887" s="2">
        <v>45958</v>
      </c>
      <c r="W4887" t="s">
        <v>51</v>
      </c>
      <c r="X4887">
        <v>268.8</v>
      </c>
      <c r="Y4887">
        <v>960</v>
      </c>
      <c r="Z4887" t="s">
        <v>52</v>
      </c>
      <c r="AA4887" t="s">
        <v>50</v>
      </c>
      <c r="AB4887" t="s">
        <v>10469</v>
      </c>
      <c r="AC4887" t="s">
        <v>10470</v>
      </c>
      <c r="AD4887">
        <v>5027073</v>
      </c>
      <c r="AE4887">
        <v>700</v>
      </c>
      <c r="AF4887" t="s">
        <v>10466</v>
      </c>
      <c r="AG4887">
        <v>-134.4</v>
      </c>
      <c r="AH4887">
        <v>-480</v>
      </c>
      <c r="AI4887">
        <v>0.22</v>
      </c>
      <c r="AJ4887">
        <v>480</v>
      </c>
    </row>
    <row r="4888" spans="1:36" x14ac:dyDescent="0.25">
      <c r="A4888" t="s">
        <v>49</v>
      </c>
      <c r="B4888" t="s">
        <v>9871</v>
      </c>
      <c r="C4888" t="s">
        <v>3020</v>
      </c>
      <c r="D4888" t="s">
        <v>3021</v>
      </c>
      <c r="E4888" t="s">
        <v>10400</v>
      </c>
      <c r="F4888" t="s">
        <v>41</v>
      </c>
      <c r="G4888">
        <v>10</v>
      </c>
      <c r="H4888" t="s">
        <v>42</v>
      </c>
      <c r="I4888">
        <v>2026</v>
      </c>
      <c r="J4888" t="s">
        <v>5219</v>
      </c>
      <c r="K4888" t="s">
        <v>9958</v>
      </c>
      <c r="L4888">
        <v>4300006370</v>
      </c>
      <c r="M4888">
        <v>388</v>
      </c>
      <c r="N4888" t="s">
        <v>45</v>
      </c>
      <c r="O4888" t="s">
        <v>9906</v>
      </c>
      <c r="P4888" t="s">
        <v>47</v>
      </c>
      <c r="Q4888" t="s">
        <v>48</v>
      </c>
      <c r="R4888" s="2">
        <v>46052</v>
      </c>
      <c r="S4888" t="s">
        <v>49</v>
      </c>
      <c r="T4888" t="s">
        <v>49</v>
      </c>
      <c r="U4888" s="2">
        <v>46067</v>
      </c>
      <c r="V4888" s="2">
        <v>46126</v>
      </c>
      <c r="W4888" t="s">
        <v>51</v>
      </c>
      <c r="X4888">
        <v>126</v>
      </c>
      <c r="Y4888">
        <v>360</v>
      </c>
      <c r="Z4888" t="s">
        <v>52</v>
      </c>
      <c r="AA4888" t="s">
        <v>50</v>
      </c>
      <c r="AB4888" t="s">
        <v>10471</v>
      </c>
      <c r="AC4888" t="s">
        <v>49</v>
      </c>
      <c r="AD4888">
        <v>5031010</v>
      </c>
      <c r="AE4888">
        <v>900</v>
      </c>
      <c r="AF4888" t="s">
        <v>10472</v>
      </c>
      <c r="AG4888">
        <v>0</v>
      </c>
      <c r="AH4888">
        <v>0</v>
      </c>
      <c r="AI4888">
        <v>0.1</v>
      </c>
      <c r="AJ4888">
        <v>360</v>
      </c>
    </row>
    <row r="4889" spans="1:36" x14ac:dyDescent="0.25">
      <c r="A4889" t="s">
        <v>49</v>
      </c>
      <c r="B4889" t="s">
        <v>9871</v>
      </c>
      <c r="C4889" t="s">
        <v>3020</v>
      </c>
      <c r="D4889" t="s">
        <v>3021</v>
      </c>
      <c r="E4889" t="s">
        <v>10400</v>
      </c>
      <c r="F4889" t="s">
        <v>41</v>
      </c>
      <c r="G4889">
        <v>10</v>
      </c>
      <c r="H4889" t="s">
        <v>42</v>
      </c>
      <c r="I4889">
        <v>2026</v>
      </c>
      <c r="J4889" t="s">
        <v>5219</v>
      </c>
      <c r="K4889" t="s">
        <v>9958</v>
      </c>
      <c r="L4889">
        <v>4300006370</v>
      </c>
      <c r="M4889">
        <v>388</v>
      </c>
      <c r="N4889" t="s">
        <v>45</v>
      </c>
      <c r="O4889" t="s">
        <v>9906</v>
      </c>
      <c r="P4889" t="s">
        <v>47</v>
      </c>
      <c r="Q4889" t="s">
        <v>48</v>
      </c>
      <c r="R4889" s="2">
        <v>46052</v>
      </c>
      <c r="S4889" t="s">
        <v>49</v>
      </c>
      <c r="T4889" t="s">
        <v>49</v>
      </c>
      <c r="U4889" s="2">
        <v>46067</v>
      </c>
      <c r="V4889" s="2">
        <v>46126</v>
      </c>
      <c r="W4889" t="s">
        <v>51</v>
      </c>
      <c r="X4889">
        <v>126</v>
      </c>
      <c r="Y4889">
        <v>360</v>
      </c>
      <c r="Z4889" t="s">
        <v>52</v>
      </c>
      <c r="AB4889" t="s">
        <v>10473</v>
      </c>
      <c r="AC4889" t="s">
        <v>49</v>
      </c>
      <c r="AD4889">
        <v>5031013</v>
      </c>
      <c r="AE4889">
        <v>900</v>
      </c>
      <c r="AF4889" t="s">
        <v>10472</v>
      </c>
      <c r="AG4889">
        <v>0</v>
      </c>
      <c r="AH4889">
        <v>0</v>
      </c>
      <c r="AI4889">
        <v>0.1</v>
      </c>
      <c r="AJ4889">
        <v>360</v>
      </c>
    </row>
    <row r="4890" spans="1:36" x14ac:dyDescent="0.25">
      <c r="A4890" t="s">
        <v>49</v>
      </c>
      <c r="B4890" t="s">
        <v>9871</v>
      </c>
      <c r="C4890" t="s">
        <v>3020</v>
      </c>
      <c r="D4890" t="s">
        <v>3021</v>
      </c>
      <c r="E4890" t="s">
        <v>10400</v>
      </c>
      <c r="F4890" t="s">
        <v>41</v>
      </c>
      <c r="G4890">
        <v>10</v>
      </c>
      <c r="H4890" t="s">
        <v>42</v>
      </c>
      <c r="I4890">
        <v>2026</v>
      </c>
      <c r="J4890" t="s">
        <v>5219</v>
      </c>
      <c r="K4890" t="s">
        <v>9958</v>
      </c>
      <c r="L4890">
        <v>4300006370</v>
      </c>
      <c r="M4890">
        <v>388</v>
      </c>
      <c r="N4890" t="s">
        <v>45</v>
      </c>
      <c r="O4890" t="s">
        <v>9906</v>
      </c>
      <c r="P4890" t="s">
        <v>47</v>
      </c>
      <c r="Q4890" t="s">
        <v>48</v>
      </c>
      <c r="R4890" s="2">
        <v>46052</v>
      </c>
      <c r="S4890" t="s">
        <v>49</v>
      </c>
      <c r="T4890" t="s">
        <v>49</v>
      </c>
      <c r="U4890" s="2">
        <v>46067</v>
      </c>
      <c r="V4890" s="2">
        <v>46126</v>
      </c>
      <c r="W4890" t="s">
        <v>51</v>
      </c>
      <c r="X4890">
        <v>136.80000000000001</v>
      </c>
      <c r="Y4890">
        <v>720</v>
      </c>
      <c r="Z4890" t="s">
        <v>52</v>
      </c>
      <c r="AA4890" t="s">
        <v>50</v>
      </c>
      <c r="AB4890" t="s">
        <v>10474</v>
      </c>
      <c r="AC4890" t="s">
        <v>49</v>
      </c>
      <c r="AD4890">
        <v>5031008</v>
      </c>
      <c r="AE4890">
        <v>500</v>
      </c>
      <c r="AF4890" t="s">
        <v>10475</v>
      </c>
      <c r="AG4890">
        <v>0</v>
      </c>
      <c r="AH4890">
        <v>0</v>
      </c>
      <c r="AI4890">
        <v>0.1</v>
      </c>
      <c r="AJ4890">
        <v>720</v>
      </c>
    </row>
    <row r="4891" spans="1:36" x14ac:dyDescent="0.25">
      <c r="A4891" t="s">
        <v>49</v>
      </c>
      <c r="B4891" t="s">
        <v>9871</v>
      </c>
      <c r="C4891" t="s">
        <v>3020</v>
      </c>
      <c r="D4891" t="s">
        <v>3021</v>
      </c>
      <c r="E4891" t="s">
        <v>10400</v>
      </c>
      <c r="F4891" t="s">
        <v>41</v>
      </c>
      <c r="G4891">
        <v>10</v>
      </c>
      <c r="H4891" t="s">
        <v>42</v>
      </c>
      <c r="I4891">
        <v>2026</v>
      </c>
      <c r="J4891" t="s">
        <v>5219</v>
      </c>
      <c r="K4891" t="s">
        <v>9958</v>
      </c>
      <c r="L4891">
        <v>4300006370</v>
      </c>
      <c r="M4891">
        <v>388</v>
      </c>
      <c r="N4891" t="s">
        <v>45</v>
      </c>
      <c r="O4891" t="s">
        <v>9906</v>
      </c>
      <c r="P4891" t="s">
        <v>47</v>
      </c>
      <c r="Q4891" t="s">
        <v>48</v>
      </c>
      <c r="R4891" s="2">
        <v>46052</v>
      </c>
      <c r="S4891" t="s">
        <v>49</v>
      </c>
      <c r="T4891" t="s">
        <v>49</v>
      </c>
      <c r="U4891" s="2">
        <v>46067</v>
      </c>
      <c r="V4891" s="2">
        <v>46126</v>
      </c>
      <c r="W4891" t="s">
        <v>51</v>
      </c>
      <c r="X4891">
        <v>136.80000000000001</v>
      </c>
      <c r="Y4891">
        <v>720</v>
      </c>
      <c r="Z4891" t="s">
        <v>52</v>
      </c>
      <c r="AB4891" t="s">
        <v>10476</v>
      </c>
      <c r="AC4891" t="s">
        <v>49</v>
      </c>
      <c r="AD4891">
        <v>5031011</v>
      </c>
      <c r="AE4891">
        <v>500</v>
      </c>
      <c r="AF4891" t="s">
        <v>10475</v>
      </c>
      <c r="AG4891">
        <v>0</v>
      </c>
      <c r="AH4891">
        <v>0</v>
      </c>
      <c r="AI4891">
        <v>0.1</v>
      </c>
      <c r="AJ4891">
        <v>720</v>
      </c>
    </row>
    <row r="4892" spans="1:36" x14ac:dyDescent="0.25">
      <c r="A4892" t="s">
        <v>49</v>
      </c>
      <c r="B4892" t="s">
        <v>9871</v>
      </c>
      <c r="C4892" t="s">
        <v>3020</v>
      </c>
      <c r="D4892" t="s">
        <v>3021</v>
      </c>
      <c r="E4892" t="s">
        <v>10400</v>
      </c>
      <c r="F4892" t="s">
        <v>41</v>
      </c>
      <c r="G4892">
        <v>10</v>
      </c>
      <c r="H4892" t="s">
        <v>42</v>
      </c>
      <c r="I4892">
        <v>2026</v>
      </c>
      <c r="J4892" t="s">
        <v>5219</v>
      </c>
      <c r="K4892" t="s">
        <v>9958</v>
      </c>
      <c r="L4892">
        <v>4300006370</v>
      </c>
      <c r="M4892">
        <v>388</v>
      </c>
      <c r="N4892" t="s">
        <v>45</v>
      </c>
      <c r="O4892" t="s">
        <v>9906</v>
      </c>
      <c r="P4892" t="s">
        <v>47</v>
      </c>
      <c r="Q4892" t="s">
        <v>48</v>
      </c>
      <c r="R4892" s="2">
        <v>46052</v>
      </c>
      <c r="S4892" t="s">
        <v>49</v>
      </c>
      <c r="T4892" t="s">
        <v>49</v>
      </c>
      <c r="U4892" s="2">
        <v>46067</v>
      </c>
      <c r="V4892" s="2">
        <v>46126</v>
      </c>
      <c r="W4892" t="s">
        <v>51</v>
      </c>
      <c r="X4892">
        <v>139.19999999999999</v>
      </c>
      <c r="Y4892">
        <v>480</v>
      </c>
      <c r="Z4892" t="s">
        <v>52</v>
      </c>
      <c r="AA4892" t="s">
        <v>50</v>
      </c>
      <c r="AB4892" t="s">
        <v>10477</v>
      </c>
      <c r="AC4892" t="s">
        <v>49</v>
      </c>
      <c r="AD4892">
        <v>5031009</v>
      </c>
      <c r="AE4892">
        <v>700</v>
      </c>
      <c r="AF4892" t="s">
        <v>10478</v>
      </c>
      <c r="AG4892">
        <v>0</v>
      </c>
      <c r="AH4892">
        <v>0</v>
      </c>
      <c r="AI4892">
        <v>0.1</v>
      </c>
      <c r="AJ4892">
        <v>480</v>
      </c>
    </row>
    <row r="4893" spans="1:36" x14ac:dyDescent="0.25">
      <c r="A4893" t="s">
        <v>49</v>
      </c>
      <c r="B4893" t="s">
        <v>9871</v>
      </c>
      <c r="C4893" t="s">
        <v>3020</v>
      </c>
      <c r="D4893" t="s">
        <v>3021</v>
      </c>
      <c r="E4893" t="s">
        <v>10400</v>
      </c>
      <c r="F4893" t="s">
        <v>41</v>
      </c>
      <c r="G4893">
        <v>10</v>
      </c>
      <c r="H4893" t="s">
        <v>42</v>
      </c>
      <c r="I4893">
        <v>2026</v>
      </c>
      <c r="J4893" t="s">
        <v>5219</v>
      </c>
      <c r="K4893" t="s">
        <v>9958</v>
      </c>
      <c r="L4893">
        <v>4300006370</v>
      </c>
      <c r="M4893">
        <v>388</v>
      </c>
      <c r="N4893" t="s">
        <v>45</v>
      </c>
      <c r="O4893" t="s">
        <v>9906</v>
      </c>
      <c r="P4893" t="s">
        <v>47</v>
      </c>
      <c r="Q4893" t="s">
        <v>48</v>
      </c>
      <c r="R4893" s="2">
        <v>46052</v>
      </c>
      <c r="S4893" t="s">
        <v>49</v>
      </c>
      <c r="T4893" t="s">
        <v>49</v>
      </c>
      <c r="U4893" s="2">
        <v>46067</v>
      </c>
      <c r="V4893" s="2">
        <v>46126</v>
      </c>
      <c r="W4893" t="s">
        <v>51</v>
      </c>
      <c r="X4893">
        <v>139.19999999999999</v>
      </c>
      <c r="Y4893">
        <v>480</v>
      </c>
      <c r="Z4893" t="s">
        <v>52</v>
      </c>
      <c r="AB4893" t="s">
        <v>10479</v>
      </c>
      <c r="AC4893" t="s">
        <v>49</v>
      </c>
      <c r="AD4893">
        <v>5031012</v>
      </c>
      <c r="AE4893">
        <v>700</v>
      </c>
      <c r="AF4893" t="s">
        <v>10478</v>
      </c>
      <c r="AG4893">
        <v>0</v>
      </c>
      <c r="AH4893">
        <v>0</v>
      </c>
      <c r="AI4893">
        <v>0.1</v>
      </c>
      <c r="AJ4893">
        <v>480</v>
      </c>
    </row>
    <row r="4894" spans="1:36" x14ac:dyDescent="0.25">
      <c r="A4894" t="s">
        <v>49</v>
      </c>
      <c r="B4894" t="s">
        <v>9871</v>
      </c>
      <c r="C4894" t="s">
        <v>3020</v>
      </c>
      <c r="D4894" t="s">
        <v>3021</v>
      </c>
      <c r="E4894" t="s">
        <v>10400</v>
      </c>
      <c r="F4894" t="s">
        <v>41</v>
      </c>
      <c r="G4894">
        <v>10</v>
      </c>
      <c r="H4894" t="s">
        <v>42</v>
      </c>
      <c r="I4894">
        <v>2026</v>
      </c>
      <c r="J4894" t="s">
        <v>5219</v>
      </c>
      <c r="K4894" t="s">
        <v>9958</v>
      </c>
      <c r="L4894">
        <v>4300006370</v>
      </c>
      <c r="M4894">
        <v>388</v>
      </c>
      <c r="N4894" t="s">
        <v>45</v>
      </c>
      <c r="O4894" t="s">
        <v>9906</v>
      </c>
      <c r="P4894" t="s">
        <v>47</v>
      </c>
      <c r="Q4894" t="s">
        <v>48</v>
      </c>
      <c r="R4894" s="2">
        <v>46052</v>
      </c>
      <c r="S4894" t="s">
        <v>49</v>
      </c>
      <c r="T4894" t="s">
        <v>49</v>
      </c>
      <c r="U4894" s="2">
        <v>46067</v>
      </c>
      <c r="V4894" s="2">
        <v>46126</v>
      </c>
      <c r="W4894" t="s">
        <v>51</v>
      </c>
      <c r="X4894">
        <v>251.99999999999997</v>
      </c>
      <c r="Y4894">
        <v>720</v>
      </c>
      <c r="Z4894" t="s">
        <v>52</v>
      </c>
      <c r="AA4894" t="s">
        <v>50</v>
      </c>
      <c r="AB4894" t="s">
        <v>10480</v>
      </c>
      <c r="AC4894" t="s">
        <v>49</v>
      </c>
      <c r="AD4894">
        <v>5031007</v>
      </c>
      <c r="AE4894">
        <v>900</v>
      </c>
      <c r="AF4894" t="s">
        <v>10472</v>
      </c>
      <c r="AG4894">
        <v>0</v>
      </c>
      <c r="AH4894">
        <v>0</v>
      </c>
      <c r="AI4894">
        <v>0.2</v>
      </c>
      <c r="AJ4894">
        <v>720</v>
      </c>
    </row>
    <row r="4895" spans="1:36" x14ac:dyDescent="0.25">
      <c r="A4895" t="s">
        <v>49</v>
      </c>
      <c r="B4895" t="s">
        <v>9871</v>
      </c>
      <c r="C4895" t="s">
        <v>3020</v>
      </c>
      <c r="D4895" t="s">
        <v>3021</v>
      </c>
      <c r="E4895" t="s">
        <v>10400</v>
      </c>
      <c r="F4895" t="s">
        <v>41</v>
      </c>
      <c r="G4895">
        <v>10</v>
      </c>
      <c r="H4895" t="s">
        <v>42</v>
      </c>
      <c r="I4895">
        <v>2026</v>
      </c>
      <c r="J4895" t="s">
        <v>5219</v>
      </c>
      <c r="K4895" t="s">
        <v>9958</v>
      </c>
      <c r="L4895">
        <v>4300006370</v>
      </c>
      <c r="M4895">
        <v>388</v>
      </c>
      <c r="N4895" t="s">
        <v>45</v>
      </c>
      <c r="O4895" t="s">
        <v>9906</v>
      </c>
      <c r="P4895" t="s">
        <v>47</v>
      </c>
      <c r="Q4895" t="s">
        <v>48</v>
      </c>
      <c r="R4895" s="2">
        <v>46052</v>
      </c>
      <c r="S4895" t="s">
        <v>49</v>
      </c>
      <c r="T4895" t="s">
        <v>49</v>
      </c>
      <c r="U4895" s="2">
        <v>46067</v>
      </c>
      <c r="V4895" s="2">
        <v>46126</v>
      </c>
      <c r="W4895" t="s">
        <v>51</v>
      </c>
      <c r="X4895">
        <v>273.60000000000002</v>
      </c>
      <c r="Y4895">
        <v>1440</v>
      </c>
      <c r="Z4895" t="s">
        <v>52</v>
      </c>
      <c r="AA4895" t="s">
        <v>50</v>
      </c>
      <c r="AB4895" t="s">
        <v>10481</v>
      </c>
      <c r="AC4895" t="s">
        <v>49</v>
      </c>
      <c r="AD4895">
        <v>5030999</v>
      </c>
      <c r="AE4895">
        <v>500</v>
      </c>
      <c r="AF4895" t="s">
        <v>10475</v>
      </c>
      <c r="AG4895">
        <v>0</v>
      </c>
      <c r="AH4895">
        <v>0</v>
      </c>
      <c r="AI4895">
        <v>0.2</v>
      </c>
      <c r="AJ4895">
        <v>1440</v>
      </c>
    </row>
    <row r="4896" spans="1:36" x14ac:dyDescent="0.25">
      <c r="A4896" t="s">
        <v>49</v>
      </c>
      <c r="B4896" t="s">
        <v>9871</v>
      </c>
      <c r="C4896" t="s">
        <v>3020</v>
      </c>
      <c r="D4896" t="s">
        <v>3021</v>
      </c>
      <c r="E4896" t="s">
        <v>10400</v>
      </c>
      <c r="F4896" t="s">
        <v>41</v>
      </c>
      <c r="G4896">
        <v>10</v>
      </c>
      <c r="H4896" t="s">
        <v>42</v>
      </c>
      <c r="I4896">
        <v>2026</v>
      </c>
      <c r="J4896" t="s">
        <v>5219</v>
      </c>
      <c r="K4896" t="s">
        <v>9958</v>
      </c>
      <c r="L4896">
        <v>4300006370</v>
      </c>
      <c r="M4896">
        <v>388</v>
      </c>
      <c r="N4896" t="s">
        <v>45</v>
      </c>
      <c r="O4896" t="s">
        <v>9906</v>
      </c>
      <c r="P4896" t="s">
        <v>47</v>
      </c>
      <c r="Q4896" t="s">
        <v>48</v>
      </c>
      <c r="R4896" s="2">
        <v>46052</v>
      </c>
      <c r="S4896" t="s">
        <v>49</v>
      </c>
      <c r="T4896" t="s">
        <v>49</v>
      </c>
      <c r="U4896" s="2">
        <v>46067</v>
      </c>
      <c r="V4896" s="2">
        <v>46126</v>
      </c>
      <c r="W4896" t="s">
        <v>51</v>
      </c>
      <c r="X4896">
        <v>273.60000000000002</v>
      </c>
      <c r="Y4896">
        <v>1440</v>
      </c>
      <c r="Z4896" t="s">
        <v>52</v>
      </c>
      <c r="AB4896" t="s">
        <v>10482</v>
      </c>
      <c r="AC4896" t="s">
        <v>49</v>
      </c>
      <c r="AD4896">
        <v>5031005</v>
      </c>
      <c r="AE4896">
        <v>500</v>
      </c>
      <c r="AF4896" t="s">
        <v>10475</v>
      </c>
      <c r="AG4896">
        <v>0</v>
      </c>
      <c r="AH4896">
        <v>0</v>
      </c>
      <c r="AI4896">
        <v>0.2</v>
      </c>
      <c r="AJ4896">
        <v>1440</v>
      </c>
    </row>
    <row r="4897" spans="1:36" x14ac:dyDescent="0.25">
      <c r="A4897" t="s">
        <v>49</v>
      </c>
      <c r="B4897" t="s">
        <v>9871</v>
      </c>
      <c r="C4897" t="s">
        <v>3020</v>
      </c>
      <c r="D4897" t="s">
        <v>3021</v>
      </c>
      <c r="E4897" t="s">
        <v>10400</v>
      </c>
      <c r="F4897" t="s">
        <v>41</v>
      </c>
      <c r="G4897">
        <v>10</v>
      </c>
      <c r="H4897" t="s">
        <v>42</v>
      </c>
      <c r="I4897">
        <v>2026</v>
      </c>
      <c r="J4897" t="s">
        <v>5219</v>
      </c>
      <c r="K4897" t="s">
        <v>9958</v>
      </c>
      <c r="L4897">
        <v>4300006370</v>
      </c>
      <c r="M4897">
        <v>388</v>
      </c>
      <c r="N4897" t="s">
        <v>45</v>
      </c>
      <c r="O4897" t="s">
        <v>9906</v>
      </c>
      <c r="P4897" t="s">
        <v>47</v>
      </c>
      <c r="Q4897" t="s">
        <v>48</v>
      </c>
      <c r="R4897" s="2">
        <v>46052</v>
      </c>
      <c r="S4897" t="s">
        <v>49</v>
      </c>
      <c r="T4897" t="s">
        <v>49</v>
      </c>
      <c r="U4897" s="2">
        <v>46067</v>
      </c>
      <c r="V4897" s="2">
        <v>46126</v>
      </c>
      <c r="W4897" t="s">
        <v>51</v>
      </c>
      <c r="X4897">
        <v>273.60000000000002</v>
      </c>
      <c r="Y4897">
        <v>1440</v>
      </c>
      <c r="Z4897" t="s">
        <v>52</v>
      </c>
      <c r="AB4897" t="s">
        <v>10483</v>
      </c>
      <c r="AC4897" t="s">
        <v>49</v>
      </c>
      <c r="AD4897">
        <v>5031014</v>
      </c>
      <c r="AE4897">
        <v>500</v>
      </c>
      <c r="AF4897" t="s">
        <v>10475</v>
      </c>
      <c r="AG4897">
        <v>0</v>
      </c>
      <c r="AH4897">
        <v>0</v>
      </c>
      <c r="AI4897">
        <v>0.2</v>
      </c>
      <c r="AJ4897">
        <v>1440</v>
      </c>
    </row>
    <row r="4898" spans="1:36" x14ac:dyDescent="0.25">
      <c r="A4898" t="s">
        <v>49</v>
      </c>
      <c r="B4898" t="s">
        <v>9871</v>
      </c>
      <c r="C4898" t="s">
        <v>3020</v>
      </c>
      <c r="D4898" t="s">
        <v>3021</v>
      </c>
      <c r="E4898" t="s">
        <v>10400</v>
      </c>
      <c r="F4898" t="s">
        <v>41</v>
      </c>
      <c r="G4898">
        <v>10</v>
      </c>
      <c r="H4898" t="s">
        <v>42</v>
      </c>
      <c r="I4898">
        <v>2026</v>
      </c>
      <c r="J4898" t="s">
        <v>5219</v>
      </c>
      <c r="K4898" t="s">
        <v>9958</v>
      </c>
      <c r="L4898">
        <v>4300006370</v>
      </c>
      <c r="M4898">
        <v>388</v>
      </c>
      <c r="N4898" t="s">
        <v>45</v>
      </c>
      <c r="O4898" t="s">
        <v>9906</v>
      </c>
      <c r="P4898" t="s">
        <v>47</v>
      </c>
      <c r="Q4898" t="s">
        <v>48</v>
      </c>
      <c r="R4898" s="2">
        <v>46052</v>
      </c>
      <c r="S4898" t="s">
        <v>49</v>
      </c>
      <c r="T4898" t="s">
        <v>49</v>
      </c>
      <c r="U4898" s="2">
        <v>46067</v>
      </c>
      <c r="V4898" s="2">
        <v>46126</v>
      </c>
      <c r="W4898" t="s">
        <v>51</v>
      </c>
      <c r="X4898">
        <v>378</v>
      </c>
      <c r="Y4898">
        <v>1080</v>
      </c>
      <c r="Z4898" t="s">
        <v>52</v>
      </c>
      <c r="AA4898" t="s">
        <v>50</v>
      </c>
      <c r="AB4898" t="s">
        <v>10484</v>
      </c>
      <c r="AC4898" t="s">
        <v>49</v>
      </c>
      <c r="AD4898">
        <v>5031016</v>
      </c>
      <c r="AE4898">
        <v>900</v>
      </c>
      <c r="AF4898" t="s">
        <v>10472</v>
      </c>
      <c r="AG4898">
        <v>0</v>
      </c>
      <c r="AH4898">
        <v>0</v>
      </c>
      <c r="AI4898">
        <v>0.30000000000000004</v>
      </c>
      <c r="AJ4898">
        <v>1080</v>
      </c>
    </row>
    <row r="4899" spans="1:36" x14ac:dyDescent="0.25">
      <c r="A4899" t="s">
        <v>49</v>
      </c>
      <c r="B4899" t="s">
        <v>9871</v>
      </c>
      <c r="C4899" t="s">
        <v>3020</v>
      </c>
      <c r="D4899" t="s">
        <v>3021</v>
      </c>
      <c r="E4899" t="s">
        <v>10400</v>
      </c>
      <c r="F4899" t="s">
        <v>41</v>
      </c>
      <c r="G4899">
        <v>10</v>
      </c>
      <c r="H4899" t="s">
        <v>42</v>
      </c>
      <c r="I4899">
        <v>2026</v>
      </c>
      <c r="J4899" t="s">
        <v>5219</v>
      </c>
      <c r="K4899" t="s">
        <v>9958</v>
      </c>
      <c r="L4899">
        <v>4300006370</v>
      </c>
      <c r="M4899">
        <v>388</v>
      </c>
      <c r="N4899" t="s">
        <v>45</v>
      </c>
      <c r="O4899" t="s">
        <v>9906</v>
      </c>
      <c r="P4899" t="s">
        <v>47</v>
      </c>
      <c r="Q4899" t="s">
        <v>48</v>
      </c>
      <c r="R4899" s="2">
        <v>46052</v>
      </c>
      <c r="S4899" t="s">
        <v>49</v>
      </c>
      <c r="T4899" t="s">
        <v>49</v>
      </c>
      <c r="U4899" s="2">
        <v>46067</v>
      </c>
      <c r="V4899" s="2">
        <v>46126</v>
      </c>
      <c r="W4899" t="s">
        <v>51</v>
      </c>
      <c r="X4899">
        <v>417.6</v>
      </c>
      <c r="Y4899">
        <v>1440</v>
      </c>
      <c r="Z4899" t="s">
        <v>52</v>
      </c>
      <c r="AA4899" t="s">
        <v>50</v>
      </c>
      <c r="AB4899" t="s">
        <v>10485</v>
      </c>
      <c r="AC4899" t="s">
        <v>49</v>
      </c>
      <c r="AD4899">
        <v>5031006</v>
      </c>
      <c r="AE4899">
        <v>700</v>
      </c>
      <c r="AF4899" t="s">
        <v>10478</v>
      </c>
      <c r="AG4899">
        <v>0</v>
      </c>
      <c r="AH4899">
        <v>0</v>
      </c>
      <c r="AI4899">
        <v>0.30000000000000004</v>
      </c>
      <c r="AJ4899">
        <v>1440</v>
      </c>
    </row>
    <row r="4900" spans="1:36" x14ac:dyDescent="0.25">
      <c r="A4900" t="s">
        <v>49</v>
      </c>
      <c r="B4900" t="s">
        <v>9871</v>
      </c>
      <c r="C4900" t="s">
        <v>3020</v>
      </c>
      <c r="D4900" t="s">
        <v>3021</v>
      </c>
      <c r="E4900" t="s">
        <v>10400</v>
      </c>
      <c r="F4900" t="s">
        <v>41</v>
      </c>
      <c r="G4900">
        <v>10</v>
      </c>
      <c r="H4900" t="s">
        <v>42</v>
      </c>
      <c r="I4900">
        <v>2026</v>
      </c>
      <c r="J4900" t="s">
        <v>5219</v>
      </c>
      <c r="K4900" t="s">
        <v>9958</v>
      </c>
      <c r="L4900">
        <v>4300006370</v>
      </c>
      <c r="M4900">
        <v>388</v>
      </c>
      <c r="N4900" t="s">
        <v>45</v>
      </c>
      <c r="O4900" t="s">
        <v>9906</v>
      </c>
      <c r="P4900" t="s">
        <v>47</v>
      </c>
      <c r="Q4900" t="s">
        <v>48</v>
      </c>
      <c r="R4900" s="2">
        <v>46052</v>
      </c>
      <c r="S4900" t="s">
        <v>49</v>
      </c>
      <c r="T4900" t="s">
        <v>49</v>
      </c>
      <c r="U4900" s="2">
        <v>46067</v>
      </c>
      <c r="V4900" s="2">
        <v>46126</v>
      </c>
      <c r="W4900" t="s">
        <v>51</v>
      </c>
      <c r="X4900">
        <v>503.99999999999994</v>
      </c>
      <c r="Y4900">
        <v>1440</v>
      </c>
      <c r="Z4900" t="s">
        <v>52</v>
      </c>
      <c r="AA4900" t="s">
        <v>50</v>
      </c>
      <c r="AB4900" t="s">
        <v>10486</v>
      </c>
      <c r="AC4900" t="s">
        <v>49</v>
      </c>
      <c r="AD4900">
        <v>5031001</v>
      </c>
      <c r="AE4900">
        <v>900</v>
      </c>
      <c r="AF4900" t="s">
        <v>10472</v>
      </c>
      <c r="AG4900">
        <v>0</v>
      </c>
      <c r="AH4900">
        <v>0</v>
      </c>
      <c r="AI4900">
        <v>0.4</v>
      </c>
      <c r="AJ4900">
        <v>1440</v>
      </c>
    </row>
    <row r="4901" spans="1:36" x14ac:dyDescent="0.25">
      <c r="A4901" t="s">
        <v>49</v>
      </c>
      <c r="B4901" t="s">
        <v>9871</v>
      </c>
      <c r="C4901" t="s">
        <v>3020</v>
      </c>
      <c r="D4901" t="s">
        <v>3021</v>
      </c>
      <c r="E4901" t="s">
        <v>10400</v>
      </c>
      <c r="F4901" t="s">
        <v>41</v>
      </c>
      <c r="G4901">
        <v>10</v>
      </c>
      <c r="H4901" t="s">
        <v>42</v>
      </c>
      <c r="I4901">
        <v>2026</v>
      </c>
      <c r="J4901" t="s">
        <v>5219</v>
      </c>
      <c r="K4901" t="s">
        <v>9958</v>
      </c>
      <c r="L4901">
        <v>4300006370</v>
      </c>
      <c r="M4901">
        <v>388</v>
      </c>
      <c r="N4901" t="s">
        <v>45</v>
      </c>
      <c r="O4901" t="s">
        <v>9906</v>
      </c>
      <c r="P4901" t="s">
        <v>47</v>
      </c>
      <c r="Q4901" t="s">
        <v>48</v>
      </c>
      <c r="R4901" s="2">
        <v>46052</v>
      </c>
      <c r="S4901" t="s">
        <v>49</v>
      </c>
      <c r="T4901" t="s">
        <v>49</v>
      </c>
      <c r="U4901" s="2">
        <v>46067</v>
      </c>
      <c r="V4901" s="2">
        <v>46126</v>
      </c>
      <c r="W4901" t="s">
        <v>51</v>
      </c>
      <c r="X4901">
        <v>556.79999999999995</v>
      </c>
      <c r="Y4901">
        <v>1920</v>
      </c>
      <c r="Z4901" t="s">
        <v>52</v>
      </c>
      <c r="AA4901" t="s">
        <v>50</v>
      </c>
      <c r="AB4901" t="s">
        <v>10487</v>
      </c>
      <c r="AC4901" t="s">
        <v>49</v>
      </c>
      <c r="AD4901">
        <v>5031000</v>
      </c>
      <c r="AE4901">
        <v>700</v>
      </c>
      <c r="AF4901" t="s">
        <v>10478</v>
      </c>
      <c r="AG4901">
        <v>0</v>
      </c>
      <c r="AH4901">
        <v>0</v>
      </c>
      <c r="AI4901">
        <v>0.4</v>
      </c>
      <c r="AJ4901">
        <v>1920</v>
      </c>
    </row>
    <row r="4902" spans="1:36" x14ac:dyDescent="0.25">
      <c r="A4902" t="s">
        <v>49</v>
      </c>
      <c r="B4902" t="s">
        <v>9871</v>
      </c>
      <c r="C4902" t="s">
        <v>3020</v>
      </c>
      <c r="D4902" t="s">
        <v>3021</v>
      </c>
      <c r="E4902" t="s">
        <v>10400</v>
      </c>
      <c r="F4902" t="s">
        <v>41</v>
      </c>
      <c r="G4902">
        <v>10</v>
      </c>
      <c r="H4902" t="s">
        <v>42</v>
      </c>
      <c r="I4902">
        <v>2026</v>
      </c>
      <c r="J4902" t="s">
        <v>5219</v>
      </c>
      <c r="K4902" t="s">
        <v>9958</v>
      </c>
      <c r="L4902">
        <v>4300006370</v>
      </c>
      <c r="M4902">
        <v>388</v>
      </c>
      <c r="N4902" t="s">
        <v>45</v>
      </c>
      <c r="O4902" t="s">
        <v>9906</v>
      </c>
      <c r="P4902" t="s">
        <v>47</v>
      </c>
      <c r="Q4902" t="s">
        <v>48</v>
      </c>
      <c r="R4902" s="2">
        <v>46052</v>
      </c>
      <c r="S4902" t="s">
        <v>49</v>
      </c>
      <c r="T4902" t="s">
        <v>49</v>
      </c>
      <c r="U4902" s="2">
        <v>46067</v>
      </c>
      <c r="V4902" s="2">
        <v>46126</v>
      </c>
      <c r="W4902" t="s">
        <v>51</v>
      </c>
      <c r="X4902">
        <v>556.79999999999995</v>
      </c>
      <c r="Y4902">
        <v>1920</v>
      </c>
      <c r="Z4902" t="s">
        <v>52</v>
      </c>
      <c r="AB4902" t="s">
        <v>10488</v>
      </c>
      <c r="AC4902" t="s">
        <v>49</v>
      </c>
      <c r="AD4902">
        <v>5031015</v>
      </c>
      <c r="AE4902">
        <v>700</v>
      </c>
      <c r="AF4902" t="s">
        <v>10478</v>
      </c>
      <c r="AG4902">
        <v>0</v>
      </c>
      <c r="AH4902">
        <v>0</v>
      </c>
      <c r="AI4902">
        <v>0.4</v>
      </c>
      <c r="AJ4902">
        <v>1920</v>
      </c>
    </row>
    <row r="4903" spans="1:36" x14ac:dyDescent="0.25">
      <c r="A4903" t="s">
        <v>49</v>
      </c>
      <c r="B4903" t="s">
        <v>9871</v>
      </c>
      <c r="C4903" t="s">
        <v>3020</v>
      </c>
      <c r="D4903" t="s">
        <v>3021</v>
      </c>
      <c r="E4903" t="s">
        <v>10400</v>
      </c>
      <c r="F4903" t="s">
        <v>41</v>
      </c>
      <c r="G4903">
        <v>12</v>
      </c>
      <c r="H4903" t="s">
        <v>42</v>
      </c>
      <c r="I4903">
        <v>2026</v>
      </c>
      <c r="J4903" t="s">
        <v>256</v>
      </c>
      <c r="K4903" t="s">
        <v>9971</v>
      </c>
      <c r="L4903">
        <v>4300006986</v>
      </c>
      <c r="M4903">
        <v>169</v>
      </c>
      <c r="N4903" t="s">
        <v>45</v>
      </c>
      <c r="O4903" t="s">
        <v>3023</v>
      </c>
      <c r="P4903" t="s">
        <v>47</v>
      </c>
      <c r="Q4903" t="s">
        <v>48</v>
      </c>
      <c r="R4903" s="2">
        <v>46204</v>
      </c>
      <c r="S4903" s="2">
        <v>46196</v>
      </c>
      <c r="T4903" t="s">
        <v>49</v>
      </c>
      <c r="U4903" s="2">
        <v>46226</v>
      </c>
      <c r="V4903" s="2">
        <v>46251</v>
      </c>
      <c r="W4903" t="s">
        <v>51</v>
      </c>
      <c r="X4903">
        <v>144</v>
      </c>
      <c r="Y4903">
        <v>720</v>
      </c>
      <c r="Z4903" t="s">
        <v>52</v>
      </c>
      <c r="AA4903" t="s">
        <v>50</v>
      </c>
      <c r="AB4903" t="s">
        <v>10489</v>
      </c>
      <c r="AC4903" t="s">
        <v>10490</v>
      </c>
      <c r="AD4903">
        <v>5035733</v>
      </c>
      <c r="AE4903">
        <v>500</v>
      </c>
      <c r="AF4903" t="s">
        <v>10491</v>
      </c>
      <c r="AG4903">
        <v>0</v>
      </c>
      <c r="AH4903">
        <v>0</v>
      </c>
      <c r="AI4903">
        <v>0.123</v>
      </c>
      <c r="AJ4903">
        <v>720</v>
      </c>
    </row>
    <row r="4904" spans="1:36" x14ac:dyDescent="0.25">
      <c r="A4904" t="s">
        <v>49</v>
      </c>
      <c r="B4904" t="s">
        <v>9871</v>
      </c>
      <c r="C4904" t="s">
        <v>3020</v>
      </c>
      <c r="D4904" t="s">
        <v>3021</v>
      </c>
      <c r="E4904" t="s">
        <v>10400</v>
      </c>
      <c r="F4904" t="s">
        <v>41</v>
      </c>
      <c r="G4904">
        <v>12</v>
      </c>
      <c r="H4904" t="s">
        <v>42</v>
      </c>
      <c r="I4904">
        <v>2026</v>
      </c>
      <c r="J4904" t="s">
        <v>256</v>
      </c>
      <c r="K4904" t="s">
        <v>9971</v>
      </c>
      <c r="L4904">
        <v>4300006986</v>
      </c>
      <c r="M4904">
        <v>169</v>
      </c>
      <c r="N4904" t="s">
        <v>45</v>
      </c>
      <c r="O4904" t="s">
        <v>3023</v>
      </c>
      <c r="P4904" t="s">
        <v>47</v>
      </c>
      <c r="Q4904" t="s">
        <v>48</v>
      </c>
      <c r="R4904" s="2">
        <v>46204</v>
      </c>
      <c r="S4904" s="2">
        <v>46196</v>
      </c>
      <c r="T4904" t="s">
        <v>49</v>
      </c>
      <c r="U4904" s="2">
        <v>46226</v>
      </c>
      <c r="V4904" s="2">
        <v>46251</v>
      </c>
      <c r="W4904" t="s">
        <v>51</v>
      </c>
      <c r="X4904">
        <v>144</v>
      </c>
      <c r="Y4904">
        <v>720</v>
      </c>
      <c r="Z4904" t="s">
        <v>52</v>
      </c>
      <c r="AB4904" t="s">
        <v>10492</v>
      </c>
      <c r="AC4904" t="s">
        <v>10493</v>
      </c>
      <c r="AD4904">
        <v>5035736</v>
      </c>
      <c r="AE4904">
        <v>500</v>
      </c>
      <c r="AF4904" t="s">
        <v>10494</v>
      </c>
      <c r="AG4904">
        <v>0</v>
      </c>
      <c r="AH4904">
        <v>0</v>
      </c>
      <c r="AI4904">
        <v>0.123</v>
      </c>
      <c r="AJ4904">
        <v>720</v>
      </c>
    </row>
    <row r="4905" spans="1:36" x14ac:dyDescent="0.25">
      <c r="A4905" t="s">
        <v>49</v>
      </c>
      <c r="B4905" t="s">
        <v>9871</v>
      </c>
      <c r="C4905" t="s">
        <v>3020</v>
      </c>
      <c r="D4905" t="s">
        <v>3021</v>
      </c>
      <c r="E4905" t="s">
        <v>10400</v>
      </c>
      <c r="F4905" t="s">
        <v>41</v>
      </c>
      <c r="G4905">
        <v>12</v>
      </c>
      <c r="H4905" t="s">
        <v>42</v>
      </c>
      <c r="I4905">
        <v>2026</v>
      </c>
      <c r="J4905" t="s">
        <v>256</v>
      </c>
      <c r="K4905" t="s">
        <v>9971</v>
      </c>
      <c r="L4905">
        <v>4300006986</v>
      </c>
      <c r="M4905">
        <v>169</v>
      </c>
      <c r="N4905" t="s">
        <v>45</v>
      </c>
      <c r="O4905" t="s">
        <v>3023</v>
      </c>
      <c r="P4905" t="s">
        <v>47</v>
      </c>
      <c r="Q4905" t="s">
        <v>48</v>
      </c>
      <c r="R4905" s="2">
        <v>46204</v>
      </c>
      <c r="S4905" s="2">
        <v>46196</v>
      </c>
      <c r="T4905" t="s">
        <v>49</v>
      </c>
      <c r="U4905" s="2">
        <v>46226</v>
      </c>
      <c r="V4905" s="2">
        <v>46251</v>
      </c>
      <c r="W4905" t="s">
        <v>51</v>
      </c>
      <c r="X4905">
        <v>144</v>
      </c>
      <c r="Y4905">
        <v>720</v>
      </c>
      <c r="Z4905" t="s">
        <v>52</v>
      </c>
      <c r="AB4905" t="s">
        <v>10495</v>
      </c>
      <c r="AC4905" t="s">
        <v>10496</v>
      </c>
      <c r="AD4905">
        <v>5035739</v>
      </c>
      <c r="AE4905">
        <v>500</v>
      </c>
      <c r="AF4905" t="s">
        <v>10491</v>
      </c>
      <c r="AG4905">
        <v>0</v>
      </c>
      <c r="AH4905">
        <v>0</v>
      </c>
      <c r="AI4905">
        <v>0.123</v>
      </c>
      <c r="AJ4905">
        <v>720</v>
      </c>
    </row>
    <row r="4906" spans="1:36" x14ac:dyDescent="0.25">
      <c r="A4906" t="s">
        <v>49</v>
      </c>
      <c r="B4906" t="s">
        <v>9871</v>
      </c>
      <c r="C4906" t="s">
        <v>3020</v>
      </c>
      <c r="D4906" t="s">
        <v>3021</v>
      </c>
      <c r="E4906" t="s">
        <v>10400</v>
      </c>
      <c r="F4906" t="s">
        <v>41</v>
      </c>
      <c r="G4906">
        <v>12</v>
      </c>
      <c r="H4906" t="s">
        <v>42</v>
      </c>
      <c r="I4906">
        <v>2026</v>
      </c>
      <c r="J4906" t="s">
        <v>256</v>
      </c>
      <c r="K4906" t="s">
        <v>9971</v>
      </c>
      <c r="L4906">
        <v>4300006986</v>
      </c>
      <c r="M4906">
        <v>169</v>
      </c>
      <c r="N4906" t="s">
        <v>45</v>
      </c>
      <c r="O4906" t="s">
        <v>3023</v>
      </c>
      <c r="P4906" t="s">
        <v>47</v>
      </c>
      <c r="Q4906" t="s">
        <v>48</v>
      </c>
      <c r="R4906" s="2">
        <v>46204</v>
      </c>
      <c r="S4906" s="2">
        <v>46196</v>
      </c>
      <c r="T4906" t="s">
        <v>49</v>
      </c>
      <c r="U4906" s="2">
        <v>46226</v>
      </c>
      <c r="V4906" s="2">
        <v>46251</v>
      </c>
      <c r="W4906" t="s">
        <v>51</v>
      </c>
      <c r="X4906">
        <v>144</v>
      </c>
      <c r="Y4906">
        <v>720</v>
      </c>
      <c r="Z4906" t="s">
        <v>52</v>
      </c>
      <c r="AB4906" t="s">
        <v>10497</v>
      </c>
      <c r="AC4906" t="s">
        <v>10498</v>
      </c>
      <c r="AD4906">
        <v>5035742</v>
      </c>
      <c r="AE4906">
        <v>500</v>
      </c>
      <c r="AF4906" t="s">
        <v>10491</v>
      </c>
      <c r="AG4906">
        <v>0</v>
      </c>
      <c r="AH4906">
        <v>0</v>
      </c>
      <c r="AI4906">
        <v>0.123</v>
      </c>
      <c r="AJ4906">
        <v>720</v>
      </c>
    </row>
    <row r="4907" spans="1:36" x14ac:dyDescent="0.25">
      <c r="A4907" t="s">
        <v>49</v>
      </c>
      <c r="B4907" t="s">
        <v>9871</v>
      </c>
      <c r="C4907" t="s">
        <v>3020</v>
      </c>
      <c r="D4907" t="s">
        <v>3021</v>
      </c>
      <c r="E4907" t="s">
        <v>10400</v>
      </c>
      <c r="F4907" t="s">
        <v>41</v>
      </c>
      <c r="G4907">
        <v>12</v>
      </c>
      <c r="H4907" t="s">
        <v>42</v>
      </c>
      <c r="I4907">
        <v>2026</v>
      </c>
      <c r="J4907" t="s">
        <v>256</v>
      </c>
      <c r="K4907" t="s">
        <v>9971</v>
      </c>
      <c r="L4907">
        <v>4300006986</v>
      </c>
      <c r="M4907">
        <v>169</v>
      </c>
      <c r="N4907" t="s">
        <v>45</v>
      </c>
      <c r="O4907" t="s">
        <v>3023</v>
      </c>
      <c r="P4907" t="s">
        <v>47</v>
      </c>
      <c r="Q4907" t="s">
        <v>48</v>
      </c>
      <c r="R4907" s="2">
        <v>46204</v>
      </c>
      <c r="S4907" s="2">
        <v>46196</v>
      </c>
      <c r="T4907" t="s">
        <v>49</v>
      </c>
      <c r="U4907" s="2">
        <v>46226</v>
      </c>
      <c r="V4907" s="2">
        <v>46251</v>
      </c>
      <c r="W4907" t="s">
        <v>51</v>
      </c>
      <c r="X4907">
        <v>244.8</v>
      </c>
      <c r="Y4907">
        <v>720</v>
      </c>
      <c r="Z4907" t="s">
        <v>52</v>
      </c>
      <c r="AA4907" t="s">
        <v>50</v>
      </c>
      <c r="AB4907" t="s">
        <v>10499</v>
      </c>
      <c r="AC4907" t="s">
        <v>10500</v>
      </c>
      <c r="AD4907">
        <v>5035735</v>
      </c>
      <c r="AE4907">
        <v>900</v>
      </c>
      <c r="AF4907" t="s">
        <v>10501</v>
      </c>
      <c r="AG4907">
        <v>0</v>
      </c>
      <c r="AH4907">
        <v>0</v>
      </c>
      <c r="AI4907">
        <v>0.52</v>
      </c>
      <c r="AJ4907">
        <v>720</v>
      </c>
    </row>
    <row r="4908" spans="1:36" x14ac:dyDescent="0.25">
      <c r="A4908" t="s">
        <v>49</v>
      </c>
      <c r="B4908" t="s">
        <v>9871</v>
      </c>
      <c r="C4908" t="s">
        <v>3020</v>
      </c>
      <c r="D4908" t="s">
        <v>3021</v>
      </c>
      <c r="E4908" t="s">
        <v>10400</v>
      </c>
      <c r="F4908" t="s">
        <v>41</v>
      </c>
      <c r="G4908">
        <v>12</v>
      </c>
      <c r="H4908" t="s">
        <v>42</v>
      </c>
      <c r="I4908">
        <v>2026</v>
      </c>
      <c r="J4908" t="s">
        <v>256</v>
      </c>
      <c r="K4908" t="s">
        <v>9971</v>
      </c>
      <c r="L4908">
        <v>4300006986</v>
      </c>
      <c r="M4908">
        <v>169</v>
      </c>
      <c r="N4908" t="s">
        <v>45</v>
      </c>
      <c r="O4908" t="s">
        <v>3023</v>
      </c>
      <c r="P4908" t="s">
        <v>47</v>
      </c>
      <c r="Q4908" t="s">
        <v>48</v>
      </c>
      <c r="R4908" s="2">
        <v>46204</v>
      </c>
      <c r="S4908" s="2">
        <v>46196</v>
      </c>
      <c r="T4908" t="s">
        <v>49</v>
      </c>
      <c r="U4908" s="2">
        <v>46226</v>
      </c>
      <c r="V4908" s="2">
        <v>46251</v>
      </c>
      <c r="W4908" t="s">
        <v>51</v>
      </c>
      <c r="X4908">
        <v>244.8</v>
      </c>
      <c r="Y4908">
        <v>720</v>
      </c>
      <c r="Z4908" t="s">
        <v>52</v>
      </c>
      <c r="AB4908" t="s">
        <v>10502</v>
      </c>
      <c r="AC4908" t="s">
        <v>10503</v>
      </c>
      <c r="AD4908">
        <v>5035738</v>
      </c>
      <c r="AE4908">
        <v>900</v>
      </c>
      <c r="AF4908" t="s">
        <v>10504</v>
      </c>
      <c r="AG4908">
        <v>0</v>
      </c>
      <c r="AH4908">
        <v>0</v>
      </c>
      <c r="AI4908">
        <v>0.52</v>
      </c>
      <c r="AJ4908">
        <v>720</v>
      </c>
    </row>
    <row r="4909" spans="1:36" x14ac:dyDescent="0.25">
      <c r="A4909" t="s">
        <v>49</v>
      </c>
      <c r="B4909" t="s">
        <v>9871</v>
      </c>
      <c r="C4909" t="s">
        <v>3020</v>
      </c>
      <c r="D4909" t="s">
        <v>3021</v>
      </c>
      <c r="E4909" t="s">
        <v>10400</v>
      </c>
      <c r="F4909" t="s">
        <v>41</v>
      </c>
      <c r="G4909">
        <v>12</v>
      </c>
      <c r="H4909" t="s">
        <v>42</v>
      </c>
      <c r="I4909">
        <v>2026</v>
      </c>
      <c r="J4909" t="s">
        <v>256</v>
      </c>
      <c r="K4909" t="s">
        <v>9971</v>
      </c>
      <c r="L4909">
        <v>4300006986</v>
      </c>
      <c r="M4909">
        <v>169</v>
      </c>
      <c r="N4909" t="s">
        <v>45</v>
      </c>
      <c r="O4909" t="s">
        <v>3023</v>
      </c>
      <c r="P4909" t="s">
        <v>47</v>
      </c>
      <c r="Q4909" t="s">
        <v>48</v>
      </c>
      <c r="R4909" s="2">
        <v>46204</v>
      </c>
      <c r="S4909" s="2">
        <v>46196</v>
      </c>
      <c r="T4909" t="s">
        <v>49</v>
      </c>
      <c r="U4909" s="2">
        <v>46226</v>
      </c>
      <c r="V4909" s="2">
        <v>46251</v>
      </c>
      <c r="W4909" t="s">
        <v>51</v>
      </c>
      <c r="X4909">
        <v>244.8</v>
      </c>
      <c r="Y4909">
        <v>720</v>
      </c>
      <c r="Z4909" t="s">
        <v>52</v>
      </c>
      <c r="AB4909" t="s">
        <v>10505</v>
      </c>
      <c r="AC4909" t="s">
        <v>10506</v>
      </c>
      <c r="AD4909">
        <v>5035741</v>
      </c>
      <c r="AE4909">
        <v>900</v>
      </c>
      <c r="AF4909" t="s">
        <v>10501</v>
      </c>
      <c r="AG4909">
        <v>0</v>
      </c>
      <c r="AH4909">
        <v>0</v>
      </c>
      <c r="AI4909">
        <v>0.52</v>
      </c>
      <c r="AJ4909">
        <v>720</v>
      </c>
    </row>
    <row r="4910" spans="1:36" x14ac:dyDescent="0.25">
      <c r="A4910" t="s">
        <v>49</v>
      </c>
      <c r="B4910" t="s">
        <v>9871</v>
      </c>
      <c r="C4910" t="s">
        <v>3020</v>
      </c>
      <c r="D4910" t="s">
        <v>3021</v>
      </c>
      <c r="E4910" t="s">
        <v>10400</v>
      </c>
      <c r="F4910" t="s">
        <v>41</v>
      </c>
      <c r="G4910">
        <v>12</v>
      </c>
      <c r="H4910" t="s">
        <v>42</v>
      </c>
      <c r="I4910">
        <v>2026</v>
      </c>
      <c r="J4910" t="s">
        <v>256</v>
      </c>
      <c r="K4910" t="s">
        <v>9971</v>
      </c>
      <c r="L4910">
        <v>4300006986</v>
      </c>
      <c r="M4910">
        <v>169</v>
      </c>
      <c r="N4910" t="s">
        <v>45</v>
      </c>
      <c r="O4910" t="s">
        <v>3023</v>
      </c>
      <c r="P4910" t="s">
        <v>47</v>
      </c>
      <c r="Q4910" t="s">
        <v>48</v>
      </c>
      <c r="R4910" s="2">
        <v>46204</v>
      </c>
      <c r="S4910" s="2">
        <v>46196</v>
      </c>
      <c r="T4910" t="s">
        <v>49</v>
      </c>
      <c r="U4910" s="2">
        <v>46226</v>
      </c>
      <c r="V4910" s="2">
        <v>46251</v>
      </c>
      <c r="W4910" t="s">
        <v>51</v>
      </c>
      <c r="X4910">
        <v>244.8</v>
      </c>
      <c r="Y4910">
        <v>720</v>
      </c>
      <c r="Z4910" t="s">
        <v>52</v>
      </c>
      <c r="AB4910" t="s">
        <v>10507</v>
      </c>
      <c r="AC4910" t="s">
        <v>10508</v>
      </c>
      <c r="AD4910">
        <v>5035744</v>
      </c>
      <c r="AE4910">
        <v>900</v>
      </c>
      <c r="AF4910" t="s">
        <v>10501</v>
      </c>
      <c r="AG4910">
        <v>0</v>
      </c>
      <c r="AH4910">
        <v>0</v>
      </c>
      <c r="AI4910">
        <v>0.52</v>
      </c>
      <c r="AJ4910">
        <v>720</v>
      </c>
    </row>
    <row r="4911" spans="1:36" x14ac:dyDescent="0.25">
      <c r="A4911" t="s">
        <v>49</v>
      </c>
      <c r="B4911" t="s">
        <v>9871</v>
      </c>
      <c r="C4911" t="s">
        <v>3020</v>
      </c>
      <c r="D4911" t="s">
        <v>3021</v>
      </c>
      <c r="E4911" t="s">
        <v>10400</v>
      </c>
      <c r="F4911" t="s">
        <v>41</v>
      </c>
      <c r="G4911">
        <v>12</v>
      </c>
      <c r="H4911" t="s">
        <v>42</v>
      </c>
      <c r="I4911">
        <v>2026</v>
      </c>
      <c r="J4911" t="s">
        <v>256</v>
      </c>
      <c r="K4911" t="s">
        <v>9971</v>
      </c>
      <c r="L4911">
        <v>4300006986</v>
      </c>
      <c r="M4911">
        <v>169</v>
      </c>
      <c r="N4911" t="s">
        <v>45</v>
      </c>
      <c r="O4911" t="s">
        <v>3023</v>
      </c>
      <c r="P4911" t="s">
        <v>47</v>
      </c>
      <c r="Q4911" t="s">
        <v>48</v>
      </c>
      <c r="R4911" s="2">
        <v>46204</v>
      </c>
      <c r="S4911" s="2">
        <v>46196</v>
      </c>
      <c r="T4911" t="s">
        <v>49</v>
      </c>
      <c r="U4911" s="2">
        <v>46226</v>
      </c>
      <c r="V4911" s="2">
        <v>46251</v>
      </c>
      <c r="W4911" t="s">
        <v>51</v>
      </c>
      <c r="X4911">
        <v>259.20000000000005</v>
      </c>
      <c r="Y4911">
        <v>960</v>
      </c>
      <c r="Z4911" t="s">
        <v>52</v>
      </c>
      <c r="AA4911" t="s">
        <v>50</v>
      </c>
      <c r="AB4911" t="s">
        <v>10509</v>
      </c>
      <c r="AC4911" t="s">
        <v>10510</v>
      </c>
      <c r="AD4911">
        <v>5035734</v>
      </c>
      <c r="AE4911">
        <v>700</v>
      </c>
      <c r="AF4911" t="s">
        <v>10511</v>
      </c>
      <c r="AG4911">
        <v>0</v>
      </c>
      <c r="AH4911">
        <v>0</v>
      </c>
      <c r="AI4911">
        <v>0.49199999999999999</v>
      </c>
      <c r="AJ4911">
        <v>960</v>
      </c>
    </row>
    <row r="4912" spans="1:36" x14ac:dyDescent="0.25">
      <c r="A4912" t="s">
        <v>49</v>
      </c>
      <c r="B4912" t="s">
        <v>9871</v>
      </c>
      <c r="C4912" t="s">
        <v>3020</v>
      </c>
      <c r="D4912" t="s">
        <v>3021</v>
      </c>
      <c r="E4912" t="s">
        <v>10400</v>
      </c>
      <c r="F4912" t="s">
        <v>41</v>
      </c>
      <c r="G4912">
        <v>12</v>
      </c>
      <c r="H4912" t="s">
        <v>42</v>
      </c>
      <c r="I4912">
        <v>2026</v>
      </c>
      <c r="J4912" t="s">
        <v>256</v>
      </c>
      <c r="K4912" t="s">
        <v>9971</v>
      </c>
      <c r="L4912">
        <v>4300006986</v>
      </c>
      <c r="M4912">
        <v>169</v>
      </c>
      <c r="N4912" t="s">
        <v>45</v>
      </c>
      <c r="O4912" t="s">
        <v>3023</v>
      </c>
      <c r="P4912" t="s">
        <v>47</v>
      </c>
      <c r="Q4912" t="s">
        <v>48</v>
      </c>
      <c r="R4912" s="2">
        <v>46204</v>
      </c>
      <c r="S4912" s="2">
        <v>46196</v>
      </c>
      <c r="T4912" t="s">
        <v>49</v>
      </c>
      <c r="U4912" s="2">
        <v>46226</v>
      </c>
      <c r="V4912" s="2">
        <v>46251</v>
      </c>
      <c r="W4912" t="s">
        <v>51</v>
      </c>
      <c r="X4912">
        <v>259.20000000000005</v>
      </c>
      <c r="Y4912">
        <v>960</v>
      </c>
      <c r="Z4912" t="s">
        <v>52</v>
      </c>
      <c r="AB4912" t="s">
        <v>10512</v>
      </c>
      <c r="AC4912" t="s">
        <v>10513</v>
      </c>
      <c r="AD4912">
        <v>5035737</v>
      </c>
      <c r="AE4912">
        <v>700</v>
      </c>
      <c r="AF4912" t="s">
        <v>10514</v>
      </c>
      <c r="AG4912">
        <v>0</v>
      </c>
      <c r="AH4912">
        <v>0</v>
      </c>
      <c r="AI4912">
        <v>0.49199999999999999</v>
      </c>
      <c r="AJ4912">
        <v>960</v>
      </c>
    </row>
    <row r="4913" spans="1:36" x14ac:dyDescent="0.25">
      <c r="A4913" t="s">
        <v>49</v>
      </c>
      <c r="B4913" t="s">
        <v>9871</v>
      </c>
      <c r="C4913" t="s">
        <v>3020</v>
      </c>
      <c r="D4913" t="s">
        <v>3021</v>
      </c>
      <c r="E4913" t="s">
        <v>10400</v>
      </c>
      <c r="F4913" t="s">
        <v>41</v>
      </c>
      <c r="G4913">
        <v>12</v>
      </c>
      <c r="H4913" t="s">
        <v>42</v>
      </c>
      <c r="I4913">
        <v>2026</v>
      </c>
      <c r="J4913" t="s">
        <v>256</v>
      </c>
      <c r="K4913" t="s">
        <v>9971</v>
      </c>
      <c r="L4913">
        <v>4300006986</v>
      </c>
      <c r="M4913">
        <v>169</v>
      </c>
      <c r="N4913" t="s">
        <v>45</v>
      </c>
      <c r="O4913" t="s">
        <v>3023</v>
      </c>
      <c r="P4913" t="s">
        <v>47</v>
      </c>
      <c r="Q4913" t="s">
        <v>48</v>
      </c>
      <c r="R4913" s="2">
        <v>46204</v>
      </c>
      <c r="S4913" s="2">
        <v>46196</v>
      </c>
      <c r="T4913" t="s">
        <v>49</v>
      </c>
      <c r="U4913" s="2">
        <v>46226</v>
      </c>
      <c r="V4913" s="2">
        <v>46251</v>
      </c>
      <c r="W4913" t="s">
        <v>51</v>
      </c>
      <c r="X4913">
        <v>259.20000000000005</v>
      </c>
      <c r="Y4913">
        <v>960</v>
      </c>
      <c r="Z4913" t="s">
        <v>52</v>
      </c>
      <c r="AB4913" t="s">
        <v>10515</v>
      </c>
      <c r="AC4913" t="s">
        <v>10516</v>
      </c>
      <c r="AD4913">
        <v>5035740</v>
      </c>
      <c r="AE4913">
        <v>700</v>
      </c>
      <c r="AF4913" t="s">
        <v>10511</v>
      </c>
      <c r="AG4913">
        <v>0</v>
      </c>
      <c r="AH4913">
        <v>0</v>
      </c>
      <c r="AI4913">
        <v>0.49199999999999999</v>
      </c>
      <c r="AJ4913">
        <v>960</v>
      </c>
    </row>
    <row r="4914" spans="1:36" x14ac:dyDescent="0.25">
      <c r="A4914" t="s">
        <v>49</v>
      </c>
      <c r="B4914" t="s">
        <v>9871</v>
      </c>
      <c r="C4914" t="s">
        <v>3020</v>
      </c>
      <c r="D4914" t="s">
        <v>3021</v>
      </c>
      <c r="E4914" t="s">
        <v>10400</v>
      </c>
      <c r="F4914" t="s">
        <v>41</v>
      </c>
      <c r="G4914">
        <v>12</v>
      </c>
      <c r="H4914" t="s">
        <v>42</v>
      </c>
      <c r="I4914">
        <v>2026</v>
      </c>
      <c r="J4914" t="s">
        <v>256</v>
      </c>
      <c r="K4914" t="s">
        <v>9971</v>
      </c>
      <c r="L4914">
        <v>4300006986</v>
      </c>
      <c r="M4914">
        <v>169</v>
      </c>
      <c r="N4914" t="s">
        <v>45</v>
      </c>
      <c r="O4914" t="s">
        <v>3023</v>
      </c>
      <c r="P4914" t="s">
        <v>47</v>
      </c>
      <c r="Q4914" t="s">
        <v>48</v>
      </c>
      <c r="R4914" s="2">
        <v>46204</v>
      </c>
      <c r="S4914" s="2">
        <v>46196</v>
      </c>
      <c r="T4914" t="s">
        <v>49</v>
      </c>
      <c r="U4914" s="2">
        <v>46226</v>
      </c>
      <c r="V4914" s="2">
        <v>46251</v>
      </c>
      <c r="W4914" t="s">
        <v>51</v>
      </c>
      <c r="X4914">
        <v>259.20000000000005</v>
      </c>
      <c r="Y4914">
        <v>960</v>
      </c>
      <c r="Z4914" t="s">
        <v>52</v>
      </c>
      <c r="AB4914" t="s">
        <v>10517</v>
      </c>
      <c r="AC4914" t="s">
        <v>10518</v>
      </c>
      <c r="AD4914">
        <v>5035743</v>
      </c>
      <c r="AE4914">
        <v>700</v>
      </c>
      <c r="AF4914" t="s">
        <v>10511</v>
      </c>
      <c r="AG4914">
        <v>0</v>
      </c>
      <c r="AH4914">
        <v>0</v>
      </c>
      <c r="AI4914">
        <v>0.49199999999999999</v>
      </c>
      <c r="AJ4914">
        <v>960</v>
      </c>
    </row>
    <row r="4915" spans="1:36" x14ac:dyDescent="0.25">
      <c r="A4915" t="s">
        <v>49</v>
      </c>
      <c r="B4915" t="s">
        <v>9871</v>
      </c>
      <c r="C4915" t="s">
        <v>3020</v>
      </c>
      <c r="D4915" t="s">
        <v>3021</v>
      </c>
      <c r="E4915" t="s">
        <v>10400</v>
      </c>
      <c r="F4915" t="s">
        <v>41</v>
      </c>
      <c r="G4915">
        <v>12</v>
      </c>
      <c r="H4915" t="s">
        <v>42</v>
      </c>
      <c r="I4915">
        <v>2026</v>
      </c>
      <c r="J4915" t="s">
        <v>256</v>
      </c>
      <c r="K4915" t="s">
        <v>10005</v>
      </c>
      <c r="L4915">
        <v>4300006999</v>
      </c>
      <c r="M4915">
        <v>190</v>
      </c>
      <c r="N4915" t="s">
        <v>45</v>
      </c>
      <c r="O4915" t="s">
        <v>3023</v>
      </c>
      <c r="P4915" t="s">
        <v>47</v>
      </c>
      <c r="Q4915" t="s">
        <v>48</v>
      </c>
      <c r="R4915" s="2">
        <v>46204</v>
      </c>
      <c r="S4915" s="2">
        <v>46196</v>
      </c>
      <c r="T4915" t="s">
        <v>49</v>
      </c>
      <c r="U4915" s="2">
        <v>46235</v>
      </c>
      <c r="V4915" s="2">
        <v>46270</v>
      </c>
      <c r="W4915" t="s">
        <v>51</v>
      </c>
      <c r="X4915">
        <v>144</v>
      </c>
      <c r="Y4915">
        <v>720</v>
      </c>
      <c r="Z4915" t="s">
        <v>52</v>
      </c>
      <c r="AA4915" t="s">
        <v>50</v>
      </c>
      <c r="AB4915" t="s">
        <v>10519</v>
      </c>
      <c r="AC4915" t="s">
        <v>10520</v>
      </c>
      <c r="AD4915">
        <v>5036026</v>
      </c>
      <c r="AE4915">
        <v>700</v>
      </c>
      <c r="AF4915" t="s">
        <v>10521</v>
      </c>
      <c r="AG4915">
        <v>0</v>
      </c>
      <c r="AH4915">
        <v>0</v>
      </c>
      <c r="AI4915">
        <v>0.13</v>
      </c>
      <c r="AJ4915">
        <v>720</v>
      </c>
    </row>
    <row r="4916" spans="1:36" x14ac:dyDescent="0.25">
      <c r="A4916" t="s">
        <v>49</v>
      </c>
      <c r="B4916" t="s">
        <v>9871</v>
      </c>
      <c r="C4916" t="s">
        <v>3020</v>
      </c>
      <c r="D4916" t="s">
        <v>3021</v>
      </c>
      <c r="E4916" t="s">
        <v>10400</v>
      </c>
      <c r="F4916" t="s">
        <v>41</v>
      </c>
      <c r="G4916">
        <v>12</v>
      </c>
      <c r="H4916" t="s">
        <v>42</v>
      </c>
      <c r="I4916">
        <v>2026</v>
      </c>
      <c r="J4916" t="s">
        <v>256</v>
      </c>
      <c r="K4916" t="s">
        <v>10005</v>
      </c>
      <c r="L4916">
        <v>4300006999</v>
      </c>
      <c r="M4916">
        <v>190</v>
      </c>
      <c r="N4916" t="s">
        <v>45</v>
      </c>
      <c r="O4916" t="s">
        <v>3023</v>
      </c>
      <c r="P4916" t="s">
        <v>47</v>
      </c>
      <c r="Q4916" t="s">
        <v>48</v>
      </c>
      <c r="R4916" s="2">
        <v>46204</v>
      </c>
      <c r="S4916" s="2">
        <v>46196</v>
      </c>
      <c r="T4916" t="s">
        <v>49</v>
      </c>
      <c r="U4916" s="2">
        <v>46235</v>
      </c>
      <c r="V4916" s="2">
        <v>46270</v>
      </c>
      <c r="W4916" t="s">
        <v>51</v>
      </c>
      <c r="X4916">
        <v>144</v>
      </c>
      <c r="Y4916">
        <v>720</v>
      </c>
      <c r="Z4916" t="s">
        <v>52</v>
      </c>
      <c r="AB4916" t="s">
        <v>10522</v>
      </c>
      <c r="AC4916" t="s">
        <v>10523</v>
      </c>
      <c r="AD4916">
        <v>5036029</v>
      </c>
      <c r="AE4916">
        <v>700</v>
      </c>
      <c r="AF4916" t="s">
        <v>10524</v>
      </c>
      <c r="AG4916">
        <v>0</v>
      </c>
      <c r="AH4916">
        <v>0</v>
      </c>
      <c r="AI4916">
        <v>0.13</v>
      </c>
      <c r="AJ4916">
        <v>720</v>
      </c>
    </row>
    <row r="4917" spans="1:36" x14ac:dyDescent="0.25">
      <c r="A4917" t="s">
        <v>49</v>
      </c>
      <c r="B4917" t="s">
        <v>9871</v>
      </c>
      <c r="C4917" t="s">
        <v>3020</v>
      </c>
      <c r="D4917" t="s">
        <v>3021</v>
      </c>
      <c r="E4917" t="s">
        <v>10400</v>
      </c>
      <c r="F4917" t="s">
        <v>41</v>
      </c>
      <c r="G4917">
        <v>12</v>
      </c>
      <c r="H4917" t="s">
        <v>42</v>
      </c>
      <c r="I4917">
        <v>2026</v>
      </c>
      <c r="J4917" t="s">
        <v>256</v>
      </c>
      <c r="K4917" t="s">
        <v>10005</v>
      </c>
      <c r="L4917">
        <v>4300006999</v>
      </c>
      <c r="M4917">
        <v>190</v>
      </c>
      <c r="N4917" t="s">
        <v>45</v>
      </c>
      <c r="O4917" t="s">
        <v>3023</v>
      </c>
      <c r="P4917" t="s">
        <v>47</v>
      </c>
      <c r="Q4917" t="s">
        <v>48</v>
      </c>
      <c r="R4917" s="2">
        <v>46204</v>
      </c>
      <c r="S4917" s="2">
        <v>46196</v>
      </c>
      <c r="T4917" t="s">
        <v>49</v>
      </c>
      <c r="U4917" s="2">
        <v>46235</v>
      </c>
      <c r="V4917" s="2">
        <v>46270</v>
      </c>
      <c r="W4917" t="s">
        <v>51</v>
      </c>
      <c r="X4917">
        <v>144</v>
      </c>
      <c r="Y4917">
        <v>720</v>
      </c>
      <c r="Z4917" t="s">
        <v>52</v>
      </c>
      <c r="AB4917" t="s">
        <v>10525</v>
      </c>
      <c r="AC4917" t="s">
        <v>10526</v>
      </c>
      <c r="AD4917">
        <v>5036032</v>
      </c>
      <c r="AE4917">
        <v>700</v>
      </c>
      <c r="AF4917" t="s">
        <v>10524</v>
      </c>
      <c r="AG4917">
        <v>0</v>
      </c>
      <c r="AH4917">
        <v>0</v>
      </c>
      <c r="AI4917">
        <v>0.13</v>
      </c>
      <c r="AJ4917">
        <v>720</v>
      </c>
    </row>
    <row r="4918" spans="1:36" x14ac:dyDescent="0.25">
      <c r="A4918" t="s">
        <v>49</v>
      </c>
      <c r="B4918" t="s">
        <v>9871</v>
      </c>
      <c r="C4918" t="s">
        <v>3020</v>
      </c>
      <c r="D4918" t="s">
        <v>3021</v>
      </c>
      <c r="E4918" t="s">
        <v>10400</v>
      </c>
      <c r="F4918" t="s">
        <v>41</v>
      </c>
      <c r="G4918">
        <v>12</v>
      </c>
      <c r="H4918" t="s">
        <v>42</v>
      </c>
      <c r="I4918">
        <v>2026</v>
      </c>
      <c r="J4918" t="s">
        <v>256</v>
      </c>
      <c r="K4918" t="s">
        <v>10005</v>
      </c>
      <c r="L4918">
        <v>4300006999</v>
      </c>
      <c r="M4918">
        <v>190</v>
      </c>
      <c r="N4918" t="s">
        <v>45</v>
      </c>
      <c r="O4918" t="s">
        <v>3023</v>
      </c>
      <c r="P4918" t="s">
        <v>47</v>
      </c>
      <c r="Q4918" t="s">
        <v>48</v>
      </c>
      <c r="R4918" s="2">
        <v>46204</v>
      </c>
      <c r="S4918" s="2">
        <v>46196</v>
      </c>
      <c r="T4918" t="s">
        <v>49</v>
      </c>
      <c r="U4918" s="2">
        <v>46235</v>
      </c>
      <c r="V4918" s="2">
        <v>46270</v>
      </c>
      <c r="W4918" t="s">
        <v>51</v>
      </c>
      <c r="X4918">
        <v>144</v>
      </c>
      <c r="Y4918">
        <v>720</v>
      </c>
      <c r="Z4918" t="s">
        <v>52</v>
      </c>
      <c r="AB4918" t="s">
        <v>10527</v>
      </c>
      <c r="AC4918" t="s">
        <v>10528</v>
      </c>
      <c r="AD4918">
        <v>5036050</v>
      </c>
      <c r="AE4918">
        <v>700</v>
      </c>
      <c r="AF4918" t="s">
        <v>10524</v>
      </c>
      <c r="AG4918">
        <v>0</v>
      </c>
      <c r="AH4918">
        <v>0</v>
      </c>
      <c r="AI4918">
        <v>0.13</v>
      </c>
      <c r="AJ4918">
        <v>720</v>
      </c>
    </row>
    <row r="4919" spans="1:36" x14ac:dyDescent="0.25">
      <c r="A4919" t="s">
        <v>49</v>
      </c>
      <c r="B4919" t="s">
        <v>9871</v>
      </c>
      <c r="C4919" t="s">
        <v>3020</v>
      </c>
      <c r="D4919" t="s">
        <v>3021</v>
      </c>
      <c r="E4919" t="s">
        <v>10400</v>
      </c>
      <c r="F4919" t="s">
        <v>41</v>
      </c>
      <c r="G4919">
        <v>12</v>
      </c>
      <c r="H4919" t="s">
        <v>42</v>
      </c>
      <c r="I4919">
        <v>2026</v>
      </c>
      <c r="J4919" t="s">
        <v>256</v>
      </c>
      <c r="K4919" t="s">
        <v>10005</v>
      </c>
      <c r="L4919">
        <v>4300006999</v>
      </c>
      <c r="M4919">
        <v>190</v>
      </c>
      <c r="N4919" t="s">
        <v>45</v>
      </c>
      <c r="O4919" t="s">
        <v>3023</v>
      </c>
      <c r="P4919" t="s">
        <v>47</v>
      </c>
      <c r="Q4919" t="s">
        <v>48</v>
      </c>
      <c r="R4919" s="2">
        <v>46204</v>
      </c>
      <c r="S4919" s="2">
        <v>46196</v>
      </c>
      <c r="T4919" t="s">
        <v>49</v>
      </c>
      <c r="U4919" s="2">
        <v>46235</v>
      </c>
      <c r="V4919" s="2">
        <v>46270</v>
      </c>
      <c r="W4919" t="s">
        <v>51</v>
      </c>
      <c r="X4919">
        <v>144</v>
      </c>
      <c r="Y4919">
        <v>720</v>
      </c>
      <c r="Z4919" t="s">
        <v>52</v>
      </c>
      <c r="AB4919" t="s">
        <v>10529</v>
      </c>
      <c r="AC4919" t="s">
        <v>10530</v>
      </c>
      <c r="AD4919">
        <v>5036053</v>
      </c>
      <c r="AE4919">
        <v>700</v>
      </c>
      <c r="AF4919" t="s">
        <v>10524</v>
      </c>
      <c r="AG4919">
        <v>0</v>
      </c>
      <c r="AH4919">
        <v>0</v>
      </c>
      <c r="AI4919">
        <v>0.13</v>
      </c>
      <c r="AJ4919">
        <v>720</v>
      </c>
    </row>
    <row r="4920" spans="1:36" x14ac:dyDescent="0.25">
      <c r="A4920" t="s">
        <v>49</v>
      </c>
      <c r="B4920" t="s">
        <v>9871</v>
      </c>
      <c r="C4920" t="s">
        <v>3020</v>
      </c>
      <c r="D4920" t="s">
        <v>3021</v>
      </c>
      <c r="E4920" t="s">
        <v>10400</v>
      </c>
      <c r="F4920" t="s">
        <v>41</v>
      </c>
      <c r="G4920">
        <v>12</v>
      </c>
      <c r="H4920" t="s">
        <v>42</v>
      </c>
      <c r="I4920">
        <v>2026</v>
      </c>
      <c r="J4920" t="s">
        <v>256</v>
      </c>
      <c r="K4920" t="s">
        <v>10005</v>
      </c>
      <c r="L4920">
        <v>4300006999</v>
      </c>
      <c r="M4920">
        <v>190</v>
      </c>
      <c r="N4920" t="s">
        <v>45</v>
      </c>
      <c r="O4920" t="s">
        <v>3023</v>
      </c>
      <c r="P4920" t="s">
        <v>47</v>
      </c>
      <c r="Q4920" t="s">
        <v>48</v>
      </c>
      <c r="R4920" s="2">
        <v>46204</v>
      </c>
      <c r="S4920" s="2">
        <v>46196</v>
      </c>
      <c r="T4920" t="s">
        <v>49</v>
      </c>
      <c r="U4920" s="2">
        <v>46235</v>
      </c>
      <c r="V4920" s="2">
        <v>46270</v>
      </c>
      <c r="W4920" t="s">
        <v>51</v>
      </c>
      <c r="X4920">
        <v>336</v>
      </c>
      <c r="Y4920">
        <v>960</v>
      </c>
      <c r="Z4920" t="s">
        <v>52</v>
      </c>
      <c r="AA4920" t="s">
        <v>50</v>
      </c>
      <c r="AB4920" t="s">
        <v>10531</v>
      </c>
      <c r="AC4920" t="s">
        <v>10532</v>
      </c>
      <c r="AD4920">
        <v>5036028</v>
      </c>
      <c r="AE4920">
        <v>500</v>
      </c>
      <c r="AF4920" t="s">
        <v>10533</v>
      </c>
      <c r="AG4920">
        <v>0</v>
      </c>
      <c r="AH4920">
        <v>0</v>
      </c>
      <c r="AI4920">
        <v>0.42</v>
      </c>
      <c r="AJ4920">
        <v>960</v>
      </c>
    </row>
    <row r="4921" spans="1:36" x14ac:dyDescent="0.25">
      <c r="A4921" t="s">
        <v>49</v>
      </c>
      <c r="B4921" t="s">
        <v>9871</v>
      </c>
      <c r="C4921" t="s">
        <v>3020</v>
      </c>
      <c r="D4921" t="s">
        <v>3021</v>
      </c>
      <c r="E4921" t="s">
        <v>10400</v>
      </c>
      <c r="F4921" t="s">
        <v>41</v>
      </c>
      <c r="G4921">
        <v>12</v>
      </c>
      <c r="H4921" t="s">
        <v>42</v>
      </c>
      <c r="I4921">
        <v>2026</v>
      </c>
      <c r="J4921" t="s">
        <v>256</v>
      </c>
      <c r="K4921" t="s">
        <v>10005</v>
      </c>
      <c r="L4921">
        <v>4300006999</v>
      </c>
      <c r="M4921">
        <v>190</v>
      </c>
      <c r="N4921" t="s">
        <v>45</v>
      </c>
      <c r="O4921" t="s">
        <v>3023</v>
      </c>
      <c r="P4921" t="s">
        <v>47</v>
      </c>
      <c r="Q4921" t="s">
        <v>48</v>
      </c>
      <c r="R4921" s="2">
        <v>46204</v>
      </c>
      <c r="S4921" s="2">
        <v>46196</v>
      </c>
      <c r="T4921" t="s">
        <v>49</v>
      </c>
      <c r="U4921" s="2">
        <v>46235</v>
      </c>
      <c r="V4921" s="2">
        <v>46270</v>
      </c>
      <c r="W4921" t="s">
        <v>51</v>
      </c>
      <c r="X4921">
        <v>336</v>
      </c>
      <c r="Y4921">
        <v>960</v>
      </c>
      <c r="Z4921" t="s">
        <v>52</v>
      </c>
      <c r="AB4921" t="s">
        <v>10534</v>
      </c>
      <c r="AC4921" t="s">
        <v>10535</v>
      </c>
      <c r="AD4921">
        <v>5036034</v>
      </c>
      <c r="AE4921">
        <v>500</v>
      </c>
      <c r="AF4921" t="s">
        <v>10536</v>
      </c>
      <c r="AG4921">
        <v>0</v>
      </c>
      <c r="AH4921">
        <v>0</v>
      </c>
      <c r="AI4921">
        <v>0.42</v>
      </c>
      <c r="AJ4921">
        <v>960</v>
      </c>
    </row>
    <row r="4922" spans="1:36" x14ac:dyDescent="0.25">
      <c r="A4922" t="s">
        <v>49</v>
      </c>
      <c r="B4922" t="s">
        <v>9871</v>
      </c>
      <c r="C4922" t="s">
        <v>3020</v>
      </c>
      <c r="D4922" t="s">
        <v>3021</v>
      </c>
      <c r="E4922" t="s">
        <v>10400</v>
      </c>
      <c r="F4922" t="s">
        <v>41</v>
      </c>
      <c r="G4922">
        <v>12</v>
      </c>
      <c r="H4922" t="s">
        <v>42</v>
      </c>
      <c r="I4922">
        <v>2026</v>
      </c>
      <c r="J4922" t="s">
        <v>256</v>
      </c>
      <c r="K4922" t="s">
        <v>10005</v>
      </c>
      <c r="L4922">
        <v>4300006999</v>
      </c>
      <c r="M4922">
        <v>190</v>
      </c>
      <c r="N4922" t="s">
        <v>45</v>
      </c>
      <c r="O4922" t="s">
        <v>3023</v>
      </c>
      <c r="P4922" t="s">
        <v>47</v>
      </c>
      <c r="Q4922" t="s">
        <v>48</v>
      </c>
      <c r="R4922" s="2">
        <v>46204</v>
      </c>
      <c r="S4922" s="2">
        <v>46196</v>
      </c>
      <c r="T4922" t="s">
        <v>49</v>
      </c>
      <c r="U4922" s="2">
        <v>46235</v>
      </c>
      <c r="V4922" s="2">
        <v>46270</v>
      </c>
      <c r="W4922" t="s">
        <v>51</v>
      </c>
      <c r="X4922">
        <v>336</v>
      </c>
      <c r="Y4922">
        <v>960</v>
      </c>
      <c r="Z4922" t="s">
        <v>52</v>
      </c>
      <c r="AB4922" t="s">
        <v>10537</v>
      </c>
      <c r="AC4922" t="s">
        <v>10538</v>
      </c>
      <c r="AD4922">
        <v>5036052</v>
      </c>
      <c r="AE4922">
        <v>500</v>
      </c>
      <c r="AF4922" t="s">
        <v>10536</v>
      </c>
      <c r="AG4922">
        <v>0</v>
      </c>
      <c r="AH4922">
        <v>0</v>
      </c>
      <c r="AI4922">
        <v>0.42</v>
      </c>
      <c r="AJ4922">
        <v>960</v>
      </c>
    </row>
    <row r="4923" spans="1:36" x14ac:dyDescent="0.25">
      <c r="A4923" t="s">
        <v>49</v>
      </c>
      <c r="B4923" t="s">
        <v>9871</v>
      </c>
      <c r="C4923" t="s">
        <v>3020</v>
      </c>
      <c r="D4923" t="s">
        <v>3021</v>
      </c>
      <c r="E4923" t="s">
        <v>10400</v>
      </c>
      <c r="F4923" t="s">
        <v>41</v>
      </c>
      <c r="G4923">
        <v>12</v>
      </c>
      <c r="H4923" t="s">
        <v>42</v>
      </c>
      <c r="I4923">
        <v>2026</v>
      </c>
      <c r="J4923" t="s">
        <v>256</v>
      </c>
      <c r="K4923" t="s">
        <v>10005</v>
      </c>
      <c r="L4923">
        <v>4300006999</v>
      </c>
      <c r="M4923">
        <v>190</v>
      </c>
      <c r="N4923" t="s">
        <v>45</v>
      </c>
      <c r="O4923" t="s">
        <v>3023</v>
      </c>
      <c r="P4923" t="s">
        <v>47</v>
      </c>
      <c r="Q4923" t="s">
        <v>48</v>
      </c>
      <c r="R4923" s="2">
        <v>46204</v>
      </c>
      <c r="S4923" s="2">
        <v>46196</v>
      </c>
      <c r="T4923" t="s">
        <v>49</v>
      </c>
      <c r="U4923" s="2">
        <v>46235</v>
      </c>
      <c r="V4923" s="2">
        <v>46270</v>
      </c>
      <c r="W4923" t="s">
        <v>51</v>
      </c>
      <c r="X4923">
        <v>336</v>
      </c>
      <c r="Y4923">
        <v>960</v>
      </c>
      <c r="Z4923" t="s">
        <v>52</v>
      </c>
      <c r="AB4923" t="s">
        <v>10539</v>
      </c>
      <c r="AC4923" t="s">
        <v>10540</v>
      </c>
      <c r="AD4923">
        <v>5036055</v>
      </c>
      <c r="AE4923">
        <v>500</v>
      </c>
      <c r="AF4923" t="s">
        <v>10536</v>
      </c>
      <c r="AG4923">
        <v>0</v>
      </c>
      <c r="AH4923">
        <v>0</v>
      </c>
      <c r="AI4923">
        <v>0.42</v>
      </c>
      <c r="AJ4923">
        <v>960</v>
      </c>
    </row>
    <row r="4924" spans="1:36" x14ac:dyDescent="0.25">
      <c r="A4924" t="s">
        <v>49</v>
      </c>
      <c r="B4924" t="s">
        <v>9871</v>
      </c>
      <c r="C4924" t="s">
        <v>3020</v>
      </c>
      <c r="D4924" t="s">
        <v>3021</v>
      </c>
      <c r="E4924" t="s">
        <v>10400</v>
      </c>
      <c r="F4924" t="s">
        <v>41</v>
      </c>
      <c r="G4924">
        <v>12</v>
      </c>
      <c r="H4924" t="s">
        <v>42</v>
      </c>
      <c r="I4924">
        <v>2026</v>
      </c>
      <c r="J4924" t="s">
        <v>256</v>
      </c>
      <c r="K4924" t="s">
        <v>10005</v>
      </c>
      <c r="L4924">
        <v>4300006999</v>
      </c>
      <c r="M4924">
        <v>190</v>
      </c>
      <c r="N4924" t="s">
        <v>45</v>
      </c>
      <c r="O4924" t="s">
        <v>3023</v>
      </c>
      <c r="P4924" t="s">
        <v>47</v>
      </c>
      <c r="Q4924" t="s">
        <v>48</v>
      </c>
      <c r="R4924" s="2">
        <v>46204</v>
      </c>
      <c r="S4924" s="2">
        <v>46196</v>
      </c>
      <c r="T4924" t="s">
        <v>49</v>
      </c>
      <c r="U4924" s="2">
        <v>46235</v>
      </c>
      <c r="V4924" s="2">
        <v>46270</v>
      </c>
      <c r="W4924" t="s">
        <v>51</v>
      </c>
      <c r="X4924">
        <v>348</v>
      </c>
      <c r="Y4924">
        <v>1200</v>
      </c>
      <c r="Z4924" t="s">
        <v>52</v>
      </c>
      <c r="AA4924" t="s">
        <v>50</v>
      </c>
      <c r="AB4924" t="s">
        <v>10541</v>
      </c>
      <c r="AC4924" t="s">
        <v>10542</v>
      </c>
      <c r="AD4924">
        <v>5036030</v>
      </c>
      <c r="AE4924">
        <v>900</v>
      </c>
      <c r="AF4924" t="s">
        <v>10543</v>
      </c>
      <c r="AG4924">
        <v>0</v>
      </c>
      <c r="AH4924">
        <v>0</v>
      </c>
      <c r="AI4924">
        <v>0.32</v>
      </c>
      <c r="AJ4924">
        <v>1200</v>
      </c>
    </row>
    <row r="4925" spans="1:36" x14ac:dyDescent="0.25">
      <c r="A4925" t="s">
        <v>49</v>
      </c>
      <c r="B4925" t="s">
        <v>9871</v>
      </c>
      <c r="C4925" t="s">
        <v>3020</v>
      </c>
      <c r="D4925" t="s">
        <v>3021</v>
      </c>
      <c r="E4925" t="s">
        <v>10400</v>
      </c>
      <c r="F4925" t="s">
        <v>41</v>
      </c>
      <c r="G4925">
        <v>12</v>
      </c>
      <c r="H4925" t="s">
        <v>42</v>
      </c>
      <c r="I4925">
        <v>2026</v>
      </c>
      <c r="J4925" t="s">
        <v>256</v>
      </c>
      <c r="K4925" t="s">
        <v>10005</v>
      </c>
      <c r="L4925">
        <v>4300006999</v>
      </c>
      <c r="M4925">
        <v>190</v>
      </c>
      <c r="N4925" t="s">
        <v>45</v>
      </c>
      <c r="O4925" t="s">
        <v>3023</v>
      </c>
      <c r="P4925" t="s">
        <v>47</v>
      </c>
      <c r="Q4925" t="s">
        <v>48</v>
      </c>
      <c r="R4925" s="2">
        <v>46204</v>
      </c>
      <c r="S4925" s="2">
        <v>46196</v>
      </c>
      <c r="T4925" t="s">
        <v>49</v>
      </c>
      <c r="U4925" s="2">
        <v>46235</v>
      </c>
      <c r="V4925" s="2">
        <v>46270</v>
      </c>
      <c r="W4925" t="s">
        <v>51</v>
      </c>
      <c r="X4925">
        <v>348</v>
      </c>
      <c r="Y4925">
        <v>1200</v>
      </c>
      <c r="Z4925" t="s">
        <v>52</v>
      </c>
      <c r="AB4925" t="s">
        <v>10544</v>
      </c>
      <c r="AC4925" t="s">
        <v>10545</v>
      </c>
      <c r="AD4925">
        <v>5036033</v>
      </c>
      <c r="AE4925">
        <v>900</v>
      </c>
      <c r="AF4925" t="s">
        <v>10543</v>
      </c>
      <c r="AG4925">
        <v>0</v>
      </c>
      <c r="AH4925">
        <v>0</v>
      </c>
      <c r="AI4925">
        <v>0.32</v>
      </c>
      <c r="AJ4925">
        <v>1200</v>
      </c>
    </row>
    <row r="4926" spans="1:36" x14ac:dyDescent="0.25">
      <c r="A4926" t="s">
        <v>49</v>
      </c>
      <c r="B4926" t="s">
        <v>9871</v>
      </c>
      <c r="C4926" t="s">
        <v>3020</v>
      </c>
      <c r="D4926" t="s">
        <v>3021</v>
      </c>
      <c r="E4926" t="s">
        <v>10400</v>
      </c>
      <c r="F4926" t="s">
        <v>41</v>
      </c>
      <c r="G4926">
        <v>12</v>
      </c>
      <c r="H4926" t="s">
        <v>42</v>
      </c>
      <c r="I4926">
        <v>2026</v>
      </c>
      <c r="J4926" t="s">
        <v>256</v>
      </c>
      <c r="K4926" t="s">
        <v>10005</v>
      </c>
      <c r="L4926">
        <v>4300006999</v>
      </c>
      <c r="M4926">
        <v>190</v>
      </c>
      <c r="N4926" t="s">
        <v>45</v>
      </c>
      <c r="O4926" t="s">
        <v>3023</v>
      </c>
      <c r="P4926" t="s">
        <v>47</v>
      </c>
      <c r="Q4926" t="s">
        <v>48</v>
      </c>
      <c r="R4926" s="2">
        <v>46204</v>
      </c>
      <c r="S4926" s="2">
        <v>46196</v>
      </c>
      <c r="T4926" t="s">
        <v>49</v>
      </c>
      <c r="U4926" s="2">
        <v>46235</v>
      </c>
      <c r="V4926" s="2">
        <v>46270</v>
      </c>
      <c r="W4926" t="s">
        <v>51</v>
      </c>
      <c r="X4926">
        <v>348</v>
      </c>
      <c r="Y4926">
        <v>1200</v>
      </c>
      <c r="Z4926" t="s">
        <v>52</v>
      </c>
      <c r="AB4926" t="s">
        <v>10546</v>
      </c>
      <c r="AC4926" t="s">
        <v>10547</v>
      </c>
      <c r="AD4926">
        <v>5036051</v>
      </c>
      <c r="AE4926">
        <v>900</v>
      </c>
      <c r="AF4926" t="s">
        <v>10543</v>
      </c>
      <c r="AG4926">
        <v>0</v>
      </c>
      <c r="AH4926">
        <v>0</v>
      </c>
      <c r="AI4926">
        <v>0.32</v>
      </c>
      <c r="AJ4926">
        <v>1200</v>
      </c>
    </row>
    <row r="4927" spans="1:36" x14ac:dyDescent="0.25">
      <c r="A4927" t="s">
        <v>49</v>
      </c>
      <c r="B4927" t="s">
        <v>9871</v>
      </c>
      <c r="C4927" t="s">
        <v>3020</v>
      </c>
      <c r="D4927" t="s">
        <v>3021</v>
      </c>
      <c r="E4927" t="s">
        <v>10400</v>
      </c>
      <c r="F4927" t="s">
        <v>41</v>
      </c>
      <c r="G4927">
        <v>12</v>
      </c>
      <c r="H4927" t="s">
        <v>42</v>
      </c>
      <c r="I4927">
        <v>2026</v>
      </c>
      <c r="J4927" t="s">
        <v>256</v>
      </c>
      <c r="K4927" t="s">
        <v>10005</v>
      </c>
      <c r="L4927">
        <v>4300006999</v>
      </c>
      <c r="M4927">
        <v>190</v>
      </c>
      <c r="N4927" t="s">
        <v>45</v>
      </c>
      <c r="O4927" t="s">
        <v>3023</v>
      </c>
      <c r="P4927" t="s">
        <v>47</v>
      </c>
      <c r="Q4927" t="s">
        <v>48</v>
      </c>
      <c r="R4927" s="2">
        <v>46204</v>
      </c>
      <c r="S4927" s="2">
        <v>46196</v>
      </c>
      <c r="T4927" t="s">
        <v>49</v>
      </c>
      <c r="U4927" s="2">
        <v>46235</v>
      </c>
      <c r="V4927" s="2">
        <v>46270</v>
      </c>
      <c r="W4927" t="s">
        <v>51</v>
      </c>
      <c r="X4927">
        <v>348</v>
      </c>
      <c r="Y4927">
        <v>1200</v>
      </c>
      <c r="Z4927" t="s">
        <v>52</v>
      </c>
      <c r="AB4927" t="s">
        <v>10548</v>
      </c>
      <c r="AC4927" t="s">
        <v>10549</v>
      </c>
      <c r="AD4927">
        <v>5036054</v>
      </c>
      <c r="AE4927">
        <v>900</v>
      </c>
      <c r="AF4927" t="s">
        <v>10543</v>
      </c>
      <c r="AG4927">
        <v>0</v>
      </c>
      <c r="AH4927">
        <v>0</v>
      </c>
      <c r="AI4927">
        <v>0.32</v>
      </c>
      <c r="AJ4927">
        <v>1200</v>
      </c>
    </row>
    <row r="4928" spans="1:36" x14ac:dyDescent="0.25">
      <c r="A4928" t="s">
        <v>49</v>
      </c>
      <c r="B4928" t="s">
        <v>9871</v>
      </c>
      <c r="C4928" t="s">
        <v>3020</v>
      </c>
      <c r="D4928" t="s">
        <v>3021</v>
      </c>
      <c r="E4928" t="s">
        <v>10400</v>
      </c>
      <c r="F4928" t="s">
        <v>41</v>
      </c>
      <c r="G4928">
        <v>12</v>
      </c>
      <c r="H4928" t="s">
        <v>42</v>
      </c>
      <c r="I4928">
        <v>2026</v>
      </c>
      <c r="J4928" t="s">
        <v>256</v>
      </c>
      <c r="K4928" t="s">
        <v>10005</v>
      </c>
      <c r="L4928">
        <v>4300006999</v>
      </c>
      <c r="M4928">
        <v>190</v>
      </c>
      <c r="N4928" t="s">
        <v>45</v>
      </c>
      <c r="O4928" t="s">
        <v>3023</v>
      </c>
      <c r="P4928" t="s">
        <v>47</v>
      </c>
      <c r="Q4928" t="s">
        <v>429</v>
      </c>
      <c r="R4928" s="2">
        <v>46204</v>
      </c>
      <c r="S4928" s="2">
        <v>46196</v>
      </c>
      <c r="T4928" t="s">
        <v>10251</v>
      </c>
      <c r="U4928" s="2">
        <v>46235</v>
      </c>
      <c r="V4928" s="2">
        <v>46270</v>
      </c>
      <c r="W4928" t="s">
        <v>51</v>
      </c>
      <c r="X4928">
        <v>348</v>
      </c>
      <c r="Y4928">
        <v>1200</v>
      </c>
      <c r="Z4928" t="s">
        <v>52</v>
      </c>
      <c r="AA4928" t="s">
        <v>50</v>
      </c>
      <c r="AB4928" t="s">
        <v>10550</v>
      </c>
      <c r="AC4928" t="s">
        <v>10551</v>
      </c>
      <c r="AD4928">
        <v>5036027</v>
      </c>
      <c r="AE4928">
        <v>900</v>
      </c>
      <c r="AF4928" t="s">
        <v>10552</v>
      </c>
      <c r="AG4928">
        <v>-191.4</v>
      </c>
      <c r="AH4928">
        <v>-660</v>
      </c>
      <c r="AI4928">
        <v>0.32</v>
      </c>
      <c r="AJ4928">
        <v>540</v>
      </c>
    </row>
    <row r="4929" spans="1:36" x14ac:dyDescent="0.25">
      <c r="A4929" t="s">
        <v>49</v>
      </c>
      <c r="B4929" t="s">
        <v>9871</v>
      </c>
      <c r="C4929" t="s">
        <v>3020</v>
      </c>
      <c r="D4929" t="s">
        <v>3021</v>
      </c>
      <c r="E4929" t="s">
        <v>10400</v>
      </c>
      <c r="F4929" t="s">
        <v>41</v>
      </c>
      <c r="G4929">
        <v>12</v>
      </c>
      <c r="H4929" t="s">
        <v>42</v>
      </c>
      <c r="I4929">
        <v>2026</v>
      </c>
      <c r="J4929" t="s">
        <v>256</v>
      </c>
      <c r="K4929" t="s">
        <v>10005</v>
      </c>
      <c r="L4929">
        <v>4300006999</v>
      </c>
      <c r="M4929" t="s">
        <v>49</v>
      </c>
      <c r="N4929" t="s">
        <v>45</v>
      </c>
      <c r="O4929" t="s">
        <v>3023</v>
      </c>
      <c r="P4929" t="s">
        <v>47</v>
      </c>
      <c r="Q4929" t="s">
        <v>429</v>
      </c>
      <c r="R4929" s="2">
        <v>46204</v>
      </c>
      <c r="S4929" s="2">
        <v>46196</v>
      </c>
      <c r="T4929" t="s">
        <v>10251</v>
      </c>
      <c r="U4929" t="s">
        <v>50</v>
      </c>
      <c r="V4929" t="s">
        <v>50</v>
      </c>
      <c r="W4929" t="s">
        <v>51</v>
      </c>
      <c r="X4929">
        <v>144</v>
      </c>
      <c r="Y4929">
        <v>720</v>
      </c>
      <c r="Z4929" t="s">
        <v>50</v>
      </c>
      <c r="AA4929" t="s">
        <v>50</v>
      </c>
      <c r="AB4929" t="s">
        <v>10553</v>
      </c>
      <c r="AC4929" t="s">
        <v>10554</v>
      </c>
      <c r="AD4929">
        <v>5036014</v>
      </c>
      <c r="AE4929">
        <v>700</v>
      </c>
      <c r="AF4929" t="s">
        <v>10521</v>
      </c>
      <c r="AG4929">
        <v>-144</v>
      </c>
      <c r="AH4929">
        <v>-720</v>
      </c>
      <c r="AI4929">
        <v>0.13</v>
      </c>
    </row>
    <row r="4930" spans="1:36" x14ac:dyDescent="0.25">
      <c r="A4930" t="s">
        <v>49</v>
      </c>
      <c r="B4930" t="s">
        <v>9871</v>
      </c>
      <c r="C4930" t="s">
        <v>3020</v>
      </c>
      <c r="D4930" t="s">
        <v>3021</v>
      </c>
      <c r="E4930" t="s">
        <v>10400</v>
      </c>
      <c r="F4930" t="s">
        <v>41</v>
      </c>
      <c r="G4930">
        <v>12</v>
      </c>
      <c r="H4930" t="s">
        <v>42</v>
      </c>
      <c r="I4930">
        <v>2026</v>
      </c>
      <c r="J4930" t="s">
        <v>256</v>
      </c>
      <c r="K4930" t="s">
        <v>10005</v>
      </c>
      <c r="L4930">
        <v>4300006999</v>
      </c>
      <c r="M4930" t="s">
        <v>49</v>
      </c>
      <c r="N4930" t="s">
        <v>45</v>
      </c>
      <c r="O4930" t="s">
        <v>3023</v>
      </c>
      <c r="P4930" t="s">
        <v>47</v>
      </c>
      <c r="Q4930" t="s">
        <v>429</v>
      </c>
      <c r="R4930" s="2">
        <v>46204</v>
      </c>
      <c r="S4930" s="2">
        <v>46196</v>
      </c>
      <c r="T4930" t="s">
        <v>10251</v>
      </c>
      <c r="W4930" t="s">
        <v>51</v>
      </c>
      <c r="X4930">
        <v>144</v>
      </c>
      <c r="Y4930">
        <v>720</v>
      </c>
      <c r="AB4930" t="s">
        <v>10555</v>
      </c>
      <c r="AC4930" t="s">
        <v>10556</v>
      </c>
      <c r="AD4930">
        <v>5036020</v>
      </c>
      <c r="AE4930">
        <v>700</v>
      </c>
      <c r="AF4930" t="s">
        <v>10524</v>
      </c>
      <c r="AG4930">
        <v>-144</v>
      </c>
      <c r="AH4930">
        <v>-720</v>
      </c>
      <c r="AI4930">
        <v>0.13</v>
      </c>
    </row>
    <row r="4931" spans="1:36" x14ac:dyDescent="0.25">
      <c r="A4931" t="s">
        <v>49</v>
      </c>
      <c r="B4931" t="s">
        <v>9871</v>
      </c>
      <c r="C4931" t="s">
        <v>3020</v>
      </c>
      <c r="D4931" t="s">
        <v>3021</v>
      </c>
      <c r="E4931" t="s">
        <v>10400</v>
      </c>
      <c r="F4931" t="s">
        <v>41</v>
      </c>
      <c r="G4931">
        <v>12</v>
      </c>
      <c r="H4931" t="s">
        <v>42</v>
      </c>
      <c r="I4931">
        <v>2026</v>
      </c>
      <c r="J4931" t="s">
        <v>256</v>
      </c>
      <c r="K4931" t="s">
        <v>10005</v>
      </c>
      <c r="L4931">
        <v>4300006999</v>
      </c>
      <c r="M4931" t="s">
        <v>49</v>
      </c>
      <c r="N4931" t="s">
        <v>45</v>
      </c>
      <c r="O4931" t="s">
        <v>3023</v>
      </c>
      <c r="P4931" t="s">
        <v>47</v>
      </c>
      <c r="Q4931" t="s">
        <v>429</v>
      </c>
      <c r="R4931" s="2">
        <v>46204</v>
      </c>
      <c r="S4931" s="2">
        <v>46196</v>
      </c>
      <c r="T4931" t="s">
        <v>10251</v>
      </c>
      <c r="W4931" t="s">
        <v>51</v>
      </c>
      <c r="X4931">
        <v>336</v>
      </c>
      <c r="Y4931">
        <v>960</v>
      </c>
      <c r="Z4931" t="s">
        <v>50</v>
      </c>
      <c r="AA4931" t="s">
        <v>50</v>
      </c>
      <c r="AB4931" t="s">
        <v>10557</v>
      </c>
      <c r="AC4931" t="s">
        <v>10558</v>
      </c>
      <c r="AD4931">
        <v>5036016</v>
      </c>
      <c r="AE4931">
        <v>500</v>
      </c>
      <c r="AF4931" t="s">
        <v>10533</v>
      </c>
      <c r="AG4931">
        <v>-336</v>
      </c>
      <c r="AH4931">
        <v>-960</v>
      </c>
      <c r="AI4931">
        <v>0.42</v>
      </c>
    </row>
    <row r="4932" spans="1:36" x14ac:dyDescent="0.25">
      <c r="A4932" t="s">
        <v>49</v>
      </c>
      <c r="B4932" t="s">
        <v>9871</v>
      </c>
      <c r="C4932" t="s">
        <v>3020</v>
      </c>
      <c r="D4932" t="s">
        <v>3021</v>
      </c>
      <c r="E4932" t="s">
        <v>10400</v>
      </c>
      <c r="F4932" t="s">
        <v>41</v>
      </c>
      <c r="G4932">
        <v>12</v>
      </c>
      <c r="H4932" t="s">
        <v>42</v>
      </c>
      <c r="I4932">
        <v>2026</v>
      </c>
      <c r="J4932" t="s">
        <v>256</v>
      </c>
      <c r="K4932" t="s">
        <v>10005</v>
      </c>
      <c r="L4932">
        <v>4300006999</v>
      </c>
      <c r="M4932" t="s">
        <v>49</v>
      </c>
      <c r="N4932" t="s">
        <v>45</v>
      </c>
      <c r="O4932" t="s">
        <v>3023</v>
      </c>
      <c r="P4932" t="s">
        <v>47</v>
      </c>
      <c r="Q4932" t="s">
        <v>429</v>
      </c>
      <c r="R4932" s="2">
        <v>46204</v>
      </c>
      <c r="S4932" s="2">
        <v>46196</v>
      </c>
      <c r="T4932" t="s">
        <v>10251</v>
      </c>
      <c r="W4932" t="s">
        <v>51</v>
      </c>
      <c r="X4932">
        <v>336</v>
      </c>
      <c r="Y4932">
        <v>960</v>
      </c>
      <c r="AB4932" t="s">
        <v>10559</v>
      </c>
      <c r="AC4932" t="s">
        <v>10560</v>
      </c>
      <c r="AD4932">
        <v>5036022</v>
      </c>
      <c r="AE4932">
        <v>500</v>
      </c>
      <c r="AF4932" t="s">
        <v>10536</v>
      </c>
      <c r="AG4932">
        <v>-336</v>
      </c>
      <c r="AH4932">
        <v>-960</v>
      </c>
      <c r="AI4932">
        <v>0.42</v>
      </c>
    </row>
    <row r="4933" spans="1:36" x14ac:dyDescent="0.25">
      <c r="A4933" t="s">
        <v>49</v>
      </c>
      <c r="B4933" t="s">
        <v>9871</v>
      </c>
      <c r="C4933" t="s">
        <v>3020</v>
      </c>
      <c r="D4933" t="s">
        <v>3021</v>
      </c>
      <c r="E4933" t="s">
        <v>10400</v>
      </c>
      <c r="F4933" t="s">
        <v>41</v>
      </c>
      <c r="G4933">
        <v>12</v>
      </c>
      <c r="H4933" t="s">
        <v>42</v>
      </c>
      <c r="I4933">
        <v>2026</v>
      </c>
      <c r="J4933" t="s">
        <v>256</v>
      </c>
      <c r="K4933" t="s">
        <v>10005</v>
      </c>
      <c r="L4933">
        <v>4300006999</v>
      </c>
      <c r="M4933" t="s">
        <v>49</v>
      </c>
      <c r="N4933" t="s">
        <v>45</v>
      </c>
      <c r="O4933" t="s">
        <v>3023</v>
      </c>
      <c r="P4933" t="s">
        <v>47</v>
      </c>
      <c r="Q4933" t="s">
        <v>429</v>
      </c>
      <c r="R4933" s="2">
        <v>46204</v>
      </c>
      <c r="S4933" s="2">
        <v>46196</v>
      </c>
      <c r="T4933" t="s">
        <v>10251</v>
      </c>
      <c r="W4933" t="s">
        <v>51</v>
      </c>
      <c r="X4933">
        <v>336</v>
      </c>
      <c r="Y4933">
        <v>960</v>
      </c>
      <c r="AB4933" t="s">
        <v>10561</v>
      </c>
      <c r="AC4933" t="s">
        <v>10562</v>
      </c>
      <c r="AD4933">
        <v>5036031</v>
      </c>
      <c r="AE4933">
        <v>500</v>
      </c>
      <c r="AF4933" t="s">
        <v>10536</v>
      </c>
      <c r="AG4933">
        <v>-336</v>
      </c>
      <c r="AH4933">
        <v>-960</v>
      </c>
      <c r="AI4933">
        <v>0.42</v>
      </c>
    </row>
    <row r="4934" spans="1:36" x14ac:dyDescent="0.25">
      <c r="A4934" t="s">
        <v>49</v>
      </c>
      <c r="B4934" t="s">
        <v>9871</v>
      </c>
      <c r="C4934" t="s">
        <v>3020</v>
      </c>
      <c r="D4934" t="s">
        <v>3021</v>
      </c>
      <c r="E4934" t="s">
        <v>10400</v>
      </c>
      <c r="F4934" t="s">
        <v>41</v>
      </c>
      <c r="G4934">
        <v>12</v>
      </c>
      <c r="H4934" t="s">
        <v>42</v>
      </c>
      <c r="I4934">
        <v>2026</v>
      </c>
      <c r="J4934" t="s">
        <v>256</v>
      </c>
      <c r="K4934" t="s">
        <v>10005</v>
      </c>
      <c r="L4934">
        <v>4300006999</v>
      </c>
      <c r="M4934" t="s">
        <v>49</v>
      </c>
      <c r="N4934" t="s">
        <v>45</v>
      </c>
      <c r="O4934" t="s">
        <v>3023</v>
      </c>
      <c r="P4934" t="s">
        <v>47</v>
      </c>
      <c r="Q4934" t="s">
        <v>429</v>
      </c>
      <c r="R4934" s="2">
        <v>46204</v>
      </c>
      <c r="S4934" s="2">
        <v>46196</v>
      </c>
      <c r="T4934" t="s">
        <v>10251</v>
      </c>
      <c r="W4934" t="s">
        <v>51</v>
      </c>
      <c r="X4934">
        <v>348</v>
      </c>
      <c r="Y4934">
        <v>1200</v>
      </c>
      <c r="Z4934" t="s">
        <v>50</v>
      </c>
      <c r="AA4934" t="s">
        <v>50</v>
      </c>
      <c r="AB4934" t="s">
        <v>10563</v>
      </c>
      <c r="AC4934" t="s">
        <v>10564</v>
      </c>
      <c r="AD4934">
        <v>5036015</v>
      </c>
      <c r="AE4934">
        <v>900</v>
      </c>
      <c r="AF4934" t="s">
        <v>10552</v>
      </c>
      <c r="AG4934">
        <v>-348</v>
      </c>
      <c r="AH4934">
        <v>-1200</v>
      </c>
      <c r="AI4934">
        <v>0.32</v>
      </c>
    </row>
    <row r="4935" spans="1:36" x14ac:dyDescent="0.25">
      <c r="A4935" t="s">
        <v>49</v>
      </c>
      <c r="B4935" t="s">
        <v>9871</v>
      </c>
      <c r="C4935" t="s">
        <v>3020</v>
      </c>
      <c r="D4935" t="s">
        <v>3021</v>
      </c>
      <c r="E4935" t="s">
        <v>10400</v>
      </c>
      <c r="F4935" t="s">
        <v>41</v>
      </c>
      <c r="G4935">
        <v>12</v>
      </c>
      <c r="H4935" t="s">
        <v>42</v>
      </c>
      <c r="I4935">
        <v>2026</v>
      </c>
      <c r="J4935" t="s">
        <v>256</v>
      </c>
      <c r="K4935" t="s">
        <v>10005</v>
      </c>
      <c r="L4935">
        <v>4300006999</v>
      </c>
      <c r="M4935" t="s">
        <v>49</v>
      </c>
      <c r="N4935" t="s">
        <v>45</v>
      </c>
      <c r="O4935" t="s">
        <v>3023</v>
      </c>
      <c r="P4935" t="s">
        <v>47</v>
      </c>
      <c r="Q4935" t="s">
        <v>429</v>
      </c>
      <c r="R4935" s="2">
        <v>46204</v>
      </c>
      <c r="S4935" s="2">
        <v>46196</v>
      </c>
      <c r="T4935" t="s">
        <v>10251</v>
      </c>
      <c r="W4935" t="s">
        <v>51</v>
      </c>
      <c r="X4935">
        <v>348</v>
      </c>
      <c r="Y4935">
        <v>1200</v>
      </c>
      <c r="AB4935" t="s">
        <v>10565</v>
      </c>
      <c r="AC4935" t="s">
        <v>10566</v>
      </c>
      <c r="AD4935">
        <v>5036021</v>
      </c>
      <c r="AE4935">
        <v>900</v>
      </c>
      <c r="AF4935" t="s">
        <v>10543</v>
      </c>
      <c r="AG4935">
        <v>-348</v>
      </c>
      <c r="AH4935">
        <v>-1200</v>
      </c>
      <c r="AI4935">
        <v>0.32</v>
      </c>
    </row>
    <row r="4936" spans="1:36" x14ac:dyDescent="0.25">
      <c r="A4936" t="s">
        <v>49</v>
      </c>
      <c r="B4936" t="s">
        <v>9871</v>
      </c>
      <c r="C4936" t="s">
        <v>3020</v>
      </c>
      <c r="D4936" t="s">
        <v>3021</v>
      </c>
      <c r="E4936" t="s">
        <v>10567</v>
      </c>
      <c r="F4936" t="s">
        <v>41</v>
      </c>
      <c r="G4936">
        <v>6</v>
      </c>
      <c r="H4936" t="s">
        <v>42</v>
      </c>
      <c r="I4936">
        <v>2026</v>
      </c>
      <c r="J4936" t="s">
        <v>3370</v>
      </c>
      <c r="K4936" t="s">
        <v>9872</v>
      </c>
      <c r="L4936">
        <v>4300005526</v>
      </c>
      <c r="M4936">
        <v>245</v>
      </c>
      <c r="N4936" t="s">
        <v>45</v>
      </c>
      <c r="O4936" t="s">
        <v>9873</v>
      </c>
      <c r="P4936" t="s">
        <v>3374</v>
      </c>
      <c r="Q4936" t="s">
        <v>48</v>
      </c>
      <c r="R4936" s="2">
        <v>45938</v>
      </c>
      <c r="S4936" t="s">
        <v>49</v>
      </c>
      <c r="T4936" t="s">
        <v>49</v>
      </c>
      <c r="U4936" s="2">
        <v>45920</v>
      </c>
      <c r="V4936" s="2">
        <v>45958</v>
      </c>
      <c r="W4936" t="s">
        <v>51</v>
      </c>
      <c r="X4936">
        <v>672.00000000000011</v>
      </c>
      <c r="Y4936">
        <v>4800</v>
      </c>
      <c r="Z4936" t="s">
        <v>52</v>
      </c>
      <c r="AA4936" t="s">
        <v>50</v>
      </c>
      <c r="AB4936" t="s">
        <v>10568</v>
      </c>
      <c r="AC4936" t="s">
        <v>10569</v>
      </c>
      <c r="AD4936">
        <v>5017544</v>
      </c>
      <c r="AE4936">
        <v>300</v>
      </c>
      <c r="AF4936" t="s">
        <v>10570</v>
      </c>
      <c r="AG4936">
        <v>0</v>
      </c>
      <c r="AH4936">
        <v>0</v>
      </c>
      <c r="AI4936">
        <v>0.8</v>
      </c>
      <c r="AJ4936">
        <v>4800</v>
      </c>
    </row>
    <row r="4937" spans="1:36" x14ac:dyDescent="0.25">
      <c r="A4937" t="s">
        <v>49</v>
      </c>
      <c r="B4937" t="s">
        <v>9871</v>
      </c>
      <c r="C4937" t="s">
        <v>3020</v>
      </c>
      <c r="D4937" t="s">
        <v>3021</v>
      </c>
      <c r="E4937" t="s">
        <v>10567</v>
      </c>
      <c r="F4937" t="s">
        <v>41</v>
      </c>
      <c r="G4937">
        <v>6</v>
      </c>
      <c r="H4937" t="s">
        <v>42</v>
      </c>
      <c r="I4937">
        <v>2026</v>
      </c>
      <c r="J4937" t="s">
        <v>3370</v>
      </c>
      <c r="K4937" t="s">
        <v>9872</v>
      </c>
      <c r="L4937">
        <v>4300005526</v>
      </c>
      <c r="M4937">
        <v>245</v>
      </c>
      <c r="N4937" t="s">
        <v>45</v>
      </c>
      <c r="O4937" t="s">
        <v>9873</v>
      </c>
      <c r="P4937" t="s">
        <v>3374</v>
      </c>
      <c r="Q4937" t="s">
        <v>48</v>
      </c>
      <c r="R4937" s="2">
        <v>45938</v>
      </c>
      <c r="S4937" t="s">
        <v>49</v>
      </c>
      <c r="T4937" t="s">
        <v>49</v>
      </c>
      <c r="U4937" s="2">
        <v>45920</v>
      </c>
      <c r="V4937" s="2">
        <v>45958</v>
      </c>
      <c r="W4937" t="s">
        <v>51</v>
      </c>
      <c r="X4937">
        <v>720</v>
      </c>
      <c r="Y4937">
        <v>3600</v>
      </c>
      <c r="Z4937" t="s">
        <v>52</v>
      </c>
      <c r="AA4937" t="s">
        <v>50</v>
      </c>
      <c r="AB4937" t="s">
        <v>10571</v>
      </c>
      <c r="AC4937" t="s">
        <v>10572</v>
      </c>
      <c r="AD4937">
        <v>5017546</v>
      </c>
      <c r="AE4937">
        <v>700</v>
      </c>
      <c r="AF4937" t="s">
        <v>10573</v>
      </c>
      <c r="AG4937">
        <v>0</v>
      </c>
      <c r="AH4937">
        <v>0</v>
      </c>
      <c r="AI4937">
        <v>1</v>
      </c>
      <c r="AJ4937">
        <v>3600</v>
      </c>
    </row>
    <row r="4938" spans="1:36" x14ac:dyDescent="0.25">
      <c r="A4938" t="s">
        <v>49</v>
      </c>
      <c r="B4938" t="s">
        <v>9871</v>
      </c>
      <c r="C4938" t="s">
        <v>3020</v>
      </c>
      <c r="D4938" t="s">
        <v>3021</v>
      </c>
      <c r="E4938" t="s">
        <v>10567</v>
      </c>
      <c r="F4938" t="s">
        <v>41</v>
      </c>
      <c r="G4938">
        <v>6</v>
      </c>
      <c r="H4938" t="s">
        <v>42</v>
      </c>
      <c r="I4938">
        <v>2026</v>
      </c>
      <c r="J4938" t="s">
        <v>3370</v>
      </c>
      <c r="K4938" t="s">
        <v>9872</v>
      </c>
      <c r="L4938">
        <v>4300005526</v>
      </c>
      <c r="M4938">
        <v>245</v>
      </c>
      <c r="N4938" t="s">
        <v>45</v>
      </c>
      <c r="O4938" t="s">
        <v>9873</v>
      </c>
      <c r="P4938" t="s">
        <v>3374</v>
      </c>
      <c r="Q4938" t="s">
        <v>48</v>
      </c>
      <c r="R4938" s="2">
        <v>45938</v>
      </c>
      <c r="S4938" t="s">
        <v>49</v>
      </c>
      <c r="T4938" t="s">
        <v>49</v>
      </c>
      <c r="U4938" s="2">
        <v>45920</v>
      </c>
      <c r="V4938" s="2">
        <v>45958</v>
      </c>
      <c r="W4938" t="s">
        <v>51</v>
      </c>
      <c r="X4938">
        <v>864</v>
      </c>
      <c r="Y4938">
        <v>4800</v>
      </c>
      <c r="Z4938" t="s">
        <v>52</v>
      </c>
      <c r="AA4938" t="s">
        <v>50</v>
      </c>
      <c r="AB4938" t="s">
        <v>10574</v>
      </c>
      <c r="AC4938" t="s">
        <v>10575</v>
      </c>
      <c r="AD4938">
        <v>5017545</v>
      </c>
      <c r="AE4938">
        <v>500</v>
      </c>
      <c r="AF4938" t="s">
        <v>10576</v>
      </c>
      <c r="AG4938">
        <v>0</v>
      </c>
      <c r="AH4938">
        <v>0</v>
      </c>
      <c r="AI4938">
        <v>1</v>
      </c>
      <c r="AJ4938">
        <v>4800</v>
      </c>
    </row>
    <row r="4939" spans="1:36" x14ac:dyDescent="0.25">
      <c r="A4939" t="s">
        <v>49</v>
      </c>
      <c r="B4939" t="s">
        <v>9871</v>
      </c>
      <c r="C4939" t="s">
        <v>3020</v>
      </c>
      <c r="D4939" t="s">
        <v>3021</v>
      </c>
      <c r="E4939" t="s">
        <v>10567</v>
      </c>
      <c r="F4939" t="s">
        <v>41</v>
      </c>
      <c r="G4939">
        <v>10</v>
      </c>
      <c r="H4939" t="s">
        <v>42</v>
      </c>
      <c r="I4939">
        <v>2026</v>
      </c>
      <c r="J4939" t="s">
        <v>5219</v>
      </c>
      <c r="K4939" t="s">
        <v>9905</v>
      </c>
      <c r="L4939">
        <v>4300006368</v>
      </c>
      <c r="M4939">
        <v>388</v>
      </c>
      <c r="N4939" t="s">
        <v>45</v>
      </c>
      <c r="O4939" t="s">
        <v>9906</v>
      </c>
      <c r="P4939" t="s">
        <v>47</v>
      </c>
      <c r="Q4939" t="s">
        <v>48</v>
      </c>
      <c r="R4939" s="2">
        <v>46052</v>
      </c>
      <c r="S4939" t="s">
        <v>49</v>
      </c>
      <c r="T4939" t="s">
        <v>49</v>
      </c>
      <c r="U4939" s="2">
        <v>46067</v>
      </c>
      <c r="V4939" s="2">
        <v>46126</v>
      </c>
      <c r="W4939" t="s">
        <v>51</v>
      </c>
      <c r="X4939">
        <v>672.00000000000011</v>
      </c>
      <c r="Y4939">
        <v>4800</v>
      </c>
      <c r="Z4939" t="s">
        <v>52</v>
      </c>
      <c r="AA4939" t="s">
        <v>50</v>
      </c>
      <c r="AB4939" t="s">
        <v>10568</v>
      </c>
      <c r="AC4939" t="s">
        <v>49</v>
      </c>
      <c r="AD4939">
        <v>5017544</v>
      </c>
      <c r="AE4939">
        <v>300</v>
      </c>
      <c r="AF4939" t="s">
        <v>10570</v>
      </c>
      <c r="AG4939">
        <v>0</v>
      </c>
      <c r="AH4939">
        <v>0</v>
      </c>
      <c r="AI4939">
        <v>0.8</v>
      </c>
      <c r="AJ4939">
        <v>4800</v>
      </c>
    </row>
    <row r="4940" spans="1:36" x14ac:dyDescent="0.25">
      <c r="A4940" t="s">
        <v>49</v>
      </c>
      <c r="B4940" t="s">
        <v>9871</v>
      </c>
      <c r="C4940" t="s">
        <v>3020</v>
      </c>
      <c r="D4940" t="s">
        <v>3021</v>
      </c>
      <c r="E4940" t="s">
        <v>10567</v>
      </c>
      <c r="F4940" t="s">
        <v>41</v>
      </c>
      <c r="G4940">
        <v>10</v>
      </c>
      <c r="H4940" t="s">
        <v>42</v>
      </c>
      <c r="I4940">
        <v>2026</v>
      </c>
      <c r="J4940" t="s">
        <v>5219</v>
      </c>
      <c r="K4940" t="s">
        <v>9905</v>
      </c>
      <c r="L4940">
        <v>4300006368</v>
      </c>
      <c r="M4940">
        <v>388</v>
      </c>
      <c r="N4940" t="s">
        <v>45</v>
      </c>
      <c r="O4940" t="s">
        <v>9906</v>
      </c>
      <c r="P4940" t="s">
        <v>47</v>
      </c>
      <c r="Q4940" t="s">
        <v>48</v>
      </c>
      <c r="R4940" s="2">
        <v>46052</v>
      </c>
      <c r="S4940" t="s">
        <v>49</v>
      </c>
      <c r="T4940" t="s">
        <v>49</v>
      </c>
      <c r="U4940" s="2">
        <v>46067</v>
      </c>
      <c r="V4940" s="2">
        <v>46126</v>
      </c>
      <c r="W4940" t="s">
        <v>51</v>
      </c>
      <c r="X4940">
        <v>720</v>
      </c>
      <c r="Y4940">
        <v>3600</v>
      </c>
      <c r="Z4940" t="s">
        <v>52</v>
      </c>
      <c r="AA4940" t="s">
        <v>50</v>
      </c>
      <c r="AB4940" t="s">
        <v>10571</v>
      </c>
      <c r="AC4940" t="s">
        <v>49</v>
      </c>
      <c r="AD4940">
        <v>5017546</v>
      </c>
      <c r="AE4940">
        <v>700</v>
      </c>
      <c r="AF4940" t="s">
        <v>10573</v>
      </c>
      <c r="AG4940">
        <v>0</v>
      </c>
      <c r="AH4940">
        <v>0</v>
      </c>
      <c r="AI4940">
        <v>1</v>
      </c>
      <c r="AJ4940">
        <v>3600</v>
      </c>
    </row>
    <row r="4941" spans="1:36" x14ac:dyDescent="0.25">
      <c r="A4941" t="s">
        <v>49</v>
      </c>
      <c r="B4941" t="s">
        <v>9871</v>
      </c>
      <c r="C4941" t="s">
        <v>3020</v>
      </c>
      <c r="D4941" t="s">
        <v>3021</v>
      </c>
      <c r="E4941" t="s">
        <v>10567</v>
      </c>
      <c r="F4941" t="s">
        <v>41</v>
      </c>
      <c r="G4941">
        <v>10</v>
      </c>
      <c r="H4941" t="s">
        <v>42</v>
      </c>
      <c r="I4941">
        <v>2026</v>
      </c>
      <c r="J4941" t="s">
        <v>5219</v>
      </c>
      <c r="K4941" t="s">
        <v>9905</v>
      </c>
      <c r="L4941">
        <v>4300006368</v>
      </c>
      <c r="M4941">
        <v>388</v>
      </c>
      <c r="N4941" t="s">
        <v>45</v>
      </c>
      <c r="O4941" t="s">
        <v>9906</v>
      </c>
      <c r="P4941" t="s">
        <v>47</v>
      </c>
      <c r="Q4941" t="s">
        <v>48</v>
      </c>
      <c r="R4941" s="2">
        <v>46052</v>
      </c>
      <c r="S4941" t="s">
        <v>49</v>
      </c>
      <c r="T4941" t="s">
        <v>49</v>
      </c>
      <c r="U4941" s="2">
        <v>46067</v>
      </c>
      <c r="V4941" s="2">
        <v>46126</v>
      </c>
      <c r="W4941" t="s">
        <v>51</v>
      </c>
      <c r="X4941">
        <v>864</v>
      </c>
      <c r="Y4941">
        <v>4800</v>
      </c>
      <c r="Z4941" t="s">
        <v>52</v>
      </c>
      <c r="AA4941" t="s">
        <v>50</v>
      </c>
      <c r="AB4941" t="s">
        <v>10574</v>
      </c>
      <c r="AC4941" t="s">
        <v>49</v>
      </c>
      <c r="AD4941">
        <v>5017545</v>
      </c>
      <c r="AE4941">
        <v>500</v>
      </c>
      <c r="AF4941" t="s">
        <v>10576</v>
      </c>
      <c r="AG4941">
        <v>0</v>
      </c>
      <c r="AH4941">
        <v>0</v>
      </c>
      <c r="AI4941">
        <v>1</v>
      </c>
      <c r="AJ4941">
        <v>4800</v>
      </c>
    </row>
    <row r="4942" spans="1:36" x14ac:dyDescent="0.25">
      <c r="A4942" t="s">
        <v>49</v>
      </c>
      <c r="B4942" t="s">
        <v>9871</v>
      </c>
      <c r="C4942" t="s">
        <v>3020</v>
      </c>
      <c r="D4942" t="s">
        <v>3021</v>
      </c>
      <c r="E4942" t="s">
        <v>10577</v>
      </c>
      <c r="F4942" t="s">
        <v>41</v>
      </c>
      <c r="G4942">
        <v>12</v>
      </c>
      <c r="H4942" t="s">
        <v>42</v>
      </c>
      <c r="I4942">
        <v>2026</v>
      </c>
      <c r="J4942" t="s">
        <v>256</v>
      </c>
      <c r="K4942" t="s">
        <v>10578</v>
      </c>
      <c r="L4942">
        <v>4300007585</v>
      </c>
      <c r="M4942">
        <v>219</v>
      </c>
      <c r="N4942" t="s">
        <v>45</v>
      </c>
      <c r="O4942" t="s">
        <v>10579</v>
      </c>
      <c r="P4942" t="s">
        <v>47</v>
      </c>
      <c r="Q4942" t="s">
        <v>48</v>
      </c>
      <c r="R4942" s="2">
        <v>46234</v>
      </c>
      <c r="S4942" s="2">
        <v>46234</v>
      </c>
      <c r="T4942" t="s">
        <v>49</v>
      </c>
      <c r="U4942" s="2">
        <v>46247</v>
      </c>
      <c r="V4942" s="2">
        <v>46288</v>
      </c>
      <c r="W4942" t="s">
        <v>51</v>
      </c>
      <c r="X4942">
        <v>330</v>
      </c>
      <c r="Y4942">
        <v>3000</v>
      </c>
      <c r="Z4942" t="s">
        <v>52</v>
      </c>
      <c r="AA4942" t="s">
        <v>50</v>
      </c>
      <c r="AB4942" t="s">
        <v>10580</v>
      </c>
      <c r="AC4942" t="s">
        <v>10581</v>
      </c>
      <c r="AD4942">
        <v>5026765</v>
      </c>
      <c r="AE4942">
        <v>200</v>
      </c>
      <c r="AF4942" t="s">
        <v>10582</v>
      </c>
      <c r="AG4942">
        <v>0</v>
      </c>
      <c r="AH4942">
        <v>0</v>
      </c>
      <c r="AI4942">
        <v>0.30000000000000004</v>
      </c>
      <c r="AJ4942">
        <v>3000</v>
      </c>
    </row>
    <row r="4943" spans="1:36" x14ac:dyDescent="0.25">
      <c r="A4943" t="s">
        <v>49</v>
      </c>
      <c r="B4943" t="s">
        <v>9871</v>
      </c>
      <c r="C4943" t="s">
        <v>3020</v>
      </c>
      <c r="D4943" t="s">
        <v>3021</v>
      </c>
      <c r="E4943" t="s">
        <v>10577</v>
      </c>
      <c r="F4943" t="s">
        <v>41</v>
      </c>
      <c r="G4943">
        <v>12</v>
      </c>
      <c r="H4943" t="s">
        <v>42</v>
      </c>
      <c r="I4943">
        <v>2026</v>
      </c>
      <c r="J4943" t="s">
        <v>256</v>
      </c>
      <c r="K4943" t="s">
        <v>10578</v>
      </c>
      <c r="L4943">
        <v>4300007585</v>
      </c>
      <c r="M4943">
        <v>219</v>
      </c>
      <c r="N4943" t="s">
        <v>45</v>
      </c>
      <c r="O4943" t="s">
        <v>10579</v>
      </c>
      <c r="P4943" t="s">
        <v>47</v>
      </c>
      <c r="Q4943" t="s">
        <v>48</v>
      </c>
      <c r="R4943" s="2">
        <v>46234</v>
      </c>
      <c r="S4943" s="2">
        <v>46234</v>
      </c>
      <c r="T4943" t="s">
        <v>49</v>
      </c>
      <c r="U4943" s="2">
        <v>46247</v>
      </c>
      <c r="V4943" s="2">
        <v>46288</v>
      </c>
      <c r="W4943" t="s">
        <v>51</v>
      </c>
      <c r="X4943">
        <v>440</v>
      </c>
      <c r="Y4943">
        <v>4000</v>
      </c>
      <c r="Z4943" t="s">
        <v>52</v>
      </c>
      <c r="AA4943" t="s">
        <v>50</v>
      </c>
      <c r="AB4943" t="s">
        <v>10583</v>
      </c>
      <c r="AC4943" t="s">
        <v>10584</v>
      </c>
      <c r="AD4943">
        <v>5026769</v>
      </c>
      <c r="AE4943">
        <v>200</v>
      </c>
      <c r="AF4943" t="s">
        <v>10585</v>
      </c>
      <c r="AG4943">
        <v>0</v>
      </c>
      <c r="AH4943">
        <v>0</v>
      </c>
      <c r="AI4943">
        <v>0.4</v>
      </c>
      <c r="AJ4943">
        <v>4000</v>
      </c>
    </row>
    <row r="4944" spans="1:36" x14ac:dyDescent="0.25">
      <c r="A4944" t="s">
        <v>49</v>
      </c>
      <c r="B4944" t="s">
        <v>9871</v>
      </c>
      <c r="C4944" t="s">
        <v>3020</v>
      </c>
      <c r="D4944" t="s">
        <v>3021</v>
      </c>
      <c r="E4944" t="s">
        <v>10577</v>
      </c>
      <c r="F4944" t="s">
        <v>41</v>
      </c>
      <c r="G4944">
        <v>12</v>
      </c>
      <c r="H4944" t="s">
        <v>42</v>
      </c>
      <c r="I4944">
        <v>2026</v>
      </c>
      <c r="J4944" t="s">
        <v>256</v>
      </c>
      <c r="K4944" t="s">
        <v>10578</v>
      </c>
      <c r="L4944">
        <v>4300007585</v>
      </c>
      <c r="M4944">
        <v>219</v>
      </c>
      <c r="N4944" t="s">
        <v>45</v>
      </c>
      <c r="O4944" t="s">
        <v>10579</v>
      </c>
      <c r="P4944" t="s">
        <v>47</v>
      </c>
      <c r="Q4944" t="s">
        <v>48</v>
      </c>
      <c r="R4944" s="2">
        <v>46234</v>
      </c>
      <c r="S4944" s="2">
        <v>46234</v>
      </c>
      <c r="T4944" t="s">
        <v>49</v>
      </c>
      <c r="U4944" s="2">
        <v>46247</v>
      </c>
      <c r="V4944" s="2">
        <v>46288</v>
      </c>
      <c r="W4944" t="s">
        <v>51</v>
      </c>
      <c r="X4944">
        <v>440</v>
      </c>
      <c r="Y4944">
        <v>4000</v>
      </c>
      <c r="Z4944" t="s">
        <v>52</v>
      </c>
      <c r="AB4944" t="s">
        <v>10586</v>
      </c>
      <c r="AC4944" t="s">
        <v>10587</v>
      </c>
      <c r="AD4944">
        <v>5026770</v>
      </c>
      <c r="AE4944">
        <v>200</v>
      </c>
      <c r="AF4944" t="s">
        <v>10588</v>
      </c>
      <c r="AG4944">
        <v>0</v>
      </c>
      <c r="AH4944">
        <v>0</v>
      </c>
      <c r="AI4944">
        <v>0.4</v>
      </c>
      <c r="AJ4944">
        <v>4000</v>
      </c>
    </row>
    <row r="4945" spans="1:36" x14ac:dyDescent="0.25">
      <c r="A4945" t="s">
        <v>49</v>
      </c>
      <c r="B4945" t="s">
        <v>9871</v>
      </c>
      <c r="C4945" t="s">
        <v>3020</v>
      </c>
      <c r="D4945" t="s">
        <v>3021</v>
      </c>
      <c r="E4945" t="s">
        <v>10577</v>
      </c>
      <c r="F4945" t="s">
        <v>41</v>
      </c>
      <c r="G4945">
        <v>12</v>
      </c>
      <c r="H4945" t="s">
        <v>42</v>
      </c>
      <c r="I4945">
        <v>2026</v>
      </c>
      <c r="J4945" t="s">
        <v>256</v>
      </c>
      <c r="K4945" t="s">
        <v>10578</v>
      </c>
      <c r="L4945">
        <v>4300007585</v>
      </c>
      <c r="M4945">
        <v>219</v>
      </c>
      <c r="N4945" t="s">
        <v>45</v>
      </c>
      <c r="O4945" t="s">
        <v>10579</v>
      </c>
      <c r="P4945" t="s">
        <v>47</v>
      </c>
      <c r="Q4945" t="s">
        <v>48</v>
      </c>
      <c r="R4945" s="2">
        <v>46234</v>
      </c>
      <c r="S4945" s="2">
        <v>46234</v>
      </c>
      <c r="T4945" t="s">
        <v>49</v>
      </c>
      <c r="U4945" s="2">
        <v>46247</v>
      </c>
      <c r="V4945" s="2">
        <v>46288</v>
      </c>
      <c r="W4945" t="s">
        <v>51</v>
      </c>
      <c r="X4945">
        <v>440</v>
      </c>
      <c r="Y4945">
        <v>4000</v>
      </c>
      <c r="Z4945" t="s">
        <v>52</v>
      </c>
      <c r="AB4945" t="s">
        <v>10589</v>
      </c>
      <c r="AC4945" t="s">
        <v>10590</v>
      </c>
      <c r="AD4945">
        <v>5026768</v>
      </c>
      <c r="AE4945">
        <v>200</v>
      </c>
      <c r="AF4945" t="s">
        <v>10591</v>
      </c>
      <c r="AG4945">
        <v>0</v>
      </c>
      <c r="AH4945">
        <v>0</v>
      </c>
      <c r="AI4945">
        <v>0.4</v>
      </c>
      <c r="AJ4945">
        <v>4000</v>
      </c>
    </row>
    <row r="4946" spans="1:36" x14ac:dyDescent="0.25">
      <c r="A4946" t="s">
        <v>49</v>
      </c>
      <c r="B4946" t="s">
        <v>9871</v>
      </c>
      <c r="C4946" t="s">
        <v>3020</v>
      </c>
      <c r="D4946" t="s">
        <v>3021</v>
      </c>
      <c r="E4946" t="s">
        <v>10577</v>
      </c>
      <c r="F4946" t="s">
        <v>41</v>
      </c>
      <c r="G4946">
        <v>12</v>
      </c>
      <c r="H4946" t="s">
        <v>42</v>
      </c>
      <c r="I4946">
        <v>2026</v>
      </c>
      <c r="J4946" t="s">
        <v>256</v>
      </c>
      <c r="K4946" t="s">
        <v>10578</v>
      </c>
      <c r="L4946">
        <v>4300007585</v>
      </c>
      <c r="M4946">
        <v>219</v>
      </c>
      <c r="N4946" t="s">
        <v>45</v>
      </c>
      <c r="O4946" t="s">
        <v>10579</v>
      </c>
      <c r="P4946" t="s">
        <v>47</v>
      </c>
      <c r="Q4946" t="s">
        <v>48</v>
      </c>
      <c r="R4946" s="2">
        <v>46234</v>
      </c>
      <c r="S4946" s="2">
        <v>46234</v>
      </c>
      <c r="T4946" t="s">
        <v>49</v>
      </c>
      <c r="U4946" s="2">
        <v>46247</v>
      </c>
      <c r="V4946" s="2">
        <v>46288</v>
      </c>
      <c r="W4946" t="s">
        <v>51</v>
      </c>
      <c r="X4946">
        <v>550</v>
      </c>
      <c r="Y4946">
        <v>5000</v>
      </c>
      <c r="Z4946" t="s">
        <v>52</v>
      </c>
      <c r="AA4946" t="s">
        <v>50</v>
      </c>
      <c r="AB4946" t="s">
        <v>10592</v>
      </c>
      <c r="AC4946" t="s">
        <v>10593</v>
      </c>
      <c r="AD4946">
        <v>5026764</v>
      </c>
      <c r="AE4946">
        <v>200</v>
      </c>
      <c r="AF4946" t="s">
        <v>10594</v>
      </c>
      <c r="AG4946">
        <v>0</v>
      </c>
      <c r="AH4946">
        <v>0</v>
      </c>
      <c r="AI4946">
        <v>0.5</v>
      </c>
      <c r="AJ4946">
        <v>5000</v>
      </c>
    </row>
    <row r="4947" spans="1:36" x14ac:dyDescent="0.25">
      <c r="A4947" t="s">
        <v>49</v>
      </c>
      <c r="B4947" t="s">
        <v>9871</v>
      </c>
      <c r="C4947" t="s">
        <v>3020</v>
      </c>
      <c r="D4947" t="s">
        <v>3021</v>
      </c>
      <c r="E4947" t="s">
        <v>10577</v>
      </c>
      <c r="F4947" t="s">
        <v>41</v>
      </c>
      <c r="G4947">
        <v>12</v>
      </c>
      <c r="H4947" t="s">
        <v>42</v>
      </c>
      <c r="I4947">
        <v>2026</v>
      </c>
      <c r="J4947" t="s">
        <v>256</v>
      </c>
      <c r="K4947" t="s">
        <v>10578</v>
      </c>
      <c r="L4947">
        <v>4300007585</v>
      </c>
      <c r="M4947">
        <v>219</v>
      </c>
      <c r="N4947" t="s">
        <v>45</v>
      </c>
      <c r="O4947" t="s">
        <v>10579</v>
      </c>
      <c r="P4947" t="s">
        <v>47</v>
      </c>
      <c r="Q4947" t="s">
        <v>48</v>
      </c>
      <c r="R4947" s="2">
        <v>46234</v>
      </c>
      <c r="S4947" s="2">
        <v>46234</v>
      </c>
      <c r="T4947" t="s">
        <v>49</v>
      </c>
      <c r="U4947" s="2">
        <v>46247</v>
      </c>
      <c r="V4947" s="2">
        <v>46288</v>
      </c>
      <c r="W4947" t="s">
        <v>51</v>
      </c>
      <c r="X4947">
        <v>550</v>
      </c>
      <c r="Y4947">
        <v>5000</v>
      </c>
      <c r="Z4947" t="s">
        <v>52</v>
      </c>
      <c r="AB4947" t="s">
        <v>10595</v>
      </c>
      <c r="AC4947" t="s">
        <v>10596</v>
      </c>
      <c r="AD4947">
        <v>5026767</v>
      </c>
      <c r="AE4947">
        <v>200</v>
      </c>
      <c r="AF4947" t="s">
        <v>10597</v>
      </c>
      <c r="AG4947">
        <v>0</v>
      </c>
      <c r="AH4947">
        <v>0</v>
      </c>
      <c r="AI4947">
        <v>0.5</v>
      </c>
      <c r="AJ4947">
        <v>5000</v>
      </c>
    </row>
    <row r="4948" spans="1:36" x14ac:dyDescent="0.25">
      <c r="A4948" t="s">
        <v>49</v>
      </c>
      <c r="B4948" t="s">
        <v>9871</v>
      </c>
      <c r="C4948" t="s">
        <v>3020</v>
      </c>
      <c r="D4948" t="s">
        <v>3021</v>
      </c>
      <c r="E4948" t="s">
        <v>10577</v>
      </c>
      <c r="F4948" t="s">
        <v>41</v>
      </c>
      <c r="G4948">
        <v>12</v>
      </c>
      <c r="H4948" t="s">
        <v>42</v>
      </c>
      <c r="I4948">
        <v>2026</v>
      </c>
      <c r="J4948" t="s">
        <v>256</v>
      </c>
      <c r="K4948" t="s">
        <v>10578</v>
      </c>
      <c r="L4948">
        <v>4300007585</v>
      </c>
      <c r="M4948">
        <v>219</v>
      </c>
      <c r="N4948" t="s">
        <v>45</v>
      </c>
      <c r="O4948" t="s">
        <v>10579</v>
      </c>
      <c r="P4948" t="s">
        <v>47</v>
      </c>
      <c r="Q4948" t="s">
        <v>48</v>
      </c>
      <c r="R4948" s="2">
        <v>46234</v>
      </c>
      <c r="S4948" s="2">
        <v>46234</v>
      </c>
      <c r="T4948" t="s">
        <v>49</v>
      </c>
      <c r="U4948" s="2">
        <v>46247</v>
      </c>
      <c r="V4948" s="2">
        <v>46288</v>
      </c>
      <c r="W4948" t="s">
        <v>51</v>
      </c>
      <c r="X4948">
        <v>550</v>
      </c>
      <c r="Y4948">
        <v>5000</v>
      </c>
      <c r="Z4948" t="s">
        <v>52</v>
      </c>
      <c r="AB4948" t="s">
        <v>10598</v>
      </c>
      <c r="AC4948" t="s">
        <v>10599</v>
      </c>
      <c r="AD4948">
        <v>5026766</v>
      </c>
      <c r="AE4948">
        <v>200</v>
      </c>
      <c r="AF4948" t="s">
        <v>10600</v>
      </c>
      <c r="AG4948">
        <v>0</v>
      </c>
      <c r="AH4948">
        <v>0</v>
      </c>
      <c r="AI4948">
        <v>0.5</v>
      </c>
      <c r="AJ4948">
        <v>5000</v>
      </c>
    </row>
    <row r="4949" spans="1:36" x14ac:dyDescent="0.25">
      <c r="A4949" t="s">
        <v>49</v>
      </c>
      <c r="B4949" t="s">
        <v>9871</v>
      </c>
      <c r="C4949" t="s">
        <v>3020</v>
      </c>
      <c r="D4949" t="s">
        <v>3021</v>
      </c>
      <c r="E4949" t="s">
        <v>10577</v>
      </c>
      <c r="F4949" t="s">
        <v>41</v>
      </c>
      <c r="G4949">
        <v>12</v>
      </c>
      <c r="H4949" t="s">
        <v>42</v>
      </c>
      <c r="I4949">
        <v>2026</v>
      </c>
      <c r="J4949" t="s">
        <v>256</v>
      </c>
      <c r="K4949" t="s">
        <v>10578</v>
      </c>
      <c r="L4949">
        <v>4300007585</v>
      </c>
      <c r="M4949">
        <v>219</v>
      </c>
      <c r="N4949" t="s">
        <v>45</v>
      </c>
      <c r="O4949" t="s">
        <v>10579</v>
      </c>
      <c r="P4949" t="s">
        <v>47</v>
      </c>
      <c r="Q4949" t="s">
        <v>48</v>
      </c>
      <c r="R4949" s="2">
        <v>46234</v>
      </c>
      <c r="S4949" s="2">
        <v>46234</v>
      </c>
      <c r="T4949" t="s">
        <v>49</v>
      </c>
      <c r="U4949" s="2">
        <v>46247</v>
      </c>
      <c r="V4949" s="2">
        <v>46288</v>
      </c>
      <c r="W4949" t="s">
        <v>51</v>
      </c>
      <c r="X4949">
        <v>880</v>
      </c>
      <c r="Y4949">
        <v>8000</v>
      </c>
      <c r="Z4949" t="s">
        <v>52</v>
      </c>
      <c r="AA4949" t="s">
        <v>50</v>
      </c>
      <c r="AB4949" t="s">
        <v>10601</v>
      </c>
      <c r="AC4949" t="s">
        <v>10602</v>
      </c>
      <c r="AD4949">
        <v>5026771</v>
      </c>
      <c r="AE4949">
        <v>200</v>
      </c>
      <c r="AF4949" t="s">
        <v>10603</v>
      </c>
      <c r="AG4949">
        <v>0</v>
      </c>
      <c r="AH4949">
        <v>0</v>
      </c>
      <c r="AI4949">
        <v>0.8</v>
      </c>
      <c r="AJ4949">
        <v>8000</v>
      </c>
    </row>
    <row r="4950" spans="1:36" x14ac:dyDescent="0.25">
      <c r="A4950" t="s">
        <v>49</v>
      </c>
      <c r="B4950" t="s">
        <v>9871</v>
      </c>
      <c r="C4950" t="s">
        <v>3020</v>
      </c>
      <c r="D4950" t="s">
        <v>3021</v>
      </c>
      <c r="E4950" t="s">
        <v>10577</v>
      </c>
      <c r="F4950" t="s">
        <v>41</v>
      </c>
      <c r="G4950">
        <v>12</v>
      </c>
      <c r="H4950" t="s">
        <v>42</v>
      </c>
      <c r="I4950">
        <v>2026</v>
      </c>
      <c r="J4950" t="s">
        <v>256</v>
      </c>
      <c r="K4950" t="s">
        <v>10578</v>
      </c>
      <c r="L4950">
        <v>4300007585</v>
      </c>
      <c r="M4950">
        <v>219</v>
      </c>
      <c r="N4950" t="s">
        <v>45</v>
      </c>
      <c r="O4950" t="s">
        <v>10579</v>
      </c>
      <c r="P4950" t="s">
        <v>47</v>
      </c>
      <c r="Q4950" t="s">
        <v>48</v>
      </c>
      <c r="R4950" s="2">
        <v>46234</v>
      </c>
      <c r="S4950" s="2">
        <v>46234</v>
      </c>
      <c r="T4950" t="s">
        <v>49</v>
      </c>
      <c r="U4950" s="2">
        <v>46247</v>
      </c>
      <c r="V4950" s="2">
        <v>46288</v>
      </c>
      <c r="W4950" t="s">
        <v>51</v>
      </c>
      <c r="X4950">
        <v>1100</v>
      </c>
      <c r="Y4950">
        <v>10000</v>
      </c>
      <c r="Z4950" t="s">
        <v>52</v>
      </c>
      <c r="AA4950" t="s">
        <v>50</v>
      </c>
      <c r="AB4950" t="s">
        <v>10604</v>
      </c>
      <c r="AC4950" t="s">
        <v>10605</v>
      </c>
      <c r="AD4950">
        <v>5026773</v>
      </c>
      <c r="AE4950">
        <v>200</v>
      </c>
      <c r="AF4950" t="s">
        <v>10606</v>
      </c>
      <c r="AG4950">
        <v>0</v>
      </c>
      <c r="AH4950">
        <v>0</v>
      </c>
      <c r="AI4950">
        <v>1</v>
      </c>
      <c r="AJ4950">
        <v>10000</v>
      </c>
    </row>
    <row r="4951" spans="1:36" x14ac:dyDescent="0.25">
      <c r="A4951" t="s">
        <v>49</v>
      </c>
      <c r="B4951" t="s">
        <v>9871</v>
      </c>
      <c r="C4951" t="s">
        <v>3020</v>
      </c>
      <c r="D4951" t="s">
        <v>3021</v>
      </c>
      <c r="E4951" t="s">
        <v>10577</v>
      </c>
      <c r="F4951" t="s">
        <v>41</v>
      </c>
      <c r="G4951">
        <v>12</v>
      </c>
      <c r="H4951" t="s">
        <v>42</v>
      </c>
      <c r="I4951">
        <v>2026</v>
      </c>
      <c r="J4951" t="s">
        <v>256</v>
      </c>
      <c r="K4951" t="s">
        <v>10578</v>
      </c>
      <c r="L4951">
        <v>4300007585</v>
      </c>
      <c r="M4951">
        <v>219</v>
      </c>
      <c r="N4951" t="s">
        <v>45</v>
      </c>
      <c r="O4951" t="s">
        <v>10579</v>
      </c>
      <c r="P4951" t="s">
        <v>47</v>
      </c>
      <c r="Q4951" t="s">
        <v>48</v>
      </c>
      <c r="R4951" s="2">
        <v>46234</v>
      </c>
      <c r="S4951" s="2">
        <v>46234</v>
      </c>
      <c r="T4951" t="s">
        <v>49</v>
      </c>
      <c r="U4951" s="2">
        <v>46247</v>
      </c>
      <c r="V4951" s="2">
        <v>46288</v>
      </c>
      <c r="W4951" t="s">
        <v>51</v>
      </c>
      <c r="X4951">
        <v>1100</v>
      </c>
      <c r="Y4951">
        <v>10000</v>
      </c>
      <c r="Z4951" t="s">
        <v>52</v>
      </c>
      <c r="AB4951" t="s">
        <v>10607</v>
      </c>
      <c r="AC4951" t="s">
        <v>10608</v>
      </c>
      <c r="AD4951">
        <v>5026772</v>
      </c>
      <c r="AE4951">
        <v>200</v>
      </c>
      <c r="AF4951" t="s">
        <v>10609</v>
      </c>
      <c r="AG4951">
        <v>0</v>
      </c>
      <c r="AH4951">
        <v>0</v>
      </c>
      <c r="AI4951">
        <v>1</v>
      </c>
      <c r="AJ4951">
        <v>10000</v>
      </c>
    </row>
    <row r="4952" spans="1:36" x14ac:dyDescent="0.25">
      <c r="A4952" t="s">
        <v>49</v>
      </c>
      <c r="B4952" t="s">
        <v>49</v>
      </c>
      <c r="C4952" t="s">
        <v>49</v>
      </c>
      <c r="D4952" t="s">
        <v>49</v>
      </c>
      <c r="E4952" t="s">
        <v>49</v>
      </c>
      <c r="F4952" t="s">
        <v>49</v>
      </c>
      <c r="G4952">
        <v>4</v>
      </c>
      <c r="H4952" t="s">
        <v>42</v>
      </c>
      <c r="I4952">
        <v>2027</v>
      </c>
      <c r="J4952" t="s">
        <v>43</v>
      </c>
      <c r="K4952" t="s">
        <v>10610</v>
      </c>
      <c r="L4952">
        <v>4300007438</v>
      </c>
      <c r="M4952">
        <v>255</v>
      </c>
      <c r="N4952" t="s">
        <v>45</v>
      </c>
      <c r="O4952" t="s">
        <v>297</v>
      </c>
      <c r="P4952" t="s">
        <v>10611</v>
      </c>
      <c r="Q4952" t="s">
        <v>48</v>
      </c>
      <c r="R4952" s="2">
        <v>46259</v>
      </c>
      <c r="S4952" t="s">
        <v>49</v>
      </c>
      <c r="T4952" t="s">
        <v>49</v>
      </c>
      <c r="U4952" t="s">
        <v>50</v>
      </c>
      <c r="V4952" t="s">
        <v>50</v>
      </c>
      <c r="W4952" t="s">
        <v>580</v>
      </c>
      <c r="X4952">
        <v>2116.8000000000002</v>
      </c>
      <c r="Y4952">
        <v>120</v>
      </c>
      <c r="Z4952" t="s">
        <v>52</v>
      </c>
      <c r="AA4952" t="s">
        <v>50</v>
      </c>
      <c r="AB4952" t="s">
        <v>10612</v>
      </c>
      <c r="AC4952" t="s">
        <v>10613</v>
      </c>
      <c r="AD4952">
        <v>5036879</v>
      </c>
      <c r="AE4952" t="s">
        <v>49</v>
      </c>
      <c r="AF4952" t="s">
        <v>10614</v>
      </c>
      <c r="AG4952">
        <v>0</v>
      </c>
      <c r="AH4952">
        <v>0</v>
      </c>
      <c r="AI4952">
        <v>2.88</v>
      </c>
      <c r="AJ4952">
        <v>120</v>
      </c>
    </row>
    <row r="4953" spans="1:36" x14ac:dyDescent="0.25">
      <c r="A4953" t="s">
        <v>49</v>
      </c>
      <c r="B4953" t="s">
        <v>49</v>
      </c>
      <c r="C4953" t="s">
        <v>49</v>
      </c>
      <c r="D4953" t="s">
        <v>49</v>
      </c>
      <c r="E4953" t="s">
        <v>49</v>
      </c>
      <c r="F4953" t="s">
        <v>49</v>
      </c>
      <c r="G4953">
        <v>4</v>
      </c>
      <c r="H4953" t="s">
        <v>42</v>
      </c>
      <c r="I4953">
        <v>2027</v>
      </c>
      <c r="J4953" t="s">
        <v>43</v>
      </c>
      <c r="K4953" t="s">
        <v>10610</v>
      </c>
      <c r="L4953">
        <v>4300007438</v>
      </c>
      <c r="M4953">
        <v>255</v>
      </c>
      <c r="N4953" t="s">
        <v>45</v>
      </c>
      <c r="O4953" t="s">
        <v>297</v>
      </c>
      <c r="P4953" t="s">
        <v>10611</v>
      </c>
      <c r="Q4953" t="s">
        <v>48</v>
      </c>
      <c r="R4953" s="2">
        <v>46259</v>
      </c>
      <c r="S4953" t="s">
        <v>49</v>
      </c>
      <c r="T4953" t="s">
        <v>49</v>
      </c>
      <c r="W4953" t="s">
        <v>580</v>
      </c>
      <c r="X4953">
        <v>3087.9360000000006</v>
      </c>
      <c r="Y4953">
        <v>96</v>
      </c>
      <c r="Z4953" t="s">
        <v>52</v>
      </c>
      <c r="AA4953" t="s">
        <v>50</v>
      </c>
      <c r="AB4953" t="s">
        <v>10615</v>
      </c>
      <c r="AC4953">
        <v>273571814</v>
      </c>
      <c r="AD4953">
        <v>1216030</v>
      </c>
      <c r="AE4953" t="s">
        <v>49</v>
      </c>
      <c r="AF4953" t="s">
        <v>10616</v>
      </c>
      <c r="AG4953">
        <v>0</v>
      </c>
      <c r="AH4953">
        <v>0</v>
      </c>
      <c r="AI4953">
        <v>4.6080000000000005</v>
      </c>
      <c r="AJ4953">
        <v>96</v>
      </c>
    </row>
    <row r="4954" spans="1:36" x14ac:dyDescent="0.25">
      <c r="A4954" t="s">
        <v>49</v>
      </c>
      <c r="B4954" t="s">
        <v>49</v>
      </c>
      <c r="C4954" t="s">
        <v>49</v>
      </c>
      <c r="D4954" t="s">
        <v>49</v>
      </c>
      <c r="E4954" t="s">
        <v>49</v>
      </c>
      <c r="F4954" t="s">
        <v>49</v>
      </c>
      <c r="G4954">
        <v>4</v>
      </c>
      <c r="H4954" t="s">
        <v>42</v>
      </c>
      <c r="I4954">
        <v>2027</v>
      </c>
      <c r="J4954" t="s">
        <v>43</v>
      </c>
      <c r="K4954" t="s">
        <v>10610</v>
      </c>
      <c r="L4954">
        <v>4300007438</v>
      </c>
      <c r="M4954">
        <v>255</v>
      </c>
      <c r="N4954" t="s">
        <v>45</v>
      </c>
      <c r="O4954" t="s">
        <v>297</v>
      </c>
      <c r="P4954" t="s">
        <v>10611</v>
      </c>
      <c r="Q4954" t="s">
        <v>48</v>
      </c>
      <c r="R4954" s="2">
        <v>46259</v>
      </c>
      <c r="S4954" t="s">
        <v>49</v>
      </c>
      <c r="T4954" t="s">
        <v>49</v>
      </c>
      <c r="W4954" t="s">
        <v>580</v>
      </c>
      <c r="X4954">
        <v>3354.7500000000005</v>
      </c>
      <c r="Y4954">
        <v>150</v>
      </c>
      <c r="Z4954" t="s">
        <v>52</v>
      </c>
      <c r="AA4954" t="s">
        <v>50</v>
      </c>
      <c r="AB4954" t="s">
        <v>10617</v>
      </c>
      <c r="AC4954" t="s">
        <v>10618</v>
      </c>
      <c r="AD4954" t="s">
        <v>10619</v>
      </c>
      <c r="AE4954" t="s">
        <v>49</v>
      </c>
      <c r="AF4954" t="s">
        <v>10620</v>
      </c>
      <c r="AG4954">
        <v>0</v>
      </c>
      <c r="AH4954">
        <v>0</v>
      </c>
      <c r="AI4954">
        <v>6.3000000000000007</v>
      </c>
      <c r="AJ4954">
        <v>150</v>
      </c>
    </row>
    <row r="4955" spans="1:36" x14ac:dyDescent="0.25">
      <c r="A4955" t="s">
        <v>49</v>
      </c>
      <c r="B4955" t="s">
        <v>49</v>
      </c>
      <c r="C4955" t="s">
        <v>49</v>
      </c>
      <c r="D4955" t="s">
        <v>49</v>
      </c>
      <c r="E4955" t="s">
        <v>49</v>
      </c>
      <c r="F4955" t="s">
        <v>49</v>
      </c>
      <c r="G4955">
        <v>4</v>
      </c>
      <c r="H4955" t="s">
        <v>42</v>
      </c>
      <c r="I4955">
        <v>2027</v>
      </c>
      <c r="J4955" t="s">
        <v>43</v>
      </c>
      <c r="K4955" t="s">
        <v>10610</v>
      </c>
      <c r="L4955">
        <v>4300007438</v>
      </c>
      <c r="M4955">
        <v>255</v>
      </c>
      <c r="N4955" t="s">
        <v>45</v>
      </c>
      <c r="O4955" t="s">
        <v>297</v>
      </c>
      <c r="P4955" t="s">
        <v>10611</v>
      </c>
      <c r="Q4955" t="s">
        <v>48</v>
      </c>
      <c r="R4955" s="2">
        <v>46259</v>
      </c>
      <c r="S4955" t="s">
        <v>49</v>
      </c>
      <c r="T4955" t="s">
        <v>49</v>
      </c>
      <c r="W4955" t="s">
        <v>580</v>
      </c>
      <c r="X4955">
        <v>3727.440000000001</v>
      </c>
      <c r="Y4955">
        <v>80</v>
      </c>
      <c r="Z4955" t="s">
        <v>52</v>
      </c>
      <c r="AA4955" t="s">
        <v>50</v>
      </c>
      <c r="AB4955" t="s">
        <v>10621</v>
      </c>
      <c r="AC4955" t="s">
        <v>10622</v>
      </c>
      <c r="AD4955">
        <v>5036881</v>
      </c>
      <c r="AE4955" t="s">
        <v>49</v>
      </c>
      <c r="AF4955" t="s">
        <v>10623</v>
      </c>
      <c r="AG4955">
        <v>0</v>
      </c>
      <c r="AH4955">
        <v>0</v>
      </c>
      <c r="AI4955">
        <v>6.6400000000000006</v>
      </c>
      <c r="AJ4955">
        <v>80</v>
      </c>
    </row>
    <row r="4956" spans="1:36" x14ac:dyDescent="0.25">
      <c r="A4956" t="s">
        <v>49</v>
      </c>
      <c r="B4956" t="s">
        <v>49</v>
      </c>
      <c r="C4956" t="s">
        <v>49</v>
      </c>
      <c r="D4956" t="s">
        <v>49</v>
      </c>
      <c r="E4956" t="s">
        <v>49</v>
      </c>
      <c r="F4956" t="s">
        <v>49</v>
      </c>
      <c r="G4956">
        <v>4</v>
      </c>
      <c r="H4956" t="s">
        <v>42</v>
      </c>
      <c r="I4956">
        <v>2027</v>
      </c>
      <c r="J4956" t="s">
        <v>43</v>
      </c>
      <c r="K4956" t="s">
        <v>10610</v>
      </c>
      <c r="L4956">
        <v>4300007438</v>
      </c>
      <c r="M4956">
        <v>255</v>
      </c>
      <c r="N4956" t="s">
        <v>45</v>
      </c>
      <c r="O4956" t="s">
        <v>297</v>
      </c>
      <c r="P4956" t="s">
        <v>10611</v>
      </c>
      <c r="Q4956" t="s">
        <v>48</v>
      </c>
      <c r="R4956" s="2">
        <v>46259</v>
      </c>
      <c r="S4956" t="s">
        <v>49</v>
      </c>
      <c r="T4956" t="s">
        <v>49</v>
      </c>
      <c r="W4956" t="s">
        <v>580</v>
      </c>
      <c r="X4956">
        <v>3994.559999999999</v>
      </c>
      <c r="Y4956">
        <v>160</v>
      </c>
      <c r="Z4956" t="s">
        <v>52</v>
      </c>
      <c r="AA4956" t="s">
        <v>50</v>
      </c>
      <c r="AB4956" t="s">
        <v>10624</v>
      </c>
      <c r="AC4956">
        <v>270719096</v>
      </c>
      <c r="AD4956">
        <v>1216029</v>
      </c>
      <c r="AE4956" t="s">
        <v>49</v>
      </c>
      <c r="AF4956" t="s">
        <v>10625</v>
      </c>
      <c r="AG4956">
        <v>0</v>
      </c>
      <c r="AH4956">
        <v>0</v>
      </c>
      <c r="AI4956">
        <v>6.08</v>
      </c>
      <c r="AJ4956">
        <v>160</v>
      </c>
    </row>
    <row r="4957" spans="1:36" x14ac:dyDescent="0.25">
      <c r="A4957" t="s">
        <v>49</v>
      </c>
      <c r="B4957" t="s">
        <v>49</v>
      </c>
      <c r="C4957" t="s">
        <v>49</v>
      </c>
      <c r="D4957" t="s">
        <v>49</v>
      </c>
      <c r="E4957" t="s">
        <v>49</v>
      </c>
      <c r="F4957" t="s">
        <v>49</v>
      </c>
      <c r="G4957">
        <v>4</v>
      </c>
      <c r="H4957" t="s">
        <v>42</v>
      </c>
      <c r="I4957">
        <v>2027</v>
      </c>
      <c r="J4957" t="s">
        <v>43</v>
      </c>
      <c r="K4957" t="s">
        <v>10610</v>
      </c>
      <c r="L4957">
        <v>4300007438</v>
      </c>
      <c r="M4957">
        <v>255</v>
      </c>
      <c r="N4957" t="s">
        <v>45</v>
      </c>
      <c r="O4957" t="s">
        <v>297</v>
      </c>
      <c r="P4957" t="s">
        <v>10611</v>
      </c>
      <c r="Q4957" t="s">
        <v>48</v>
      </c>
      <c r="R4957" s="2">
        <v>46259</v>
      </c>
      <c r="S4957" t="s">
        <v>49</v>
      </c>
      <c r="T4957" t="s">
        <v>49</v>
      </c>
      <c r="W4957" t="s">
        <v>580</v>
      </c>
      <c r="X4957">
        <v>4173.2999999999993</v>
      </c>
      <c r="Y4957">
        <v>100</v>
      </c>
      <c r="Z4957" t="s">
        <v>52</v>
      </c>
      <c r="AA4957" t="s">
        <v>50</v>
      </c>
      <c r="AB4957" t="s">
        <v>10626</v>
      </c>
      <c r="AC4957" t="s">
        <v>10627</v>
      </c>
      <c r="AD4957">
        <v>5036880</v>
      </c>
      <c r="AE4957" t="s">
        <v>49</v>
      </c>
      <c r="AF4957" t="s">
        <v>10628</v>
      </c>
      <c r="AG4957">
        <v>0</v>
      </c>
      <c r="AH4957">
        <v>0</v>
      </c>
      <c r="AI4957">
        <v>6.8000000000000007</v>
      </c>
      <c r="AJ4957">
        <v>100</v>
      </c>
    </row>
    <row r="4958" spans="1:36" x14ac:dyDescent="0.25">
      <c r="A4958" t="s">
        <v>49</v>
      </c>
      <c r="B4958" t="s">
        <v>49</v>
      </c>
      <c r="C4958" t="s">
        <v>49</v>
      </c>
      <c r="D4958" t="s">
        <v>49</v>
      </c>
      <c r="E4958" t="s">
        <v>49</v>
      </c>
      <c r="F4958" t="s">
        <v>49</v>
      </c>
      <c r="G4958">
        <v>4</v>
      </c>
      <c r="H4958" t="s">
        <v>42</v>
      </c>
      <c r="I4958">
        <v>2027</v>
      </c>
      <c r="J4958" t="s">
        <v>43</v>
      </c>
      <c r="K4958" t="s">
        <v>10610</v>
      </c>
      <c r="L4958">
        <v>4300007438</v>
      </c>
      <c r="M4958">
        <v>255</v>
      </c>
      <c r="N4958" t="s">
        <v>45</v>
      </c>
      <c r="O4958" t="s">
        <v>297</v>
      </c>
      <c r="P4958" t="s">
        <v>10611</v>
      </c>
      <c r="Q4958" t="s">
        <v>48</v>
      </c>
      <c r="R4958" s="2">
        <v>46259</v>
      </c>
      <c r="S4958" t="s">
        <v>49</v>
      </c>
      <c r="T4958" t="s">
        <v>49</v>
      </c>
      <c r="W4958" t="s">
        <v>580</v>
      </c>
      <c r="X4958">
        <v>10798.2</v>
      </c>
      <c r="Y4958">
        <v>350</v>
      </c>
      <c r="Z4958" t="s">
        <v>52</v>
      </c>
      <c r="AA4958" t="s">
        <v>50</v>
      </c>
      <c r="AB4958" t="s">
        <v>10629</v>
      </c>
      <c r="AC4958">
        <v>270719100</v>
      </c>
      <c r="AD4958">
        <v>1216031</v>
      </c>
      <c r="AE4958" t="s">
        <v>49</v>
      </c>
      <c r="AF4958" t="s">
        <v>10630</v>
      </c>
      <c r="AG4958">
        <v>0</v>
      </c>
      <c r="AH4958">
        <v>0</v>
      </c>
      <c r="AI4958">
        <v>18.2</v>
      </c>
      <c r="AJ4958">
        <v>350</v>
      </c>
    </row>
    <row r="4959" spans="1:36" x14ac:dyDescent="0.25">
      <c r="A4959" t="s">
        <v>49</v>
      </c>
      <c r="B4959" t="s">
        <v>49</v>
      </c>
      <c r="C4959" t="s">
        <v>49</v>
      </c>
      <c r="D4959" t="s">
        <v>49</v>
      </c>
      <c r="E4959" t="s">
        <v>49</v>
      </c>
      <c r="F4959" t="s">
        <v>49</v>
      </c>
      <c r="G4959">
        <v>4</v>
      </c>
      <c r="H4959" t="s">
        <v>42</v>
      </c>
      <c r="I4959">
        <v>2027</v>
      </c>
      <c r="J4959" t="s">
        <v>43</v>
      </c>
      <c r="K4959" t="s">
        <v>10610</v>
      </c>
      <c r="L4959">
        <v>4300007438</v>
      </c>
      <c r="M4959">
        <v>255</v>
      </c>
      <c r="N4959" t="s">
        <v>45</v>
      </c>
      <c r="O4959" t="s">
        <v>297</v>
      </c>
      <c r="P4959" t="s">
        <v>10611</v>
      </c>
      <c r="Q4959" t="s">
        <v>48</v>
      </c>
      <c r="R4959" s="2">
        <v>46259</v>
      </c>
      <c r="S4959" t="s">
        <v>49</v>
      </c>
      <c r="T4959" t="s">
        <v>49</v>
      </c>
      <c r="W4959" t="s">
        <v>580</v>
      </c>
      <c r="X4959">
        <v>10489.500000000002</v>
      </c>
      <c r="Y4959">
        <v>300</v>
      </c>
      <c r="Z4959" t="s">
        <v>52</v>
      </c>
      <c r="AA4959" t="s">
        <v>50</v>
      </c>
      <c r="AB4959" t="s">
        <v>10631</v>
      </c>
      <c r="AC4959">
        <v>270719104</v>
      </c>
      <c r="AD4959">
        <v>1216032</v>
      </c>
      <c r="AE4959" t="s">
        <v>49</v>
      </c>
      <c r="AF4959" t="s">
        <v>10632</v>
      </c>
      <c r="AG4959">
        <v>0</v>
      </c>
      <c r="AH4959">
        <v>0</v>
      </c>
      <c r="AI4959">
        <v>18.600000000000001</v>
      </c>
      <c r="AJ4959">
        <v>300</v>
      </c>
    </row>
    <row r="4960" spans="1:36" x14ac:dyDescent="0.25">
      <c r="A4960" t="s">
        <v>49</v>
      </c>
      <c r="B4960" t="s">
        <v>49</v>
      </c>
      <c r="C4960" t="s">
        <v>49</v>
      </c>
      <c r="D4960" t="s">
        <v>49</v>
      </c>
      <c r="E4960" t="s">
        <v>49</v>
      </c>
      <c r="F4960" t="s">
        <v>49</v>
      </c>
      <c r="G4960">
        <v>4</v>
      </c>
      <c r="H4960" t="s">
        <v>42</v>
      </c>
      <c r="I4960">
        <v>2027</v>
      </c>
      <c r="J4960" t="s">
        <v>43</v>
      </c>
      <c r="K4960" t="s">
        <v>10610</v>
      </c>
      <c r="L4960">
        <v>4300007438</v>
      </c>
      <c r="M4960">
        <v>255</v>
      </c>
      <c r="N4960" t="s">
        <v>45</v>
      </c>
      <c r="O4960" t="s">
        <v>297</v>
      </c>
      <c r="P4960" t="s">
        <v>10611</v>
      </c>
      <c r="Q4960" t="s">
        <v>48</v>
      </c>
      <c r="R4960" s="2">
        <v>46259</v>
      </c>
      <c r="S4960" t="s">
        <v>49</v>
      </c>
      <c r="T4960" t="s">
        <v>49</v>
      </c>
      <c r="W4960" t="s">
        <v>580</v>
      </c>
      <c r="X4960">
        <v>10752.3</v>
      </c>
      <c r="Y4960">
        <v>260</v>
      </c>
      <c r="Z4960" t="s">
        <v>52</v>
      </c>
      <c r="AA4960" t="s">
        <v>50</v>
      </c>
      <c r="AB4960" t="s">
        <v>10633</v>
      </c>
      <c r="AC4960">
        <v>270719108</v>
      </c>
      <c r="AD4960">
        <v>1216033</v>
      </c>
      <c r="AE4960" t="s">
        <v>49</v>
      </c>
      <c r="AF4960" t="s">
        <v>10634</v>
      </c>
      <c r="AG4960">
        <v>0</v>
      </c>
      <c r="AH4960">
        <v>0</v>
      </c>
      <c r="AI4960">
        <v>17.68</v>
      </c>
      <c r="AJ4960">
        <v>260</v>
      </c>
    </row>
    <row r="4961" spans="1:36" x14ac:dyDescent="0.25">
      <c r="A4961" t="s">
        <v>49</v>
      </c>
      <c r="B4961" t="s">
        <v>49</v>
      </c>
      <c r="C4961" t="s">
        <v>49</v>
      </c>
      <c r="D4961" t="s">
        <v>49</v>
      </c>
      <c r="E4961" t="s">
        <v>49</v>
      </c>
      <c r="F4961" t="s">
        <v>49</v>
      </c>
      <c r="G4961">
        <v>4</v>
      </c>
      <c r="H4961" t="s">
        <v>42</v>
      </c>
      <c r="I4961">
        <v>2027</v>
      </c>
      <c r="J4961" t="s">
        <v>43</v>
      </c>
      <c r="K4961" t="s">
        <v>10610</v>
      </c>
      <c r="L4961">
        <v>4300007438</v>
      </c>
      <c r="M4961">
        <v>255</v>
      </c>
      <c r="N4961" t="s">
        <v>45</v>
      </c>
      <c r="O4961" t="s">
        <v>297</v>
      </c>
      <c r="P4961" t="s">
        <v>10611</v>
      </c>
      <c r="Q4961" t="s">
        <v>48</v>
      </c>
      <c r="R4961" s="2">
        <v>46259</v>
      </c>
      <c r="S4961" t="s">
        <v>49</v>
      </c>
      <c r="T4961" t="s">
        <v>49</v>
      </c>
      <c r="W4961" t="s">
        <v>580</v>
      </c>
      <c r="X4961">
        <v>8333.2800000000007</v>
      </c>
      <c r="Y4961">
        <v>120</v>
      </c>
      <c r="Z4961" t="s">
        <v>52</v>
      </c>
      <c r="AA4961" t="s">
        <v>50</v>
      </c>
      <c r="AB4961" t="s">
        <v>10635</v>
      </c>
      <c r="AC4961">
        <v>270719080</v>
      </c>
      <c r="AD4961">
        <v>1216034</v>
      </c>
      <c r="AE4961" t="s">
        <v>49</v>
      </c>
      <c r="AF4961" t="s">
        <v>10636</v>
      </c>
      <c r="AG4961">
        <v>0</v>
      </c>
      <c r="AH4961">
        <v>0</v>
      </c>
      <c r="AI4961">
        <v>14.28</v>
      </c>
      <c r="AJ4961">
        <v>120</v>
      </c>
    </row>
    <row r="4962" spans="1:36" x14ac:dyDescent="0.25">
      <c r="A4962" t="s">
        <v>49</v>
      </c>
      <c r="B4962" t="s">
        <v>49</v>
      </c>
      <c r="C4962" t="s">
        <v>49</v>
      </c>
      <c r="D4962" t="s">
        <v>49</v>
      </c>
      <c r="E4962" t="s">
        <v>49</v>
      </c>
      <c r="F4962" t="s">
        <v>49</v>
      </c>
      <c r="G4962">
        <v>4</v>
      </c>
      <c r="H4962" t="s">
        <v>42</v>
      </c>
      <c r="I4962">
        <v>2027</v>
      </c>
      <c r="J4962" t="s">
        <v>43</v>
      </c>
      <c r="K4962" t="s">
        <v>10610</v>
      </c>
      <c r="L4962">
        <v>4300007438</v>
      </c>
      <c r="M4962">
        <v>255</v>
      </c>
      <c r="N4962" t="s">
        <v>45</v>
      </c>
      <c r="O4962" t="s">
        <v>297</v>
      </c>
      <c r="P4962" t="s">
        <v>10611</v>
      </c>
      <c r="Q4962" t="s">
        <v>48</v>
      </c>
      <c r="R4962" s="2">
        <v>46259</v>
      </c>
      <c r="S4962" t="s">
        <v>49</v>
      </c>
      <c r="T4962" t="s">
        <v>49</v>
      </c>
      <c r="W4962" t="s">
        <v>580</v>
      </c>
      <c r="X4962">
        <v>1670.22</v>
      </c>
      <c r="Y4962">
        <v>180</v>
      </c>
      <c r="Z4962" t="s">
        <v>52</v>
      </c>
      <c r="AA4962" t="s">
        <v>50</v>
      </c>
      <c r="AB4962" t="s">
        <v>10637</v>
      </c>
      <c r="AC4962">
        <v>2000000000018380</v>
      </c>
      <c r="AD4962">
        <v>5004504</v>
      </c>
      <c r="AE4962" t="s">
        <v>49</v>
      </c>
      <c r="AF4962" t="s">
        <v>10638</v>
      </c>
      <c r="AG4962">
        <v>0</v>
      </c>
      <c r="AH4962">
        <v>0</v>
      </c>
      <c r="AI4962">
        <v>3.6</v>
      </c>
      <c r="AJ4962">
        <v>180</v>
      </c>
    </row>
    <row r="4963" spans="1:36" x14ac:dyDescent="0.25">
      <c r="A4963" t="s">
        <v>49</v>
      </c>
      <c r="B4963" t="s">
        <v>49</v>
      </c>
      <c r="C4963" t="s">
        <v>49</v>
      </c>
      <c r="D4963" t="s">
        <v>49</v>
      </c>
      <c r="E4963" t="s">
        <v>49</v>
      </c>
      <c r="F4963" t="s">
        <v>49</v>
      </c>
      <c r="G4963">
        <v>4</v>
      </c>
      <c r="H4963" t="s">
        <v>42</v>
      </c>
      <c r="I4963">
        <v>2027</v>
      </c>
      <c r="J4963" t="s">
        <v>43</v>
      </c>
      <c r="K4963" t="s">
        <v>10610</v>
      </c>
      <c r="L4963">
        <v>4300007438</v>
      </c>
      <c r="M4963">
        <v>255</v>
      </c>
      <c r="N4963" t="s">
        <v>45</v>
      </c>
      <c r="O4963" t="s">
        <v>297</v>
      </c>
      <c r="P4963" t="s">
        <v>10611</v>
      </c>
      <c r="Q4963" t="s">
        <v>48</v>
      </c>
      <c r="R4963" s="2">
        <v>46259</v>
      </c>
      <c r="S4963" t="s">
        <v>49</v>
      </c>
      <c r="T4963" t="s">
        <v>49</v>
      </c>
      <c r="W4963" t="s">
        <v>580</v>
      </c>
      <c r="X4963">
        <v>3720.6</v>
      </c>
      <c r="Y4963">
        <v>300</v>
      </c>
      <c r="Z4963" t="s">
        <v>52</v>
      </c>
      <c r="AA4963" t="s">
        <v>50</v>
      </c>
      <c r="AB4963" t="s">
        <v>10639</v>
      </c>
      <c r="AC4963" t="s">
        <v>10640</v>
      </c>
      <c r="AD4963">
        <v>5004543</v>
      </c>
      <c r="AE4963" t="s">
        <v>49</v>
      </c>
      <c r="AF4963" t="s">
        <v>10641</v>
      </c>
      <c r="AG4963">
        <v>0</v>
      </c>
      <c r="AH4963">
        <v>0</v>
      </c>
      <c r="AI4963">
        <v>4.2</v>
      </c>
      <c r="AJ4963">
        <v>300</v>
      </c>
    </row>
    <row r="4964" spans="1:36" x14ac:dyDescent="0.25">
      <c r="A4964" t="s">
        <v>49</v>
      </c>
      <c r="B4964" t="s">
        <v>49</v>
      </c>
      <c r="C4964" t="s">
        <v>49</v>
      </c>
      <c r="D4964" t="s">
        <v>49</v>
      </c>
      <c r="E4964" t="s">
        <v>49</v>
      </c>
      <c r="F4964" t="s">
        <v>49</v>
      </c>
      <c r="G4964">
        <v>4</v>
      </c>
      <c r="H4964" t="s">
        <v>42</v>
      </c>
      <c r="I4964">
        <v>2027</v>
      </c>
      <c r="J4964" t="s">
        <v>43</v>
      </c>
      <c r="K4964" t="s">
        <v>10610</v>
      </c>
      <c r="L4964">
        <v>4300007438</v>
      </c>
      <c r="M4964">
        <v>255</v>
      </c>
      <c r="N4964" t="s">
        <v>45</v>
      </c>
      <c r="O4964" t="s">
        <v>297</v>
      </c>
      <c r="P4964" t="s">
        <v>10611</v>
      </c>
      <c r="Q4964" t="s">
        <v>48</v>
      </c>
      <c r="R4964" s="2">
        <v>46259</v>
      </c>
      <c r="S4964" t="s">
        <v>49</v>
      </c>
      <c r="T4964" t="s">
        <v>49</v>
      </c>
      <c r="W4964" t="s">
        <v>580</v>
      </c>
      <c r="X4964">
        <v>2575.44</v>
      </c>
      <c r="Y4964">
        <v>140</v>
      </c>
      <c r="Z4964" t="s">
        <v>52</v>
      </c>
      <c r="AA4964" t="s">
        <v>50</v>
      </c>
      <c r="AB4964" t="s">
        <v>10642</v>
      </c>
      <c r="AC4964">
        <v>270719092</v>
      </c>
      <c r="AD4964">
        <v>1216028</v>
      </c>
      <c r="AE4964" t="s">
        <v>49</v>
      </c>
      <c r="AF4964" t="s">
        <v>10643</v>
      </c>
      <c r="AG4964">
        <v>0</v>
      </c>
      <c r="AH4964">
        <v>0</v>
      </c>
      <c r="AI4964">
        <v>4.0600000000000005</v>
      </c>
      <c r="AJ4964">
        <v>140</v>
      </c>
    </row>
    <row r="4965" spans="1:36" x14ac:dyDescent="0.25">
      <c r="A4965" t="s">
        <v>49</v>
      </c>
      <c r="B4965" t="s">
        <v>49</v>
      </c>
      <c r="C4965" t="s">
        <v>49</v>
      </c>
      <c r="D4965" t="s">
        <v>49</v>
      </c>
      <c r="E4965" t="s">
        <v>49</v>
      </c>
      <c r="F4965" t="s">
        <v>49</v>
      </c>
      <c r="G4965">
        <v>4</v>
      </c>
      <c r="H4965" t="s">
        <v>42</v>
      </c>
      <c r="I4965">
        <v>2027</v>
      </c>
      <c r="J4965" t="s">
        <v>43</v>
      </c>
      <c r="K4965" t="s">
        <v>10610</v>
      </c>
      <c r="L4965">
        <v>4300007438</v>
      </c>
      <c r="M4965">
        <v>317</v>
      </c>
      <c r="N4965" t="s">
        <v>45</v>
      </c>
      <c r="O4965" t="s">
        <v>297</v>
      </c>
      <c r="P4965" t="s">
        <v>10611</v>
      </c>
      <c r="Q4965" t="s">
        <v>48</v>
      </c>
      <c r="R4965" s="2">
        <v>46259</v>
      </c>
      <c r="S4965" t="s">
        <v>49</v>
      </c>
      <c r="T4965" t="s">
        <v>49</v>
      </c>
      <c r="U4965" t="s">
        <v>50</v>
      </c>
      <c r="V4965" t="s">
        <v>50</v>
      </c>
      <c r="W4965" t="s">
        <v>580</v>
      </c>
      <c r="X4965">
        <v>4884.4800000000005</v>
      </c>
      <c r="Y4965">
        <v>80</v>
      </c>
      <c r="Z4965" t="s">
        <v>52</v>
      </c>
      <c r="AA4965" t="s">
        <v>50</v>
      </c>
      <c r="AB4965" t="s">
        <v>10644</v>
      </c>
      <c r="AC4965" t="s">
        <v>10645</v>
      </c>
      <c r="AD4965" t="s">
        <v>10646</v>
      </c>
      <c r="AE4965" t="s">
        <v>49</v>
      </c>
      <c r="AF4965" t="s">
        <v>10623</v>
      </c>
      <c r="AG4965">
        <v>0</v>
      </c>
      <c r="AH4965">
        <v>0</v>
      </c>
      <c r="AI4965">
        <v>8.48</v>
      </c>
      <c r="AJ4965">
        <v>80</v>
      </c>
    </row>
    <row r="4966" spans="1:36" x14ac:dyDescent="0.25">
      <c r="A4966" t="s">
        <v>49</v>
      </c>
      <c r="B4966" t="s">
        <v>49</v>
      </c>
      <c r="C4966" t="s">
        <v>49</v>
      </c>
      <c r="D4966" t="s">
        <v>49</v>
      </c>
      <c r="E4966" t="s">
        <v>49</v>
      </c>
      <c r="F4966" t="s">
        <v>49</v>
      </c>
      <c r="G4966">
        <v>4</v>
      </c>
      <c r="H4966" t="s">
        <v>42</v>
      </c>
      <c r="I4966">
        <v>2027</v>
      </c>
      <c r="J4966" t="s">
        <v>43</v>
      </c>
      <c r="K4966" t="s">
        <v>10610</v>
      </c>
      <c r="L4966">
        <v>4300007438</v>
      </c>
      <c r="M4966">
        <v>317</v>
      </c>
      <c r="N4966" t="s">
        <v>45</v>
      </c>
      <c r="O4966" t="s">
        <v>297</v>
      </c>
      <c r="P4966" t="s">
        <v>10611</v>
      </c>
      <c r="Q4966" t="s">
        <v>48</v>
      </c>
      <c r="R4966" s="2">
        <v>46259</v>
      </c>
      <c r="S4966" t="s">
        <v>49</v>
      </c>
      <c r="T4966" t="s">
        <v>49</v>
      </c>
      <c r="W4966" t="s">
        <v>580</v>
      </c>
      <c r="X4966">
        <v>6139.8</v>
      </c>
      <c r="Y4966">
        <v>120</v>
      </c>
      <c r="Z4966" t="s">
        <v>52</v>
      </c>
      <c r="AA4966" t="s">
        <v>50</v>
      </c>
      <c r="AB4966" t="s">
        <v>10647</v>
      </c>
      <c r="AC4966" t="s">
        <v>10648</v>
      </c>
      <c r="AD4966">
        <v>1290261</v>
      </c>
      <c r="AE4966" t="s">
        <v>49</v>
      </c>
      <c r="AF4966" t="s">
        <v>10649</v>
      </c>
      <c r="AG4966">
        <v>0</v>
      </c>
      <c r="AH4966">
        <v>0</v>
      </c>
      <c r="AI4966">
        <v>10.199999999999999</v>
      </c>
      <c r="AJ4966">
        <v>120</v>
      </c>
    </row>
    <row r="4967" spans="1:36" x14ac:dyDescent="0.25">
      <c r="A4967" t="s">
        <v>49</v>
      </c>
      <c r="B4967" t="s">
        <v>49</v>
      </c>
      <c r="C4967" t="s">
        <v>49</v>
      </c>
      <c r="D4967" t="s">
        <v>49</v>
      </c>
      <c r="E4967" t="s">
        <v>49</v>
      </c>
      <c r="F4967" t="s">
        <v>49</v>
      </c>
      <c r="G4967">
        <v>4</v>
      </c>
      <c r="H4967" t="s">
        <v>42</v>
      </c>
      <c r="I4967">
        <v>2027</v>
      </c>
      <c r="J4967" t="s">
        <v>43</v>
      </c>
      <c r="K4967" t="s">
        <v>10610</v>
      </c>
      <c r="L4967">
        <v>4300007438</v>
      </c>
      <c r="M4967">
        <v>317</v>
      </c>
      <c r="N4967" t="s">
        <v>45</v>
      </c>
      <c r="O4967" t="s">
        <v>297</v>
      </c>
      <c r="P4967" t="s">
        <v>10611</v>
      </c>
      <c r="Q4967" t="s">
        <v>48</v>
      </c>
      <c r="R4967" s="2">
        <v>46259</v>
      </c>
      <c r="S4967" t="s">
        <v>49</v>
      </c>
      <c r="T4967" t="s">
        <v>49</v>
      </c>
      <c r="W4967" t="s">
        <v>580</v>
      </c>
      <c r="X4967">
        <v>5996.1600000000008</v>
      </c>
      <c r="Y4967">
        <v>120</v>
      </c>
      <c r="Z4967" t="s">
        <v>52</v>
      </c>
      <c r="AA4967" t="s">
        <v>50</v>
      </c>
      <c r="AB4967" t="s">
        <v>10650</v>
      </c>
      <c r="AC4967">
        <v>273571738</v>
      </c>
      <c r="AD4967">
        <v>1176349</v>
      </c>
      <c r="AE4967" t="s">
        <v>49</v>
      </c>
      <c r="AF4967" t="s">
        <v>10651</v>
      </c>
      <c r="AG4967">
        <v>0</v>
      </c>
      <c r="AH4967">
        <v>0</v>
      </c>
      <c r="AI4967">
        <v>8.52</v>
      </c>
      <c r="AJ4967">
        <v>120</v>
      </c>
    </row>
    <row r="4968" spans="1:36" x14ac:dyDescent="0.25">
      <c r="F4968"/>
      <c r="H4968"/>
    </row>
    <row r="4969" spans="1:36" x14ac:dyDescent="0.25">
      <c r="F4969"/>
      <c r="H4969"/>
    </row>
    <row r="4970" spans="1:36" x14ac:dyDescent="0.25">
      <c r="F4970"/>
      <c r="H4970"/>
    </row>
    <row r="4971" spans="1:36" x14ac:dyDescent="0.25">
      <c r="F4971"/>
      <c r="H4971"/>
    </row>
    <row r="4972" spans="1:36" x14ac:dyDescent="0.25">
      <c r="F4972"/>
      <c r="H4972"/>
    </row>
    <row r="4973" spans="1:36" x14ac:dyDescent="0.25">
      <c r="F4973"/>
      <c r="H4973"/>
    </row>
    <row r="4974" spans="1:36" x14ac:dyDescent="0.25">
      <c r="F4974"/>
      <c r="H4974"/>
    </row>
    <row r="4975" spans="1:36" x14ac:dyDescent="0.25">
      <c r="F4975"/>
      <c r="H4975"/>
    </row>
    <row r="4976" spans="1:36" x14ac:dyDescent="0.25">
      <c r="F4976"/>
      <c r="H4976"/>
    </row>
    <row r="4977" spans="6:8" x14ac:dyDescent="0.25">
      <c r="F4977"/>
      <c r="H4977"/>
    </row>
    <row r="4978" spans="6:8" x14ac:dyDescent="0.25">
      <c r="F4978"/>
      <c r="H4978"/>
    </row>
    <row r="4979" spans="6:8" x14ac:dyDescent="0.25">
      <c r="F4979"/>
      <c r="H4979"/>
    </row>
    <row r="4980" spans="6:8" x14ac:dyDescent="0.25">
      <c r="F4980"/>
      <c r="H4980"/>
    </row>
    <row r="4981" spans="6:8" x14ac:dyDescent="0.25">
      <c r="F4981"/>
      <c r="H4981"/>
    </row>
    <row r="4982" spans="6:8" x14ac:dyDescent="0.25">
      <c r="F4982"/>
      <c r="H4982"/>
    </row>
    <row r="4983" spans="6:8" x14ac:dyDescent="0.25">
      <c r="F4983"/>
      <c r="H4983"/>
    </row>
    <row r="4984" spans="6:8" x14ac:dyDescent="0.25">
      <c r="F4984"/>
      <c r="H4984"/>
    </row>
    <row r="4985" spans="6:8" x14ac:dyDescent="0.25">
      <c r="F4985"/>
      <c r="H4985"/>
    </row>
    <row r="4986" spans="6:8" x14ac:dyDescent="0.25">
      <c r="F4986"/>
      <c r="H4986"/>
    </row>
    <row r="4987" spans="6:8" x14ac:dyDescent="0.25">
      <c r="F4987"/>
      <c r="H4987"/>
    </row>
    <row r="4988" spans="6:8" x14ac:dyDescent="0.25">
      <c r="F4988"/>
      <c r="H4988"/>
    </row>
    <row r="4989" spans="6:8" x14ac:dyDescent="0.25">
      <c r="F4989"/>
      <c r="H4989"/>
    </row>
    <row r="4990" spans="6:8" x14ac:dyDescent="0.25">
      <c r="F4990"/>
      <c r="H4990"/>
    </row>
    <row r="4991" spans="6:8" x14ac:dyDescent="0.25">
      <c r="F4991"/>
      <c r="H4991"/>
    </row>
    <row r="4992" spans="6:8" x14ac:dyDescent="0.25">
      <c r="F4992"/>
      <c r="H4992"/>
    </row>
    <row r="4993" spans="6:8" x14ac:dyDescent="0.25">
      <c r="F4993"/>
      <c r="H4993"/>
    </row>
    <row r="4994" spans="6:8" x14ac:dyDescent="0.25">
      <c r="F4994"/>
      <c r="H4994"/>
    </row>
    <row r="4995" spans="6:8" x14ac:dyDescent="0.25">
      <c r="F4995"/>
      <c r="H4995"/>
    </row>
    <row r="4996" spans="6:8" x14ac:dyDescent="0.25">
      <c r="F4996"/>
      <c r="H4996"/>
    </row>
    <row r="4997" spans="6:8" x14ac:dyDescent="0.25">
      <c r="F4997"/>
      <c r="H4997"/>
    </row>
    <row r="4998" spans="6:8" x14ac:dyDescent="0.25">
      <c r="F4998"/>
      <c r="H4998"/>
    </row>
    <row r="4999" spans="6:8" x14ac:dyDescent="0.25">
      <c r="F4999"/>
      <c r="H4999"/>
    </row>
    <row r="5000" spans="6:8" x14ac:dyDescent="0.25">
      <c r="F5000"/>
      <c r="H5000"/>
    </row>
    <row r="5001" spans="6:8" x14ac:dyDescent="0.25">
      <c r="F5001"/>
      <c r="H5001"/>
    </row>
    <row r="5002" spans="6:8" x14ac:dyDescent="0.25">
      <c r="F5002"/>
      <c r="H5002"/>
    </row>
    <row r="5003" spans="6:8" x14ac:dyDescent="0.25">
      <c r="F5003"/>
      <c r="H5003"/>
    </row>
    <row r="5004" spans="6:8" x14ac:dyDescent="0.25">
      <c r="F5004"/>
      <c r="H5004"/>
    </row>
    <row r="5005" spans="6:8" x14ac:dyDescent="0.25">
      <c r="F5005"/>
      <c r="H5005"/>
    </row>
    <row r="5006" spans="6:8" x14ac:dyDescent="0.25">
      <c r="F5006"/>
      <c r="H5006"/>
    </row>
    <row r="5007" spans="6:8" x14ac:dyDescent="0.25">
      <c r="F5007"/>
      <c r="H5007"/>
    </row>
    <row r="5008" spans="6:8" x14ac:dyDescent="0.25">
      <c r="F5008"/>
      <c r="H5008"/>
    </row>
    <row r="5009" spans="6:8" x14ac:dyDescent="0.25">
      <c r="F5009"/>
      <c r="H5009"/>
    </row>
    <row r="5010" spans="6:8" x14ac:dyDescent="0.25">
      <c r="F5010"/>
      <c r="H5010"/>
    </row>
    <row r="5011" spans="6:8" x14ac:dyDescent="0.25">
      <c r="F5011"/>
      <c r="H5011"/>
    </row>
    <row r="5012" spans="6:8" x14ac:dyDescent="0.25">
      <c r="F5012"/>
      <c r="H5012"/>
    </row>
    <row r="5013" spans="6:8" x14ac:dyDescent="0.25">
      <c r="F5013"/>
      <c r="H5013"/>
    </row>
    <row r="5014" spans="6:8" x14ac:dyDescent="0.25">
      <c r="F5014"/>
      <c r="H5014"/>
    </row>
    <row r="5015" spans="6:8" x14ac:dyDescent="0.25">
      <c r="F5015"/>
      <c r="H5015"/>
    </row>
    <row r="5016" spans="6:8" x14ac:dyDescent="0.25">
      <c r="F5016"/>
      <c r="H5016"/>
    </row>
    <row r="5017" spans="6:8" x14ac:dyDescent="0.25">
      <c r="F5017"/>
      <c r="H5017"/>
    </row>
    <row r="5018" spans="6:8" x14ac:dyDescent="0.25">
      <c r="F5018"/>
      <c r="H5018"/>
    </row>
    <row r="5019" spans="6:8" x14ac:dyDescent="0.25">
      <c r="F5019"/>
      <c r="H5019"/>
    </row>
    <row r="5020" spans="6:8" x14ac:dyDescent="0.25">
      <c r="F5020"/>
      <c r="H5020"/>
    </row>
    <row r="5021" spans="6:8" x14ac:dyDescent="0.25">
      <c r="F5021"/>
      <c r="H5021"/>
    </row>
    <row r="5022" spans="6:8" x14ac:dyDescent="0.25">
      <c r="F5022"/>
      <c r="H5022"/>
    </row>
    <row r="5023" spans="6:8" x14ac:dyDescent="0.25">
      <c r="F5023"/>
      <c r="H5023"/>
    </row>
    <row r="5024" spans="6:8" x14ac:dyDescent="0.25">
      <c r="F5024"/>
      <c r="H5024"/>
    </row>
    <row r="5025" spans="6:8" x14ac:dyDescent="0.25">
      <c r="F5025"/>
      <c r="H5025"/>
    </row>
    <row r="5026" spans="6:8" x14ac:dyDescent="0.25">
      <c r="F5026"/>
      <c r="H5026"/>
    </row>
    <row r="5027" spans="6:8" x14ac:dyDescent="0.25">
      <c r="F5027"/>
      <c r="H5027"/>
    </row>
    <row r="5028" spans="6:8" x14ac:dyDescent="0.25">
      <c r="F5028"/>
      <c r="H5028"/>
    </row>
    <row r="5029" spans="6:8" x14ac:dyDescent="0.25">
      <c r="F5029"/>
      <c r="H5029"/>
    </row>
    <row r="5030" spans="6:8" x14ac:dyDescent="0.25">
      <c r="F5030"/>
      <c r="H5030"/>
    </row>
    <row r="5031" spans="6:8" x14ac:dyDescent="0.25">
      <c r="F5031"/>
      <c r="H5031"/>
    </row>
    <row r="5032" spans="6:8" x14ac:dyDescent="0.25">
      <c r="F5032"/>
      <c r="H5032"/>
    </row>
    <row r="5033" spans="6:8" x14ac:dyDescent="0.25">
      <c r="F5033"/>
      <c r="H5033"/>
    </row>
    <row r="5034" spans="6:8" x14ac:dyDescent="0.25">
      <c r="F5034"/>
      <c r="H5034"/>
    </row>
    <row r="5035" spans="6:8" x14ac:dyDescent="0.25">
      <c r="F5035"/>
      <c r="H5035"/>
    </row>
    <row r="5036" spans="6:8" x14ac:dyDescent="0.25">
      <c r="F5036"/>
      <c r="H5036"/>
    </row>
    <row r="5037" spans="6:8" x14ac:dyDescent="0.25">
      <c r="F5037"/>
      <c r="H5037"/>
    </row>
    <row r="5038" spans="6:8" x14ac:dyDescent="0.25">
      <c r="F5038"/>
      <c r="H5038"/>
    </row>
    <row r="5039" spans="6:8" x14ac:dyDescent="0.25">
      <c r="F5039"/>
      <c r="H5039"/>
    </row>
    <row r="5040" spans="6:8" x14ac:dyDescent="0.25">
      <c r="F5040"/>
      <c r="H5040"/>
    </row>
    <row r="5041" spans="6:8" x14ac:dyDescent="0.25">
      <c r="F5041"/>
      <c r="H5041"/>
    </row>
    <row r="5042" spans="6:8" x14ac:dyDescent="0.25">
      <c r="F5042"/>
      <c r="H5042"/>
    </row>
    <row r="5043" spans="6:8" x14ac:dyDescent="0.25">
      <c r="F5043"/>
      <c r="H5043"/>
    </row>
    <row r="5044" spans="6:8" x14ac:dyDescent="0.25">
      <c r="F5044"/>
      <c r="H5044"/>
    </row>
    <row r="5045" spans="6:8" x14ac:dyDescent="0.25">
      <c r="F5045"/>
      <c r="H5045"/>
    </row>
    <row r="5046" spans="6:8" x14ac:dyDescent="0.25">
      <c r="F5046"/>
      <c r="H5046"/>
    </row>
    <row r="5047" spans="6:8" x14ac:dyDescent="0.25">
      <c r="F5047"/>
      <c r="H5047"/>
    </row>
    <row r="5048" spans="6:8" x14ac:dyDescent="0.25">
      <c r="F5048"/>
      <c r="H5048"/>
    </row>
    <row r="5049" spans="6:8" x14ac:dyDescent="0.25">
      <c r="F5049"/>
      <c r="H5049"/>
    </row>
    <row r="5050" spans="6:8" x14ac:dyDescent="0.25">
      <c r="F5050"/>
      <c r="H5050"/>
    </row>
    <row r="5051" spans="6:8" x14ac:dyDescent="0.25">
      <c r="F5051"/>
      <c r="H5051"/>
    </row>
    <row r="5052" spans="6:8" x14ac:dyDescent="0.25">
      <c r="F5052"/>
      <c r="H5052"/>
    </row>
    <row r="5053" spans="6:8" x14ac:dyDescent="0.25">
      <c r="F5053"/>
      <c r="H5053"/>
    </row>
    <row r="5054" spans="6:8" x14ac:dyDescent="0.25">
      <c r="F5054"/>
      <c r="H5054"/>
    </row>
    <row r="5055" spans="6:8" x14ac:dyDescent="0.25">
      <c r="F5055"/>
      <c r="H5055"/>
    </row>
    <row r="5056" spans="6:8" x14ac:dyDescent="0.25">
      <c r="F5056"/>
      <c r="H5056"/>
    </row>
    <row r="5057" spans="6:8" x14ac:dyDescent="0.25">
      <c r="F5057"/>
      <c r="H5057"/>
    </row>
    <row r="5058" spans="6:8" x14ac:dyDescent="0.25">
      <c r="F5058"/>
      <c r="H5058"/>
    </row>
    <row r="5059" spans="6:8" x14ac:dyDescent="0.25">
      <c r="F5059"/>
      <c r="H5059"/>
    </row>
    <row r="5060" spans="6:8" x14ac:dyDescent="0.25">
      <c r="F5060"/>
      <c r="H5060"/>
    </row>
    <row r="5061" spans="6:8" x14ac:dyDescent="0.25">
      <c r="F5061"/>
      <c r="H5061"/>
    </row>
    <row r="5062" spans="6:8" x14ac:dyDescent="0.25">
      <c r="F5062"/>
      <c r="H5062"/>
    </row>
    <row r="5063" spans="6:8" x14ac:dyDescent="0.25">
      <c r="F5063"/>
      <c r="H5063"/>
    </row>
    <row r="5064" spans="6:8" x14ac:dyDescent="0.25">
      <c r="F5064"/>
      <c r="H5064"/>
    </row>
    <row r="5065" spans="6:8" x14ac:dyDescent="0.25">
      <c r="F5065"/>
      <c r="H5065"/>
    </row>
    <row r="5066" spans="6:8" x14ac:dyDescent="0.25">
      <c r="F5066"/>
      <c r="H5066"/>
    </row>
    <row r="5067" spans="6:8" x14ac:dyDescent="0.25">
      <c r="F5067"/>
      <c r="H5067"/>
    </row>
    <row r="5068" spans="6:8" x14ac:dyDescent="0.25">
      <c r="F5068"/>
      <c r="H5068"/>
    </row>
    <row r="5069" spans="6:8" x14ac:dyDescent="0.25">
      <c r="F5069"/>
      <c r="H5069"/>
    </row>
    <row r="5070" spans="6:8" x14ac:dyDescent="0.25">
      <c r="F5070"/>
      <c r="H5070"/>
    </row>
    <row r="5071" spans="6:8" x14ac:dyDescent="0.25">
      <c r="F5071"/>
      <c r="H5071"/>
    </row>
    <row r="5072" spans="6:8" x14ac:dyDescent="0.25">
      <c r="F5072"/>
      <c r="H5072"/>
    </row>
    <row r="5073" spans="6:8" x14ac:dyDescent="0.25">
      <c r="F5073"/>
      <c r="H5073"/>
    </row>
    <row r="5074" spans="6:8" x14ac:dyDescent="0.25">
      <c r="F5074"/>
      <c r="H5074"/>
    </row>
    <row r="5075" spans="6:8" x14ac:dyDescent="0.25">
      <c r="F5075"/>
      <c r="H5075"/>
    </row>
    <row r="5076" spans="6:8" x14ac:dyDescent="0.25">
      <c r="F5076"/>
      <c r="H5076"/>
    </row>
    <row r="5077" spans="6:8" x14ac:dyDescent="0.25">
      <c r="F5077"/>
      <c r="H5077"/>
    </row>
    <row r="5078" spans="6:8" x14ac:dyDescent="0.25">
      <c r="F5078"/>
      <c r="H5078"/>
    </row>
    <row r="5079" spans="6:8" x14ac:dyDescent="0.25">
      <c r="F5079"/>
      <c r="H5079"/>
    </row>
    <row r="5080" spans="6:8" x14ac:dyDescent="0.25">
      <c r="F5080"/>
      <c r="H5080"/>
    </row>
    <row r="5081" spans="6:8" x14ac:dyDescent="0.25">
      <c r="F5081"/>
      <c r="H5081"/>
    </row>
    <row r="5082" spans="6:8" x14ac:dyDescent="0.25">
      <c r="F5082"/>
      <c r="H5082"/>
    </row>
    <row r="5083" spans="6:8" x14ac:dyDescent="0.25">
      <c r="F5083"/>
      <c r="H5083"/>
    </row>
    <row r="5084" spans="6:8" x14ac:dyDescent="0.25">
      <c r="F5084"/>
      <c r="H5084"/>
    </row>
    <row r="5085" spans="6:8" x14ac:dyDescent="0.25">
      <c r="F5085"/>
      <c r="H5085"/>
    </row>
    <row r="5086" spans="6:8" x14ac:dyDescent="0.25">
      <c r="F5086"/>
      <c r="H5086"/>
    </row>
    <row r="5087" spans="6:8" x14ac:dyDescent="0.25">
      <c r="F5087"/>
      <c r="H5087"/>
    </row>
    <row r="5088" spans="6:8" x14ac:dyDescent="0.25">
      <c r="F5088"/>
      <c r="H5088"/>
    </row>
    <row r="5089" spans="6:8" x14ac:dyDescent="0.25">
      <c r="F5089"/>
      <c r="H5089"/>
    </row>
    <row r="5090" spans="6:8" x14ac:dyDescent="0.25">
      <c r="F5090"/>
      <c r="H5090"/>
    </row>
    <row r="5091" spans="6:8" x14ac:dyDescent="0.25">
      <c r="F5091"/>
      <c r="H5091"/>
    </row>
    <row r="5092" spans="6:8" x14ac:dyDescent="0.25">
      <c r="F5092"/>
      <c r="H5092"/>
    </row>
    <row r="5093" spans="6:8" x14ac:dyDescent="0.25">
      <c r="F5093"/>
      <c r="H5093"/>
    </row>
    <row r="5094" spans="6:8" x14ac:dyDescent="0.25">
      <c r="F5094"/>
      <c r="H5094"/>
    </row>
    <row r="5095" spans="6:8" x14ac:dyDescent="0.25">
      <c r="F5095"/>
      <c r="H5095"/>
    </row>
    <row r="5096" spans="6:8" x14ac:dyDescent="0.25">
      <c r="F5096"/>
      <c r="H5096"/>
    </row>
    <row r="5097" spans="6:8" x14ac:dyDescent="0.25">
      <c r="F5097"/>
      <c r="H5097"/>
    </row>
    <row r="5098" spans="6:8" x14ac:dyDescent="0.25">
      <c r="F5098"/>
      <c r="H5098"/>
    </row>
    <row r="5099" spans="6:8" x14ac:dyDescent="0.25">
      <c r="F5099"/>
      <c r="H5099"/>
    </row>
    <row r="5100" spans="6:8" x14ac:dyDescent="0.25">
      <c r="F5100"/>
      <c r="H5100"/>
    </row>
    <row r="5101" spans="6:8" x14ac:dyDescent="0.25">
      <c r="F5101"/>
      <c r="H5101"/>
    </row>
    <row r="5102" spans="6:8" x14ac:dyDescent="0.25">
      <c r="F5102"/>
      <c r="H5102"/>
    </row>
    <row r="5103" spans="6:8" x14ac:dyDescent="0.25">
      <c r="F5103"/>
      <c r="H5103"/>
    </row>
    <row r="5104" spans="6:8" x14ac:dyDescent="0.25">
      <c r="F5104"/>
      <c r="H5104"/>
    </row>
    <row r="5105" spans="6:8" x14ac:dyDescent="0.25">
      <c r="F5105"/>
      <c r="H5105"/>
    </row>
    <row r="5106" spans="6:8" x14ac:dyDescent="0.25">
      <c r="F5106"/>
      <c r="H5106"/>
    </row>
    <row r="5107" spans="6:8" x14ac:dyDescent="0.25">
      <c r="F5107"/>
      <c r="H5107"/>
    </row>
    <row r="5108" spans="6:8" x14ac:dyDescent="0.25">
      <c r="F5108"/>
      <c r="H5108"/>
    </row>
    <row r="5109" spans="6:8" x14ac:dyDescent="0.25">
      <c r="F5109"/>
      <c r="H5109"/>
    </row>
    <row r="5110" spans="6:8" x14ac:dyDescent="0.25">
      <c r="F5110"/>
      <c r="H5110"/>
    </row>
    <row r="5111" spans="6:8" x14ac:dyDescent="0.25">
      <c r="F5111"/>
      <c r="H5111"/>
    </row>
    <row r="5112" spans="6:8" x14ac:dyDescent="0.25">
      <c r="F5112"/>
      <c r="H5112"/>
    </row>
    <row r="5113" spans="6:8" x14ac:dyDescent="0.25">
      <c r="F5113"/>
      <c r="H5113"/>
    </row>
    <row r="5114" spans="6:8" x14ac:dyDescent="0.25">
      <c r="F5114"/>
      <c r="H5114"/>
    </row>
    <row r="5115" spans="6:8" x14ac:dyDescent="0.25">
      <c r="F5115"/>
      <c r="H5115"/>
    </row>
    <row r="5116" spans="6:8" x14ac:dyDescent="0.25">
      <c r="F5116"/>
      <c r="H5116"/>
    </row>
    <row r="5117" spans="6:8" x14ac:dyDescent="0.25">
      <c r="F5117"/>
      <c r="H5117"/>
    </row>
    <row r="5118" spans="6:8" x14ac:dyDescent="0.25">
      <c r="F5118"/>
      <c r="H5118"/>
    </row>
    <row r="5119" spans="6:8" x14ac:dyDescent="0.25">
      <c r="F5119"/>
      <c r="H5119"/>
    </row>
    <row r="5120" spans="6:8" x14ac:dyDescent="0.25">
      <c r="F5120"/>
      <c r="H5120"/>
    </row>
    <row r="5121" spans="6:8" x14ac:dyDescent="0.25">
      <c r="F5121"/>
      <c r="H5121"/>
    </row>
    <row r="5122" spans="6:8" x14ac:dyDescent="0.25">
      <c r="F5122"/>
      <c r="H5122"/>
    </row>
    <row r="5123" spans="6:8" x14ac:dyDescent="0.25">
      <c r="F5123"/>
      <c r="H5123"/>
    </row>
    <row r="5124" spans="6:8" x14ac:dyDescent="0.25">
      <c r="F5124"/>
      <c r="H5124"/>
    </row>
    <row r="5125" spans="6:8" x14ac:dyDescent="0.25">
      <c r="F5125"/>
      <c r="H5125"/>
    </row>
    <row r="5126" spans="6:8" x14ac:dyDescent="0.25">
      <c r="F5126"/>
      <c r="H5126"/>
    </row>
    <row r="5127" spans="6:8" x14ac:dyDescent="0.25">
      <c r="F5127"/>
      <c r="H5127"/>
    </row>
    <row r="5128" spans="6:8" x14ac:dyDescent="0.25">
      <c r="F5128"/>
      <c r="H5128"/>
    </row>
    <row r="5129" spans="6:8" x14ac:dyDescent="0.25">
      <c r="F5129"/>
      <c r="H5129"/>
    </row>
    <row r="5130" spans="6:8" x14ac:dyDescent="0.25">
      <c r="F5130"/>
      <c r="H5130"/>
    </row>
    <row r="5131" spans="6:8" x14ac:dyDescent="0.25">
      <c r="F5131"/>
      <c r="H5131"/>
    </row>
    <row r="5132" spans="6:8" x14ac:dyDescent="0.25">
      <c r="F5132"/>
      <c r="H5132"/>
    </row>
    <row r="5133" spans="6:8" x14ac:dyDescent="0.25">
      <c r="F5133"/>
      <c r="H5133"/>
    </row>
    <row r="5134" spans="6:8" x14ac:dyDescent="0.25">
      <c r="F5134"/>
      <c r="H5134"/>
    </row>
    <row r="5135" spans="6:8" x14ac:dyDescent="0.25">
      <c r="F5135"/>
      <c r="H5135"/>
    </row>
    <row r="5136" spans="6:8" x14ac:dyDescent="0.25">
      <c r="F5136"/>
      <c r="H5136"/>
    </row>
    <row r="5137" spans="6:8" x14ac:dyDescent="0.25">
      <c r="F5137"/>
      <c r="H5137"/>
    </row>
    <row r="5138" spans="6:8" x14ac:dyDescent="0.25">
      <c r="F5138"/>
      <c r="H5138"/>
    </row>
    <row r="5139" spans="6:8" x14ac:dyDescent="0.25">
      <c r="F5139"/>
      <c r="H5139"/>
    </row>
    <row r="5140" spans="6:8" x14ac:dyDescent="0.25">
      <c r="F5140"/>
      <c r="H5140"/>
    </row>
    <row r="5141" spans="6:8" x14ac:dyDescent="0.25">
      <c r="F5141"/>
      <c r="H5141"/>
    </row>
    <row r="5142" spans="6:8" x14ac:dyDescent="0.25">
      <c r="F5142"/>
      <c r="H5142"/>
    </row>
    <row r="5143" spans="6:8" x14ac:dyDescent="0.25">
      <c r="F5143"/>
      <c r="H5143"/>
    </row>
    <row r="5144" spans="6:8" x14ac:dyDescent="0.25">
      <c r="F5144"/>
      <c r="H5144"/>
    </row>
    <row r="5145" spans="6:8" x14ac:dyDescent="0.25">
      <c r="F5145"/>
      <c r="H5145"/>
    </row>
    <row r="5146" spans="6:8" x14ac:dyDescent="0.25">
      <c r="F5146"/>
      <c r="H5146"/>
    </row>
    <row r="5147" spans="6:8" x14ac:dyDescent="0.25">
      <c r="F5147"/>
      <c r="H5147"/>
    </row>
    <row r="5148" spans="6:8" x14ac:dyDescent="0.25">
      <c r="F5148"/>
      <c r="H5148"/>
    </row>
    <row r="5149" spans="6:8" x14ac:dyDescent="0.25">
      <c r="F5149"/>
      <c r="H5149"/>
    </row>
    <row r="5150" spans="6:8" x14ac:dyDescent="0.25">
      <c r="F5150"/>
      <c r="H5150"/>
    </row>
    <row r="5151" spans="6:8" x14ac:dyDescent="0.25">
      <c r="F5151"/>
      <c r="H5151"/>
    </row>
    <row r="5152" spans="6:8" x14ac:dyDescent="0.25">
      <c r="F5152"/>
      <c r="H5152"/>
    </row>
    <row r="5153" spans="6:8" x14ac:dyDescent="0.25">
      <c r="F5153"/>
      <c r="H5153"/>
    </row>
    <row r="5154" spans="6:8" x14ac:dyDescent="0.25">
      <c r="F5154"/>
      <c r="H5154"/>
    </row>
    <row r="5155" spans="6:8" x14ac:dyDescent="0.25">
      <c r="F5155"/>
      <c r="H5155"/>
    </row>
    <row r="5156" spans="6:8" x14ac:dyDescent="0.25">
      <c r="F5156"/>
      <c r="H5156"/>
    </row>
    <row r="5157" spans="6:8" x14ac:dyDescent="0.25">
      <c r="F5157"/>
      <c r="H5157"/>
    </row>
    <row r="5158" spans="6:8" x14ac:dyDescent="0.25">
      <c r="F5158"/>
      <c r="H5158"/>
    </row>
    <row r="5159" spans="6:8" x14ac:dyDescent="0.25">
      <c r="F5159"/>
      <c r="H5159"/>
    </row>
    <row r="5160" spans="6:8" x14ac:dyDescent="0.25">
      <c r="F5160"/>
      <c r="H5160"/>
    </row>
    <row r="5161" spans="6:8" x14ac:dyDescent="0.25">
      <c r="F5161"/>
      <c r="H5161"/>
    </row>
    <row r="5162" spans="6:8" x14ac:dyDescent="0.25">
      <c r="F5162"/>
      <c r="H5162"/>
    </row>
    <row r="5163" spans="6:8" x14ac:dyDescent="0.25">
      <c r="F5163"/>
      <c r="H5163"/>
    </row>
    <row r="5164" spans="6:8" x14ac:dyDescent="0.25">
      <c r="F5164"/>
      <c r="H5164"/>
    </row>
    <row r="5165" spans="6:8" x14ac:dyDescent="0.25">
      <c r="F5165"/>
      <c r="H5165"/>
    </row>
    <row r="5166" spans="6:8" x14ac:dyDescent="0.25">
      <c r="F5166"/>
      <c r="H5166"/>
    </row>
    <row r="5167" spans="6:8" x14ac:dyDescent="0.25">
      <c r="F5167"/>
      <c r="H5167"/>
    </row>
    <row r="5168" spans="6:8" x14ac:dyDescent="0.25">
      <c r="F5168"/>
      <c r="H5168"/>
    </row>
    <row r="5169" spans="6:8" x14ac:dyDescent="0.25">
      <c r="F5169"/>
      <c r="H5169"/>
    </row>
    <row r="5170" spans="6:8" x14ac:dyDescent="0.25">
      <c r="F5170"/>
      <c r="H5170"/>
    </row>
    <row r="5171" spans="6:8" x14ac:dyDescent="0.25">
      <c r="F5171"/>
      <c r="H5171"/>
    </row>
    <row r="5172" spans="6:8" x14ac:dyDescent="0.25">
      <c r="F5172"/>
      <c r="H5172"/>
    </row>
    <row r="5173" spans="6:8" x14ac:dyDescent="0.25">
      <c r="F5173"/>
      <c r="H5173"/>
    </row>
    <row r="5174" spans="6:8" x14ac:dyDescent="0.25">
      <c r="F5174"/>
      <c r="H5174"/>
    </row>
    <row r="5175" spans="6:8" x14ac:dyDescent="0.25">
      <c r="F5175"/>
      <c r="H5175"/>
    </row>
    <row r="5176" spans="6:8" x14ac:dyDescent="0.25">
      <c r="F5176"/>
      <c r="H5176"/>
    </row>
    <row r="5177" spans="6:8" x14ac:dyDescent="0.25">
      <c r="F5177"/>
      <c r="H5177"/>
    </row>
    <row r="5178" spans="6:8" x14ac:dyDescent="0.25">
      <c r="F5178"/>
      <c r="H5178"/>
    </row>
    <row r="5179" spans="6:8" x14ac:dyDescent="0.25">
      <c r="F5179"/>
      <c r="H5179"/>
    </row>
    <row r="5180" spans="6:8" x14ac:dyDescent="0.25">
      <c r="F5180"/>
      <c r="H5180"/>
    </row>
    <row r="5181" spans="6:8" x14ac:dyDescent="0.25">
      <c r="F5181"/>
      <c r="H5181"/>
    </row>
    <row r="5182" spans="6:8" x14ac:dyDescent="0.25">
      <c r="F5182"/>
      <c r="H5182"/>
    </row>
    <row r="5183" spans="6:8" x14ac:dyDescent="0.25">
      <c r="F5183"/>
      <c r="H5183"/>
    </row>
    <row r="5184" spans="6:8" x14ac:dyDescent="0.25">
      <c r="F5184"/>
      <c r="H5184"/>
    </row>
    <row r="5185" spans="6:8" x14ac:dyDescent="0.25">
      <c r="F5185"/>
      <c r="H5185"/>
    </row>
    <row r="5186" spans="6:8" x14ac:dyDescent="0.25">
      <c r="F5186"/>
      <c r="H5186"/>
    </row>
    <row r="5187" spans="6:8" x14ac:dyDescent="0.25">
      <c r="F5187"/>
      <c r="H5187"/>
    </row>
    <row r="5188" spans="6:8" x14ac:dyDescent="0.25">
      <c r="F5188"/>
      <c r="H5188"/>
    </row>
    <row r="5189" spans="6:8" x14ac:dyDescent="0.25">
      <c r="F5189"/>
      <c r="H5189"/>
    </row>
    <row r="5190" spans="6:8" x14ac:dyDescent="0.25">
      <c r="F5190"/>
      <c r="H5190"/>
    </row>
    <row r="5191" spans="6:8" x14ac:dyDescent="0.25">
      <c r="F5191"/>
      <c r="H5191"/>
    </row>
    <row r="5192" spans="6:8" x14ac:dyDescent="0.25">
      <c r="F5192"/>
      <c r="H5192"/>
    </row>
    <row r="5193" spans="6:8" x14ac:dyDescent="0.25">
      <c r="F5193"/>
      <c r="H5193"/>
    </row>
    <row r="5194" spans="6:8" x14ac:dyDescent="0.25">
      <c r="F5194"/>
      <c r="H5194"/>
    </row>
    <row r="5195" spans="6:8" x14ac:dyDescent="0.25">
      <c r="F5195"/>
      <c r="H5195"/>
    </row>
    <row r="5196" spans="6:8" x14ac:dyDescent="0.25">
      <c r="F5196"/>
      <c r="H5196"/>
    </row>
    <row r="5197" spans="6:8" x14ac:dyDescent="0.25">
      <c r="F5197"/>
      <c r="H5197"/>
    </row>
    <row r="5198" spans="6:8" x14ac:dyDescent="0.25">
      <c r="F5198"/>
      <c r="H5198"/>
    </row>
    <row r="5199" spans="6:8" x14ac:dyDescent="0.25">
      <c r="F5199"/>
      <c r="H5199"/>
    </row>
    <row r="5200" spans="6:8" x14ac:dyDescent="0.25">
      <c r="F5200"/>
      <c r="H5200"/>
    </row>
    <row r="5201" spans="6:8" x14ac:dyDescent="0.25">
      <c r="F5201"/>
      <c r="H5201"/>
    </row>
    <row r="5202" spans="6:8" x14ac:dyDescent="0.25">
      <c r="F5202"/>
      <c r="H5202"/>
    </row>
    <row r="5203" spans="6:8" x14ac:dyDescent="0.25">
      <c r="F5203"/>
      <c r="H5203"/>
    </row>
    <row r="5204" spans="6:8" x14ac:dyDescent="0.25">
      <c r="F5204"/>
      <c r="H5204"/>
    </row>
    <row r="5205" spans="6:8" x14ac:dyDescent="0.25">
      <c r="F5205"/>
      <c r="H5205"/>
    </row>
    <row r="5206" spans="6:8" x14ac:dyDescent="0.25">
      <c r="F5206"/>
      <c r="H5206"/>
    </row>
    <row r="5207" spans="6:8" x14ac:dyDescent="0.25">
      <c r="F5207"/>
      <c r="H5207"/>
    </row>
    <row r="5208" spans="6:8" x14ac:dyDescent="0.25">
      <c r="F5208"/>
      <c r="H5208"/>
    </row>
    <row r="5209" spans="6:8" x14ac:dyDescent="0.25">
      <c r="F5209"/>
      <c r="H5209"/>
    </row>
    <row r="5210" spans="6:8" x14ac:dyDescent="0.25">
      <c r="F5210"/>
      <c r="H5210"/>
    </row>
    <row r="5211" spans="6:8" x14ac:dyDescent="0.25">
      <c r="F5211"/>
      <c r="H5211"/>
    </row>
    <row r="5212" spans="6:8" x14ac:dyDescent="0.25">
      <c r="F5212"/>
      <c r="H5212"/>
    </row>
    <row r="5213" spans="6:8" x14ac:dyDescent="0.25">
      <c r="F5213"/>
      <c r="H5213"/>
    </row>
    <row r="5214" spans="6:8" x14ac:dyDescent="0.25">
      <c r="F5214"/>
      <c r="H5214"/>
    </row>
    <row r="5215" spans="6:8" x14ac:dyDescent="0.25">
      <c r="F5215"/>
      <c r="H5215"/>
    </row>
    <row r="5216" spans="6:8" x14ac:dyDescent="0.25">
      <c r="F5216"/>
      <c r="H5216"/>
    </row>
    <row r="5217" spans="6:8" x14ac:dyDescent="0.25">
      <c r="F5217"/>
      <c r="H5217"/>
    </row>
    <row r="5218" spans="6:8" x14ac:dyDescent="0.25">
      <c r="F5218"/>
      <c r="H5218"/>
    </row>
    <row r="5219" spans="6:8" x14ac:dyDescent="0.25">
      <c r="F5219"/>
      <c r="H5219"/>
    </row>
    <row r="5220" spans="6:8" x14ac:dyDescent="0.25">
      <c r="F5220"/>
      <c r="H5220"/>
    </row>
    <row r="5221" spans="6:8" x14ac:dyDescent="0.25">
      <c r="F5221"/>
      <c r="H5221"/>
    </row>
    <row r="5222" spans="6:8" x14ac:dyDescent="0.25">
      <c r="F5222"/>
      <c r="H5222"/>
    </row>
    <row r="5223" spans="6:8" x14ac:dyDescent="0.25">
      <c r="F5223"/>
      <c r="H5223"/>
    </row>
    <row r="5224" spans="6:8" x14ac:dyDescent="0.25">
      <c r="F5224"/>
      <c r="H5224"/>
    </row>
    <row r="5225" spans="6:8" x14ac:dyDescent="0.25">
      <c r="F5225"/>
      <c r="H5225"/>
    </row>
    <row r="5226" spans="6:8" x14ac:dyDescent="0.25">
      <c r="F5226"/>
      <c r="H5226"/>
    </row>
    <row r="5227" spans="6:8" x14ac:dyDescent="0.25">
      <c r="F5227"/>
      <c r="H5227"/>
    </row>
    <row r="5228" spans="6:8" x14ac:dyDescent="0.25">
      <c r="F5228"/>
      <c r="H5228"/>
    </row>
    <row r="5229" spans="6:8" x14ac:dyDescent="0.25">
      <c r="F5229"/>
      <c r="H5229"/>
    </row>
    <row r="5230" spans="6:8" x14ac:dyDescent="0.25">
      <c r="F5230"/>
      <c r="H5230"/>
    </row>
    <row r="5231" spans="6:8" x14ac:dyDescent="0.25">
      <c r="F5231"/>
      <c r="H5231"/>
    </row>
    <row r="5232" spans="6:8" x14ac:dyDescent="0.25">
      <c r="F5232"/>
      <c r="H5232"/>
    </row>
    <row r="5233" spans="6:8" x14ac:dyDescent="0.25">
      <c r="F5233"/>
      <c r="H5233"/>
    </row>
    <row r="5234" spans="6:8" x14ac:dyDescent="0.25">
      <c r="F5234"/>
      <c r="H5234"/>
    </row>
    <row r="5235" spans="6:8" x14ac:dyDescent="0.25">
      <c r="F5235"/>
      <c r="H5235"/>
    </row>
    <row r="5236" spans="6:8" x14ac:dyDescent="0.25">
      <c r="F5236"/>
      <c r="H5236"/>
    </row>
    <row r="5237" spans="6:8" x14ac:dyDescent="0.25">
      <c r="F5237"/>
      <c r="H5237"/>
    </row>
    <row r="5238" spans="6:8" x14ac:dyDescent="0.25">
      <c r="F5238"/>
      <c r="H5238"/>
    </row>
    <row r="5239" spans="6:8" x14ac:dyDescent="0.25">
      <c r="F5239"/>
      <c r="H5239"/>
    </row>
    <row r="5240" spans="6:8" x14ac:dyDescent="0.25">
      <c r="F5240"/>
      <c r="H5240"/>
    </row>
    <row r="5241" spans="6:8" x14ac:dyDescent="0.25">
      <c r="F5241"/>
      <c r="H5241"/>
    </row>
    <row r="5242" spans="6:8" x14ac:dyDescent="0.25">
      <c r="F5242"/>
      <c r="H5242"/>
    </row>
    <row r="5243" spans="6:8" x14ac:dyDescent="0.25">
      <c r="F5243"/>
      <c r="H5243"/>
    </row>
    <row r="5244" spans="6:8" x14ac:dyDescent="0.25">
      <c r="F5244"/>
      <c r="H5244"/>
    </row>
    <row r="5245" spans="6:8" x14ac:dyDescent="0.25">
      <c r="F5245"/>
      <c r="H5245"/>
    </row>
    <row r="5246" spans="6:8" x14ac:dyDescent="0.25">
      <c r="F5246"/>
      <c r="H5246"/>
    </row>
    <row r="5247" spans="6:8" x14ac:dyDescent="0.25">
      <c r="F5247"/>
      <c r="H5247"/>
    </row>
    <row r="5248" spans="6:8" x14ac:dyDescent="0.25">
      <c r="F5248"/>
      <c r="H5248"/>
    </row>
    <row r="5249" spans="6:8" x14ac:dyDescent="0.25">
      <c r="F5249"/>
      <c r="H5249"/>
    </row>
    <row r="5250" spans="6:8" x14ac:dyDescent="0.25">
      <c r="F5250"/>
      <c r="H5250"/>
    </row>
    <row r="5251" spans="6:8" x14ac:dyDescent="0.25">
      <c r="F5251"/>
      <c r="H5251"/>
    </row>
    <row r="5252" spans="6:8" x14ac:dyDescent="0.25">
      <c r="F5252"/>
      <c r="H5252"/>
    </row>
    <row r="5253" spans="6:8" x14ac:dyDescent="0.25">
      <c r="F5253"/>
      <c r="H5253"/>
    </row>
    <row r="5254" spans="6:8" x14ac:dyDescent="0.25">
      <c r="F5254"/>
      <c r="H5254"/>
    </row>
    <row r="5255" spans="6:8" x14ac:dyDescent="0.25">
      <c r="F5255"/>
      <c r="H5255"/>
    </row>
    <row r="5256" spans="6:8" x14ac:dyDescent="0.25">
      <c r="F5256"/>
      <c r="H5256"/>
    </row>
    <row r="5257" spans="6:8" x14ac:dyDescent="0.25">
      <c r="F5257"/>
      <c r="H5257"/>
    </row>
    <row r="5258" spans="6:8" x14ac:dyDescent="0.25">
      <c r="F5258"/>
      <c r="H5258"/>
    </row>
    <row r="5259" spans="6:8" x14ac:dyDescent="0.25">
      <c r="F5259"/>
      <c r="H5259"/>
    </row>
    <row r="5260" spans="6:8" x14ac:dyDescent="0.25">
      <c r="F5260"/>
      <c r="H5260"/>
    </row>
    <row r="5261" spans="6:8" x14ac:dyDescent="0.25">
      <c r="F5261"/>
      <c r="H5261"/>
    </row>
    <row r="5262" spans="6:8" x14ac:dyDescent="0.25">
      <c r="F5262"/>
      <c r="H5262"/>
    </row>
    <row r="5263" spans="6:8" x14ac:dyDescent="0.25">
      <c r="F5263"/>
      <c r="H5263"/>
    </row>
    <row r="5264" spans="6:8" x14ac:dyDescent="0.25">
      <c r="F5264"/>
      <c r="H5264"/>
    </row>
    <row r="5265" spans="6:8" x14ac:dyDescent="0.25">
      <c r="F5265"/>
      <c r="H5265"/>
    </row>
    <row r="5266" spans="6:8" x14ac:dyDescent="0.25">
      <c r="F5266"/>
      <c r="H5266"/>
    </row>
    <row r="5267" spans="6:8" x14ac:dyDescent="0.25">
      <c r="F5267"/>
      <c r="H5267"/>
    </row>
    <row r="5268" spans="6:8" x14ac:dyDescent="0.25">
      <c r="F5268"/>
      <c r="H5268"/>
    </row>
    <row r="5269" spans="6:8" x14ac:dyDescent="0.25">
      <c r="F5269"/>
      <c r="H5269"/>
    </row>
    <row r="5270" spans="6:8" x14ac:dyDescent="0.25">
      <c r="F5270"/>
      <c r="H5270"/>
    </row>
    <row r="5271" spans="6:8" x14ac:dyDescent="0.25">
      <c r="F5271"/>
      <c r="H5271"/>
    </row>
    <row r="5272" spans="6:8" x14ac:dyDescent="0.25">
      <c r="F5272"/>
      <c r="H5272"/>
    </row>
    <row r="5273" spans="6:8" x14ac:dyDescent="0.25">
      <c r="F5273"/>
      <c r="H5273"/>
    </row>
    <row r="5274" spans="6:8" x14ac:dyDescent="0.25">
      <c r="F5274"/>
      <c r="H5274"/>
    </row>
    <row r="5275" spans="6:8" x14ac:dyDescent="0.25">
      <c r="F5275"/>
      <c r="H5275"/>
    </row>
    <row r="5276" spans="6:8" x14ac:dyDescent="0.25">
      <c r="F5276"/>
      <c r="H5276"/>
    </row>
    <row r="5277" spans="6:8" x14ac:dyDescent="0.25">
      <c r="F5277"/>
      <c r="H5277"/>
    </row>
    <row r="5278" spans="6:8" x14ac:dyDescent="0.25">
      <c r="F5278"/>
      <c r="H5278"/>
    </row>
    <row r="5279" spans="6:8" x14ac:dyDescent="0.25">
      <c r="F5279"/>
      <c r="H5279"/>
    </row>
    <row r="5280" spans="6:8" x14ac:dyDescent="0.25">
      <c r="F5280"/>
      <c r="H5280"/>
    </row>
    <row r="5281" spans="6:8" x14ac:dyDescent="0.25">
      <c r="F5281"/>
      <c r="H5281"/>
    </row>
    <row r="5282" spans="6:8" x14ac:dyDescent="0.25">
      <c r="F5282"/>
      <c r="H5282"/>
    </row>
    <row r="5283" spans="6:8" x14ac:dyDescent="0.25">
      <c r="F5283"/>
      <c r="H5283"/>
    </row>
    <row r="5284" spans="6:8" x14ac:dyDescent="0.25">
      <c r="F5284"/>
      <c r="H5284"/>
    </row>
    <row r="5285" spans="6:8" x14ac:dyDescent="0.25">
      <c r="F5285"/>
      <c r="H5285"/>
    </row>
    <row r="5286" spans="6:8" x14ac:dyDescent="0.25">
      <c r="F5286"/>
      <c r="H5286"/>
    </row>
    <row r="5287" spans="6:8" x14ac:dyDescent="0.25">
      <c r="F5287"/>
      <c r="H5287"/>
    </row>
    <row r="5288" spans="6:8" x14ac:dyDescent="0.25">
      <c r="F5288"/>
      <c r="H5288"/>
    </row>
    <row r="5289" spans="6:8" x14ac:dyDescent="0.25">
      <c r="F5289"/>
      <c r="H5289"/>
    </row>
    <row r="5290" spans="6:8" x14ac:dyDescent="0.25">
      <c r="F5290"/>
      <c r="H5290"/>
    </row>
    <row r="5291" spans="6:8" x14ac:dyDescent="0.25">
      <c r="F5291"/>
      <c r="H5291"/>
    </row>
    <row r="5292" spans="6:8" x14ac:dyDescent="0.25">
      <c r="F5292"/>
      <c r="H5292"/>
    </row>
    <row r="5293" spans="6:8" x14ac:dyDescent="0.25">
      <c r="F5293"/>
      <c r="H5293"/>
    </row>
    <row r="5294" spans="6:8" x14ac:dyDescent="0.25">
      <c r="F5294"/>
      <c r="H5294"/>
    </row>
    <row r="5295" spans="6:8" x14ac:dyDescent="0.25">
      <c r="F5295"/>
      <c r="H5295"/>
    </row>
    <row r="5296" spans="6:8" x14ac:dyDescent="0.25">
      <c r="F5296"/>
      <c r="H5296"/>
    </row>
    <row r="5297" spans="6:8" x14ac:dyDescent="0.25">
      <c r="F5297"/>
      <c r="H5297"/>
    </row>
    <row r="5298" spans="6:8" x14ac:dyDescent="0.25">
      <c r="F5298"/>
      <c r="H5298"/>
    </row>
    <row r="5299" spans="6:8" x14ac:dyDescent="0.25">
      <c r="F5299"/>
      <c r="H5299"/>
    </row>
    <row r="5300" spans="6:8" x14ac:dyDescent="0.25">
      <c r="F5300"/>
      <c r="H5300"/>
    </row>
    <row r="5301" spans="6:8" x14ac:dyDescent="0.25">
      <c r="F5301"/>
      <c r="H5301"/>
    </row>
    <row r="5302" spans="6:8" x14ac:dyDescent="0.25">
      <c r="F5302"/>
      <c r="H5302"/>
    </row>
    <row r="5303" spans="6:8" x14ac:dyDescent="0.25">
      <c r="F5303"/>
      <c r="H5303"/>
    </row>
    <row r="5304" spans="6:8" x14ac:dyDescent="0.25">
      <c r="F5304"/>
      <c r="H5304"/>
    </row>
    <row r="5305" spans="6:8" x14ac:dyDescent="0.25">
      <c r="F5305"/>
      <c r="H5305"/>
    </row>
    <row r="5306" spans="6:8" x14ac:dyDescent="0.25">
      <c r="F5306"/>
      <c r="H5306"/>
    </row>
    <row r="5307" spans="6:8" x14ac:dyDescent="0.25">
      <c r="F5307"/>
      <c r="H5307"/>
    </row>
    <row r="5308" spans="6:8" x14ac:dyDescent="0.25">
      <c r="F5308"/>
      <c r="H5308"/>
    </row>
    <row r="5309" spans="6:8" x14ac:dyDescent="0.25">
      <c r="F5309"/>
      <c r="H5309"/>
    </row>
    <row r="5310" spans="6:8" x14ac:dyDescent="0.25">
      <c r="F5310"/>
      <c r="H5310"/>
    </row>
    <row r="5311" spans="6:8" x14ac:dyDescent="0.25">
      <c r="F5311"/>
      <c r="H5311"/>
    </row>
    <row r="5312" spans="6:8" x14ac:dyDescent="0.25">
      <c r="F5312"/>
      <c r="H5312"/>
    </row>
    <row r="5313" spans="6:8" x14ac:dyDescent="0.25">
      <c r="F5313"/>
      <c r="H5313"/>
    </row>
    <row r="5314" spans="6:8" x14ac:dyDescent="0.25">
      <c r="F5314"/>
      <c r="H5314"/>
    </row>
    <row r="5315" spans="6:8" x14ac:dyDescent="0.25">
      <c r="F5315"/>
      <c r="H5315"/>
    </row>
    <row r="5316" spans="6:8" x14ac:dyDescent="0.25">
      <c r="F5316"/>
      <c r="H5316"/>
    </row>
    <row r="5317" spans="6:8" x14ac:dyDescent="0.25">
      <c r="F5317"/>
      <c r="H5317"/>
    </row>
    <row r="5318" spans="6:8" x14ac:dyDescent="0.25">
      <c r="F5318"/>
      <c r="H5318"/>
    </row>
    <row r="5319" spans="6:8" x14ac:dyDescent="0.25">
      <c r="F5319"/>
      <c r="H5319"/>
    </row>
    <row r="5320" spans="6:8" x14ac:dyDescent="0.25">
      <c r="F5320"/>
      <c r="H5320"/>
    </row>
    <row r="5321" spans="6:8" x14ac:dyDescent="0.25">
      <c r="F5321"/>
      <c r="H5321"/>
    </row>
    <row r="5322" spans="6:8" x14ac:dyDescent="0.25">
      <c r="F5322"/>
      <c r="H5322"/>
    </row>
    <row r="5323" spans="6:8" x14ac:dyDescent="0.25">
      <c r="F5323"/>
      <c r="H5323"/>
    </row>
    <row r="5324" spans="6:8" x14ac:dyDescent="0.25">
      <c r="F5324"/>
      <c r="H5324"/>
    </row>
    <row r="5325" spans="6:8" x14ac:dyDescent="0.25">
      <c r="F5325"/>
      <c r="H5325"/>
    </row>
    <row r="5326" spans="6:8" x14ac:dyDescent="0.25">
      <c r="F5326"/>
      <c r="H5326"/>
    </row>
    <row r="5327" spans="6:8" x14ac:dyDescent="0.25">
      <c r="F5327"/>
      <c r="H5327"/>
    </row>
    <row r="5328" spans="6:8" x14ac:dyDescent="0.25">
      <c r="F5328"/>
      <c r="H5328"/>
    </row>
    <row r="5329" spans="6:8" x14ac:dyDescent="0.25">
      <c r="F5329"/>
      <c r="H5329"/>
    </row>
    <row r="5330" spans="6:8" x14ac:dyDescent="0.25">
      <c r="F5330"/>
      <c r="H5330"/>
    </row>
    <row r="5331" spans="6:8" x14ac:dyDescent="0.25">
      <c r="F5331"/>
      <c r="H5331"/>
    </row>
    <row r="5332" spans="6:8" x14ac:dyDescent="0.25">
      <c r="F5332"/>
      <c r="H5332"/>
    </row>
    <row r="5333" spans="6:8" x14ac:dyDescent="0.25">
      <c r="F5333"/>
      <c r="H5333"/>
    </row>
    <row r="5334" spans="6:8" x14ac:dyDescent="0.25">
      <c r="F5334"/>
      <c r="H5334"/>
    </row>
    <row r="5335" spans="6:8" x14ac:dyDescent="0.25">
      <c r="F5335"/>
      <c r="H5335"/>
    </row>
    <row r="5336" spans="6:8" x14ac:dyDescent="0.25">
      <c r="F5336"/>
      <c r="H5336"/>
    </row>
    <row r="5337" spans="6:8" x14ac:dyDescent="0.25">
      <c r="F5337"/>
      <c r="H5337"/>
    </row>
    <row r="5338" spans="6:8" x14ac:dyDescent="0.25">
      <c r="F5338"/>
      <c r="H5338"/>
    </row>
    <row r="5339" spans="6:8" x14ac:dyDescent="0.25">
      <c r="F5339"/>
      <c r="H5339"/>
    </row>
    <row r="5340" spans="6:8" x14ac:dyDescent="0.25">
      <c r="F5340"/>
      <c r="H5340"/>
    </row>
    <row r="5341" spans="6:8" x14ac:dyDescent="0.25">
      <c r="F5341"/>
      <c r="H5341"/>
    </row>
    <row r="5342" spans="6:8" x14ac:dyDescent="0.25">
      <c r="F5342"/>
      <c r="H5342"/>
    </row>
    <row r="5343" spans="6:8" x14ac:dyDescent="0.25">
      <c r="F5343"/>
      <c r="H5343"/>
    </row>
    <row r="5344" spans="6:8" x14ac:dyDescent="0.25">
      <c r="F5344"/>
      <c r="H5344"/>
    </row>
    <row r="5345" spans="6:8" x14ac:dyDescent="0.25">
      <c r="F5345"/>
      <c r="H5345"/>
    </row>
    <row r="5346" spans="6:8" x14ac:dyDescent="0.25">
      <c r="F5346"/>
      <c r="H5346"/>
    </row>
    <row r="5347" spans="6:8" x14ac:dyDescent="0.25">
      <c r="F5347"/>
      <c r="H5347"/>
    </row>
    <row r="5348" spans="6:8" x14ac:dyDescent="0.25">
      <c r="F5348"/>
      <c r="H5348"/>
    </row>
    <row r="5349" spans="6:8" x14ac:dyDescent="0.25">
      <c r="F5349"/>
      <c r="H5349"/>
    </row>
    <row r="5350" spans="6:8" x14ac:dyDescent="0.25">
      <c r="F5350"/>
      <c r="H5350"/>
    </row>
    <row r="5351" spans="6:8" x14ac:dyDescent="0.25">
      <c r="F5351"/>
      <c r="H5351"/>
    </row>
    <row r="5352" spans="6:8" x14ac:dyDescent="0.25">
      <c r="F5352"/>
      <c r="H5352"/>
    </row>
    <row r="5353" spans="6:8" x14ac:dyDescent="0.25">
      <c r="F5353"/>
      <c r="H5353"/>
    </row>
    <row r="5354" spans="6:8" x14ac:dyDescent="0.25">
      <c r="F5354"/>
      <c r="H5354"/>
    </row>
    <row r="5355" spans="6:8" x14ac:dyDescent="0.25">
      <c r="F5355"/>
      <c r="H5355"/>
    </row>
    <row r="5356" spans="6:8" x14ac:dyDescent="0.25">
      <c r="F5356"/>
      <c r="H5356"/>
    </row>
    <row r="5357" spans="6:8" x14ac:dyDescent="0.25">
      <c r="F5357"/>
      <c r="H5357"/>
    </row>
    <row r="5358" spans="6:8" x14ac:dyDescent="0.25">
      <c r="F5358"/>
      <c r="H5358"/>
    </row>
    <row r="5359" spans="6:8" x14ac:dyDescent="0.25">
      <c r="F5359"/>
      <c r="H5359"/>
    </row>
    <row r="5360" spans="6:8" x14ac:dyDescent="0.25">
      <c r="F5360"/>
      <c r="H5360"/>
    </row>
    <row r="5361" spans="6:8" x14ac:dyDescent="0.25">
      <c r="F5361"/>
      <c r="H5361"/>
    </row>
    <row r="5362" spans="6:8" x14ac:dyDescent="0.25">
      <c r="F5362"/>
      <c r="H5362"/>
    </row>
    <row r="5363" spans="6:8" x14ac:dyDescent="0.25">
      <c r="F5363"/>
      <c r="H5363"/>
    </row>
    <row r="5364" spans="6:8" x14ac:dyDescent="0.25">
      <c r="F5364"/>
      <c r="H5364"/>
    </row>
    <row r="5365" spans="6:8" x14ac:dyDescent="0.25">
      <c r="F5365"/>
      <c r="H5365"/>
    </row>
    <row r="5366" spans="6:8" x14ac:dyDescent="0.25">
      <c r="F5366"/>
      <c r="H5366"/>
    </row>
    <row r="5367" spans="6:8" x14ac:dyDescent="0.25">
      <c r="F5367"/>
      <c r="H5367"/>
    </row>
    <row r="5368" spans="6:8" x14ac:dyDescent="0.25">
      <c r="F5368"/>
      <c r="H5368"/>
    </row>
    <row r="5369" spans="6:8" x14ac:dyDescent="0.25">
      <c r="F5369"/>
      <c r="H5369"/>
    </row>
    <row r="5370" spans="6:8" x14ac:dyDescent="0.25">
      <c r="F5370"/>
      <c r="H5370"/>
    </row>
    <row r="5371" spans="6:8" x14ac:dyDescent="0.25">
      <c r="F5371"/>
      <c r="H5371"/>
    </row>
    <row r="5372" spans="6:8" x14ac:dyDescent="0.25">
      <c r="F5372"/>
      <c r="H5372"/>
    </row>
    <row r="5373" spans="6:8" x14ac:dyDescent="0.25">
      <c r="F5373"/>
      <c r="H5373"/>
    </row>
    <row r="5374" spans="6:8" x14ac:dyDescent="0.25">
      <c r="F5374"/>
      <c r="H537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5627AE-FD36-43D1-9CD6-B0516C509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Traking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Elizandro Chaves</dc:creator>
  <cp:lastModifiedBy>Elizandro Chaves</cp:lastModifiedBy>
  <dcterms:created xsi:type="dcterms:W3CDTF">2026-09-23T17:14:04Z</dcterms:created>
  <dcterms:modified xsi:type="dcterms:W3CDTF">2026-09-23T17:14:26Z</dcterms:modified>
</cp:coreProperties>
</file>